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_rels/pivotTable2.xml.rels" ContentType="application/vnd.openxmlformats-package.relationships+xml"/>
  <Override PartName="/xl/pivotTables/_rels/pivotTable1.xml.rels" ContentType="application/vnd.openxmlformats-package.relationship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pivotCache/pivotCacheDefinition1.xml" ContentType="application/vnd.openxmlformats-officedocument.spreadsheetml.pivotCacheDefinition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ivot Table" sheetId="1" state="visible" r:id="rId3"/>
    <sheet name="DPCache_MasterData Sep17 thru S" sheetId="2" state="visible" r:id="rId4"/>
  </sheets>
  <definedNames>
    <definedName function="false" hidden="false" localSheetId="0" name="_xlnm.Print_Area" vbProcedure="false">'Pivot Table'!$A$1:$K$167</definedName>
    <definedName function="false" hidden="false" localSheetId="0" name="_xlnm.Print_Titles" vbProcedure="false">'Pivot Table'!$5:$5</definedName>
  </definedNames>
  <calcPr iterateCount="100" refMode="A1" iterate="false" iterateDelta="0.001"/>
  <pivotCaches>
    <pivotCache cacheId="1" r:id="rId6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<sst xmlns="http://schemas.openxmlformats.org/spreadsheetml/2006/main" count="81666" uniqueCount="3134">
  <si>
    <t xml:space="preserve">THE WOOD REPORT - 09/17/01 THRU 09/30/01</t>
  </si>
  <si>
    <t xml:space="preserve">Trader ID</t>
  </si>
  <si>
    <t xml:space="preserve">Product Name</t>
  </si>
  <si>
    <t xml:space="preserve">Count of Buy Activity</t>
  </si>
  <si>
    <t xml:space="preserve">Count of Sell Activity</t>
  </si>
  <si>
    <t xml:space="preserve">Count of Total Activity</t>
  </si>
  <si>
    <t xml:space="preserve">Buy Volume</t>
  </si>
  <si>
    <t xml:space="preserve">Sell Volume</t>
  </si>
  <si>
    <t xml:space="preserve">Total Volume</t>
  </si>
  <si>
    <t xml:space="preserve">Wood Factor</t>
  </si>
  <si>
    <t xml:space="preserve">FERMIS</t>
  </si>
  <si>
    <t xml:space="preserve">US Gas Basis CIG Rky Mtn Apr-Oct02</t>
  </si>
  <si>
    <t xml:space="preserve">US Gas Basis CIG Rky Mtn Nov01</t>
  </si>
  <si>
    <t xml:space="preserve">US Gas Basis CIG Rky Mtn Nov01-Mar02</t>
  </si>
  <si>
    <t xml:space="preserve">US Gas Basis CIG Rky Mtn Oct01</t>
  </si>
  <si>
    <t xml:space="preserve">US Gas Basis NWPL RkyMtn Apr-Oct02</t>
  </si>
  <si>
    <t xml:space="preserve">US Gas Basis NWPL RkyMtn Apr-Oct03</t>
  </si>
  <si>
    <t xml:space="preserve">US Gas Basis NWPL RkyMtn Dec01</t>
  </si>
  <si>
    <t xml:space="preserve">US Gas Basis NWPL RkyMtn Nov01</t>
  </si>
  <si>
    <t xml:space="preserve">US Gas Basis NWPL RkyMtn Nov01-Mar02</t>
  </si>
  <si>
    <t xml:space="preserve">US Gas Basis NWPL RkyMtn Nov02-Mar03</t>
  </si>
  <si>
    <t xml:space="preserve">US Gas Basis NWPL RkyMtn Oct01</t>
  </si>
  <si>
    <t xml:space="preserve">US Gas Daily IF GD/D KR/Opal Oct01</t>
  </si>
  <si>
    <t xml:space="preserve">US Gas Daily Kern River/Opal</t>
  </si>
  <si>
    <t xml:space="preserve">US Gas Daily Kern River/Opal 02-31Oct01</t>
  </si>
  <si>
    <t xml:space="preserve">US Gas Phy Index IF NWPL RkyMtn Oct01</t>
  </si>
  <si>
    <t xml:space="preserve">US Gas Phy Opal Oct01</t>
  </si>
  <si>
    <t xml:space="preserve">US Gas Swap IF NWPL RkyMtn Oct01</t>
  </si>
  <si>
    <t xml:space="preserve">FERMIS Total</t>
  </si>
  <si>
    <t xml:space="preserve">JREITME</t>
  </si>
  <si>
    <t xml:space="preserve">US Gas Daily Cheyenne Hub</t>
  </si>
  <si>
    <t xml:space="preserve">US Gas Daily Cheyenne Hub 02-31Oct01</t>
  </si>
  <si>
    <t xml:space="preserve">US Gas Daily CIG(N.syst)</t>
  </si>
  <si>
    <t xml:space="preserve">US Gas Daily CIG(N.syst) 02-31Oct01</t>
  </si>
  <si>
    <t xml:space="preserve">US Gas Phy Cheyenne Hub</t>
  </si>
  <si>
    <t xml:space="preserve">US Gas Phy Cheyenne Hub 01Oct01</t>
  </si>
  <si>
    <t xml:space="preserve">US Gas Phy Cheyenne Hub Oct01</t>
  </si>
  <si>
    <t xml:space="preserve">US Gas Phy CIG Mainline</t>
  </si>
  <si>
    <t xml:space="preserve">US Gas Phy CIG Mainline 01Oct01</t>
  </si>
  <si>
    <t xml:space="preserve">US Gas Phy CIG Mainline Oct01</t>
  </si>
  <si>
    <t xml:space="preserve">US Gas Phy Index IF CIG Rky Mtn Oct01</t>
  </si>
  <si>
    <t xml:space="preserve">US Gas Phy WIC</t>
  </si>
  <si>
    <t xml:space="preserve">US Gas Phy WIC 01Oct01</t>
  </si>
  <si>
    <t xml:space="preserve">US Gas Phy WIC Oct01</t>
  </si>
  <si>
    <t xml:space="preserve">US Gas Swap IF CIG Rky Mtn Oct01</t>
  </si>
  <si>
    <t xml:space="preserve">JREITME Total</t>
  </si>
  <si>
    <t xml:space="preserve">KHOLST</t>
  </si>
  <si>
    <t xml:space="preserve">US Gas Basis NGI Malin Apr-Oct02</t>
  </si>
  <si>
    <t xml:space="preserve">US Gas Basis NGI Malin Nov01</t>
  </si>
  <si>
    <t xml:space="preserve">US Gas Basis NGI Malin Nov01-Mar02</t>
  </si>
  <si>
    <t xml:space="preserve">US Gas Basis NGI PGE CtyGate Apr-Oct02</t>
  </si>
  <si>
    <t xml:space="preserve">US Gas Basis NGI PGE CtyGate Nov01-Mar02</t>
  </si>
  <si>
    <t xml:space="preserve">US Gas Basis NGI SoCal Apr-Oct02</t>
  </si>
  <si>
    <t xml:space="preserve">US Gas Basis NGI SoCal Dec01</t>
  </si>
  <si>
    <t xml:space="preserve">US Gas Basis NGI SoCal Feb02</t>
  </si>
  <si>
    <t xml:space="preserve">US Gas Basis NGI SoCal Jan02</t>
  </si>
  <si>
    <t xml:space="preserve">US Gas Basis NGI SoCal Jul-Sep02</t>
  </si>
  <si>
    <t xml:space="preserve">US Gas Basis NGI SoCal Mar02</t>
  </si>
  <si>
    <t xml:space="preserve">US Gas Basis NGI SoCal Nov01</t>
  </si>
  <si>
    <t xml:space="preserve">US Gas Basis NGI SoCal Nov01-Mar02</t>
  </si>
  <si>
    <t xml:space="preserve">US Gas Basis NGI SoCal Nov02-Mar03</t>
  </si>
  <si>
    <t xml:space="preserve">KHOLST Total</t>
  </si>
  <si>
    <t xml:space="preserve">MGRIGSB</t>
  </si>
  <si>
    <t xml:space="preserve">US Gas Basis NGI Malin Oct01</t>
  </si>
  <si>
    <t xml:space="preserve">US Gas Basis NGI PGE CtyGate Oct01</t>
  </si>
  <si>
    <t xml:space="preserve">US Gas Basis NGI SoCal Oct01</t>
  </si>
  <si>
    <t xml:space="preserve">US Gas Daily EP Permian 02-31Oct01</t>
  </si>
  <si>
    <t xml:space="preserve">US Gas Daily Malin</t>
  </si>
  <si>
    <t xml:space="preserve">US Gas Daily Malin 02-31Oct01</t>
  </si>
  <si>
    <t xml:space="preserve">US Gas Daily NGI GD/D Malin Oct01</t>
  </si>
  <si>
    <t xml:space="preserve">US Gas Daily NGI GD/D PGECty Oct01</t>
  </si>
  <si>
    <t xml:space="preserve">US Gas Daily NGI GD/D SoCal Oct01</t>
  </si>
  <si>
    <t xml:space="preserve">US Gas Daily PG&amp;E CtyGate</t>
  </si>
  <si>
    <t xml:space="preserve">US Gas Daily PG&amp;E CtyGate 02-31Oct01</t>
  </si>
  <si>
    <t xml:space="preserve">US Gas Daily PG&amp;E Large pkgs</t>
  </si>
  <si>
    <t xml:space="preserve">US Gas Daily PG&amp;E Large pkgs 02-31Oct01</t>
  </si>
  <si>
    <t xml:space="preserve">US Gas Daily SoCal</t>
  </si>
  <si>
    <t xml:space="preserve">US Gas Daily SoCal 02-31Oct01</t>
  </si>
  <si>
    <t xml:space="preserve">US Gas Phy Index IF EP Perm Nov01-Mar02</t>
  </si>
  <si>
    <t xml:space="preserve">US Gas Phy Index NGI Malin Oct01</t>
  </si>
  <si>
    <t xml:space="preserve">US Gas Phy Index NGI PGE CtyGate Nov01</t>
  </si>
  <si>
    <t xml:space="preserve">US Gas Phy Index NGI PGE CtyGate Oct01</t>
  </si>
  <si>
    <t xml:space="preserve">US Gas Phy Index NGI SoBord PG&amp;E Top Oct01</t>
  </si>
  <si>
    <t xml:space="preserve">US Gas Phy Index NGI SoBord Scal Ehr Oct01</t>
  </si>
  <si>
    <t xml:space="preserve">US Gas Phy Index NGI SoCal Ehr Oct01</t>
  </si>
  <si>
    <t xml:space="preserve">US Gas Phy Index NGI SoCal Topck Oct01</t>
  </si>
  <si>
    <t xml:space="preserve">US Gas Phy PG&amp;E Baja Pool</t>
  </si>
  <si>
    <t xml:space="preserve">US Gas Phy PG&amp;E Baja Pool 01Oct01</t>
  </si>
  <si>
    <t xml:space="preserve">US Gas Phy PG&amp;E CtyGte</t>
  </si>
  <si>
    <t xml:space="preserve">US Gas Phy PG&amp;E CtyGte 01Oct01</t>
  </si>
  <si>
    <t xml:space="preserve">US Gas Phy PG&amp;E CtyGte Oct01</t>
  </si>
  <si>
    <t xml:space="preserve">US Gas Phy PG&amp;E Topock</t>
  </si>
  <si>
    <t xml:space="preserve">US Gas Phy PGT Malin</t>
  </si>
  <si>
    <t xml:space="preserve">US Gas Phy PGT Malin 01Oct01</t>
  </si>
  <si>
    <t xml:space="preserve">US Gas Phy PGT Malin Oct01</t>
  </si>
  <si>
    <t xml:space="preserve">US Gas Phy SoCal EHR Oct01</t>
  </si>
  <si>
    <t xml:space="preserve">US Gas Phy SoCal Topk EPNG Oct01</t>
  </si>
  <si>
    <t xml:space="preserve">US Gas Swap NGI Malin Oct01</t>
  </si>
  <si>
    <t xml:space="preserve">US Gas Swap NGI PGE CtyGate Oct01</t>
  </si>
  <si>
    <t xml:space="preserve">US Gas Swap NGI SoCal Oct01</t>
  </si>
  <si>
    <t xml:space="preserve">MGRIGSB Total</t>
  </si>
  <si>
    <t xml:space="preserve">MLENHAR</t>
  </si>
  <si>
    <t xml:space="preserve">US Gas Basis NGI PGE CtyGate Nov01</t>
  </si>
  <si>
    <t xml:space="preserve">US Gas Basis NGI SoBord PG&amp;E Top Oct01</t>
  </si>
  <si>
    <t xml:space="preserve">MLENHAR Total</t>
  </si>
  <si>
    <t xml:space="preserve">MSANCH2</t>
  </si>
  <si>
    <t xml:space="preserve">US Gas Daily EP Permian</t>
  </si>
  <si>
    <t xml:space="preserve">US Gas Daily IF GD/D EP-Perm Nov01-Mar02</t>
  </si>
  <si>
    <t xml:space="preserve">US Gas Daily IF GD/D EP-Perm Oct01</t>
  </si>
  <si>
    <t xml:space="preserve">US Gas Phy EPNG Keystone</t>
  </si>
  <si>
    <t xml:space="preserve">US Gas Phy EPNG Keystone 01Oct01</t>
  </si>
  <si>
    <t xml:space="preserve">US Gas Phy EPNG Keystone Oct01</t>
  </si>
  <si>
    <t xml:space="preserve">US Gas Phy Index IF EP Perm Nov01</t>
  </si>
  <si>
    <t xml:space="preserve">US Gas Phy Index IF EP Perm Oct01</t>
  </si>
  <si>
    <t xml:space="preserve">MSANCH2 Total</t>
  </si>
  <si>
    <t xml:space="preserve">MSMITH18</t>
  </si>
  <si>
    <t xml:space="preserve">US Gas Phy SoCal EHR</t>
  </si>
  <si>
    <t xml:space="preserve">US Gas Phy SoCal EHR 01Oct01</t>
  </si>
  <si>
    <t xml:space="preserve">US Gas Phy SoCal Topk EPNG</t>
  </si>
  <si>
    <t xml:space="preserve">US Gas Phy SoCal Topk EPNG 01Oct01</t>
  </si>
  <si>
    <t xml:space="preserve">US Gas Phy SoCal TW Needles</t>
  </si>
  <si>
    <t xml:space="preserve">US Gas Phy SoCal TW Needles 01Oct01</t>
  </si>
  <si>
    <t xml:space="preserve">US Gas Phy SoCal Wheeler Ridge</t>
  </si>
  <si>
    <t xml:space="preserve">US Gas Phy SoCal Wheeler Ridge 01Oct01</t>
  </si>
  <si>
    <t xml:space="preserve">MSMITH18 Total</t>
  </si>
  <si>
    <t xml:space="preserve">RGAY</t>
  </si>
  <si>
    <t xml:space="preserve">US Gas Daily EP SanJuan</t>
  </si>
  <si>
    <t xml:space="preserve">US Gas Daily EP SanJuan 02-31Oct01</t>
  </si>
  <si>
    <t xml:space="preserve">US Gas Daily IF GD/D EP-SJ Nov01</t>
  </si>
  <si>
    <t xml:space="preserve">US Gas Daily IF GD/D EP-SJ Oct01</t>
  </si>
  <si>
    <t xml:space="preserve">US Gas Phy EP Blanco Avg</t>
  </si>
  <si>
    <t xml:space="preserve">US Gas Phy EP Blanco Avg 01Oct01</t>
  </si>
  <si>
    <t xml:space="preserve">US Gas Phy EP Blanco Avg Oct01</t>
  </si>
  <si>
    <t xml:space="preserve">US Gas Phy Index IF EPBlanco Avg Nov01</t>
  </si>
  <si>
    <t xml:space="preserve">US Gas Phy Index IF EPBlanco Avg Oct01</t>
  </si>
  <si>
    <t xml:space="preserve">RGAY Total</t>
  </si>
  <si>
    <t xml:space="preserve">SSOUTH</t>
  </si>
  <si>
    <t xml:space="preserve">US Gas Phy NWPL Wyoming Pool 01Oct01</t>
  </si>
  <si>
    <t xml:space="preserve">US Gas Phy Opal</t>
  </si>
  <si>
    <t xml:space="preserve">US Gas Phy Opal 01Oct01</t>
  </si>
  <si>
    <t xml:space="preserve">US Gas Phy PGT Stanfield</t>
  </si>
  <si>
    <t xml:space="preserve">SSOUTH Total</t>
  </si>
  <si>
    <t xml:space="preserve">TKUYKEN</t>
  </si>
  <si>
    <t xml:space="preserve">US Gas Basis EP SanJuan Apr-Oct02</t>
  </si>
  <si>
    <t xml:space="preserve">US Gas Basis EP SanJuan Dec01</t>
  </si>
  <si>
    <t xml:space="preserve">US Gas Basis EP SanJuan Feb02</t>
  </si>
  <si>
    <t xml:space="preserve">US Gas Basis EP SanJuan Jan02</t>
  </si>
  <si>
    <t xml:space="preserve">US Gas Basis EP SanJuan Mar02</t>
  </si>
  <si>
    <t xml:space="preserve">US Gas Basis EP SanJuan Nov01</t>
  </si>
  <si>
    <t xml:space="preserve">US Gas Basis EP SanJuan Nov01-Mar02</t>
  </si>
  <si>
    <t xml:space="preserve">US Gas Basis EP SanJuan Oct01</t>
  </si>
  <si>
    <t xml:space="preserve">US Gas Swap IF EP SanJuan Oct01</t>
  </si>
  <si>
    <t xml:space="preserve">TKUYKEN Total</t>
  </si>
  <si>
    <t xml:space="preserve">Grand Total</t>
  </si>
  <si>
    <t xml:space="preserve">Transaction ID</t>
  </si>
  <si>
    <t xml:space="preserve">Transaction Time</t>
  </si>
  <si>
    <t xml:space="preserve">Counterparty Name</t>
  </si>
  <si>
    <t xml:space="preserve">Broker/Originator</t>
  </si>
  <si>
    <t xml:space="preserve">External Deal ID</t>
  </si>
  <si>
    <t xml:space="preserve">Commodity Group</t>
  </si>
  <si>
    <t xml:space="preserve">Product Type</t>
  </si>
  <si>
    <t xml:space="preserve">Product ID</t>
  </si>
  <si>
    <t xml:space="preserve">Buy Activity</t>
  </si>
  <si>
    <t xml:space="preserve">Sell Activity</t>
  </si>
  <si>
    <t xml:space="preserve">Total Activity</t>
  </si>
  <si>
    <t xml:space="preserve">Option Delta</t>
  </si>
  <si>
    <t xml:space="preserve">Units</t>
  </si>
  <si>
    <t xml:space="preserve">Currency</t>
  </si>
  <si>
    <t xml:space="preserve">Price</t>
  </si>
  <si>
    <t xml:space="preserve">External User ID</t>
  </si>
  <si>
    <t xml:space="preserve">Risk Book</t>
  </si>
  <si>
    <t xml:space="preserve">Bridge</t>
  </si>
  <si>
    <t xml:space="preserve">Collateral Flag</t>
  </si>
  <si>
    <t xml:space="preserve">Enron Entity</t>
  </si>
  <si>
    <t xml:space="preserve">Contract ID</t>
  </si>
  <si>
    <t xml:space="preserve">Deal ID</t>
  </si>
  <si>
    <t xml:space="preserve">Global Counterparty ID</t>
  </si>
  <si>
    <t xml:space="preserve">Begin Date</t>
  </si>
  <si>
    <t xml:space="preserve">End Date</t>
  </si>
  <si>
    <t xml:space="preserve">Expiration Date</t>
  </si>
  <si>
    <t xml:space="preserve">El Paso Merchant Energy, L.P.</t>
  </si>
  <si>
    <t xml:space="preserve">Natural Gas</t>
  </si>
  <si>
    <t xml:space="preserve">US Gas Phy Fwd Firm &lt; or = 1Mo </t>
  </si>
  <si>
    <t xml:space="preserve">MMBtu</t>
  </si>
  <si>
    <t xml:space="preserve">United States Dollar</t>
  </si>
  <si>
    <t xml:space="preserve">EPMELPrdm</t>
  </si>
  <si>
    <t xml:space="preserve">ENA - IM WC SJ</t>
  </si>
  <si>
    <t xml:space="preserve">Sitara</t>
  </si>
  <si>
    <t xml:space="preserve">Y</t>
  </si>
  <si>
    <t xml:space="preserve">Enron North America Corp.</t>
  </si>
  <si>
    <t xml:space="preserve">ENA - IM WC CAL</t>
  </si>
  <si>
    <t xml:space="preserve">AEP Energy Services, Inc.</t>
  </si>
  <si>
    <t xml:space="preserve">aepes216</t>
  </si>
  <si>
    <t xml:space="preserve">Constellation Power Source, Inc.</t>
  </si>
  <si>
    <t xml:space="preserve">cmachuang</t>
  </si>
  <si>
    <t xml:space="preserve">ENA - IM WT CAL</t>
  </si>
  <si>
    <t xml:space="preserve">Enserco Energy, Inc.</t>
  </si>
  <si>
    <t xml:space="preserve">mattreed</t>
  </si>
  <si>
    <t xml:space="preserve">wwarburton</t>
  </si>
  <si>
    <t xml:space="preserve">ENA - IM Denver</t>
  </si>
  <si>
    <t xml:space="preserve">EPMELPrr2</t>
  </si>
  <si>
    <t xml:space="preserve">Mirant Americas Energy Marketing, L.P.</t>
  </si>
  <si>
    <t xml:space="preserve">MARKGRAM01</t>
  </si>
  <si>
    <t xml:space="preserve">EPMELPrj</t>
  </si>
  <si>
    <t xml:space="preserve">USGT/Aquila, L.P.</t>
  </si>
  <si>
    <t xml:space="preserve">cindybisho</t>
  </si>
  <si>
    <t xml:space="preserve">aepes204</t>
  </si>
  <si>
    <t xml:space="preserve">Calpine Energy Services, L.P.</t>
  </si>
  <si>
    <t xml:space="preserve">GMAGEE01</t>
  </si>
  <si>
    <t xml:space="preserve">Aquila Energy Marketing Corporation</t>
  </si>
  <si>
    <t xml:space="preserve">KOTULSKI</t>
  </si>
  <si>
    <t xml:space="preserve">PMELERA1</t>
  </si>
  <si>
    <t xml:space="preserve">Duke Energy Trading and Marketing, L.L.C.</t>
  </si>
  <si>
    <t xml:space="preserve">HEATHERW</t>
  </si>
  <si>
    <t xml:space="preserve">Reliant Energy Services, Inc.</t>
  </si>
  <si>
    <t xml:space="preserve">lwilliams</t>
  </si>
  <si>
    <t xml:space="preserve">PG&amp;E Energy Trading-Gas Corporation</t>
  </si>
  <si>
    <t xml:space="preserve">US Gas Phy Fwd Firm &lt; or = 1Mo (RESTRICTED)</t>
  </si>
  <si>
    <t xml:space="preserve">ADM36631</t>
  </si>
  <si>
    <t xml:space="preserve">N</t>
  </si>
  <si>
    <t xml:space="preserve">chrispower</t>
  </si>
  <si>
    <t xml:space="preserve">ADM96017</t>
  </si>
  <si>
    <t xml:space="preserve">bbrent01</t>
  </si>
  <si>
    <t xml:space="preserve">BJNEWSON</t>
  </si>
  <si>
    <t xml:space="preserve">Cook Inlet Energy Supply L.L.C.</t>
  </si>
  <si>
    <t xml:space="preserve">CANADANW3</t>
  </si>
  <si>
    <t xml:space="preserve">Coast Energy Canada, Inc.</t>
  </si>
  <si>
    <t xml:space="preserve">EOLBILLY</t>
  </si>
  <si>
    <t xml:space="preserve">Sempra Energy Trading Corp.</t>
  </si>
  <si>
    <t xml:space="preserve">jromita73</t>
  </si>
  <si>
    <t xml:space="preserve">linkletter</t>
  </si>
  <si>
    <t xml:space="preserve">Occidental Energy Marketing, Inc.</t>
  </si>
  <si>
    <t xml:space="preserve">GregHood</t>
  </si>
  <si>
    <t xml:space="preserve">Coral Energy Resources, L.P.</t>
  </si>
  <si>
    <t xml:space="preserve">amdizona</t>
  </si>
  <si>
    <t xml:space="preserve">JERRYRODR</t>
  </si>
  <si>
    <t xml:space="preserve">Dynegy Marketing and Trade</t>
  </si>
  <si>
    <t xml:space="preserve">NOVERO777</t>
  </si>
  <si>
    <t xml:space="preserve">WESTDESK2</t>
  </si>
  <si>
    <t xml:space="preserve">Tractebel Energy Marketing, Inc.</t>
  </si>
  <si>
    <t xml:space="preserve">US Gas Fin BasisSwap</t>
  </si>
  <si>
    <t xml:space="preserve">WICKLUND</t>
  </si>
  <si>
    <t xml:space="preserve">ENA - FT WT SJ</t>
  </si>
  <si>
    <t xml:space="preserve">TAGG/ ERMS</t>
  </si>
  <si>
    <t xml:space="preserve">Y32865.1</t>
  </si>
  <si>
    <t xml:space="preserve">ADM68975</t>
  </si>
  <si>
    <t xml:space="preserve">Cinergy Marketing &amp; Trading, LLC</t>
  </si>
  <si>
    <t xml:space="preserve">RANSLEMDV</t>
  </si>
  <si>
    <t xml:space="preserve">ENA - FT WT SOCAL</t>
  </si>
  <si>
    <t xml:space="preserve">Y32867.1</t>
  </si>
  <si>
    <t xml:space="preserve">WHALENMIKE</t>
  </si>
  <si>
    <t xml:space="preserve">Y32872.1</t>
  </si>
  <si>
    <t xml:space="preserve">e prime, inc.</t>
  </si>
  <si>
    <t xml:space="preserve">EPRIME26</t>
  </si>
  <si>
    <t xml:space="preserve">EOL3PTREE</t>
  </si>
  <si>
    <t xml:space="preserve">CMS Marketing, Services and Trading Company</t>
  </si>
  <si>
    <t xml:space="preserve">MELISA94</t>
  </si>
  <si>
    <t xml:space="preserve">ccubbison</t>
  </si>
  <si>
    <t xml:space="preserve">Kerr-McGee Energy Services Corporation</t>
  </si>
  <si>
    <t xml:space="preserve">JIMLK19641</t>
  </si>
  <si>
    <t xml:space="preserve">bentonabby</t>
  </si>
  <si>
    <t xml:space="preserve">Williams Energy Marketing &amp; Trading Company</t>
  </si>
  <si>
    <t xml:space="preserve">bigzeke1</t>
  </si>
  <si>
    <t xml:space="preserve">ENA - FT WT CAL</t>
  </si>
  <si>
    <t xml:space="preserve">Y32883.1</t>
  </si>
  <si>
    <t xml:space="preserve">BP Energy Company</t>
  </si>
  <si>
    <t xml:space="preserve">BPclements</t>
  </si>
  <si>
    <t xml:space="preserve">ppa00001</t>
  </si>
  <si>
    <t xml:space="preserve">lesliehyne</t>
  </si>
  <si>
    <t xml:space="preserve">ENA-FT-WC CAL</t>
  </si>
  <si>
    <t xml:space="preserve">ADM32624</t>
  </si>
  <si>
    <t xml:space="preserve">Y32893.1</t>
  </si>
  <si>
    <t xml:space="preserve">Y32894.1</t>
  </si>
  <si>
    <t xml:space="preserve">Y32895.1</t>
  </si>
  <si>
    <t xml:space="preserve">marytuttle</t>
  </si>
  <si>
    <t xml:space="preserve">ddecima1</t>
  </si>
  <si>
    <t xml:space="preserve">shourihan2</t>
  </si>
  <si>
    <t xml:space="preserve">Puget Sound Energy, Inc.</t>
  </si>
  <si>
    <t xml:space="preserve">CMCGRATH</t>
  </si>
  <si>
    <t xml:space="preserve">ENA - FT WC CAL</t>
  </si>
  <si>
    <t xml:space="preserve">Y32903.1</t>
  </si>
  <si>
    <t xml:space="preserve">Y32904.1</t>
  </si>
  <si>
    <t xml:space="preserve">mikekeen</t>
  </si>
  <si>
    <t xml:space="preserve">BERRYJOE1</t>
  </si>
  <si>
    <t xml:space="preserve">BP Canada Energy Marketing Corp.</t>
  </si>
  <si>
    <t xml:space="preserve">OREGON55</t>
  </si>
  <si>
    <t xml:space="preserve">Morgan Stanley Capital Group Inc.</t>
  </si>
  <si>
    <t xml:space="preserve">brendanc</t>
  </si>
  <si>
    <t xml:space="preserve">Bankers Trust Company</t>
  </si>
  <si>
    <t xml:space="preserve">eracer00</t>
  </si>
  <si>
    <t xml:space="preserve">Y32936.1</t>
  </si>
  <si>
    <t xml:space="preserve">sjt00001</t>
  </si>
  <si>
    <t xml:space="preserve">Y32943.1</t>
  </si>
  <si>
    <t xml:space="preserve">troysmith</t>
  </si>
  <si>
    <t xml:space="preserve">ROBPLATT</t>
  </si>
  <si>
    <t xml:space="preserve">MICKELSON1</t>
  </si>
  <si>
    <t xml:space="preserve">JASONWOLFE</t>
  </si>
  <si>
    <t xml:space="preserve">EPRIME28</t>
  </si>
  <si>
    <t xml:space="preserve">EPRIME23</t>
  </si>
  <si>
    <t xml:space="preserve">Enron Energy Services, Inc.</t>
  </si>
  <si>
    <t xml:space="preserve">REYNOLDS</t>
  </si>
  <si>
    <t xml:space="preserve">Southern California Gas Company</t>
  </si>
  <si>
    <t xml:space="preserve">HEMMERLY</t>
  </si>
  <si>
    <t xml:space="preserve">jvallillo</t>
  </si>
  <si>
    <t xml:space="preserve">US Gas Fin Swap</t>
  </si>
  <si>
    <t xml:space="preserve">ENA - FT WC SJ</t>
  </si>
  <si>
    <t xml:space="preserve">Y33003.1</t>
  </si>
  <si>
    <t xml:space="preserve">aepes217</t>
  </si>
  <si>
    <t xml:space="preserve">jgoforth</t>
  </si>
  <si>
    <t xml:space="preserve">Y33029.1</t>
  </si>
  <si>
    <t xml:space="preserve">Tenaska Marketing Ventures</t>
  </si>
  <si>
    <t xml:space="preserve">TMVWTC01</t>
  </si>
  <si>
    <t xml:space="preserve">bguderian</t>
  </si>
  <si>
    <t xml:space="preserve">OGE Energy Resources, Inc.</t>
  </si>
  <si>
    <t xml:space="preserve">danielle1</t>
  </si>
  <si>
    <t xml:space="preserve">Y33060.1</t>
  </si>
  <si>
    <t xml:space="preserve">Richardson Energy Marketing, Ltd.</t>
  </si>
  <si>
    <t xml:space="preserve">ADM50353</t>
  </si>
  <si>
    <t xml:space="preserve">CRAIGDUKE</t>
  </si>
  <si>
    <t xml:space="preserve">bobharp2</t>
  </si>
  <si>
    <t xml:space="preserve">US Gas Phy Index Firm &lt; or = 1Mo</t>
  </si>
  <si>
    <t xml:space="preserve">robmutone</t>
  </si>
  <si>
    <t xml:space="preserve">Y33090.1 / 1045883</t>
  </si>
  <si>
    <t xml:space="preserve">Western Gas Resources, Inc.</t>
  </si>
  <si>
    <t xml:space="preserve">WGRDANFOX</t>
  </si>
  <si>
    <t xml:space="preserve">Y33100.1</t>
  </si>
  <si>
    <t xml:space="preserve">Y33108.1</t>
  </si>
  <si>
    <t xml:space="preserve">aepes211</t>
  </si>
  <si>
    <t xml:space="preserve">Y33112.1</t>
  </si>
  <si>
    <t xml:space="preserve">Options -East</t>
  </si>
  <si>
    <t xml:space="preserve">ADM80903</t>
  </si>
  <si>
    <t xml:space="preserve">Y33115.1</t>
  </si>
  <si>
    <t xml:space="preserve">Bank of America, National Association</t>
  </si>
  <si>
    <t xml:space="preserve">damian41</t>
  </si>
  <si>
    <t xml:space="preserve">Y33117.1</t>
  </si>
  <si>
    <t xml:space="preserve">Y33121.1</t>
  </si>
  <si>
    <t xml:space="preserve">Y33122.1</t>
  </si>
  <si>
    <t xml:space="preserve">MALINOWSKI</t>
  </si>
  <si>
    <t xml:space="preserve">Y33125.1</t>
  </si>
  <si>
    <t xml:space="preserve">Avista Energy, Inc.</t>
  </si>
  <si>
    <t xml:space="preserve">stharper</t>
  </si>
  <si>
    <t xml:space="preserve">ENA - FT - WC SJ</t>
  </si>
  <si>
    <t xml:space="preserve">ADM71561</t>
  </si>
  <si>
    <t xml:space="preserve">Y33139.1</t>
  </si>
  <si>
    <t xml:space="preserve">ENA - FT - WT CAL</t>
  </si>
  <si>
    <t xml:space="preserve">Y33145.1</t>
  </si>
  <si>
    <t xml:space="preserve">Y33147.1</t>
  </si>
  <si>
    <t xml:space="preserve">PanCanadian Energy Services Inc.</t>
  </si>
  <si>
    <t xml:space="preserve">pces5020</t>
  </si>
  <si>
    <t xml:space="preserve">FLOYDS14</t>
  </si>
  <si>
    <t xml:space="preserve">WESTDESK9</t>
  </si>
  <si>
    <t xml:space="preserve">Y33164.1</t>
  </si>
  <si>
    <t xml:space="preserve">Sempra Energy Solutions</t>
  </si>
  <si>
    <t xml:space="preserve">mantz111</t>
  </si>
  <si>
    <t xml:space="preserve">Gistbill</t>
  </si>
  <si>
    <t xml:space="preserve">Y33210.1</t>
  </si>
  <si>
    <t xml:space="preserve">Y33211.1</t>
  </si>
  <si>
    <t xml:space="preserve">Y33213.1</t>
  </si>
  <si>
    <t xml:space="preserve">CAMTHOR02</t>
  </si>
  <si>
    <t xml:space="preserve">Y33233.1</t>
  </si>
  <si>
    <t xml:space="preserve">Y33236.1</t>
  </si>
  <si>
    <t xml:space="preserve">HDESTEFA</t>
  </si>
  <si>
    <t xml:space="preserve">Y33237.1</t>
  </si>
  <si>
    <t xml:space="preserve">ENA-FT-WT-ROX</t>
  </si>
  <si>
    <t xml:space="preserve">Y33242.1</t>
  </si>
  <si>
    <t xml:space="preserve">Y33249.1</t>
  </si>
  <si>
    <t xml:space="preserve">aepes203</t>
  </si>
  <si>
    <t xml:space="preserve">Y33251.1</t>
  </si>
  <si>
    <t xml:space="preserve">FT - REGS</t>
  </si>
  <si>
    <t xml:space="preserve">ENA - IM WSJ</t>
  </si>
  <si>
    <t xml:space="preserve">ADM06585</t>
  </si>
  <si>
    <t xml:space="preserve">Y33254.1</t>
  </si>
  <si>
    <t xml:space="preserve">Y33260.1</t>
  </si>
  <si>
    <t xml:space="preserve">Y33267.1</t>
  </si>
  <si>
    <t xml:space="preserve">Y33268.1</t>
  </si>
  <si>
    <t xml:space="preserve">Y33297.1</t>
  </si>
  <si>
    <t xml:space="preserve">Y33322.1</t>
  </si>
  <si>
    <t xml:space="preserve">Y33325.1</t>
  </si>
  <si>
    <t xml:space="preserve">Y33326.1</t>
  </si>
  <si>
    <t xml:space="preserve">BIGDADDY</t>
  </si>
  <si>
    <t xml:space="preserve">Martinjan</t>
  </si>
  <si>
    <t xml:space="preserve">rdm00001</t>
  </si>
  <si>
    <t xml:space="preserve">Y33383.1</t>
  </si>
  <si>
    <t xml:space="preserve">Y33384.1</t>
  </si>
  <si>
    <t xml:space="preserve">Y33387.1</t>
  </si>
  <si>
    <t xml:space="preserve">J. Aron &amp; Company</t>
  </si>
  <si>
    <t xml:space="preserve">ritanagle</t>
  </si>
  <si>
    <t xml:space="preserve">Y33390.1</t>
  </si>
  <si>
    <t xml:space="preserve">NGTS LLC</t>
  </si>
  <si>
    <t xml:space="preserve">DARREN10</t>
  </si>
  <si>
    <t xml:space="preserve">Y33428.1</t>
  </si>
  <si>
    <t xml:space="preserve">Y33484.1</t>
  </si>
  <si>
    <t xml:space="preserve">Y33487.1</t>
  </si>
  <si>
    <t xml:space="preserve">ENA - FT - WT - ROX</t>
  </si>
  <si>
    <t xml:space="preserve">ENA - IM WT ROX</t>
  </si>
  <si>
    <t xml:space="preserve">ADM70326</t>
  </si>
  <si>
    <t xml:space="preserve">Y33566.1</t>
  </si>
  <si>
    <t xml:space="preserve">Y33568.1</t>
  </si>
  <si>
    <t xml:space="preserve">Y33570.1</t>
  </si>
  <si>
    <t xml:space="preserve">Y33573.1</t>
  </si>
  <si>
    <t xml:space="preserve">Y33575.1</t>
  </si>
  <si>
    <t xml:space="preserve">Y33587.1</t>
  </si>
  <si>
    <t xml:space="preserve">Y33590.1</t>
  </si>
  <si>
    <t xml:space="preserve">Y33591.1</t>
  </si>
  <si>
    <t xml:space="preserve">Y33605.1</t>
  </si>
  <si>
    <t xml:space="preserve">Y33606.1</t>
  </si>
  <si>
    <t xml:space="preserve">Y33607.1</t>
  </si>
  <si>
    <t xml:space="preserve">Y33610.1</t>
  </si>
  <si>
    <t xml:space="preserve">Y33623.1</t>
  </si>
  <si>
    <t xml:space="preserve">LESLIE01</t>
  </si>
  <si>
    <t xml:space="preserve">Y33624.1</t>
  </si>
  <si>
    <t xml:space="preserve">Y33626.1</t>
  </si>
  <si>
    <t xml:space="preserve">Y33627.1</t>
  </si>
  <si>
    <t xml:space="preserve">Y33628.1</t>
  </si>
  <si>
    <t xml:space="preserve">Y33675.1</t>
  </si>
  <si>
    <t xml:space="preserve"> Y36736.1</t>
  </si>
  <si>
    <t xml:space="preserve">Y33679.1</t>
  </si>
  <si>
    <t xml:space="preserve">Aquila Risk Management Corporation</t>
  </si>
  <si>
    <t xml:space="preserve">AQUILA1001</t>
  </si>
  <si>
    <t xml:space="preserve">Y33683.1</t>
  </si>
  <si>
    <t xml:space="preserve">ENA-FT-WC ROX</t>
  </si>
  <si>
    <t xml:space="preserve">ENA - IM WC ROX</t>
  </si>
  <si>
    <t xml:space="preserve">ADM48696</t>
  </si>
  <si>
    <t xml:space="preserve">Y33742.1</t>
  </si>
  <si>
    <t xml:space="preserve">Y33741.1</t>
  </si>
  <si>
    <t xml:space="preserve">WESTDESK8</t>
  </si>
  <si>
    <t xml:space="preserve">Y33810.1</t>
  </si>
  <si>
    <t xml:space="preserve">DREWCLUFF</t>
  </si>
  <si>
    <t xml:space="preserve">Y33844.1</t>
  </si>
  <si>
    <t xml:space="preserve">Y33849.1</t>
  </si>
  <si>
    <t xml:space="preserve">Y33850.1</t>
  </si>
  <si>
    <t xml:space="preserve">Y33883.1</t>
  </si>
  <si>
    <t xml:space="preserve">Y33887.1</t>
  </si>
  <si>
    <t xml:space="preserve">Y33919.1</t>
  </si>
  <si>
    <t xml:space="preserve">Y33921.1</t>
  </si>
  <si>
    <t xml:space="preserve">Y33922.1</t>
  </si>
  <si>
    <t xml:space="preserve">Y34125.1</t>
  </si>
  <si>
    <t xml:space="preserve">Y35075.1</t>
  </si>
  <si>
    <t xml:space="preserve">Y35076.1</t>
  </si>
  <si>
    <t xml:space="preserve">Y35084.1</t>
  </si>
  <si>
    <t xml:space="preserve">Y35087.1</t>
  </si>
  <si>
    <t xml:space="preserve">Y35098.1</t>
  </si>
  <si>
    <t xml:space="preserve">Y35101.1</t>
  </si>
  <si>
    <t xml:space="preserve">Texaco Natural Gas Inc.</t>
  </si>
  <si>
    <t xml:space="preserve">PATTILLO</t>
  </si>
  <si>
    <t xml:space="preserve">Y35104.1</t>
  </si>
  <si>
    <t xml:space="preserve">Y35106.1</t>
  </si>
  <si>
    <t xml:space="preserve">Y35105.1</t>
  </si>
  <si>
    <t xml:space="preserve">Y35123.1</t>
  </si>
  <si>
    <t xml:space="preserve">Y35150.1</t>
  </si>
  <si>
    <t xml:space="preserve">Y35374.1</t>
  </si>
  <si>
    <t xml:space="preserve">Y35495.1</t>
  </si>
  <si>
    <t xml:space="preserve">Y35512.1</t>
  </si>
  <si>
    <t xml:space="preserve">Y35545.1</t>
  </si>
  <si>
    <t xml:space="preserve">ConAgra Energy Services, Inc.</t>
  </si>
  <si>
    <t xml:space="preserve">MATTGRAVEL</t>
  </si>
  <si>
    <t xml:space="preserve">Y35648.1</t>
  </si>
  <si>
    <t xml:space="preserve">Firm Denver</t>
  </si>
  <si>
    <t xml:space="preserve">ADM45001</t>
  </si>
  <si>
    <t xml:space="preserve">Y35652.1</t>
  </si>
  <si>
    <t xml:space="preserve">Y35655.1</t>
  </si>
  <si>
    <t xml:space="preserve">Y35687.1</t>
  </si>
  <si>
    <t xml:space="preserve">Entergy-Koch Trading, LP</t>
  </si>
  <si>
    <t xml:space="preserve">dutchdav</t>
  </si>
  <si>
    <t xml:space="preserve">Y35699.1</t>
  </si>
  <si>
    <t xml:space="preserve">Y35701.1</t>
  </si>
  <si>
    <t xml:space="preserve">Y35722.1</t>
  </si>
  <si>
    <t xml:space="preserve">ENA - IM WC PERM</t>
  </si>
  <si>
    <t xml:space="preserve">Y35728.1 / 1047128</t>
  </si>
  <si>
    <t xml:space="preserve">Y35750.1</t>
  </si>
  <si>
    <t xml:space="preserve">Y35754.1</t>
  </si>
  <si>
    <t xml:space="preserve">Y35756.1</t>
  </si>
  <si>
    <t xml:space="preserve">Y35757.1</t>
  </si>
  <si>
    <t xml:space="preserve">FT - Denver</t>
  </si>
  <si>
    <t xml:space="preserve">Y35764.1</t>
  </si>
  <si>
    <t xml:space="preserve">Y35770.1</t>
  </si>
  <si>
    <t xml:space="preserve">Y35771.1</t>
  </si>
  <si>
    <t xml:space="preserve">Y35805.1</t>
  </si>
  <si>
    <t xml:space="preserve">Y35806.1</t>
  </si>
  <si>
    <t xml:space="preserve">Y35807.1</t>
  </si>
  <si>
    <t xml:space="preserve">Y35931.1</t>
  </si>
  <si>
    <t xml:space="preserve">Intra-Month -Canada (BC)</t>
  </si>
  <si>
    <t xml:space="preserve">ADM52637</t>
  </si>
  <si>
    <t xml:space="preserve">Y35944.1</t>
  </si>
  <si>
    <t xml:space="preserve">Y35945.1</t>
  </si>
  <si>
    <t xml:space="preserve">jfh00001</t>
  </si>
  <si>
    <t xml:space="preserve">Y36053.1</t>
  </si>
  <si>
    <t xml:space="preserve">DBARRETT</t>
  </si>
  <si>
    <t xml:space="preserve">Y36209.1</t>
  </si>
  <si>
    <t xml:space="preserve">Y36210.1</t>
  </si>
  <si>
    <t xml:space="preserve">Y36242.1</t>
  </si>
  <si>
    <t xml:space="preserve">Y36243.1</t>
  </si>
  <si>
    <t xml:space="preserve">Y36253.1</t>
  </si>
  <si>
    <t xml:space="preserve">Y36269.1</t>
  </si>
  <si>
    <t xml:space="preserve">Y36270.1</t>
  </si>
  <si>
    <t xml:space="preserve">Y36275.1</t>
  </si>
  <si>
    <t xml:space="preserve">Y36340.1</t>
  </si>
  <si>
    <t xml:space="preserve">Y36342.1</t>
  </si>
  <si>
    <t xml:space="preserve">Y36344.1</t>
  </si>
  <si>
    <t xml:space="preserve">Y36345.1</t>
  </si>
  <si>
    <t xml:space="preserve">Y36346.1</t>
  </si>
  <si>
    <t xml:space="preserve">ENA - FT - WT SJ</t>
  </si>
  <si>
    <t xml:space="preserve">ENA - IM WT SJ</t>
  </si>
  <si>
    <t xml:space="preserve">ADM53618</t>
  </si>
  <si>
    <t xml:space="preserve">Y36386.1</t>
  </si>
  <si>
    <t xml:space="preserve">Y36396.1</t>
  </si>
  <si>
    <t xml:space="preserve">Y36398.1</t>
  </si>
  <si>
    <t xml:space="preserve">Y36399.1</t>
  </si>
  <si>
    <t xml:space="preserve">Y36402.1</t>
  </si>
  <si>
    <t xml:space="preserve">Y36404.1</t>
  </si>
  <si>
    <t xml:space="preserve">Y36412.1</t>
  </si>
  <si>
    <t xml:space="preserve">Y36414.1</t>
  </si>
  <si>
    <t xml:space="preserve">Y36422.1</t>
  </si>
  <si>
    <t xml:space="preserve">Y36426.1</t>
  </si>
  <si>
    <t xml:space="preserve">Y36441.1</t>
  </si>
  <si>
    <t xml:space="preserve">kgebhard</t>
  </si>
  <si>
    <t xml:space="preserve">Y36464.1</t>
  </si>
  <si>
    <t xml:space="preserve">Y36468.1</t>
  </si>
  <si>
    <t xml:space="preserve">canadanw1</t>
  </si>
  <si>
    <t xml:space="preserve">Y36476.1</t>
  </si>
  <si>
    <t xml:space="preserve">Y36481.1</t>
  </si>
  <si>
    <t xml:space="preserve">Y36482.1</t>
  </si>
  <si>
    <t xml:space="preserve">Y36503.1</t>
  </si>
  <si>
    <t xml:space="preserve">Y36505.1</t>
  </si>
  <si>
    <t xml:space="preserve">Y36587.1 / 1047300</t>
  </si>
  <si>
    <t xml:space="preserve">Y36593.1 / 1047303</t>
  </si>
  <si>
    <t xml:space="preserve">Y36601.1</t>
  </si>
  <si>
    <t xml:space="preserve">Y36602.1</t>
  </si>
  <si>
    <t xml:space="preserve">CANADANW5</t>
  </si>
  <si>
    <t xml:space="preserve">AEC Marketing (USA), Inc.</t>
  </si>
  <si>
    <t xml:space="preserve">brianday</t>
  </si>
  <si>
    <t xml:space="preserve">Y37271.1</t>
  </si>
  <si>
    <t xml:space="preserve">Y37273.1</t>
  </si>
  <si>
    <t xml:space="preserve">vandemark</t>
  </si>
  <si>
    <t xml:space="preserve">chriscash</t>
  </si>
  <si>
    <t xml:space="preserve">Y37296.1</t>
  </si>
  <si>
    <t xml:space="preserve">Y37300.1</t>
  </si>
  <si>
    <t xml:space="preserve">ADM12744</t>
  </si>
  <si>
    <t xml:space="preserve">Y37336.1</t>
  </si>
  <si>
    <t xml:space="preserve">BP Corporation North America Inc.</t>
  </si>
  <si>
    <t xml:space="preserve">giordano</t>
  </si>
  <si>
    <t xml:space="preserve">Y37354.1</t>
  </si>
  <si>
    <t xml:space="preserve">Y37357.1</t>
  </si>
  <si>
    <t xml:space="preserve">Y37358.1</t>
  </si>
  <si>
    <t xml:space="preserve">Y37359.1</t>
  </si>
  <si>
    <t xml:space="preserve">Y37360.1</t>
  </si>
  <si>
    <t xml:space="preserve">Y37366.1</t>
  </si>
  <si>
    <t xml:space="preserve">Astra Power, LLC</t>
  </si>
  <si>
    <t xml:space="preserve">ceweyman</t>
  </si>
  <si>
    <t xml:space="preserve">Y37387.1</t>
  </si>
  <si>
    <t xml:space="preserve">knuppway</t>
  </si>
  <si>
    <t xml:space="preserve">Y37395.1</t>
  </si>
  <si>
    <t xml:space="preserve">Y37400.1</t>
  </si>
  <si>
    <t xml:space="preserve">Y37439.1</t>
  </si>
  <si>
    <t xml:space="preserve">Y37451.1</t>
  </si>
  <si>
    <t xml:space="preserve">Y37488.1</t>
  </si>
  <si>
    <t xml:space="preserve">Y37556.1</t>
  </si>
  <si>
    <t xml:space="preserve">EPRIME29</t>
  </si>
  <si>
    <t xml:space="preserve">Y37597.1</t>
  </si>
  <si>
    <t xml:space="preserve">ONEOK Energy Marketing and Trading Company, L.P.</t>
  </si>
  <si>
    <t xml:space="preserve">APB Energy, Inc.</t>
  </si>
  <si>
    <t xml:space="preserve">SCOTTK01</t>
  </si>
  <si>
    <t xml:space="preserve">Y37608.1</t>
  </si>
  <si>
    <t xml:space="preserve">Y37609.1</t>
  </si>
  <si>
    <t xml:space="preserve">LEAHFACKE</t>
  </si>
  <si>
    <t xml:space="preserve">EPRIME31</t>
  </si>
  <si>
    <t xml:space="preserve">Y37650.1</t>
  </si>
  <si>
    <t xml:space="preserve">Y37651.1</t>
  </si>
  <si>
    <t xml:space="preserve">Y37652.1</t>
  </si>
  <si>
    <t xml:space="preserve">SHIREMAN</t>
  </si>
  <si>
    <t xml:space="preserve">Y37653.1</t>
  </si>
  <si>
    <t xml:space="preserve">Y37654.1</t>
  </si>
  <si>
    <t xml:space="preserve">coraljet1</t>
  </si>
  <si>
    <t xml:space="preserve">Y37675.1 / 1048223</t>
  </si>
  <si>
    <t xml:space="preserve">sthevenot1</t>
  </si>
  <si>
    <t xml:space="preserve">Y37679.1</t>
  </si>
  <si>
    <t xml:space="preserve">Y37693.1</t>
  </si>
  <si>
    <t xml:space="preserve">Y37694.1</t>
  </si>
  <si>
    <t xml:space="preserve">Y37698.1</t>
  </si>
  <si>
    <t xml:space="preserve">JOHNKNOWS</t>
  </si>
  <si>
    <t xml:space="preserve">Y37708.1</t>
  </si>
  <si>
    <t xml:space="preserve">pcesrick</t>
  </si>
  <si>
    <t xml:space="preserve">Y37747.1</t>
  </si>
  <si>
    <t xml:space="preserve">Y37752.1 / 1048427</t>
  </si>
  <si>
    <t xml:space="preserve">frankfield</t>
  </si>
  <si>
    <t xml:space="preserve">georgede</t>
  </si>
  <si>
    <t xml:space="preserve">Y37781.1</t>
  </si>
  <si>
    <t xml:space="preserve">Y37783.1</t>
  </si>
  <si>
    <t xml:space="preserve">Y37791.1</t>
  </si>
  <si>
    <t xml:space="preserve">Y37798.1</t>
  </si>
  <si>
    <t xml:space="preserve">Firm Trading Canada (CAND) (Non-Affiliate)</t>
  </si>
  <si>
    <t xml:space="preserve">ADM50384</t>
  </si>
  <si>
    <t xml:space="preserve">Y37805.1</t>
  </si>
  <si>
    <t xml:space="preserve">Y37813.1</t>
  </si>
  <si>
    <t xml:space="preserve">Y37827.1</t>
  </si>
  <si>
    <t xml:space="preserve">Y37830.1</t>
  </si>
  <si>
    <t xml:space="preserve">Y37831.1</t>
  </si>
  <si>
    <t xml:space="preserve">Y37832.1</t>
  </si>
  <si>
    <t xml:space="preserve">Y37834.1</t>
  </si>
  <si>
    <t xml:space="preserve">Y37835.1</t>
  </si>
  <si>
    <t xml:space="preserve">Y37836.1</t>
  </si>
  <si>
    <t xml:space="preserve">Marathon Oil Company</t>
  </si>
  <si>
    <t xml:space="preserve">TimBarth</t>
  </si>
  <si>
    <t xml:space="preserve">Y37845.1</t>
  </si>
  <si>
    <t xml:space="preserve">Y37864.1</t>
  </si>
  <si>
    <t xml:space="preserve">Y37863.1</t>
  </si>
  <si>
    <t xml:space="preserve">Y37867.1</t>
  </si>
  <si>
    <t xml:space="preserve">Y37869.1</t>
  </si>
  <si>
    <t xml:space="preserve">Y37871.1</t>
  </si>
  <si>
    <t xml:space="preserve">Y37877.1</t>
  </si>
  <si>
    <t xml:space="preserve">Y37885.1</t>
  </si>
  <si>
    <t xml:space="preserve">Y37884.1</t>
  </si>
  <si>
    <t xml:space="preserve">Y37902.1</t>
  </si>
  <si>
    <t xml:space="preserve">Y37906.1</t>
  </si>
  <si>
    <t xml:space="preserve">Firm Trading -Can.-EGSC-BC</t>
  </si>
  <si>
    <t xml:space="preserve">ADM46075</t>
  </si>
  <si>
    <t xml:space="preserve">Y37908.1</t>
  </si>
  <si>
    <t xml:space="preserve">Y37910.1</t>
  </si>
  <si>
    <t xml:space="preserve">Y37914.1</t>
  </si>
  <si>
    <t xml:space="preserve">Y37915.1</t>
  </si>
  <si>
    <t xml:space="preserve">Y37922.1</t>
  </si>
  <si>
    <t xml:space="preserve">Y37925.1</t>
  </si>
  <si>
    <t xml:space="preserve">Y37954.1</t>
  </si>
  <si>
    <t xml:space="preserve">Y37966.1</t>
  </si>
  <si>
    <t xml:space="preserve">Y37967.1</t>
  </si>
  <si>
    <t xml:space="preserve">Y37969.1</t>
  </si>
  <si>
    <t xml:space="preserve">Y38005.1</t>
  </si>
  <si>
    <t xml:space="preserve">IGI Resources, Inc.</t>
  </si>
  <si>
    <t xml:space="preserve">GRADYNIGI</t>
  </si>
  <si>
    <t xml:space="preserve">AQUILA1015</t>
  </si>
  <si>
    <t xml:space="preserve">Y38174.1</t>
  </si>
  <si>
    <t xml:space="preserve">Y38183.1</t>
  </si>
  <si>
    <t xml:space="preserve">Y38225.1</t>
  </si>
  <si>
    <t xml:space="preserve">Y38296.1</t>
  </si>
  <si>
    <t xml:space="preserve">Y38352.1</t>
  </si>
  <si>
    <t xml:space="preserve">ENA - FT - WT - SOCAL</t>
  </si>
  <si>
    <t xml:space="preserve">ENA - IM WT SOCAL</t>
  </si>
  <si>
    <t xml:space="preserve">ADM75315</t>
  </si>
  <si>
    <t xml:space="preserve">Y38361.1</t>
  </si>
  <si>
    <t xml:space="preserve">Y38479.1</t>
  </si>
  <si>
    <t xml:space="preserve">Y38490.1</t>
  </si>
  <si>
    <t xml:space="preserve">TXU Energy Trading Company</t>
  </si>
  <si>
    <t xml:space="preserve">txuetcpat</t>
  </si>
  <si>
    <t xml:space="preserve">Y38663.1</t>
  </si>
  <si>
    <t xml:space="preserve">Y38665.1</t>
  </si>
  <si>
    <t xml:space="preserve">Y38759.1</t>
  </si>
  <si>
    <t xml:space="preserve">Y38769.1</t>
  </si>
  <si>
    <t xml:space="preserve">Y38773.1</t>
  </si>
  <si>
    <t xml:space="preserve">Y38776.1</t>
  </si>
  <si>
    <t xml:space="preserve">Phibro Inc.</t>
  </si>
  <si>
    <t xml:space="preserve">WAUGHMAN</t>
  </si>
  <si>
    <t xml:space="preserve">Y38778.1</t>
  </si>
  <si>
    <t xml:space="preserve">Y38777.1</t>
  </si>
  <si>
    <t xml:space="preserve">Y38779.1</t>
  </si>
  <si>
    <t xml:space="preserve">Y38786.1</t>
  </si>
  <si>
    <t xml:space="preserve">Y38785.1</t>
  </si>
  <si>
    <t xml:space="preserve">Y38784.1</t>
  </si>
  <si>
    <t xml:space="preserve">Y38796.1</t>
  </si>
  <si>
    <t xml:space="preserve">Firm Trading Texas (Non-Affiliate)</t>
  </si>
  <si>
    <t xml:space="preserve">ADM50564</t>
  </si>
  <si>
    <t xml:space="preserve">Y38800.1</t>
  </si>
  <si>
    <t xml:space="preserve">Y38807.1</t>
  </si>
  <si>
    <t xml:space="preserve">Y38809.1</t>
  </si>
  <si>
    <t xml:space="preserve">Y38810.1</t>
  </si>
  <si>
    <t xml:space="preserve">Y38813.1</t>
  </si>
  <si>
    <t xml:space="preserve">Y38814.1</t>
  </si>
  <si>
    <t xml:space="preserve">Y38816.1</t>
  </si>
  <si>
    <t xml:space="preserve">Y38824.1</t>
  </si>
  <si>
    <t xml:space="preserve">Y38827.1</t>
  </si>
  <si>
    <t xml:space="preserve">Y38842.1</t>
  </si>
  <si>
    <t xml:space="preserve">Y38843.1</t>
  </si>
  <si>
    <t xml:space="preserve">Y38846.1</t>
  </si>
  <si>
    <t xml:space="preserve">Y38850.1</t>
  </si>
  <si>
    <t xml:space="preserve">pstrange</t>
  </si>
  <si>
    <t xml:space="preserve">Y38854.1</t>
  </si>
  <si>
    <t xml:space="preserve">Y38861.1</t>
  </si>
  <si>
    <t xml:space="preserve">Y38864.1</t>
  </si>
  <si>
    <t xml:space="preserve">Y38865.1</t>
  </si>
  <si>
    <t xml:space="preserve">Y38866.1</t>
  </si>
  <si>
    <t xml:space="preserve">Y38871.1</t>
  </si>
  <si>
    <t xml:space="preserve">Y38873.1</t>
  </si>
  <si>
    <t xml:space="preserve">Y38875.1</t>
  </si>
  <si>
    <t xml:space="preserve">Y38883.1</t>
  </si>
  <si>
    <t xml:space="preserve">Y38882.1</t>
  </si>
  <si>
    <t xml:space="preserve">Y38889.1</t>
  </si>
  <si>
    <t xml:space="preserve">Y38893.1</t>
  </si>
  <si>
    <t xml:space="preserve">Y38892.1</t>
  </si>
  <si>
    <t xml:space="preserve">Y38902.1</t>
  </si>
  <si>
    <t xml:space="preserve">Y38903.1</t>
  </si>
  <si>
    <t xml:space="preserve">WESTDESK1</t>
  </si>
  <si>
    <t xml:space="preserve">Y38918.1</t>
  </si>
  <si>
    <t xml:space="preserve">Y38920.1</t>
  </si>
  <si>
    <t xml:space="preserve">Y38931.1</t>
  </si>
  <si>
    <t xml:space="preserve">Y38932.1</t>
  </si>
  <si>
    <t xml:space="preserve">Y38964.1</t>
  </si>
  <si>
    <t xml:space="preserve">Y38963.1</t>
  </si>
  <si>
    <t xml:space="preserve">Y38979.1</t>
  </si>
  <si>
    <t xml:space="preserve">Y38980.1</t>
  </si>
  <si>
    <t xml:space="preserve">Y38984.1</t>
  </si>
  <si>
    <t xml:space="preserve">Y38985.1</t>
  </si>
  <si>
    <t xml:space="preserve">jhershey</t>
  </si>
  <si>
    <t xml:space="preserve">Y39043.1</t>
  </si>
  <si>
    <t xml:space="preserve">dcsempra</t>
  </si>
  <si>
    <t xml:space="preserve">Y39042.1</t>
  </si>
  <si>
    <t xml:space="preserve">Y39041.1</t>
  </si>
  <si>
    <t xml:space="preserve">Y39045.1</t>
  </si>
  <si>
    <t xml:space="preserve">Y39053.1</t>
  </si>
  <si>
    <t xml:space="preserve">Y39078.1</t>
  </si>
  <si>
    <t xml:space="preserve">Y39163.1</t>
  </si>
  <si>
    <t xml:space="preserve">Y39164.1</t>
  </si>
  <si>
    <t xml:space="preserve">Y39237.1</t>
  </si>
  <si>
    <t xml:space="preserve">Y39259.1</t>
  </si>
  <si>
    <t xml:space="preserve">TMVMET01</t>
  </si>
  <si>
    <t xml:space="preserve">Y39292.1</t>
  </si>
  <si>
    <t xml:space="preserve">Y39348.1</t>
  </si>
  <si>
    <t xml:space="preserve">Y39366.1</t>
  </si>
  <si>
    <t xml:space="preserve">Y39367.1</t>
  </si>
  <si>
    <t xml:space="preserve">Y39382.1</t>
  </si>
  <si>
    <t xml:space="preserve">Y39383.1</t>
  </si>
  <si>
    <t xml:space="preserve">Y39390.1</t>
  </si>
  <si>
    <t xml:space="preserve">Y39395.1</t>
  </si>
  <si>
    <t xml:space="preserve">Y39396.1</t>
  </si>
  <si>
    <t xml:space="preserve">Y39409.1</t>
  </si>
  <si>
    <t xml:space="preserve">Y39491.1</t>
  </si>
  <si>
    <t xml:space="preserve">Y39493.1</t>
  </si>
  <si>
    <t xml:space="preserve">Y39520.1</t>
  </si>
  <si>
    <t xml:space="preserve">Y39523.1</t>
  </si>
  <si>
    <t xml:space="preserve">Y39524.1</t>
  </si>
  <si>
    <t xml:space="preserve">Y39541.1</t>
  </si>
  <si>
    <t xml:space="preserve">Y39630.1</t>
  </si>
  <si>
    <t xml:space="preserve">Y39640.1</t>
  </si>
  <si>
    <t xml:space="preserve">Y39654.1</t>
  </si>
  <si>
    <t xml:space="preserve">Y39656.1</t>
  </si>
  <si>
    <t xml:space="preserve">Y39677.1</t>
  </si>
  <si>
    <t xml:space="preserve">SKAER0501</t>
  </si>
  <si>
    <t xml:space="preserve">Y39687.1</t>
  </si>
  <si>
    <t xml:space="preserve">Y39686.1</t>
  </si>
  <si>
    <t xml:space="preserve">Y39688.1</t>
  </si>
  <si>
    <t xml:space="preserve">Y39690.1</t>
  </si>
  <si>
    <t xml:space="preserve">Y39691.1</t>
  </si>
  <si>
    <t xml:space="preserve">Y39692.1</t>
  </si>
  <si>
    <t xml:space="preserve">Y39693.1</t>
  </si>
  <si>
    <t xml:space="preserve">Y39694.1</t>
  </si>
  <si>
    <t xml:space="preserve">Y39698.1</t>
  </si>
  <si>
    <t xml:space="preserve">Y39712.1</t>
  </si>
  <si>
    <t xml:space="preserve">Y39719.1</t>
  </si>
  <si>
    <t xml:space="preserve">Y39752.1</t>
  </si>
  <si>
    <t xml:space="preserve">Y39753.1</t>
  </si>
  <si>
    <t xml:space="preserve">Y39770.1</t>
  </si>
  <si>
    <t xml:space="preserve">Y39772.1</t>
  </si>
  <si>
    <t xml:space="preserve">gnometwo</t>
  </si>
  <si>
    <t xml:space="preserve">Y39773.1</t>
  </si>
  <si>
    <t xml:space="preserve">Y39775.1</t>
  </si>
  <si>
    <t xml:space="preserve">Y39777.1</t>
  </si>
  <si>
    <t xml:space="preserve">Y39780.1</t>
  </si>
  <si>
    <t xml:space="preserve">Y39781.1</t>
  </si>
  <si>
    <t xml:space="preserve">Y39787.1</t>
  </si>
  <si>
    <t xml:space="preserve">Y39788.1</t>
  </si>
  <si>
    <t xml:space="preserve">Y39789.1</t>
  </si>
  <si>
    <t xml:space="preserve">Y39795.1</t>
  </si>
  <si>
    <t xml:space="preserve">Y39835.1</t>
  </si>
  <si>
    <t xml:space="preserve">Y39861.1</t>
  </si>
  <si>
    <t xml:space="preserve">Y39862.1</t>
  </si>
  <si>
    <t xml:space="preserve">Y39863.1</t>
  </si>
  <si>
    <t xml:space="preserve">Y39866.1</t>
  </si>
  <si>
    <t xml:space="preserve">Y40569.1</t>
  </si>
  <si>
    <t xml:space="preserve">Y40566.1</t>
  </si>
  <si>
    <t xml:space="preserve">Y40568.1</t>
  </si>
  <si>
    <t xml:space="preserve">Houtenda</t>
  </si>
  <si>
    <t xml:space="preserve">Y40560.1</t>
  </si>
  <si>
    <t xml:space="preserve">Management West</t>
  </si>
  <si>
    <t xml:space="preserve">ADM98730</t>
  </si>
  <si>
    <t xml:space="preserve">Y40558.1</t>
  </si>
  <si>
    <t xml:space="preserve">Y40332.1</t>
  </si>
  <si>
    <t xml:space="preserve">Y40350.1</t>
  </si>
  <si>
    <t xml:space="preserve">Y40356.1</t>
  </si>
  <si>
    <t xml:space="preserve">Y40359.1</t>
  </si>
  <si>
    <t xml:space="preserve">Y40422.1</t>
  </si>
  <si>
    <t xml:space="preserve">ENRONCAT</t>
  </si>
  <si>
    <t xml:space="preserve">JOHNBOYLE</t>
  </si>
  <si>
    <t xml:space="preserve">Y40432.1 / 1050145</t>
  </si>
  <si>
    <t xml:space="preserve">Y40437.1</t>
  </si>
  <si>
    <t xml:space="preserve">Y40438.1</t>
  </si>
  <si>
    <t xml:space="preserve">Y40441.1</t>
  </si>
  <si>
    <t xml:space="preserve">Y40443.1</t>
  </si>
  <si>
    <t xml:space="preserve">Y40445.1</t>
  </si>
  <si>
    <t xml:space="preserve">Y40446.1</t>
  </si>
  <si>
    <t xml:space="preserve">Y40447.1</t>
  </si>
  <si>
    <t xml:space="preserve">Y40448.1</t>
  </si>
  <si>
    <t xml:space="preserve">Y40457.1</t>
  </si>
  <si>
    <t xml:space="preserve">Y40459.1</t>
  </si>
  <si>
    <t xml:space="preserve">Y40465.1</t>
  </si>
  <si>
    <t xml:space="preserve">terwilson</t>
  </si>
  <si>
    <t xml:space="preserve">hozjan0001</t>
  </si>
  <si>
    <t xml:space="preserve">Y40483.1</t>
  </si>
  <si>
    <t xml:space="preserve">Y40490.1</t>
  </si>
  <si>
    <t xml:space="preserve">jackkrape</t>
  </si>
  <si>
    <t xml:space="preserve">TMVMLP01</t>
  </si>
  <si>
    <t xml:space="preserve">pcessturm</t>
  </si>
  <si>
    <t xml:space="preserve">Y40499.1</t>
  </si>
  <si>
    <t xml:space="preserve">Y40505.1</t>
  </si>
  <si>
    <t xml:space="preserve">Y40506.1</t>
  </si>
  <si>
    <t xml:space="preserve">Y40521.1</t>
  </si>
  <si>
    <t xml:space="preserve">Y40525.1</t>
  </si>
  <si>
    <t xml:space="preserve">Y40528.1</t>
  </si>
  <si>
    <t xml:space="preserve">Y40536.1</t>
  </si>
  <si>
    <t xml:space="preserve">TMVCKF01</t>
  </si>
  <si>
    <t xml:space="preserve">jwashabaug</t>
  </si>
  <si>
    <t xml:space="preserve">pces5070</t>
  </si>
  <si>
    <t xml:space="preserve">Y40538.1</t>
  </si>
  <si>
    <t xml:space="preserve">Y40545.1</t>
  </si>
  <si>
    <t xml:space="preserve">SLCJIMMC</t>
  </si>
  <si>
    <t xml:space="preserve">elsajohnst</t>
  </si>
  <si>
    <t xml:space="preserve">Y40551.1 / 1050619</t>
  </si>
  <si>
    <t xml:space="preserve">Y40552.1</t>
  </si>
  <si>
    <t xml:space="preserve">txuetckbb</t>
  </si>
  <si>
    <t xml:space="preserve">EPMELPar</t>
  </si>
  <si>
    <t xml:space="preserve">Y40553.1</t>
  </si>
  <si>
    <t xml:space="preserve">sjamison</t>
  </si>
  <si>
    <t xml:space="preserve">Y40556.1</t>
  </si>
  <si>
    <t xml:space="preserve">Retex Inc.</t>
  </si>
  <si>
    <t xml:space="preserve">ADM40773</t>
  </si>
  <si>
    <t xml:space="preserve">Y40557.1</t>
  </si>
  <si>
    <t xml:space="preserve">AQUILA2034</t>
  </si>
  <si>
    <t xml:space="preserve">Y40561.1</t>
  </si>
  <si>
    <t xml:space="preserve">Y40562.1</t>
  </si>
  <si>
    <t xml:space="preserve">Y40575.1</t>
  </si>
  <si>
    <t xml:space="preserve">Y40576.1</t>
  </si>
  <si>
    <t xml:space="preserve">Y40578.1</t>
  </si>
  <si>
    <t xml:space="preserve">Y40582.1</t>
  </si>
  <si>
    <t xml:space="preserve">Y40586.1</t>
  </si>
  <si>
    <t xml:space="preserve">Y40587.1</t>
  </si>
  <si>
    <t xml:space="preserve">Y40593.1</t>
  </si>
  <si>
    <t xml:space="preserve">Y40597.1</t>
  </si>
  <si>
    <t xml:space="preserve">Y40598.1</t>
  </si>
  <si>
    <t xml:space="preserve">Y40599.1</t>
  </si>
  <si>
    <t xml:space="preserve">Y40602.1</t>
  </si>
  <si>
    <t xml:space="preserve">Y40605.1</t>
  </si>
  <si>
    <t xml:space="preserve">AQUILA1033</t>
  </si>
  <si>
    <t xml:space="preserve">Y40612.1</t>
  </si>
  <si>
    <t xml:space="preserve">Y40613.1</t>
  </si>
  <si>
    <t xml:space="preserve">Y40616.1</t>
  </si>
  <si>
    <t xml:space="preserve">Y40618.1</t>
  </si>
  <si>
    <t xml:space="preserve">Y40626.1</t>
  </si>
  <si>
    <t xml:space="preserve">Y40635.1</t>
  </si>
  <si>
    <t xml:space="preserve">Y40636.1</t>
  </si>
  <si>
    <t xml:space="preserve">Y40637.1</t>
  </si>
  <si>
    <t xml:space="preserve">Y40654.1</t>
  </si>
  <si>
    <t xml:space="preserve">Y40658.1</t>
  </si>
  <si>
    <t xml:space="preserve">Y40662.1</t>
  </si>
  <si>
    <t xml:space="preserve">Y40681.1</t>
  </si>
  <si>
    <t xml:space="preserve">Y40688.1</t>
  </si>
  <si>
    <t xml:space="preserve">susjones</t>
  </si>
  <si>
    <t xml:space="preserve">Y40690.1</t>
  </si>
  <si>
    <t xml:space="preserve">Y40698.1</t>
  </si>
  <si>
    <t xml:space="preserve">Y40699.1</t>
  </si>
  <si>
    <t xml:space="preserve">Y40711.1</t>
  </si>
  <si>
    <t xml:space="preserve">Y40712.1</t>
  </si>
  <si>
    <t xml:space="preserve">Y40721.1</t>
  </si>
  <si>
    <t xml:space="preserve">Y40725.1</t>
  </si>
  <si>
    <t xml:space="preserve">Y40726.1</t>
  </si>
  <si>
    <t xml:space="preserve">Y40776.1</t>
  </si>
  <si>
    <t xml:space="preserve">Y40779.1</t>
  </si>
  <si>
    <t xml:space="preserve">Y40782.1</t>
  </si>
  <si>
    <t xml:space="preserve">Y40783.1</t>
  </si>
  <si>
    <t xml:space="preserve">Y40784.1</t>
  </si>
  <si>
    <t xml:space="preserve">Y40790.1</t>
  </si>
  <si>
    <t xml:space="preserve">Y40791.1</t>
  </si>
  <si>
    <t xml:space="preserve">Y40794.1</t>
  </si>
  <si>
    <t xml:space="preserve">Y40795.1</t>
  </si>
  <si>
    <t xml:space="preserve">Y40796.1</t>
  </si>
  <si>
    <t xml:space="preserve">Y40799.1</t>
  </si>
  <si>
    <t xml:space="preserve">Y40802.1</t>
  </si>
  <si>
    <t xml:space="preserve">Y40805.1</t>
  </si>
  <si>
    <t xml:space="preserve">Y40807.1</t>
  </si>
  <si>
    <t xml:space="preserve">Y40815.1</t>
  </si>
  <si>
    <t xml:space="preserve">Y40816.1</t>
  </si>
  <si>
    <t xml:space="preserve">Y40817.1</t>
  </si>
  <si>
    <t xml:space="preserve">Y40819.1</t>
  </si>
  <si>
    <t xml:space="preserve">Y40840.1</t>
  </si>
  <si>
    <t xml:space="preserve">Y40842.1</t>
  </si>
  <si>
    <t xml:space="preserve">Y40843.1</t>
  </si>
  <si>
    <t xml:space="preserve">Y40855.1</t>
  </si>
  <si>
    <t xml:space="preserve">Y40863.1</t>
  </si>
  <si>
    <t xml:space="preserve">Y40872.1</t>
  </si>
  <si>
    <t xml:space="preserve">Y40873.1</t>
  </si>
  <si>
    <t xml:space="preserve">Y40874.1</t>
  </si>
  <si>
    <t xml:space="preserve">Y40875.1</t>
  </si>
  <si>
    <t xml:space="preserve">Y40878.1</t>
  </si>
  <si>
    <t xml:space="preserve">Y40890.1</t>
  </si>
  <si>
    <t xml:space="preserve">Y40892.1</t>
  </si>
  <si>
    <t xml:space="preserve">Y40909.1</t>
  </si>
  <si>
    <t xml:space="preserve">Y40916.1</t>
  </si>
  <si>
    <t xml:space="preserve">Y40917.1</t>
  </si>
  <si>
    <t xml:space="preserve">Y40959.1</t>
  </si>
  <si>
    <t xml:space="preserve">Y41013.1</t>
  </si>
  <si>
    <t xml:space="preserve">Y41015.1</t>
  </si>
  <si>
    <t xml:space="preserve">DAVSMITH</t>
  </si>
  <si>
    <t xml:space="preserve">Y41044.1</t>
  </si>
  <si>
    <t xml:space="preserve">Y41056.1</t>
  </si>
  <si>
    <t xml:space="preserve">Y41058.1</t>
  </si>
  <si>
    <t xml:space="preserve">Y41077.1</t>
  </si>
  <si>
    <t xml:space="preserve">Y41092.1</t>
  </si>
  <si>
    <t xml:space="preserve">Y41097.1</t>
  </si>
  <si>
    <t xml:space="preserve">Y41100.1</t>
  </si>
  <si>
    <t xml:space="preserve">Y41108.1</t>
  </si>
  <si>
    <t xml:space="preserve">Y41110.1</t>
  </si>
  <si>
    <t xml:space="preserve">Y41115.1</t>
  </si>
  <si>
    <t xml:space="preserve">Y41135.1</t>
  </si>
  <si>
    <t xml:space="preserve">Y41136.1</t>
  </si>
  <si>
    <t xml:space="preserve">Quekchin</t>
  </si>
  <si>
    <t xml:space="preserve">Y41137.1</t>
  </si>
  <si>
    <t xml:space="preserve">Y41153.1</t>
  </si>
  <si>
    <t xml:space="preserve">Y41156.1</t>
  </si>
  <si>
    <t xml:space="preserve">Y41216.1</t>
  </si>
  <si>
    <t xml:space="preserve">Y41228.1</t>
  </si>
  <si>
    <t xml:space="preserve">Y41231.1</t>
  </si>
  <si>
    <t xml:space="preserve">Y41232.1</t>
  </si>
  <si>
    <t xml:space="preserve">Y41276.1</t>
  </si>
  <si>
    <t xml:space="preserve">Y41278.1</t>
  </si>
  <si>
    <t xml:space="preserve">Y41280.1</t>
  </si>
  <si>
    <t xml:space="preserve">Y41283.1</t>
  </si>
  <si>
    <t xml:space="preserve">Y41284.1</t>
  </si>
  <si>
    <t xml:space="preserve">Y41285.1</t>
  </si>
  <si>
    <t xml:space="preserve">Y41286.1</t>
  </si>
  <si>
    <t xml:space="preserve">EPMELPkac</t>
  </si>
  <si>
    <t xml:space="preserve">Y41288.1</t>
  </si>
  <si>
    <t xml:space="preserve">Y41309.1</t>
  </si>
  <si>
    <t xml:space="preserve">Y41310.1</t>
  </si>
  <si>
    <t xml:space="preserve">Y41312.1</t>
  </si>
  <si>
    <t xml:space="preserve">Y41313.1</t>
  </si>
  <si>
    <t xml:space="preserve">Y41314.1</t>
  </si>
  <si>
    <t xml:space="preserve">Y41334.1</t>
  </si>
  <si>
    <t xml:space="preserve">Y41338.1</t>
  </si>
  <si>
    <t xml:space="preserve">Y41339.1</t>
  </si>
  <si>
    <t xml:space="preserve">Y41349.1</t>
  </si>
  <si>
    <t xml:space="preserve">Y41352.1</t>
  </si>
  <si>
    <t xml:space="preserve">Y41370.1</t>
  </si>
  <si>
    <t xml:space="preserve">Y41371.1 / 1051768</t>
  </si>
  <si>
    <t xml:space="preserve">Y41374.1</t>
  </si>
  <si>
    <t xml:space="preserve">Y41381.1</t>
  </si>
  <si>
    <t xml:space="preserve">Y41385.1</t>
  </si>
  <si>
    <t xml:space="preserve">Y41394.1</t>
  </si>
  <si>
    <t xml:space="preserve">Y41399.1</t>
  </si>
  <si>
    <t xml:space="preserve">Y41402.1</t>
  </si>
  <si>
    <t xml:space="preserve">Y41406.1</t>
  </si>
  <si>
    <t xml:space="preserve">Y41409.1</t>
  </si>
  <si>
    <t xml:space="preserve">Y41410.1</t>
  </si>
  <si>
    <t xml:space="preserve">Y41413.1</t>
  </si>
  <si>
    <t xml:space="preserve">Y41437.1</t>
  </si>
  <si>
    <t xml:space="preserve">Y41461.1</t>
  </si>
  <si>
    <t xml:space="preserve">Y41462.1</t>
  </si>
  <si>
    <t xml:space="preserve">Y41471.1 / 1051780</t>
  </si>
  <si>
    <t xml:space="preserve">Y41476.1</t>
  </si>
  <si>
    <t xml:space="preserve">Y41475.1</t>
  </si>
  <si>
    <t xml:space="preserve">Y41485.1</t>
  </si>
  <si>
    <t xml:space="preserve">Y41497.1</t>
  </si>
  <si>
    <t xml:space="preserve">Y41503.1</t>
  </si>
  <si>
    <t xml:space="preserve">Y41502.1</t>
  </si>
  <si>
    <t xml:space="preserve">Y41511.1</t>
  </si>
  <si>
    <t xml:space="preserve">Y41513.1</t>
  </si>
  <si>
    <t xml:space="preserve">Y41515.1</t>
  </si>
  <si>
    <t xml:space="preserve">Y41524.1</t>
  </si>
  <si>
    <t xml:space="preserve">Y41526.1</t>
  </si>
  <si>
    <t xml:space="preserve">Y41529.1</t>
  </si>
  <si>
    <t xml:space="preserve">Y41759.1</t>
  </si>
  <si>
    <t xml:space="preserve">Y41536.1</t>
  </si>
  <si>
    <t xml:space="preserve">Y41538.1</t>
  </si>
  <si>
    <t xml:space="preserve">Y41541.1</t>
  </si>
  <si>
    <t xml:space="preserve">Y41548.1</t>
  </si>
  <si>
    <t xml:space="preserve">johndarm</t>
  </si>
  <si>
    <t xml:space="preserve">Y41552.1</t>
  </si>
  <si>
    <t xml:space="preserve">Y41572.1</t>
  </si>
  <si>
    <t xml:space="preserve">Y41575.1</t>
  </si>
  <si>
    <t xml:space="preserve">Y41574.1</t>
  </si>
  <si>
    <t xml:space="preserve">Y41583.1</t>
  </si>
  <si>
    <t xml:space="preserve">Y41605.1</t>
  </si>
  <si>
    <t xml:space="preserve">Y41611.1</t>
  </si>
  <si>
    <t xml:space="preserve">Y41623.1</t>
  </si>
  <si>
    <t xml:space="preserve">Y41624.1</t>
  </si>
  <si>
    <t xml:space="preserve">Y41631.1 / 1051802</t>
  </si>
  <si>
    <t xml:space="preserve">Y41658.1</t>
  </si>
  <si>
    <t xml:space="preserve">Y41706.1</t>
  </si>
  <si>
    <t xml:space="preserve">SORKIN04</t>
  </si>
  <si>
    <t xml:space="preserve">Y41717.1</t>
  </si>
  <si>
    <t xml:space="preserve">Y41749.1</t>
  </si>
  <si>
    <t xml:space="preserve">Y41752.1</t>
  </si>
  <si>
    <t xml:space="preserve">Y41810.1</t>
  </si>
  <si>
    <t xml:space="preserve">Y41865.1</t>
  </si>
  <si>
    <t xml:space="preserve">Y41866.1</t>
  </si>
  <si>
    <t xml:space="preserve">Y41890.1</t>
  </si>
  <si>
    <t xml:space="preserve">Y41892.1</t>
  </si>
  <si>
    <t xml:space="preserve">Y42089.1</t>
  </si>
  <si>
    <t xml:space="preserve">Y42211.1</t>
  </si>
  <si>
    <t xml:space="preserve">Y42229.1 / 1051865</t>
  </si>
  <si>
    <t xml:space="preserve">Y42350.1</t>
  </si>
  <si>
    <t xml:space="preserve">Y42470.1</t>
  </si>
  <si>
    <t xml:space="preserve">Y42575.1</t>
  </si>
  <si>
    <t xml:space="preserve">MHUGGINS</t>
  </si>
  <si>
    <t xml:space="preserve">Y42707.1</t>
  </si>
  <si>
    <t xml:space="preserve">Coral Energy Holding L.P.</t>
  </si>
  <si>
    <t xml:space="preserve">tonydizona</t>
  </si>
  <si>
    <t xml:space="preserve">Y42710.1</t>
  </si>
  <si>
    <t xml:space="preserve">Y42735.1</t>
  </si>
  <si>
    <t xml:space="preserve">Y42736.1</t>
  </si>
  <si>
    <t xml:space="preserve">Y42774.1</t>
  </si>
  <si>
    <t xml:space="preserve">Y42783.1</t>
  </si>
  <si>
    <t xml:space="preserve">Y42794.1</t>
  </si>
  <si>
    <t xml:space="preserve">Y42802.1</t>
  </si>
  <si>
    <t xml:space="preserve">Y42803.1</t>
  </si>
  <si>
    <t xml:space="preserve">Y42896.1</t>
  </si>
  <si>
    <t xml:space="preserve">Y42936.1 / 1051961</t>
  </si>
  <si>
    <t xml:space="preserve">Y42977.1</t>
  </si>
  <si>
    <t xml:space="preserve">Hallbrianf</t>
  </si>
  <si>
    <t xml:space="preserve">Y43800.1</t>
  </si>
  <si>
    <t xml:space="preserve">Y43798.1</t>
  </si>
  <si>
    <t xml:space="preserve">Y43797.1</t>
  </si>
  <si>
    <t xml:space="preserve">Y43568.1</t>
  </si>
  <si>
    <t xml:space="preserve">Y43572.1</t>
  </si>
  <si>
    <t xml:space="preserve">Y43575.1</t>
  </si>
  <si>
    <t xml:space="preserve">Y43578.1</t>
  </si>
  <si>
    <t xml:space="preserve">Y43582.1</t>
  </si>
  <si>
    <t xml:space="preserve">Y43583.1</t>
  </si>
  <si>
    <t xml:space="preserve">Y43589.1</t>
  </si>
  <si>
    <t xml:space="preserve">Y43603.1</t>
  </si>
  <si>
    <t xml:space="preserve">Y43606.1</t>
  </si>
  <si>
    <t xml:space="preserve">Y43612.1</t>
  </si>
  <si>
    <t xml:space="preserve">Y43613.1</t>
  </si>
  <si>
    <t xml:space="preserve">Y43614.1</t>
  </si>
  <si>
    <t xml:space="preserve">Y43617.1</t>
  </si>
  <si>
    <t xml:space="preserve">Y43619.1</t>
  </si>
  <si>
    <t xml:space="preserve">Y43623.1</t>
  </si>
  <si>
    <t xml:space="preserve">Y43624.1</t>
  </si>
  <si>
    <t xml:space="preserve">EPRIME35</t>
  </si>
  <si>
    <t xml:space="preserve">Y43643.1</t>
  </si>
  <si>
    <t xml:space="preserve">Y43645.1</t>
  </si>
  <si>
    <t xml:space="preserve">Y43646.1</t>
  </si>
  <si>
    <t xml:space="preserve">Y43649.1</t>
  </si>
  <si>
    <t xml:space="preserve">Y43658.1</t>
  </si>
  <si>
    <t xml:space="preserve">AQUILA1012</t>
  </si>
  <si>
    <t xml:space="preserve">Y43659.1</t>
  </si>
  <si>
    <t xml:space="preserve">Y43660.1</t>
  </si>
  <si>
    <t xml:space="preserve">Y43663.1</t>
  </si>
  <si>
    <t xml:space="preserve">Y43664.1</t>
  </si>
  <si>
    <t xml:space="preserve">Y43667.1</t>
  </si>
  <si>
    <t xml:space="preserve">Y43672.1</t>
  </si>
  <si>
    <t xml:space="preserve">Y43673.1</t>
  </si>
  <si>
    <t xml:space="preserve">HAUEISEN</t>
  </si>
  <si>
    <t xml:space="preserve">Y43682.1</t>
  </si>
  <si>
    <t xml:space="preserve">Y43688.1</t>
  </si>
  <si>
    <t xml:space="preserve">Y43692.1</t>
  </si>
  <si>
    <t xml:space="preserve">Y43696.1</t>
  </si>
  <si>
    <t xml:space="preserve">Y43703.1</t>
  </si>
  <si>
    <t xml:space="preserve">Y43704.1</t>
  </si>
  <si>
    <t xml:space="preserve">Y43706.1</t>
  </si>
  <si>
    <t xml:space="preserve">Y43705.1</t>
  </si>
  <si>
    <t xml:space="preserve">Y43707.1</t>
  </si>
  <si>
    <t xml:space="preserve">Y43708.1</t>
  </si>
  <si>
    <t xml:space="preserve">Y43709.1</t>
  </si>
  <si>
    <t xml:space="preserve">Y43710.1</t>
  </si>
  <si>
    <t xml:space="preserve">Y43711.1</t>
  </si>
  <si>
    <t xml:space="preserve">Y43712.1</t>
  </si>
  <si>
    <t xml:space="preserve">Wanglawr</t>
  </si>
  <si>
    <t xml:space="preserve">Y43713.1</t>
  </si>
  <si>
    <t xml:space="preserve">Y43714.1</t>
  </si>
  <si>
    <t xml:space="preserve">Y43716.1</t>
  </si>
  <si>
    <t xml:space="preserve">Y43719.1</t>
  </si>
  <si>
    <t xml:space="preserve">Y43723.1</t>
  </si>
  <si>
    <t xml:space="preserve">Y43727.1</t>
  </si>
  <si>
    <t xml:space="preserve">Y43728.1</t>
  </si>
  <si>
    <t xml:space="preserve">Y43731.1</t>
  </si>
  <si>
    <t xml:space="preserve">Y43732.1</t>
  </si>
  <si>
    <t xml:space="preserve">Y43733.1</t>
  </si>
  <si>
    <t xml:space="preserve">Y43734.1</t>
  </si>
  <si>
    <t xml:space="preserve">Y43735.1</t>
  </si>
  <si>
    <t xml:space="preserve">Y43736.1</t>
  </si>
  <si>
    <t xml:space="preserve">Y43739.1</t>
  </si>
  <si>
    <t xml:space="preserve">Y43741.1</t>
  </si>
  <si>
    <t xml:space="preserve">Y43742.1</t>
  </si>
  <si>
    <t xml:space="preserve">Y43743.1</t>
  </si>
  <si>
    <t xml:space="preserve">Y43744.1</t>
  </si>
  <si>
    <t xml:space="preserve">Y43745.1</t>
  </si>
  <si>
    <t xml:space="preserve">Y43747.1</t>
  </si>
  <si>
    <t xml:space="preserve">Y43748.1</t>
  </si>
  <si>
    <t xml:space="preserve">Y43749.1</t>
  </si>
  <si>
    <t xml:space="preserve">Y43755.1</t>
  </si>
  <si>
    <t xml:space="preserve">Y43756.1</t>
  </si>
  <si>
    <t xml:space="preserve">Y43757.1</t>
  </si>
  <si>
    <t xml:space="preserve">Y43758.1</t>
  </si>
  <si>
    <t xml:space="preserve">Y43760.1</t>
  </si>
  <si>
    <t xml:space="preserve">Y43764.1</t>
  </si>
  <si>
    <t xml:space="preserve">Y43771.1</t>
  </si>
  <si>
    <t xml:space="preserve">pces5095</t>
  </si>
  <si>
    <t xml:space="preserve">Y43772.1</t>
  </si>
  <si>
    <t xml:space="preserve">Y43773.1</t>
  </si>
  <si>
    <t xml:space="preserve">Y43776.1</t>
  </si>
  <si>
    <t xml:space="preserve">Y43775.1</t>
  </si>
  <si>
    <t xml:space="preserve">Y43777.1</t>
  </si>
  <si>
    <t xml:space="preserve">Y43778.1</t>
  </si>
  <si>
    <t xml:space="preserve">joeho00001</t>
  </si>
  <si>
    <t xml:space="preserve">Y43779.1</t>
  </si>
  <si>
    <t xml:space="preserve">Y43780.1</t>
  </si>
  <si>
    <t xml:space="preserve">Y43781.1</t>
  </si>
  <si>
    <t xml:space="preserve">Y43783.1</t>
  </si>
  <si>
    <t xml:space="preserve">Y43784.1</t>
  </si>
  <si>
    <t xml:space="preserve">Y43785.1</t>
  </si>
  <si>
    <t xml:space="preserve">Y43786.1</t>
  </si>
  <si>
    <t xml:space="preserve">Y43787.1</t>
  </si>
  <si>
    <t xml:space="preserve">AQUILA1080</t>
  </si>
  <si>
    <t xml:space="preserve">Y43789.1</t>
  </si>
  <si>
    <t xml:space="preserve">Y43791.1</t>
  </si>
  <si>
    <t xml:space="preserve">ADM66321</t>
  </si>
  <si>
    <t xml:space="preserve">Y43794.1</t>
  </si>
  <si>
    <t xml:space="preserve">Y43796.1</t>
  </si>
  <si>
    <t xml:space="preserve">Y43808.1</t>
  </si>
  <si>
    <t xml:space="preserve">Y43811.1</t>
  </si>
  <si>
    <t xml:space="preserve">Y43813.1</t>
  </si>
  <si>
    <t xml:space="preserve">Y43815.1</t>
  </si>
  <si>
    <t xml:space="preserve">Y43817.1</t>
  </si>
  <si>
    <t xml:space="preserve">kittleson</t>
  </si>
  <si>
    <t xml:space="preserve">Y43820.1</t>
  </si>
  <si>
    <t xml:space="preserve">Y43821.1</t>
  </si>
  <si>
    <t xml:space="preserve">Y43823.1</t>
  </si>
  <si>
    <t xml:space="preserve">YAMBROWN</t>
  </si>
  <si>
    <t xml:space="preserve">Y43839.1</t>
  </si>
  <si>
    <t xml:space="preserve">Y43840.1</t>
  </si>
  <si>
    <t xml:space="preserve">Y43841.1</t>
  </si>
  <si>
    <t xml:space="preserve">Y43845.1</t>
  </si>
  <si>
    <t xml:space="preserve">Y43844.1</t>
  </si>
  <si>
    <t xml:space="preserve">Y43847.1</t>
  </si>
  <si>
    <t xml:space="preserve">Y43849.1</t>
  </si>
  <si>
    <t xml:space="preserve">Y43850.1</t>
  </si>
  <si>
    <t xml:space="preserve">Y43856.1</t>
  </si>
  <si>
    <t xml:space="preserve">Y43857.1</t>
  </si>
  <si>
    <t xml:space="preserve">Y43858.1</t>
  </si>
  <si>
    <t xml:space="preserve">Y43864.1</t>
  </si>
  <si>
    <t xml:space="preserve">Y43863.1</t>
  </si>
  <si>
    <t xml:space="preserve">Y43866.1</t>
  </si>
  <si>
    <t xml:space="preserve">Y43867.1</t>
  </si>
  <si>
    <t xml:space="preserve">Y43868.1</t>
  </si>
  <si>
    <t xml:space="preserve">Y43869.1</t>
  </si>
  <si>
    <t xml:space="preserve">Y43872.1</t>
  </si>
  <si>
    <t xml:space="preserve">Y43871.1</t>
  </si>
  <si>
    <t xml:space="preserve">Y43873.1</t>
  </si>
  <si>
    <t xml:space="preserve">Y43884.1</t>
  </si>
  <si>
    <t xml:space="preserve">Y43885.1</t>
  </si>
  <si>
    <t xml:space="preserve">Y43886.1</t>
  </si>
  <si>
    <t xml:space="preserve">Y44044.1</t>
  </si>
  <si>
    <t xml:space="preserve">Y43889.1</t>
  </si>
  <si>
    <t xml:space="preserve">Y43891.1</t>
  </si>
  <si>
    <t xml:space="preserve">Y43893.1</t>
  </si>
  <si>
    <t xml:space="preserve">Y43896.1</t>
  </si>
  <si>
    <t xml:space="preserve">Y43899.1</t>
  </si>
  <si>
    <t xml:space="preserve">Y43901.1</t>
  </si>
  <si>
    <t xml:space="preserve">Y43905.1</t>
  </si>
  <si>
    <t xml:space="preserve">Y43909.1</t>
  </si>
  <si>
    <t xml:space="preserve">Y43914.1</t>
  </si>
  <si>
    <t xml:space="preserve">Y43917.1</t>
  </si>
  <si>
    <t xml:space="preserve">Y43918.1</t>
  </si>
  <si>
    <t xml:space="preserve">LORIPIGI</t>
  </si>
  <si>
    <t xml:space="preserve">Y43920.1</t>
  </si>
  <si>
    <t xml:space="preserve">Y43924.1</t>
  </si>
  <si>
    <t xml:space="preserve">Y43926.1</t>
  </si>
  <si>
    <t xml:space="preserve">Conoco Inc.</t>
  </si>
  <si>
    <t xml:space="preserve">JOHNSONC1</t>
  </si>
  <si>
    <t xml:space="preserve">Y43933.1</t>
  </si>
  <si>
    <t xml:space="preserve">Y43935.1</t>
  </si>
  <si>
    <t xml:space="preserve">Y43934.1</t>
  </si>
  <si>
    <t xml:space="preserve">Y43938.1</t>
  </si>
  <si>
    <t xml:space="preserve">Y43949.1</t>
  </si>
  <si>
    <t xml:space="preserve">Y43950.1</t>
  </si>
  <si>
    <t xml:space="preserve">Y43952.1</t>
  </si>
  <si>
    <t xml:space="preserve">Y43957.1 / 1053208</t>
  </si>
  <si>
    <t xml:space="preserve">Y43959.1</t>
  </si>
  <si>
    <t xml:space="preserve">Y43961.1</t>
  </si>
  <si>
    <t xml:space="preserve">Y43962.1</t>
  </si>
  <si>
    <t xml:space="preserve">Y43963.1</t>
  </si>
  <si>
    <t xml:space="preserve">Y43964.1</t>
  </si>
  <si>
    <t xml:space="preserve">Y43967.1</t>
  </si>
  <si>
    <t xml:space="preserve">Y43970.1</t>
  </si>
  <si>
    <t xml:space="preserve">Y43971.1</t>
  </si>
  <si>
    <t xml:space="preserve">Y43972.1</t>
  </si>
  <si>
    <t xml:space="preserve">Y43978.1</t>
  </si>
  <si>
    <t xml:space="preserve">Y43981.1 / 1053286</t>
  </si>
  <si>
    <t xml:space="preserve">Y43987.1</t>
  </si>
  <si>
    <t xml:space="preserve">Y43988.1</t>
  </si>
  <si>
    <t xml:space="preserve">Y43989.1</t>
  </si>
  <si>
    <t xml:space="preserve">Y43991.1</t>
  </si>
  <si>
    <t xml:space="preserve">Y43992.1</t>
  </si>
  <si>
    <t xml:space="preserve">Y43998.1</t>
  </si>
  <si>
    <t xml:space="preserve">Y43999.1</t>
  </si>
  <si>
    <t xml:space="preserve">WESTDESK10</t>
  </si>
  <si>
    <t xml:space="preserve">Y44008.1</t>
  </si>
  <si>
    <t xml:space="preserve">RUELCOOPER</t>
  </si>
  <si>
    <t xml:space="preserve">Y44013.1</t>
  </si>
  <si>
    <t xml:space="preserve">ANDYCARTER</t>
  </si>
  <si>
    <t xml:space="preserve">Y44020.1</t>
  </si>
  <si>
    <t xml:space="preserve">MIARASOCAL</t>
  </si>
  <si>
    <t xml:space="preserve">Cross Timbers Energy Services, Inc.</t>
  </si>
  <si>
    <t xml:space="preserve">redwood1</t>
  </si>
  <si>
    <t xml:space="preserve">Y44035.1 / 1053509</t>
  </si>
  <si>
    <t xml:space="preserve">Y44039.1</t>
  </si>
  <si>
    <t xml:space="preserve">toerner01</t>
  </si>
  <si>
    <t xml:space="preserve">Y44051.1</t>
  </si>
  <si>
    <t xml:space="preserve">Y44062.1 / 1053566</t>
  </si>
  <si>
    <t xml:space="preserve">Y44063.1</t>
  </si>
  <si>
    <t xml:space="preserve">Y44065.1</t>
  </si>
  <si>
    <t xml:space="preserve">Y44067.1</t>
  </si>
  <si>
    <t xml:space="preserve">Y44068.1</t>
  </si>
  <si>
    <t xml:space="preserve">Y44072.1</t>
  </si>
  <si>
    <t xml:space="preserve">Y44079.1 / 1053599</t>
  </si>
  <si>
    <t xml:space="preserve">Y44094.1</t>
  </si>
  <si>
    <t xml:space="preserve">Y44096.1</t>
  </si>
  <si>
    <t xml:space="preserve">Y44099.1</t>
  </si>
  <si>
    <t xml:space="preserve">Y44102.1</t>
  </si>
  <si>
    <t xml:space="preserve">Y44105.1</t>
  </si>
  <si>
    <t xml:space="preserve">Y44117.1</t>
  </si>
  <si>
    <t xml:space="preserve">Y44116.1</t>
  </si>
  <si>
    <t xml:space="preserve">Y44118.1</t>
  </si>
  <si>
    <t xml:space="preserve">Y44119.1</t>
  </si>
  <si>
    <t xml:space="preserve">Y44121.1</t>
  </si>
  <si>
    <t xml:space="preserve">Y44124.1</t>
  </si>
  <si>
    <t xml:space="preserve">Y44126.1</t>
  </si>
  <si>
    <t xml:space="preserve">Y44128.1</t>
  </si>
  <si>
    <t xml:space="preserve">Y44132.1</t>
  </si>
  <si>
    <t xml:space="preserve">Y44133.1</t>
  </si>
  <si>
    <t xml:space="preserve">Y44134.1</t>
  </si>
  <si>
    <t xml:space="preserve">Y44135.1</t>
  </si>
  <si>
    <t xml:space="preserve">Y44136.1</t>
  </si>
  <si>
    <t xml:space="preserve">Y44143.1</t>
  </si>
  <si>
    <t xml:space="preserve">Y44151.1</t>
  </si>
  <si>
    <t xml:space="preserve">Y44152.1</t>
  </si>
  <si>
    <t xml:space="preserve">Y44155.1 / 1053824</t>
  </si>
  <si>
    <t xml:space="preserve">Y44161.1</t>
  </si>
  <si>
    <t xml:space="preserve">Y44162.1</t>
  </si>
  <si>
    <t xml:space="preserve">Y44164.1</t>
  </si>
  <si>
    <t xml:space="preserve">Y44165.1</t>
  </si>
  <si>
    <t xml:space="preserve">Y44174.1</t>
  </si>
  <si>
    <t xml:space="preserve">Y44175.1</t>
  </si>
  <si>
    <t xml:space="preserve">Y44185.1</t>
  </si>
  <si>
    <t xml:space="preserve">Y44186.1</t>
  </si>
  <si>
    <t xml:space="preserve">Y44187.1</t>
  </si>
  <si>
    <t xml:space="preserve">Y44193.1</t>
  </si>
  <si>
    <t xml:space="preserve">Y44210.1</t>
  </si>
  <si>
    <t xml:space="preserve">Y44214.1</t>
  </si>
  <si>
    <t xml:space="preserve">Y44284.1 / 1054100</t>
  </si>
  <si>
    <t xml:space="preserve">Y44296.1</t>
  </si>
  <si>
    <t xml:space="preserve">Y44300.1</t>
  </si>
  <si>
    <t xml:space="preserve">Y44299.1</t>
  </si>
  <si>
    <t xml:space="preserve">Y44322.1</t>
  </si>
  <si>
    <t xml:space="preserve">Y44329.1</t>
  </si>
  <si>
    <t xml:space="preserve">Y44331.1</t>
  </si>
  <si>
    <t xml:space="preserve">Y44333.1</t>
  </si>
  <si>
    <t xml:space="preserve">Y44334.1</t>
  </si>
  <si>
    <t xml:space="preserve">RAYSASAKI</t>
  </si>
  <si>
    <t xml:space="preserve">Y44339.1</t>
  </si>
  <si>
    <t xml:space="preserve">Y44345.1 / 1054163</t>
  </si>
  <si>
    <t xml:space="preserve">Y44366.1</t>
  </si>
  <si>
    <t xml:space="preserve">Y44376.1</t>
  </si>
  <si>
    <t xml:space="preserve">Y44395.1</t>
  </si>
  <si>
    <t xml:space="preserve">Y44414.1</t>
  </si>
  <si>
    <t xml:space="preserve">Y44428.1</t>
  </si>
  <si>
    <t xml:space="preserve">Y44433.1</t>
  </si>
  <si>
    <t xml:space="preserve">Y44435.1</t>
  </si>
  <si>
    <t xml:space="preserve">Y44454.1</t>
  </si>
  <si>
    <t xml:space="preserve">Y44479.1</t>
  </si>
  <si>
    <t xml:space="preserve">Y44481.1</t>
  </si>
  <si>
    <t xml:space="preserve">Y44500.1</t>
  </si>
  <si>
    <t xml:space="preserve">Y44512.1</t>
  </si>
  <si>
    <t xml:space="preserve">Y44513.1</t>
  </si>
  <si>
    <t xml:space="preserve">Y44515.1</t>
  </si>
  <si>
    <t xml:space="preserve">Y44517.1</t>
  </si>
  <si>
    <t xml:space="preserve">Y44519.1</t>
  </si>
  <si>
    <t xml:space="preserve">Y44649.1 / 1054381</t>
  </si>
  <si>
    <t xml:space="preserve">Y44825.1</t>
  </si>
  <si>
    <t xml:space="preserve">Y44828.1</t>
  </si>
  <si>
    <t xml:space="preserve">Y44831.1</t>
  </si>
  <si>
    <t xml:space="preserve">Y44835.1</t>
  </si>
  <si>
    <t xml:space="preserve">Y44839.1</t>
  </si>
  <si>
    <t xml:space="preserve">Y44845.1</t>
  </si>
  <si>
    <t xml:space="preserve">Y44863.1</t>
  </si>
  <si>
    <t xml:space="preserve">Y44864.1</t>
  </si>
  <si>
    <t xml:space="preserve">Y44882.1</t>
  </si>
  <si>
    <t xml:space="preserve">Y44915.1</t>
  </si>
  <si>
    <t xml:space="preserve">Y44926.1</t>
  </si>
  <si>
    <t xml:space="preserve">Y44925.1</t>
  </si>
  <si>
    <t xml:space="preserve">Y44930.1</t>
  </si>
  <si>
    <t xml:space="preserve">Y44932.1</t>
  </si>
  <si>
    <t xml:space="preserve">Y44944.1</t>
  </si>
  <si>
    <t xml:space="preserve">AQUILA2019</t>
  </si>
  <si>
    <t xml:space="preserve">Y44955.1</t>
  </si>
  <si>
    <t xml:space="preserve">Y44959.1</t>
  </si>
  <si>
    <t xml:space="preserve">Y44961.1</t>
  </si>
  <si>
    <t xml:space="preserve">Y45030.1</t>
  </si>
  <si>
    <t xml:space="preserve">Y45032.1</t>
  </si>
  <si>
    <t xml:space="preserve">Y45045.1</t>
  </si>
  <si>
    <t xml:space="preserve">Y45177.1</t>
  </si>
  <si>
    <t xml:space="preserve">Y45184.1</t>
  </si>
  <si>
    <t xml:space="preserve">Y45191.1</t>
  </si>
  <si>
    <t xml:space="preserve">Y45204.1</t>
  </si>
  <si>
    <t xml:space="preserve">Y45213.1</t>
  </si>
  <si>
    <t xml:space="preserve">Y45267.1 / 1054478</t>
  </si>
  <si>
    <t xml:space="preserve">Y45284.1</t>
  </si>
  <si>
    <t xml:space="preserve">maxton123</t>
  </si>
  <si>
    <t xml:space="preserve">Y45333.1</t>
  </si>
  <si>
    <t xml:space="preserve">Y45414.1</t>
  </si>
  <si>
    <t xml:space="preserve">Y45422.1</t>
  </si>
  <si>
    <t xml:space="preserve">Y45429.1 / 1054503</t>
  </si>
  <si>
    <t xml:space="preserve">Y45456.1</t>
  </si>
  <si>
    <t xml:space="preserve">ENA - FT - WC - Perm</t>
  </si>
  <si>
    <t xml:space="preserve">Y45532.1</t>
  </si>
  <si>
    <t xml:space="preserve">Y45602.1</t>
  </si>
  <si>
    <t xml:space="preserve">Y45654.1</t>
  </si>
  <si>
    <t xml:space="preserve">Y45655.1</t>
  </si>
  <si>
    <t xml:space="preserve">Y45767.1</t>
  </si>
  <si>
    <t xml:space="preserve">Y45812.1</t>
  </si>
  <si>
    <t xml:space="preserve">Y45813.1</t>
  </si>
  <si>
    <t xml:space="preserve">Y45821.1</t>
  </si>
  <si>
    <t xml:space="preserve">Y45831.1</t>
  </si>
  <si>
    <t xml:space="preserve">Y45832.1</t>
  </si>
  <si>
    <t xml:space="preserve">Y46031.1</t>
  </si>
  <si>
    <t xml:space="preserve">Y46120.1</t>
  </si>
  <si>
    <t xml:space="preserve">Y46121.1</t>
  </si>
  <si>
    <t xml:space="preserve">US Gas Phy Index Firm &gt;1Mo&lt;1Yr</t>
  </si>
  <si>
    <t xml:space="preserve">Y46122.1 / 1054632</t>
  </si>
  <si>
    <t xml:space="preserve">Y46125.1</t>
  </si>
  <si>
    <t xml:space="preserve">OGEBASIS</t>
  </si>
  <si>
    <t xml:space="preserve">Y46129.1 / 1054636</t>
  </si>
  <si>
    <t xml:space="preserve">Y46131.1 / 1054638</t>
  </si>
  <si>
    <t xml:space="preserve">Y46157.1 / 1054641</t>
  </si>
  <si>
    <t xml:space="preserve">Y46189.1</t>
  </si>
  <si>
    <t xml:space="preserve">Y46208.1</t>
  </si>
  <si>
    <t xml:space="preserve">Y46212.1</t>
  </si>
  <si>
    <t xml:space="preserve">Y46216.1</t>
  </si>
  <si>
    <t xml:space="preserve">Y46257.1</t>
  </si>
  <si>
    <t xml:space="preserve">Y46296.1</t>
  </si>
  <si>
    <t xml:space="preserve">Y46351.1</t>
  </si>
  <si>
    <t xml:space="preserve">Y46356.1</t>
  </si>
  <si>
    <t xml:space="preserve">Aquila Capital &amp; Trade, Ltd.</t>
  </si>
  <si>
    <t xml:space="preserve">RHOUGHTON</t>
  </si>
  <si>
    <t xml:space="preserve">Y46423.1</t>
  </si>
  <si>
    <t xml:space="preserve">Y46425.1</t>
  </si>
  <si>
    <t xml:space="preserve">Y46427.1</t>
  </si>
  <si>
    <t xml:space="preserve">Y46428.1</t>
  </si>
  <si>
    <t xml:space="preserve">Y46431.1</t>
  </si>
  <si>
    <t xml:space="preserve">Natsource LLC</t>
  </si>
  <si>
    <t xml:space="preserve">USGasWest</t>
  </si>
  <si>
    <t xml:space="preserve">Y46433.1</t>
  </si>
  <si>
    <t xml:space="preserve">Y46447.1</t>
  </si>
  <si>
    <t xml:space="preserve">Y46491.1</t>
  </si>
  <si>
    <t xml:space="preserve">Y46497.1</t>
  </si>
  <si>
    <t xml:space="preserve">Y46526.1</t>
  </si>
  <si>
    <t xml:space="preserve">Y46729.1</t>
  </si>
  <si>
    <t xml:space="preserve">Y47751.1 / 1057069</t>
  </si>
  <si>
    <t xml:space="preserve">Y47750.1</t>
  </si>
  <si>
    <t xml:space="preserve">tracycolli</t>
  </si>
  <si>
    <t xml:space="preserve">Pennaco Energy, Inc.</t>
  </si>
  <si>
    <t xml:space="preserve">ADM28818</t>
  </si>
  <si>
    <t xml:space="preserve">bradking1</t>
  </si>
  <si>
    <t xml:space="preserve">Y47016.1</t>
  </si>
  <si>
    <t xml:space="preserve">Y47017.1</t>
  </si>
  <si>
    <t xml:space="preserve">CSTANLEY</t>
  </si>
  <si>
    <t xml:space="preserve">Y47124.1</t>
  </si>
  <si>
    <t xml:space="preserve">Y47129.1</t>
  </si>
  <si>
    <t xml:space="preserve">Y47133.1</t>
  </si>
  <si>
    <t xml:space="preserve">The Chase Manhattan Bank</t>
  </si>
  <si>
    <t xml:space="preserve">DMKIBLER</t>
  </si>
  <si>
    <t xml:space="preserve">Y47138.1</t>
  </si>
  <si>
    <t xml:space="preserve">Y47139.1</t>
  </si>
  <si>
    <t xml:space="preserve">Y47142.1</t>
  </si>
  <si>
    <t xml:space="preserve">Y47144.1</t>
  </si>
  <si>
    <t xml:space="preserve">Y47147.1</t>
  </si>
  <si>
    <t xml:space="preserve">Y47158.1</t>
  </si>
  <si>
    <t xml:space="preserve">Y47160.1</t>
  </si>
  <si>
    <t xml:space="preserve">Y47161.1</t>
  </si>
  <si>
    <t xml:space="preserve">Y47162.1</t>
  </si>
  <si>
    <t xml:space="preserve">Y47172.1</t>
  </si>
  <si>
    <t xml:space="preserve">Y47174.1</t>
  </si>
  <si>
    <t xml:space="preserve">Y47178.1</t>
  </si>
  <si>
    <t xml:space="preserve">Y47179.1</t>
  </si>
  <si>
    <t xml:space="preserve">sagardner</t>
  </si>
  <si>
    <t xml:space="preserve">Tristar Gas Marketing Company</t>
  </si>
  <si>
    <t xml:space="preserve">ADM86750</t>
  </si>
  <si>
    <t xml:space="preserve">Y47185.1</t>
  </si>
  <si>
    <t xml:space="preserve">MIKEFRIEND</t>
  </si>
  <si>
    <t xml:space="preserve">Y47210.1</t>
  </si>
  <si>
    <t xml:space="preserve">Y47212.1</t>
  </si>
  <si>
    <t xml:space="preserve">Y47216.1</t>
  </si>
  <si>
    <t xml:space="preserve">Y47217.1</t>
  </si>
  <si>
    <t xml:space="preserve">Y47220.1</t>
  </si>
  <si>
    <t xml:space="preserve">Y47221.1</t>
  </si>
  <si>
    <t xml:space="preserve">Y47241.1</t>
  </si>
  <si>
    <t xml:space="preserve">Y47244.1</t>
  </si>
  <si>
    <t xml:space="preserve">Y47249.1</t>
  </si>
  <si>
    <t xml:space="preserve">Y47252.1</t>
  </si>
  <si>
    <t xml:space="preserve">Y47253.1</t>
  </si>
  <si>
    <t xml:space="preserve">Y47259.1</t>
  </si>
  <si>
    <t xml:space="preserve">Y47260.1</t>
  </si>
  <si>
    <t xml:space="preserve">Y47261.1</t>
  </si>
  <si>
    <t xml:space="preserve">Y47262.1</t>
  </si>
  <si>
    <t xml:space="preserve">Y47263.1</t>
  </si>
  <si>
    <t xml:space="preserve">Y47264.1</t>
  </si>
  <si>
    <t xml:space="preserve">Y47266.1</t>
  </si>
  <si>
    <t xml:space="preserve">Y47268.1</t>
  </si>
  <si>
    <t xml:space="preserve">Y47269.1</t>
  </si>
  <si>
    <t xml:space="preserve">Y47270.1</t>
  </si>
  <si>
    <t xml:space="preserve">Y47282.1</t>
  </si>
  <si>
    <t xml:space="preserve">Y47283.1</t>
  </si>
  <si>
    <t xml:space="preserve">Y47284.1</t>
  </si>
  <si>
    <t xml:space="preserve">Y47285.1</t>
  </si>
  <si>
    <t xml:space="preserve">Y47286.1</t>
  </si>
  <si>
    <t xml:space="preserve">Y47287.1</t>
  </si>
  <si>
    <t xml:space="preserve">Y47292.1</t>
  </si>
  <si>
    <t xml:space="preserve">Y47293.1</t>
  </si>
  <si>
    <t xml:space="preserve">Y47302.1</t>
  </si>
  <si>
    <t xml:space="preserve">Y47305.1</t>
  </si>
  <si>
    <t xml:space="preserve">Y47306.1</t>
  </si>
  <si>
    <t xml:space="preserve">Y47308.1</t>
  </si>
  <si>
    <t xml:space="preserve">Y47309.1</t>
  </si>
  <si>
    <t xml:space="preserve">Y47310.1</t>
  </si>
  <si>
    <t xml:space="preserve">Y47312.1</t>
  </si>
  <si>
    <t xml:space="preserve">Y47313.1</t>
  </si>
  <si>
    <t xml:space="preserve">Y47314.1</t>
  </si>
  <si>
    <t xml:space="preserve">Y47315.1</t>
  </si>
  <si>
    <t xml:space="preserve">Y47316.1</t>
  </si>
  <si>
    <t xml:space="preserve">Y47317.1</t>
  </si>
  <si>
    <t xml:space="preserve">Y47320.1</t>
  </si>
  <si>
    <t xml:space="preserve">Y47321.1</t>
  </si>
  <si>
    <t xml:space="preserve">Y47322.1</t>
  </si>
  <si>
    <t xml:space="preserve">Y47323.1</t>
  </si>
  <si>
    <t xml:space="preserve">Y47324.1</t>
  </si>
  <si>
    <t xml:space="preserve">Y47325.1</t>
  </si>
  <si>
    <t xml:space="preserve">Y47328.1</t>
  </si>
  <si>
    <t xml:space="preserve">Y47329.1</t>
  </si>
  <si>
    <t xml:space="preserve">Y47331.1</t>
  </si>
  <si>
    <t xml:space="preserve">Y47332.1</t>
  </si>
  <si>
    <t xml:space="preserve">Duke Energy Field Services Marketing, LLC</t>
  </si>
  <si>
    <t xml:space="preserve">DEFSCHRIS</t>
  </si>
  <si>
    <t xml:space="preserve">Y47347.1</t>
  </si>
  <si>
    <t xml:space="preserve">Y47348.1</t>
  </si>
  <si>
    <t xml:space="preserve">Y47349.1</t>
  </si>
  <si>
    <t xml:space="preserve">Y47351.1</t>
  </si>
  <si>
    <t xml:space="preserve">Y47352.1</t>
  </si>
  <si>
    <t xml:space="preserve">Y47354.1</t>
  </si>
  <si>
    <t xml:space="preserve">Y47357.1</t>
  </si>
  <si>
    <t xml:space="preserve">Y47360.1</t>
  </si>
  <si>
    <t xml:space="preserve">Y47366.1</t>
  </si>
  <si>
    <t xml:space="preserve">Y47365.1</t>
  </si>
  <si>
    <t xml:space="preserve">Y47369.1</t>
  </si>
  <si>
    <t xml:space="preserve">Y47368.1</t>
  </si>
  <si>
    <t xml:space="preserve">Y47370.1</t>
  </si>
  <si>
    <t xml:space="preserve">Y47371.1</t>
  </si>
  <si>
    <t xml:space="preserve">Y47372.1</t>
  </si>
  <si>
    <t xml:space="preserve">Y47373.1</t>
  </si>
  <si>
    <t xml:space="preserve">Y47383.1</t>
  </si>
  <si>
    <t xml:space="preserve">Y47385.1</t>
  </si>
  <si>
    <t xml:space="preserve">Y47388.1</t>
  </si>
  <si>
    <t xml:space="preserve">Y47389.1</t>
  </si>
  <si>
    <t xml:space="preserve">Y47390.1</t>
  </si>
  <si>
    <t xml:space="preserve">Y47391.1</t>
  </si>
  <si>
    <t xml:space="preserve">Y47395.1</t>
  </si>
  <si>
    <t xml:space="preserve">Y47402.1</t>
  </si>
  <si>
    <t xml:space="preserve">Y47403.1</t>
  </si>
  <si>
    <t xml:space="preserve">Y47404.1</t>
  </si>
  <si>
    <t xml:space="preserve">Y47405.1</t>
  </si>
  <si>
    <t xml:space="preserve">Y47406.1</t>
  </si>
  <si>
    <t xml:space="preserve">Y47407.1</t>
  </si>
  <si>
    <t xml:space="preserve">Y47409.1</t>
  </si>
  <si>
    <t xml:space="preserve">Y47411.1</t>
  </si>
  <si>
    <t xml:space="preserve">Y47412.1</t>
  </si>
  <si>
    <t xml:space="preserve">Y47414.1</t>
  </si>
  <si>
    <t xml:space="preserve">Y47415.1</t>
  </si>
  <si>
    <t xml:space="preserve">Y47416.1</t>
  </si>
  <si>
    <t xml:space="preserve">Y47419.1</t>
  </si>
  <si>
    <t xml:space="preserve">Y47425.1</t>
  </si>
  <si>
    <t xml:space="preserve">Y47430.1</t>
  </si>
  <si>
    <t xml:space="preserve">Y47432.1</t>
  </si>
  <si>
    <t xml:space="preserve">Y47439.1</t>
  </si>
  <si>
    <t xml:space="preserve">djohnson</t>
  </si>
  <si>
    <t xml:space="preserve">Y47446.1</t>
  </si>
  <si>
    <t xml:space="preserve">Y47453.1</t>
  </si>
  <si>
    <t xml:space="preserve">Y47454.1</t>
  </si>
  <si>
    <t xml:space="preserve">Y47455.1</t>
  </si>
  <si>
    <t xml:space="preserve">Y47456.1</t>
  </si>
  <si>
    <t xml:space="preserve">Y47468.1</t>
  </si>
  <si>
    <t xml:space="preserve">Y47469.1</t>
  </si>
  <si>
    <t xml:space="preserve">Y47470.1 / 1056466</t>
  </si>
  <si>
    <t xml:space="preserve">Y47477.1</t>
  </si>
  <si>
    <t xml:space="preserve">Y47481.1</t>
  </si>
  <si>
    <t xml:space="preserve">Y47482.1</t>
  </si>
  <si>
    <t xml:space="preserve">Y47485.1</t>
  </si>
  <si>
    <t xml:space="preserve">Y47487.1</t>
  </si>
  <si>
    <t xml:space="preserve">Y47490.1</t>
  </si>
  <si>
    <t xml:space="preserve">Y47492.1</t>
  </si>
  <si>
    <t xml:space="preserve">Y47493.1</t>
  </si>
  <si>
    <t xml:space="preserve">Y47494.1</t>
  </si>
  <si>
    <t xml:space="preserve">Y47513.1</t>
  </si>
  <si>
    <t xml:space="preserve">Y47527.1</t>
  </si>
  <si>
    <t xml:space="preserve">Y47529.1</t>
  </si>
  <si>
    <t xml:space="preserve">Y47539.1 / 1056718</t>
  </si>
  <si>
    <t xml:space="preserve">Y47541.1</t>
  </si>
  <si>
    <t xml:space="preserve">Y47550.1 / 1056739</t>
  </si>
  <si>
    <t xml:space="preserve">Y47558.1</t>
  </si>
  <si>
    <t xml:space="preserve">Y47559.1</t>
  </si>
  <si>
    <t xml:space="preserve">Y47560.1</t>
  </si>
  <si>
    <t xml:space="preserve">Y47561.1</t>
  </si>
  <si>
    <t xml:space="preserve">Y47562.1</t>
  </si>
  <si>
    <t xml:space="preserve">Y47563.1</t>
  </si>
  <si>
    <t xml:space="preserve">Y47570.1</t>
  </si>
  <si>
    <t xml:space="preserve">Y47579.1</t>
  </si>
  <si>
    <t xml:space="preserve">Y47585.1</t>
  </si>
  <si>
    <t xml:space="preserve">Y47587.1</t>
  </si>
  <si>
    <t xml:space="preserve">Y47589.1</t>
  </si>
  <si>
    <t xml:space="preserve">Y47593.1</t>
  </si>
  <si>
    <t xml:space="preserve">Y47597.1</t>
  </si>
  <si>
    <t xml:space="preserve">Y47601.1</t>
  </si>
  <si>
    <t xml:space="preserve">Y47606.1</t>
  </si>
  <si>
    <t xml:space="preserve">Y47613.1</t>
  </si>
  <si>
    <t xml:space="preserve">Y47674.1</t>
  </si>
  <si>
    <t xml:space="preserve">Y47696.1</t>
  </si>
  <si>
    <t xml:space="preserve">Y47700.1</t>
  </si>
  <si>
    <t xml:space="preserve">Y47754.1</t>
  </si>
  <si>
    <t xml:space="preserve">Y47794.1</t>
  </si>
  <si>
    <t xml:space="preserve">Y47796.1</t>
  </si>
  <si>
    <t xml:space="preserve">Y47797.1</t>
  </si>
  <si>
    <t xml:space="preserve">Y47802.1</t>
  </si>
  <si>
    <t xml:space="preserve">Y47805.1</t>
  </si>
  <si>
    <t xml:space="preserve">Y47804.1</t>
  </si>
  <si>
    <t xml:space="preserve">Y47813.1</t>
  </si>
  <si>
    <t xml:space="preserve">Y47821.1</t>
  </si>
  <si>
    <t xml:space="preserve">Y47854.1</t>
  </si>
  <si>
    <t xml:space="preserve">Y47872.1</t>
  </si>
  <si>
    <t xml:space="preserve">Y47876.1</t>
  </si>
  <si>
    <t xml:space="preserve">Y47908.1</t>
  </si>
  <si>
    <t xml:space="preserve">Engage Energy Canada L.P.</t>
  </si>
  <si>
    <t xml:space="preserve">brucewest</t>
  </si>
  <si>
    <t xml:space="preserve">Y47907.1</t>
  </si>
  <si>
    <t xml:space="preserve">Y47913.1</t>
  </si>
  <si>
    <t xml:space="preserve">Y47916.1</t>
  </si>
  <si>
    <t xml:space="preserve">Y47940.1</t>
  </si>
  <si>
    <t xml:space="preserve">Y47941.1</t>
  </si>
  <si>
    <t xml:space="preserve">Y47946.1</t>
  </si>
  <si>
    <t xml:space="preserve">ADM90030</t>
  </si>
  <si>
    <t xml:space="preserve">Y47968.1</t>
  </si>
  <si>
    <t xml:space="preserve">Y48020.1</t>
  </si>
  <si>
    <t xml:space="preserve">Y48063.1</t>
  </si>
  <si>
    <t xml:space="preserve">TransCanada Energy Financial Products Limited</t>
  </si>
  <si>
    <t xml:space="preserve">BRESEE00</t>
  </si>
  <si>
    <t xml:space="preserve">Y48066.1</t>
  </si>
  <si>
    <t xml:space="preserve">Y48076.1</t>
  </si>
  <si>
    <t xml:space="preserve">Y48077.1</t>
  </si>
  <si>
    <t xml:space="preserve">Y48170.1</t>
  </si>
  <si>
    <t xml:space="preserve">Y48171.1</t>
  </si>
  <si>
    <t xml:space="preserve">Y48173.1</t>
  </si>
  <si>
    <t xml:space="preserve">Y48179.1</t>
  </si>
  <si>
    <t xml:space="preserve">Y48184.1 / 1057343</t>
  </si>
  <si>
    <t xml:space="preserve">Y48186.1</t>
  </si>
  <si>
    <t xml:space="preserve">Y48187.1</t>
  </si>
  <si>
    <t xml:space="preserve">Y48726.1</t>
  </si>
  <si>
    <t xml:space="preserve">Y48189.1 / 1057347</t>
  </si>
  <si>
    <t xml:space="preserve">Y48190.1</t>
  </si>
  <si>
    <t xml:space="preserve">Y48191.1</t>
  </si>
  <si>
    <t xml:space="preserve">Y48710.1</t>
  </si>
  <si>
    <t xml:space="preserve">Y48201.1</t>
  </si>
  <si>
    <t xml:space="preserve">Y48287.1</t>
  </si>
  <si>
    <t xml:space="preserve">Y48289.1</t>
  </si>
  <si>
    <t xml:space="preserve">Y48294.1</t>
  </si>
  <si>
    <t xml:space="preserve">Y48373.1</t>
  </si>
  <si>
    <t xml:space="preserve">Y48374.1</t>
  </si>
  <si>
    <t xml:space="preserve">Y48383.1</t>
  </si>
  <si>
    <t xml:space="preserve">Y48382.1</t>
  </si>
  <si>
    <t xml:space="preserve">Y48389.1</t>
  </si>
  <si>
    <t xml:space="preserve">Y48390.1</t>
  </si>
  <si>
    <t xml:space="preserve">Y48422.1</t>
  </si>
  <si>
    <t xml:space="preserve">Y48426.1</t>
  </si>
  <si>
    <t xml:space="preserve">Y48427.1</t>
  </si>
  <si>
    <t xml:space="preserve">Y48431.1</t>
  </si>
  <si>
    <t xml:space="preserve">Y48455.1</t>
  </si>
  <si>
    <t xml:space="preserve">Y48456.1</t>
  </si>
  <si>
    <t xml:space="preserve">Y48459.1 / 1057437</t>
  </si>
  <si>
    <t xml:space="preserve">Y48461.1</t>
  </si>
  <si>
    <t xml:space="preserve">Y48462.1</t>
  </si>
  <si>
    <t xml:space="preserve">EPMELPbag</t>
  </si>
  <si>
    <t xml:space="preserve">Y48463.1</t>
  </si>
  <si>
    <t xml:space="preserve">Y48464.1</t>
  </si>
  <si>
    <t xml:space="preserve">Y48467.1</t>
  </si>
  <si>
    <t xml:space="preserve">Y48471.1</t>
  </si>
  <si>
    <t xml:space="preserve">Y48480.1</t>
  </si>
  <si>
    <t xml:space="preserve">Y48493.1</t>
  </si>
  <si>
    <t xml:space="preserve">Y48492.1</t>
  </si>
  <si>
    <t xml:space="preserve">Y48495.1</t>
  </si>
  <si>
    <t xml:space="preserve">Y48496.1</t>
  </si>
  <si>
    <t xml:space="preserve">Y48539.1</t>
  </si>
  <si>
    <t xml:space="preserve">Y48542.1</t>
  </si>
  <si>
    <t xml:space="preserve">Y48541.1</t>
  </si>
  <si>
    <t xml:space="preserve">Y48652.1</t>
  </si>
  <si>
    <t xml:space="preserve">Y48653.1</t>
  </si>
  <si>
    <t xml:space="preserve">Y48661.1</t>
  </si>
  <si>
    <t xml:space="preserve">Y48664.1</t>
  </si>
  <si>
    <t xml:space="preserve">Y48673.1</t>
  </si>
  <si>
    <t xml:space="preserve">Y48676.1</t>
  </si>
  <si>
    <t xml:space="preserve">Y48680.1</t>
  </si>
  <si>
    <t xml:space="preserve">Y48679.1</t>
  </si>
  <si>
    <t xml:space="preserve">Y48686.1</t>
  </si>
  <si>
    <t xml:space="preserve">Y48689.1</t>
  </si>
  <si>
    <t xml:space="preserve">Y48690.1</t>
  </si>
  <si>
    <t xml:space="preserve">Y48696.1</t>
  </si>
  <si>
    <t xml:space="preserve">Y48719.1</t>
  </si>
  <si>
    <t xml:space="preserve">Y48723.1</t>
  </si>
  <si>
    <t xml:space="preserve">Y48769.1</t>
  </si>
  <si>
    <t xml:space="preserve">Y48776.1</t>
  </si>
  <si>
    <t xml:space="preserve">Y48777.1</t>
  </si>
  <si>
    <t xml:space="preserve">Y48781.1</t>
  </si>
  <si>
    <t xml:space="preserve">Y48832.1</t>
  </si>
  <si>
    <t xml:space="preserve">Y48833.1</t>
  </si>
  <si>
    <t xml:space="preserve">Y48834.1</t>
  </si>
  <si>
    <t xml:space="preserve">Y48835.1</t>
  </si>
  <si>
    <t xml:space="preserve">Y48837.1</t>
  </si>
  <si>
    <t xml:space="preserve">Y48841.1</t>
  </si>
  <si>
    <t xml:space="preserve">Y48843.1</t>
  </si>
  <si>
    <t xml:space="preserve">Y48844.1</t>
  </si>
  <si>
    <t xml:space="preserve">Y48918.1</t>
  </si>
  <si>
    <t xml:space="preserve">Y48928.1</t>
  </si>
  <si>
    <t xml:space="preserve">jennypoo</t>
  </si>
  <si>
    <t xml:space="preserve">Y49010.1</t>
  </si>
  <si>
    <t xml:space="preserve">Y49035.1</t>
  </si>
  <si>
    <t xml:space="preserve">Y49037.1</t>
  </si>
  <si>
    <t xml:space="preserve">Y49040.1</t>
  </si>
  <si>
    <t xml:space="preserve">Y49042.1</t>
  </si>
  <si>
    <t xml:space="preserve">Y49044.1</t>
  </si>
  <si>
    <t xml:space="preserve">Y49056.1</t>
  </si>
  <si>
    <t xml:space="preserve">Y49063.1</t>
  </si>
  <si>
    <t xml:space="preserve">Y49644.1</t>
  </si>
  <si>
    <t xml:space="preserve">Y49642.1</t>
  </si>
  <si>
    <t xml:space="preserve">Y49647.1/1058231</t>
  </si>
  <si>
    <t xml:space="preserve">Y49641.1</t>
  </si>
  <si>
    <t xml:space="preserve">Y49640.1 / 1058201</t>
  </si>
  <si>
    <t xml:space="preserve">Y49639.1</t>
  </si>
  <si>
    <t xml:space="preserve">Y49638.1</t>
  </si>
  <si>
    <t xml:space="preserve">Y49637.1</t>
  </si>
  <si>
    <t xml:space="preserve">Y49448.1 / 1057823</t>
  </si>
  <si>
    <t xml:space="preserve">TMVKES01</t>
  </si>
  <si>
    <t xml:space="preserve">Y50952.1</t>
  </si>
  <si>
    <t xml:space="preserve">Y49596.1</t>
  </si>
  <si>
    <t xml:space="preserve">MikeBucher</t>
  </si>
  <si>
    <t xml:space="preserve">Y50954.1</t>
  </si>
  <si>
    <t xml:space="preserve">Y50955.1</t>
  </si>
  <si>
    <t xml:space="preserve">Y49609.1</t>
  </si>
  <si>
    <t xml:space="preserve">Y50941.1</t>
  </si>
  <si>
    <t xml:space="preserve">Y50956.1</t>
  </si>
  <si>
    <t xml:space="preserve">Y50958.1</t>
  </si>
  <si>
    <t xml:space="preserve">Y49623.1</t>
  </si>
  <si>
    <t xml:space="preserve">Y50959.1</t>
  </si>
  <si>
    <t xml:space="preserve">Y50960.1</t>
  </si>
  <si>
    <t xml:space="preserve">Y50962.1</t>
  </si>
  <si>
    <t xml:space="preserve">Y49655.1</t>
  </si>
  <si>
    <t xml:space="preserve">Y50983.1</t>
  </si>
  <si>
    <t xml:space="preserve">Y49664.1</t>
  </si>
  <si>
    <t xml:space="preserve">Y50963.1</t>
  </si>
  <si>
    <t xml:space="preserve">Y50984.1</t>
  </si>
  <si>
    <t xml:space="preserve">Y50985.1</t>
  </si>
  <si>
    <t xml:space="preserve">Y49669.1</t>
  </si>
  <si>
    <t xml:space="preserve">gregshea</t>
  </si>
  <si>
    <t xml:space="preserve">Y50986.1</t>
  </si>
  <si>
    <t xml:space="preserve">Y49685.1</t>
  </si>
  <si>
    <t xml:space="preserve">Y50990.1</t>
  </si>
  <si>
    <t xml:space="preserve">Y50994.1</t>
  </si>
  <si>
    <t xml:space="preserve">Y50995.1</t>
  </si>
  <si>
    <t xml:space="preserve">Y50998.1</t>
  </si>
  <si>
    <t xml:space="preserve">Y50999.1</t>
  </si>
  <si>
    <t xml:space="preserve">Y49729.1</t>
  </si>
  <si>
    <t xml:space="preserve">Y49731.1</t>
  </si>
  <si>
    <t xml:space="preserve">Y51000.1</t>
  </si>
  <si>
    <t xml:space="preserve">Y49749.1</t>
  </si>
  <si>
    <t xml:space="preserve">Y49751.1</t>
  </si>
  <si>
    <t xml:space="preserve">Y49781.1</t>
  </si>
  <si>
    <t xml:space="preserve">Y49790.1 / 1058884</t>
  </si>
  <si>
    <t xml:space="preserve">Y49791.1</t>
  </si>
  <si>
    <t xml:space="preserve">Y49795.1</t>
  </si>
  <si>
    <t xml:space="preserve">Y49799.1</t>
  </si>
  <si>
    <t xml:space="preserve">Y51006.1</t>
  </si>
  <si>
    <t xml:space="preserve">Y49820.1</t>
  </si>
  <si>
    <t xml:space="preserve">Y51007.1</t>
  </si>
  <si>
    <t xml:space="preserve">Y49828.1</t>
  </si>
  <si>
    <t xml:space="preserve">Y51008.1</t>
  </si>
  <si>
    <t xml:space="preserve">Y49839.1</t>
  </si>
  <si>
    <t xml:space="preserve">Y51011.1</t>
  </si>
  <si>
    <t xml:space="preserve">Y51012.1</t>
  </si>
  <si>
    <t xml:space="preserve">Y51013.1</t>
  </si>
  <si>
    <t xml:space="preserve">Y51014.1</t>
  </si>
  <si>
    <t xml:space="preserve">Y49854.1</t>
  </si>
  <si>
    <t xml:space="preserve">Y51015.1</t>
  </si>
  <si>
    <t xml:space="preserve">Y51016.1</t>
  </si>
  <si>
    <t xml:space="preserve">Y49895.1</t>
  </si>
  <si>
    <t xml:space="preserve">Y49920.1</t>
  </si>
  <si>
    <t xml:space="preserve">Y49924.1</t>
  </si>
  <si>
    <t xml:space="preserve">Y49925.1</t>
  </si>
  <si>
    <t xml:space="preserve">Y49928.1</t>
  </si>
  <si>
    <t xml:space="preserve">Y49934.1</t>
  </si>
  <si>
    <t xml:space="preserve">Y49935.1</t>
  </si>
  <si>
    <t xml:space="preserve">Y49936.1</t>
  </si>
  <si>
    <t xml:space="preserve">Y51026.1</t>
  </si>
  <si>
    <t xml:space="preserve">Y49958.1</t>
  </si>
  <si>
    <t xml:space="preserve">Y51029.1</t>
  </si>
  <si>
    <t xml:space="preserve">Y49961.1 / 1059500</t>
  </si>
  <si>
    <t xml:space="preserve">mmckinney</t>
  </si>
  <si>
    <t xml:space="preserve">Y49965.1 / 1059508</t>
  </si>
  <si>
    <t xml:space="preserve">Y51030.1</t>
  </si>
  <si>
    <t xml:space="preserve">Y49969.1</t>
  </si>
  <si>
    <t xml:space="preserve">Y51031.1</t>
  </si>
  <si>
    <t xml:space="preserve">Y49970.1</t>
  </si>
  <si>
    <t xml:space="preserve">Y51032.1</t>
  </si>
  <si>
    <t xml:space="preserve">Y49971.1</t>
  </si>
  <si>
    <t xml:space="preserve">Y51034.1</t>
  </si>
  <si>
    <t xml:space="preserve">Y49977.1</t>
  </si>
  <si>
    <t xml:space="preserve">Y49978.1</t>
  </si>
  <si>
    <t xml:space="preserve">Y51033.1</t>
  </si>
  <si>
    <t xml:space="preserve">Y49983.1</t>
  </si>
  <si>
    <t xml:space="preserve">Y51035.1</t>
  </si>
  <si>
    <t xml:space="preserve">Y51036.1</t>
  </si>
  <si>
    <t xml:space="preserve">Y51037.1</t>
  </si>
  <si>
    <t xml:space="preserve">Y51038.1</t>
  </si>
  <si>
    <t xml:space="preserve">Y50002.1 / 1059605</t>
  </si>
  <si>
    <t xml:space="preserve">Y50004.1</t>
  </si>
  <si>
    <t xml:space="preserve">Y51039.1</t>
  </si>
  <si>
    <t xml:space="preserve">Y51041.1</t>
  </si>
  <si>
    <t xml:space="preserve">Y51040.1</t>
  </si>
  <si>
    <t xml:space="preserve">Y51043.1</t>
  </si>
  <si>
    <t xml:space="preserve">Y50006.1 / 1059625</t>
  </si>
  <si>
    <t xml:space="preserve">Y51044.1</t>
  </si>
  <si>
    <t xml:space="preserve">Y50011.1</t>
  </si>
  <si>
    <t xml:space="preserve">Y50013.1</t>
  </si>
  <si>
    <t xml:space="preserve">Y51045.1</t>
  </si>
  <si>
    <t xml:space="preserve">Y50014.1</t>
  </si>
  <si>
    <t xml:space="preserve">Y50015.1</t>
  </si>
  <si>
    <t xml:space="preserve">Y51046.1</t>
  </si>
  <si>
    <t xml:space="preserve">Y50024.1 / 1059659</t>
  </si>
  <si>
    <t xml:space="preserve">Y50025.1 / 1059658</t>
  </si>
  <si>
    <t xml:space="preserve">Y51047.1</t>
  </si>
  <si>
    <t xml:space="preserve">ADM56374</t>
  </si>
  <si>
    <t xml:space="preserve">Y50044.1</t>
  </si>
  <si>
    <t xml:space="preserve">Y51048.1</t>
  </si>
  <si>
    <t xml:space="preserve">Y51049.1</t>
  </si>
  <si>
    <t xml:space="preserve">Y50050.1</t>
  </si>
  <si>
    <t xml:space="preserve">Y51050.1</t>
  </si>
  <si>
    <t xml:space="preserve">Y51051.1</t>
  </si>
  <si>
    <t xml:space="preserve">Y51052.1</t>
  </si>
  <si>
    <t xml:space="preserve">GASMANO1</t>
  </si>
  <si>
    <t xml:space="preserve">Y51053.1</t>
  </si>
  <si>
    <t xml:space="preserve">Y51055.1</t>
  </si>
  <si>
    <t xml:space="preserve">Y50061.1</t>
  </si>
  <si>
    <t xml:space="preserve">Y51059.1</t>
  </si>
  <si>
    <t xml:space="preserve">Y50077.1 / 1059792</t>
  </si>
  <si>
    <t xml:space="preserve">Y50084.1</t>
  </si>
  <si>
    <t xml:space="preserve">Y51060.1</t>
  </si>
  <si>
    <t xml:space="preserve">Y50137.1 / 1059884</t>
  </si>
  <si>
    <t xml:space="preserve">Y50139.1</t>
  </si>
  <si>
    <t xml:space="preserve">Y50142.1</t>
  </si>
  <si>
    <t xml:space="preserve">Y51062.1</t>
  </si>
  <si>
    <t xml:space="preserve">Y50183.1</t>
  </si>
  <si>
    <t xml:space="preserve">Y50189.1 / 1059937</t>
  </si>
  <si>
    <t xml:space="preserve">Y50213.1</t>
  </si>
  <si>
    <t xml:space="preserve">Y51063.1</t>
  </si>
  <si>
    <t xml:space="preserve">Y51065.1</t>
  </si>
  <si>
    <t xml:space="preserve">Y50239.1</t>
  </si>
  <si>
    <t xml:space="preserve">Y50242.1 / 1059986</t>
  </si>
  <si>
    <t xml:space="preserve">Y51066.1</t>
  </si>
  <si>
    <t xml:space="preserve">Y50260.1 / 1060011</t>
  </si>
  <si>
    <t xml:space="preserve">Y50276.1 / 1060036</t>
  </si>
  <si>
    <t xml:space="preserve">Y51071.1</t>
  </si>
  <si>
    <t xml:space="preserve">Y51073.1</t>
  </si>
  <si>
    <t xml:space="preserve">Y50296.1 / 1060052</t>
  </si>
  <si>
    <t xml:space="preserve">Y51078.1</t>
  </si>
  <si>
    <t xml:space="preserve">Y51080.1</t>
  </si>
  <si>
    <t xml:space="preserve">Y51079.1</t>
  </si>
  <si>
    <t xml:space="preserve">Y50340.1 / 1060081</t>
  </si>
  <si>
    <t xml:space="preserve">Y51086.1</t>
  </si>
  <si>
    <t xml:space="preserve">Y51082.1</t>
  </si>
  <si>
    <t xml:space="preserve">Y51085.1</t>
  </si>
  <si>
    <t xml:space="preserve">Y51092.1</t>
  </si>
  <si>
    <t xml:space="preserve">Y51087.1</t>
  </si>
  <si>
    <t xml:space="preserve">Y50386.1 / 1060103</t>
  </si>
  <si>
    <t xml:space="preserve">Y50396.1 / 1060110</t>
  </si>
  <si>
    <t xml:space="preserve">Y51088.1</t>
  </si>
  <si>
    <t xml:space="preserve">Y50415.1 / 1060119</t>
  </si>
  <si>
    <t xml:space="preserve">Y50417.1</t>
  </si>
  <si>
    <t xml:space="preserve">Allegheny Energy Supply Company, LLC</t>
  </si>
  <si>
    <t xml:space="preserve">wbaes123</t>
  </si>
  <si>
    <t xml:space="preserve">Y50428.1</t>
  </si>
  <si>
    <t xml:space="preserve">Y50460.1 / 1060145</t>
  </si>
  <si>
    <t xml:space="preserve">Y50475.1 / 1060152</t>
  </si>
  <si>
    <t xml:space="preserve">Y50492.1 / 1060157</t>
  </si>
  <si>
    <t xml:space="preserve">Y51098.1</t>
  </si>
  <si>
    <t xml:space="preserve">Y50519.1 / 1060161</t>
  </si>
  <si>
    <t xml:space="preserve">Y50551.1</t>
  </si>
  <si>
    <t xml:space="preserve">Y50566.1 / 1060171</t>
  </si>
  <si>
    <t xml:space="preserve">AQUILA2009</t>
  </si>
  <si>
    <t xml:space="preserve">Y50582.1</t>
  </si>
  <si>
    <t xml:space="preserve">Y50588.1 / 1060177</t>
  </si>
  <si>
    <t xml:space="preserve">Y50606.1</t>
  </si>
  <si>
    <t xml:space="preserve">Y50608.1</t>
  </si>
  <si>
    <t xml:space="preserve">joekennedy</t>
  </si>
  <si>
    <t xml:space="preserve">Y50610.1 / 1060179</t>
  </si>
  <si>
    <t xml:space="preserve">Oil-NG-Hedge-(Canadian Basis)</t>
  </si>
  <si>
    <t xml:space="preserve">Oil -NG Hedge (Speci</t>
  </si>
  <si>
    <t xml:space="preserve">JOHNJOHN</t>
  </si>
  <si>
    <t xml:space="preserve">Y50682.1</t>
  </si>
  <si>
    <t xml:space="preserve">Y50699.1</t>
  </si>
  <si>
    <t xml:space="preserve">Y50741.1</t>
  </si>
  <si>
    <t xml:space="preserve">Y50743.1</t>
  </si>
  <si>
    <t xml:space="preserve">Y50744.1</t>
  </si>
  <si>
    <t xml:space="preserve">Y50746.1</t>
  </si>
  <si>
    <t xml:space="preserve">Y50749.1 / 1060255</t>
  </si>
  <si>
    <t xml:space="preserve">Y50752.1</t>
  </si>
  <si>
    <t xml:space="preserve">Y50756.1 / 1060261</t>
  </si>
  <si>
    <t xml:space="preserve">Y50770.1</t>
  </si>
  <si>
    <t xml:space="preserve">Y50778.1 / 1060263</t>
  </si>
  <si>
    <t xml:space="preserve">Arizona Public Service Company</t>
  </si>
  <si>
    <t xml:space="preserve">ROBKEHOE</t>
  </si>
  <si>
    <t xml:space="preserve">Y50789.1 / 1060266</t>
  </si>
  <si>
    <t xml:space="preserve">Y50793.1 / 1060270</t>
  </si>
  <si>
    <t xml:space="preserve">Y50801.1 / 1060275</t>
  </si>
  <si>
    <t xml:space="preserve">Y50826.1</t>
  </si>
  <si>
    <t xml:space="preserve">Y50830.1</t>
  </si>
  <si>
    <t xml:space="preserve">Y50832.1</t>
  </si>
  <si>
    <t xml:space="preserve">Y51102.1</t>
  </si>
  <si>
    <t xml:space="preserve">Y51103.1</t>
  </si>
  <si>
    <t xml:space="preserve">Y51104.1</t>
  </si>
  <si>
    <t xml:space="preserve">Y50907.1 / 1060298</t>
  </si>
  <si>
    <t xml:space="preserve">Y50909.1</t>
  </si>
  <si>
    <t xml:space="preserve">Y50908.1</t>
  </si>
  <si>
    <t xml:space="preserve">Y50911.1 / 1060300</t>
  </si>
  <si>
    <t xml:space="preserve">Y50932.1 / 1060313</t>
  </si>
  <si>
    <t xml:space="preserve">Y50934.1 / 1060317</t>
  </si>
  <si>
    <t xml:space="preserve">Y50937.1 / 1060315</t>
  </si>
  <si>
    <t xml:space="preserve">Y50953.1 / 1060323</t>
  </si>
  <si>
    <t xml:space="preserve">Y50967.1</t>
  </si>
  <si>
    <t xml:space="preserve">Y50977.1</t>
  </si>
  <si>
    <t xml:space="preserve">Y50978.1 / 1060329</t>
  </si>
  <si>
    <t xml:space="preserve">Y50980.1 / 1060334</t>
  </si>
  <si>
    <t xml:space="preserve">Y50988.1</t>
  </si>
  <si>
    <t xml:space="preserve">Y51017.1 / 1060341</t>
  </si>
  <si>
    <t xml:space="preserve">Y51018.1</t>
  </si>
  <si>
    <t xml:space="preserve">Y51021.1 / 1060343</t>
  </si>
  <si>
    <t xml:space="preserve">Y51022.1</t>
  </si>
  <si>
    <t xml:space="preserve">BIGANDBAD</t>
  </si>
  <si>
    <t xml:space="preserve">Y51042.1 / 1060348</t>
  </si>
  <si>
    <t xml:space="preserve">Y51067.1 / 1060354</t>
  </si>
  <si>
    <t xml:space="preserve">Y51075.1 / 1060356</t>
  </si>
  <si>
    <t xml:space="preserve">Y51076.1</t>
  </si>
  <si>
    <t xml:space="preserve">Y51077.1 / 1060358</t>
  </si>
  <si>
    <t xml:space="preserve">Y51100.1</t>
  </si>
  <si>
    <t xml:space="preserve">Y51105.1</t>
  </si>
  <si>
    <t xml:space="preserve">BNP Paribas</t>
  </si>
  <si>
    <t xml:space="preserve">ADM66046</t>
  </si>
  <si>
    <t xml:space="preserve">Y51118.1</t>
  </si>
  <si>
    <t xml:space="preserve">Y51150.1</t>
  </si>
  <si>
    <t xml:space="preserve">Y51149.1</t>
  </si>
  <si>
    <t xml:space="preserve">Y51148.1</t>
  </si>
  <si>
    <t xml:space="preserve">Y51156.1</t>
  </si>
  <si>
    <t xml:space="preserve">Y51157.1</t>
  </si>
  <si>
    <t xml:space="preserve">Y51163.1 / 1060372</t>
  </si>
  <si>
    <t xml:space="preserve">Y51245.1</t>
  </si>
  <si>
    <t xml:space="preserve">Y51276.1 / 1060408</t>
  </si>
  <si>
    <t xml:space="preserve">Y51312.1 / 1060412</t>
  </si>
  <si>
    <t xml:space="preserve">Y51313.1 / 1060413</t>
  </si>
  <si>
    <t xml:space="preserve">Y51316.1 / 1060418</t>
  </si>
  <si>
    <t xml:space="preserve">Y51325.1 / 1060421</t>
  </si>
  <si>
    <t xml:space="preserve">Y51377.1</t>
  </si>
  <si>
    <t xml:space="preserve">Y51378.1</t>
  </si>
  <si>
    <t xml:space="preserve">Y51379.1</t>
  </si>
  <si>
    <t xml:space="preserve">Y51388.1 / 1060443</t>
  </si>
  <si>
    <t xml:space="preserve">Y51405.1</t>
  </si>
  <si>
    <t xml:space="preserve">Y51431.1</t>
  </si>
  <si>
    <t xml:space="preserve">Y51437.1 / 1060465</t>
  </si>
  <si>
    <t xml:space="preserve">Y51436.1</t>
  </si>
  <si>
    <t xml:space="preserve">Y51438.1</t>
  </si>
  <si>
    <t xml:space="preserve">Y51439.1 / 1060467</t>
  </si>
  <si>
    <t xml:space="preserve">Y51441.1 / 1060469</t>
  </si>
  <si>
    <t xml:space="preserve">Y51443.1 / 1060471</t>
  </si>
  <si>
    <t xml:space="preserve">Y51470.1 / 1060480</t>
  </si>
  <si>
    <t xml:space="preserve">Y51473.1</t>
  </si>
  <si>
    <t xml:space="preserve">Y51476.1 / 1060482</t>
  </si>
  <si>
    <t xml:space="preserve">Y51477.1</t>
  </si>
  <si>
    <t xml:space="preserve">Y51483.1 / 1060484</t>
  </si>
  <si>
    <t xml:space="preserve">Y51491.1 / 1060486</t>
  </si>
  <si>
    <t xml:space="preserve">Y51501.1</t>
  </si>
  <si>
    <t xml:space="preserve">Y51505.1</t>
  </si>
  <si>
    <t xml:space="preserve">Y51514.1</t>
  </si>
  <si>
    <t xml:space="preserve">Y51521.1</t>
  </si>
  <si>
    <t xml:space="preserve">Y51522.1</t>
  </si>
  <si>
    <t xml:space="preserve">Y51523.1</t>
  </si>
  <si>
    <t xml:space="preserve">Y51524.1</t>
  </si>
  <si>
    <t xml:space="preserve">Y51525.1</t>
  </si>
  <si>
    <t xml:space="preserve">Y51528.1</t>
  </si>
  <si>
    <t xml:space="preserve">Y51529.1 / 1060503</t>
  </si>
  <si>
    <t xml:space="preserve">Y51533.1</t>
  </si>
  <si>
    <t xml:space="preserve">Y51563.1</t>
  </si>
  <si>
    <t xml:space="preserve">Y51588.1 / 1060512</t>
  </si>
  <si>
    <t xml:space="preserve">Y51602.1 / 1060516</t>
  </si>
  <si>
    <t xml:space="preserve">Y51607.1</t>
  </si>
  <si>
    <t xml:space="preserve">Y51608.1 / 1060520</t>
  </si>
  <si>
    <t xml:space="preserve">Y51624.1 / 1060527</t>
  </si>
  <si>
    <t xml:space="preserve">Cozartta</t>
  </si>
  <si>
    <t xml:space="preserve">Y51630.1</t>
  </si>
  <si>
    <t xml:space="preserve">Y51670.1</t>
  </si>
  <si>
    <t xml:space="preserve"> Y51829.1/1060578</t>
  </si>
  <si>
    <t xml:space="preserve">Y51677.1 / 1060545</t>
  </si>
  <si>
    <t xml:space="preserve">Y51678.1 / 1060547</t>
  </si>
  <si>
    <t xml:space="preserve">Y51684.1</t>
  </si>
  <si>
    <t xml:space="preserve">Y51743.1 / 1060558</t>
  </si>
  <si>
    <t xml:space="preserve">Y51745.1</t>
  </si>
  <si>
    <t xml:space="preserve">Y51746.1</t>
  </si>
  <si>
    <t xml:space="preserve">Y51789.1</t>
  </si>
  <si>
    <t xml:space="preserve">Y51790.1</t>
  </si>
  <si>
    <t xml:space="preserve">Y51868.1 / 1060597</t>
  </si>
  <si>
    <t xml:space="preserve">Y51878.1 / 1060601</t>
  </si>
  <si>
    <t xml:space="preserve">Y51880.1 / 1060603</t>
  </si>
  <si>
    <t xml:space="preserve">Y51881.1 / 1060606</t>
  </si>
  <si>
    <t xml:space="preserve">Y52025.1</t>
  </si>
  <si>
    <t xml:space="preserve">Y52121.1 / 1060699</t>
  </si>
  <si>
    <t xml:space="preserve">Y52237.1 / 1060716</t>
  </si>
  <si>
    <t xml:space="preserve">Y52240.1 / 1060718</t>
  </si>
  <si>
    <t xml:space="preserve">Y52246.1</t>
  </si>
  <si>
    <t xml:space="preserve">Y52255.1 / 1060720</t>
  </si>
  <si>
    <t xml:space="preserve">Y52267.1 / 1060725</t>
  </si>
  <si>
    <t xml:space="preserve">Y52298.1 / 1060736</t>
  </si>
  <si>
    <t xml:space="preserve">Y52370.1</t>
  </si>
  <si>
    <t xml:space="preserve">Y52379.1</t>
  </si>
  <si>
    <t xml:space="preserve">Y52406.1</t>
  </si>
  <si>
    <t xml:space="preserve">Y52453.1</t>
  </si>
  <si>
    <t xml:space="preserve">Y52458.1</t>
  </si>
  <si>
    <t xml:space="preserve">Y52470.1</t>
  </si>
  <si>
    <t xml:space="preserve">Y52505.1/1060831</t>
  </si>
  <si>
    <t xml:space="preserve"> Y52635.1/1060907</t>
  </si>
  <si>
    <t xml:space="preserve">1060939/Y52656.1</t>
  </si>
  <si>
    <t xml:space="preserve">coraljet</t>
  </si>
  <si>
    <t xml:space="preserve">Y52492.1</t>
  </si>
  <si>
    <t xml:space="preserve"> Y52592.1/1060871</t>
  </si>
  <si>
    <t xml:space="preserve">1060881/Y52610.1</t>
  </si>
  <si>
    <t xml:space="preserve">Y52547.1</t>
  </si>
  <si>
    <t xml:space="preserve">Y52568.1 / 1060863</t>
  </si>
  <si>
    <t xml:space="preserve">Y52575.1</t>
  </si>
  <si>
    <t xml:space="preserve">Y52596.1</t>
  </si>
  <si>
    <t xml:space="preserve">Y52607.1 / 1060897</t>
  </si>
  <si>
    <t xml:space="preserve">Y52612.1 / 1060903</t>
  </si>
  <si>
    <t xml:space="preserve">Y52628.1 / 1060918</t>
  </si>
  <si>
    <t xml:space="preserve">Y52633.1 / 1060921</t>
  </si>
  <si>
    <t xml:space="preserve">Y52642.1 / 1060930</t>
  </si>
  <si>
    <t xml:space="preserve">Y52663.1 / 1060949</t>
  </si>
  <si>
    <t xml:space="preserve">Y53693.1</t>
  </si>
  <si>
    <t xml:space="preserve">Y53690.1 / 1061916</t>
  </si>
  <si>
    <t xml:space="preserve">Y53689.1</t>
  </si>
  <si>
    <t xml:space="preserve">Y53687.1 / 1061909</t>
  </si>
  <si>
    <t xml:space="preserve">Y53685.1</t>
  </si>
  <si>
    <t xml:space="preserve">Y53684.1 / 1061900</t>
  </si>
  <si>
    <t xml:space="preserve">Y53683.1</t>
  </si>
  <si>
    <t xml:space="preserve">Y53681.1</t>
  </si>
  <si>
    <t xml:space="preserve">Y53680.1</t>
  </si>
  <si>
    <t xml:space="preserve">Y53678.1 / 1061892</t>
  </si>
  <si>
    <t xml:space="preserve">Y53674.1</t>
  </si>
  <si>
    <t xml:space="preserve">Y53676.1</t>
  </si>
  <si>
    <t xml:space="preserve">Y53673.1</t>
  </si>
  <si>
    <t xml:space="preserve">Y53670.1</t>
  </si>
  <si>
    <t xml:space="preserve">bobharp1</t>
  </si>
  <si>
    <t xml:space="preserve">Y53671.1</t>
  </si>
  <si>
    <t xml:space="preserve">Y53669.1</t>
  </si>
  <si>
    <t xml:space="preserve">Y53668.1 / 1061865</t>
  </si>
  <si>
    <t xml:space="preserve">Y53667.1</t>
  </si>
  <si>
    <t xml:space="preserve">Y53665.1 / 1061854</t>
  </si>
  <si>
    <t xml:space="preserve">Y53662.1 / 1061847</t>
  </si>
  <si>
    <t xml:space="preserve">Y53661.1</t>
  </si>
  <si>
    <t xml:space="preserve">Y53660.1</t>
  </si>
  <si>
    <t xml:space="preserve">Y53652.1</t>
  </si>
  <si>
    <t xml:space="preserve">Y53655.1</t>
  </si>
  <si>
    <t xml:space="preserve">Y53315.1 / 1061205</t>
  </si>
  <si>
    <t xml:space="preserve">Y53317.1 / 1061207</t>
  </si>
  <si>
    <t xml:space="preserve"> Y53986.1/1062610</t>
  </si>
  <si>
    <t xml:space="preserve"> Y54045.1/1062847</t>
  </si>
  <si>
    <t xml:space="preserve"> Y54098.1/1063030</t>
  </si>
  <si>
    <t xml:space="preserve">Y53336.1 / 1061237</t>
  </si>
  <si>
    <t xml:space="preserve">Y53367.1 / 1061288</t>
  </si>
  <si>
    <t xml:space="preserve">Y53391.1 / 1061302</t>
  </si>
  <si>
    <t xml:space="preserve">Y53406.1 / 1061329</t>
  </si>
  <si>
    <t xml:space="preserve">Y53440.1</t>
  </si>
  <si>
    <t xml:space="preserve">Y53441.1</t>
  </si>
  <si>
    <t xml:space="preserve">Y53457.1</t>
  </si>
  <si>
    <t xml:space="preserve">Y53465.1 / 1061490</t>
  </si>
  <si>
    <t xml:space="preserve">Y53472.1 / 1061501</t>
  </si>
  <si>
    <t xml:space="preserve">Y53484.1 / 1061520</t>
  </si>
  <si>
    <t xml:space="preserve">Y53496.1</t>
  </si>
  <si>
    <t xml:space="preserve">Y53497.1 / 1061534</t>
  </si>
  <si>
    <t xml:space="preserve">Y53498.1 / 1061536</t>
  </si>
  <si>
    <t xml:space="preserve">Y53499.1 / 1061543</t>
  </si>
  <si>
    <t xml:space="preserve">Y53502.1 / 1061550</t>
  </si>
  <si>
    <t xml:space="preserve">Y53503.1</t>
  </si>
  <si>
    <t xml:space="preserve">Y53508.1</t>
  </si>
  <si>
    <t xml:space="preserve">Y53509.1</t>
  </si>
  <si>
    <t xml:space="preserve">Y53510.1</t>
  </si>
  <si>
    <t xml:space="preserve">Y53511.1</t>
  </si>
  <si>
    <t xml:space="preserve">Y53513.1 / 1061577</t>
  </si>
  <si>
    <t xml:space="preserve">Y53521.1</t>
  </si>
  <si>
    <t xml:space="preserve">1063004/Y54083.1</t>
  </si>
  <si>
    <t xml:space="preserve">1062863/Y53996.1</t>
  </si>
  <si>
    <t xml:space="preserve">1062642/Y53983.1</t>
  </si>
  <si>
    <t xml:space="preserve">Y53537.1 / 1061623</t>
  </si>
  <si>
    <t xml:space="preserve">Y53540.1</t>
  </si>
  <si>
    <t xml:space="preserve">Y53547.1</t>
  </si>
  <si>
    <t xml:space="preserve">Y53548.1</t>
  </si>
  <si>
    <t xml:space="preserve">Y53549.1</t>
  </si>
  <si>
    <t xml:space="preserve">Y53552.1</t>
  </si>
  <si>
    <t xml:space="preserve">Y53557.1 / 1061652</t>
  </si>
  <si>
    <t xml:space="preserve">Y53565.1 / 1061656</t>
  </si>
  <si>
    <t xml:space="preserve">Y53567.1 / 1061663</t>
  </si>
  <si>
    <t xml:space="preserve">Y53570.1 / 1061669</t>
  </si>
  <si>
    <t xml:space="preserve">Y53571.1 / 1061675</t>
  </si>
  <si>
    <t xml:space="preserve">MRBECKNER</t>
  </si>
  <si>
    <t xml:space="preserve">Y53577.1</t>
  </si>
  <si>
    <t xml:space="preserve">Y53585.1</t>
  </si>
  <si>
    <t xml:space="preserve">Y53609.1 / 1061794</t>
  </si>
  <si>
    <t xml:space="preserve">Y53611.1 / 1061796</t>
  </si>
  <si>
    <t xml:space="preserve">Y53616.1</t>
  </si>
  <si>
    <t xml:space="preserve">Y53618.1</t>
  </si>
  <si>
    <t xml:space="preserve">Y53620.1</t>
  </si>
  <si>
    <t xml:space="preserve">Y53619.1</t>
  </si>
  <si>
    <t xml:space="preserve">Y53632.1 / 1061820</t>
  </si>
  <si>
    <t xml:space="preserve">Y53633.1</t>
  </si>
  <si>
    <t xml:space="preserve">Y53635.1</t>
  </si>
  <si>
    <t xml:space="preserve">XTO Energy Inc.</t>
  </si>
  <si>
    <t xml:space="preserve">redwood3</t>
  </si>
  <si>
    <t xml:space="preserve">Y53646.1</t>
  </si>
  <si>
    <t xml:space="preserve">Y53647.1 / 1061835</t>
  </si>
  <si>
    <t xml:space="preserve">Y53649.1</t>
  </si>
  <si>
    <t xml:space="preserve">Y53654.1 / 1061838</t>
  </si>
  <si>
    <t xml:space="preserve">Y53672.1</t>
  </si>
  <si>
    <t xml:space="preserve">Y53677.1</t>
  </si>
  <si>
    <t xml:space="preserve">Y53679.1</t>
  </si>
  <si>
    <t xml:space="preserve">Y53686.1 / 1061905</t>
  </si>
  <si>
    <t xml:space="preserve">Y53692.1</t>
  </si>
  <si>
    <t xml:space="preserve">Y53694.1 / 1061924</t>
  </si>
  <si>
    <t xml:space="preserve">Y53704.1</t>
  </si>
  <si>
    <t xml:space="preserve">Y53705.1</t>
  </si>
  <si>
    <t xml:space="preserve">Y53707.1 / 1061950</t>
  </si>
  <si>
    <t xml:space="preserve">Y53709.1</t>
  </si>
  <si>
    <t xml:space="preserve">Y53714.1</t>
  </si>
  <si>
    <t xml:space="preserve">Y53729.1 / 1062004</t>
  </si>
  <si>
    <t xml:space="preserve">Y53730.1 / 1062007</t>
  </si>
  <si>
    <t xml:space="preserve">Y53731.1</t>
  </si>
  <si>
    <t xml:space="preserve">Y53732.1</t>
  </si>
  <si>
    <t xml:space="preserve">Y53735.1</t>
  </si>
  <si>
    <t xml:space="preserve">Y53736.1</t>
  </si>
  <si>
    <t xml:space="preserve">Y53738.1 / 1062019</t>
  </si>
  <si>
    <t xml:space="preserve">Y53741.1</t>
  </si>
  <si>
    <t xml:space="preserve">Y53743.1 / 1062039</t>
  </si>
  <si>
    <t xml:space="preserve">Y53744.1 / 1062047</t>
  </si>
  <si>
    <t xml:space="preserve">ADM74235</t>
  </si>
  <si>
    <t xml:space="preserve">Y53748.1 / 1062081</t>
  </si>
  <si>
    <t xml:space="preserve">Y53753.1 / 1062091</t>
  </si>
  <si>
    <t xml:space="preserve">Y53754.1 / 1062093</t>
  </si>
  <si>
    <t xml:space="preserve">Y53795.1</t>
  </si>
  <si>
    <t xml:space="preserve">Y53802.1 / 1062143</t>
  </si>
  <si>
    <t xml:space="preserve">Y53806.1</t>
  </si>
  <si>
    <t xml:space="preserve">Y53809.1 / 1062163</t>
  </si>
  <si>
    <t xml:space="preserve">Y53811.1 / 1062172</t>
  </si>
  <si>
    <t xml:space="preserve">Y53823.1 / 1062204</t>
  </si>
  <si>
    <t xml:space="preserve">Y53826.1</t>
  </si>
  <si>
    <t xml:space="preserve">Y53825.1</t>
  </si>
  <si>
    <t xml:space="preserve">Y53827.1</t>
  </si>
  <si>
    <t xml:space="preserve">Y53829.1 / 1062209</t>
  </si>
  <si>
    <t xml:space="preserve">Y53836.1</t>
  </si>
  <si>
    <t xml:space="preserve">Y53839.1</t>
  </si>
  <si>
    <t xml:space="preserve">Y53841.1</t>
  </si>
  <si>
    <t xml:space="preserve">Y53845.1</t>
  </si>
  <si>
    <t xml:space="preserve">Y53846.1 / 1062238</t>
  </si>
  <si>
    <t xml:space="preserve">Y53849.1 / 1062261</t>
  </si>
  <si>
    <t xml:space="preserve">Y53852.1 / 1062271</t>
  </si>
  <si>
    <t xml:space="preserve">Y53859.1</t>
  </si>
  <si>
    <t xml:space="preserve">Y53863.1 / 1062312</t>
  </si>
  <si>
    <t xml:space="preserve">Y53874.1 / 1062349</t>
  </si>
  <si>
    <t xml:space="preserve">Y53875.1</t>
  </si>
  <si>
    <t xml:space="preserve">Y53913.1 / 1062467</t>
  </si>
  <si>
    <t xml:space="preserve">Y53919.1 / 1062508</t>
  </si>
  <si>
    <t xml:space="preserve">1062718 - Y54011.1</t>
  </si>
  <si>
    <t xml:space="preserve">1062988 - Y54089.1</t>
  </si>
  <si>
    <t xml:space="preserve">1063126 - Y54130.1</t>
  </si>
  <si>
    <t xml:space="preserve">Y53934.1 / 1062546</t>
  </si>
  <si>
    <t xml:space="preserve">1063261 - Y54193.1</t>
  </si>
  <si>
    <t xml:space="preserve">Y53937.1</t>
  </si>
  <si>
    <t xml:space="preserve">Y53943.1</t>
  </si>
  <si>
    <t xml:space="preserve">Y53945.1</t>
  </si>
  <si>
    <t xml:space="preserve">Y53946.1</t>
  </si>
  <si>
    <t xml:space="preserve">Y53948.1</t>
  </si>
  <si>
    <t xml:space="preserve">STVDIXON</t>
  </si>
  <si>
    <t xml:space="preserve">Y53949.1 / 1062599</t>
  </si>
  <si>
    <t xml:space="preserve">Y53952.1 / 1062604</t>
  </si>
  <si>
    <t xml:space="preserve"> Y54236.1/1063298</t>
  </si>
  <si>
    <t xml:space="preserve"> Y54150.1/1063181</t>
  </si>
  <si>
    <t xml:space="preserve">1063390 - Y54301.1</t>
  </si>
  <si>
    <t xml:space="preserve">1064018/Y54934.1</t>
  </si>
  <si>
    <t xml:space="preserve">Y53973.1 / 1062662</t>
  </si>
  <si>
    <t xml:space="preserve">1064033/Y54955.1</t>
  </si>
  <si>
    <t xml:space="preserve">Y53975.1</t>
  </si>
  <si>
    <t xml:space="preserve">Y53976.1 / 1062673</t>
  </si>
  <si>
    <t xml:space="preserve">Hallbrian1</t>
  </si>
  <si>
    <t xml:space="preserve">Y53979.1 / 1062683</t>
  </si>
  <si>
    <t xml:space="preserve">Y53988.1</t>
  </si>
  <si>
    <t xml:space="preserve"> Y54503.1/1063626</t>
  </si>
  <si>
    <t xml:space="preserve"> Y54610.1/1063722</t>
  </si>
  <si>
    <t xml:space="preserve"> Y54332.1/1063415</t>
  </si>
  <si>
    <t xml:space="preserve"> Y54448.1/1063552</t>
  </si>
  <si>
    <t xml:space="preserve">1063522 - Y54425.1</t>
  </si>
  <si>
    <t xml:space="preserve"> 1063650 - Y54537.1</t>
  </si>
  <si>
    <t xml:space="preserve">Y54014.1 / 1062798</t>
  </si>
  <si>
    <t xml:space="preserve">Y54022.1 / 1062811</t>
  </si>
  <si>
    <t xml:space="preserve">Y54023.1 / 1062815</t>
  </si>
  <si>
    <t xml:space="preserve">AES NewEnergy, Inc.</t>
  </si>
  <si>
    <t xml:space="preserve">ehansen9</t>
  </si>
  <si>
    <t xml:space="preserve">1063741 - Y54628.1</t>
  </si>
  <si>
    <t xml:space="preserve">1063800 - Y54702.1</t>
  </si>
  <si>
    <t xml:space="preserve">Y54027.1</t>
  </si>
  <si>
    <t xml:space="preserve">1063965 - Y54860.1</t>
  </si>
  <si>
    <t xml:space="preserve">Y54037.1</t>
  </si>
  <si>
    <t xml:space="preserve">Y54039.1</t>
  </si>
  <si>
    <t xml:space="preserve">Y54046.1 / 1062904</t>
  </si>
  <si>
    <t xml:space="preserve">Y54054.1</t>
  </si>
  <si>
    <t xml:space="preserve">Y54057.1</t>
  </si>
  <si>
    <t xml:space="preserve">Y54074.1</t>
  </si>
  <si>
    <t xml:space="preserve">Y54076.1 / 1062982</t>
  </si>
  <si>
    <t xml:space="preserve">1064054 - Y55014.1</t>
  </si>
  <si>
    <t xml:space="preserve">1064203 - Y55222.1</t>
  </si>
  <si>
    <t xml:space="preserve">Y54084.1</t>
  </si>
  <si>
    <t xml:space="preserve">Y54088.1</t>
  </si>
  <si>
    <t xml:space="preserve">1064091/Y55030.1</t>
  </si>
  <si>
    <t xml:space="preserve">Y54138.1</t>
  </si>
  <si>
    <t xml:space="preserve">Y54145.1</t>
  </si>
  <si>
    <t xml:space="preserve">Y54149.1 / 1063194</t>
  </si>
  <si>
    <t xml:space="preserve">JONESTG1</t>
  </si>
  <si>
    <t xml:space="preserve">Y54153.1</t>
  </si>
  <si>
    <t xml:space="preserve">Y54163.1 / 1063221</t>
  </si>
  <si>
    <t xml:space="preserve">Y54164.1 / 1063225</t>
  </si>
  <si>
    <t xml:space="preserve">Y54167.1 / 1063230</t>
  </si>
  <si>
    <t xml:space="preserve">Y54173.1 / 1063237</t>
  </si>
  <si>
    <t xml:space="preserve">Y54176.1</t>
  </si>
  <si>
    <t xml:space="preserve">Y54179.1</t>
  </si>
  <si>
    <t xml:space="preserve">Y54188.1 / 1063273</t>
  </si>
  <si>
    <t xml:space="preserve">Y54192.1 / 1063279</t>
  </si>
  <si>
    <t xml:space="preserve">Y54197.1</t>
  </si>
  <si>
    <t xml:space="preserve">Y54202.1</t>
  </si>
  <si>
    <t xml:space="preserve">Y54201.1 / 1063291</t>
  </si>
  <si>
    <t xml:space="preserve">Y54204.1</t>
  </si>
  <si>
    <t xml:space="preserve">Y54205.1</t>
  </si>
  <si>
    <t xml:space="preserve">Y54206.1 / 1063294</t>
  </si>
  <si>
    <t xml:space="preserve">Y54219.1 / 1063302</t>
  </si>
  <si>
    <t xml:space="preserve">Y54221.1</t>
  </si>
  <si>
    <t xml:space="preserve">Y54226.1</t>
  </si>
  <si>
    <t xml:space="preserve">Y54227.1</t>
  </si>
  <si>
    <t xml:space="preserve">Y54245.1 / 1063332</t>
  </si>
  <si>
    <t xml:space="preserve">Y54256.1 / 1063347</t>
  </si>
  <si>
    <t xml:space="preserve">Y54274.1</t>
  </si>
  <si>
    <t xml:space="preserve">Y54291.1</t>
  </si>
  <si>
    <t xml:space="preserve">Y54317.1</t>
  </si>
  <si>
    <t xml:space="preserve">Y54336.1 / 1063451</t>
  </si>
  <si>
    <t xml:space="preserve">Y54343.1 / 1063455</t>
  </si>
  <si>
    <t xml:space="preserve">Y54352.1</t>
  </si>
  <si>
    <t xml:space="preserve">Y54353.1</t>
  </si>
  <si>
    <t xml:space="preserve">Y54376.1</t>
  </si>
  <si>
    <t xml:space="preserve">Y54375.1</t>
  </si>
  <si>
    <t xml:space="preserve">Y54377.1</t>
  </si>
  <si>
    <t xml:space="preserve">Y54396.1 / 1063498</t>
  </si>
  <si>
    <t xml:space="preserve">Y54398.1 / 1063504</t>
  </si>
  <si>
    <t xml:space="preserve">Y54404.1</t>
  </si>
  <si>
    <t xml:space="preserve">Y54405.1</t>
  </si>
  <si>
    <t xml:space="preserve">Y54416.1</t>
  </si>
  <si>
    <t xml:space="preserve">Y54428.1 / 1063539</t>
  </si>
  <si>
    <t xml:space="preserve">Y54469.1</t>
  </si>
  <si>
    <t xml:space="preserve">Y54470.1 / 1063604</t>
  </si>
  <si>
    <t xml:space="preserve">Y54472.1 / 1063608</t>
  </si>
  <si>
    <t xml:space="preserve">Y54490.1</t>
  </si>
  <si>
    <t xml:space="preserve">Y54505.1 / 1063641</t>
  </si>
  <si>
    <t xml:space="preserve">Y54506.1 / 1063644</t>
  </si>
  <si>
    <t xml:space="preserve">Y54555.1 / 1063686</t>
  </si>
  <si>
    <t xml:space="preserve">Y54558.1 / 1063689</t>
  </si>
  <si>
    <t xml:space="preserve">Y54631.1 / 1063757</t>
  </si>
  <si>
    <t xml:space="preserve">1064062 \ Y55020.1</t>
  </si>
  <si>
    <t xml:space="preserve">Y55062.1 / 1064115</t>
  </si>
  <si>
    <t xml:space="preserve">Y54651.1 / 1063769</t>
  </si>
  <si>
    <t xml:space="preserve">Y54664.1</t>
  </si>
  <si>
    <t xml:space="preserve">Y54670.1 / 1063785</t>
  </si>
  <si>
    <t xml:space="preserve">Y54673.1 / 1063789</t>
  </si>
  <si>
    <t xml:space="preserve">Y55151.1 \ 1064167</t>
  </si>
  <si>
    <t xml:space="preserve">Y55195.1 \ 1064199</t>
  </si>
  <si>
    <t xml:space="preserve">Y54676.1 / 1063791</t>
  </si>
  <si>
    <t xml:space="preserve">Y55288.1 / 1064220</t>
  </si>
  <si>
    <t xml:space="preserve">1064130/Y55098.1</t>
  </si>
  <si>
    <t xml:space="preserve">Y54704.1 / 1063813</t>
  </si>
  <si>
    <t xml:space="preserve">Y54705.1 / 1063815</t>
  </si>
  <si>
    <t xml:space="preserve">Y54720.1 / 1063841</t>
  </si>
  <si>
    <t xml:space="preserve">Y54735.1 / 1063863</t>
  </si>
  <si>
    <t xml:space="preserve">Y54737.1 / 1063866</t>
  </si>
  <si>
    <t xml:space="preserve"> Y55058.1/1064116</t>
  </si>
  <si>
    <t xml:space="preserve"> Y55124.1/1064145</t>
  </si>
  <si>
    <t xml:space="preserve">Y54780.1 / 1063906</t>
  </si>
  <si>
    <t xml:space="preserve">Y54782.1 / 1063909</t>
  </si>
  <si>
    <t xml:space="preserve">Y54794.1 / 1063914</t>
  </si>
  <si>
    <t xml:space="preserve"> Y55175.1/1094181</t>
  </si>
  <si>
    <t xml:space="preserve"> Y55215.1/1064206</t>
  </si>
  <si>
    <t xml:space="preserve">Y54805.1 / 1063920</t>
  </si>
  <si>
    <t xml:space="preserve">Y54807.1 / 1063924</t>
  </si>
  <si>
    <t xml:space="preserve">Y54810.1 / 1063928</t>
  </si>
  <si>
    <t xml:space="preserve">1064223/Y5531.1</t>
  </si>
  <si>
    <t xml:space="preserve">Y54833.1 / 1063947</t>
  </si>
  <si>
    <t xml:space="preserve">Y54835.1 / 1063949</t>
  </si>
  <si>
    <t xml:space="preserve">Y54850.1</t>
  </si>
  <si>
    <t xml:space="preserve">Y54883.1</t>
  </si>
  <si>
    <t xml:space="preserve">Y54898.1</t>
  </si>
  <si>
    <t xml:space="preserve">1064345/Y55817.1</t>
  </si>
  <si>
    <t xml:space="preserve"> Y55881.1/1064389</t>
  </si>
  <si>
    <t xml:space="preserve">Y54921.1</t>
  </si>
  <si>
    <t xml:space="preserve">Y54929.1</t>
  </si>
  <si>
    <t xml:space="preserve">Y55000.1 / 1064067</t>
  </si>
  <si>
    <t xml:space="preserve">Y55035.1</t>
  </si>
  <si>
    <t xml:space="preserve">Y55043.1 / 1064096</t>
  </si>
  <si>
    <t xml:space="preserve">Y55052.1 / 1064109</t>
  </si>
  <si>
    <t xml:space="preserve">Y55056.1</t>
  </si>
  <si>
    <t xml:space="preserve">Y55072.1</t>
  </si>
  <si>
    <t xml:space="preserve">Y55082.1</t>
  </si>
  <si>
    <t xml:space="preserve">Y55096.1 / 1064133</t>
  </si>
  <si>
    <t xml:space="preserve">Y55104.1 / 1064135</t>
  </si>
  <si>
    <t xml:space="preserve">Y55109.1 / 1064140</t>
  </si>
  <si>
    <t xml:space="preserve">Y55129.1</t>
  </si>
  <si>
    <t xml:space="preserve">Y55145.1 / 1064163</t>
  </si>
  <si>
    <t xml:space="preserve">Y55156.1 / 1064173</t>
  </si>
  <si>
    <t xml:space="preserve">Y55198.1 / 1064200</t>
  </si>
  <si>
    <t xml:space="preserve">Y55255.1</t>
  </si>
  <si>
    <t xml:space="preserve">SUNGDORA</t>
  </si>
  <si>
    <t xml:space="preserve">Y55266.1</t>
  </si>
  <si>
    <t xml:space="preserve">Y55276.1 / 1064217</t>
  </si>
  <si>
    <t xml:space="preserve">Y55306.1 / 1064224</t>
  </si>
  <si>
    <t xml:space="preserve">Robbinsk</t>
  </si>
  <si>
    <t xml:space="preserve">Y55324.1 / 1064229</t>
  </si>
  <si>
    <t xml:space="preserve">Y55341.1 / 1064233</t>
  </si>
  <si>
    <t xml:space="preserve">Y55372.1</t>
  </si>
  <si>
    <t xml:space="preserve">Y55373.1</t>
  </si>
  <si>
    <t xml:space="preserve">Y55376.1</t>
  </si>
  <si>
    <t xml:space="preserve">Y55377.1</t>
  </si>
  <si>
    <t xml:space="preserve">Y55379.1</t>
  </si>
  <si>
    <t xml:space="preserve">Y55380.1</t>
  </si>
  <si>
    <t xml:space="preserve">Y55381.1</t>
  </si>
  <si>
    <t xml:space="preserve">Y55387.1 / 1064244</t>
  </si>
  <si>
    <t xml:space="preserve">Y55402.1 / 1064247</t>
  </si>
  <si>
    <t xml:space="preserve">Y55406.1 / 1064250</t>
  </si>
  <si>
    <t xml:space="preserve">Y55409.1</t>
  </si>
  <si>
    <t xml:space="preserve">Y55425.1</t>
  </si>
  <si>
    <t xml:space="preserve">Y55456.1 / 1064259</t>
  </si>
  <si>
    <t xml:space="preserve">Y55468.1</t>
  </si>
  <si>
    <t xml:space="preserve">Y55475.1 / 1064266</t>
  </si>
  <si>
    <t xml:space="preserve">Y55498.1</t>
  </si>
  <si>
    <t xml:space="preserve">Y55499.1</t>
  </si>
  <si>
    <t xml:space="preserve">Y55505.1</t>
  </si>
  <si>
    <t xml:space="preserve">Y55508.1</t>
  </si>
  <si>
    <t xml:space="preserve">Y55510.1</t>
  </si>
  <si>
    <t xml:space="preserve">Y55513.1 / 1064274</t>
  </si>
  <si>
    <t xml:space="preserve">Y55515.1</t>
  </si>
  <si>
    <t xml:space="preserve">Y55541.1 / 1064286</t>
  </si>
  <si>
    <t xml:space="preserve">Y55549.1</t>
  </si>
  <si>
    <t xml:space="preserve">Y55551.1</t>
  </si>
  <si>
    <t xml:space="preserve">Condonpatf</t>
  </si>
  <si>
    <t xml:space="preserve">Y55563.1</t>
  </si>
  <si>
    <t xml:space="preserve">Y55568.1</t>
  </si>
  <si>
    <t xml:space="preserve">Y55569.1 / 1064293</t>
  </si>
  <si>
    <t xml:space="preserve">Y55570.1</t>
  </si>
  <si>
    <t xml:space="preserve">Y55571.1 / 1064297</t>
  </si>
  <si>
    <t xml:space="preserve">Y55572.1 / 1064296</t>
  </si>
  <si>
    <t xml:space="preserve">Y55573.1</t>
  </si>
  <si>
    <t xml:space="preserve">Y55576.1</t>
  </si>
  <si>
    <t xml:space="preserve">Y55577.1</t>
  </si>
  <si>
    <t xml:space="preserve">Y55581.1</t>
  </si>
  <si>
    <t xml:space="preserve">Y55587.1</t>
  </si>
  <si>
    <t xml:space="preserve">Y55593.1</t>
  </si>
  <si>
    <t xml:space="preserve">Y55600.1 / 1064303</t>
  </si>
  <si>
    <t xml:space="preserve">Y55608.1 / 1064306</t>
  </si>
  <si>
    <t xml:space="preserve">Y55610.1</t>
  </si>
  <si>
    <t xml:space="preserve">Y55609.1</t>
  </si>
  <si>
    <t xml:space="preserve">Y55611.1 / 1064309</t>
  </si>
  <si>
    <t xml:space="preserve">Y55613.1</t>
  </si>
  <si>
    <t xml:space="preserve">Y55615.1</t>
  </si>
  <si>
    <t xml:space="preserve">Y55629.1 / 1064319</t>
  </si>
  <si>
    <t xml:space="preserve">Y55647.1</t>
  </si>
  <si>
    <t xml:space="preserve">Y55648.1</t>
  </si>
  <si>
    <t xml:space="preserve">Y55649.1</t>
  </si>
  <si>
    <t xml:space="preserve">Y55687.1</t>
  </si>
  <si>
    <t xml:space="preserve">Y55690.1 / 1064325</t>
  </si>
  <si>
    <t xml:space="preserve">Y55727.1</t>
  </si>
  <si>
    <t xml:space="preserve">Y55820.1 / 1064349</t>
  </si>
  <si>
    <t xml:space="preserve">Y55839.1 / 1064353</t>
  </si>
  <si>
    <t xml:space="preserve">Y55843.1 / 1064359</t>
  </si>
  <si>
    <t xml:space="preserve">Y55844.1</t>
  </si>
  <si>
    <t xml:space="preserve">Y55855.1</t>
  </si>
  <si>
    <t xml:space="preserve">Y55860.1</t>
  </si>
  <si>
    <t xml:space="preserve">Y55865.1 / 1064372</t>
  </si>
  <si>
    <t xml:space="preserve">1064405/y55923.1</t>
  </si>
  <si>
    <t xml:space="preserve">1064569/Y56422.1</t>
  </si>
  <si>
    <t xml:space="preserve">1064600/Y56517.1</t>
  </si>
  <si>
    <t xml:space="preserve">1064621/Y56557.1</t>
  </si>
  <si>
    <t xml:space="preserve">Y55874.1 / 1064384</t>
  </si>
  <si>
    <t xml:space="preserve">MARGARET</t>
  </si>
  <si>
    <t xml:space="preserve">Y55880.1 / 1064392</t>
  </si>
  <si>
    <t xml:space="preserve">Y55903.1 / 1064408</t>
  </si>
  <si>
    <t xml:space="preserve">Y55904.1</t>
  </si>
  <si>
    <t xml:space="preserve">Y55911.1</t>
  </si>
  <si>
    <t xml:space="preserve">Y55918.1 / 1064413</t>
  </si>
  <si>
    <t xml:space="preserve">Y55922.1</t>
  </si>
  <si>
    <t xml:space="preserve">Y55932.1 / 1064417</t>
  </si>
  <si>
    <t xml:space="preserve">Y55934.1</t>
  </si>
  <si>
    <t xml:space="preserve">Y55935.1</t>
  </si>
  <si>
    <t xml:space="preserve">Y55942.1 / 1064422</t>
  </si>
  <si>
    <t xml:space="preserve">1064581/Y56425.1</t>
  </si>
  <si>
    <t xml:space="preserve">Y55986.1</t>
  </si>
  <si>
    <t xml:space="preserve">Y55997.1</t>
  </si>
  <si>
    <t xml:space="preserve">Y56006.1 / 1064438</t>
  </si>
  <si>
    <t xml:space="preserve">Y56013.1</t>
  </si>
  <si>
    <t xml:space="preserve">Y56014.1</t>
  </si>
  <si>
    <t xml:space="preserve">Y56022.1</t>
  </si>
  <si>
    <t xml:space="preserve">Y56023.1</t>
  </si>
  <si>
    <t xml:space="preserve">Y56070.1 / 1064455</t>
  </si>
  <si>
    <t xml:space="preserve">Y56167.1 / 1064471</t>
  </si>
  <si>
    <t xml:space="preserve">Y56183.1</t>
  </si>
  <si>
    <t xml:space="preserve">Y56185.1 / 1064485</t>
  </si>
  <si>
    <t xml:space="preserve">Y56184.1</t>
  </si>
  <si>
    <t xml:space="preserve">Y56215.1 / 1064496</t>
  </si>
  <si>
    <t xml:space="preserve"> Y56384.1</t>
  </si>
  <si>
    <t xml:space="preserve">Y56227.1 / 1064498</t>
  </si>
  <si>
    <t xml:space="preserve">Y56578.1</t>
  </si>
  <si>
    <t xml:space="preserve">Y56253.1 / 1064507</t>
  </si>
  <si>
    <t xml:space="preserve">Y56285.1 / 1064521</t>
  </si>
  <si>
    <t xml:space="preserve">Y56301.1</t>
  </si>
  <si>
    <t xml:space="preserve">Y56320.1</t>
  </si>
  <si>
    <t xml:space="preserve">Y56324.1</t>
  </si>
  <si>
    <t xml:space="preserve">Y56358.1</t>
  </si>
  <si>
    <t xml:space="preserve">Y56410.1</t>
  </si>
  <si>
    <t xml:space="preserve">Y56440.1</t>
  </si>
  <si>
    <t xml:space="preserve">Y56515.1</t>
  </si>
  <si>
    <t xml:space="preserve">Y56562.1 / 1064631</t>
  </si>
  <si>
    <t xml:space="preserve">Y56563.1 / 1064636</t>
  </si>
  <si>
    <t xml:space="preserve">Y56567.1</t>
  </si>
  <si>
    <t xml:space="preserve">Y56596.1</t>
  </si>
  <si>
    <t xml:space="preserve">Y56641.1</t>
  </si>
  <si>
    <t xml:space="preserve">Y56642.1</t>
  </si>
  <si>
    <t xml:space="preserve">Y56656.1 / 1064682</t>
  </si>
  <si>
    <t xml:space="preserve">Y56660.1 / 1064686</t>
  </si>
  <si>
    <t xml:space="preserve">Y56835.1</t>
  </si>
  <si>
    <t xml:space="preserve">1064803 - Y56926.1</t>
  </si>
  <si>
    <t xml:space="preserve">Y56841.1</t>
  </si>
  <si>
    <t xml:space="preserve">Y56969.1</t>
  </si>
  <si>
    <t xml:space="preserve">Y56989.1</t>
  </si>
  <si>
    <t xml:space="preserve">Y56997.1 / 1064832</t>
  </si>
  <si>
    <t xml:space="preserve">Y57048.1</t>
  </si>
  <si>
    <t xml:space="preserve">Y57119.1</t>
  </si>
  <si>
    <t xml:space="preserve">Y57118.1</t>
  </si>
  <si>
    <t xml:space="preserve">Y57132.1 / 1064861</t>
  </si>
  <si>
    <t xml:space="preserve">Y57151.1 / 1064868</t>
  </si>
  <si>
    <t xml:space="preserve">Y57155.1</t>
  </si>
  <si>
    <t xml:space="preserve">Y57154.1</t>
  </si>
  <si>
    <t xml:space="preserve">Y57165.1 / 1064871</t>
  </si>
  <si>
    <t xml:space="preserve">Y57166.1 / 1064873</t>
  </si>
  <si>
    <t xml:space="preserve">Y58151.1 / 1065921</t>
  </si>
  <si>
    <t xml:space="preserve">Y58152.1 / 1065933</t>
  </si>
  <si>
    <t xml:space="preserve">Y58153.1 / 1065931</t>
  </si>
  <si>
    <t xml:space="preserve">Y58154.1 / 1065935</t>
  </si>
  <si>
    <t xml:space="preserve">Y58156.1 / 1065941</t>
  </si>
  <si>
    <t xml:space="preserve">Y58158.1 / 1065948</t>
  </si>
  <si>
    <t xml:space="preserve">Y58159.1 / 1065954</t>
  </si>
  <si>
    <t xml:space="preserve">Y58160.1</t>
  </si>
  <si>
    <t xml:space="preserve">Y57714.1</t>
  </si>
  <si>
    <t xml:space="preserve">Y57719.1</t>
  </si>
  <si>
    <t xml:space="preserve">SPELLMAN</t>
  </si>
  <si>
    <t xml:space="preserve">Y57786.1 / 1065299</t>
  </si>
  <si>
    <t xml:space="preserve">Y57818.1 / 1065376</t>
  </si>
  <si>
    <t xml:space="preserve">Y57861.1</t>
  </si>
  <si>
    <t xml:space="preserve">Y57863.1</t>
  </si>
  <si>
    <t xml:space="preserve">Y57904.1</t>
  </si>
  <si>
    <t xml:space="preserve">Y57931.1</t>
  </si>
  <si>
    <t xml:space="preserve">Y58004.1 / 1065594</t>
  </si>
  <si>
    <t xml:space="preserve">Y58039.1 / 1065664</t>
  </si>
  <si>
    <t xml:space="preserve">Y58040.1 / 1065668</t>
  </si>
  <si>
    <t xml:space="preserve">Y58041.1</t>
  </si>
  <si>
    <t xml:space="preserve">Y58042.1</t>
  </si>
  <si>
    <t xml:space="preserve">brightwell</t>
  </si>
  <si>
    <t xml:space="preserve">Y58070.1 / 1065768</t>
  </si>
  <si>
    <t xml:space="preserve">1066117 - Y58192.1</t>
  </si>
  <si>
    <t xml:space="preserve">1066168 - Y58243.1</t>
  </si>
  <si>
    <t xml:space="preserve">Y58089.1 / 1065801</t>
  </si>
  <si>
    <t xml:space="preserve">1066282 - Y58298.1</t>
  </si>
  <si>
    <t xml:space="preserve">Y58103.1 / 1065829</t>
  </si>
  <si>
    <t xml:space="preserve">Y58108.1 / 1065835</t>
  </si>
  <si>
    <t xml:space="preserve">Y58122.1</t>
  </si>
  <si>
    <t xml:space="preserve">Y58124.1</t>
  </si>
  <si>
    <t xml:space="preserve">Y58138.1</t>
  </si>
  <si>
    <t xml:space="preserve">Y58137.1</t>
  </si>
  <si>
    <t xml:space="preserve">Y58167.1</t>
  </si>
  <si>
    <t xml:space="preserve">Y58171.1</t>
  </si>
  <si>
    <t xml:space="preserve">Y58172.1</t>
  </si>
  <si>
    <t xml:space="preserve">Y58203.1</t>
  </si>
  <si>
    <t xml:space="preserve">VALENCIA</t>
  </si>
  <si>
    <t xml:space="preserve">Y58216.1 / 1066095</t>
  </si>
  <si>
    <t xml:space="preserve">Y58219.1 / 1066102</t>
  </si>
  <si>
    <t xml:space="preserve">Y58220.1 / 1066103</t>
  </si>
  <si>
    <t xml:space="preserve">1066679/Y58465</t>
  </si>
  <si>
    <t xml:space="preserve">1066534 - Y58406.1</t>
  </si>
  <si>
    <t xml:space="preserve">Y58250.1</t>
  </si>
  <si>
    <t xml:space="preserve">Y58259.1</t>
  </si>
  <si>
    <t xml:space="preserve">Y58277.1</t>
  </si>
  <si>
    <t xml:space="preserve">Y58281.1 / 1066258</t>
  </si>
  <si>
    <t xml:space="preserve">Y58282.1</t>
  </si>
  <si>
    <t xml:space="preserve">Y58283.1</t>
  </si>
  <si>
    <t xml:space="preserve">Y58284.1</t>
  </si>
  <si>
    <t xml:space="preserve">Y58285.1</t>
  </si>
  <si>
    <t xml:space="preserve">Y58287.1</t>
  </si>
  <si>
    <t xml:space="preserve">Y58290.1</t>
  </si>
  <si>
    <t xml:space="preserve">Y58291.1 / 1066273</t>
  </si>
  <si>
    <t xml:space="preserve">Y58295.1</t>
  </si>
  <si>
    <t xml:space="preserve">Y58297.1</t>
  </si>
  <si>
    <t xml:space="preserve">Y58296.1</t>
  </si>
  <si>
    <t xml:space="preserve">Y58304.1</t>
  </si>
  <si>
    <t xml:space="preserve">Y58328.1 / 1066390</t>
  </si>
  <si>
    <t xml:space="preserve">Y58331.1 / 1066403</t>
  </si>
  <si>
    <t xml:space="preserve">Y58333.1 / 1066400</t>
  </si>
  <si>
    <t xml:space="preserve">Y58334.1 / 1066406</t>
  </si>
  <si>
    <t xml:space="preserve">Y58335.1 / 1066408</t>
  </si>
  <si>
    <t xml:space="preserve">Y58337.1 / 1066410</t>
  </si>
  <si>
    <t xml:space="preserve">Y58692.1/1067108</t>
  </si>
  <si>
    <t xml:space="preserve">Y58363.1 / 1066495</t>
  </si>
  <si>
    <t xml:space="preserve">Y58378.1 / 1066526</t>
  </si>
  <si>
    <t xml:space="preserve">Y58388.1 / 1066555</t>
  </si>
  <si>
    <t xml:space="preserve">Y58391.1 / 1066565</t>
  </si>
  <si>
    <t xml:space="preserve">Y58392.1</t>
  </si>
  <si>
    <t xml:space="preserve">Y58393.1</t>
  </si>
  <si>
    <t xml:space="preserve">Y58394.1 / 1066571</t>
  </si>
  <si>
    <t xml:space="preserve">Y58409.1</t>
  </si>
  <si>
    <t xml:space="preserve">Y58415.1 / 1066649</t>
  </si>
  <si>
    <t xml:space="preserve">Y58416.1 / 1066654</t>
  </si>
  <si>
    <t xml:space="preserve">Y58418.1 / 1066663</t>
  </si>
  <si>
    <t xml:space="preserve">Y58426.1 / 1066674</t>
  </si>
  <si>
    <t xml:space="preserve">Y58431.1 / 1066684</t>
  </si>
  <si>
    <t xml:space="preserve">Y58449.1 / 1066706</t>
  </si>
  <si>
    <t xml:space="preserve">Y58453.1 / 1066713</t>
  </si>
  <si>
    <t xml:space="preserve">Y58456.1 / 1066717</t>
  </si>
  <si>
    <t xml:space="preserve">Y58491.1</t>
  </si>
  <si>
    <t xml:space="preserve">Y58490.1</t>
  </si>
  <si>
    <t xml:space="preserve">Y58493.1 / 1066808</t>
  </si>
  <si>
    <t xml:space="preserve">Y58495.1</t>
  </si>
  <si>
    <t xml:space="preserve">Y58494.1</t>
  </si>
  <si>
    <t xml:space="preserve">Y58551.1</t>
  </si>
  <si>
    <t xml:space="preserve">Y58550.1</t>
  </si>
  <si>
    <t xml:space="preserve">Y58577.1 / 1066889</t>
  </si>
  <si>
    <t xml:space="preserve">Y58578.1</t>
  </si>
  <si>
    <t xml:space="preserve">Y58583.1</t>
  </si>
  <si>
    <t xml:space="preserve">Y58589.1</t>
  </si>
  <si>
    <t xml:space="preserve">Y58591.1</t>
  </si>
  <si>
    <t xml:space="preserve">Y58609.1</t>
  </si>
  <si>
    <t xml:space="preserve">Y58611.1</t>
  </si>
  <si>
    <t xml:space="preserve">Y58645.1 / 1067047</t>
  </si>
  <si>
    <t xml:space="preserve">Y58665.1</t>
  </si>
  <si>
    <t xml:space="preserve">Y58672.1</t>
  </si>
  <si>
    <t xml:space="preserve">Y58674.1</t>
  </si>
  <si>
    <t xml:space="preserve">Y58696.1 / 1067113</t>
  </si>
  <si>
    <t xml:space="preserve">Y58705.1 / 1067137</t>
  </si>
  <si>
    <t xml:space="preserve">Y58709.1</t>
  </si>
  <si>
    <t xml:space="preserve">Y58715.1</t>
  </si>
  <si>
    <t xml:space="preserve">Y58721.1</t>
  </si>
  <si>
    <t xml:space="preserve">Y58720.1</t>
  </si>
  <si>
    <t xml:space="preserve">davidwest</t>
  </si>
  <si>
    <t xml:space="preserve">Y58749.1 / 1067278</t>
  </si>
  <si>
    <t xml:space="preserve">Y58753.1</t>
  </si>
  <si>
    <t xml:space="preserve">Y58751.1</t>
  </si>
  <si>
    <t xml:space="preserve">Y58752.1</t>
  </si>
  <si>
    <t xml:space="preserve">Y58765.1 / 1067292</t>
  </si>
  <si>
    <t xml:space="preserve">Y58781.1 / 1067315</t>
  </si>
  <si>
    <t xml:space="preserve">Y58782.1 / 1067311</t>
  </si>
  <si>
    <t xml:space="preserve">Y58783.1 / 1067317</t>
  </si>
  <si>
    <t xml:space="preserve">Y58793.1 / 1067339</t>
  </si>
  <si>
    <t xml:space="preserve">Y58868.1 / 1067441</t>
  </si>
  <si>
    <t xml:space="preserve">Y58880.1</t>
  </si>
  <si>
    <t xml:space="preserve">Y58879.1</t>
  </si>
  <si>
    <t xml:space="preserve">Y58886.1 / 1067456</t>
  </si>
  <si>
    <t xml:space="preserve">Y58909.1 / 1067500</t>
  </si>
  <si>
    <t xml:space="preserve">Y58989.1 / 1067552</t>
  </si>
  <si>
    <t xml:space="preserve">Y58993.1 / 1067563</t>
  </si>
  <si>
    <t xml:space="preserve">Y59010.1</t>
  </si>
  <si>
    <t xml:space="preserve">Y59014.1</t>
  </si>
  <si>
    <t xml:space="preserve">Y59016.1</t>
  </si>
  <si>
    <t xml:space="preserve">Y59017.1</t>
  </si>
  <si>
    <t xml:space="preserve">Y59019.1</t>
  </si>
  <si>
    <t xml:space="preserve">Y59022.1</t>
  </si>
  <si>
    <t xml:space="preserve">Y59041.1 / 1067642</t>
  </si>
  <si>
    <t xml:space="preserve">EPRIME30</t>
  </si>
  <si>
    <t xml:space="preserve">Y59044.1 / 1067647</t>
  </si>
  <si>
    <t xml:space="preserve">Y59045.1 / 1067654</t>
  </si>
  <si>
    <t xml:space="preserve">Y59047.1</t>
  </si>
  <si>
    <t xml:space="preserve">Y59066.1</t>
  </si>
  <si>
    <t xml:space="preserve">Y59068.1 / 1067680</t>
  </si>
  <si>
    <t xml:space="preserve">Y59075.1</t>
  </si>
  <si>
    <t xml:space="preserve">Y59081.1</t>
  </si>
  <si>
    <t xml:space="preserve">Y59112.1</t>
  </si>
  <si>
    <t xml:space="preserve">Y59116.1</t>
  </si>
  <si>
    <t xml:space="preserve">Y59131.1</t>
  </si>
  <si>
    <t xml:space="preserve">Y59134.1 / 1067701</t>
  </si>
  <si>
    <t xml:space="preserve">Y59142.1</t>
  </si>
  <si>
    <t xml:space="preserve">Y59149.1</t>
  </si>
  <si>
    <t xml:space="preserve">Y59177.1 / 1067723</t>
  </si>
  <si>
    <t xml:space="preserve">Y59191.1 / 1067729</t>
  </si>
  <si>
    <t xml:space="preserve">Y59193.1</t>
  </si>
  <si>
    <t xml:space="preserve">Y59226.1</t>
  </si>
  <si>
    <t xml:space="preserve">Y59245.1 / 1067755</t>
  </si>
  <si>
    <t xml:space="preserve">Y59254.1 / 1067765</t>
  </si>
  <si>
    <t xml:space="preserve">WOODBYKEN</t>
  </si>
  <si>
    <t xml:space="preserve">Y59262.1</t>
  </si>
  <si>
    <t xml:space="preserve">Y59273.1</t>
  </si>
  <si>
    <t xml:space="preserve">Y59284.1 / 1067783</t>
  </si>
  <si>
    <t xml:space="preserve">Y59293.1</t>
  </si>
  <si>
    <t xml:space="preserve">Y59306.1</t>
  </si>
  <si>
    <t xml:space="preserve">Y59307.1</t>
  </si>
  <si>
    <t xml:space="preserve">Y59321.1 / 1067805</t>
  </si>
  <si>
    <t xml:space="preserve">Y59353.1 / 1067821</t>
  </si>
  <si>
    <t xml:space="preserve">Y59356.1 / 1067830</t>
  </si>
  <si>
    <t xml:space="preserve">Y59360.1 / 1067833</t>
  </si>
  <si>
    <t xml:space="preserve">Y59371.1</t>
  </si>
  <si>
    <t xml:space="preserve">Y59387.1</t>
  </si>
  <si>
    <t xml:space="preserve">Y59388.1 / 1067841</t>
  </si>
  <si>
    <t xml:space="preserve">Y59391.1</t>
  </si>
  <si>
    <t xml:space="preserve">Y59425.1 / 1067867</t>
  </si>
  <si>
    <t xml:space="preserve">Y59447.1 / 1067880</t>
  </si>
  <si>
    <t xml:space="preserve">Y59453.1 / 1067884</t>
  </si>
  <si>
    <t xml:space="preserve">Y59464.1</t>
  </si>
  <si>
    <t xml:space="preserve">EPMELPgs</t>
  </si>
  <si>
    <t xml:space="preserve">Y59491.1</t>
  </si>
  <si>
    <t xml:space="preserve">Y59495.1 / 1067918</t>
  </si>
  <si>
    <t xml:space="preserve">Y59502.1</t>
  </si>
  <si>
    <t xml:space="preserve">Y59511.1 / 1067924</t>
  </si>
  <si>
    <t xml:space="preserve">Y59513.1 / 1067926</t>
  </si>
  <si>
    <t xml:space="preserve">Y59819.1/1068059</t>
  </si>
  <si>
    <t xml:space="preserve">Y59523.1 / 1067934</t>
  </si>
  <si>
    <t xml:space="preserve">Y59791.1/1068046</t>
  </si>
  <si>
    <t xml:space="preserve">Y59868.1/1068073</t>
  </si>
  <si>
    <t xml:space="preserve">Y59535.1</t>
  </si>
  <si>
    <t xml:space="preserve">Y59590.1</t>
  </si>
  <si>
    <t xml:space="preserve">Y59607.1 / 1067969</t>
  </si>
  <si>
    <t xml:space="preserve">Y59611.1 / 1067971</t>
  </si>
  <si>
    <t xml:space="preserve">Y59612.1</t>
  </si>
  <si>
    <t xml:space="preserve">Y59659.1</t>
  </si>
  <si>
    <t xml:space="preserve">THERESAC</t>
  </si>
  <si>
    <t xml:space="preserve">Y59671.1 / 1068004</t>
  </si>
  <si>
    <t xml:space="preserve">Y59731.1</t>
  </si>
  <si>
    <t xml:space="preserve">Y59736.1 / 1068033</t>
  </si>
  <si>
    <t xml:space="preserve">Y59741.1</t>
  </si>
  <si>
    <t xml:space="preserve">Y59745.1</t>
  </si>
  <si>
    <t xml:space="preserve">Y59744.1</t>
  </si>
  <si>
    <t xml:space="preserve">Y59748.1</t>
  </si>
  <si>
    <t xml:space="preserve">Y59777.1</t>
  </si>
  <si>
    <t xml:space="preserve">Y59778.1</t>
  </si>
  <si>
    <t xml:space="preserve">Y59783.1</t>
  </si>
  <si>
    <t xml:space="preserve">Y59841.1</t>
  </si>
  <si>
    <t xml:space="preserve">Y59844.1</t>
  </si>
  <si>
    <t xml:space="preserve">Y59860.1 / 1068066</t>
  </si>
  <si>
    <t xml:space="preserve">Y59890.1 / 1068084</t>
  </si>
  <si>
    <t xml:space="preserve">Y59914.1</t>
  </si>
  <si>
    <t xml:space="preserve">Y59926.1</t>
  </si>
  <si>
    <t xml:space="preserve">Y59972.1</t>
  </si>
  <si>
    <t xml:space="preserve">Y59991.1</t>
  </si>
  <si>
    <t xml:space="preserve">Y59999.1 / 1068136</t>
  </si>
  <si>
    <t xml:space="preserve">Y60017.1</t>
  </si>
  <si>
    <t xml:space="preserve">Y60018.1</t>
  </si>
  <si>
    <t xml:space="preserve">Y60032.1</t>
  </si>
  <si>
    <t xml:space="preserve">Y60035.1</t>
  </si>
  <si>
    <t xml:space="preserve">Y60082.1 / 1068162</t>
  </si>
  <si>
    <t xml:space="preserve">Y60098.1</t>
  </si>
  <si>
    <t xml:space="preserve">Y60129.1</t>
  </si>
  <si>
    <t xml:space="preserve">Y60131.1</t>
  </si>
  <si>
    <t xml:space="preserve">Y60151.1 / 1068179</t>
  </si>
  <si>
    <t xml:space="preserve">Y60167.1 / 1068187</t>
  </si>
  <si>
    <t xml:space="preserve">Y60202.1 / 1068195</t>
  </si>
  <si>
    <t xml:space="preserve">Y60208.1</t>
  </si>
  <si>
    <t xml:space="preserve">Y60209.1</t>
  </si>
  <si>
    <t xml:space="preserve">Y60211.1</t>
  </si>
  <si>
    <t xml:space="preserve">Y60256.1</t>
  </si>
  <si>
    <t xml:space="preserve">Y60266.1</t>
  </si>
  <si>
    <t xml:space="preserve">Y60275.1</t>
  </si>
  <si>
    <t xml:space="preserve">Y60282.1</t>
  </si>
  <si>
    <t xml:space="preserve">Y60287.1 / 1068219</t>
  </si>
  <si>
    <t xml:space="preserve">Y60288.1</t>
  </si>
  <si>
    <t xml:space="preserve">Y60303.1</t>
  </si>
  <si>
    <t xml:space="preserve">Y60309.1</t>
  </si>
  <si>
    <t xml:space="preserve">Y60318.1</t>
  </si>
  <si>
    <t xml:space="preserve">Y60321.1</t>
  </si>
  <si>
    <t xml:space="preserve">Y60327.1 / 1068226</t>
  </si>
  <si>
    <t xml:space="preserve">Y60329.1</t>
  </si>
  <si>
    <t xml:space="preserve">Y60330.1</t>
  </si>
  <si>
    <t xml:space="preserve">Y60334.1 / 1068229</t>
  </si>
  <si>
    <t xml:space="preserve">Y60342.1</t>
  </si>
  <si>
    <t xml:space="preserve">Y60345.1</t>
  </si>
  <si>
    <t xml:space="preserve">Y60363.1</t>
  </si>
  <si>
    <t xml:space="preserve">Y60368.1</t>
  </si>
  <si>
    <t xml:space="preserve">Y60369.1</t>
  </si>
  <si>
    <t xml:space="preserve">Y60370.1</t>
  </si>
  <si>
    <t xml:space="preserve">Y60377.1</t>
  </si>
  <si>
    <t xml:space="preserve">ADM02409</t>
  </si>
  <si>
    <t xml:space="preserve">Y60378.1</t>
  </si>
  <si>
    <t xml:space="preserve">Y60442.1</t>
  </si>
  <si>
    <t xml:space="preserve">Y60448.1</t>
  </si>
  <si>
    <t xml:space="preserve">Y60449.1</t>
  </si>
  <si>
    <t xml:space="preserve">holliejone</t>
  </si>
  <si>
    <t xml:space="preserve">Y60451.1</t>
  </si>
  <si>
    <t xml:space="preserve">Y60452.1</t>
  </si>
  <si>
    <t xml:space="preserve">Y60460.1</t>
  </si>
  <si>
    <t xml:space="preserve">Y60461.1</t>
  </si>
  <si>
    <t xml:space="preserve">Y60465.1</t>
  </si>
  <si>
    <t xml:space="preserve">Y60466.1</t>
  </si>
  <si>
    <t xml:space="preserve">Y60471.1</t>
  </si>
  <si>
    <t xml:space="preserve">Y60472.1</t>
  </si>
  <si>
    <t xml:space="preserve">Y60487.1</t>
  </si>
  <si>
    <t xml:space="preserve">Y60486.1</t>
  </si>
  <si>
    <t xml:space="preserve">Y60489.1</t>
  </si>
  <si>
    <t xml:space="preserve">Y60499.1</t>
  </si>
  <si>
    <t xml:space="preserve">Y60514.1</t>
  </si>
  <si>
    <t xml:space="preserve">Y60518.1</t>
  </si>
  <si>
    <t xml:space="preserve">mcaes123</t>
  </si>
  <si>
    <t xml:space="preserve">Y60536.1 / 1068307</t>
  </si>
  <si>
    <t xml:space="preserve">Y60564.1</t>
  </si>
  <si>
    <t xml:space="preserve">Y60612.1</t>
  </si>
  <si>
    <t xml:space="preserve">Y60631.1</t>
  </si>
  <si>
    <t xml:space="preserve">Y60632.1</t>
  </si>
  <si>
    <t xml:space="preserve">Y60641.1</t>
  </si>
  <si>
    <t xml:space="preserve">Y60642.1</t>
  </si>
  <si>
    <t xml:space="preserve">Y60644.1</t>
  </si>
  <si>
    <t xml:space="preserve">Y60652.1</t>
  </si>
  <si>
    <t xml:space="preserve">Y60653.1</t>
  </si>
  <si>
    <t xml:space="preserve">Y60663.1</t>
  </si>
  <si>
    <t xml:space="preserve">Y60664.1</t>
  </si>
  <si>
    <t xml:space="preserve">Y60670.1</t>
  </si>
  <si>
    <t xml:space="preserve">Y60669.1</t>
  </si>
  <si>
    <t xml:space="preserve">Y60673.1</t>
  </si>
  <si>
    <t xml:space="preserve">Y60672.1</t>
  </si>
  <si>
    <t xml:space="preserve">Y60674.1</t>
  </si>
  <si>
    <t xml:space="preserve">Y60720.1 / 1068363</t>
  </si>
  <si>
    <t xml:space="preserve">Y60725.1 / 1068367</t>
  </si>
  <si>
    <t xml:space="preserve">Y60726.1</t>
  </si>
  <si>
    <t xml:space="preserve">ENA-FT WT ROX</t>
  </si>
  <si>
    <t xml:space="preserve">Y60752.1</t>
  </si>
  <si>
    <t xml:space="preserve">Y60757.1</t>
  </si>
  <si>
    <t xml:space="preserve">Y60782.1</t>
  </si>
  <si>
    <t xml:space="preserve">Y60804.1</t>
  </si>
  <si>
    <t xml:space="preserve">Y60840.1 / 1068380</t>
  </si>
  <si>
    <t xml:space="preserve">Y60842.1</t>
  </si>
  <si>
    <t xml:space="preserve">Y60843.1</t>
  </si>
  <si>
    <t xml:space="preserve">Y60845.1</t>
  </si>
  <si>
    <t xml:space="preserve">Y60846.1</t>
  </si>
  <si>
    <t xml:space="preserve">Y60863.1</t>
  </si>
  <si>
    <t xml:space="preserve">Y60865.1</t>
  </si>
  <si>
    <t xml:space="preserve">Y60893.1 / 1068392</t>
  </si>
  <si>
    <t xml:space="preserve">Y60900.1 / 1068394</t>
  </si>
  <si>
    <t xml:space="preserve">Y60903.1</t>
  </si>
  <si>
    <t xml:space="preserve">Y60905.1</t>
  </si>
  <si>
    <t xml:space="preserve">Y60928.1</t>
  </si>
  <si>
    <t xml:space="preserve">Y60947.1 / 1068411</t>
  </si>
  <si>
    <t xml:space="preserve">Y60964.1</t>
  </si>
  <si>
    <t xml:space="preserve">HawkinsD</t>
  </si>
  <si>
    <t xml:space="preserve">Y60966.1</t>
  </si>
  <si>
    <t xml:space="preserve">Y60969.1</t>
  </si>
  <si>
    <t xml:space="preserve">1068495 - Y61236.1</t>
  </si>
  <si>
    <t xml:space="preserve">1068509 - Y61346.1</t>
  </si>
  <si>
    <t xml:space="preserve">1068571/Y61543.</t>
  </si>
  <si>
    <t xml:space="preserve">Y60980.1 / 1068425</t>
  </si>
  <si>
    <t xml:space="preserve">Y60992.1 / 1068430</t>
  </si>
  <si>
    <t xml:space="preserve">Y60998.1</t>
  </si>
  <si>
    <t xml:space="preserve">Y61011.1</t>
  </si>
  <si>
    <t xml:space="preserve">Y61080.1 / 1068444</t>
  </si>
  <si>
    <t xml:space="preserve">Y61100.1</t>
  </si>
  <si>
    <t xml:space="preserve">Y61168.1 / 1068467</t>
  </si>
  <si>
    <t xml:space="preserve">Y61177.1 / 1068470</t>
  </si>
  <si>
    <t xml:space="preserve">Y61186.1 / 1068472</t>
  </si>
  <si>
    <t xml:space="preserve">1068547 - Y61451.1</t>
  </si>
  <si>
    <t xml:space="preserve">Y61205.1</t>
  </si>
  <si>
    <t xml:space="preserve">Y61206.1</t>
  </si>
  <si>
    <t xml:space="preserve">Y61214.1</t>
  </si>
  <si>
    <t xml:space="preserve">Y61215.1 / 1068477</t>
  </si>
  <si>
    <t xml:space="preserve">Y61217.1</t>
  </si>
  <si>
    <t xml:space="preserve">Y61261.1 / 1068489</t>
  </si>
  <si>
    <t xml:space="preserve">Y61274.1</t>
  </si>
  <si>
    <t xml:space="preserve">1068590 - Y61561.1</t>
  </si>
  <si>
    <t xml:space="preserve">1068619 - Y61623.1</t>
  </si>
  <si>
    <t xml:space="preserve">1068651 - Y61714.1</t>
  </si>
  <si>
    <t xml:space="preserve">1068605/Y61608.1</t>
  </si>
  <si>
    <t xml:space="preserve">Y61295.1 / 1068493</t>
  </si>
  <si>
    <t xml:space="preserve">Y61304.1 / 1068496</t>
  </si>
  <si>
    <t xml:space="preserve">Y61315.1 / 1068502</t>
  </si>
  <si>
    <t xml:space="preserve">Y61325.1 / 1068506</t>
  </si>
  <si>
    <t xml:space="preserve">Y61366.1 / 1068518</t>
  </si>
  <si>
    <t xml:space="preserve">Y61379.1 / 1068521</t>
  </si>
  <si>
    <t xml:space="preserve">Y61388.1 / 1068528</t>
  </si>
  <si>
    <t xml:space="preserve">Y61390.1 / 1068526</t>
  </si>
  <si>
    <t xml:space="preserve">Y61393.1 / 1068530</t>
  </si>
  <si>
    <t xml:space="preserve">Y61422.1 / 1068542</t>
  </si>
  <si>
    <t xml:space="preserve">Y61434.1 / 1068551</t>
  </si>
  <si>
    <t xml:space="preserve">Y61437.1 / 1068553</t>
  </si>
  <si>
    <t xml:space="preserve">Y61441.1 / 1068557</t>
  </si>
  <si>
    <t xml:space="preserve">Y61450.1</t>
  </si>
  <si>
    <t xml:space="preserve">Y61453.1</t>
  </si>
  <si>
    <t xml:space="preserve">Y61508.1 / 1068572</t>
  </si>
  <si>
    <t xml:space="preserve">Y61565.1</t>
  </si>
  <si>
    <t xml:space="preserve">Y61701.1 / 1068647</t>
  </si>
  <si>
    <t xml:space="preserve">Y61750.1</t>
  </si>
  <si>
    <t xml:space="preserve">courtney</t>
  </si>
  <si>
    <t xml:space="preserve">Y61773.1</t>
  </si>
  <si>
    <t xml:space="preserve">Y61801.1</t>
  </si>
  <si>
    <t xml:space="preserve">Y61937.1</t>
  </si>
  <si>
    <t xml:space="preserve">Y61944.1 / 1068724</t>
  </si>
  <si>
    <t xml:space="preserve">Y61955.1</t>
  </si>
  <si>
    <t xml:space="preserve">Y61959.1 / 1068738</t>
  </si>
  <si>
    <t xml:space="preserve">Y61978.1 / 1068747</t>
  </si>
  <si>
    <t xml:space="preserve">Y62009.1 / 1068765</t>
  </si>
  <si>
    <t xml:space="preserve">Y62012.1 / 1068768</t>
  </si>
  <si>
    <t xml:space="preserve">Y62029.1 / 1068773</t>
  </si>
  <si>
    <t xml:space="preserve">Y62036.1 / 1068779</t>
  </si>
  <si>
    <t xml:space="preserve">Y62053.1</t>
  </si>
  <si>
    <t xml:space="preserve">Y62056.1</t>
  </si>
  <si>
    <t xml:space="preserve">Y62061.1 / 1068794</t>
  </si>
  <si>
    <t xml:space="preserve">Y62062.1 / 1068798</t>
  </si>
  <si>
    <t xml:space="preserve">Y62087.1 / 1068824</t>
  </si>
  <si>
    <t xml:space="preserve">Y62107.1 / 1068840</t>
  </si>
  <si>
    <t xml:space="preserve">Y62108.1 / 1068843</t>
  </si>
  <si>
    <t xml:space="preserve">Y62110.1 / 1068845</t>
  </si>
  <si>
    <t xml:space="preserve">Y62113.1 / 1068847</t>
  </si>
  <si>
    <t xml:space="preserve">Y62122.1</t>
  </si>
  <si>
    <t xml:space="preserve">Y62126.1 / 1068850</t>
  </si>
  <si>
    <t xml:space="preserve">Y62128.1</t>
  </si>
  <si>
    <t xml:space="preserve">Y62137.1</t>
  </si>
  <si>
    <t xml:space="preserve">Y62138.1</t>
  </si>
  <si>
    <t xml:space="preserve">Y62139.1 / 1068860</t>
  </si>
  <si>
    <t xml:space="preserve">Y62141.1 / 1068862</t>
  </si>
  <si>
    <t xml:space="preserve">Y62145.1 / 1068865</t>
  </si>
  <si>
    <t xml:space="preserve">Y62153.1 / 1068871</t>
  </si>
  <si>
    <t xml:space="preserve">Y62210.1 / 1068877</t>
  </si>
  <si>
    <t xml:space="preserve">Y62256.1</t>
  </si>
  <si>
    <t xml:space="preserve">Y62257.1</t>
  </si>
  <si>
    <t xml:space="preserve">Y62274.1 / 1068901</t>
  </si>
  <si>
    <t xml:space="preserve">Y62276.1 / 1068904</t>
  </si>
  <si>
    <t xml:space="preserve">Y62321.1 / 1068923</t>
  </si>
  <si>
    <t xml:space="preserve">Y63149.1 / 1069803</t>
  </si>
  <si>
    <t xml:space="preserve">Y63019.1</t>
  </si>
  <si>
    <t xml:space="preserve">Y63025.1</t>
  </si>
  <si>
    <t xml:space="preserve">Y63027.1</t>
  </si>
  <si>
    <t xml:space="preserve">Y63035.1</t>
  </si>
  <si>
    <t xml:space="preserve">Y63090.1</t>
  </si>
  <si>
    <t xml:space="preserve">Y63095.1</t>
  </si>
  <si>
    <t xml:space="preserve">Y63101.1</t>
  </si>
  <si>
    <t xml:space="preserve">PPL EnergyPlus, LLC</t>
  </si>
  <si>
    <t xml:space="preserve">ADM02798</t>
  </si>
  <si>
    <t xml:space="preserve">Burlington Resources Trading Inc.</t>
  </si>
  <si>
    <t xml:space="preserve">brtrader03</t>
  </si>
  <si>
    <t xml:space="preserve">Y63152.1</t>
  </si>
  <si>
    <t xml:space="preserve">Y63154.1</t>
  </si>
  <si>
    <t xml:space="preserve">Y63165.1</t>
  </si>
  <si>
    <t xml:space="preserve">Y63164.1</t>
  </si>
  <si>
    <t xml:space="preserve">Y63170.1</t>
  </si>
  <si>
    <t xml:space="preserve">Y63190.1</t>
  </si>
  <si>
    <t xml:space="preserve">Y63218.1</t>
  </si>
  <si>
    <t xml:space="preserve">Y63228.1</t>
  </si>
  <si>
    <t xml:space="preserve">Y63229.1</t>
  </si>
  <si>
    <t xml:space="preserve">Y63230.1</t>
  </si>
  <si>
    <t xml:space="preserve">Y63231.1</t>
  </si>
  <si>
    <t xml:space="preserve">Y63232.1</t>
  </si>
  <si>
    <t xml:space="preserve">Y63238.1</t>
  </si>
  <si>
    <t xml:space="preserve">Y63268.1</t>
  </si>
  <si>
    <t xml:space="preserve">Y63270.1</t>
  </si>
  <si>
    <t xml:space="preserve">Y63271.1</t>
  </si>
  <si>
    <t xml:space="preserve">Y63273.1</t>
  </si>
  <si>
    <t xml:space="preserve">Y63275.1</t>
  </si>
  <si>
    <t xml:space="preserve">Y63289.1</t>
  </si>
  <si>
    <t xml:space="preserve">Y63293.1</t>
  </si>
  <si>
    <t xml:space="preserve">Y63305.1</t>
  </si>
  <si>
    <t xml:space="preserve">diclementi</t>
  </si>
  <si>
    <t xml:space="preserve">Y63327.1</t>
  </si>
  <si>
    <t xml:space="preserve">Y63331.1</t>
  </si>
  <si>
    <t xml:space="preserve">Y63343.1</t>
  </si>
  <si>
    <t xml:space="preserve">Y63352.1</t>
  </si>
  <si>
    <t xml:space="preserve">Y63351.1</t>
  </si>
  <si>
    <t xml:space="preserve">Y63357.1</t>
  </si>
  <si>
    <t xml:space="preserve">Y63421.1</t>
  </si>
  <si>
    <t xml:space="preserve">Y63426.1</t>
  </si>
  <si>
    <t xml:space="preserve">Y63444.1</t>
  </si>
  <si>
    <t xml:space="preserve">Y63473.1</t>
  </si>
  <si>
    <t xml:space="preserve">Y63474.1</t>
  </si>
  <si>
    <t xml:space="preserve">Y63532.1</t>
  </si>
  <si>
    <t xml:space="preserve">Y63531.1</t>
  </si>
  <si>
    <t xml:space="preserve">Y63536.1</t>
  </si>
  <si>
    <t xml:space="preserve">Y63537.1</t>
  </si>
  <si>
    <t xml:space="preserve">Y63544.1</t>
  </si>
  <si>
    <t xml:space="preserve">Y63545.1</t>
  </si>
  <si>
    <t xml:space="preserve">Y63626.1</t>
  </si>
  <si>
    <t xml:space="preserve">Y63965.1</t>
  </si>
  <si>
    <t xml:space="preserve">Y63971.1</t>
  </si>
  <si>
    <t xml:space="preserve">Y63973.1</t>
  </si>
  <si>
    <t xml:space="preserve">Y64018.1</t>
  </si>
  <si>
    <t xml:space="preserve">Y64031.1</t>
  </si>
  <si>
    <t xml:space="preserve">Y64055.1</t>
  </si>
  <si>
    <t xml:space="preserve">Y64117.1</t>
  </si>
  <si>
    <t xml:space="preserve">Y64121.1</t>
  </si>
  <si>
    <t xml:space="preserve">Y64131.1</t>
  </si>
  <si>
    <t xml:space="preserve">Y64191.1</t>
  </si>
  <si>
    <t xml:space="preserve">Y64304.1</t>
  </si>
  <si>
    <t xml:space="preserve">Y64380.1</t>
  </si>
  <si>
    <t xml:space="preserve">Y64458.1</t>
  </si>
  <si>
    <t xml:space="preserve">Y64463.1</t>
  </si>
  <si>
    <t xml:space="preserve">Y64464.1</t>
  </si>
  <si>
    <t xml:space="preserve">Y64546.1</t>
  </si>
  <si>
    <t xml:space="preserve">Y64547.1</t>
  </si>
  <si>
    <t xml:space="preserve">Y64551.1</t>
  </si>
  <si>
    <t xml:space="preserve">Y64599.1</t>
  </si>
  <si>
    <t xml:space="preserve">Y64665.1</t>
  </si>
  <si>
    <t xml:space="preserve">Y64677.1</t>
  </si>
  <si>
    <t xml:space="preserve">Y65033.1</t>
  </si>
  <si>
    <t xml:space="preserve">Y65319.1</t>
  </si>
  <si>
    <t xml:space="preserve">Y65373.1</t>
  </si>
  <si>
    <t xml:space="preserve">Y65379.1</t>
  </si>
  <si>
    <t xml:space="preserve">Y66170.1</t>
  </si>
  <si>
    <t xml:space="preserve">Y66169.1</t>
  </si>
  <si>
    <t xml:space="preserve">Y66167.1</t>
  </si>
  <si>
    <t xml:space="preserve">Y66163.1</t>
  </si>
  <si>
    <t xml:space="preserve">MIKELARSEN</t>
  </si>
  <si>
    <t xml:space="preserve">Y66043.1</t>
  </si>
  <si>
    <t xml:space="preserve">Y66044.1</t>
  </si>
  <si>
    <t xml:space="preserve">Y66046.1</t>
  </si>
  <si>
    <t xml:space="preserve">Y66065.1</t>
  </si>
  <si>
    <t xml:space="preserve">Lewellyn</t>
  </si>
  <si>
    <t xml:space="preserve">Y66108.1</t>
  </si>
  <si>
    <t xml:space="preserve">Y66177.1</t>
  </si>
  <si>
    <t xml:space="preserve">Y66183.1</t>
  </si>
  <si>
    <t xml:space="preserve">Hornback</t>
  </si>
  <si>
    <t xml:space="preserve">wayneellis</t>
  </si>
  <si>
    <t xml:space="preserve">Y66244.1</t>
  </si>
  <si>
    <t xml:space="preserve">ROBMORRIS</t>
  </si>
  <si>
    <t xml:space="preserve">Y66274.1</t>
  </si>
  <si>
    <t xml:space="preserve">Y66275.1</t>
  </si>
  <si>
    <t xml:space="preserve">Y66279.1</t>
  </si>
  <si>
    <t xml:space="preserve">Y66277.1</t>
  </si>
  <si>
    <t xml:space="preserve">Y66286.1</t>
  </si>
  <si>
    <t xml:space="preserve">brentbalog</t>
  </si>
  <si>
    <t xml:space="preserve">Y66327.1</t>
  </si>
  <si>
    <t xml:space="preserve">Y66328.1</t>
  </si>
  <si>
    <t xml:space="preserve">Y66329.1</t>
  </si>
  <si>
    <t xml:space="preserve">Y66351.1</t>
  </si>
  <si>
    <t xml:space="preserve">Y66353.1</t>
  </si>
  <si>
    <t xml:space="preserve">Y66362.1</t>
  </si>
  <si>
    <t xml:space="preserve">Y66364.1</t>
  </si>
  <si>
    <t xml:space="preserve">Y66368.1</t>
  </si>
  <si>
    <t xml:space="preserve">Y66369.1</t>
  </si>
  <si>
    <t xml:space="preserve">Y66372.1</t>
  </si>
  <si>
    <t xml:space="preserve">Y66373.1</t>
  </si>
  <si>
    <t xml:space="preserve">Y66379.1</t>
  </si>
  <si>
    <t xml:space="preserve">Y66381.1</t>
  </si>
  <si>
    <t xml:space="preserve">WILLWRIGHT</t>
  </si>
  <si>
    <t xml:space="preserve">Y66426.1</t>
  </si>
  <si>
    <t xml:space="preserve">Y66425.1</t>
  </si>
  <si>
    <t xml:space="preserve">Y66463.1</t>
  </si>
  <si>
    <t xml:space="preserve">Y66465.1</t>
  </si>
  <si>
    <t xml:space="preserve">Y66485.1</t>
  </si>
  <si>
    <t xml:space="preserve">Y66491.1</t>
  </si>
  <si>
    <t xml:space="preserve">Y66516.1</t>
  </si>
  <si>
    <t xml:space="preserve">Y66518.1</t>
  </si>
  <si>
    <t xml:space="preserve">Y66523.1</t>
  </si>
  <si>
    <t xml:space="preserve">Y66526.1</t>
  </si>
  <si>
    <t xml:space="preserve">Y66532.1</t>
  </si>
  <si>
    <t xml:space="preserve">Y66533.1</t>
  </si>
  <si>
    <t xml:space="preserve">Y66545.1</t>
  </si>
  <si>
    <t xml:space="preserve">Y66553.1</t>
  </si>
  <si>
    <t xml:space="preserve">conoverc</t>
  </si>
  <si>
    <t xml:space="preserve">Y66573.1</t>
  </si>
  <si>
    <t xml:space="preserve">Y66653.1</t>
  </si>
  <si>
    <t xml:space="preserve">Y66675.1</t>
  </si>
  <si>
    <t xml:space="preserve">Y66724.1</t>
  </si>
  <si>
    <t xml:space="preserve">Y66752.1</t>
  </si>
  <si>
    <t xml:space="preserve">Y66798.1</t>
  </si>
  <si>
    <t xml:space="preserve">Y66857.1</t>
  </si>
  <si>
    <t xml:space="preserve">Y66879.1</t>
  </si>
  <si>
    <t xml:space="preserve">Y66885.1</t>
  </si>
  <si>
    <t xml:space="preserve">Y66892.1</t>
  </si>
  <si>
    <t xml:space="preserve">Y66896.1</t>
  </si>
  <si>
    <t xml:space="preserve">Y66900.1</t>
  </si>
  <si>
    <t xml:space="preserve">Y66916.1</t>
  </si>
  <si>
    <t xml:space="preserve">Y66917.1</t>
  </si>
  <si>
    <t xml:space="preserve">Y66934.1</t>
  </si>
  <si>
    <t xml:space="preserve">Y66937.1</t>
  </si>
  <si>
    <t xml:space="preserve">Y66944.1</t>
  </si>
  <si>
    <t xml:space="preserve">Y66967.1</t>
  </si>
  <si>
    <t xml:space="preserve">Y66987.1</t>
  </si>
  <si>
    <t xml:space="preserve">Y66988.1</t>
  </si>
  <si>
    <t xml:space="preserve">Y67013.1</t>
  </si>
  <si>
    <t xml:space="preserve">Y67030.1</t>
  </si>
  <si>
    <t xml:space="preserve">Y67031.1</t>
  </si>
  <si>
    <t xml:space="preserve">Y67033.1</t>
  </si>
  <si>
    <t xml:space="preserve">Y67037.1</t>
  </si>
  <si>
    <t xml:space="preserve">Y67073.1</t>
  </si>
  <si>
    <t xml:space="preserve">Y67075.1</t>
  </si>
  <si>
    <t xml:space="preserve">Y67092.1</t>
  </si>
  <si>
    <t xml:space="preserve">Y67091.1</t>
  </si>
  <si>
    <t xml:space="preserve">Y67093.1</t>
  </si>
  <si>
    <t xml:space="preserve">Y67187.1</t>
  </si>
  <si>
    <t xml:space="preserve">Y67190.1</t>
  </si>
  <si>
    <t xml:space="preserve">Y67244.1 / 1075013</t>
  </si>
  <si>
    <t xml:space="preserve">Y67283.1</t>
  </si>
  <si>
    <t xml:space="preserve">Y67493.1</t>
  </si>
  <si>
    <t xml:space="preserve">Y67503.1</t>
  </si>
  <si>
    <t xml:space="preserve">Y67556.1</t>
  </si>
  <si>
    <t xml:space="preserve">Y67558.1</t>
  </si>
  <si>
    <t xml:space="preserve">Y67562.1</t>
  </si>
  <si>
    <t xml:space="preserve">Y67563.1</t>
  </si>
  <si>
    <t xml:space="preserve">Y67565.1</t>
  </si>
  <si>
    <t xml:space="preserve">Y67566.1</t>
  </si>
  <si>
    <t xml:space="preserve">Y67567.1</t>
  </si>
  <si>
    <t xml:space="preserve">Y67568.1</t>
  </si>
  <si>
    <t xml:space="preserve">Y67571.1</t>
  </si>
  <si>
    <t xml:space="preserve">Y67576.1</t>
  </si>
  <si>
    <t xml:space="preserve">Y67577.1</t>
  </si>
  <si>
    <t xml:space="preserve">Y67578.1</t>
  </si>
  <si>
    <t xml:space="preserve">Y67579.1</t>
  </si>
  <si>
    <t xml:space="preserve">Y67581.1</t>
  </si>
  <si>
    <t xml:space="preserve">Y67580.1</t>
  </si>
  <si>
    <t xml:space="preserve">Y67582.1</t>
  </si>
  <si>
    <t xml:space="preserve">Y67586.1</t>
  </si>
  <si>
    <t xml:space="preserve">Y67585.1</t>
  </si>
  <si>
    <t xml:space="preserve">Y67584.1</t>
  </si>
  <si>
    <t xml:space="preserve">Y67589.1</t>
  </si>
  <si>
    <t xml:space="preserve">Y67590.1</t>
  </si>
  <si>
    <t xml:space="preserve">Y67591.1</t>
  </si>
  <si>
    <t xml:space="preserve">Y67592.1</t>
  </si>
  <si>
    <t xml:space="preserve">Y67593.1</t>
  </si>
  <si>
    <t xml:space="preserve">Y67594.1</t>
  </si>
  <si>
    <t xml:space="preserve">Y67595.1</t>
  </si>
  <si>
    <t xml:space="preserve">Y67598.1</t>
  </si>
  <si>
    <t xml:space="preserve">Y67603.1</t>
  </si>
  <si>
    <t xml:space="preserve">Y67601.1</t>
  </si>
  <si>
    <t xml:space="preserve">Y67600.1</t>
  </si>
  <si>
    <t xml:space="preserve">Y67599.1</t>
  </si>
  <si>
    <t xml:space="preserve">Y67602.1</t>
  </si>
  <si>
    <t xml:space="preserve">Y67597.1</t>
  </si>
  <si>
    <t xml:space="preserve">Y67605.1</t>
  </si>
  <si>
    <t xml:space="preserve">Y67606.1</t>
  </si>
  <si>
    <t xml:space="preserve">Y67610.1</t>
  </si>
  <si>
    <t xml:space="preserve">Y67611.1</t>
  </si>
  <si>
    <t xml:space="preserve">Y67613.1</t>
  </si>
  <si>
    <t xml:space="preserve">Y67608.1</t>
  </si>
  <si>
    <t xml:space="preserve">Y67607.1</t>
  </si>
  <si>
    <t xml:space="preserve">Y67609.1</t>
  </si>
  <si>
    <t xml:space="preserve">Y67616.1</t>
  </si>
  <si>
    <t xml:space="preserve">Y67615.1</t>
  </si>
  <si>
    <t xml:space="preserve">Y67614.1</t>
  </si>
  <si>
    <t xml:space="preserve">Y67618.1</t>
  </si>
  <si>
    <t xml:space="preserve">Y67619.1</t>
  </si>
  <si>
    <t xml:space="preserve">Y67620.1</t>
  </si>
  <si>
    <t xml:space="preserve">Y67621.1</t>
  </si>
  <si>
    <t xml:space="preserve">Y67622.1</t>
  </si>
  <si>
    <t xml:space="preserve">Y67623.1</t>
  </si>
  <si>
    <t xml:space="preserve">Y67625.1</t>
  </si>
  <si>
    <t xml:space="preserve">Y67624.1</t>
  </si>
  <si>
    <t xml:space="preserve">Y67627.1</t>
  </si>
  <si>
    <t xml:space="preserve">Y67626.1</t>
  </si>
  <si>
    <t xml:space="preserve">Y67629.1</t>
  </si>
  <si>
    <t xml:space="preserve">Y67628.1</t>
  </si>
  <si>
    <t xml:space="preserve">Y67631.1</t>
  </si>
  <si>
    <t xml:space="preserve">Y67630.1</t>
  </si>
  <si>
    <t xml:space="preserve">Y67632.1</t>
  </si>
  <si>
    <t xml:space="preserve">Y67633.1</t>
  </si>
  <si>
    <t xml:space="preserve">Y67635.1</t>
  </si>
  <si>
    <t xml:space="preserve">Y67634.1</t>
  </si>
  <si>
    <t xml:space="preserve">Y67636.1</t>
  </si>
  <si>
    <t xml:space="preserve">Y67639.1</t>
  </si>
  <si>
    <t xml:space="preserve">Y67641.1</t>
  </si>
  <si>
    <t xml:space="preserve">Y67642.1</t>
  </si>
  <si>
    <t xml:space="preserve">Y67637.1</t>
  </si>
  <si>
    <t xml:space="preserve">Y67638.1</t>
  </si>
  <si>
    <t xml:space="preserve">Y67644.1</t>
  </si>
  <si>
    <t xml:space="preserve">Y67640.1</t>
  </si>
  <si>
    <t xml:space="preserve">Y67647.1</t>
  </si>
  <si>
    <t xml:space="preserve">Y67643.1</t>
  </si>
  <si>
    <t xml:space="preserve">Y67646.1</t>
  </si>
  <si>
    <t xml:space="preserve">Y67645.1</t>
  </si>
  <si>
    <t xml:space="preserve">Y67650.1</t>
  </si>
  <si>
    <t xml:space="preserve">Y67651.1</t>
  </si>
  <si>
    <t xml:space="preserve">Y67652.1</t>
  </si>
  <si>
    <t xml:space="preserve">Y67653.1</t>
  </si>
  <si>
    <t xml:space="preserve">Y67654.1</t>
  </si>
  <si>
    <t xml:space="preserve">Y67655.1</t>
  </si>
  <si>
    <t xml:space="preserve">Y67656.1</t>
  </si>
  <si>
    <t xml:space="preserve">Y67657.1</t>
  </si>
  <si>
    <t xml:space="preserve">Y67662.1</t>
  </si>
  <si>
    <t xml:space="preserve">Y67658.1</t>
  </si>
  <si>
    <t xml:space="preserve">Y67659.1</t>
  </si>
  <si>
    <t xml:space="preserve">Y67660.1</t>
  </si>
  <si>
    <t xml:space="preserve">Y67663.1</t>
  </si>
  <si>
    <t xml:space="preserve">Y67661.1</t>
  </si>
  <si>
    <t xml:space="preserve">Y67664.1</t>
  </si>
  <si>
    <t xml:space="preserve">Y67666.1</t>
  </si>
  <si>
    <t xml:space="preserve">Y67668.1</t>
  </si>
  <si>
    <t xml:space="preserve">Y67670.1</t>
  </si>
  <si>
    <t xml:space="preserve">Y67671.1</t>
  </si>
  <si>
    <t xml:space="preserve">Y67669.1</t>
  </si>
  <si>
    <t xml:space="preserve">Y67674.1</t>
  </si>
  <si>
    <t xml:space="preserve">Y67672.1</t>
  </si>
  <si>
    <t xml:space="preserve">Y67673.1</t>
  </si>
  <si>
    <t xml:space="preserve">Y67676.1</t>
  </si>
  <si>
    <t xml:space="preserve">Y67675.1</t>
  </si>
  <si>
    <t xml:space="preserve">Y67679.1</t>
  </si>
  <si>
    <t xml:space="preserve">Y67678.1</t>
  </si>
  <si>
    <t xml:space="preserve">Y67677.1</t>
  </si>
  <si>
    <t xml:space="preserve">Y67683.1</t>
  </si>
  <si>
    <t xml:space="preserve">Y67682.1</t>
  </si>
  <si>
    <t xml:space="preserve">Y67686.1</t>
  </si>
  <si>
    <t xml:space="preserve">Y67688.1</t>
  </si>
  <si>
    <t xml:space="preserve">Y67687.1</t>
  </si>
  <si>
    <t xml:space="preserve">Y67690.1</t>
  </si>
  <si>
    <t xml:space="preserve">Y67689.1</t>
  </si>
  <si>
    <t xml:space="preserve">Y67691.1</t>
  </si>
  <si>
    <t xml:space="preserve">Y67693.1</t>
  </si>
  <si>
    <t xml:space="preserve">Y67692.1</t>
  </si>
  <si>
    <t xml:space="preserve">Y67696.1</t>
  </si>
  <si>
    <t xml:space="preserve">Y67698.1</t>
  </si>
  <si>
    <t xml:space="preserve">Y67695.1</t>
  </si>
  <si>
    <t xml:space="preserve">Y67697.1</t>
  </si>
  <si>
    <t xml:space="preserve">Y67694.1</t>
  </si>
  <si>
    <t xml:space="preserve">Y67699.1</t>
  </si>
  <si>
    <t xml:space="preserve">Y67705.1</t>
  </si>
  <si>
    <t xml:space="preserve">Y67702.1</t>
  </si>
  <si>
    <t xml:space="preserve">Y67704.1</t>
  </si>
  <si>
    <t xml:space="preserve">Y67707.1</t>
  </si>
  <si>
    <t xml:space="preserve">Y67706.1</t>
  </si>
  <si>
    <t xml:space="preserve">Y67703.1</t>
  </si>
  <si>
    <t xml:space="preserve">Y67701.1</t>
  </si>
  <si>
    <t xml:space="preserve">Y67708.1</t>
  </si>
  <si>
    <t xml:space="preserve">Y67710.1</t>
  </si>
  <si>
    <t xml:space="preserve">Y67713.1</t>
  </si>
  <si>
    <t xml:space="preserve">Y67714.1</t>
  </si>
  <si>
    <t xml:space="preserve">Y67711.1</t>
  </si>
  <si>
    <t xml:space="preserve">Y67712.1</t>
  </si>
  <si>
    <t xml:space="preserve">Y67709.1</t>
  </si>
  <si>
    <t xml:space="preserve">Y67715.1</t>
  </si>
  <si>
    <t xml:space="preserve">Y67716.1</t>
  </si>
  <si>
    <t xml:space="preserve">Y67720.1</t>
  </si>
  <si>
    <t xml:space="preserve">Y67717.1</t>
  </si>
  <si>
    <t xml:space="preserve">Y67719.1</t>
  </si>
  <si>
    <t xml:space="preserve">Y67718.1</t>
  </si>
  <si>
    <t xml:space="preserve">Y67725.1</t>
  </si>
  <si>
    <t xml:space="preserve">Y67726.1</t>
  </si>
  <si>
    <t xml:space="preserve">Y67724.1</t>
  </si>
  <si>
    <t xml:space="preserve">Y67721.1</t>
  </si>
  <si>
    <t xml:space="preserve">Y67722.1</t>
  </si>
  <si>
    <t xml:space="preserve">Y67723.1</t>
  </si>
  <si>
    <t xml:space="preserve">Y67729.1</t>
  </si>
  <si>
    <t xml:space="preserve">Y67727.1</t>
  </si>
  <si>
    <t xml:space="preserve">Y67731.1</t>
  </si>
  <si>
    <t xml:space="preserve">Y67730.1</t>
  </si>
  <si>
    <t xml:space="preserve">Y67728.1</t>
  </si>
  <si>
    <t xml:space="preserve">Y67732.1</t>
  </si>
  <si>
    <t xml:space="preserve">Y67735.1</t>
  </si>
  <si>
    <t xml:space="preserve">Y67733.1</t>
  </si>
  <si>
    <t xml:space="preserve">Y67734.1</t>
  </si>
  <si>
    <t xml:space="preserve">Y67736.1</t>
  </si>
  <si>
    <t xml:space="preserve">Y67741.1</t>
  </si>
  <si>
    <t xml:space="preserve">Y67743.1</t>
  </si>
  <si>
    <t xml:space="preserve">Y67742.1</t>
  </si>
  <si>
    <t xml:space="preserve">Y67745.1</t>
  </si>
  <si>
    <t xml:space="preserve">Y67744.1</t>
  </si>
  <si>
    <t xml:space="preserve">Y67748.1</t>
  </si>
  <si>
    <t xml:space="preserve">Y67746.1</t>
  </si>
  <si>
    <t xml:space="preserve">Y67754.1</t>
  </si>
  <si>
    <t xml:space="preserve">Y67750.1</t>
  </si>
  <si>
    <t xml:space="preserve">Y67749.1</t>
  </si>
  <si>
    <t xml:space="preserve">Y67751.1</t>
  </si>
  <si>
    <t xml:space="preserve">Y67752.1</t>
  </si>
  <si>
    <t xml:space="preserve">Y67753.1</t>
  </si>
  <si>
    <t xml:space="preserve">Y67757.1</t>
  </si>
  <si>
    <t xml:space="preserve">Y67756.1</t>
  </si>
  <si>
    <t xml:space="preserve">Y67755.1</t>
  </si>
  <si>
    <t xml:space="preserve">Y67760.1</t>
  </si>
  <si>
    <t xml:space="preserve">Y67758.1</t>
  </si>
  <si>
    <t xml:space="preserve">Y67759.1</t>
  </si>
  <si>
    <t xml:space="preserve">Y67761.1</t>
  </si>
  <si>
    <t xml:space="preserve">Y67762.1</t>
  </si>
  <si>
    <t xml:space="preserve">Y67765.1</t>
  </si>
  <si>
    <t xml:space="preserve">Y67766.1</t>
  </si>
  <si>
    <t xml:space="preserve">Y67763.1</t>
  </si>
  <si>
    <t xml:space="preserve">Y67764.1</t>
  </si>
  <si>
    <t xml:space="preserve">Y67767.1</t>
  </si>
  <si>
    <t xml:space="preserve">Y67771.1</t>
  </si>
  <si>
    <t xml:space="preserve">Y67769.1</t>
  </si>
  <si>
    <t xml:space="preserve">Y67770.1</t>
  </si>
  <si>
    <t xml:space="preserve">Y67768.1</t>
  </si>
  <si>
    <t xml:space="preserve">Y67772.1</t>
  </si>
  <si>
    <t xml:space="preserve">Y67775.1</t>
  </si>
  <si>
    <t xml:space="preserve">Y67776.1</t>
  </si>
  <si>
    <t xml:space="preserve">Y67777.1</t>
  </si>
  <si>
    <t xml:space="preserve">Y67774.1</t>
  </si>
  <si>
    <t xml:space="preserve">Y67782.1</t>
  </si>
  <si>
    <t xml:space="preserve">Y67778.1</t>
  </si>
  <si>
    <t xml:space="preserve">Y67781.1</t>
  </si>
  <si>
    <t xml:space="preserve">Y67783.1</t>
  </si>
  <si>
    <t xml:space="preserve">Y67780.1</t>
  </si>
  <si>
    <t xml:space="preserve">Y67784.1</t>
  </si>
  <si>
    <t xml:space="preserve">Y67779.1</t>
  </si>
  <si>
    <t xml:space="preserve">Y67788.1</t>
  </si>
  <si>
    <t xml:space="preserve">Y67789.1</t>
  </si>
  <si>
    <t xml:space="preserve">Y67786.1</t>
  </si>
  <si>
    <t xml:space="preserve">Y67785.1</t>
  </si>
  <si>
    <t xml:space="preserve">Y67793.1</t>
  </si>
  <si>
    <t xml:space="preserve">Y67787.1</t>
  </si>
  <si>
    <t xml:space="preserve">Y67790.1</t>
  </si>
  <si>
    <t xml:space="preserve">Y67792.1</t>
  </si>
  <si>
    <t xml:space="preserve">Y67805.1</t>
  </si>
  <si>
    <t xml:space="preserve">Y67816.1</t>
  </si>
  <si>
    <t xml:space="preserve">FT-Intra-Central-Mid</t>
  </si>
  <si>
    <t xml:space="preserve">ENA - IM Central</t>
  </si>
  <si>
    <t xml:space="preserve">jason001</t>
  </si>
  <si>
    <t xml:space="preserve">Y67983.1</t>
  </si>
  <si>
    <t xml:space="preserve">Y68057.1</t>
  </si>
  <si>
    <t xml:space="preserve">Y68058.1</t>
  </si>
  <si>
    <t xml:space="preserve">Y68062.1</t>
  </si>
  <si>
    <t xml:space="preserve">Y68063.1</t>
  </si>
  <si>
    <t xml:space="preserve">Y68096.1</t>
  </si>
  <si>
    <t xml:space="preserve">Y68217.1</t>
  </si>
  <si>
    <t xml:space="preserve">Y68218.1</t>
  </si>
  <si>
    <t xml:space="preserve">Y68219.1</t>
  </si>
  <si>
    <t xml:space="preserve">Y68390.1</t>
  </si>
  <si>
    <t xml:space="preserve">Y68990.1</t>
  </si>
  <si>
    <t xml:space="preserve">Y68989.1</t>
  </si>
  <si>
    <t xml:space="preserve">Y68985.1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</si>
</sst>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_(* #,##0.00_);_(* \(#,##0.00\);_(* \-??_);_(@_)"/>
    <numFmt numFmtId="166" formatCode="_(* #,##0_);_(* \(#,##0\);_(* \-??_);_(@_)"/>
    <numFmt numFmtId="167" formatCode="mm/dd/yy\ hh:mm\ AM/PM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name val="Arial"/>
      <family val="2"/>
    </font>
    <font>
      <b val="true"/>
      <sz val="11"/>
      <name val="Arial"/>
      <family val="2"/>
    </font>
    <font>
      <b val="true"/>
      <sz val="11"/>
      <color rgb="FF000000"/>
      <name val="Arial"/>
      <family val="0"/>
    </font>
    <font>
      <sz val="10"/>
      <color rgb="FF333333"/>
      <name val="Arial"/>
      <family val="0"/>
    </font>
  </fonts>
  <fills count="3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>
        <color rgb="FF333333"/>
      </left>
      <right/>
      <top style="medium"/>
      <bottom style="medium"/>
      <diagonal/>
    </border>
    <border diagonalUp="false" diagonalDown="false">
      <left/>
      <right style="thin">
        <color rgb="FF333333"/>
      </right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>
        <color rgb="FF333333"/>
      </right>
      <top/>
      <bottom/>
      <diagonal/>
    </border>
    <border diagonalUp="false" diagonalDown="false">
      <left style="thin">
        <color rgb="FF333333"/>
      </left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>
        <color rgb="FF333333"/>
      </right>
      <top/>
      <bottom style="medium"/>
      <diagonal/>
    </border>
    <border diagonalUp="false" diagonalDown="false">
      <left style="thin">
        <color rgb="FF333333"/>
      </left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2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5" fillId="0" borderId="4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6" fontId="5" fillId="0" borderId="5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0" fillId="0" borderId="7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7" fillId="0" borderId="7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6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6" fillId="2" borderId="7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6" fillId="2" borderId="9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2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6" fillId="2" borderId="1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6" fillId="2" borderId="1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6" fillId="2" borderId="1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<Relationship Id="rId6" Type="http://schemas.openxmlformats.org/officeDocument/2006/relationships/pivotCacheDefinition" Target="pivotCache/pivotCacheDefinition1.xml"/>
</Relationships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6494" createdVersion="3">
  <cacheSource type="worksheet">
    <worksheetSource ref="A1:AB6495" sheet="DPCache_MasterData Sep17 thru S"/>
  </cacheSource>
  <cacheFields count="28">
    <cacheField name="Transaction ID" numFmtId="0">
      <sharedItems containsSemiMixedTypes="0" containsString="0" containsNumber="1" containsInteger="1" minValue="1866782" maxValue="1937629" count="6494">
        <n v="1866782"/>
        <n v="1866794"/>
        <n v="1866795"/>
        <n v="1866797"/>
        <n v="1866831"/>
        <n v="1866834"/>
        <n v="1866837"/>
        <n v="1866839"/>
        <n v="1866840"/>
        <n v="1866841"/>
        <n v="1866842"/>
        <n v="1866846"/>
        <n v="1866848"/>
        <n v="1866851"/>
        <n v="1866854"/>
        <n v="1866856"/>
        <n v="1866859"/>
        <n v="1866862"/>
        <n v="1866867"/>
        <n v="1866868"/>
        <n v="1866870"/>
        <n v="1866879"/>
        <n v="1866880"/>
        <n v="1866882"/>
        <n v="1866886"/>
        <n v="1866889"/>
        <n v="1866890"/>
        <n v="1866891"/>
        <n v="1866892"/>
        <n v="1866894"/>
        <n v="1866895"/>
        <n v="1866898"/>
        <n v="1866899"/>
        <n v="1866900"/>
        <n v="1866902"/>
        <n v="1866904"/>
        <n v="1866906"/>
        <n v="1866908"/>
        <n v="1866909"/>
        <n v="1866911"/>
        <n v="1866913"/>
        <n v="1866916"/>
        <n v="1866919"/>
        <n v="1866923"/>
        <n v="1866924"/>
        <n v="1866926"/>
        <n v="1866935"/>
        <n v="1866939"/>
        <n v="1866942"/>
        <n v="1866947"/>
        <n v="1866949"/>
        <n v="1866950"/>
        <n v="1866952"/>
        <n v="1866972"/>
        <n v="1866973"/>
        <n v="1866981"/>
        <n v="1866983"/>
        <n v="1867007"/>
        <n v="1867019"/>
        <n v="1867077"/>
        <n v="1867091"/>
        <n v="1867117"/>
        <n v="1867121"/>
        <n v="1867123"/>
        <n v="1867131"/>
        <n v="1867132"/>
        <n v="1867141"/>
        <n v="1867145"/>
        <n v="1867151"/>
        <n v="1867154"/>
        <n v="1867156"/>
        <n v="1867160"/>
        <n v="1867174"/>
        <n v="1867177"/>
        <n v="1867196"/>
        <n v="1867221"/>
        <n v="1867231"/>
        <n v="1867238"/>
        <n v="1867244"/>
        <n v="1867248"/>
        <n v="1867249"/>
        <n v="1867295"/>
        <n v="1867298"/>
        <n v="1867300"/>
        <n v="1867303"/>
        <n v="1867321"/>
        <n v="1867328"/>
        <n v="1867337"/>
        <n v="1867338"/>
        <n v="1867341"/>
        <n v="1867342"/>
        <n v="1867345"/>
        <n v="1867369"/>
        <n v="1867370"/>
        <n v="1867372"/>
        <n v="1867374"/>
        <n v="1867401"/>
        <n v="1867404"/>
        <n v="1867406"/>
        <n v="1867412"/>
        <n v="1867415"/>
        <n v="1867446"/>
        <n v="1867452"/>
        <n v="1867454"/>
        <n v="1867456"/>
        <n v="1867467"/>
        <n v="1867469"/>
        <n v="1867471"/>
        <n v="1867473"/>
        <n v="1867474"/>
        <n v="1867478"/>
        <n v="1867479"/>
        <n v="1867480"/>
        <n v="1867482"/>
        <n v="1867485"/>
        <n v="1867486"/>
        <n v="1867488"/>
        <n v="1867493"/>
        <n v="1867497"/>
        <n v="1867499"/>
        <n v="1867500"/>
        <n v="1867507"/>
        <n v="1867515"/>
        <n v="1867516"/>
        <n v="1867522"/>
        <n v="1867523"/>
        <n v="1867524"/>
        <n v="1867525"/>
        <n v="1867528"/>
        <n v="1867529"/>
        <n v="1867531"/>
        <n v="1867534"/>
        <n v="1867540"/>
        <n v="1867543"/>
        <n v="1867544"/>
        <n v="1867545"/>
        <n v="1867547"/>
        <n v="1867548"/>
        <n v="1867549"/>
        <n v="1867570"/>
        <n v="1867589"/>
        <n v="1867596"/>
        <n v="1867598"/>
        <n v="1867604"/>
        <n v="1867606"/>
        <n v="1867609"/>
        <n v="1867615"/>
        <n v="1867619"/>
        <n v="1867623"/>
        <n v="1867633"/>
        <n v="1867634"/>
        <n v="1867641"/>
        <n v="1867652"/>
        <n v="1867655"/>
        <n v="1867661"/>
        <n v="1867663"/>
        <n v="1867665"/>
        <n v="1867667"/>
        <n v="1867669"/>
        <n v="1867683"/>
        <n v="1867692"/>
        <n v="1867706"/>
        <n v="1867717"/>
        <n v="1867719"/>
        <n v="1867721"/>
        <n v="1867724"/>
        <n v="1867726"/>
        <n v="1867730"/>
        <n v="1867732"/>
        <n v="1867733"/>
        <n v="1867775"/>
        <n v="1867795"/>
        <n v="1867798"/>
        <n v="1867809"/>
        <n v="1867811"/>
        <n v="1867812"/>
        <n v="1867813"/>
        <n v="1867827"/>
        <n v="1867832"/>
        <n v="1867850"/>
        <n v="1867853"/>
        <n v="1867866"/>
        <n v="1867869"/>
        <n v="1867892"/>
        <n v="1867897"/>
        <n v="1867916"/>
        <n v="1867921"/>
        <n v="1867940"/>
        <n v="1867941"/>
        <n v="1867974"/>
        <n v="1868010"/>
        <n v="1868020"/>
        <n v="1868021"/>
        <n v="1868029"/>
        <n v="1868030"/>
        <n v="1868033"/>
        <n v="1868039"/>
        <n v="1868042"/>
        <n v="1868044"/>
        <n v="1868062"/>
        <n v="1868072"/>
        <n v="1868073"/>
        <n v="1868074"/>
        <n v="1868076"/>
        <n v="1868097"/>
        <n v="1868115"/>
        <n v="1868135"/>
        <n v="1868138"/>
        <n v="1868139"/>
        <n v="1868140"/>
        <n v="1868141"/>
        <n v="1868152"/>
        <n v="1868158"/>
        <n v="1868162"/>
        <n v="1868164"/>
        <n v="1868169"/>
        <n v="1868178"/>
        <n v="1868184"/>
        <n v="1868187"/>
        <n v="1868188"/>
        <n v="1868210"/>
        <n v="1868211"/>
        <n v="1868223"/>
        <n v="1868228"/>
        <n v="1868231"/>
        <n v="1868234"/>
        <n v="1868238"/>
        <n v="1868243"/>
        <n v="1868255"/>
        <n v="1868256"/>
        <n v="1868257"/>
        <n v="1868265"/>
        <n v="1868266"/>
        <n v="1868284"/>
        <n v="1868288"/>
        <n v="1868310"/>
        <n v="1868318"/>
        <n v="1868319"/>
        <n v="1868326"/>
        <n v="1868329"/>
        <n v="1868330"/>
        <n v="1868333"/>
        <n v="1868334"/>
        <n v="1868337"/>
        <n v="1868338"/>
        <n v="1868356"/>
        <n v="1868362"/>
        <n v="1868365"/>
        <n v="1868369"/>
        <n v="1868372"/>
        <n v="1868384"/>
        <n v="1868391"/>
        <n v="1868402"/>
        <n v="1868418"/>
        <n v="1868426"/>
        <n v="1868428"/>
        <n v="1868438"/>
        <n v="1868454"/>
        <n v="1868482"/>
        <n v="1868485"/>
        <n v="1868491"/>
        <n v="1868495"/>
        <n v="1868496"/>
        <n v="1868498"/>
        <n v="1868506"/>
        <n v="1868511"/>
        <n v="1868517"/>
        <n v="1868521"/>
        <n v="1868527"/>
        <n v="1868531"/>
        <n v="1868534"/>
        <n v="1868559"/>
        <n v="1868562"/>
        <n v="1868566"/>
        <n v="1868621"/>
        <n v="1868622"/>
        <n v="1868633"/>
        <n v="1868641"/>
        <n v="1868643"/>
        <n v="1868654"/>
        <n v="1868663"/>
        <n v="1868665"/>
        <n v="1868666"/>
        <n v="1868668"/>
        <n v="1868669"/>
        <n v="1868680"/>
        <n v="1868689"/>
        <n v="1868690"/>
        <n v="1868691"/>
        <n v="1868696"/>
        <n v="1868708"/>
        <n v="1868709"/>
        <n v="1868725"/>
        <n v="1868731"/>
        <n v="1868733"/>
        <n v="1868756"/>
        <n v="1868760"/>
        <n v="1868778"/>
        <n v="1868780"/>
        <n v="1868784"/>
        <n v="1868795"/>
        <n v="1868796"/>
        <n v="1868810"/>
        <n v="1868813"/>
        <n v="1868816"/>
        <n v="1868819"/>
        <n v="1868822"/>
        <n v="1868840"/>
        <n v="1868885"/>
        <n v="1868902"/>
        <n v="1868908"/>
        <n v="1868911"/>
        <n v="1868914"/>
        <n v="1868917"/>
        <n v="1868924"/>
        <n v="1868928"/>
        <n v="1868937"/>
        <n v="1868960"/>
        <n v="1868961"/>
        <n v="1868971"/>
        <n v="1868975"/>
        <n v="1868980"/>
        <n v="1869018"/>
        <n v="1869026"/>
        <n v="1869029"/>
        <n v="1869033"/>
        <n v="1869034"/>
        <n v="1869050"/>
        <n v="1869052"/>
        <n v="1869065"/>
        <n v="1869068"/>
        <n v="1869079"/>
        <n v="1869093"/>
        <n v="1869096"/>
        <n v="1869103"/>
        <n v="1869105"/>
        <n v="1869109"/>
        <n v="1869120"/>
        <n v="1869156"/>
        <n v="1869158"/>
        <n v="1869159"/>
        <n v="1869163"/>
        <n v="1869181"/>
        <n v="1869197"/>
        <n v="1869201"/>
        <n v="1869226"/>
        <n v="1869272"/>
        <n v="1869285"/>
        <n v="1869289"/>
        <n v="1869291"/>
        <n v="1869292"/>
        <n v="1869320"/>
        <n v="1869339"/>
        <n v="1869343"/>
        <n v="1869346"/>
        <n v="1869347"/>
        <n v="1869369"/>
        <n v="1869384"/>
        <n v="1869409"/>
        <n v="1869421"/>
        <n v="1869433"/>
        <n v="1869435"/>
        <n v="1869495"/>
        <n v="1869500"/>
        <n v="1869514"/>
        <n v="1869516"/>
        <n v="1869517"/>
        <n v="1869525"/>
        <n v="1869532"/>
        <n v="1869537"/>
        <n v="1869562"/>
        <n v="1869568"/>
        <n v="1869581"/>
        <n v="1869608"/>
        <n v="1869613"/>
        <n v="1869783"/>
        <n v="1869785"/>
        <n v="1869792"/>
        <n v="1869946"/>
        <n v="1869948"/>
        <n v="1869950"/>
        <n v="1869951"/>
        <n v="1869953"/>
        <n v="1869970"/>
        <n v="1869974"/>
        <n v="1869978"/>
        <n v="1869998"/>
        <n v="1869999"/>
        <n v="1870006"/>
        <n v="1870013"/>
        <n v="1870052"/>
        <n v="1870068"/>
        <n v="1870074"/>
        <n v="1870076"/>
        <n v="1870077"/>
        <n v="1870169"/>
        <n v="1870176"/>
        <n v="1870177"/>
        <n v="1870182"/>
        <n v="1870315"/>
        <n v="1870316"/>
        <n v="1870460"/>
        <n v="1870507"/>
        <n v="1870513"/>
        <n v="1870514"/>
        <n v="1870553"/>
        <n v="1870561"/>
        <n v="1870611"/>
        <n v="1870612"/>
        <n v="1870614"/>
        <n v="1870616"/>
        <n v="1870648"/>
        <n v="1870649"/>
        <n v="1870658"/>
        <n v="1870661"/>
        <n v="1870684"/>
        <n v="1870687"/>
        <n v="1870690"/>
        <n v="1870692"/>
        <n v="1870693"/>
        <n v="1870718"/>
        <n v="1870761"/>
        <n v="1871058"/>
        <n v="1871240"/>
        <n v="1871263"/>
        <n v="1871298"/>
        <n v="1871433"/>
        <n v="1871439"/>
        <n v="1871443"/>
        <n v="1871472"/>
        <n v="1871491"/>
        <n v="1871505"/>
        <n v="1871507"/>
        <n v="1871547"/>
        <n v="1871555"/>
        <n v="1871589"/>
        <n v="1871595"/>
        <n v="1871597"/>
        <n v="1871598"/>
        <n v="1871610"/>
        <n v="1871620"/>
        <n v="1871621"/>
        <n v="1871659"/>
        <n v="1871660"/>
        <n v="1871662"/>
        <n v="1871707"/>
        <n v="1871755"/>
        <n v="1871756"/>
        <n v="1871849"/>
        <n v="1871862"/>
        <n v="1871863"/>
        <n v="1871864"/>
        <n v="1871867"/>
        <n v="1871871"/>
        <n v="1871902"/>
        <n v="1871926"/>
        <n v="1871997"/>
        <n v="1872044"/>
        <n v="1872045"/>
        <n v="1872071"/>
        <n v="1872074"/>
        <n v="1872086"/>
        <n v="1872104"/>
        <n v="1872108"/>
        <n v="1872109"/>
        <n v="1872110"/>
        <n v="1872113"/>
        <n v="1872121"/>
        <n v="1872127"/>
        <n v="1872129"/>
        <n v="1872131"/>
        <n v="1872133"/>
        <n v="1872134"/>
        <n v="1872158"/>
        <n v="1872170"/>
        <n v="1872182"/>
        <n v="1872184"/>
        <n v="1872185"/>
        <n v="1872190"/>
        <n v="1872192"/>
        <n v="1872205"/>
        <n v="1872210"/>
        <n v="1872214"/>
        <n v="1872227"/>
        <n v="1872230"/>
        <n v="1872247"/>
        <n v="1872269"/>
        <n v="1872271"/>
        <n v="1872278"/>
        <n v="1872288"/>
        <n v="1872294"/>
        <n v="1872296"/>
        <n v="1872297"/>
        <n v="1872298"/>
        <n v="1872300"/>
        <n v="1872326"/>
        <n v="1872327"/>
        <n v="1872403"/>
        <n v="1872411"/>
        <n v="1872415"/>
        <n v="1872416"/>
        <n v="1873696"/>
        <n v="1873697"/>
        <n v="1873701"/>
        <n v="1873739"/>
        <n v="1873743"/>
        <n v="1873759"/>
        <n v="1873760"/>
        <n v="1873761"/>
        <n v="1873762"/>
        <n v="1873763"/>
        <n v="1873796"/>
        <n v="1873804"/>
        <n v="1873826"/>
        <n v="1873833"/>
        <n v="1873844"/>
        <n v="1873855"/>
        <n v="1873887"/>
        <n v="1873905"/>
        <n v="1873911"/>
        <n v="1873920"/>
        <n v="1873921"/>
        <n v="1873922"/>
        <n v="1873928"/>
        <n v="1873934"/>
        <n v="1873935"/>
        <n v="1873950"/>
        <n v="1873958"/>
        <n v="1873965"/>
        <n v="1873968"/>
        <n v="1873969"/>
        <n v="1873976"/>
        <n v="1873986"/>
        <n v="1873994"/>
        <n v="1873998"/>
        <n v="1874002"/>
        <n v="1874008"/>
        <n v="1874013"/>
        <n v="1874030"/>
        <n v="1874033"/>
        <n v="1874046"/>
        <n v="1874047"/>
        <n v="1874053"/>
        <n v="1874056"/>
        <n v="1874057"/>
        <n v="1874060"/>
        <n v="1874064"/>
        <n v="1874065"/>
        <n v="1874071"/>
        <n v="1874077"/>
        <n v="1874078"/>
        <n v="1874082"/>
        <n v="1874085"/>
        <n v="1874090"/>
        <n v="1874092"/>
        <n v="1874097"/>
        <n v="1874098"/>
        <n v="1874100"/>
        <n v="1874122"/>
        <n v="1874129"/>
        <n v="1874135"/>
        <n v="1874150"/>
        <n v="1874155"/>
        <n v="1874156"/>
        <n v="1874168"/>
        <n v="1874169"/>
        <n v="1874170"/>
        <n v="1874182"/>
        <n v="1874187"/>
        <n v="1874192"/>
        <n v="1874199"/>
        <n v="1874200"/>
        <n v="1874205"/>
        <n v="1874209"/>
        <n v="1874210"/>
        <n v="1874238"/>
        <n v="1874241"/>
        <n v="1874242"/>
        <n v="1874243"/>
        <n v="1874244"/>
        <n v="1874247"/>
        <n v="1874248"/>
        <n v="1874251"/>
        <n v="1874253"/>
        <n v="1874264"/>
        <n v="1874265"/>
        <n v="1874268"/>
        <n v="1874269"/>
        <n v="1874272"/>
        <n v="1874276"/>
        <n v="1874282"/>
        <n v="1874283"/>
        <n v="1874284"/>
        <n v="1874287"/>
        <n v="1874296"/>
        <n v="1874300"/>
        <n v="1874304"/>
        <n v="1874306"/>
        <n v="1874309"/>
        <n v="1874332"/>
        <n v="1874339"/>
        <n v="1874345"/>
        <n v="1874347"/>
        <n v="1874356"/>
        <n v="1874361"/>
        <n v="1874363"/>
        <n v="1874374"/>
        <n v="1874389"/>
        <n v="1874398"/>
        <n v="1874411"/>
        <n v="1874429"/>
        <n v="1874442"/>
        <n v="1874459"/>
        <n v="1874468"/>
        <n v="1874471"/>
        <n v="1874478"/>
        <n v="1874491"/>
        <n v="1874493"/>
        <n v="1874495"/>
        <n v="1874501"/>
        <n v="1874504"/>
        <n v="1874505"/>
        <n v="1874511"/>
        <n v="1874519"/>
        <n v="1874525"/>
        <n v="1874527"/>
        <n v="1874529"/>
        <n v="1874532"/>
        <n v="1874537"/>
        <n v="1874543"/>
        <n v="1874544"/>
        <n v="1874554"/>
        <n v="1874559"/>
        <n v="1874562"/>
        <n v="1874564"/>
        <n v="1874566"/>
        <n v="1874589"/>
        <n v="1874607"/>
        <n v="1874651"/>
        <n v="1874657"/>
        <n v="1874658"/>
        <n v="1874660"/>
        <n v="1874665"/>
        <n v="1874675"/>
        <n v="1874680"/>
        <n v="1874718"/>
        <n v="1874721"/>
        <n v="1874730"/>
        <n v="1874747"/>
        <n v="1874761"/>
        <n v="1874806"/>
        <n v="1874809"/>
        <n v="1874811"/>
        <n v="1874821"/>
        <n v="1874828"/>
        <n v="1874832"/>
        <n v="1874835"/>
        <n v="1874838"/>
        <n v="1874856"/>
        <n v="1874863"/>
        <n v="1874865"/>
        <n v="1874866"/>
        <n v="1874889"/>
        <n v="1874897"/>
        <n v="1874905"/>
        <n v="1874931"/>
        <n v="1874961"/>
        <n v="1874966"/>
        <n v="1874973"/>
        <n v="1874981"/>
        <n v="1874986"/>
        <n v="1874995"/>
        <n v="1874997"/>
        <n v="1875001"/>
        <n v="1875003"/>
        <n v="1875009"/>
        <n v="1875013"/>
        <n v="1875014"/>
        <n v="1875021"/>
        <n v="1875022"/>
        <n v="1875024"/>
        <n v="1875051"/>
        <n v="1875065"/>
        <n v="1875068"/>
        <n v="1875070"/>
        <n v="1875076"/>
        <n v="1875082"/>
        <n v="1875084"/>
        <n v="1875090"/>
        <n v="1875094"/>
        <n v="1875095"/>
        <n v="1875104"/>
        <n v="1875106"/>
        <n v="1875112"/>
        <n v="1875113"/>
        <n v="1875122"/>
        <n v="1875136"/>
        <n v="1875147"/>
        <n v="1875149"/>
        <n v="1875152"/>
        <n v="1875157"/>
        <n v="1875163"/>
        <n v="1875164"/>
        <n v="1875168"/>
        <n v="1875183"/>
        <n v="1875186"/>
        <n v="1875190"/>
        <n v="1875191"/>
        <n v="1875198"/>
        <n v="1875202"/>
        <n v="1875207"/>
        <n v="1875210"/>
        <n v="1875217"/>
        <n v="1875238"/>
        <n v="1875240"/>
        <n v="1875241"/>
        <n v="1875242"/>
        <n v="1875243"/>
        <n v="1875244"/>
        <n v="1875245"/>
        <n v="1875254"/>
        <n v="1875259"/>
        <n v="1875265"/>
        <n v="1875274"/>
        <n v="1875285"/>
        <n v="1875287"/>
        <n v="1875288"/>
        <n v="1875292"/>
        <n v="1875295"/>
        <n v="1875300"/>
        <n v="1875302"/>
        <n v="1875340"/>
        <n v="1875341"/>
        <n v="1875350"/>
        <n v="1875351"/>
        <n v="1875358"/>
        <n v="1875359"/>
        <n v="1875365"/>
        <n v="1875373"/>
        <n v="1875379"/>
        <n v="1875380"/>
        <n v="1875385"/>
        <n v="1875386"/>
        <n v="1875395"/>
        <n v="1875396"/>
        <n v="1875397"/>
        <n v="1875398"/>
        <n v="1875408"/>
        <n v="1875416"/>
        <n v="1875418"/>
        <n v="1875422"/>
        <n v="1875423"/>
        <n v="1875429"/>
        <n v="1875431"/>
        <n v="1875433"/>
        <n v="1875434"/>
        <n v="1875436"/>
        <n v="1875441"/>
        <n v="1875442"/>
        <n v="1875447"/>
        <n v="1875463"/>
        <n v="1875469"/>
        <n v="1875470"/>
        <n v="1875476"/>
        <n v="1875483"/>
        <n v="1875492"/>
        <n v="1875499"/>
        <n v="1875517"/>
        <n v="1875520"/>
        <n v="1875522"/>
        <n v="1875523"/>
        <n v="1875527"/>
        <n v="1875536"/>
        <n v="1875546"/>
        <n v="1875548"/>
        <n v="1875549"/>
        <n v="1875559"/>
        <n v="1875561"/>
        <n v="1875565"/>
        <n v="1875581"/>
        <n v="1875583"/>
        <n v="1875611"/>
        <n v="1875612"/>
        <n v="1875618"/>
        <n v="1875626"/>
        <n v="1875635"/>
        <n v="1875642"/>
        <n v="1875648"/>
        <n v="1875650"/>
        <n v="1875658"/>
        <n v="1875662"/>
        <n v="1875665"/>
        <n v="1875666"/>
        <n v="1875672"/>
        <n v="1875673"/>
        <n v="1875682"/>
        <n v="1875686"/>
        <n v="1875688"/>
        <n v="1875706"/>
        <n v="1875721"/>
        <n v="1875751"/>
        <n v="1875770"/>
        <n v="1875771"/>
        <n v="1875777"/>
        <n v="1875788"/>
        <n v="1875794"/>
        <n v="1875800"/>
        <n v="1875801"/>
        <n v="1875802"/>
        <n v="1875803"/>
        <n v="1875810"/>
        <n v="1875819"/>
        <n v="1875846"/>
        <n v="1875852"/>
        <n v="1875853"/>
        <n v="1875861"/>
        <n v="1875869"/>
        <n v="1875873"/>
        <n v="1875875"/>
        <n v="1875876"/>
        <n v="1875878"/>
        <n v="1875891"/>
        <n v="1875904"/>
        <n v="1875905"/>
        <n v="1875912"/>
        <n v="1875913"/>
        <n v="1875915"/>
        <n v="1875918"/>
        <n v="1875926"/>
        <n v="1875933"/>
        <n v="1875935"/>
        <n v="1875940"/>
        <n v="1875949"/>
        <n v="1875956"/>
        <n v="1875986"/>
        <n v="1875992"/>
        <n v="1875993"/>
        <n v="1875997"/>
        <n v="1875999"/>
        <n v="1876002"/>
        <n v="1876006"/>
        <n v="1876017"/>
        <n v="1876019"/>
        <n v="1876020"/>
        <n v="1876022"/>
        <n v="1876023"/>
        <n v="1876024"/>
        <n v="1876025"/>
        <n v="1876027"/>
        <n v="1876030"/>
        <n v="1876035"/>
        <n v="1876037"/>
        <n v="1876038"/>
        <n v="1876039"/>
        <n v="1876041"/>
        <n v="1876042"/>
        <n v="1876047"/>
        <n v="1876050"/>
        <n v="1876053"/>
        <n v="1876072"/>
        <n v="1876073"/>
        <n v="1876074"/>
        <n v="1876077"/>
        <n v="1876078"/>
        <n v="1876079"/>
        <n v="1876084"/>
        <n v="1876086"/>
        <n v="1876088"/>
        <n v="1876092"/>
        <n v="1876093"/>
        <n v="1876094"/>
        <n v="1876105"/>
        <n v="1876106"/>
        <n v="1876107"/>
        <n v="1876110"/>
        <n v="1876131"/>
        <n v="1876139"/>
        <n v="1876141"/>
        <n v="1876143"/>
        <n v="1876153"/>
        <n v="1876166"/>
        <n v="1876171"/>
        <n v="1876172"/>
        <n v="1876176"/>
        <n v="1876186"/>
        <n v="1876189"/>
        <n v="1876193"/>
        <n v="1876209"/>
        <n v="1876218"/>
        <n v="1876232"/>
        <n v="1876233"/>
        <n v="1876261"/>
        <n v="1876288"/>
        <n v="1876290"/>
        <n v="1876312"/>
        <n v="1876313"/>
        <n v="1876322"/>
        <n v="1876323"/>
        <n v="1876325"/>
        <n v="1876327"/>
        <n v="1876344"/>
        <n v="1876346"/>
        <n v="1876352"/>
        <n v="1876357"/>
        <n v="1876359"/>
        <n v="1876361"/>
        <n v="1876363"/>
        <n v="1876368"/>
        <n v="1876371"/>
        <n v="1876376"/>
        <n v="1876378"/>
        <n v="1876381"/>
        <n v="1876382"/>
        <n v="1876413"/>
        <n v="1876436"/>
        <n v="1876437"/>
        <n v="1876472"/>
        <n v="1876474"/>
        <n v="1876476"/>
        <n v="1876481"/>
        <n v="1876482"/>
        <n v="1876506"/>
        <n v="1876527"/>
        <n v="1876537"/>
        <n v="1876549"/>
        <n v="1876574"/>
        <n v="1876623"/>
        <n v="1876628"/>
        <n v="1876632"/>
        <n v="1876780"/>
        <n v="1876841"/>
        <n v="1877184"/>
        <n v="1877215"/>
        <n v="1877244"/>
        <n v="1877314"/>
        <n v="1877378"/>
        <n v="1877400"/>
        <n v="1877599"/>
        <n v="1877613"/>
        <n v="1877866"/>
        <n v="1877868"/>
        <n v="1878009"/>
        <n v="1878022"/>
        <n v="1878026"/>
        <n v="1878030"/>
        <n v="1878031"/>
        <n v="1878032"/>
        <n v="1878034"/>
        <n v="1878043"/>
        <n v="1878044"/>
        <n v="1878045"/>
        <n v="1878051"/>
        <n v="1878053"/>
        <n v="1878062"/>
        <n v="1878066"/>
        <n v="1878067"/>
        <n v="1878070"/>
        <n v="1878071"/>
        <n v="1878073"/>
        <n v="1878084"/>
        <n v="1878087"/>
        <n v="1878111"/>
        <n v="1878112"/>
        <n v="1878115"/>
        <n v="1878119"/>
        <n v="1878125"/>
        <n v="1878136"/>
        <n v="1878139"/>
        <n v="1878140"/>
        <n v="1878151"/>
        <n v="1878156"/>
        <n v="1878159"/>
        <n v="1878163"/>
        <n v="1878174"/>
        <n v="1878175"/>
        <n v="1878191"/>
        <n v="1878194"/>
        <n v="1878195"/>
        <n v="1878220"/>
        <n v="1878221"/>
        <n v="1878231"/>
        <n v="1878254"/>
        <n v="1878256"/>
        <n v="1878280"/>
        <n v="1878281"/>
        <n v="1878345"/>
        <n v="1878346"/>
        <n v="1878368"/>
        <n v="1878371"/>
        <n v="1878372"/>
        <n v="1878373"/>
        <n v="1878462"/>
        <n v="1878463"/>
        <n v="1878464"/>
        <n v="1878468"/>
        <n v="1878478"/>
        <n v="1878513"/>
        <n v="1878550"/>
        <n v="1878551"/>
        <n v="1878623"/>
        <n v="1878633"/>
        <n v="1878640"/>
        <n v="1878662"/>
        <n v="1878680"/>
        <n v="1878681"/>
        <n v="1878689"/>
        <n v="1878690"/>
        <n v="1878694"/>
        <n v="1878697"/>
        <n v="1878698"/>
        <n v="1878716"/>
        <n v="1878755"/>
        <n v="1878756"/>
        <n v="1878806"/>
        <n v="1878808"/>
        <n v="1878809"/>
        <n v="1878843"/>
        <n v="1878934"/>
        <n v="1878938"/>
        <n v="1878951"/>
        <n v="1878953"/>
        <n v="1878980"/>
        <n v="1879001"/>
        <n v="1879002"/>
        <n v="1879003"/>
        <n v="1879005"/>
        <n v="1879006"/>
        <n v="1879007"/>
        <n v="1879009"/>
        <n v="1879010"/>
        <n v="1879016"/>
        <n v="1879037"/>
        <n v="1879049"/>
        <n v="1879094"/>
        <n v="1879095"/>
        <n v="1879114"/>
        <n v="1879115"/>
        <n v="1879116"/>
        <n v="1879120"/>
        <n v="1879123"/>
        <n v="1879126"/>
        <n v="1879129"/>
        <n v="1879133"/>
        <n v="1879134"/>
        <n v="1879135"/>
        <n v="1879137"/>
        <n v="1879180"/>
        <n v="1879213"/>
        <n v="1879214"/>
        <n v="1879215"/>
        <n v="1879217"/>
        <n v="1879253"/>
        <n v="1879304"/>
        <n v="1879321"/>
        <n v="1879354"/>
        <n v="1879355"/>
        <n v="1880249"/>
        <n v="1880250"/>
        <n v="1880269"/>
        <n v="1880301"/>
        <n v="1880306"/>
        <n v="1880308"/>
        <n v="1880310"/>
        <n v="1880313"/>
        <n v="1880317"/>
        <n v="1880321"/>
        <n v="1880339"/>
        <n v="1880361"/>
        <n v="1880366"/>
        <n v="1880367"/>
        <n v="1880376"/>
        <n v="1880377"/>
        <n v="1880378"/>
        <n v="1880379"/>
        <n v="1880380"/>
        <n v="1880381"/>
        <n v="1880382"/>
        <n v="1880383"/>
        <n v="1880384"/>
        <n v="1880385"/>
        <n v="1880386"/>
        <n v="1880387"/>
        <n v="1880388"/>
        <n v="1880389"/>
        <n v="1880391"/>
        <n v="1880394"/>
        <n v="1880403"/>
        <n v="1880410"/>
        <n v="1880411"/>
        <n v="1880414"/>
        <n v="1880415"/>
        <n v="1880421"/>
        <n v="1880446"/>
        <n v="1880457"/>
        <n v="1880460"/>
        <n v="1880480"/>
        <n v="1880481"/>
        <n v="1880485"/>
        <n v="1880486"/>
        <n v="1880488"/>
        <n v="1880500"/>
        <n v="1880513"/>
        <n v="1880514"/>
        <n v="1880528"/>
        <n v="1880531"/>
        <n v="1880538"/>
        <n v="1880546"/>
        <n v="1880570"/>
        <n v="1880585"/>
        <n v="1880609"/>
        <n v="1880615"/>
        <n v="1880622"/>
        <n v="1880639"/>
        <n v="1880643"/>
        <n v="1880644"/>
        <n v="1880659"/>
        <n v="1880686"/>
        <n v="1880691"/>
        <n v="1880706"/>
        <n v="1880718"/>
        <n v="1880741"/>
        <n v="1880757"/>
        <n v="1880761"/>
        <n v="1880765"/>
        <n v="1880767"/>
        <n v="1880768"/>
        <n v="1880770"/>
        <n v="1880771"/>
        <n v="1880775"/>
        <n v="1880798"/>
        <n v="1880805"/>
        <n v="1880817"/>
        <n v="1880821"/>
        <n v="1880830"/>
        <n v="1880845"/>
        <n v="1880870"/>
        <n v="1880896"/>
        <n v="1880898"/>
        <n v="1880905"/>
        <n v="1880910"/>
        <n v="1880911"/>
        <n v="1880924"/>
        <n v="1880925"/>
        <n v="1880931"/>
        <n v="1880937"/>
        <n v="1880938"/>
        <n v="1880940"/>
        <n v="1880942"/>
        <n v="1880943"/>
        <n v="1880944"/>
        <n v="1880946"/>
        <n v="1880947"/>
        <n v="1880951"/>
        <n v="1880952"/>
        <n v="1880957"/>
        <n v="1880973"/>
        <n v="1880974"/>
        <n v="1880976"/>
        <n v="1880977"/>
        <n v="1880981"/>
        <n v="1880987"/>
        <n v="1880989"/>
        <n v="1880991"/>
        <n v="1880996"/>
        <n v="1880997"/>
        <n v="1881000"/>
        <n v="1881002"/>
        <n v="1881012"/>
        <n v="1881013"/>
        <n v="1881015"/>
        <n v="1881025"/>
        <n v="1881027"/>
        <n v="1881030"/>
        <n v="1881033"/>
        <n v="1881039"/>
        <n v="1881040"/>
        <n v="1881045"/>
        <n v="1881049"/>
        <n v="1881056"/>
        <n v="1881058"/>
        <n v="1881062"/>
        <n v="1881063"/>
        <n v="1881071"/>
        <n v="1881074"/>
        <n v="1881077"/>
        <n v="1881091"/>
        <n v="1881095"/>
        <n v="1881096"/>
        <n v="1881099"/>
        <n v="1881101"/>
        <n v="1881102"/>
        <n v="1881109"/>
        <n v="1881111"/>
        <n v="1881112"/>
        <n v="1881118"/>
        <n v="1881121"/>
        <n v="1881123"/>
        <n v="1881124"/>
        <n v="1881126"/>
        <n v="1881144"/>
        <n v="1881167"/>
        <n v="1881179"/>
        <n v="1881186"/>
        <n v="1881192"/>
        <n v="1881194"/>
        <n v="1881197"/>
        <n v="1881200"/>
        <n v="1881211"/>
        <n v="1881212"/>
        <n v="1881224"/>
        <n v="1881225"/>
        <n v="1881228"/>
        <n v="1881232"/>
        <n v="1881233"/>
        <n v="1881234"/>
        <n v="1881237"/>
        <n v="1881241"/>
        <n v="1881242"/>
        <n v="1881253"/>
        <n v="1881262"/>
        <n v="1881272"/>
        <n v="1881277"/>
        <n v="1881280"/>
        <n v="1881305"/>
        <n v="1881313"/>
        <n v="1881327"/>
        <n v="1881330"/>
        <n v="1881336"/>
        <n v="1881337"/>
        <n v="1881353"/>
        <n v="1881360"/>
        <n v="1881365"/>
        <n v="1881367"/>
        <n v="1881372"/>
        <n v="1881384"/>
        <n v="1881385"/>
        <n v="1881386"/>
        <n v="1881387"/>
        <n v="1881397"/>
        <n v="1881403"/>
        <n v="1881410"/>
        <n v="1881414"/>
        <n v="1881420"/>
        <n v="1881421"/>
        <n v="1881426"/>
        <n v="1881428"/>
        <n v="1881433"/>
        <n v="1881436"/>
        <n v="1881437"/>
        <n v="1881438"/>
        <n v="1881444"/>
        <n v="1881445"/>
        <n v="1881450"/>
        <n v="1881460"/>
        <n v="1881463"/>
        <n v="1881464"/>
        <n v="1881465"/>
        <n v="1881469"/>
        <n v="1881470"/>
        <n v="1881479"/>
        <n v="1881482"/>
        <n v="1881496"/>
        <n v="1881501"/>
        <n v="1881508"/>
        <n v="1881515"/>
        <n v="1881518"/>
        <n v="1881523"/>
        <n v="1881527"/>
        <n v="1881528"/>
        <n v="1881531"/>
        <n v="1881535"/>
        <n v="1881536"/>
        <n v="1881539"/>
        <n v="1881541"/>
        <n v="1881542"/>
        <n v="1881551"/>
        <n v="1881552"/>
        <n v="1881555"/>
        <n v="1881566"/>
        <n v="1881567"/>
        <n v="1881582"/>
        <n v="1881584"/>
        <n v="1881591"/>
        <n v="1881597"/>
        <n v="1881600"/>
        <n v="1881607"/>
        <n v="1881617"/>
        <n v="1881625"/>
        <n v="1881628"/>
        <n v="1881630"/>
        <n v="1881636"/>
        <n v="1881640"/>
        <n v="1881641"/>
        <n v="1881642"/>
        <n v="1881653"/>
        <n v="1881660"/>
        <n v="1881662"/>
        <n v="1881663"/>
        <n v="1881665"/>
        <n v="1881673"/>
        <n v="1881681"/>
        <n v="1881682"/>
        <n v="1881688"/>
        <n v="1881690"/>
        <n v="1881691"/>
        <n v="1881695"/>
        <n v="1881699"/>
        <n v="1881700"/>
        <n v="1881704"/>
        <n v="1881705"/>
        <n v="1881706"/>
        <n v="1881707"/>
        <n v="1881718"/>
        <n v="1881721"/>
        <n v="1881731"/>
        <n v="1881734"/>
        <n v="1881736"/>
        <n v="1881738"/>
        <n v="1881740"/>
        <n v="1881742"/>
        <n v="1881744"/>
        <n v="1881760"/>
        <n v="1881763"/>
        <n v="1881766"/>
        <n v="1881768"/>
        <n v="1881770"/>
        <n v="1881774"/>
        <n v="1881780"/>
        <n v="1881783"/>
        <n v="1881784"/>
        <n v="1881798"/>
        <n v="1881804"/>
        <n v="1881806"/>
        <n v="1881807"/>
        <n v="1881808"/>
        <n v="1881822"/>
        <n v="1881824"/>
        <n v="1881829"/>
        <n v="1881831"/>
        <n v="1881838"/>
        <n v="1881839"/>
        <n v="1881847"/>
        <n v="1881866"/>
        <n v="1881867"/>
        <n v="1881869"/>
        <n v="1881870"/>
        <n v="1881877"/>
        <n v="1881885"/>
        <n v="1881886"/>
        <n v="1881892"/>
        <n v="1881893"/>
        <n v="1881894"/>
        <n v="1881895"/>
        <n v="1881903"/>
        <n v="1881906"/>
        <n v="1881912"/>
        <n v="1881919"/>
        <n v="1881928"/>
        <n v="1881931"/>
        <n v="1881945"/>
        <n v="1881956"/>
        <n v="1881959"/>
        <n v="1881960"/>
        <n v="1881962"/>
        <n v="1881963"/>
        <n v="1881970"/>
        <n v="1881978"/>
        <n v="1881987"/>
        <n v="1881989"/>
        <n v="1881990"/>
        <n v="1881991"/>
        <n v="1881997"/>
        <n v="1882011"/>
        <n v="1882026"/>
        <n v="1882027"/>
        <n v="1882028"/>
        <n v="1882029"/>
        <n v="1882031"/>
        <n v="1882035"/>
        <n v="1882036"/>
        <n v="1882042"/>
        <n v="1882045"/>
        <n v="1882046"/>
        <n v="1882059"/>
        <n v="1882063"/>
        <n v="1882065"/>
        <n v="1882066"/>
        <n v="1882085"/>
        <n v="1882094"/>
        <n v="1882100"/>
        <n v="1882104"/>
        <n v="1882144"/>
        <n v="1882146"/>
        <n v="1882151"/>
        <n v="1882155"/>
        <n v="1882157"/>
        <n v="1882182"/>
        <n v="1882188"/>
        <n v="1882191"/>
        <n v="1882195"/>
        <n v="1882196"/>
        <n v="1882214"/>
        <n v="1882221"/>
        <n v="1882223"/>
        <n v="1882225"/>
        <n v="1882228"/>
        <n v="1882231"/>
        <n v="1882236"/>
        <n v="1882239"/>
        <n v="1882258"/>
        <n v="1882266"/>
        <n v="1882289"/>
        <n v="1882290"/>
        <n v="1882294"/>
        <n v="1882295"/>
        <n v="1882322"/>
        <n v="1882341"/>
        <n v="1882345"/>
        <n v="1882346"/>
        <n v="1882353"/>
        <n v="1882355"/>
        <n v="1882360"/>
        <n v="1882363"/>
        <n v="1882371"/>
        <n v="1882379"/>
        <n v="1882388"/>
        <n v="1882400"/>
        <n v="1882413"/>
        <n v="1882416"/>
        <n v="1882419"/>
        <n v="1882464"/>
        <n v="1882481"/>
        <n v="1882501"/>
        <n v="1882518"/>
        <n v="1882523"/>
        <n v="1882539"/>
        <n v="1882543"/>
        <n v="1882551"/>
        <n v="1882553"/>
        <n v="1882559"/>
        <n v="1882561"/>
        <n v="1882570"/>
        <n v="1882571"/>
        <n v="1882572"/>
        <n v="1882578"/>
        <n v="1882579"/>
        <n v="1882612"/>
        <n v="1882615"/>
        <n v="1882632"/>
        <n v="1882638"/>
        <n v="1882640"/>
        <n v="1882789"/>
        <n v="1882797"/>
        <n v="1882800"/>
        <n v="1882802"/>
        <n v="1882804"/>
        <n v="1882810"/>
        <n v="1882814"/>
        <n v="1882817"/>
        <n v="1882818"/>
        <n v="1882820"/>
        <n v="1882821"/>
        <n v="1882826"/>
        <n v="1882828"/>
        <n v="1882831"/>
        <n v="1882832"/>
        <n v="1882848"/>
        <n v="1882849"/>
        <n v="1882850"/>
        <n v="1882852"/>
        <n v="1882853"/>
        <n v="1882855"/>
        <n v="1882890"/>
        <n v="1882892"/>
        <n v="1882894"/>
        <n v="1882922"/>
        <n v="1882948"/>
        <n v="1882975"/>
        <n v="1882976"/>
        <n v="1882977"/>
        <n v="1882978"/>
        <n v="1882983"/>
        <n v="1883008"/>
        <n v="1883010"/>
        <n v="1883042"/>
        <n v="1883072"/>
        <n v="1883076"/>
        <n v="1883121"/>
        <n v="1883256"/>
        <n v="1883257"/>
        <n v="1883311"/>
        <n v="1883347"/>
        <n v="1883349"/>
        <n v="1883408"/>
        <n v="1883440"/>
        <n v="1883448"/>
        <n v="1883453"/>
        <n v="1883472"/>
        <n v="1883477"/>
        <n v="1883482"/>
        <n v="1883515"/>
        <n v="1883519"/>
        <n v="1883521"/>
        <n v="1883548"/>
        <n v="1883554"/>
        <n v="1883679"/>
        <n v="1883699"/>
        <n v="1883711"/>
        <n v="1883712"/>
        <n v="1883805"/>
        <n v="1883807"/>
        <n v="1883814"/>
        <n v="1883815"/>
        <n v="1883819"/>
        <n v="1883821"/>
        <n v="1883822"/>
        <n v="1883825"/>
        <n v="1883836"/>
        <n v="1883837"/>
        <n v="1883841"/>
        <n v="1883843"/>
        <n v="1883844"/>
        <n v="1883897"/>
        <n v="1883906"/>
        <n v="1883909"/>
        <n v="1883925"/>
        <n v="1883929"/>
        <n v="1883960"/>
        <n v="1883962"/>
        <n v="1883966"/>
        <n v="1883978"/>
        <n v="1883982"/>
        <n v="1884001"/>
        <n v="1884008"/>
        <n v="1884015"/>
        <n v="1884020"/>
        <n v="1884025"/>
        <n v="1884029"/>
        <n v="1884034"/>
        <n v="1884070"/>
        <n v="1884110"/>
        <n v="1884111"/>
        <n v="1884126"/>
        <n v="1884133"/>
        <n v="1884134"/>
        <n v="1884144"/>
        <n v="1884165"/>
        <n v="1884171"/>
        <n v="1884172"/>
        <n v="1884185"/>
        <n v="1884188"/>
        <n v="1884189"/>
        <n v="1884207"/>
        <n v="1884208"/>
        <n v="1884216"/>
        <n v="1884225"/>
        <n v="1884229"/>
        <n v="1884231"/>
        <n v="1884236"/>
        <n v="1884251"/>
        <n v="1884258"/>
        <n v="1884301"/>
        <n v="1884302"/>
        <n v="1884303"/>
        <n v="1884317"/>
        <n v="1884339"/>
        <n v="1884351"/>
        <n v="1884365"/>
        <n v="1884366"/>
        <n v="1884376"/>
        <n v="1884415"/>
        <n v="1884463"/>
        <n v="1884488"/>
        <n v="1884543"/>
        <n v="1884546"/>
        <n v="1884634"/>
        <n v="1884703"/>
        <n v="1884704"/>
        <n v="1884727"/>
        <n v="1884730"/>
        <n v="1884930"/>
        <n v="1885032"/>
        <n v="1885046"/>
        <n v="1885134"/>
        <n v="1885218"/>
        <n v="1885291"/>
        <n v="1885345"/>
        <n v="1885346"/>
        <n v="1885374"/>
        <n v="1885375"/>
        <n v="1885410"/>
        <n v="1885426"/>
        <n v="1885441"/>
        <n v="1885447"/>
        <n v="1885448"/>
        <n v="1885553"/>
        <n v="1885565"/>
        <n v="1885591"/>
        <n v="1885663"/>
        <n v="1885733"/>
        <n v="1885771"/>
        <n v="1886623"/>
        <n v="1886624"/>
        <n v="1886626"/>
        <n v="1886628"/>
        <n v="1886629"/>
        <n v="1886636"/>
        <n v="1886641"/>
        <n v="1886642"/>
        <n v="1886645"/>
        <n v="1886655"/>
        <n v="1886659"/>
        <n v="1886665"/>
        <n v="1886666"/>
        <n v="1886679"/>
        <n v="1886693"/>
        <n v="1886698"/>
        <n v="1886701"/>
        <n v="1886712"/>
        <n v="1886715"/>
        <n v="1886716"/>
        <n v="1886724"/>
        <n v="1886739"/>
        <n v="1886759"/>
        <n v="1886764"/>
        <n v="1886765"/>
        <n v="1886767"/>
        <n v="1886770"/>
        <n v="1886775"/>
        <n v="1886786"/>
        <n v="1886802"/>
        <n v="1886806"/>
        <n v="1886808"/>
        <n v="1886810"/>
        <n v="1886814"/>
        <n v="1886818"/>
        <n v="1886819"/>
        <n v="1886828"/>
        <n v="1886831"/>
        <n v="1886835"/>
        <n v="1886836"/>
        <n v="1886840"/>
        <n v="1886842"/>
        <n v="1886843"/>
        <n v="1886847"/>
        <n v="1886848"/>
        <n v="1886852"/>
        <n v="1886873"/>
        <n v="1886884"/>
        <n v="1886886"/>
        <n v="1886889"/>
        <n v="1886893"/>
        <n v="1886911"/>
        <n v="1886917"/>
        <n v="1886918"/>
        <n v="1886926"/>
        <n v="1886930"/>
        <n v="1886935"/>
        <n v="1886946"/>
        <n v="1886952"/>
        <n v="1886954"/>
        <n v="1886956"/>
        <n v="1886957"/>
        <n v="1886960"/>
        <n v="1887010"/>
        <n v="1887019"/>
        <n v="1887030"/>
        <n v="1887031"/>
        <n v="1887033"/>
        <n v="1887034"/>
        <n v="1887036"/>
        <n v="1887042"/>
        <n v="1887049"/>
        <n v="1887054"/>
        <n v="1887058"/>
        <n v="1887064"/>
        <n v="1887067"/>
        <n v="1887071"/>
        <n v="1887072"/>
        <n v="1887079"/>
        <n v="1887084"/>
        <n v="1887085"/>
        <n v="1887086"/>
        <n v="1887092"/>
        <n v="1887105"/>
        <n v="1887111"/>
        <n v="1887113"/>
        <n v="1887123"/>
        <n v="1887124"/>
        <n v="1887135"/>
        <n v="1887139"/>
        <n v="1887142"/>
        <n v="1887144"/>
        <n v="1887159"/>
        <n v="1887163"/>
        <n v="1887166"/>
        <n v="1887172"/>
        <n v="1887174"/>
        <n v="1887181"/>
        <n v="1887187"/>
        <n v="1887188"/>
        <n v="1887189"/>
        <n v="1887191"/>
        <n v="1887192"/>
        <n v="1887196"/>
        <n v="1887199"/>
        <n v="1887208"/>
        <n v="1887210"/>
        <n v="1887226"/>
        <n v="1887227"/>
        <n v="1887239"/>
        <n v="1887257"/>
        <n v="1887261"/>
        <n v="1887268"/>
        <n v="1887273"/>
        <n v="1887276"/>
        <n v="1887282"/>
        <n v="1887285"/>
        <n v="1887293"/>
        <n v="1887294"/>
        <n v="1887301"/>
        <n v="1887314"/>
        <n v="1887318"/>
        <n v="1887319"/>
        <n v="1887324"/>
        <n v="1887325"/>
        <n v="1887326"/>
        <n v="1887328"/>
        <n v="1887341"/>
        <n v="1887346"/>
        <n v="1887367"/>
        <n v="1887372"/>
        <n v="1887379"/>
        <n v="1887380"/>
        <n v="1887383"/>
        <n v="1887386"/>
        <n v="1887388"/>
        <n v="1887389"/>
        <n v="1887396"/>
        <n v="1887399"/>
        <n v="1887402"/>
        <n v="1887407"/>
        <n v="1887410"/>
        <n v="1887420"/>
        <n v="1887427"/>
        <n v="1887434"/>
        <n v="1887438"/>
        <n v="1887439"/>
        <n v="1887442"/>
        <n v="1887445"/>
        <n v="1887446"/>
        <n v="1887449"/>
        <n v="1887450"/>
        <n v="1887454"/>
        <n v="1887455"/>
        <n v="1887458"/>
        <n v="1887460"/>
        <n v="1887464"/>
        <n v="1887465"/>
        <n v="1887466"/>
        <n v="1887468"/>
        <n v="1887475"/>
        <n v="1887485"/>
        <n v="1887489"/>
        <n v="1887492"/>
        <n v="1887493"/>
        <n v="1887494"/>
        <n v="1887496"/>
        <n v="1887497"/>
        <n v="1887500"/>
        <n v="1887522"/>
        <n v="1887523"/>
        <n v="1887532"/>
        <n v="1887539"/>
        <n v="1887553"/>
        <n v="1887558"/>
        <n v="1887562"/>
        <n v="1887563"/>
        <n v="1887565"/>
        <n v="1887566"/>
        <n v="1887568"/>
        <n v="1887577"/>
        <n v="1887578"/>
        <n v="1887581"/>
        <n v="1887582"/>
        <n v="1887596"/>
        <n v="1887598"/>
        <n v="1887599"/>
        <n v="1887602"/>
        <n v="1887605"/>
        <n v="1887612"/>
        <n v="1887613"/>
        <n v="1887619"/>
        <n v="1887628"/>
        <n v="1887633"/>
        <n v="1887636"/>
        <n v="1887639"/>
        <n v="1887640"/>
        <n v="1887641"/>
        <n v="1887642"/>
        <n v="1887644"/>
        <n v="1887645"/>
        <n v="1887649"/>
        <n v="1887650"/>
        <n v="1887651"/>
        <n v="1887652"/>
        <n v="1887655"/>
        <n v="1887658"/>
        <n v="1887659"/>
        <n v="1887661"/>
        <n v="1887664"/>
        <n v="1887666"/>
        <n v="1887668"/>
        <n v="1887671"/>
        <n v="1887672"/>
        <n v="1887681"/>
        <n v="1887683"/>
        <n v="1887687"/>
        <n v="1887700"/>
        <n v="1887701"/>
        <n v="1887703"/>
        <n v="1887709"/>
        <n v="1887715"/>
        <n v="1887722"/>
        <n v="1887725"/>
        <n v="1887729"/>
        <n v="1887731"/>
        <n v="1887732"/>
        <n v="1887733"/>
        <n v="1887736"/>
        <n v="1887740"/>
        <n v="1887744"/>
        <n v="1887749"/>
        <n v="1887751"/>
        <n v="1887752"/>
        <n v="1887753"/>
        <n v="1887754"/>
        <n v="1887755"/>
        <n v="1887759"/>
        <n v="1887760"/>
        <n v="1887761"/>
        <n v="1887763"/>
        <n v="1887764"/>
        <n v="1887768"/>
        <n v="1887769"/>
        <n v="1887770"/>
        <n v="1887771"/>
        <n v="1887776"/>
        <n v="1887777"/>
        <n v="1887780"/>
        <n v="1887782"/>
        <n v="1887789"/>
        <n v="1887799"/>
        <n v="1887802"/>
        <n v="1887803"/>
        <n v="1887806"/>
        <n v="1887811"/>
        <n v="1887813"/>
        <n v="1887814"/>
        <n v="1887818"/>
        <n v="1887819"/>
        <n v="1887824"/>
        <n v="1887825"/>
        <n v="1887827"/>
        <n v="1887830"/>
        <n v="1887837"/>
        <n v="1887849"/>
        <n v="1887850"/>
        <n v="1887851"/>
        <n v="1887857"/>
        <n v="1887865"/>
        <n v="1887866"/>
        <n v="1887867"/>
        <n v="1887878"/>
        <n v="1887880"/>
        <n v="1887882"/>
        <n v="1887886"/>
        <n v="1887887"/>
        <n v="1887888"/>
        <n v="1887889"/>
        <n v="1887895"/>
        <n v="1887897"/>
        <n v="1887898"/>
        <n v="1887901"/>
        <n v="1887903"/>
        <n v="1887904"/>
        <n v="1887905"/>
        <n v="1887906"/>
        <n v="1887908"/>
        <n v="1887910"/>
        <n v="1887911"/>
        <n v="1887913"/>
        <n v="1887914"/>
        <n v="1887916"/>
        <n v="1887917"/>
        <n v="1887918"/>
        <n v="1887922"/>
        <n v="1887924"/>
        <n v="1887928"/>
        <n v="1887929"/>
        <n v="1887931"/>
        <n v="1887935"/>
        <n v="1887943"/>
        <n v="1887944"/>
        <n v="1887947"/>
        <n v="1887952"/>
        <n v="1887968"/>
        <n v="1887976"/>
        <n v="1887980"/>
        <n v="1887985"/>
        <n v="1887992"/>
        <n v="1887996"/>
        <n v="1888000"/>
        <n v="1888003"/>
        <n v="1888005"/>
        <n v="1888006"/>
        <n v="1888010"/>
        <n v="1888014"/>
        <n v="1888015"/>
        <n v="1888016"/>
        <n v="1888017"/>
        <n v="1888020"/>
        <n v="1888025"/>
        <n v="1888029"/>
        <n v="1888031"/>
        <n v="1888033"/>
        <n v="1888036"/>
        <n v="1888037"/>
        <n v="1888039"/>
        <n v="1888042"/>
        <n v="1888045"/>
        <n v="1888046"/>
        <n v="1888047"/>
        <n v="1888048"/>
        <n v="1888052"/>
        <n v="1888053"/>
        <n v="1888056"/>
        <n v="1888057"/>
        <n v="1888064"/>
        <n v="1888066"/>
        <n v="1888078"/>
        <n v="1888086"/>
        <n v="1888088"/>
        <n v="1888089"/>
        <n v="1888095"/>
        <n v="1888099"/>
        <n v="1888107"/>
        <n v="1888115"/>
        <n v="1888118"/>
        <n v="1888119"/>
        <n v="1888124"/>
        <n v="1888125"/>
        <n v="1888129"/>
        <n v="1888137"/>
        <n v="1888141"/>
        <n v="1888142"/>
        <n v="1888144"/>
        <n v="1888145"/>
        <n v="1888148"/>
        <n v="1888151"/>
        <n v="1888153"/>
        <n v="1888156"/>
        <n v="1888162"/>
        <n v="1888166"/>
        <n v="1888167"/>
        <n v="1888173"/>
        <n v="1888175"/>
        <n v="1888179"/>
        <n v="1888185"/>
        <n v="1888186"/>
        <n v="1888189"/>
        <n v="1888190"/>
        <n v="1888192"/>
        <n v="1888198"/>
        <n v="1888207"/>
        <n v="1888208"/>
        <n v="1888215"/>
        <n v="1888217"/>
        <n v="1888218"/>
        <n v="1888221"/>
        <n v="1888229"/>
        <n v="1888232"/>
        <n v="1888233"/>
        <n v="1888237"/>
        <n v="1888239"/>
        <n v="1888240"/>
        <n v="1888246"/>
        <n v="1888252"/>
        <n v="1888253"/>
        <n v="1888257"/>
        <n v="1888258"/>
        <n v="1888259"/>
        <n v="1888260"/>
        <n v="1888268"/>
        <n v="1888272"/>
        <n v="1888284"/>
        <n v="1888323"/>
        <n v="1888324"/>
        <n v="1888328"/>
        <n v="1888330"/>
        <n v="1888338"/>
        <n v="1888339"/>
        <n v="1888345"/>
        <n v="1888346"/>
        <n v="1888347"/>
        <n v="1888351"/>
        <n v="1888354"/>
        <n v="1888356"/>
        <n v="1888359"/>
        <n v="1888360"/>
        <n v="1888370"/>
        <n v="1888372"/>
        <n v="1888374"/>
        <n v="1888379"/>
        <n v="1888380"/>
        <n v="1888383"/>
        <n v="1888384"/>
        <n v="1888388"/>
        <n v="1888393"/>
        <n v="1888397"/>
        <n v="1888401"/>
        <n v="1888403"/>
        <n v="1888408"/>
        <n v="1888409"/>
        <n v="1888411"/>
        <n v="1888417"/>
        <n v="1888418"/>
        <n v="1888419"/>
        <n v="1888425"/>
        <n v="1888428"/>
        <n v="1888431"/>
        <n v="1888432"/>
        <n v="1888433"/>
        <n v="1888438"/>
        <n v="1888439"/>
        <n v="1888443"/>
        <n v="1888444"/>
        <n v="1888445"/>
        <n v="1888453"/>
        <n v="1888454"/>
        <n v="1888459"/>
        <n v="1888462"/>
        <n v="1888463"/>
        <n v="1888470"/>
        <n v="1888474"/>
        <n v="1888480"/>
        <n v="1888492"/>
        <n v="1888495"/>
        <n v="1888497"/>
        <n v="1888500"/>
        <n v="1888506"/>
        <n v="1888507"/>
        <n v="1888508"/>
        <n v="1888514"/>
        <n v="1888518"/>
        <n v="1888523"/>
        <n v="1888526"/>
        <n v="1888551"/>
        <n v="1888554"/>
        <n v="1888558"/>
        <n v="1888559"/>
        <n v="1888569"/>
        <n v="1888572"/>
        <n v="1888591"/>
        <n v="1888597"/>
        <n v="1888598"/>
        <n v="1888600"/>
        <n v="1888603"/>
        <n v="1888608"/>
        <n v="1888610"/>
        <n v="1888617"/>
        <n v="1888618"/>
        <n v="1888624"/>
        <n v="1888627"/>
        <n v="1888632"/>
        <n v="1888637"/>
        <n v="1888640"/>
        <n v="1888641"/>
        <n v="1888643"/>
        <n v="1888644"/>
        <n v="1888647"/>
        <n v="1888648"/>
        <n v="1888649"/>
        <n v="1888657"/>
        <n v="1888664"/>
        <n v="1888667"/>
        <n v="1888669"/>
        <n v="1888673"/>
        <n v="1888684"/>
        <n v="1888685"/>
        <n v="1888686"/>
        <n v="1888689"/>
        <n v="1888696"/>
        <n v="1888702"/>
        <n v="1888704"/>
        <n v="1888705"/>
        <n v="1888706"/>
        <n v="1888707"/>
        <n v="1888709"/>
        <n v="1888712"/>
        <n v="1888714"/>
        <n v="1888723"/>
        <n v="1888724"/>
        <n v="1888726"/>
        <n v="1888736"/>
        <n v="1888737"/>
        <n v="1888750"/>
        <n v="1888756"/>
        <n v="1888758"/>
        <n v="1888760"/>
        <n v="1888762"/>
        <n v="1888768"/>
        <n v="1888769"/>
        <n v="1888783"/>
        <n v="1888784"/>
        <n v="1888786"/>
        <n v="1888802"/>
        <n v="1888805"/>
        <n v="1888807"/>
        <n v="1888814"/>
        <n v="1888815"/>
        <n v="1888824"/>
        <n v="1888844"/>
        <n v="1888869"/>
        <n v="1888871"/>
        <n v="1888872"/>
        <n v="1888875"/>
        <n v="1888877"/>
        <n v="1888882"/>
        <n v="1888887"/>
        <n v="1888894"/>
        <n v="1888898"/>
        <n v="1888902"/>
        <n v="1888903"/>
        <n v="1888905"/>
        <n v="1888908"/>
        <n v="1888911"/>
        <n v="1888926"/>
        <n v="1888946"/>
        <n v="1888961"/>
        <n v="1888965"/>
        <n v="1888967"/>
        <n v="1888975"/>
        <n v="1888998"/>
        <n v="1889005"/>
        <n v="1889017"/>
        <n v="1889027"/>
        <n v="1889028"/>
        <n v="1889031"/>
        <n v="1889037"/>
        <n v="1889056"/>
        <n v="1889057"/>
        <n v="1889060"/>
        <n v="1889061"/>
        <n v="1889065"/>
        <n v="1889067"/>
        <n v="1889069"/>
        <n v="1889083"/>
        <n v="1889087"/>
        <n v="1889093"/>
        <n v="1889097"/>
        <n v="1889105"/>
        <n v="1889106"/>
        <n v="1889108"/>
        <n v="1889110"/>
        <n v="1889114"/>
        <n v="1889122"/>
        <n v="1889134"/>
        <n v="1889142"/>
        <n v="1889144"/>
        <n v="1889148"/>
        <n v="1889151"/>
        <n v="1889156"/>
        <n v="1889158"/>
        <n v="1889160"/>
        <n v="1889162"/>
        <n v="1889171"/>
        <n v="1889173"/>
        <n v="1889175"/>
        <n v="1889188"/>
        <n v="1889208"/>
        <n v="1889213"/>
        <n v="1889223"/>
        <n v="1889235"/>
        <n v="1889236"/>
        <n v="1889241"/>
        <n v="1889242"/>
        <n v="1889246"/>
        <n v="1889249"/>
        <n v="1889256"/>
        <n v="1889257"/>
        <n v="1889261"/>
        <n v="1889262"/>
        <n v="1889266"/>
        <n v="1889267"/>
        <n v="1889268"/>
        <n v="1889269"/>
        <n v="1889278"/>
        <n v="1889279"/>
        <n v="1889280"/>
        <n v="1889286"/>
        <n v="1889290"/>
        <n v="1889303"/>
        <n v="1889310"/>
        <n v="1889311"/>
        <n v="1889313"/>
        <n v="1889314"/>
        <n v="1889316"/>
        <n v="1889317"/>
        <n v="1889319"/>
        <n v="1889320"/>
        <n v="1889321"/>
        <n v="1889330"/>
        <n v="1889335"/>
        <n v="1889340"/>
        <n v="1889346"/>
        <n v="1889351"/>
        <n v="1889371"/>
        <n v="1889375"/>
        <n v="1889384"/>
        <n v="1889386"/>
        <n v="1889387"/>
        <n v="1889388"/>
        <n v="1889396"/>
        <n v="1889400"/>
        <n v="1889404"/>
        <n v="1889418"/>
        <n v="1889419"/>
        <n v="1889420"/>
        <n v="1889424"/>
        <n v="1889428"/>
        <n v="1889433"/>
        <n v="1889434"/>
        <n v="1889441"/>
        <n v="1889454"/>
        <n v="1889460"/>
        <n v="1889462"/>
        <n v="1889466"/>
        <n v="1889469"/>
        <n v="1889471"/>
        <n v="1889473"/>
        <n v="1889481"/>
        <n v="1889497"/>
        <n v="1889502"/>
        <n v="1889524"/>
        <n v="1889530"/>
        <n v="1889540"/>
        <n v="1889543"/>
        <n v="1889562"/>
        <n v="1889586"/>
        <n v="1889590"/>
        <n v="1889603"/>
        <n v="1889608"/>
        <n v="1889629"/>
        <n v="1889652"/>
        <n v="1889654"/>
        <n v="1889667"/>
        <n v="1889779"/>
        <n v="1889823"/>
        <n v="1889832"/>
        <n v="1889833"/>
        <n v="1889884"/>
        <n v="1889904"/>
        <n v="1889911"/>
        <n v="1889915"/>
        <n v="1889916"/>
        <n v="1889922"/>
        <n v="1889935"/>
        <n v="1889978"/>
        <n v="1889988"/>
        <n v="1890038"/>
        <n v="1890071"/>
        <n v="1890101"/>
        <n v="1890115"/>
        <n v="1890117"/>
        <n v="1890145"/>
        <n v="1890193"/>
        <n v="1890194"/>
        <n v="1890229"/>
        <n v="1890245"/>
        <n v="1890247"/>
        <n v="1890264"/>
        <n v="1890270"/>
        <n v="1890278"/>
        <n v="1890509"/>
        <n v="1890759"/>
        <n v="1890765"/>
        <n v="1890770"/>
        <n v="1890774"/>
        <n v="1890781"/>
        <n v="1890785"/>
        <n v="1890814"/>
        <n v="1890818"/>
        <n v="1890835"/>
        <n v="1890892"/>
        <n v="1890902"/>
        <n v="1890903"/>
        <n v="1890910"/>
        <n v="1890912"/>
        <n v="1890932"/>
        <n v="1890950"/>
        <n v="1890953"/>
        <n v="1890955"/>
        <n v="1891057"/>
        <n v="1891059"/>
        <n v="1891084"/>
        <n v="1891295"/>
        <n v="1891305"/>
        <n v="1891313"/>
        <n v="1891328"/>
        <n v="1891345"/>
        <n v="1891422"/>
        <n v="1891444"/>
        <n v="1891499"/>
        <n v="1891601"/>
        <n v="1891612"/>
        <n v="1891619"/>
        <n v="1891650"/>
        <n v="1891762"/>
        <n v="1891828"/>
        <n v="1891868"/>
        <n v="1891869"/>
        <n v="1891991"/>
        <n v="1892051"/>
        <n v="1892052"/>
        <n v="1892063"/>
        <n v="1892075"/>
        <n v="1892077"/>
        <n v="1892269"/>
        <n v="1892330"/>
        <n v="1892331"/>
        <n v="1892332"/>
        <n v="1892335"/>
        <n v="1892339"/>
        <n v="1892340"/>
        <n v="1892351"/>
        <n v="1892357"/>
        <n v="1892377"/>
        <n v="1892381"/>
        <n v="1892383"/>
        <n v="1892416"/>
        <n v="1892455"/>
        <n v="1892458"/>
        <n v="1892462"/>
        <n v="1892489"/>
        <n v="1892490"/>
        <n v="1892496"/>
        <n v="1892498"/>
        <n v="1892500"/>
        <n v="1892505"/>
        <n v="1892519"/>
        <n v="1892577"/>
        <n v="1892582"/>
        <n v="1892610"/>
        <n v="1892706"/>
        <n v="1892741"/>
        <n v="1892771"/>
        <n v="1893815"/>
        <n v="1893854"/>
        <n v="1893857"/>
        <n v="1893861"/>
        <n v="1893878"/>
        <n v="1893879"/>
        <n v="1893883"/>
        <n v="1893884"/>
        <n v="1893886"/>
        <n v="1893887"/>
        <n v="1893889"/>
        <n v="1893893"/>
        <n v="1893897"/>
        <n v="1893908"/>
        <n v="1893909"/>
        <n v="1893912"/>
        <n v="1893915"/>
        <n v="1893924"/>
        <n v="1893929"/>
        <n v="1893930"/>
        <n v="1893931"/>
        <n v="1893933"/>
        <n v="1893934"/>
        <n v="1893943"/>
        <n v="1893945"/>
        <n v="1893956"/>
        <n v="1893958"/>
        <n v="1893960"/>
        <n v="1893961"/>
        <n v="1893967"/>
        <n v="1893968"/>
        <n v="1893969"/>
        <n v="1893970"/>
        <n v="1893971"/>
        <n v="1893973"/>
        <n v="1893974"/>
        <n v="1893975"/>
        <n v="1893979"/>
        <n v="1893980"/>
        <n v="1893981"/>
        <n v="1893983"/>
        <n v="1893988"/>
        <n v="1893990"/>
        <n v="1893992"/>
        <n v="1893994"/>
        <n v="1893995"/>
        <n v="1893997"/>
        <n v="1894005"/>
        <n v="1894006"/>
        <n v="1894009"/>
        <n v="1894014"/>
        <n v="1894015"/>
        <n v="1894016"/>
        <n v="1894021"/>
        <n v="1894022"/>
        <n v="1894023"/>
        <n v="1894024"/>
        <n v="1894025"/>
        <n v="1894027"/>
        <n v="1894028"/>
        <n v="1894029"/>
        <n v="1894033"/>
        <n v="1894035"/>
        <n v="1894040"/>
        <n v="1894042"/>
        <n v="1894044"/>
        <n v="1894049"/>
        <n v="1894058"/>
        <n v="1894082"/>
        <n v="1894083"/>
        <n v="1894086"/>
        <n v="1894087"/>
        <n v="1894090"/>
        <n v="1894094"/>
        <n v="1894097"/>
        <n v="1894098"/>
        <n v="1894100"/>
        <n v="1894102"/>
        <n v="1894103"/>
        <n v="1894104"/>
        <n v="1894108"/>
        <n v="1894109"/>
        <n v="1894110"/>
        <n v="1894118"/>
        <n v="1894119"/>
        <n v="1894121"/>
        <n v="1894122"/>
        <n v="1894126"/>
        <n v="1894127"/>
        <n v="1894130"/>
        <n v="1894131"/>
        <n v="1894133"/>
        <n v="1894134"/>
        <n v="1894136"/>
        <n v="1894138"/>
        <n v="1894144"/>
        <n v="1894145"/>
        <n v="1894146"/>
        <n v="1894147"/>
        <n v="1894148"/>
        <n v="1894150"/>
        <n v="1894152"/>
        <n v="1894155"/>
        <n v="1894157"/>
        <n v="1894158"/>
        <n v="1894166"/>
        <n v="1894167"/>
        <n v="1894170"/>
        <n v="1894178"/>
        <n v="1894179"/>
        <n v="1894181"/>
        <n v="1894186"/>
        <n v="1894187"/>
        <n v="1894193"/>
        <n v="1894198"/>
        <n v="1894207"/>
        <n v="1894212"/>
        <n v="1894213"/>
        <n v="1894216"/>
        <n v="1894218"/>
        <n v="1894225"/>
        <n v="1894226"/>
        <n v="1894228"/>
        <n v="1894229"/>
        <n v="1894234"/>
        <n v="1894240"/>
        <n v="1894242"/>
        <n v="1894243"/>
        <n v="1894244"/>
        <n v="1894246"/>
        <n v="1894247"/>
        <n v="1894248"/>
        <n v="1894250"/>
        <n v="1894251"/>
        <n v="1894252"/>
        <n v="1894254"/>
        <n v="1894260"/>
        <n v="1894261"/>
        <n v="1894266"/>
        <n v="1894267"/>
        <n v="1894268"/>
        <n v="1894270"/>
        <n v="1894275"/>
        <n v="1894277"/>
        <n v="1894279"/>
        <n v="1894280"/>
        <n v="1894281"/>
        <n v="1894282"/>
        <n v="1894283"/>
        <n v="1894284"/>
        <n v="1894285"/>
        <n v="1894286"/>
        <n v="1894287"/>
        <n v="1894293"/>
        <n v="1894296"/>
        <n v="1894305"/>
        <n v="1894307"/>
        <n v="1894316"/>
        <n v="1894320"/>
        <n v="1894322"/>
        <n v="1894333"/>
        <n v="1894342"/>
        <n v="1894392"/>
        <n v="1894393"/>
        <n v="1894394"/>
        <n v="1894397"/>
        <n v="1894400"/>
        <n v="1894403"/>
        <n v="1894407"/>
        <n v="1894408"/>
        <n v="1894410"/>
        <n v="1894411"/>
        <n v="1894415"/>
        <n v="1894422"/>
        <n v="1894431"/>
        <n v="1894436"/>
        <n v="1894437"/>
        <n v="1894440"/>
        <n v="1894441"/>
        <n v="1894444"/>
        <n v="1894458"/>
        <n v="1894461"/>
        <n v="1894463"/>
        <n v="1894464"/>
        <n v="1894468"/>
        <n v="1894471"/>
        <n v="1894474"/>
        <n v="1894483"/>
        <n v="1894484"/>
        <n v="1894494"/>
        <n v="1894498"/>
        <n v="1894499"/>
        <n v="1894501"/>
        <n v="1894502"/>
        <n v="1894506"/>
        <n v="1894507"/>
        <n v="1894510"/>
        <n v="1894512"/>
        <n v="1894515"/>
        <n v="1894518"/>
        <n v="1894525"/>
        <n v="1894528"/>
        <n v="1894536"/>
        <n v="1894537"/>
        <n v="1894540"/>
        <n v="1894542"/>
        <n v="1894546"/>
        <n v="1894550"/>
        <n v="1894551"/>
        <n v="1894556"/>
        <n v="1894558"/>
        <n v="1894560"/>
        <n v="1894561"/>
        <n v="1894565"/>
        <n v="1894568"/>
        <n v="1894569"/>
        <n v="1894570"/>
        <n v="1894572"/>
        <n v="1894576"/>
        <n v="1894591"/>
        <n v="1894613"/>
        <n v="1894623"/>
        <n v="1894624"/>
        <n v="1894639"/>
        <n v="1894640"/>
        <n v="1894647"/>
        <n v="1894655"/>
        <n v="1894659"/>
        <n v="1894667"/>
        <n v="1894672"/>
        <n v="1894682"/>
        <n v="1894683"/>
        <n v="1894684"/>
        <n v="1894687"/>
        <n v="1894689"/>
        <n v="1894693"/>
        <n v="1894705"/>
        <n v="1894707"/>
        <n v="1894714"/>
        <n v="1894719"/>
        <n v="1894740"/>
        <n v="1894742"/>
        <n v="1894744"/>
        <n v="1894751"/>
        <n v="1894762"/>
        <n v="1894764"/>
        <n v="1894768"/>
        <n v="1894775"/>
        <n v="1894777"/>
        <n v="1894778"/>
        <n v="1894779"/>
        <n v="1894780"/>
        <n v="1894797"/>
        <n v="1894798"/>
        <n v="1894801"/>
        <n v="1894812"/>
        <n v="1894824"/>
        <n v="1894828"/>
        <n v="1894834"/>
        <n v="1894845"/>
        <n v="1894848"/>
        <n v="1894852"/>
        <n v="1894864"/>
        <n v="1894868"/>
        <n v="1894870"/>
        <n v="1894872"/>
        <n v="1894878"/>
        <n v="1894882"/>
        <n v="1894883"/>
        <n v="1894886"/>
        <n v="1894889"/>
        <n v="1894890"/>
        <n v="1894898"/>
        <n v="1894902"/>
        <n v="1894905"/>
        <n v="1894906"/>
        <n v="1894908"/>
        <n v="1894910"/>
        <n v="1894926"/>
        <n v="1894930"/>
        <n v="1894933"/>
        <n v="1894938"/>
        <n v="1894939"/>
        <n v="1894942"/>
        <n v="1894944"/>
        <n v="1894947"/>
        <n v="1894954"/>
        <n v="1894962"/>
        <n v="1894977"/>
        <n v="1894980"/>
        <n v="1894983"/>
        <n v="1894987"/>
        <n v="1894992"/>
        <n v="1895002"/>
        <n v="1895012"/>
        <n v="1895016"/>
        <n v="1895017"/>
        <n v="1895019"/>
        <n v="1895033"/>
        <n v="1895039"/>
        <n v="1895061"/>
        <n v="1895067"/>
        <n v="1895068"/>
        <n v="1895075"/>
        <n v="1895079"/>
        <n v="1895083"/>
        <n v="1895085"/>
        <n v="1895086"/>
        <n v="1895087"/>
        <n v="1895089"/>
        <n v="1895094"/>
        <n v="1895098"/>
        <n v="1895100"/>
        <n v="1895103"/>
        <n v="1895104"/>
        <n v="1895109"/>
        <n v="1895112"/>
        <n v="1895113"/>
        <n v="1895115"/>
        <n v="1895116"/>
        <n v="1895117"/>
        <n v="1895124"/>
        <n v="1895126"/>
        <n v="1895134"/>
        <n v="1895138"/>
        <n v="1895142"/>
        <n v="1895143"/>
        <n v="1895147"/>
        <n v="1895168"/>
        <n v="1895185"/>
        <n v="1895187"/>
        <n v="1895189"/>
        <n v="1895198"/>
        <n v="1895209"/>
        <n v="1895210"/>
        <n v="1895214"/>
        <n v="1895215"/>
        <n v="1895217"/>
        <n v="1895218"/>
        <n v="1895228"/>
        <n v="1895229"/>
        <n v="1895236"/>
        <n v="1895242"/>
        <n v="1895253"/>
        <n v="1895255"/>
        <n v="1895259"/>
        <n v="1895263"/>
        <n v="1895264"/>
        <n v="1895265"/>
        <n v="1895270"/>
        <n v="1895271"/>
        <n v="1895273"/>
        <n v="1895275"/>
        <n v="1895276"/>
        <n v="1895278"/>
        <n v="1895279"/>
        <n v="1895280"/>
        <n v="1895282"/>
        <n v="1895288"/>
        <n v="1895289"/>
        <n v="1895290"/>
        <n v="1895292"/>
        <n v="1895293"/>
        <n v="1895294"/>
        <n v="1895299"/>
        <n v="1895300"/>
        <n v="1895301"/>
        <n v="1895306"/>
        <n v="1895321"/>
        <n v="1895322"/>
        <n v="1895325"/>
        <n v="1895326"/>
        <n v="1895329"/>
        <n v="1895331"/>
        <n v="1895335"/>
        <n v="1895336"/>
        <n v="1895338"/>
        <n v="1895341"/>
        <n v="1895342"/>
        <n v="1895343"/>
        <n v="1895344"/>
        <n v="1895355"/>
        <n v="1895356"/>
        <n v="1895371"/>
        <n v="1895374"/>
        <n v="1895379"/>
        <n v="1895388"/>
        <n v="1895390"/>
        <n v="1895392"/>
        <n v="1895397"/>
        <n v="1895399"/>
        <n v="1895400"/>
        <n v="1895402"/>
        <n v="1895404"/>
        <n v="1895405"/>
        <n v="1895406"/>
        <n v="1895416"/>
        <n v="1895423"/>
        <n v="1895429"/>
        <n v="1895430"/>
        <n v="1895431"/>
        <n v="1895435"/>
        <n v="1895440"/>
        <n v="1895441"/>
        <n v="1895442"/>
        <n v="1895443"/>
        <n v="1895456"/>
        <n v="1895457"/>
        <n v="1895461"/>
        <n v="1895465"/>
        <n v="1895467"/>
        <n v="1895471"/>
        <n v="1895472"/>
        <n v="1895475"/>
        <n v="1895479"/>
        <n v="1895483"/>
        <n v="1895492"/>
        <n v="1895494"/>
        <n v="1895495"/>
        <n v="1895496"/>
        <n v="1895498"/>
        <n v="1895502"/>
        <n v="1895504"/>
        <n v="1895505"/>
        <n v="1895507"/>
        <n v="1895511"/>
        <n v="1895512"/>
        <n v="1895513"/>
        <n v="1895515"/>
        <n v="1895516"/>
        <n v="1895525"/>
        <n v="1895530"/>
        <n v="1895533"/>
        <n v="1895537"/>
        <n v="1895540"/>
        <n v="1895541"/>
        <n v="1895543"/>
        <n v="1895545"/>
        <n v="1895546"/>
        <n v="1895547"/>
        <n v="1895550"/>
        <n v="1895555"/>
        <n v="1895563"/>
        <n v="1895567"/>
        <n v="1895570"/>
        <n v="1895575"/>
        <n v="1895586"/>
        <n v="1895589"/>
        <n v="1895613"/>
        <n v="1895614"/>
        <n v="1895630"/>
        <n v="1895631"/>
        <n v="1895638"/>
        <n v="1895643"/>
        <n v="1895646"/>
        <n v="1895656"/>
        <n v="1895657"/>
        <n v="1895658"/>
        <n v="1895659"/>
        <n v="1895662"/>
        <n v="1895663"/>
        <n v="1895672"/>
        <n v="1895674"/>
        <n v="1895677"/>
        <n v="1895678"/>
        <n v="1895679"/>
        <n v="1895682"/>
        <n v="1895685"/>
        <n v="1895686"/>
        <n v="1895688"/>
        <n v="1895691"/>
        <n v="1895706"/>
        <n v="1895714"/>
        <n v="1895715"/>
        <n v="1895718"/>
        <n v="1895721"/>
        <n v="1895722"/>
        <n v="1895723"/>
        <n v="1895725"/>
        <n v="1895727"/>
        <n v="1895732"/>
        <n v="1895733"/>
        <n v="1895734"/>
        <n v="1895735"/>
        <n v="1895739"/>
        <n v="1895742"/>
        <n v="1895745"/>
        <n v="1895747"/>
        <n v="1895749"/>
        <n v="1895753"/>
        <n v="1895760"/>
        <n v="1895771"/>
        <n v="1895775"/>
        <n v="1895789"/>
        <n v="1895792"/>
        <n v="1895809"/>
        <n v="1895820"/>
        <n v="1895822"/>
        <n v="1895824"/>
        <n v="1895825"/>
        <n v="1895827"/>
        <n v="1895830"/>
        <n v="1895835"/>
        <n v="1895846"/>
        <n v="1895847"/>
        <n v="1895848"/>
        <n v="1895851"/>
        <n v="1895859"/>
        <n v="1895862"/>
        <n v="1895863"/>
        <n v="1895871"/>
        <n v="1895885"/>
        <n v="1895897"/>
        <n v="1895900"/>
        <n v="1895901"/>
        <n v="1895903"/>
        <n v="1895908"/>
        <n v="1895909"/>
        <n v="1895911"/>
        <n v="1895915"/>
        <n v="1895917"/>
        <n v="1895918"/>
        <n v="1895920"/>
        <n v="1895921"/>
        <n v="1895923"/>
        <n v="1895924"/>
        <n v="1895929"/>
        <n v="1895933"/>
        <n v="1895934"/>
        <n v="1895940"/>
        <n v="1895953"/>
        <n v="1895958"/>
        <n v="1895959"/>
        <n v="1895961"/>
        <n v="1895965"/>
        <n v="1895969"/>
        <n v="1895974"/>
        <n v="1895985"/>
        <n v="1895986"/>
        <n v="1895989"/>
        <n v="1895990"/>
        <n v="1895991"/>
        <n v="1895996"/>
        <n v="1896001"/>
        <n v="1896006"/>
        <n v="1896010"/>
        <n v="1896016"/>
        <n v="1896020"/>
        <n v="1896022"/>
        <n v="1896026"/>
        <n v="1896030"/>
        <n v="1896038"/>
        <n v="1896045"/>
        <n v="1896051"/>
        <n v="1896052"/>
        <n v="1896058"/>
        <n v="1896060"/>
        <n v="1896065"/>
        <n v="1896066"/>
        <n v="1896075"/>
        <n v="1896076"/>
        <n v="1896077"/>
        <n v="1896079"/>
        <n v="1896081"/>
        <n v="1896082"/>
        <n v="1896090"/>
        <n v="1896092"/>
        <n v="1896093"/>
        <n v="1896097"/>
        <n v="1896099"/>
        <n v="1896105"/>
        <n v="1896109"/>
        <n v="1896110"/>
        <n v="1896111"/>
        <n v="1896113"/>
        <n v="1896122"/>
        <n v="1896133"/>
        <n v="1896134"/>
        <n v="1896135"/>
        <n v="1896136"/>
        <n v="1896140"/>
        <n v="1896148"/>
        <n v="1896161"/>
        <n v="1896165"/>
        <n v="1896170"/>
        <n v="1896172"/>
        <n v="1896177"/>
        <n v="1896178"/>
        <n v="1896179"/>
        <n v="1896180"/>
        <n v="1896183"/>
        <n v="1896184"/>
        <n v="1896188"/>
        <n v="1896196"/>
        <n v="1896200"/>
        <n v="1896201"/>
        <n v="1896202"/>
        <n v="1896203"/>
        <n v="1896212"/>
        <n v="1896216"/>
        <n v="1896221"/>
        <n v="1896222"/>
        <n v="1896225"/>
        <n v="1896227"/>
        <n v="1896239"/>
        <n v="1896252"/>
        <n v="1896268"/>
        <n v="1896270"/>
        <n v="1896271"/>
        <n v="1896276"/>
        <n v="1896299"/>
        <n v="1896302"/>
        <n v="1896306"/>
        <n v="1896307"/>
        <n v="1896309"/>
        <n v="1896312"/>
        <n v="1896313"/>
        <n v="1896322"/>
        <n v="1896330"/>
        <n v="1896331"/>
        <n v="1896345"/>
        <n v="1896348"/>
        <n v="1896349"/>
        <n v="1896378"/>
        <n v="1896379"/>
        <n v="1896385"/>
        <n v="1896387"/>
        <n v="1896406"/>
        <n v="1896407"/>
        <n v="1896417"/>
        <n v="1896425"/>
        <n v="1896429"/>
        <n v="1896430"/>
        <n v="1896431"/>
        <n v="1896434"/>
        <n v="1896437"/>
        <n v="1896440"/>
        <n v="1896443"/>
        <n v="1896445"/>
        <n v="1896464"/>
        <n v="1896465"/>
        <n v="1896479"/>
        <n v="1896480"/>
        <n v="1896486"/>
        <n v="1896491"/>
        <n v="1896495"/>
        <n v="1896496"/>
        <n v="1896497"/>
        <n v="1896498"/>
        <n v="1896548"/>
        <n v="1896552"/>
        <n v="1896585"/>
        <n v="1896598"/>
        <n v="1896600"/>
        <n v="1896603"/>
        <n v="1896615"/>
        <n v="1896645"/>
        <n v="1896659"/>
        <n v="1896664"/>
        <n v="1896668"/>
        <n v="1896690"/>
        <n v="1896721"/>
        <n v="1896729"/>
        <n v="1896731"/>
        <n v="1896753"/>
        <n v="1896763"/>
        <n v="1896788"/>
        <n v="1896799"/>
        <n v="1896808"/>
        <n v="1896809"/>
        <n v="1896811"/>
        <n v="1896812"/>
        <n v="1896815"/>
        <n v="1896817"/>
        <n v="1896872"/>
        <n v="1896888"/>
        <n v="1896899"/>
        <n v="1896914"/>
        <n v="1896924"/>
        <n v="1896935"/>
        <n v="1896938"/>
        <n v="1896947"/>
        <n v="1896961"/>
        <n v="1896972"/>
        <n v="1896981"/>
        <n v="1896986"/>
        <n v="1897003"/>
        <n v="1897014"/>
        <n v="1897026"/>
        <n v="1897046"/>
        <n v="1897056"/>
        <n v="1897075"/>
        <n v="1897100"/>
        <n v="1897247"/>
        <n v="1897250"/>
        <n v="1897300"/>
        <n v="1897312"/>
        <n v="1897466"/>
        <n v="1897549"/>
        <n v="1897550"/>
        <n v="1897551"/>
        <n v="1897576"/>
        <n v="1897578"/>
        <n v="1897579"/>
        <n v="1897611"/>
        <n v="1897624"/>
        <n v="1897700"/>
        <n v="1897739"/>
        <n v="1897744"/>
        <n v="1897813"/>
        <n v="1897814"/>
        <n v="1897823"/>
        <n v="1897829"/>
        <n v="1897863"/>
        <n v="1897864"/>
        <n v="1897876"/>
        <n v="1897925"/>
        <n v="1898019"/>
        <n v="1898059"/>
        <n v="1898061"/>
        <n v="1898066"/>
        <n v="1898067"/>
        <n v="1898231"/>
        <n v="1898232"/>
        <n v="1898233"/>
        <n v="1898240"/>
        <n v="1898246"/>
        <n v="1898247"/>
        <n v="1898249"/>
        <n v="1898250"/>
        <n v="1898251"/>
        <n v="1898252"/>
        <n v="1898253"/>
        <n v="1898263"/>
        <n v="1898265"/>
        <n v="1898379"/>
        <n v="1898386"/>
        <n v="1898395"/>
        <n v="1898539"/>
        <n v="1898540"/>
        <n v="1898550"/>
        <n v="1898551"/>
        <n v="1898566"/>
        <n v="1898567"/>
        <n v="1898617"/>
        <n v="1898624"/>
        <n v="1898628"/>
        <n v="1898632"/>
        <n v="1898650"/>
        <n v="1898651"/>
        <n v="1898655"/>
        <n v="1898657"/>
        <n v="1898658"/>
        <n v="1898659"/>
        <n v="1898663"/>
        <n v="1898665"/>
        <n v="1898666"/>
        <n v="1898670"/>
        <n v="1898677"/>
        <n v="1898678"/>
        <n v="1898681"/>
        <n v="1898682"/>
        <n v="1898706"/>
        <n v="1898710"/>
        <n v="1898711"/>
        <n v="1898751"/>
        <n v="1898752"/>
        <n v="1898753"/>
        <n v="1898754"/>
        <n v="1898762"/>
        <n v="1898763"/>
        <n v="1898771"/>
        <n v="1898772"/>
        <n v="1898773"/>
        <n v="1898774"/>
        <n v="1898775"/>
        <n v="1898776"/>
        <n v="1898788"/>
        <n v="1898798"/>
        <n v="1898847"/>
        <n v="1898850"/>
        <n v="1898851"/>
        <n v="1898855"/>
        <n v="1898858"/>
        <n v="1898859"/>
        <n v="1898860"/>
        <n v="1898864"/>
        <n v="1898865"/>
        <n v="1898867"/>
        <n v="1898868"/>
        <n v="1898870"/>
        <n v="1898921"/>
        <n v="1898928"/>
        <n v="1898980"/>
        <n v="1899000"/>
        <n v="1899002"/>
        <n v="1899005"/>
        <n v="1899006"/>
        <n v="1899007"/>
        <n v="1899011"/>
        <n v="1899012"/>
        <n v="1899014"/>
        <n v="1899017"/>
        <n v="1899018"/>
        <n v="1899019"/>
        <n v="1899022"/>
        <n v="1899028"/>
        <n v="1899029"/>
        <n v="1899032"/>
        <n v="1901075"/>
        <n v="1901077"/>
        <n v="1901081"/>
        <n v="1901084"/>
        <n v="1901131"/>
        <n v="1901132"/>
        <n v="1901133"/>
        <n v="1901134"/>
        <n v="1901135"/>
        <n v="1901136"/>
        <n v="1901137"/>
        <n v="1901138"/>
        <n v="1901139"/>
        <n v="1901140"/>
        <n v="1901146"/>
        <n v="1901147"/>
        <n v="1901148"/>
        <n v="1901149"/>
        <n v="1901150"/>
        <n v="1901151"/>
        <n v="1901161"/>
        <n v="1901165"/>
        <n v="1901166"/>
        <n v="1901167"/>
        <n v="1901172"/>
        <n v="1901193"/>
        <n v="1901221"/>
        <n v="1901231"/>
        <n v="1901247"/>
        <n v="1901249"/>
        <n v="1901250"/>
        <n v="1901252"/>
        <n v="1901253"/>
        <n v="1901254"/>
        <n v="1901256"/>
        <n v="1901265"/>
        <n v="1901266"/>
        <n v="1901267"/>
        <n v="1901268"/>
        <n v="1901269"/>
        <n v="1901279"/>
        <n v="1901305"/>
        <n v="1901306"/>
        <n v="1901308"/>
        <n v="1901311"/>
        <n v="1901319"/>
        <n v="1901335"/>
        <n v="1901391"/>
        <n v="1901414"/>
        <n v="1901419"/>
        <n v="1901422"/>
        <n v="1901439"/>
        <n v="1901483"/>
        <n v="1901490"/>
        <n v="1901498"/>
        <n v="1901499"/>
        <n v="1901502"/>
        <n v="1901509"/>
        <n v="1901549"/>
        <n v="1901552"/>
        <n v="1901593"/>
        <n v="1901618"/>
        <n v="1901670"/>
        <n v="1901683"/>
        <n v="1901685"/>
        <n v="1901690"/>
        <n v="1901697"/>
        <n v="1901700"/>
        <n v="1901702"/>
        <n v="1901715"/>
        <n v="1901762"/>
        <n v="1901764"/>
        <n v="1901771"/>
        <n v="1901772"/>
        <n v="1901773"/>
        <n v="1901775"/>
        <n v="1901779"/>
        <n v="1901792"/>
        <n v="1901795"/>
        <n v="1901810"/>
        <n v="1901815"/>
        <n v="1901820"/>
        <n v="1901822"/>
        <n v="1901840"/>
        <n v="1901845"/>
        <n v="1901846"/>
        <n v="1901849"/>
        <n v="1901860"/>
        <n v="1901861"/>
        <n v="1901862"/>
        <n v="1901873"/>
        <n v="1901879"/>
        <n v="1901881"/>
        <n v="1901886"/>
        <n v="1901889"/>
        <n v="1901890"/>
        <n v="1901893"/>
        <n v="1901904"/>
        <n v="1901909"/>
        <n v="1901926"/>
        <n v="1901929"/>
        <n v="1901938"/>
        <n v="1901950"/>
        <n v="1901952"/>
        <n v="1901957"/>
        <n v="1901963"/>
        <n v="1901970"/>
        <n v="1901988"/>
        <n v="1901992"/>
        <n v="1901998"/>
        <n v="1901999"/>
        <n v="1902005"/>
        <n v="1902009"/>
        <n v="1902029"/>
        <n v="1902030"/>
        <n v="1902033"/>
        <n v="1902048"/>
        <n v="1902049"/>
        <n v="1902057"/>
        <n v="1902058"/>
        <n v="1902060"/>
        <n v="1902065"/>
        <n v="1902075"/>
        <n v="1902077"/>
        <n v="1902079"/>
        <n v="1902082"/>
        <n v="1902083"/>
        <n v="1902084"/>
        <n v="1902095"/>
        <n v="1902097"/>
        <n v="1902099"/>
        <n v="1902102"/>
        <n v="1902108"/>
        <n v="1902110"/>
        <n v="1902124"/>
        <n v="1902125"/>
        <n v="1902127"/>
        <n v="1902140"/>
        <n v="1902146"/>
        <n v="1902156"/>
        <n v="1902158"/>
        <n v="1902160"/>
        <n v="1902164"/>
        <n v="1902167"/>
        <n v="1902168"/>
        <n v="1902169"/>
        <n v="1902174"/>
        <n v="1902176"/>
        <n v="1902178"/>
        <n v="1902186"/>
        <n v="1902198"/>
        <n v="1902199"/>
        <n v="1902200"/>
        <n v="1902206"/>
        <n v="1902207"/>
        <n v="1902208"/>
        <n v="1902216"/>
        <n v="1902222"/>
        <n v="1902223"/>
        <n v="1902224"/>
        <n v="1902227"/>
        <n v="1902230"/>
        <n v="1902236"/>
        <n v="1902240"/>
        <n v="1902243"/>
        <n v="1902244"/>
        <n v="1902246"/>
        <n v="1902252"/>
        <n v="1902253"/>
        <n v="1902256"/>
        <n v="1902257"/>
        <n v="1902259"/>
        <n v="1902262"/>
        <n v="1902265"/>
        <n v="1902266"/>
        <n v="1902267"/>
        <n v="1902268"/>
        <n v="1902271"/>
        <n v="1902277"/>
        <n v="1902281"/>
        <n v="1902286"/>
        <n v="1902291"/>
        <n v="1902294"/>
        <n v="1902298"/>
        <n v="1902311"/>
        <n v="1902315"/>
        <n v="1902317"/>
        <n v="1902318"/>
        <n v="1902322"/>
        <n v="1902333"/>
        <n v="1902336"/>
        <n v="1902339"/>
        <n v="1902340"/>
        <n v="1902342"/>
        <n v="1902348"/>
        <n v="1902349"/>
        <n v="1902365"/>
        <n v="1902366"/>
        <n v="1902368"/>
        <n v="1902374"/>
        <n v="1902377"/>
        <n v="1902381"/>
        <n v="1902382"/>
        <n v="1902385"/>
        <n v="1902388"/>
        <n v="1902389"/>
        <n v="1902393"/>
        <n v="1902394"/>
        <n v="1902400"/>
        <n v="1902406"/>
        <n v="1902408"/>
        <n v="1902418"/>
        <n v="1902427"/>
        <n v="1902434"/>
        <n v="1902437"/>
        <n v="1902438"/>
        <n v="1902458"/>
        <n v="1902472"/>
        <n v="1902475"/>
        <n v="1902477"/>
        <n v="1902478"/>
        <n v="1902483"/>
        <n v="1902484"/>
        <n v="1902490"/>
        <n v="1902508"/>
        <n v="1902510"/>
        <n v="1902511"/>
        <n v="1902513"/>
        <n v="1902522"/>
        <n v="1902530"/>
        <n v="1902532"/>
        <n v="1902533"/>
        <n v="1902536"/>
        <n v="1902539"/>
        <n v="1902549"/>
        <n v="1902557"/>
        <n v="1902560"/>
        <n v="1902565"/>
        <n v="1902566"/>
        <n v="1902567"/>
        <n v="1902573"/>
        <n v="1902577"/>
        <n v="1902592"/>
        <n v="1902599"/>
        <n v="1902627"/>
        <n v="1902629"/>
        <n v="1902643"/>
        <n v="1902668"/>
        <n v="1902672"/>
        <n v="1902676"/>
        <n v="1902682"/>
        <n v="1902686"/>
        <n v="1902688"/>
        <n v="1902689"/>
        <n v="1902690"/>
        <n v="1902694"/>
        <n v="1902695"/>
        <n v="1902698"/>
        <n v="1902700"/>
        <n v="1902704"/>
        <n v="1902706"/>
        <n v="1902709"/>
        <n v="1902713"/>
        <n v="1902715"/>
        <n v="1902716"/>
        <n v="1902721"/>
        <n v="1902722"/>
        <n v="1902725"/>
        <n v="1902728"/>
        <n v="1902729"/>
        <n v="1902736"/>
        <n v="1902737"/>
        <n v="1902740"/>
        <n v="1902744"/>
        <n v="1902745"/>
        <n v="1902748"/>
        <n v="1902758"/>
        <n v="1902761"/>
        <n v="1902770"/>
        <n v="1902778"/>
        <n v="1902779"/>
        <n v="1902796"/>
        <n v="1902808"/>
        <n v="1902814"/>
        <n v="1902841"/>
        <n v="1902855"/>
        <n v="1902864"/>
        <n v="1902871"/>
        <n v="1902876"/>
        <n v="1902883"/>
        <n v="1902886"/>
        <n v="1902887"/>
        <n v="1902892"/>
        <n v="1902893"/>
        <n v="1902895"/>
        <n v="1902899"/>
        <n v="1902902"/>
        <n v="1902905"/>
        <n v="1902912"/>
        <n v="1902920"/>
        <n v="1902923"/>
        <n v="1902930"/>
        <n v="1902936"/>
        <n v="1902939"/>
        <n v="1902940"/>
        <n v="1902950"/>
        <n v="1902954"/>
        <n v="1902965"/>
        <n v="1902968"/>
        <n v="1902971"/>
        <n v="1902974"/>
        <n v="1902983"/>
        <n v="1902991"/>
        <n v="1902994"/>
        <n v="1902996"/>
        <n v="1902997"/>
        <n v="1903002"/>
        <n v="1903009"/>
        <n v="1903014"/>
        <n v="1903033"/>
        <n v="1903040"/>
        <n v="1903044"/>
        <n v="1903045"/>
        <n v="1903074"/>
        <n v="1903077"/>
        <n v="1903082"/>
        <n v="1903085"/>
        <n v="1903094"/>
        <n v="1903098"/>
        <n v="1903109"/>
        <n v="1903110"/>
        <n v="1903117"/>
        <n v="1903121"/>
        <n v="1903127"/>
        <n v="1903129"/>
        <n v="1903138"/>
        <n v="1903149"/>
        <n v="1903161"/>
        <n v="1903162"/>
        <n v="1903165"/>
        <n v="1903167"/>
        <n v="1903175"/>
        <n v="1903180"/>
        <n v="1903182"/>
        <n v="1903187"/>
        <n v="1903189"/>
        <n v="1903199"/>
        <n v="1903211"/>
        <n v="1903213"/>
        <n v="1903215"/>
        <n v="1903223"/>
        <n v="1903226"/>
        <n v="1903234"/>
        <n v="1903244"/>
        <n v="1903254"/>
        <n v="1903256"/>
        <n v="1903257"/>
        <n v="1903260"/>
        <n v="1903261"/>
        <n v="1903262"/>
        <n v="1903289"/>
        <n v="1903304"/>
        <n v="1903305"/>
        <n v="1903312"/>
        <n v="1903314"/>
        <n v="1903317"/>
        <n v="1903325"/>
        <n v="1903352"/>
        <n v="1903366"/>
        <n v="1903374"/>
        <n v="1903375"/>
        <n v="1903377"/>
        <n v="1903379"/>
        <n v="1903380"/>
        <n v="1903381"/>
        <n v="1903388"/>
        <n v="1903395"/>
        <n v="1903399"/>
        <n v="1903401"/>
        <n v="1903409"/>
        <n v="1903420"/>
        <n v="1903429"/>
        <n v="1903439"/>
        <n v="1903441"/>
        <n v="1903443"/>
        <n v="1903451"/>
        <n v="1903453"/>
        <n v="1903454"/>
        <n v="1903483"/>
        <n v="1903484"/>
        <n v="1903496"/>
        <n v="1903508"/>
        <n v="1903511"/>
        <n v="1903520"/>
        <n v="1903562"/>
        <n v="1903564"/>
        <n v="1903570"/>
        <n v="1903596"/>
        <n v="1903637"/>
        <n v="1903676"/>
        <n v="1903706"/>
        <n v="1903720"/>
        <n v="1903724"/>
        <n v="1903746"/>
        <n v="1903747"/>
        <n v="1903763"/>
        <n v="1903781"/>
        <n v="1903782"/>
        <n v="1903783"/>
        <n v="1903785"/>
        <n v="1903787"/>
        <n v="1903791"/>
        <n v="1903793"/>
        <n v="1903795"/>
        <n v="1903803"/>
        <n v="1903813"/>
        <n v="1903815"/>
        <n v="1903817"/>
        <n v="1903818"/>
        <n v="1903824"/>
        <n v="1903825"/>
        <n v="1903830"/>
        <n v="1903833"/>
        <n v="1903835"/>
        <n v="1903837"/>
        <n v="1903838"/>
        <n v="1903839"/>
        <n v="1903886"/>
        <n v="1903895"/>
        <n v="1903897"/>
        <n v="1903906"/>
        <n v="1903909"/>
        <n v="1903919"/>
        <n v="1903935"/>
        <n v="1903936"/>
        <n v="1903943"/>
        <n v="1903944"/>
        <n v="1903947"/>
        <n v="1903953"/>
        <n v="1903955"/>
        <n v="1903958"/>
        <n v="1903959"/>
        <n v="1903967"/>
        <n v="1903972"/>
        <n v="1903973"/>
        <n v="1903976"/>
        <n v="1903981"/>
        <n v="1903987"/>
        <n v="1903990"/>
        <n v="1904002"/>
        <n v="1904008"/>
        <n v="1904013"/>
        <n v="1904017"/>
        <n v="1904018"/>
        <n v="1904051"/>
        <n v="1904060"/>
        <n v="1904067"/>
        <n v="1904069"/>
        <n v="1904070"/>
        <n v="1904071"/>
        <n v="1904073"/>
        <n v="1904074"/>
        <n v="1904083"/>
        <n v="1904085"/>
        <n v="1904087"/>
        <n v="1904089"/>
        <n v="1904091"/>
        <n v="1904095"/>
        <n v="1904118"/>
        <n v="1904119"/>
        <n v="1904132"/>
        <n v="1904162"/>
        <n v="1904174"/>
        <n v="1904186"/>
        <n v="1904194"/>
        <n v="1904210"/>
        <n v="1904212"/>
        <n v="1904213"/>
        <n v="1904216"/>
        <n v="1904222"/>
        <n v="1904223"/>
        <n v="1904235"/>
        <n v="1904242"/>
        <n v="1904246"/>
        <n v="1904256"/>
        <n v="1904259"/>
        <n v="1904270"/>
        <n v="1904278"/>
        <n v="1904317"/>
        <n v="1904341"/>
        <n v="1904473"/>
        <n v="1904484"/>
        <n v="1904488"/>
        <n v="1904495"/>
        <n v="1904576"/>
        <n v="1904577"/>
        <n v="1904586"/>
        <n v="1904625"/>
        <n v="1904632"/>
        <n v="1904647"/>
        <n v="1904650"/>
        <n v="1904681"/>
        <n v="1904688"/>
        <n v="1904718"/>
        <n v="1904726"/>
        <n v="1904762"/>
        <n v="1904783"/>
        <n v="1904789"/>
        <n v="1904808"/>
        <n v="1904821"/>
        <n v="1904827"/>
        <n v="1904849"/>
        <n v="1904885"/>
        <n v="1904912"/>
        <n v="1904928"/>
        <n v="1904937"/>
        <n v="1904940"/>
        <n v="1904941"/>
        <n v="1904969"/>
        <n v="1904988"/>
        <n v="1905021"/>
        <n v="1905022"/>
        <n v="1905024"/>
        <n v="1905046"/>
        <n v="1905106"/>
        <n v="1905126"/>
        <n v="1905150"/>
        <n v="1905180"/>
        <n v="1905184"/>
        <n v="1905229"/>
        <n v="1905250"/>
        <n v="1905270"/>
        <n v="1905278"/>
        <n v="1905303"/>
        <n v="1905305"/>
        <n v="1905307"/>
        <n v="1905433"/>
        <n v="1905458"/>
        <n v="1905533"/>
        <n v="1905534"/>
        <n v="1905537"/>
        <n v="1905540"/>
        <n v="1905543"/>
        <n v="1905546"/>
        <n v="1905558"/>
        <n v="1905578"/>
        <n v="1905589"/>
        <n v="1905603"/>
        <n v="1905610"/>
        <n v="1905620"/>
        <n v="1905641"/>
        <n v="1905644"/>
        <n v="1905646"/>
        <n v="1905661"/>
        <n v="1905690"/>
        <n v="1905721"/>
        <n v="1905767"/>
        <n v="1905769"/>
        <n v="1905770"/>
        <n v="1905778"/>
        <n v="1905809"/>
        <n v="1905812"/>
        <n v="1905817"/>
        <n v="1905831"/>
        <n v="1905841"/>
        <n v="1905854"/>
        <n v="1905855"/>
        <n v="1905858"/>
        <n v="1905861"/>
        <n v="1905876"/>
        <n v="1905877"/>
        <n v="1905881"/>
        <n v="1905882"/>
        <n v="1905887"/>
        <n v="1905901"/>
        <n v="1905908"/>
        <n v="1905909"/>
        <n v="1905910"/>
        <n v="1905929"/>
        <n v="1905930"/>
        <n v="1905949"/>
        <n v="1905996"/>
        <n v="1905997"/>
        <n v="1905998"/>
        <n v="1906006"/>
        <n v="1906007"/>
        <n v="1906012"/>
        <n v="1906133"/>
        <n v="1906159"/>
        <n v="1906201"/>
        <n v="1906202"/>
        <n v="1906205"/>
        <n v="1906218"/>
        <n v="1906259"/>
        <n v="1906260"/>
        <n v="1906261"/>
        <n v="1906275"/>
        <n v="1906292"/>
        <n v="1906321"/>
        <n v="1906327"/>
        <n v="1906328"/>
        <n v="1906329"/>
        <n v="1906331"/>
        <n v="1906335"/>
        <n v="1906339"/>
        <n v="1906371"/>
        <n v="1906375"/>
        <n v="1906378"/>
        <n v="1906379"/>
        <n v="1906387"/>
        <n v="1906394"/>
        <n v="1906411"/>
        <n v="1906414"/>
        <n v="1906424"/>
        <n v="1906434"/>
        <n v="1906435"/>
        <n v="1906436"/>
        <n v="1906437"/>
        <n v="1906439"/>
        <n v="1906444"/>
        <n v="1906445"/>
        <n v="1906447"/>
        <n v="1906474"/>
        <n v="1906502"/>
        <n v="1906519"/>
        <n v="1906526"/>
        <n v="1906527"/>
        <n v="1906548"/>
        <n v="1906553"/>
        <n v="1906603"/>
        <n v="1906608"/>
        <n v="1906613"/>
        <n v="1906614"/>
        <n v="1906624"/>
        <n v="1906668"/>
        <n v="1906669"/>
        <n v="1906672"/>
        <n v="1906724"/>
        <n v="1906725"/>
        <n v="1906826"/>
        <n v="1906833"/>
        <n v="1906834"/>
        <n v="1906835"/>
        <n v="1906979"/>
        <n v="1907035"/>
        <n v="1907063"/>
        <n v="1907067"/>
        <n v="1907068"/>
        <n v="1907071"/>
        <n v="1907075"/>
        <n v="1907096"/>
        <n v="1907173"/>
        <n v="1907178"/>
        <n v="1907194"/>
        <n v="1907237"/>
        <n v="1907244"/>
        <n v="1907253"/>
        <n v="1907269"/>
        <n v="1907270"/>
        <n v="1907276"/>
        <n v="1907280"/>
        <n v="1907285"/>
        <n v="1907295"/>
        <n v="1907313"/>
        <n v="1907328"/>
        <n v="1907334"/>
        <n v="1907350"/>
        <n v="1907368"/>
        <n v="1907375"/>
        <n v="1907387"/>
        <n v="1907390"/>
        <n v="1907400"/>
        <n v="1907440"/>
        <n v="1907461"/>
        <n v="1907473"/>
        <n v="1907498"/>
        <n v="1907603"/>
        <n v="1907610"/>
        <n v="1907620"/>
        <n v="1907656"/>
        <n v="1907657"/>
        <n v="1907664"/>
        <n v="1907671"/>
        <n v="1907672"/>
        <n v="1907673"/>
        <n v="1907674"/>
        <n v="1907680"/>
        <n v="1907681"/>
        <n v="1907689"/>
        <n v="1907703"/>
        <n v="1907704"/>
        <n v="1907718"/>
        <n v="1907722"/>
        <n v="1907723"/>
        <n v="1907724"/>
        <n v="1907728"/>
        <n v="1907729"/>
        <n v="1908667"/>
        <n v="1908668"/>
        <n v="1908672"/>
        <n v="1908673"/>
        <n v="1908674"/>
        <n v="1908678"/>
        <n v="1908755"/>
        <n v="1908870"/>
        <n v="1908873"/>
        <n v="1908929"/>
        <n v="1908930"/>
        <n v="1908937"/>
        <n v="1908940"/>
        <n v="1908944"/>
        <n v="1908951"/>
        <n v="1908952"/>
        <n v="1908953"/>
        <n v="1908954"/>
        <n v="1908957"/>
        <n v="1908959"/>
        <n v="1908960"/>
        <n v="1908961"/>
        <n v="1908962"/>
        <n v="1908963"/>
        <n v="1908967"/>
        <n v="1908968"/>
        <n v="1908971"/>
        <n v="1909033"/>
        <n v="1909034"/>
        <n v="1909036"/>
        <n v="1909039"/>
        <n v="1909046"/>
        <n v="1909071"/>
        <n v="1909072"/>
        <n v="1909074"/>
        <n v="1909078"/>
        <n v="1909083"/>
        <n v="1909084"/>
        <n v="1909086"/>
        <n v="1909087"/>
        <n v="1909089"/>
        <n v="1909091"/>
        <n v="1909094"/>
        <n v="1909096"/>
        <n v="1909101"/>
        <n v="1909104"/>
        <n v="1909105"/>
        <n v="1909106"/>
        <n v="1909108"/>
        <n v="1909111"/>
        <n v="1909113"/>
        <n v="1909114"/>
        <n v="1909117"/>
        <n v="1909118"/>
        <n v="1909120"/>
        <n v="1909126"/>
        <n v="1909136"/>
        <n v="1909137"/>
        <n v="1909138"/>
        <n v="1909139"/>
        <n v="1909143"/>
        <n v="1909145"/>
        <n v="1909162"/>
        <n v="1909166"/>
        <n v="1909180"/>
        <n v="1909185"/>
        <n v="1909223"/>
        <n v="1909231"/>
        <n v="1909240"/>
        <n v="1909245"/>
        <n v="1909248"/>
        <n v="1909260"/>
        <n v="1909265"/>
        <n v="1909267"/>
        <n v="1909276"/>
        <n v="1909290"/>
        <n v="1909291"/>
        <n v="1909299"/>
        <n v="1909300"/>
        <n v="1909302"/>
        <n v="1909306"/>
        <n v="1909321"/>
        <n v="1909322"/>
        <n v="1909328"/>
        <n v="1909329"/>
        <n v="1909331"/>
        <n v="1909333"/>
        <n v="1909338"/>
        <n v="1909348"/>
        <n v="1909354"/>
        <n v="1909358"/>
        <n v="1909360"/>
        <n v="1909365"/>
        <n v="1909368"/>
        <n v="1909374"/>
        <n v="1909375"/>
        <n v="1909386"/>
        <n v="1909393"/>
        <n v="1909413"/>
        <n v="1909414"/>
        <n v="1909418"/>
        <n v="1909421"/>
        <n v="1909433"/>
        <n v="1909441"/>
        <n v="1909451"/>
        <n v="1909458"/>
        <n v="1909471"/>
        <n v="1909473"/>
        <n v="1909483"/>
        <n v="1909485"/>
        <n v="1909493"/>
        <n v="1909498"/>
        <n v="1909501"/>
        <n v="1909520"/>
        <n v="1909521"/>
        <n v="1909524"/>
        <n v="1909531"/>
        <n v="1909533"/>
        <n v="1909538"/>
        <n v="1909540"/>
        <n v="1909545"/>
        <n v="1909549"/>
        <n v="1909561"/>
        <n v="1909572"/>
        <n v="1909592"/>
        <n v="1909596"/>
        <n v="1909600"/>
        <n v="1909602"/>
        <n v="1909605"/>
        <n v="1909608"/>
        <n v="1909611"/>
        <n v="1909620"/>
        <n v="1909621"/>
        <n v="1909627"/>
        <n v="1909629"/>
        <n v="1909633"/>
        <n v="1909652"/>
        <n v="1909653"/>
        <n v="1909676"/>
        <n v="1909683"/>
        <n v="1909686"/>
        <n v="1909698"/>
        <n v="1909699"/>
        <n v="1909714"/>
        <n v="1909719"/>
        <n v="1909720"/>
        <n v="1909722"/>
        <n v="1909730"/>
        <n v="1909735"/>
        <n v="1909741"/>
        <n v="1909743"/>
        <n v="1909746"/>
        <n v="1909750"/>
        <n v="1909754"/>
        <n v="1909755"/>
        <n v="1909756"/>
        <n v="1909757"/>
        <n v="1909760"/>
        <n v="1909761"/>
        <n v="1909773"/>
        <n v="1909787"/>
        <n v="1909788"/>
        <n v="1909802"/>
        <n v="1909810"/>
        <n v="1909815"/>
        <n v="1909818"/>
        <n v="1909819"/>
        <n v="1909822"/>
        <n v="1909825"/>
        <n v="1909831"/>
        <n v="1909847"/>
        <n v="1909848"/>
        <n v="1909853"/>
        <n v="1909854"/>
        <n v="1909858"/>
        <n v="1909862"/>
        <n v="1909875"/>
        <n v="1909876"/>
        <n v="1909881"/>
        <n v="1909891"/>
        <n v="1909894"/>
        <n v="1909902"/>
        <n v="1909903"/>
        <n v="1909915"/>
        <n v="1909918"/>
        <n v="1909920"/>
        <n v="1909927"/>
        <n v="1909928"/>
        <n v="1909930"/>
        <n v="1909933"/>
        <n v="1909934"/>
        <n v="1909936"/>
        <n v="1909937"/>
        <n v="1909971"/>
        <n v="1909972"/>
        <n v="1909974"/>
        <n v="1909975"/>
        <n v="1909976"/>
        <n v="1909979"/>
        <n v="1909983"/>
        <n v="1909988"/>
        <n v="1909990"/>
        <n v="1909991"/>
        <n v="1909994"/>
        <n v="1909997"/>
        <n v="1910010"/>
        <n v="1910014"/>
        <n v="1910020"/>
        <n v="1910032"/>
        <n v="1910035"/>
        <n v="1910041"/>
        <n v="1910045"/>
        <n v="1910047"/>
        <n v="1910049"/>
        <n v="1910050"/>
        <n v="1910051"/>
        <n v="1910052"/>
        <n v="1910056"/>
        <n v="1910057"/>
        <n v="1910058"/>
        <n v="1910065"/>
        <n v="1910068"/>
        <n v="1910081"/>
        <n v="1910083"/>
        <n v="1910088"/>
        <n v="1910089"/>
        <n v="1910090"/>
        <n v="1910112"/>
        <n v="1910115"/>
        <n v="1910119"/>
        <n v="1910126"/>
        <n v="1910127"/>
        <n v="1910132"/>
        <n v="1910134"/>
        <n v="1910135"/>
        <n v="1910136"/>
        <n v="1910139"/>
        <n v="1910140"/>
        <n v="1910143"/>
        <n v="1910145"/>
        <n v="1910149"/>
        <n v="1910151"/>
        <n v="1910157"/>
        <n v="1910159"/>
        <n v="1910161"/>
        <n v="1910163"/>
        <n v="1910165"/>
        <n v="1910171"/>
        <n v="1910173"/>
        <n v="1910174"/>
        <n v="1910176"/>
        <n v="1910179"/>
        <n v="1910193"/>
        <n v="1910195"/>
        <n v="1910198"/>
        <n v="1910201"/>
        <n v="1910206"/>
        <n v="1910210"/>
        <n v="1910213"/>
        <n v="1910216"/>
        <n v="1910220"/>
        <n v="1910221"/>
        <n v="1910222"/>
        <n v="1910224"/>
        <n v="1910234"/>
        <n v="1910237"/>
        <n v="1910239"/>
        <n v="1910242"/>
        <n v="1910244"/>
        <n v="1910265"/>
        <n v="1910282"/>
        <n v="1910285"/>
        <n v="1910286"/>
        <n v="1910287"/>
        <n v="1910292"/>
        <n v="1910299"/>
        <n v="1910308"/>
        <n v="1910317"/>
        <n v="1910338"/>
        <n v="1910342"/>
        <n v="1910356"/>
        <n v="1910359"/>
        <n v="1910360"/>
        <n v="1910362"/>
        <n v="1910363"/>
        <n v="1910367"/>
        <n v="1910370"/>
        <n v="1910374"/>
        <n v="1910375"/>
        <n v="1910378"/>
        <n v="1910379"/>
        <n v="1910380"/>
        <n v="1910382"/>
        <n v="1910384"/>
        <n v="1910400"/>
        <n v="1910401"/>
        <n v="1910402"/>
        <n v="1910410"/>
        <n v="1910416"/>
        <n v="1910419"/>
        <n v="1910421"/>
        <n v="1910422"/>
        <n v="1910423"/>
        <n v="1910425"/>
        <n v="1910429"/>
        <n v="1910435"/>
        <n v="1910436"/>
        <n v="1910437"/>
        <n v="1910443"/>
        <n v="1910449"/>
        <n v="1910452"/>
        <n v="1910454"/>
        <n v="1910458"/>
        <n v="1910463"/>
        <n v="1910465"/>
        <n v="1910476"/>
        <n v="1910482"/>
        <n v="1910485"/>
        <n v="1910493"/>
        <n v="1910503"/>
        <n v="1910504"/>
        <n v="1910507"/>
        <n v="1910508"/>
        <n v="1910517"/>
        <n v="1910524"/>
        <n v="1910534"/>
        <n v="1910537"/>
        <n v="1910544"/>
        <n v="1910557"/>
        <n v="1910562"/>
        <n v="1910566"/>
        <n v="1910573"/>
        <n v="1910578"/>
        <n v="1910579"/>
        <n v="1910581"/>
        <n v="1910582"/>
        <n v="1910585"/>
        <n v="1910588"/>
        <n v="1910598"/>
        <n v="1910618"/>
        <n v="1910631"/>
        <n v="1910634"/>
        <n v="1910635"/>
        <n v="1910637"/>
        <n v="1910640"/>
        <n v="1910646"/>
        <n v="1910651"/>
        <n v="1910652"/>
        <n v="1910664"/>
        <n v="1910668"/>
        <n v="1910674"/>
        <n v="1910675"/>
        <n v="1910679"/>
        <n v="1910681"/>
        <n v="1910685"/>
        <n v="1910687"/>
        <n v="1910688"/>
        <n v="1910690"/>
        <n v="1910697"/>
        <n v="1910699"/>
        <n v="1910702"/>
        <n v="1910709"/>
        <n v="1910713"/>
        <n v="1910726"/>
        <n v="1910728"/>
        <n v="1910733"/>
        <n v="1910756"/>
        <n v="1910760"/>
        <n v="1910764"/>
        <n v="1910765"/>
        <n v="1910767"/>
        <n v="1910768"/>
        <n v="1910776"/>
        <n v="1910780"/>
        <n v="1910788"/>
        <n v="1910800"/>
        <n v="1910809"/>
        <n v="1910829"/>
        <n v="1910830"/>
        <n v="1910833"/>
        <n v="1910834"/>
        <n v="1910848"/>
        <n v="1910850"/>
        <n v="1910853"/>
        <n v="1910854"/>
        <n v="1910866"/>
        <n v="1910876"/>
        <n v="1910878"/>
        <n v="1910894"/>
        <n v="1910896"/>
        <n v="1910902"/>
        <n v="1910907"/>
        <n v="1910914"/>
        <n v="1910923"/>
        <n v="1910929"/>
        <n v="1910930"/>
        <n v="1910933"/>
        <n v="1910946"/>
        <n v="1910955"/>
        <n v="1910967"/>
        <n v="1910970"/>
        <n v="1910973"/>
        <n v="1910975"/>
        <n v="1910978"/>
        <n v="1910982"/>
        <n v="1910996"/>
        <n v="1910997"/>
        <n v="1910998"/>
        <n v="1911015"/>
        <n v="1911017"/>
        <n v="1911025"/>
        <n v="1911040"/>
        <n v="1911042"/>
        <n v="1911044"/>
        <n v="1911055"/>
        <n v="1911056"/>
        <n v="1911063"/>
        <n v="1911075"/>
        <n v="1911078"/>
        <n v="1911081"/>
        <n v="1911083"/>
        <n v="1911085"/>
        <n v="1911086"/>
        <n v="1911094"/>
        <n v="1911096"/>
        <n v="1911100"/>
        <n v="1911102"/>
        <n v="1911103"/>
        <n v="1911106"/>
        <n v="1911109"/>
        <n v="1911114"/>
        <n v="1911115"/>
        <n v="1911118"/>
        <n v="1911122"/>
        <n v="1911127"/>
        <n v="1911141"/>
        <n v="1911144"/>
        <n v="1911147"/>
        <n v="1911154"/>
        <n v="1911156"/>
        <n v="1911159"/>
        <n v="1911165"/>
        <n v="1911169"/>
        <n v="1911174"/>
        <n v="1911185"/>
        <n v="1911211"/>
        <n v="1911256"/>
        <n v="1911258"/>
        <n v="1911261"/>
        <n v="1911262"/>
        <n v="1911264"/>
        <n v="1911266"/>
        <n v="1911268"/>
        <n v="1911279"/>
        <n v="1911283"/>
        <n v="1911286"/>
        <n v="1911324"/>
        <n v="1911328"/>
        <n v="1911340"/>
        <n v="1911351"/>
        <n v="1911356"/>
        <n v="1911359"/>
        <n v="1911361"/>
        <n v="1911368"/>
        <n v="1911370"/>
        <n v="1911375"/>
        <n v="1911377"/>
        <n v="1911379"/>
        <n v="1911388"/>
        <n v="1911394"/>
        <n v="1911422"/>
        <n v="1911431"/>
        <n v="1911433"/>
        <n v="1911434"/>
        <n v="1911449"/>
        <n v="1911455"/>
        <n v="1911461"/>
        <n v="1911470"/>
        <n v="1911471"/>
        <n v="1911480"/>
        <n v="1911481"/>
        <n v="1911487"/>
        <n v="1911494"/>
        <n v="1911509"/>
        <n v="1911511"/>
        <n v="1911523"/>
        <n v="1911526"/>
        <n v="1911560"/>
        <n v="1911564"/>
        <n v="1911566"/>
        <n v="1911590"/>
        <n v="1911594"/>
        <n v="1911595"/>
        <n v="1911597"/>
        <n v="1911630"/>
        <n v="1911659"/>
        <n v="1911660"/>
        <n v="1911666"/>
        <n v="1911675"/>
        <n v="1911679"/>
        <n v="1911686"/>
        <n v="1911688"/>
        <n v="1911693"/>
        <n v="1911695"/>
        <n v="1911698"/>
        <n v="1911699"/>
        <n v="1911703"/>
        <n v="1911706"/>
        <n v="1911707"/>
        <n v="1911712"/>
        <n v="1911727"/>
        <n v="1911750"/>
        <n v="1911773"/>
        <n v="1911776"/>
        <n v="1911778"/>
        <n v="1911780"/>
        <n v="1911782"/>
        <n v="1911809"/>
        <n v="1911868"/>
        <n v="1911869"/>
        <n v="1911909"/>
        <n v="1911917"/>
        <n v="1911919"/>
        <n v="1911924"/>
        <n v="1911933"/>
        <n v="1911946"/>
        <n v="1911949"/>
        <n v="1911977"/>
        <n v="1911981"/>
        <n v="1911988"/>
        <n v="1911990"/>
        <n v="1911999"/>
        <n v="1912004"/>
        <n v="1912008"/>
        <n v="1912013"/>
        <n v="1912014"/>
        <n v="1912043"/>
        <n v="1912054"/>
        <n v="1912068"/>
        <n v="1912077"/>
        <n v="1912080"/>
        <n v="1912084"/>
        <n v="1912085"/>
        <n v="1912087"/>
        <n v="1912089"/>
        <n v="1912091"/>
        <n v="1912111"/>
        <n v="1912116"/>
        <n v="1912124"/>
        <n v="1912125"/>
        <n v="1912148"/>
        <n v="1912162"/>
        <n v="1912190"/>
        <n v="1912225"/>
        <n v="1912253"/>
        <n v="1912265"/>
        <n v="1912312"/>
        <n v="1912319"/>
        <n v="1912360"/>
        <n v="1912383"/>
        <n v="1912399"/>
        <n v="1912400"/>
        <n v="1912451"/>
        <n v="1912453"/>
        <n v="1912454"/>
        <n v="1912483"/>
        <n v="1912486"/>
        <n v="1912498"/>
        <n v="1912499"/>
        <n v="1912524"/>
        <n v="1912559"/>
        <n v="1912664"/>
        <n v="1912665"/>
        <n v="1912667"/>
        <n v="1912699"/>
        <n v="1912720"/>
        <n v="1912721"/>
        <n v="1912815"/>
        <n v="1912817"/>
        <n v="1912963"/>
        <n v="1912999"/>
        <n v="1913000"/>
        <n v="1913006"/>
        <n v="1913026"/>
        <n v="1913037"/>
        <n v="1913040"/>
        <n v="1913041"/>
        <n v="1913045"/>
        <n v="1913046"/>
        <n v="1913050"/>
        <n v="1913074"/>
        <n v="1913090"/>
        <n v="1913092"/>
        <n v="1913128"/>
        <n v="1913161"/>
        <n v="1913165"/>
        <n v="1913166"/>
        <n v="1913173"/>
        <n v="1913268"/>
        <n v="1913271"/>
        <n v="1913292"/>
        <n v="1913303"/>
        <n v="1913306"/>
        <n v="1913309"/>
        <n v="1913313"/>
        <n v="1913316"/>
        <n v="1913337"/>
        <n v="1913373"/>
        <n v="1913374"/>
        <n v="1913411"/>
        <n v="1913454"/>
        <n v="1913498"/>
        <n v="1913529"/>
        <n v="1913533"/>
        <n v="1913537"/>
        <n v="1913548"/>
        <n v="1913677"/>
        <n v="1913729"/>
        <n v="1913743"/>
        <n v="1913754"/>
        <n v="1913760"/>
        <n v="1913780"/>
        <n v="1913794"/>
        <n v="1913817"/>
        <n v="1913825"/>
        <n v="1913829"/>
        <n v="1913861"/>
        <n v="1913873"/>
        <n v="1913883"/>
        <n v="1913943"/>
        <n v="1913985"/>
        <n v="1913994"/>
        <n v="1913999"/>
        <n v="1914015"/>
        <n v="1914029"/>
        <n v="1914041"/>
        <n v="1914062"/>
        <n v="1914063"/>
        <n v="1914064"/>
        <n v="1914065"/>
        <n v="1914066"/>
        <n v="1914067"/>
        <n v="1914069"/>
        <n v="1914071"/>
        <n v="1914087"/>
        <n v="1914090"/>
        <n v="1914093"/>
        <n v="1914101"/>
        <n v="1914126"/>
        <n v="1914136"/>
        <n v="1914142"/>
        <n v="1914157"/>
        <n v="1914158"/>
        <n v="1914165"/>
        <n v="1914174"/>
        <n v="1914178"/>
        <n v="1914181"/>
        <n v="1914184"/>
        <n v="1914213"/>
        <n v="1914221"/>
        <n v="1914223"/>
        <n v="1914238"/>
        <n v="1914249"/>
        <n v="1914250"/>
        <n v="1914251"/>
        <n v="1914253"/>
        <n v="1914254"/>
        <n v="1914255"/>
        <n v="1914259"/>
        <n v="1914260"/>
        <n v="1914263"/>
        <n v="1914269"/>
        <n v="1914272"/>
        <n v="1914287"/>
        <n v="1914295"/>
        <n v="1914296"/>
        <n v="1914297"/>
        <n v="1914298"/>
        <n v="1914300"/>
        <n v="1914302"/>
        <n v="1914319"/>
        <n v="1914334"/>
        <n v="1914335"/>
        <n v="1914336"/>
        <n v="1914367"/>
        <n v="1914368"/>
        <n v="1914374"/>
        <n v="1914447"/>
        <n v="1914455"/>
        <n v="1914459"/>
        <n v="1914460"/>
        <n v="1914483"/>
        <n v="1914487"/>
        <n v="1914491"/>
        <n v="1914498"/>
        <n v="1914499"/>
        <n v="1914502"/>
        <n v="1914503"/>
        <n v="1914510"/>
        <n v="1914518"/>
        <n v="1914545"/>
        <n v="1914546"/>
        <n v="1914556"/>
        <n v="1914560"/>
        <n v="1914565"/>
        <n v="1914579"/>
        <n v="1914582"/>
        <n v="1914583"/>
        <n v="1914587"/>
        <n v="1914589"/>
        <n v="1914629"/>
        <n v="1914637"/>
        <n v="1914652"/>
        <n v="1914661"/>
        <n v="1914662"/>
        <n v="1914671"/>
        <n v="1914673"/>
        <n v="1914715"/>
        <n v="1914758"/>
        <n v="1914774"/>
        <n v="1914775"/>
        <n v="1914776"/>
        <n v="1914792"/>
        <n v="1914794"/>
        <n v="1914797"/>
        <n v="1914798"/>
        <n v="1914814"/>
        <n v="1914836"/>
        <n v="1914846"/>
        <n v="1914858"/>
        <n v="1914862"/>
        <n v="1914882"/>
        <n v="1914925"/>
        <n v="1914954"/>
        <n v="1914983"/>
        <n v="1915024"/>
        <n v="1915026"/>
        <n v="1915032"/>
        <n v="1915061"/>
        <n v="1915095"/>
        <n v="1915097"/>
        <n v="1915109"/>
        <n v="1915111"/>
        <n v="1915235"/>
        <n v="1915237"/>
        <n v="1915238"/>
        <n v="1915331"/>
        <n v="1915364"/>
        <n v="1915368"/>
        <n v="1915408"/>
        <n v="1915434"/>
        <n v="1915435"/>
        <n v="1915441"/>
        <n v="1915451"/>
        <n v="1915453"/>
        <n v="1915454"/>
        <n v="1915460"/>
        <n v="1915461"/>
        <n v="1915507"/>
        <n v="1915553"/>
        <n v="1915554"/>
        <n v="1915571"/>
        <n v="1915584"/>
        <n v="1915593"/>
        <n v="1915615"/>
        <n v="1915618"/>
        <n v="1916611"/>
        <n v="1916612"/>
        <n v="1916613"/>
        <n v="1916617"/>
        <n v="1916662"/>
        <n v="1916663"/>
        <n v="1916664"/>
        <n v="1916718"/>
        <n v="1916719"/>
        <n v="1916720"/>
        <n v="1916722"/>
        <n v="1916723"/>
        <n v="1916724"/>
        <n v="1916725"/>
        <n v="1916727"/>
        <n v="1916728"/>
        <n v="1916729"/>
        <n v="1916730"/>
        <n v="1916731"/>
        <n v="1916732"/>
        <n v="1916735"/>
        <n v="1916736"/>
        <n v="1916739"/>
        <n v="1916741"/>
        <n v="1916742"/>
        <n v="1916745"/>
        <n v="1916748"/>
        <n v="1916750"/>
        <n v="1916752"/>
        <n v="1916754"/>
        <n v="1916759"/>
        <n v="1916776"/>
        <n v="1916783"/>
        <n v="1916786"/>
        <n v="1916789"/>
        <n v="1916791"/>
        <n v="1916792"/>
        <n v="1916794"/>
        <n v="1916807"/>
        <n v="1916811"/>
        <n v="1916821"/>
        <n v="1916822"/>
        <n v="1916827"/>
        <n v="1916854"/>
        <n v="1916855"/>
        <n v="1916856"/>
        <n v="1916865"/>
        <n v="1916892"/>
        <n v="1916917"/>
        <n v="1916939"/>
        <n v="1916943"/>
        <n v="1916948"/>
        <n v="1916953"/>
        <n v="1916957"/>
        <n v="1916961"/>
        <n v="1916977"/>
        <n v="1916991"/>
        <n v="1917002"/>
        <n v="1917004"/>
        <n v="1917006"/>
        <n v="1917009"/>
        <n v="1917013"/>
        <n v="1917022"/>
        <n v="1917024"/>
        <n v="1917043"/>
        <n v="1917056"/>
        <n v="1917058"/>
        <n v="1917061"/>
        <n v="1917066"/>
        <n v="1917068"/>
        <n v="1917074"/>
        <n v="1917077"/>
        <n v="1917080"/>
        <n v="1917089"/>
        <n v="1917122"/>
        <n v="1917131"/>
        <n v="1917137"/>
        <n v="1917156"/>
        <n v="1917166"/>
        <n v="1917167"/>
        <n v="1917169"/>
        <n v="1917177"/>
        <n v="1917180"/>
        <n v="1917197"/>
        <n v="1917201"/>
        <n v="1917203"/>
        <n v="1917207"/>
        <n v="1917214"/>
        <n v="1917217"/>
        <n v="1917218"/>
        <n v="1917227"/>
        <n v="1917230"/>
        <n v="1917233"/>
        <n v="1917236"/>
        <n v="1917237"/>
        <n v="1917242"/>
        <n v="1917246"/>
        <n v="1917249"/>
        <n v="1917258"/>
        <n v="1917260"/>
        <n v="1917263"/>
        <n v="1917264"/>
        <n v="1917265"/>
        <n v="1917266"/>
        <n v="1917270"/>
        <n v="1917273"/>
        <n v="1917274"/>
        <n v="1917277"/>
        <n v="1917303"/>
        <n v="1917307"/>
        <n v="1917308"/>
        <n v="1917311"/>
        <n v="1917313"/>
        <n v="1917319"/>
        <n v="1917329"/>
        <n v="1917347"/>
        <n v="1917364"/>
        <n v="1917365"/>
        <n v="1917367"/>
        <n v="1917387"/>
        <n v="1917417"/>
        <n v="1917420"/>
        <n v="1917435"/>
        <n v="1917442"/>
        <n v="1917451"/>
        <n v="1917458"/>
        <n v="1917460"/>
        <n v="1917461"/>
        <n v="1917463"/>
        <n v="1917466"/>
        <n v="1917470"/>
        <n v="1917474"/>
        <n v="1917482"/>
        <n v="1917498"/>
        <n v="1917501"/>
        <n v="1917503"/>
        <n v="1917506"/>
        <n v="1917509"/>
        <n v="1917512"/>
        <n v="1917516"/>
        <n v="1917517"/>
        <n v="1917519"/>
        <n v="1917523"/>
        <n v="1917524"/>
        <n v="1917531"/>
        <n v="1917544"/>
        <n v="1917545"/>
        <n v="1917556"/>
        <n v="1917557"/>
        <n v="1917564"/>
        <n v="1917574"/>
        <n v="1917576"/>
        <n v="1917578"/>
        <n v="1917595"/>
        <n v="1917604"/>
        <n v="1917622"/>
        <n v="1917634"/>
        <n v="1917639"/>
        <n v="1917641"/>
        <n v="1917647"/>
        <n v="1917649"/>
        <n v="1917652"/>
        <n v="1917655"/>
        <n v="1917658"/>
        <n v="1917660"/>
        <n v="1917663"/>
        <n v="1917665"/>
        <n v="1917679"/>
        <n v="1917702"/>
        <n v="1917711"/>
        <n v="1917712"/>
        <n v="1917725"/>
        <n v="1917734"/>
        <n v="1917737"/>
        <n v="1917739"/>
        <n v="1917747"/>
        <n v="1917757"/>
        <n v="1917766"/>
        <n v="1917768"/>
        <n v="1917774"/>
        <n v="1917776"/>
        <n v="1917779"/>
        <n v="1917780"/>
        <n v="1917805"/>
        <n v="1917813"/>
        <n v="1917822"/>
        <n v="1917847"/>
        <n v="1917875"/>
        <n v="1917882"/>
        <n v="1917895"/>
        <n v="1917897"/>
        <n v="1917920"/>
        <n v="1917921"/>
        <n v="1917927"/>
        <n v="1917929"/>
        <n v="1917946"/>
        <n v="1917954"/>
        <n v="1917970"/>
        <n v="1917973"/>
        <n v="1917978"/>
        <n v="1917981"/>
        <n v="1917986"/>
        <n v="1917994"/>
        <n v="1917999"/>
        <n v="1918002"/>
        <n v="1918005"/>
        <n v="1918007"/>
        <n v="1918012"/>
        <n v="1918015"/>
        <n v="1918017"/>
        <n v="1918029"/>
        <n v="1918030"/>
        <n v="1918032"/>
        <n v="1918044"/>
        <n v="1918047"/>
        <n v="1918049"/>
        <n v="1918050"/>
        <n v="1918051"/>
        <n v="1918052"/>
        <n v="1918061"/>
        <n v="1918065"/>
        <n v="1918075"/>
        <n v="1918076"/>
        <n v="1918093"/>
        <n v="1918097"/>
        <n v="1918101"/>
        <n v="1918105"/>
        <n v="1918108"/>
        <n v="1918109"/>
        <n v="1918118"/>
        <n v="1918127"/>
        <n v="1918129"/>
        <n v="1918134"/>
        <n v="1918145"/>
        <n v="1918149"/>
        <n v="1918151"/>
        <n v="1918152"/>
        <n v="1918153"/>
        <n v="1918162"/>
        <n v="1918170"/>
        <n v="1918172"/>
        <n v="1918179"/>
        <n v="1918181"/>
        <n v="1918184"/>
        <n v="1918185"/>
        <n v="1918186"/>
        <n v="1918189"/>
        <n v="1918194"/>
        <n v="1918197"/>
        <n v="1918200"/>
        <n v="1918201"/>
        <n v="1918204"/>
        <n v="1918241"/>
        <n v="1918250"/>
        <n v="1918256"/>
        <n v="1918258"/>
        <n v="1918263"/>
        <n v="1918282"/>
        <n v="1918284"/>
        <n v="1918289"/>
        <n v="1918303"/>
        <n v="1918305"/>
        <n v="1918309"/>
        <n v="1918313"/>
        <n v="1918317"/>
        <n v="1918327"/>
        <n v="1918330"/>
        <n v="1918337"/>
        <n v="1918360"/>
        <n v="1918361"/>
        <n v="1918366"/>
        <n v="1918367"/>
        <n v="1918387"/>
        <n v="1918413"/>
        <n v="1918433"/>
        <n v="1918434"/>
        <n v="1918441"/>
        <n v="1918472"/>
        <n v="1918487"/>
        <n v="1918494"/>
        <n v="1918496"/>
        <n v="1918500"/>
        <n v="1918501"/>
        <n v="1918508"/>
        <n v="1918517"/>
        <n v="1918521"/>
        <n v="1918526"/>
        <n v="1918532"/>
        <n v="1918562"/>
        <n v="1918566"/>
        <n v="1918568"/>
        <n v="1918581"/>
        <n v="1918588"/>
        <n v="1918594"/>
        <n v="1918597"/>
        <n v="1918599"/>
        <n v="1918600"/>
        <n v="1918601"/>
        <n v="1918602"/>
        <n v="1918605"/>
        <n v="1918608"/>
        <n v="1918610"/>
        <n v="1918611"/>
        <n v="1918614"/>
        <n v="1918625"/>
        <n v="1918636"/>
        <n v="1918637"/>
        <n v="1918639"/>
        <n v="1918653"/>
        <n v="1918654"/>
        <n v="1918656"/>
        <n v="1918661"/>
        <n v="1918664"/>
        <n v="1918665"/>
        <n v="1918666"/>
        <n v="1918671"/>
        <n v="1918679"/>
        <n v="1918681"/>
        <n v="1918684"/>
        <n v="1918691"/>
        <n v="1918694"/>
        <n v="1918705"/>
        <n v="1918706"/>
        <n v="1918707"/>
        <n v="1918710"/>
        <n v="1918718"/>
        <n v="1918720"/>
        <n v="1918723"/>
        <n v="1918725"/>
        <n v="1918726"/>
        <n v="1918727"/>
        <n v="1918731"/>
        <n v="1918739"/>
        <n v="1918742"/>
        <n v="1918743"/>
        <n v="1918745"/>
        <n v="1918763"/>
        <n v="1918765"/>
        <n v="1918768"/>
        <n v="1918771"/>
        <n v="1918780"/>
        <n v="1918781"/>
        <n v="1918782"/>
        <n v="1918783"/>
        <n v="1918788"/>
        <n v="1918791"/>
        <n v="1918804"/>
        <n v="1918808"/>
        <n v="1918809"/>
        <n v="1918822"/>
        <n v="1918829"/>
        <n v="1918852"/>
        <n v="1918866"/>
        <n v="1918882"/>
        <n v="1918887"/>
        <n v="1918892"/>
        <n v="1918899"/>
        <n v="1918904"/>
        <n v="1918906"/>
        <n v="1918909"/>
        <n v="1918915"/>
        <n v="1918929"/>
        <n v="1918930"/>
        <n v="1918934"/>
        <n v="1918943"/>
        <n v="1918955"/>
        <n v="1918965"/>
        <n v="1918968"/>
        <n v="1918971"/>
        <n v="1918974"/>
        <n v="1918984"/>
        <n v="1918988"/>
        <n v="1919005"/>
        <n v="1919031"/>
        <n v="1919043"/>
        <n v="1919057"/>
        <n v="1919067"/>
        <n v="1919068"/>
        <n v="1919075"/>
        <n v="1919088"/>
        <n v="1919089"/>
        <n v="1919090"/>
        <n v="1919092"/>
        <n v="1919093"/>
        <n v="1919106"/>
        <n v="1919114"/>
        <n v="1919122"/>
        <n v="1919133"/>
        <n v="1919148"/>
        <n v="1919149"/>
        <n v="1919158"/>
        <n v="1919164"/>
        <n v="1919179"/>
        <n v="1919184"/>
        <n v="1919188"/>
        <n v="1919193"/>
        <n v="1919198"/>
        <n v="1919207"/>
        <n v="1919217"/>
        <n v="1919222"/>
        <n v="1919231"/>
        <n v="1919235"/>
        <n v="1919255"/>
        <n v="1919269"/>
        <n v="1919280"/>
        <n v="1919285"/>
        <n v="1919286"/>
        <n v="1919296"/>
        <n v="1919319"/>
        <n v="1919325"/>
        <n v="1919350"/>
        <n v="1919362"/>
        <n v="1919379"/>
        <n v="1919382"/>
        <n v="1919387"/>
        <n v="1919394"/>
        <n v="1919395"/>
        <n v="1919417"/>
        <n v="1919420"/>
        <n v="1919421"/>
        <n v="1919440"/>
        <n v="1919443"/>
        <n v="1919447"/>
        <n v="1919452"/>
        <n v="1919458"/>
        <n v="1919466"/>
        <n v="1919483"/>
        <n v="1919496"/>
        <n v="1919497"/>
        <n v="1919519"/>
        <n v="1919553"/>
        <n v="1919554"/>
        <n v="1919563"/>
        <n v="1919578"/>
        <n v="1919581"/>
        <n v="1919584"/>
        <n v="1919591"/>
        <n v="1919597"/>
        <n v="1919604"/>
        <n v="1919605"/>
        <n v="1919606"/>
        <n v="1919649"/>
        <n v="1919652"/>
        <n v="1919660"/>
        <n v="1919678"/>
        <n v="1919700"/>
        <n v="1919764"/>
        <n v="1919767"/>
        <n v="1919768"/>
        <n v="1919770"/>
        <n v="1919822"/>
        <n v="1919831"/>
        <n v="1919854"/>
        <n v="1919855"/>
        <n v="1919904"/>
        <n v="1919919"/>
        <n v="1919934"/>
        <n v="1919947"/>
        <n v="1919978"/>
        <n v="1919983"/>
        <n v="1919999"/>
        <n v="1920000"/>
        <n v="1920022"/>
        <n v="1920032"/>
        <n v="1920116"/>
        <n v="1920119"/>
        <n v="1920120"/>
        <n v="1920121"/>
        <n v="1920136"/>
        <n v="1920162"/>
        <n v="1920168"/>
        <n v="1920170"/>
        <n v="1920201"/>
        <n v="1920386"/>
        <n v="1920404"/>
        <n v="1920405"/>
        <n v="1920417"/>
        <n v="1920480"/>
        <n v="1920619"/>
        <n v="1920625"/>
        <n v="1920676"/>
        <n v="1920681"/>
        <n v="1920684"/>
        <n v="1920686"/>
        <n v="1920691"/>
        <n v="1920698"/>
        <n v="1920770"/>
        <n v="1920774"/>
        <n v="1920780"/>
        <n v="1920787"/>
        <n v="1920824"/>
        <n v="1920828"/>
        <n v="1920838"/>
        <n v="1920843"/>
        <n v="1920877"/>
        <n v="1920881"/>
        <n v="1920911"/>
        <n v="1920912"/>
        <n v="1920922"/>
        <n v="1920929"/>
        <n v="1920976"/>
        <n v="1920999"/>
        <n v="1921006"/>
        <n v="1921058"/>
        <n v="1921096"/>
        <n v="1921108"/>
        <n v="1921120"/>
        <n v="1921148"/>
        <n v="1921165"/>
        <n v="1921184"/>
        <n v="1921210"/>
        <n v="1921211"/>
        <n v="1921235"/>
        <n v="1921279"/>
        <n v="1921283"/>
        <n v="1921293"/>
        <n v="1921306"/>
        <n v="1921333"/>
        <n v="1921334"/>
        <n v="1921343"/>
        <n v="1921400"/>
        <n v="1921426"/>
        <n v="1921433"/>
        <n v="1921445"/>
        <n v="1921488"/>
        <n v="1921502"/>
        <n v="1921508"/>
        <n v="1921528"/>
        <n v="1921530"/>
        <n v="1921542"/>
        <n v="1921543"/>
        <n v="1921546"/>
        <n v="1921547"/>
        <n v="1921575"/>
        <n v="1921652"/>
        <n v="1921673"/>
        <n v="1921677"/>
        <n v="1921680"/>
        <n v="1921762"/>
        <n v="1921773"/>
        <n v="1921854"/>
        <n v="1921869"/>
        <n v="1921875"/>
        <n v="1921878"/>
        <n v="1921879"/>
        <n v="1921881"/>
        <n v="1921912"/>
        <n v="1921913"/>
        <n v="1921917"/>
        <n v="1921978"/>
        <n v="1921982"/>
        <n v="1921994"/>
        <n v="1922024"/>
        <n v="1922053"/>
        <n v="1922066"/>
        <n v="1922138"/>
        <n v="1922159"/>
        <n v="1922170"/>
        <n v="1922188"/>
        <n v="1922189"/>
        <n v="1922209"/>
        <n v="1922212"/>
        <n v="1922279"/>
        <n v="1922294"/>
        <n v="1922330"/>
        <n v="1922332"/>
        <n v="1922352"/>
        <n v="1922370"/>
        <n v="1922421"/>
        <n v="1922430"/>
        <n v="1922432"/>
        <n v="1922433"/>
        <n v="1922467"/>
        <n v="1922478"/>
        <n v="1922486"/>
        <n v="1922495"/>
        <n v="1922500"/>
        <n v="1922501"/>
        <n v="1922520"/>
        <n v="1922524"/>
        <n v="1922533"/>
        <n v="1922536"/>
        <n v="1922540"/>
        <n v="1922541"/>
        <n v="1922542"/>
        <n v="1922545"/>
        <n v="1922557"/>
        <n v="1922558"/>
        <n v="1922570"/>
        <n v="1922572"/>
        <n v="1922574"/>
        <n v="1922575"/>
        <n v="1922577"/>
        <n v="1922578"/>
        <n v="1922608"/>
        <n v="1922615"/>
        <n v="1922616"/>
        <n v="1922618"/>
        <n v="1922619"/>
        <n v="1922626"/>
        <n v="1922627"/>
        <n v="1922634"/>
        <n v="1922635"/>
        <n v="1922641"/>
        <n v="1922642"/>
        <n v="1922653"/>
        <n v="1922654"/>
        <n v="1922659"/>
        <n v="1922666"/>
        <n v="1922674"/>
        <n v="1922678"/>
        <n v="1922698"/>
        <n v="1922724"/>
        <n v="1922770"/>
        <n v="1922793"/>
        <n v="1922794"/>
        <n v="1922808"/>
        <n v="1922809"/>
        <n v="1922811"/>
        <n v="1922820"/>
        <n v="1922821"/>
        <n v="1922833"/>
        <n v="1922834"/>
        <n v="1922837"/>
        <n v="1922838"/>
        <n v="1922841"/>
        <n v="1922842"/>
        <n v="1922843"/>
        <n v="1922876"/>
        <n v="1922879"/>
        <n v="1922880"/>
        <n v="1922904"/>
        <n v="1922909"/>
        <n v="1922935"/>
        <n v="1922964"/>
        <n v="1922999"/>
        <n v="1923000"/>
        <n v="1923001"/>
        <n v="1923002"/>
        <n v="1923003"/>
        <n v="1923023"/>
        <n v="1923025"/>
        <n v="1923047"/>
        <n v="1923053"/>
        <n v="1923058"/>
        <n v="1923060"/>
        <n v="1923085"/>
        <n v="1923097"/>
        <n v="1923117"/>
        <n v="1923119"/>
        <n v="1923122"/>
        <n v="1923123"/>
        <n v="1923126"/>
        <n v="1923129"/>
        <n v="1923138"/>
        <n v="1923147"/>
        <n v="1923155"/>
        <n v="1923173"/>
        <n v="1923273"/>
        <n v="1923296"/>
        <n v="1923368"/>
        <n v="1923379"/>
        <n v="1923383"/>
        <n v="1923396"/>
        <n v="1923397"/>
        <n v="1923399"/>
        <n v="1923410"/>
        <n v="1923411"/>
        <n v="1923414"/>
        <n v="1923463"/>
        <n v="1923477"/>
        <n v="1923484"/>
        <n v="1923485"/>
        <n v="1923491"/>
        <n v="1923494"/>
        <n v="1923496"/>
        <n v="1923504"/>
        <n v="1923512"/>
        <n v="1923522"/>
        <n v="1923570"/>
        <n v="1923583"/>
        <n v="1923590"/>
        <n v="1923591"/>
        <n v="1923596"/>
        <n v="1923621"/>
        <n v="1923630"/>
        <n v="1923631"/>
        <n v="1923635"/>
        <n v="1923638"/>
        <n v="1923640"/>
        <n v="1923679"/>
        <n v="1923739"/>
        <n v="1923880"/>
        <n v="1923940"/>
        <n v="1923956"/>
        <n v="1923976"/>
        <n v="1924076"/>
        <n v="1924083"/>
        <n v="1924095"/>
        <n v="1924099"/>
        <n v="1924123"/>
        <n v="1924150"/>
        <n v="1924153"/>
        <n v="1924166"/>
        <n v="1924174"/>
        <n v="1924189"/>
        <n v="1924192"/>
        <n v="1924195"/>
        <n v="1924196"/>
        <n v="1924229"/>
        <n v="1924244"/>
        <n v="1924245"/>
        <n v="1924250"/>
        <n v="1924254"/>
        <n v="1924257"/>
        <n v="1924260"/>
        <n v="1924263"/>
        <n v="1924270"/>
        <n v="1924271"/>
        <n v="1924272"/>
        <n v="1924274"/>
        <n v="1924277"/>
        <n v="1924282"/>
        <n v="1924288"/>
        <n v="1924319"/>
        <n v="1924320"/>
        <n v="1924321"/>
        <n v="1924322"/>
        <n v="1924348"/>
        <n v="1924361"/>
        <n v="1925251"/>
        <n v="1925533"/>
        <n v="1925534"/>
        <n v="1925537"/>
        <n v="1925540"/>
        <n v="1925541"/>
        <n v="1925543"/>
        <n v="1925544"/>
        <n v="1925545"/>
        <n v="1925550"/>
        <n v="1925551"/>
        <n v="1925583"/>
        <n v="1925622"/>
        <n v="1925623"/>
        <n v="1925625"/>
        <n v="1925673"/>
        <n v="1925675"/>
        <n v="1925676"/>
        <n v="1925680"/>
        <n v="1925681"/>
        <n v="1925683"/>
        <n v="1925684"/>
        <n v="1925686"/>
        <n v="1925690"/>
        <n v="1925693"/>
        <n v="1925697"/>
        <n v="1925699"/>
        <n v="1925702"/>
        <n v="1925704"/>
        <n v="1925715"/>
        <n v="1925734"/>
        <n v="1925736"/>
        <n v="1925737"/>
        <n v="1925739"/>
        <n v="1925742"/>
        <n v="1925743"/>
        <n v="1925747"/>
        <n v="1925751"/>
        <n v="1925756"/>
        <n v="1925757"/>
        <n v="1925758"/>
        <n v="1925760"/>
        <n v="1925770"/>
        <n v="1925772"/>
        <n v="1925775"/>
        <n v="1925777"/>
        <n v="1925783"/>
        <n v="1925784"/>
        <n v="1925790"/>
        <n v="1925793"/>
        <n v="1925801"/>
        <n v="1925804"/>
        <n v="1925812"/>
        <n v="1925818"/>
        <n v="1925832"/>
        <n v="1925834"/>
        <n v="1925837"/>
        <n v="1925841"/>
        <n v="1925845"/>
        <n v="1925847"/>
        <n v="1925850"/>
        <n v="1925865"/>
        <n v="1925867"/>
        <n v="1925868"/>
        <n v="1925870"/>
        <n v="1925895"/>
        <n v="1925956"/>
        <n v="1925958"/>
        <n v="1925976"/>
        <n v="1925983"/>
        <n v="1926002"/>
        <n v="1926007"/>
        <n v="1926010"/>
        <n v="1926030"/>
        <n v="1926041"/>
        <n v="1926065"/>
        <n v="1926092"/>
        <n v="1926094"/>
        <n v="1926096"/>
        <n v="1926100"/>
        <n v="1926118"/>
        <n v="1926123"/>
        <n v="1926126"/>
        <n v="1926129"/>
        <n v="1926130"/>
        <n v="1926155"/>
        <n v="1926157"/>
        <n v="1926160"/>
        <n v="1926167"/>
        <n v="1926169"/>
        <n v="1926179"/>
        <n v="1926180"/>
        <n v="1926187"/>
        <n v="1926193"/>
        <n v="1926196"/>
        <n v="1926208"/>
        <n v="1926215"/>
        <n v="1926222"/>
        <n v="1926223"/>
        <n v="1926233"/>
        <n v="1926237"/>
        <n v="1926241"/>
        <n v="1926249"/>
        <n v="1926254"/>
        <n v="1926267"/>
        <n v="1926281"/>
        <n v="1926288"/>
        <n v="1926300"/>
        <n v="1926313"/>
        <n v="1926327"/>
        <n v="1926330"/>
        <n v="1926334"/>
        <n v="1926336"/>
        <n v="1926339"/>
        <n v="1926341"/>
        <n v="1926344"/>
        <n v="1926369"/>
        <n v="1926378"/>
        <n v="1926383"/>
        <n v="1926391"/>
        <n v="1926393"/>
        <n v="1926401"/>
        <n v="1926402"/>
        <n v="1926403"/>
        <n v="1926407"/>
        <n v="1926436"/>
        <n v="1926439"/>
        <n v="1926467"/>
        <n v="1926470"/>
        <n v="1926473"/>
        <n v="1926475"/>
        <n v="1926479"/>
        <n v="1926499"/>
        <n v="1926503"/>
        <n v="1926509"/>
        <n v="1926510"/>
        <n v="1926511"/>
        <n v="1926519"/>
        <n v="1926529"/>
        <n v="1926534"/>
        <n v="1926544"/>
        <n v="1926556"/>
        <n v="1926557"/>
        <n v="1926560"/>
        <n v="1926561"/>
        <n v="1926562"/>
        <n v="1926564"/>
        <n v="1926567"/>
        <n v="1926570"/>
        <n v="1926571"/>
        <n v="1926579"/>
        <n v="1926604"/>
        <n v="1926610"/>
        <n v="1926615"/>
        <n v="1926616"/>
        <n v="1926624"/>
        <n v="1926625"/>
        <n v="1926634"/>
        <n v="1926641"/>
        <n v="1926647"/>
        <n v="1926648"/>
        <n v="1926650"/>
        <n v="1926654"/>
        <n v="1926658"/>
        <n v="1926662"/>
        <n v="1926665"/>
        <n v="1926666"/>
        <n v="1926670"/>
        <n v="1926673"/>
        <n v="1926677"/>
        <n v="1926678"/>
        <n v="1926683"/>
        <n v="1926689"/>
        <n v="1926694"/>
        <n v="1926709"/>
        <n v="1926710"/>
        <n v="1926715"/>
        <n v="1926716"/>
        <n v="1926718"/>
        <n v="1926719"/>
        <n v="1926729"/>
        <n v="1926730"/>
        <n v="1926743"/>
        <n v="1926744"/>
        <n v="1926746"/>
        <n v="1926749"/>
        <n v="1926754"/>
        <n v="1926773"/>
        <n v="1926774"/>
        <n v="1926781"/>
        <n v="1926782"/>
        <n v="1926785"/>
        <n v="1926786"/>
        <n v="1926787"/>
        <n v="1926790"/>
        <n v="1926793"/>
        <n v="1926806"/>
        <n v="1926830"/>
        <n v="1926836"/>
        <n v="1926837"/>
        <n v="1926839"/>
        <n v="1926840"/>
        <n v="1926842"/>
        <n v="1926846"/>
        <n v="1926849"/>
        <n v="1926856"/>
        <n v="1926857"/>
        <n v="1926862"/>
        <n v="1926873"/>
        <n v="1926874"/>
        <n v="1926879"/>
        <n v="1926880"/>
        <n v="1926887"/>
        <n v="1926893"/>
        <n v="1926895"/>
        <n v="1926902"/>
        <n v="1926915"/>
        <n v="1926916"/>
        <n v="1926917"/>
        <n v="1926920"/>
        <n v="1926921"/>
        <n v="1926929"/>
        <n v="1926931"/>
        <n v="1926935"/>
        <n v="1926936"/>
        <n v="1926937"/>
        <n v="1926941"/>
        <n v="1926946"/>
        <n v="1926962"/>
        <n v="1926966"/>
        <n v="1926967"/>
        <n v="1926972"/>
        <n v="1926973"/>
        <n v="1926975"/>
        <n v="1926977"/>
        <n v="1926981"/>
        <n v="1926983"/>
        <n v="1926984"/>
        <n v="1926986"/>
        <n v="1926987"/>
        <n v="1926990"/>
        <n v="1926991"/>
        <n v="1926996"/>
        <n v="1926997"/>
        <n v="1927001"/>
        <n v="1927005"/>
        <n v="1927007"/>
        <n v="1927017"/>
        <n v="1927021"/>
        <n v="1927029"/>
        <n v="1927030"/>
        <n v="1927035"/>
        <n v="1927037"/>
        <n v="1927045"/>
        <n v="1927053"/>
        <n v="1927056"/>
        <n v="1927057"/>
        <n v="1927060"/>
        <n v="1927064"/>
        <n v="1927068"/>
        <n v="1927071"/>
        <n v="1927092"/>
        <n v="1927099"/>
        <n v="1927103"/>
        <n v="1927105"/>
        <n v="1927109"/>
        <n v="1927114"/>
        <n v="1927122"/>
        <n v="1927123"/>
        <n v="1927129"/>
        <n v="1927146"/>
        <n v="1927154"/>
        <n v="1927162"/>
        <n v="1927163"/>
        <n v="1927173"/>
        <n v="1927178"/>
        <n v="1927181"/>
        <n v="1927187"/>
        <n v="1927189"/>
        <n v="1927191"/>
        <n v="1927201"/>
        <n v="1927202"/>
        <n v="1927211"/>
        <n v="1927215"/>
        <n v="1927216"/>
        <n v="1927217"/>
        <n v="1927227"/>
        <n v="1927231"/>
        <n v="1927233"/>
        <n v="1927234"/>
        <n v="1927236"/>
        <n v="1927240"/>
        <n v="1927241"/>
        <n v="1927245"/>
        <n v="1927248"/>
        <n v="1927251"/>
        <n v="1927259"/>
        <n v="1927260"/>
        <n v="1927265"/>
        <n v="1927269"/>
        <n v="1927276"/>
        <n v="1927279"/>
        <n v="1927281"/>
        <n v="1927299"/>
        <n v="1927306"/>
        <n v="1927307"/>
        <n v="1927325"/>
        <n v="1927327"/>
        <n v="1927332"/>
        <n v="1927335"/>
        <n v="1927337"/>
        <n v="1927342"/>
        <n v="1927347"/>
        <n v="1927354"/>
        <n v="1927356"/>
        <n v="1927361"/>
        <n v="1927367"/>
        <n v="1927372"/>
        <n v="1927378"/>
        <n v="1927380"/>
        <n v="1927388"/>
        <n v="1927391"/>
        <n v="1927393"/>
        <n v="1927394"/>
        <n v="1927395"/>
        <n v="1927403"/>
        <n v="1927410"/>
        <n v="1927411"/>
        <n v="1927422"/>
        <n v="1927433"/>
        <n v="1927435"/>
        <n v="1927438"/>
        <n v="1927439"/>
        <n v="1927445"/>
        <n v="1927450"/>
        <n v="1927452"/>
        <n v="1927453"/>
        <n v="1927455"/>
        <n v="1927470"/>
        <n v="1927475"/>
        <n v="1927488"/>
        <n v="1927489"/>
        <n v="1927491"/>
        <n v="1927496"/>
        <n v="1927508"/>
        <n v="1927526"/>
        <n v="1927528"/>
        <n v="1927533"/>
        <n v="1927555"/>
        <n v="1927567"/>
        <n v="1927579"/>
        <n v="1927580"/>
        <n v="1927583"/>
        <n v="1927608"/>
        <n v="1927610"/>
        <n v="1927616"/>
        <n v="1927624"/>
        <n v="1927629"/>
        <n v="1927646"/>
        <n v="1927665"/>
        <n v="1927670"/>
        <n v="1927685"/>
        <n v="1927692"/>
        <n v="1927694"/>
        <n v="1927696"/>
        <n v="1927730"/>
        <n v="1927732"/>
        <n v="1927734"/>
        <n v="1927752"/>
        <n v="1927770"/>
        <n v="1927793"/>
        <n v="1927797"/>
        <n v="1927800"/>
        <n v="1927802"/>
        <n v="1927861"/>
        <n v="1927876"/>
        <n v="1927891"/>
        <n v="1927895"/>
        <n v="1927896"/>
        <n v="1927899"/>
        <n v="1927913"/>
        <n v="1927918"/>
        <n v="1927935"/>
        <n v="1927938"/>
        <n v="1927953"/>
        <n v="1927978"/>
        <n v="1927993"/>
        <n v="1928049"/>
        <n v="1928052"/>
        <n v="1928067"/>
        <n v="1928071"/>
        <n v="1928105"/>
        <n v="1928106"/>
        <n v="1928130"/>
        <n v="1928131"/>
        <n v="1928142"/>
        <n v="1928158"/>
        <n v="1928232"/>
        <n v="1928251"/>
        <n v="1928260"/>
        <n v="1928268"/>
        <n v="1928303"/>
        <n v="1928307"/>
        <n v="1928315"/>
        <n v="1928323"/>
        <n v="1928324"/>
        <n v="1928329"/>
        <n v="1928330"/>
        <n v="1928340"/>
        <n v="1928350"/>
        <n v="1928354"/>
        <n v="1928355"/>
        <n v="1928381"/>
        <n v="1928382"/>
        <n v="1928383"/>
        <n v="1928401"/>
        <n v="1928413"/>
        <n v="1928438"/>
        <n v="1928465"/>
        <n v="1928491"/>
        <n v="1928652"/>
        <n v="1928772"/>
        <n v="1928781"/>
        <n v="1928894"/>
        <n v="1929255"/>
        <n v="1929261"/>
        <n v="1929267"/>
        <n v="1929271"/>
        <n v="1929282"/>
        <n v="1929285"/>
        <n v="1929341"/>
        <n v="1929370"/>
        <n v="1929422"/>
        <n v="1929464"/>
        <n v="1929531"/>
        <n v="1929548"/>
        <n v="1929556"/>
        <n v="1929567"/>
        <n v="1929631"/>
        <n v="1929676"/>
        <n v="1929739"/>
        <n v="1929755"/>
        <n v="1929837"/>
        <n v="1929938"/>
        <n v="1929968"/>
        <n v="1929969"/>
        <n v="1929971"/>
        <n v="1929974"/>
        <n v="1930012"/>
        <n v="1930014"/>
        <n v="1930015"/>
        <n v="1930115"/>
        <n v="1930116"/>
        <n v="1930119"/>
        <n v="1930208"/>
        <n v="1930270"/>
        <n v="1930324"/>
        <n v="1930645"/>
        <n v="1930646"/>
        <n v="1930697"/>
        <n v="1930805"/>
        <n v="1930847"/>
        <n v="1930876"/>
        <n v="1930884"/>
        <n v="1930938"/>
        <n v="1930939"/>
        <n v="1930974"/>
        <n v="1930997"/>
        <n v="1930998"/>
        <n v="1930999"/>
        <n v="1931001"/>
        <n v="1931063"/>
        <n v="1931085"/>
        <n v="1931113"/>
        <n v="1931120"/>
        <n v="1931945"/>
        <n v="1931948"/>
        <n v="1931950"/>
        <n v="1931951"/>
        <n v="1931953"/>
        <n v="1931957"/>
        <n v="1932016"/>
        <n v="1932023"/>
        <n v="1932026"/>
        <n v="1932030"/>
        <n v="1932043"/>
        <n v="1932054"/>
        <n v="1932057"/>
        <n v="1932064"/>
        <n v="1932065"/>
        <n v="1932066"/>
        <n v="1932067"/>
        <n v="1932068"/>
        <n v="1932069"/>
        <n v="1932071"/>
        <n v="1932072"/>
        <n v="1932073"/>
        <n v="1932076"/>
        <n v="1932077"/>
        <n v="1932078"/>
        <n v="1932081"/>
        <n v="1932082"/>
        <n v="1932083"/>
        <n v="1932085"/>
        <n v="1932086"/>
        <n v="1932089"/>
        <n v="1932091"/>
        <n v="1932092"/>
        <n v="1932094"/>
        <n v="1932096"/>
        <n v="1932102"/>
        <n v="1932105"/>
        <n v="1932109"/>
        <n v="1932112"/>
        <n v="1932113"/>
        <n v="1932114"/>
        <n v="1932115"/>
        <n v="1932116"/>
        <n v="1932118"/>
        <n v="1932119"/>
        <n v="1932121"/>
        <n v="1932124"/>
        <n v="1932125"/>
        <n v="1932127"/>
        <n v="1932137"/>
        <n v="1932144"/>
        <n v="1932147"/>
        <n v="1932148"/>
        <n v="1932153"/>
        <n v="1932158"/>
        <n v="1932164"/>
        <n v="1932170"/>
        <n v="1932181"/>
        <n v="1932185"/>
        <n v="1932186"/>
        <n v="1932187"/>
        <n v="1932197"/>
        <n v="1932201"/>
        <n v="1932204"/>
        <n v="1932211"/>
        <n v="1932216"/>
        <n v="1932218"/>
        <n v="1932220"/>
        <n v="1932222"/>
        <n v="1932228"/>
        <n v="1932241"/>
        <n v="1932252"/>
        <n v="1932255"/>
        <n v="1932288"/>
        <n v="1932290"/>
        <n v="1932300"/>
        <n v="1932308"/>
        <n v="1932314"/>
        <n v="1932318"/>
        <n v="1932321"/>
        <n v="1932322"/>
        <n v="1932326"/>
        <n v="1932328"/>
        <n v="1932329"/>
        <n v="1932337"/>
        <n v="1932348"/>
        <n v="1932350"/>
        <n v="1932354"/>
        <n v="1932358"/>
        <n v="1932360"/>
        <n v="1932376"/>
        <n v="1932378"/>
        <n v="1932384"/>
        <n v="1932389"/>
        <n v="1932399"/>
        <n v="1932424"/>
        <n v="1932435"/>
        <n v="1932444"/>
        <n v="1932445"/>
        <n v="1932450"/>
        <n v="1932452"/>
        <n v="1932456"/>
        <n v="1932460"/>
        <n v="1932464"/>
        <n v="1932465"/>
        <n v="1932475"/>
        <n v="1932496"/>
        <n v="1932499"/>
        <n v="1932505"/>
        <n v="1932507"/>
        <n v="1932514"/>
        <n v="1932518"/>
        <n v="1932519"/>
        <n v="1932531"/>
        <n v="1932533"/>
        <n v="1932540"/>
        <n v="1932542"/>
        <n v="1932575"/>
        <n v="1932580"/>
        <n v="1932584"/>
        <n v="1932587"/>
        <n v="1932595"/>
        <n v="1932618"/>
        <n v="1932621"/>
        <n v="1932627"/>
        <n v="1932649"/>
        <n v="1932653"/>
        <n v="1932655"/>
        <n v="1932659"/>
        <n v="1932662"/>
        <n v="1932670"/>
        <n v="1932685"/>
        <n v="1932688"/>
        <n v="1932693"/>
        <n v="1932700"/>
        <n v="1932709"/>
        <n v="1932710"/>
        <n v="1932718"/>
        <n v="1932722"/>
        <n v="1932744"/>
        <n v="1932745"/>
        <n v="1932752"/>
        <n v="1932760"/>
        <n v="1932774"/>
        <n v="1932786"/>
        <n v="1932796"/>
        <n v="1932811"/>
        <n v="1932816"/>
        <n v="1932818"/>
        <n v="1932851"/>
        <n v="1932860"/>
        <n v="1932874"/>
        <n v="1932889"/>
        <n v="1932912"/>
        <n v="1932955"/>
        <n v="1932958"/>
        <n v="1932960"/>
        <n v="1932964"/>
        <n v="1932978"/>
        <n v="1932981"/>
        <n v="1932982"/>
        <n v="1932991"/>
        <n v="1932993"/>
        <n v="1932995"/>
        <n v="1933011"/>
        <n v="1933012"/>
        <n v="1933015"/>
        <n v="1933016"/>
        <n v="1933022"/>
        <n v="1933030"/>
        <n v="1933033"/>
        <n v="1933035"/>
        <n v="1933036"/>
        <n v="1933041"/>
        <n v="1933056"/>
        <n v="1933058"/>
        <n v="1933062"/>
        <n v="1933070"/>
        <n v="1933073"/>
        <n v="1933077"/>
        <n v="1933078"/>
        <n v="1933085"/>
        <n v="1933102"/>
        <n v="1933105"/>
        <n v="1933111"/>
        <n v="1933120"/>
        <n v="1933121"/>
        <n v="1933122"/>
        <n v="1933137"/>
        <n v="1933145"/>
        <n v="1933146"/>
        <n v="1933147"/>
        <n v="1933152"/>
        <n v="1933160"/>
        <n v="1933178"/>
        <n v="1933180"/>
        <n v="1933182"/>
        <n v="1933185"/>
        <n v="1933201"/>
        <n v="1933202"/>
        <n v="1933207"/>
        <n v="1933210"/>
        <n v="1933217"/>
        <n v="1933231"/>
        <n v="1933237"/>
        <n v="1933260"/>
        <n v="1933262"/>
        <n v="1933273"/>
        <n v="1933276"/>
        <n v="1933278"/>
        <n v="1933284"/>
        <n v="1933300"/>
        <n v="1933304"/>
        <n v="1933315"/>
        <n v="1933318"/>
        <n v="1933322"/>
        <n v="1933328"/>
        <n v="1933337"/>
        <n v="1933338"/>
        <n v="1933341"/>
        <n v="1933345"/>
        <n v="1933347"/>
        <n v="1933352"/>
        <n v="1933353"/>
        <n v="1933365"/>
        <n v="1933371"/>
        <n v="1933374"/>
        <n v="1933378"/>
        <n v="1933379"/>
        <n v="1933385"/>
        <n v="1933398"/>
        <n v="1933434"/>
        <n v="1933445"/>
        <n v="1933447"/>
        <n v="1933449"/>
        <n v="1933458"/>
        <n v="1933459"/>
        <n v="1933492"/>
        <n v="1933505"/>
        <n v="1933532"/>
        <n v="1933533"/>
        <n v="1933536"/>
        <n v="1933543"/>
        <n v="1933549"/>
        <n v="1933556"/>
        <n v="1933561"/>
        <n v="1933564"/>
        <n v="1933588"/>
        <n v="1933591"/>
        <n v="1933593"/>
        <n v="1933594"/>
        <n v="1933598"/>
        <n v="1933607"/>
        <n v="1933608"/>
        <n v="1933616"/>
        <n v="1933618"/>
        <n v="1933623"/>
        <n v="1933628"/>
        <n v="1933636"/>
        <n v="1933637"/>
        <n v="1933642"/>
        <n v="1933646"/>
        <n v="1933648"/>
        <n v="1933652"/>
        <n v="1933658"/>
        <n v="1933672"/>
        <n v="1933675"/>
        <n v="1933684"/>
        <n v="1933686"/>
        <n v="1933711"/>
        <n v="1933713"/>
        <n v="1933714"/>
        <n v="1933720"/>
        <n v="1933724"/>
        <n v="1933730"/>
        <n v="1933734"/>
        <n v="1933735"/>
        <n v="1933741"/>
        <n v="1933752"/>
        <n v="1933755"/>
        <n v="1933760"/>
        <n v="1933783"/>
        <n v="1933787"/>
        <n v="1933794"/>
        <n v="1933795"/>
        <n v="1933802"/>
        <n v="1933804"/>
        <n v="1933805"/>
        <n v="1933806"/>
        <n v="1933808"/>
        <n v="1933814"/>
        <n v="1933815"/>
        <n v="1933816"/>
        <n v="1933817"/>
        <n v="1933841"/>
        <n v="1933842"/>
        <n v="1933848"/>
        <n v="1933860"/>
        <n v="1933865"/>
        <n v="1933868"/>
        <n v="1933874"/>
        <n v="1933880"/>
        <n v="1933901"/>
        <n v="1933909"/>
        <n v="1933919"/>
        <n v="1933931"/>
        <n v="1933944"/>
        <n v="1933957"/>
        <n v="1933976"/>
        <n v="1933997"/>
        <n v="1933999"/>
        <n v="1934001"/>
        <n v="1934032"/>
        <n v="1934035"/>
        <n v="1934038"/>
        <n v="1934055"/>
        <n v="1934064"/>
        <n v="1934066"/>
        <n v="1934083"/>
        <n v="1934091"/>
        <n v="1934100"/>
        <n v="1934106"/>
        <n v="1934120"/>
        <n v="1934143"/>
        <n v="1934145"/>
        <n v="1934147"/>
        <n v="1934162"/>
        <n v="1934174"/>
        <n v="1934188"/>
        <n v="1934189"/>
        <n v="1934195"/>
        <n v="1934198"/>
        <n v="1934202"/>
        <n v="1934203"/>
        <n v="1934212"/>
        <n v="1934219"/>
        <n v="1934221"/>
        <n v="1934227"/>
        <n v="1934238"/>
        <n v="1934241"/>
        <n v="1934243"/>
        <n v="1934262"/>
        <n v="1934283"/>
        <n v="1934301"/>
        <n v="1934302"/>
        <n v="1934304"/>
        <n v="1934307"/>
        <n v="1934309"/>
        <n v="1934314"/>
        <n v="1934340"/>
        <n v="1934343"/>
        <n v="1934346"/>
        <n v="1934349"/>
        <n v="1934367"/>
        <n v="1934369"/>
        <n v="1934370"/>
        <n v="1934382"/>
        <n v="1934391"/>
        <n v="1934393"/>
        <n v="1934398"/>
        <n v="1934400"/>
        <n v="1934406"/>
        <n v="1934411"/>
        <n v="1934437"/>
        <n v="1934440"/>
        <n v="1934458"/>
        <n v="1934487"/>
        <n v="1934532"/>
        <n v="1934542"/>
        <n v="1934549"/>
        <n v="1934557"/>
        <n v="1934558"/>
        <n v="1934559"/>
        <n v="1934560"/>
        <n v="1934576"/>
        <n v="1934636"/>
        <n v="1934653"/>
        <n v="1934654"/>
        <n v="1934701"/>
        <n v="1934733"/>
        <n v="1934735"/>
        <n v="1934736"/>
        <n v="1934741"/>
        <n v="1934746"/>
        <n v="1934762"/>
        <n v="1934799"/>
        <n v="1934802"/>
        <n v="1934810"/>
        <n v="1934854"/>
        <n v="1934855"/>
        <n v="1934872"/>
        <n v="1934907"/>
        <n v="1934920"/>
        <n v="1934929"/>
        <n v="1934948"/>
        <n v="1934985"/>
        <n v="1935002"/>
        <n v="1935122"/>
        <n v="1935137"/>
        <n v="1935154"/>
        <n v="1935166"/>
        <n v="1935174"/>
        <n v="1935177"/>
        <n v="1935227"/>
        <n v="1935254"/>
        <n v="1935309"/>
        <n v="1935478"/>
        <n v="1935545"/>
        <n v="1935643"/>
        <n v="1935696"/>
        <n v="1935780"/>
        <n v="1935900"/>
        <n v="1935934"/>
        <n v="1935956"/>
        <n v="1935976"/>
        <n v="1935982"/>
        <n v="1935989"/>
        <n v="1936015"/>
        <n v="1936017"/>
        <n v="1936054"/>
        <n v="1936056"/>
        <n v="1936071"/>
        <n v="1936112"/>
        <n v="1936149"/>
        <n v="1936151"/>
        <n v="1936191"/>
        <n v="1936223"/>
        <n v="1936225"/>
        <n v="1936228"/>
        <n v="1936237"/>
        <n v="1936287"/>
        <n v="1936296"/>
        <n v="1936323"/>
        <n v="1936324"/>
        <n v="1936328"/>
        <n v="1936495"/>
        <n v="1936499"/>
        <n v="1936584"/>
        <n v="1936628"/>
        <n v="1936862"/>
        <n v="1936877"/>
        <n v="1936953"/>
        <n v="1936955"/>
        <n v="1936956"/>
        <n v="1936957"/>
        <n v="1936959"/>
        <n v="1936960"/>
        <n v="1936961"/>
        <n v="1936962"/>
        <n v="1936965"/>
        <n v="1936971"/>
        <n v="1936972"/>
        <n v="1936973"/>
        <n v="1936974"/>
        <n v="1936975"/>
        <n v="1936976"/>
        <n v="1936977"/>
        <n v="1936978"/>
        <n v="1936979"/>
        <n v="1936980"/>
        <n v="1936986"/>
        <n v="1936987"/>
        <n v="1936988"/>
        <n v="1936989"/>
        <n v="1936990"/>
        <n v="1936991"/>
        <n v="1936992"/>
        <n v="1936993"/>
        <n v="1936994"/>
        <n v="1936995"/>
        <n v="1936996"/>
        <n v="1936997"/>
        <n v="1936998"/>
        <n v="1936999"/>
        <n v="1937000"/>
        <n v="1937001"/>
        <n v="1937002"/>
        <n v="1937003"/>
        <n v="1937004"/>
        <n v="1937005"/>
        <n v="1937006"/>
        <n v="1937007"/>
        <n v="1937008"/>
        <n v="1937009"/>
        <n v="1937010"/>
        <n v="1937012"/>
        <n v="1937013"/>
        <n v="1937014"/>
        <n v="1937015"/>
        <n v="1937016"/>
        <n v="1937017"/>
        <n v="1937018"/>
        <n v="1937019"/>
        <n v="1937020"/>
        <n v="1937021"/>
        <n v="1937022"/>
        <n v="1937023"/>
        <n v="1937024"/>
        <n v="1937025"/>
        <n v="1937026"/>
        <n v="1937027"/>
        <n v="1937028"/>
        <n v="1937029"/>
        <n v="1937030"/>
        <n v="1937031"/>
        <n v="1937032"/>
        <n v="1937033"/>
        <n v="1937034"/>
        <n v="1937035"/>
        <n v="1937036"/>
        <n v="1937037"/>
        <n v="1937038"/>
        <n v="1937039"/>
        <n v="1937040"/>
        <n v="1937041"/>
        <n v="1937044"/>
        <n v="1937045"/>
        <n v="1937046"/>
        <n v="1937047"/>
        <n v="1937048"/>
        <n v="1937049"/>
        <n v="1937050"/>
        <n v="1937051"/>
        <n v="1937052"/>
        <n v="1937053"/>
        <n v="1937054"/>
        <n v="1937055"/>
        <n v="1937056"/>
        <n v="1937057"/>
        <n v="1937060"/>
        <n v="1937061"/>
        <n v="1937062"/>
        <n v="1937063"/>
        <n v="1937064"/>
        <n v="1937065"/>
        <n v="1937066"/>
        <n v="1937067"/>
        <n v="1937068"/>
        <n v="1937069"/>
        <n v="1937070"/>
        <n v="1937071"/>
        <n v="1937072"/>
        <n v="1937073"/>
        <n v="1937074"/>
        <n v="1937075"/>
        <n v="1937080"/>
        <n v="1937081"/>
        <n v="1937082"/>
        <n v="1937083"/>
        <n v="1937084"/>
        <n v="1937085"/>
        <n v="1937086"/>
        <n v="1937088"/>
        <n v="1937089"/>
        <n v="1937090"/>
        <n v="1937091"/>
        <n v="1937092"/>
        <n v="1937093"/>
        <n v="1937094"/>
        <n v="1937095"/>
        <n v="1937096"/>
        <n v="1937097"/>
        <n v="1937098"/>
        <n v="1937100"/>
        <n v="1937101"/>
        <n v="1937102"/>
        <n v="1937103"/>
        <n v="1937105"/>
        <n v="1937106"/>
        <n v="1937107"/>
        <n v="1937108"/>
        <n v="1937109"/>
        <n v="1937110"/>
        <n v="1937111"/>
        <n v="1937112"/>
        <n v="1937113"/>
        <n v="1937114"/>
        <n v="1937115"/>
        <n v="1937116"/>
        <n v="1937117"/>
        <n v="1937118"/>
        <n v="1937119"/>
        <n v="1937120"/>
        <n v="1937121"/>
        <n v="1937122"/>
        <n v="1937123"/>
        <n v="1937124"/>
        <n v="1937125"/>
        <n v="1937126"/>
        <n v="1937127"/>
        <n v="1937128"/>
        <n v="1937129"/>
        <n v="1937130"/>
        <n v="1937131"/>
        <n v="1937132"/>
        <n v="1937141"/>
        <n v="1937142"/>
        <n v="1937143"/>
        <n v="1937144"/>
        <n v="1937145"/>
        <n v="1937147"/>
        <n v="1937148"/>
        <n v="1937149"/>
        <n v="1937150"/>
        <n v="1937151"/>
        <n v="1937152"/>
        <n v="1937153"/>
        <n v="1937154"/>
        <n v="1937155"/>
        <n v="1937156"/>
        <n v="1937157"/>
        <n v="1937158"/>
        <n v="1937159"/>
        <n v="1937160"/>
        <n v="1937161"/>
        <n v="1937162"/>
        <n v="1937163"/>
        <n v="1937164"/>
        <n v="1937165"/>
        <n v="1937166"/>
        <n v="1937168"/>
        <n v="1937169"/>
        <n v="1937170"/>
        <n v="1937171"/>
        <n v="1937172"/>
        <n v="1937173"/>
        <n v="1937175"/>
        <n v="1937176"/>
        <n v="1937177"/>
        <n v="1937178"/>
        <n v="1937179"/>
        <n v="1937180"/>
        <n v="1937181"/>
        <n v="1937182"/>
        <n v="1937183"/>
        <n v="1937184"/>
        <n v="1937185"/>
        <n v="1937186"/>
        <n v="1937187"/>
        <n v="1937188"/>
        <n v="1937189"/>
        <n v="1937190"/>
        <n v="1937191"/>
        <n v="1937192"/>
        <n v="1937193"/>
        <n v="1937212"/>
        <n v="1937224"/>
        <n v="1937368"/>
        <n v="1937396"/>
        <n v="1937397"/>
        <n v="1937400"/>
        <n v="1937401"/>
        <n v="1937423"/>
        <n v="1937451"/>
        <n v="1937452"/>
        <n v="1937453"/>
        <n v="1937526"/>
        <n v="1937624"/>
        <n v="1937628"/>
        <n v="1937629"/>
      </sharedItems>
    </cacheField>
    <cacheField name="Transaction Time" numFmtId="0">
      <sharedItems containsSemiMixedTypes="0" containsNonDate="0" containsDate="1" containsString="0" minDate="2001-09-17T07:48:43" maxDate="2001-09-28T15:26:16" count="6087">
        <d v="2001-09-17T07:48:43"/>
        <d v="2001-09-17T07:50:01"/>
        <d v="2001-09-17T07:50:06"/>
        <d v="2001-09-17T07:50:11"/>
        <d v="2001-09-17T07:52:37"/>
        <d v="2001-09-17T07:52:41"/>
        <d v="2001-09-17T07:52:45"/>
        <d v="2001-09-17T07:52:48"/>
        <d v="2001-09-17T07:52:53"/>
        <d v="2001-09-17T07:52:58"/>
        <d v="2001-09-17T07:53:03"/>
        <d v="2001-09-17T07:53:19"/>
        <d v="2001-09-17T07:53:22"/>
        <d v="2001-09-17T07:53:25"/>
        <d v="2001-09-17T07:53:29"/>
        <d v="2001-09-17T07:53:32"/>
        <d v="2001-09-17T07:53:51"/>
        <d v="2001-09-17T07:54:12"/>
        <d v="2001-09-17T07:54:36"/>
        <d v="2001-09-17T07:54:39"/>
        <d v="2001-09-17T07:54:44"/>
        <d v="2001-09-17T07:55:15"/>
        <d v="2001-09-17T07:55:18"/>
        <d v="2001-09-17T07:55:21"/>
        <d v="2001-09-17T07:55:35"/>
        <d v="2001-09-17T07:55:48"/>
        <d v="2001-09-17T07:55:51"/>
        <d v="2001-09-17T07:55:54"/>
        <d v="2001-09-17T07:56:07"/>
        <d v="2001-09-17T07:56:09"/>
        <d v="2001-09-17T07:56:20"/>
        <d v="2001-09-17T07:56:23"/>
        <d v="2001-09-17T07:56:26"/>
        <d v="2001-09-17T07:56:33"/>
        <d v="2001-09-17T07:56:36"/>
        <d v="2001-09-17T07:56:43"/>
        <d v="2001-09-17T07:56:45"/>
        <d v="2001-09-17T07:56:46"/>
        <d v="2001-09-17T07:56:49"/>
        <d v="2001-09-17T07:56:54"/>
        <d v="2001-09-17T07:57:06"/>
        <d v="2001-09-17T07:57:09"/>
        <d v="2001-09-17T07:57:18"/>
        <d v="2001-09-17T07:57:23"/>
        <d v="2001-09-17T07:57:24"/>
        <d v="2001-09-17T07:58:19"/>
        <d v="2001-09-17T07:58:22"/>
        <d v="2001-09-17T07:58:29"/>
        <d v="2001-09-17T07:59:38"/>
        <d v="2001-09-17T07:59:43"/>
        <d v="2001-09-17T07:59:46"/>
        <d v="2001-09-17T07:59:53"/>
        <d v="2001-09-17T08:00:44"/>
        <d v="2001-09-17T08:00:45"/>
        <d v="2001-09-17T08:01:09"/>
        <d v="2001-09-17T08:01:13"/>
        <d v="2001-09-17T08:02:09"/>
        <d v="2001-09-17T08:02:39"/>
        <d v="2001-09-17T08:04:54"/>
        <d v="2001-09-17T08:05:24"/>
        <d v="2001-09-17T08:06:37"/>
        <d v="2001-09-17T08:06:50"/>
        <d v="2001-09-17T08:06:55"/>
        <d v="2001-09-17T08:07:10"/>
        <d v="2001-09-17T08:07:11"/>
        <d v="2001-09-17T08:07:26"/>
        <d v="2001-09-17T08:07:32"/>
        <d v="2001-09-17T08:07:40"/>
        <d v="2001-09-17T08:07:43"/>
        <d v="2001-09-17T08:07:49"/>
        <d v="2001-09-17T08:08:05"/>
        <d v="2001-09-17T08:08:44"/>
        <d v="2001-09-17T08:08:45"/>
        <d v="2001-09-17T08:09:32"/>
        <d v="2001-09-17T08:10:29"/>
        <d v="2001-09-17T08:10:40"/>
        <d v="2001-09-17T08:10:53"/>
        <d v="2001-09-17T08:11:17"/>
        <d v="2001-09-17T08:11:20"/>
        <d v="2001-09-17T08:11:31"/>
        <d v="2001-09-17T08:13:17"/>
        <d v="2001-09-17T08:13:23"/>
        <d v="2001-09-17T08:13:34"/>
        <d v="2001-09-17T08:13:40"/>
        <d v="2001-09-17T08:14:38"/>
        <d v="2001-09-17T08:14:55"/>
        <d v="2001-09-17T08:15:07"/>
        <d v="2001-09-17T08:15:13"/>
        <d v="2001-09-17T08:15:15"/>
        <d v="2001-09-17T08:15:26"/>
        <d v="2001-09-17T08:16:28"/>
        <d v="2001-09-17T08:16:30"/>
        <d v="2001-09-17T08:16:34"/>
        <d v="2001-09-17T08:16:40"/>
        <d v="2001-09-17T08:17:30"/>
        <d v="2001-09-17T08:17:36"/>
        <d v="2001-09-17T08:17:45"/>
        <d v="2001-09-17T08:17:53"/>
        <d v="2001-09-17T08:17:59"/>
        <d v="2001-09-17T08:18:57"/>
        <d v="2001-09-17T08:19:04"/>
        <d v="2001-09-17T08:19:09"/>
        <d v="2001-09-17T08:19:12"/>
        <d v="2001-09-17T08:19:57"/>
        <d v="2001-09-17T08:19:59"/>
        <d v="2001-09-17T08:20:03"/>
        <d v="2001-09-17T08:20:04"/>
        <d v="2001-09-17T08:20:06"/>
        <d v="2001-09-17T08:20:17"/>
        <d v="2001-09-17T08:20:22"/>
        <d v="2001-09-17T08:20:24"/>
        <d v="2001-09-17T08:20:27"/>
        <d v="2001-09-17T08:20:34"/>
        <d v="2001-09-17T08:20:35"/>
        <d v="2001-09-17T08:20:38"/>
        <d v="2001-09-17T08:20:47"/>
        <d v="2001-09-17T08:20:50"/>
        <d v="2001-09-17T08:20:53"/>
        <d v="2001-09-17T08:20:55"/>
        <d v="2001-09-17T08:21:03"/>
        <d v="2001-09-17T08:21:07"/>
        <d v="2001-09-17T08:21:09"/>
        <d v="2001-09-17T08:21:21"/>
        <d v="2001-09-17T08:21:25"/>
        <d v="2001-09-17T08:21:27"/>
        <d v="2001-09-17T08:21:29"/>
        <d v="2001-09-17T08:21:33"/>
        <d v="2001-09-17T08:21:37"/>
        <d v="2001-09-17T08:21:42"/>
        <d v="2001-09-17T08:21:56"/>
        <d v="2001-09-17T08:22:20"/>
        <d v="2001-09-17T08:22:26"/>
        <d v="2001-09-17T08:22:27"/>
        <d v="2001-09-17T08:22:28"/>
        <d v="2001-09-17T08:22:30"/>
        <d v="2001-09-17T08:22:42"/>
        <d v="2001-09-17T08:23:02"/>
        <d v="2001-09-17T08:23:35"/>
        <d v="2001-09-17T08:23:48"/>
        <d v="2001-09-17T08:23:49"/>
        <d v="2001-09-17T08:24:02"/>
        <d v="2001-09-17T08:24:09"/>
        <d v="2001-09-17T08:24:25"/>
        <d v="2001-09-17T08:24:34"/>
        <d v="2001-09-17T08:24:43"/>
        <d v="2001-09-17T08:24:49"/>
        <d v="2001-09-17T08:25:18"/>
        <d v="2001-09-17T08:25:29"/>
        <d v="2001-09-17T08:25:50"/>
        <d v="2001-09-17T08:26:12"/>
        <d v="2001-09-17T08:26:17"/>
        <d v="2001-09-17T08:26:35"/>
        <d v="2001-09-17T08:26:37"/>
        <d v="2001-09-17T08:26:42"/>
        <d v="2001-09-17T08:26:49"/>
        <d v="2001-09-17T08:26:52"/>
        <d v="2001-09-17T08:27:50"/>
        <d v="2001-09-17T08:28:15"/>
        <d v="2001-09-17T08:28:46"/>
        <d v="2001-09-17T08:29:13"/>
        <d v="2001-09-17T08:29:25"/>
        <d v="2001-09-17T08:29:28"/>
        <d v="2001-09-17T08:29:39"/>
        <d v="2001-09-17T08:29:48"/>
        <d v="2001-09-17T08:29:58"/>
        <d v="2001-09-17T08:30:02"/>
        <d v="2001-09-17T08:30:10"/>
        <d v="2001-09-17T08:32:00"/>
        <d v="2001-09-17T08:32:21"/>
        <d v="2001-09-17T08:32:24"/>
        <d v="2001-09-17T08:32:38"/>
        <d v="2001-09-17T08:32:41"/>
        <d v="2001-09-17T08:32:43"/>
        <d v="2001-09-17T08:33:02"/>
        <d v="2001-09-17T08:33:11"/>
        <d v="2001-09-17T08:33:57"/>
        <d v="2001-09-17T08:34:09"/>
        <d v="2001-09-17T08:34:52"/>
        <d v="2001-09-17T08:34:57"/>
        <d v="2001-09-17T08:35:29"/>
        <d v="2001-09-17T08:35:39"/>
        <d v="2001-09-17T08:36:11"/>
        <d v="2001-09-17T08:36:22"/>
        <d v="2001-09-17T08:36:43"/>
        <d v="2001-09-17T08:37:29"/>
        <d v="2001-09-17T08:38:22"/>
        <d v="2001-09-17T08:39:01"/>
        <d v="2001-09-17T08:39:05"/>
        <d v="2001-09-17T08:39:21"/>
        <d v="2001-09-17T08:39:31"/>
        <d v="2001-09-17T08:39:42"/>
        <d v="2001-09-17T08:39:51"/>
        <d v="2001-09-17T08:40:02"/>
        <d v="2001-09-17T08:40:46"/>
        <d v="2001-09-17T08:41:03"/>
        <d v="2001-09-17T08:41:09"/>
        <d v="2001-09-17T08:41:16"/>
        <d v="2001-09-17T08:41:52"/>
        <d v="2001-09-17T08:42:12"/>
        <d v="2001-09-17T08:42:39"/>
        <d v="2001-09-17T08:43:04"/>
        <d v="2001-09-17T08:43:08"/>
        <d v="2001-09-17T08:43:22"/>
        <d v="2001-09-17T08:43:40"/>
        <d v="2001-09-17T08:43:49"/>
        <d v="2001-09-17T08:43:53"/>
        <d v="2001-09-17T08:43:56"/>
        <d v="2001-09-17T08:44:07"/>
        <d v="2001-09-17T08:44:16"/>
        <d v="2001-09-17T08:44:23"/>
        <d v="2001-09-17T08:44:28"/>
        <d v="2001-09-17T08:44:48"/>
        <d v="2001-09-17T08:45:09"/>
        <d v="2001-09-17T08:45:17"/>
        <d v="2001-09-17T08:45:20"/>
        <d v="2001-09-17T08:45:26"/>
        <d v="2001-09-17T08:45:32"/>
        <d v="2001-09-17T08:45:36"/>
        <d v="2001-09-17T08:45:45"/>
        <d v="2001-09-17T08:45:46"/>
        <d v="2001-09-17T08:45:49"/>
        <d v="2001-09-17T08:46:02"/>
        <d v="2001-09-17T08:46:04"/>
        <d v="2001-09-17T08:46:35"/>
        <d v="2001-09-17T08:46:43"/>
        <d v="2001-09-17T08:47:23"/>
        <d v="2001-09-17T08:47:39"/>
        <d v="2001-09-17T08:47:46"/>
        <d v="2001-09-17T08:48:00"/>
        <d v="2001-09-17T08:48:02"/>
        <d v="2001-09-17T08:48:03"/>
        <d v="2001-09-17T08:48:16"/>
        <d v="2001-09-17T08:48:17"/>
        <d v="2001-09-17T08:48:40"/>
        <d v="2001-09-17T08:48:47"/>
        <d v="2001-09-17T08:48:51"/>
        <d v="2001-09-17T08:48:58"/>
        <d v="2001-09-17T08:49:10"/>
        <d v="2001-09-17T08:49:24"/>
        <d v="2001-09-17T08:49:34"/>
        <d v="2001-09-17T08:49:54"/>
        <d v="2001-09-17T08:50:30"/>
        <d v="2001-09-17T08:50:43"/>
        <d v="2001-09-17T08:50:45"/>
        <d v="2001-09-17T08:51:13"/>
        <d v="2001-09-17T08:51:59"/>
        <d v="2001-09-17T08:53:08"/>
        <d v="2001-09-17T08:53:15"/>
        <d v="2001-09-17T08:53:43"/>
        <d v="2001-09-17T08:53:45"/>
        <d v="2001-09-17T08:53:49"/>
        <d v="2001-09-17T08:53:52"/>
        <d v="2001-09-17T08:54:16"/>
        <d v="2001-09-17T08:54:29"/>
        <d v="2001-09-17T08:54:38"/>
        <d v="2001-09-17T08:54:47"/>
        <d v="2001-09-17T08:55:01"/>
        <d v="2001-09-17T08:55:08"/>
        <d v="2001-09-17T08:55:10"/>
        <d v="2001-09-17T08:56:07"/>
        <d v="2001-09-17T08:56:18"/>
        <d v="2001-09-17T08:56:21"/>
        <d v="2001-09-17T08:57:36"/>
        <d v="2001-09-17T08:57:38"/>
        <d v="2001-09-17T08:57:51"/>
        <d v="2001-09-17T08:58:09"/>
        <d v="2001-09-17T08:58:15"/>
        <d v="2001-09-17T08:58:31"/>
        <d v="2001-09-17T08:58:41"/>
        <d v="2001-09-17T08:58:43"/>
        <d v="2001-09-17T08:58:47"/>
        <d v="2001-09-17T08:58:48"/>
        <d v="2001-09-17T08:58:54"/>
        <d v="2001-09-17T08:59:15"/>
        <d v="2001-09-17T08:59:33"/>
        <d v="2001-09-17T08:59:34"/>
        <d v="2001-09-17T08:59:40"/>
        <d v="2001-09-17T09:00:02"/>
        <d v="2001-09-17T09:00:06"/>
        <d v="2001-09-17T09:00:22"/>
        <d v="2001-09-17T09:00:36"/>
        <d v="2001-09-17T09:00:55"/>
        <d v="2001-09-17T09:01:20"/>
        <d v="2001-09-17T09:01:26"/>
        <d v="2001-09-17T09:02:13"/>
        <d v="2001-09-17T09:02:15"/>
        <d v="2001-09-17T09:02:19"/>
        <d v="2001-09-17T09:02:58"/>
        <d v="2001-09-17T09:03:03"/>
        <d v="2001-09-17T09:03:38"/>
        <d v="2001-09-17T09:03:43"/>
        <d v="2001-09-17T09:03:48"/>
        <d v="2001-09-17T09:03:50"/>
        <d v="2001-09-17T09:03:56"/>
        <d v="2001-09-17T09:04:31"/>
        <d v="2001-09-17T09:05:34"/>
        <d v="2001-09-17T09:06:19"/>
        <d v="2001-09-17T09:06:28"/>
        <d v="2001-09-17T09:06:31"/>
        <d v="2001-09-17T09:06:36"/>
        <d v="2001-09-17T09:06:40"/>
        <d v="2001-09-17T09:06:52"/>
        <d v="2001-09-17T09:06:53"/>
        <d v="2001-09-17T09:07:02"/>
        <d v="2001-09-17T09:07:27"/>
        <d v="2001-09-17T09:07:29"/>
        <d v="2001-09-17T09:07:42"/>
        <d v="2001-09-17T09:07:48"/>
        <d v="2001-09-17T09:07:53"/>
        <d v="2001-09-17T09:09:06"/>
        <d v="2001-09-17T09:09:23"/>
        <d v="2001-09-17T09:09:26"/>
        <d v="2001-09-17T09:09:32"/>
        <d v="2001-09-17T09:09:33"/>
        <d v="2001-09-17T09:09:54"/>
        <d v="2001-09-17T09:09:59"/>
        <d v="2001-09-17T09:10:28"/>
        <d v="2001-09-17T09:10:30"/>
        <d v="2001-09-17T09:10:59"/>
        <d v="2001-09-17T09:11:29"/>
        <d v="2001-09-17T09:11:32"/>
        <d v="2001-09-17T09:11:47"/>
        <d v="2001-09-17T09:11:50"/>
        <d v="2001-09-17T09:12:06"/>
        <d v="2001-09-17T09:12:42"/>
        <d v="2001-09-17T09:14:13"/>
        <d v="2001-09-17T09:14:23"/>
        <d v="2001-09-17T09:14:26"/>
        <d v="2001-09-17T09:14:42"/>
        <d v="2001-09-17T09:15:39"/>
        <d v="2001-09-17T09:16:06"/>
        <d v="2001-09-17T09:16:12"/>
        <d v="2001-09-17T09:16:46"/>
        <d v="2001-09-17T09:18:53"/>
        <d v="2001-09-17T09:19:28"/>
        <d v="2001-09-17T09:19:31"/>
        <d v="2001-09-17T09:19:33"/>
        <d v="2001-09-17T09:19:34"/>
        <d v="2001-09-17T09:20:19"/>
        <d v="2001-09-17T09:20:46"/>
        <d v="2001-09-17T09:21:01"/>
        <d v="2001-09-17T09:21:18"/>
        <d v="2001-09-17T09:21:23"/>
        <d v="2001-09-17T09:22:26"/>
        <d v="2001-09-17T09:23:26"/>
        <d v="2001-09-17T09:24:25"/>
        <d v="2001-09-17T09:24:52"/>
        <d v="2001-09-17T09:24:59"/>
        <d v="2001-09-17T09:25:02"/>
        <d v="2001-09-17T09:27:32"/>
        <d v="2001-09-17T09:27:37"/>
        <d v="2001-09-17T09:28:11"/>
        <d v="2001-09-17T09:28:20"/>
        <d v="2001-09-17T09:28:24"/>
        <d v="2001-09-17T09:28:44"/>
        <d v="2001-09-17T09:28:55"/>
        <d v="2001-09-17T09:28:59"/>
        <d v="2001-09-17T09:29:47"/>
        <d v="2001-09-17T09:30:02"/>
        <d v="2001-09-17T09:30:46"/>
        <d v="2001-09-17T09:31:28"/>
        <d v="2001-09-17T09:31:46"/>
        <d v="2001-09-17T09:40:12"/>
        <d v="2001-09-17T09:40:16"/>
        <d v="2001-09-17T09:40:38"/>
        <d v="2001-09-17T09:51:50"/>
        <d v="2001-09-17T09:51:53"/>
        <d v="2001-09-17T09:51:58"/>
        <d v="2001-09-17T09:52:01"/>
        <d v="2001-09-17T09:52:10"/>
        <d v="2001-09-17T09:52:40"/>
        <d v="2001-09-17T09:52:52"/>
        <d v="2001-09-17T09:53:07"/>
        <d v="2001-09-17T09:55:34"/>
        <d v="2001-09-17T09:55:55"/>
        <d v="2001-09-17T09:56:21"/>
        <d v="2001-09-17T09:56:37"/>
        <d v="2001-09-17T09:59:22"/>
        <d v="2001-09-17T09:59:58"/>
        <d v="2001-09-17T10:00:16"/>
        <d v="2001-09-17T10:00:22"/>
        <d v="2001-09-17T10:00:24"/>
        <d v="2001-09-17T10:08:03"/>
        <d v="2001-09-17T10:09:08"/>
        <d v="2001-09-17T10:09:27"/>
        <d v="2001-09-17T10:18:41"/>
        <d v="2001-09-17T10:18:42"/>
        <d v="2001-09-17T10:29:16"/>
        <d v="2001-09-17T10:35:27"/>
        <d v="2001-09-17T10:37:13"/>
        <d v="2001-09-17T10:37:23"/>
        <d v="2001-09-17T10:43:22"/>
        <d v="2001-09-17T10:43:43"/>
        <d v="2001-09-17T10:47:15"/>
        <d v="2001-09-17T10:47:18"/>
        <d v="2001-09-17T10:47:22"/>
        <d v="2001-09-17T10:47:34"/>
        <d v="2001-09-17T10:49:15"/>
        <d v="2001-09-17T10:49:25"/>
        <d v="2001-09-17T10:50:51"/>
        <d v="2001-09-17T10:50:55"/>
        <d v="2001-09-17T10:52:04"/>
        <d v="2001-09-17T10:52:07"/>
        <d v="2001-09-17T10:52:26"/>
        <d v="2001-09-17T10:52:30"/>
        <d v="2001-09-17T10:53:26"/>
        <d v="2001-09-17T10:55:05"/>
        <d v="2001-09-17T11:17:22"/>
        <d v="2001-09-17T11:42:58"/>
        <d v="2001-09-17T11:45:06"/>
        <d v="2001-09-17T11:48:54"/>
        <d v="2001-09-17T12:22:51"/>
        <d v="2001-09-17T12:23:59"/>
        <d v="2001-09-17T12:24:19"/>
        <d v="2001-09-17T12:26:29"/>
        <d v="2001-09-17T12:27:13"/>
        <d v="2001-09-17T12:28:12"/>
        <d v="2001-09-17T12:28:37"/>
        <d v="2001-09-17T12:31:33"/>
        <d v="2001-09-17T12:32:02"/>
        <d v="2001-09-17T12:36:37"/>
        <d v="2001-09-17T12:37:11"/>
        <d v="2001-09-17T12:37:14"/>
        <d v="2001-09-17T12:37:23"/>
        <d v="2001-09-17T12:39:07"/>
        <d v="2001-09-17T12:39:58"/>
        <d v="2001-09-17T12:40:12"/>
        <d v="2001-09-17T12:44:44"/>
        <d v="2001-09-17T12:45:09"/>
        <d v="2001-09-17T12:45:45"/>
        <d v="2001-09-17T12:52:34"/>
        <d v="2001-09-17T12:57:03"/>
        <d v="2001-09-17T12:57:09"/>
        <d v="2001-09-17T13:07:42"/>
        <d v="2001-09-17T13:09:08"/>
        <d v="2001-09-17T13:09:12"/>
        <d v="2001-09-17T13:09:13"/>
        <d v="2001-09-17T13:09:19"/>
        <d v="2001-09-17T13:10:07"/>
        <d v="2001-09-17T13:21:26"/>
        <d v="2001-09-17T13:25:42"/>
        <d v="2001-09-17T13:33:24"/>
        <d v="2001-09-17T13:36:53"/>
        <d v="2001-09-17T13:36:58"/>
        <d v="2001-09-17T13:38:40"/>
        <d v="2001-09-17T13:38:46"/>
        <d v="2001-09-17T13:40:37"/>
        <d v="2001-09-17T13:42:09"/>
        <d v="2001-09-17T13:42:13"/>
        <d v="2001-09-17T13:42:16"/>
        <d v="2001-09-17T13:42:17"/>
        <d v="2001-09-17T13:42:26"/>
        <d v="2001-09-17T13:42:51"/>
        <d v="2001-09-17T13:43:28"/>
        <d v="2001-09-17T13:43:35"/>
        <d v="2001-09-17T13:43:54"/>
        <d v="2001-09-17T13:44:04"/>
        <d v="2001-09-17T13:44:20"/>
        <d v="2001-09-17T13:47:25"/>
        <d v="2001-09-17T13:49:18"/>
        <d v="2001-09-17T13:52:54"/>
        <d v="2001-09-17T13:52:58"/>
        <d v="2001-09-17T13:53:01"/>
        <d v="2001-09-17T13:54:45"/>
        <d v="2001-09-17T13:54:54"/>
        <d v="2001-09-17T13:56:19"/>
        <d v="2001-09-17T13:56:46"/>
        <d v="2001-09-17T13:56:55"/>
        <d v="2001-09-17T13:57:50"/>
        <d v="2001-09-17T13:57:58"/>
        <d v="2001-09-17T14:00:57"/>
        <d v="2001-09-17T14:04:20"/>
        <d v="2001-09-17T14:04:40"/>
        <d v="2001-09-17T14:07:05"/>
        <d v="2001-09-17T14:09:46"/>
        <d v="2001-09-17T14:11:29"/>
        <d v="2001-09-17T14:11:32"/>
        <d v="2001-09-17T14:11:36"/>
        <d v="2001-09-17T14:11:44"/>
        <d v="2001-09-17T14:11:47"/>
        <d v="2001-09-17T14:15:47"/>
        <d v="2001-09-17T14:16:09"/>
        <d v="2001-09-17T14:39:25"/>
        <d v="2001-09-17T14:41:24"/>
        <d v="2001-09-17T14:43:36"/>
        <d v="2001-09-18T07:38:45"/>
        <d v="2001-09-18T07:38:55"/>
        <d v="2001-09-18T07:39:03"/>
        <d v="2001-09-18T07:42:56"/>
        <d v="2001-09-18T07:43:19"/>
        <d v="2001-09-18T07:44:15"/>
        <d v="2001-09-18T07:44:18"/>
        <d v="2001-09-18T07:44:21"/>
        <d v="2001-09-18T07:44:26"/>
        <d v="2001-09-18T07:44:29"/>
        <d v="2001-09-18T07:46:21"/>
        <d v="2001-09-18T07:47:18"/>
        <d v="2001-09-18T07:48:18"/>
        <d v="2001-09-18T07:48:51"/>
        <d v="2001-09-18T07:49:10"/>
        <d v="2001-09-18T07:49:50"/>
        <d v="2001-09-18T07:52:11"/>
        <d v="2001-09-18T07:53:09"/>
        <d v="2001-09-18T07:53:25"/>
        <d v="2001-09-18T07:53:57"/>
        <d v="2001-09-18T07:54:00"/>
        <d v="2001-09-18T07:54:01"/>
        <d v="2001-09-18T07:54:10"/>
        <d v="2001-09-18T07:54:44"/>
        <d v="2001-09-18T07:54:52"/>
        <d v="2001-09-18T07:55:28"/>
        <d v="2001-09-18T07:55:56"/>
        <d v="2001-09-18T07:56:47"/>
        <d v="2001-09-18T07:57:14"/>
        <d v="2001-09-18T07:57:20"/>
        <d v="2001-09-18T07:57:46"/>
        <d v="2001-09-18T07:58:15"/>
        <d v="2001-09-18T07:58:30"/>
        <d v="2001-09-18T07:58:37"/>
        <d v="2001-09-18T07:59:04"/>
        <d v="2001-09-18T07:59:38"/>
        <d v="2001-09-18T07:59:43"/>
        <d v="2001-09-18T08:00:13"/>
        <d v="2001-09-18T08:00:17"/>
        <d v="2001-09-18T08:00:37"/>
        <d v="2001-09-18T08:00:39"/>
        <d v="2001-09-18T08:00:48"/>
        <d v="2001-09-18T08:00:55"/>
        <d v="2001-09-18T08:00:58"/>
        <d v="2001-09-18T08:00:59"/>
        <d v="2001-09-18T08:01:03"/>
        <d v="2001-09-18T08:01:06"/>
        <d v="2001-09-18T08:01:16"/>
        <d v="2001-09-18T08:01:25"/>
        <d v="2001-09-18T08:01:26"/>
        <d v="2001-09-18T08:01:33"/>
        <d v="2001-09-18T08:01:35"/>
        <d v="2001-09-18T08:01:42"/>
        <d v="2001-09-18T08:01:50"/>
        <d v="2001-09-18T08:01:55"/>
        <d v="2001-09-18T08:01:56"/>
        <d v="2001-09-18T08:01:59"/>
        <d v="2001-09-18T08:02:47"/>
        <d v="2001-09-18T08:02:53"/>
        <d v="2001-09-18T08:03:11"/>
        <d v="2001-09-18T08:03:31"/>
        <d v="2001-09-18T08:03:36"/>
        <d v="2001-09-18T08:03:37"/>
        <d v="2001-09-18T08:04:02"/>
        <d v="2001-09-18T08:04:04"/>
        <d v="2001-09-18T08:04:13"/>
        <d v="2001-09-18T08:04:34"/>
        <d v="2001-09-18T08:04:51"/>
        <d v="2001-09-18T08:04:58"/>
        <d v="2001-09-18T08:05:13"/>
        <d v="2001-09-18T08:05:15"/>
        <d v="2001-09-18T08:05:19"/>
        <d v="2001-09-18T08:05:23"/>
        <d v="2001-09-18T08:05:24"/>
        <d v="2001-09-18T08:06:22"/>
        <d v="2001-09-18T08:06:26"/>
        <d v="2001-09-18T08:06:27"/>
        <d v="2001-09-18T08:06:31"/>
        <d v="2001-09-18T08:06:32"/>
        <d v="2001-09-18T08:06:37"/>
        <d v="2001-09-18T08:06:43"/>
        <d v="2001-09-18T08:07:11"/>
        <d v="2001-09-18T08:07:13"/>
        <d v="2001-09-18T08:07:17"/>
        <d v="2001-09-18T08:07:22"/>
        <d v="2001-09-18T08:07:26"/>
        <d v="2001-09-18T08:07:39"/>
        <d v="2001-09-18T08:07:53"/>
        <d v="2001-09-18T08:07:54"/>
        <d v="2001-09-18T08:07:56"/>
        <d v="2001-09-18T08:08:20"/>
        <d v="2001-09-18T08:08:30"/>
        <d v="2001-09-18T08:08:32"/>
        <d v="2001-09-18T08:08:39"/>
        <d v="2001-09-18T08:09:27"/>
        <d v="2001-09-18T08:09:38"/>
        <d v="2001-09-18T08:09:45"/>
        <d v="2001-09-18T08:09:50"/>
        <d v="2001-09-18T08:09:57"/>
        <d v="2001-09-18T08:10:05"/>
        <d v="2001-09-18T08:10:12"/>
        <d v="2001-09-18T08:10:31"/>
        <d v="2001-09-18T08:10:54"/>
        <d v="2001-09-18T08:11:24"/>
        <d v="2001-09-18T08:12:02"/>
        <d v="2001-09-18T08:12:39"/>
        <d v="2001-09-18T08:13:02"/>
        <d v="2001-09-18T08:13:47"/>
        <d v="2001-09-18T08:14:15"/>
        <d v="2001-09-18T08:14:16"/>
        <d v="2001-09-18T08:14:26"/>
        <d v="2001-09-18T08:15:00"/>
        <d v="2001-09-18T08:15:01"/>
        <d v="2001-09-18T08:15:14"/>
        <d v="2001-09-18T08:15:28"/>
        <d v="2001-09-18T08:15:38"/>
        <d v="2001-09-18T08:15:41"/>
        <d v="2001-09-18T08:16:12"/>
        <d v="2001-09-18T08:16:30"/>
        <d v="2001-09-18T08:16:38"/>
        <d v="2001-09-18T08:16:43"/>
        <d v="2001-09-18T08:16:49"/>
        <d v="2001-09-18T08:16:54"/>
        <d v="2001-09-18T08:17:01"/>
        <d v="2001-09-18T08:17:12"/>
        <d v="2001-09-18T08:17:13"/>
        <d v="2001-09-18T08:17:24"/>
        <d v="2001-09-18T08:17:36"/>
        <d v="2001-09-18T08:17:43"/>
        <d v="2001-09-18T08:17:45"/>
        <d v="2001-09-18T08:17:48"/>
        <d v="2001-09-18T08:18:31"/>
        <d v="2001-09-18T08:19:01"/>
        <d v="2001-09-18T08:20:33"/>
        <d v="2001-09-18T08:20:44"/>
        <d v="2001-09-18T08:20:48"/>
        <d v="2001-09-18T08:20:53"/>
        <d v="2001-09-18T08:20:59"/>
        <d v="2001-09-18T08:21:13"/>
        <d v="2001-09-18T08:21:16"/>
        <d v="2001-09-18T08:22:11"/>
        <d v="2001-09-18T08:22:14"/>
        <d v="2001-09-18T08:22:34"/>
        <d v="2001-09-18T08:23:08"/>
        <d v="2001-09-18T08:23:39"/>
        <d v="2001-09-18T08:25:17"/>
        <d v="2001-09-18T08:25:27"/>
        <d v="2001-09-18T08:25:29"/>
        <d v="2001-09-18T08:25:56"/>
        <d v="2001-09-18T08:26:09"/>
        <d v="2001-09-18T08:26:12"/>
        <d v="2001-09-18T08:26:23"/>
        <d v="2001-09-18T08:26:33"/>
        <d v="2001-09-18T08:27:05"/>
        <d v="2001-09-18T08:27:24"/>
        <d v="2001-09-18T08:27:28"/>
        <d v="2001-09-18T08:27:36"/>
        <d v="2001-09-18T08:28:34"/>
        <d v="2001-09-18T08:28:44"/>
        <d v="2001-09-18T08:28:51"/>
        <d v="2001-09-18T08:29:51"/>
        <d v="2001-09-18T08:30:57"/>
        <d v="2001-09-18T08:31:05"/>
        <d v="2001-09-18T08:31:24"/>
        <d v="2001-09-18T08:31:34"/>
        <d v="2001-09-18T08:31:53"/>
        <d v="2001-09-18T08:32:07"/>
        <d v="2001-09-18T08:32:28"/>
        <d v="2001-09-18T08:32:37"/>
        <d v="2001-09-18T08:32:41"/>
        <d v="2001-09-18T08:32:51"/>
        <d v="2001-09-18T08:32:57"/>
        <d v="2001-09-18T08:33:03"/>
        <d v="2001-09-18T08:33:06"/>
        <d v="2001-09-18T08:33:13"/>
        <d v="2001-09-18T08:34:02"/>
        <d v="2001-09-18T08:34:41"/>
        <d v="2001-09-18T08:34:43"/>
        <d v="2001-09-18T08:34:54"/>
        <d v="2001-09-18T08:35:05"/>
        <d v="2001-09-18T08:35:19"/>
        <d v="2001-09-18T08:35:27"/>
        <d v="2001-09-18T08:35:39"/>
        <d v="2001-09-18T08:35:53"/>
        <d v="2001-09-18T08:35:54"/>
        <d v="2001-09-18T08:36:15"/>
        <d v="2001-09-18T08:36:18"/>
        <d v="2001-09-18T08:36:26"/>
        <d v="2001-09-18T08:36:28"/>
        <d v="2001-09-18T08:36:45"/>
        <d v="2001-09-18T08:37:15"/>
        <d v="2001-09-18T08:37:34"/>
        <d v="2001-09-18T08:37:35"/>
        <d v="2001-09-18T08:37:40"/>
        <d v="2001-09-18T08:37:57"/>
        <d v="2001-09-18T08:38:08"/>
        <d v="2001-09-18T08:38:10"/>
        <d v="2001-09-18T08:38:14"/>
        <d v="2001-09-18T08:38:57"/>
        <d v="2001-09-18T08:38:59"/>
        <d v="2001-09-18T08:39:04"/>
        <d v="2001-09-18T08:39:05"/>
        <d v="2001-09-18T08:39:20"/>
        <d v="2001-09-18T08:39:28"/>
        <d v="2001-09-18T08:39:51"/>
        <d v="2001-09-18T08:40:04"/>
        <d v="2001-09-18T08:40:10"/>
        <d v="2001-09-18T08:40:51"/>
        <d v="2001-09-18T08:41:02"/>
        <d v="2001-09-18T08:41:03"/>
        <d v="2001-09-18T08:41:11"/>
        <d v="2001-09-18T08:41:12"/>
        <d v="2001-09-18T08:41:18"/>
        <d v="2001-09-18T08:41:22"/>
        <d v="2001-09-18T08:41:34"/>
        <d v="2001-09-18T08:41:55"/>
        <d v="2001-09-18T08:42:30"/>
        <d v="2001-09-18T08:42:35"/>
        <d v="2001-09-18T08:42:43"/>
        <d v="2001-09-18T08:42:49"/>
        <d v="2001-09-18T08:43:00"/>
        <d v="2001-09-18T08:43:05"/>
        <d v="2001-09-18T08:44:07"/>
        <d v="2001-09-18T08:44:08"/>
        <d v="2001-09-18T08:44:23"/>
        <d v="2001-09-18T08:44:24"/>
        <d v="2001-09-18T08:44:39"/>
        <d v="2001-09-18T08:44:40"/>
        <d v="2001-09-18T08:44:43"/>
        <d v="2001-09-18T08:44:51"/>
        <d v="2001-09-18T08:45:04"/>
        <d v="2001-09-18T08:45:15"/>
        <d v="2001-09-18T08:45:19"/>
        <d v="2001-09-18T08:45:41"/>
        <d v="2001-09-18T08:45:48"/>
        <d v="2001-09-18T08:45:49"/>
        <d v="2001-09-18T08:45:50"/>
        <d v="2001-09-18T08:46:04"/>
        <d v="2001-09-18T08:46:17"/>
        <d v="2001-09-18T08:46:18"/>
        <d v="2001-09-18T08:46:22"/>
        <d v="2001-09-18T08:46:29"/>
        <d v="2001-09-18T08:46:41"/>
        <d v="2001-09-18T08:46:44"/>
        <d v="2001-09-18T08:46:46"/>
        <d v="2001-09-18T08:46:53"/>
        <d v="2001-09-18T08:47:01"/>
        <d v="2001-09-18T08:47:03"/>
        <d v="2001-09-18T08:47:08"/>
        <d v="2001-09-18T08:47:24"/>
        <d v="2001-09-18T08:47:35"/>
        <d v="2001-09-18T08:47:36"/>
        <d v="2001-09-18T08:47:48"/>
        <d v="2001-09-18T08:47:56"/>
        <d v="2001-09-18T08:48:03"/>
        <d v="2001-09-18T08:48:07"/>
        <d v="2001-09-18T08:48:52"/>
        <d v="2001-09-18T08:48:57"/>
        <d v="2001-09-18T08:49:01"/>
        <d v="2001-09-18T08:49:02"/>
        <d v="2001-09-18T08:49:16"/>
        <d v="2001-09-18T08:49:27"/>
        <d v="2001-09-18T08:49:41"/>
        <d v="2001-09-18T08:49:45"/>
        <d v="2001-09-18T08:49:48"/>
        <d v="2001-09-18T08:50:09"/>
        <d v="2001-09-18T08:50:11"/>
        <d v="2001-09-18T08:50:14"/>
        <d v="2001-09-18T08:50:40"/>
        <d v="2001-09-18T08:50:44"/>
        <d v="2001-09-18T08:51:34"/>
        <d v="2001-09-18T08:51:39"/>
        <d v="2001-09-18T08:51:52"/>
        <d v="2001-09-18T08:52:06"/>
        <d v="2001-09-18T08:52:17"/>
        <d v="2001-09-18T08:52:23"/>
        <d v="2001-09-18T08:52:31"/>
        <d v="2001-09-18T08:52:38"/>
        <d v="2001-09-18T08:52:42"/>
        <d v="2001-09-18T08:52:48"/>
        <d v="2001-09-18T08:52:52"/>
        <d v="2001-09-18T08:52:58"/>
        <d v="2001-09-18T08:53:15"/>
        <d v="2001-09-18T08:53:18"/>
        <d v="2001-09-18T08:53:35"/>
        <d v="2001-09-18T08:53:42"/>
        <d v="2001-09-18T08:53:47"/>
        <d v="2001-09-18T08:54:06"/>
        <d v="2001-09-18T08:54:34"/>
        <d v="2001-09-18T08:55:18"/>
        <d v="2001-09-18T08:55:38"/>
        <d v="2001-09-18T08:55:47"/>
        <d v="2001-09-18T08:56:03"/>
        <d v="2001-09-18T08:56:22"/>
        <d v="2001-09-18T08:56:38"/>
        <d v="2001-09-18T08:56:40"/>
        <d v="2001-09-18T08:56:46"/>
        <d v="2001-09-18T08:56:47"/>
        <d v="2001-09-18T08:57:16"/>
        <d v="2001-09-18T08:57:28"/>
        <d v="2001-09-18T08:58:17"/>
        <d v="2001-09-18T08:58:27"/>
        <d v="2001-09-18T08:58:44"/>
        <d v="2001-09-18T08:59:02"/>
        <d v="2001-09-18T08:59:10"/>
        <d v="2001-09-18T08:59:17"/>
        <d v="2001-09-18T08:59:20"/>
        <d v="2001-09-18T08:59:24"/>
        <d v="2001-09-18T09:00:11"/>
        <d v="2001-09-18T09:00:32"/>
        <d v="2001-09-18T09:00:48"/>
        <d v="2001-09-18T09:00:54"/>
        <d v="2001-09-18T09:01:00"/>
        <d v="2001-09-18T09:01:02"/>
        <d v="2001-09-18T09:01:18"/>
        <d v="2001-09-18T09:02:11"/>
        <d v="2001-09-18T09:02:22"/>
        <d v="2001-09-18T09:02:37"/>
        <d v="2001-09-18T09:02:51"/>
        <d v="2001-09-18T09:03:13"/>
        <d v="2001-09-18T09:04:11"/>
        <d v="2001-09-18T09:04:18"/>
        <d v="2001-09-18T09:04:27"/>
        <d v="2001-09-18T09:04:33"/>
        <d v="2001-09-18T09:04:36"/>
        <d v="2001-09-18T09:04:44"/>
        <d v="2001-09-18T09:04:46"/>
        <d v="2001-09-18T09:05:03"/>
        <d v="2001-09-18T09:05:11"/>
        <d v="2001-09-18T09:05:12"/>
        <d v="2001-09-18T09:05:18"/>
        <d v="2001-09-18T09:05:22"/>
        <d v="2001-09-18T09:05:24"/>
        <d v="2001-09-18T09:05:25"/>
        <d v="2001-09-18T09:05:36"/>
        <d v="2001-09-18T09:05:47"/>
        <d v="2001-09-18T09:05:50"/>
        <d v="2001-09-18T09:05:52"/>
        <d v="2001-09-18T09:05:53"/>
        <d v="2001-09-18T09:05:57"/>
        <d v="2001-09-18T09:06:06"/>
        <d v="2001-09-18T09:06:13"/>
        <d v="2001-09-18T09:06:28"/>
        <d v="2001-09-18T09:07:11"/>
        <d v="2001-09-18T09:07:12"/>
        <d v="2001-09-18T09:07:34"/>
        <d v="2001-09-18T09:07:43"/>
        <d v="2001-09-18T09:07:45"/>
        <d v="2001-09-18T09:07:46"/>
        <d v="2001-09-18T09:08:08"/>
        <d v="2001-09-18T09:08:09"/>
        <d v="2001-09-18T09:08:13"/>
        <d v="2001-09-18T09:08:21"/>
        <d v="2001-09-18T09:08:22"/>
        <d v="2001-09-18T09:08:25"/>
        <d v="2001-09-18T09:08:52"/>
        <d v="2001-09-18T09:08:53"/>
        <d v="2001-09-18T09:08:58"/>
        <d v="2001-09-18T09:10:11"/>
        <d v="2001-09-18T09:10:26"/>
        <d v="2001-09-18T09:10:29"/>
        <d v="2001-09-18T09:10:39"/>
        <d v="2001-09-18T09:11:01"/>
        <d v="2001-09-18T09:11:19"/>
        <d v="2001-09-18T09:11:32"/>
        <d v="2001-09-18T09:11:41"/>
        <d v="2001-09-18T09:11:58"/>
        <d v="2001-09-18T09:12:13"/>
        <d v="2001-09-18T09:12:27"/>
        <d v="2001-09-18T09:13:11"/>
        <d v="2001-09-18T09:13:36"/>
        <d v="2001-09-18T09:14:07"/>
        <d v="2001-09-18T09:15:31"/>
        <d v="2001-09-18T09:16:16"/>
        <d v="2001-09-18T09:16:20"/>
        <d v="2001-09-18T09:17:14"/>
        <d v="2001-09-18T09:17:16"/>
        <d v="2001-09-18T09:17:34"/>
        <d v="2001-09-18T09:17:35"/>
        <d v="2001-09-18T09:17:39"/>
        <d v="2001-09-18T09:17:44"/>
        <d v="2001-09-18T09:18:27"/>
        <d v="2001-09-18T09:18:32"/>
        <d v="2001-09-18T09:19:05"/>
        <d v="2001-09-18T09:19:13"/>
        <d v="2001-09-18T09:19:18"/>
        <d v="2001-09-18T09:19:25"/>
        <d v="2001-09-18T09:19:35"/>
        <d v="2001-09-18T09:20:00"/>
        <d v="2001-09-18T09:20:05"/>
        <d v="2001-09-18T09:20:26"/>
        <d v="2001-09-18T09:20:27"/>
        <d v="2001-09-18T09:20:28"/>
        <d v="2001-09-18T09:20:31"/>
        <d v="2001-09-18T09:21:42"/>
        <d v="2001-09-18T09:22:22"/>
        <d v="2001-09-18T09:22:26"/>
        <d v="2001-09-18T09:24:12"/>
        <d v="2001-09-18T09:24:14"/>
        <d v="2001-09-18T09:24:27"/>
        <d v="2001-09-18T09:24:40"/>
        <d v="2001-09-18T09:26:08"/>
        <d v="2001-09-18T09:27:23"/>
        <d v="2001-09-18T09:27:57"/>
        <d v="2001-09-18T09:28:17"/>
        <d v="2001-09-18T09:29:38"/>
        <d v="2001-09-18T09:31:45"/>
        <d v="2001-09-18T09:31:56"/>
        <d v="2001-09-18T09:32:14"/>
        <d v="2001-09-18T09:41:50"/>
        <d v="2001-09-18T09:45:41"/>
        <d v="2001-09-18T10:18:31"/>
        <d v="2001-09-18T10:22:15"/>
        <d v="2001-09-18T10:30:18"/>
        <d v="2001-09-18T10:35:41"/>
        <d v="2001-09-18T10:42:06"/>
        <d v="2001-09-18T10:43:51"/>
        <d v="2001-09-18T11:01:09"/>
        <d v="2001-09-18T11:01:55"/>
        <d v="2001-09-18T11:32:55"/>
        <d v="2001-09-18T11:33:06"/>
        <d v="2001-09-18T11:45:43"/>
        <d v="2001-09-18T11:46:33"/>
        <d v="2001-09-18T11:46:52"/>
        <d v="2001-09-18T11:47:13"/>
        <d v="2001-09-18T11:47:15"/>
        <d v="2001-09-18T11:47:23"/>
        <d v="2001-09-18T11:47:57"/>
        <d v="2001-09-18T11:49:17"/>
        <d v="2001-09-18T11:49:51"/>
        <d v="2001-09-18T11:50:35"/>
        <d v="2001-09-18T11:50:44"/>
        <d v="2001-09-18T11:50:48"/>
        <d v="2001-09-18T11:51:00"/>
        <d v="2001-09-18T11:51:04"/>
        <d v="2001-09-18T11:51:10"/>
        <d v="2001-09-18T11:51:49"/>
        <d v="2001-09-18T11:51:58"/>
        <d v="2001-09-18T11:54:19"/>
        <d v="2001-09-18T11:54:29"/>
        <d v="2001-09-18T11:54:42"/>
        <d v="2001-09-18T11:54:57"/>
        <d v="2001-09-18T11:55:30"/>
        <d v="2001-09-18T11:57:11"/>
        <d v="2001-09-18T11:57:42"/>
        <d v="2001-09-18T11:58:25"/>
        <d v="2001-09-18T11:58:41"/>
        <d v="2001-09-18T11:58:57"/>
        <d v="2001-09-18T11:59:13"/>
        <d v="2001-09-18T11:59:39"/>
        <d v="2001-09-18T12:01:42"/>
        <d v="2001-09-18T12:02:56"/>
        <d v="2001-09-18T12:06:21"/>
        <d v="2001-09-18T12:07:24"/>
        <d v="2001-09-18T12:11:06"/>
        <d v="2001-09-18T12:11:10"/>
        <d v="2001-09-18T12:14:25"/>
        <d v="2001-09-18T12:14:26"/>
        <d v="2001-09-18T12:27:01"/>
        <d v="2001-09-18T12:31:08"/>
        <d v="2001-09-18T12:31:10"/>
        <d v="2001-09-18T12:31:12"/>
        <d v="2001-09-18T12:31:14"/>
        <d v="2001-09-18T12:44:15"/>
        <d v="2001-09-18T12:44:25"/>
        <d v="2001-09-18T12:45:49"/>
        <d v="2001-09-18T12:50:43"/>
        <d v="2001-09-18T13:03:29"/>
        <d v="2001-09-18T13:03:48"/>
        <d v="2001-09-18T13:15:49"/>
        <d v="2001-09-18T13:17:10"/>
        <d v="2001-09-18T13:19:37"/>
        <d v="2001-09-18T13:26:47"/>
        <d v="2001-09-18T13:29:01"/>
        <d v="2001-09-18T13:29:09"/>
        <d v="2001-09-18T13:30:55"/>
        <d v="2001-09-18T13:31:33"/>
        <d v="2001-09-18T13:32:12"/>
        <d v="2001-09-18T13:36:09"/>
        <d v="2001-09-18T13:43:13"/>
        <d v="2001-09-18T13:43:15"/>
        <d v="2001-09-18T13:52:55"/>
        <d v="2001-09-18T13:53:16"/>
        <d v="2001-09-18T13:53:22"/>
        <d v="2001-09-18T13:55:03"/>
        <d v="2001-09-18T14:07:42"/>
        <d v="2001-09-18T14:08:33"/>
        <d v="2001-09-18T14:10:06"/>
        <d v="2001-09-18T14:10:25"/>
        <d v="2001-09-18T14:11:50"/>
        <d v="2001-09-18T14:13:01"/>
        <d v="2001-09-18T14:13:19"/>
        <d v="2001-09-18T14:13:37"/>
        <d v="2001-09-18T14:13:53"/>
        <d v="2001-09-18T14:13:56"/>
        <d v="2001-09-18T14:13:59"/>
        <d v="2001-09-18T14:14:03"/>
        <d v="2001-09-18T14:14:17"/>
        <d v="2001-09-18T14:16:22"/>
        <d v="2001-09-18T14:17:41"/>
        <d v="2001-09-18T14:27:34"/>
        <d v="2001-09-18T14:27:44"/>
        <d v="2001-09-18T14:30:06"/>
        <d v="2001-09-18T14:30:12"/>
        <d v="2001-09-18T14:30:14"/>
        <d v="2001-09-18T14:30:45"/>
        <d v="2001-09-18T14:30:52"/>
        <d v="2001-09-18T14:30:59"/>
        <d v="2001-09-18T14:31:14"/>
        <d v="2001-09-18T14:31:58"/>
        <d v="2001-09-18T14:32:00"/>
        <d v="2001-09-18T14:32:13"/>
        <d v="2001-09-18T14:32:26"/>
        <d v="2001-09-18T14:42:29"/>
        <d v="2001-09-18T14:49:41"/>
        <d v="2001-09-18T14:49:43"/>
        <d v="2001-09-18T14:49:45"/>
        <d v="2001-09-18T14:50:00"/>
        <d v="2001-09-18T15:01:55"/>
        <d v="2001-09-18T15:18:06"/>
        <d v="2001-09-18T15:23:10"/>
        <d v="2001-09-18T15:46:45"/>
        <d v="2001-09-19T07:34:43"/>
        <d v="2001-09-19T07:34:46"/>
        <d v="2001-09-19T07:38:50"/>
        <d v="2001-09-19T07:43:36"/>
        <d v="2001-09-19T07:45:08"/>
        <d v="2001-09-19T07:45:12"/>
        <d v="2001-09-19T07:45:26"/>
        <d v="2001-09-19T07:45:42"/>
        <d v="2001-09-19T07:46:23"/>
        <d v="2001-09-19T07:46:41"/>
        <d v="2001-09-19T07:47:49"/>
        <d v="2001-09-19T07:49:26"/>
        <d v="2001-09-19T07:50:02"/>
        <d v="2001-09-19T07:50:04"/>
        <d v="2001-09-19T07:50:49"/>
        <d v="2001-09-19T07:50:53"/>
        <d v="2001-09-19T07:50:55"/>
        <d v="2001-09-19T07:50:58"/>
        <d v="2001-09-19T07:51:07"/>
        <d v="2001-09-19T07:51:15"/>
        <d v="2001-09-19T07:51:17"/>
        <d v="2001-09-19T07:51:24"/>
        <d v="2001-09-19T07:51:25"/>
        <d v="2001-09-19T07:51:28"/>
        <d v="2001-09-19T07:51:37"/>
        <d v="2001-09-19T07:51:44"/>
        <d v="2001-09-19T07:51:50"/>
        <d v="2001-09-19T07:52:46"/>
        <d v="2001-09-19T07:53:35"/>
        <d v="2001-09-19T07:53:39"/>
        <d v="2001-09-19T07:53:55"/>
        <d v="2001-09-19T07:53:58"/>
        <d v="2001-09-19T07:55:07"/>
        <d v="2001-09-19T07:56:39"/>
        <d v="2001-09-19T07:57:19"/>
        <d v="2001-09-19T07:57:24"/>
        <d v="2001-09-19T07:58:06"/>
        <d v="2001-09-19T07:58:20"/>
        <d v="2001-09-19T07:58:42"/>
        <d v="2001-09-19T07:59:25"/>
        <d v="2001-09-19T08:00:08"/>
        <d v="2001-09-19T08:00:13"/>
        <d v="2001-09-19T08:00:59"/>
        <d v="2001-09-19T08:01:06"/>
        <d v="2001-09-19T08:01:21"/>
        <d v="2001-09-19T08:01:31"/>
        <d v="2001-09-19T08:02:29"/>
        <d v="2001-09-19T08:03:04"/>
        <d v="2001-09-19T08:04:05"/>
        <d v="2001-09-19T08:04:14"/>
        <d v="2001-09-19T08:04:49"/>
        <d v="2001-09-19T08:05:12"/>
        <d v="2001-09-19T08:05:17"/>
        <d v="2001-09-19T08:05:20"/>
        <d v="2001-09-19T08:05:46"/>
        <d v="2001-09-19T08:06:41"/>
        <d v="2001-09-19T08:06:51"/>
        <d v="2001-09-19T08:07:21"/>
        <d v="2001-09-19T08:07:40"/>
        <d v="2001-09-19T08:08:24"/>
        <d v="2001-09-19T08:08:58"/>
        <d v="2001-09-19T08:09:07"/>
        <d v="2001-09-19T08:09:09"/>
        <d v="2001-09-19T08:09:10"/>
        <d v="2001-09-19T08:09:13"/>
        <d v="2001-09-19T08:09:14"/>
        <d v="2001-09-19T08:09:18"/>
        <d v="2001-09-19T08:10:33"/>
        <d v="2001-09-19T08:11:06"/>
        <d v="2001-09-19T08:11:42"/>
        <d v="2001-09-19T08:11:45"/>
        <d v="2001-09-19T08:11:59"/>
        <d v="2001-09-19T08:12:28"/>
        <d v="2001-09-19T08:13:29"/>
        <d v="2001-09-19T08:14:53"/>
        <d v="2001-09-19T08:15:02"/>
        <d v="2001-09-19T08:15:13"/>
        <d v="2001-09-19T08:15:34"/>
        <d v="2001-09-19T08:15:42"/>
        <d v="2001-09-19T08:16:16"/>
        <d v="2001-09-19T08:16:21"/>
        <d v="2001-09-19T08:17:02"/>
        <d v="2001-09-19T08:17:06"/>
        <d v="2001-09-19T08:17:08"/>
        <d v="2001-09-19T08:17:11"/>
        <d v="2001-09-19T08:17:13"/>
        <d v="2001-09-19T08:17:17"/>
        <d v="2001-09-19T08:17:19"/>
        <d v="2001-09-19T08:17:24"/>
        <d v="2001-09-19T08:17:47"/>
        <d v="2001-09-19T08:17:48"/>
        <d v="2001-09-19T08:17:59"/>
        <d v="2001-09-19T08:18:45"/>
        <d v="2001-09-19T08:18:49"/>
        <d v="2001-09-19T08:18:50"/>
        <d v="2001-09-19T08:18:55"/>
        <d v="2001-09-19T08:19:08"/>
        <d v="2001-09-19T08:19:27"/>
        <d v="2001-09-19T08:19:33"/>
        <d v="2001-09-19T08:19:39"/>
        <d v="2001-09-19T08:19:47"/>
        <d v="2001-09-19T08:19:50"/>
        <d v="2001-09-19T08:19:56"/>
        <d v="2001-09-19T08:19:57"/>
        <d v="2001-09-19T08:20:11"/>
        <d v="2001-09-19T08:20:14"/>
        <d v="2001-09-19T08:20:15"/>
        <d v="2001-09-19T08:20:34"/>
        <d v="2001-09-19T08:20:36"/>
        <d v="2001-09-19T08:20:39"/>
        <d v="2001-09-19T08:20:42"/>
        <d v="2001-09-19T08:20:44"/>
        <d v="2001-09-19T08:21:05"/>
        <d v="2001-09-19T08:21:12"/>
        <d v="2001-09-19T08:21:36"/>
        <d v="2001-09-19T08:21:40"/>
        <d v="2001-09-19T08:21:50"/>
        <d v="2001-09-19T08:22:25"/>
        <d v="2001-09-19T08:22:32"/>
        <d v="2001-09-19T08:22:37"/>
        <d v="2001-09-19T08:22:58"/>
        <d v="2001-09-19T08:23:15"/>
        <d v="2001-09-19T08:23:16"/>
        <d v="2001-09-19T08:23:33"/>
        <d v="2001-09-19T08:23:45"/>
        <d v="2001-09-19T08:23:55"/>
        <d v="2001-09-19T08:24:18"/>
        <d v="2001-09-19T08:24:21"/>
        <d v="2001-09-19T08:24:22"/>
        <d v="2001-09-19T08:24:38"/>
        <d v="2001-09-19T08:24:42"/>
        <d v="2001-09-19T08:24:49"/>
        <d v="2001-09-19T08:24:50"/>
        <d v="2001-09-19T08:25:01"/>
        <d v="2001-09-19T08:25:34"/>
        <d v="2001-09-19T08:26:07"/>
        <d v="2001-09-19T08:26:30"/>
        <d v="2001-09-19T08:26:39"/>
        <d v="2001-09-19T08:26:58"/>
        <d v="2001-09-19T08:27:06"/>
        <d v="2001-09-19T08:27:10"/>
        <d v="2001-09-19T08:27:17"/>
        <d v="2001-09-19T08:27:51"/>
        <d v="2001-09-19T08:27:52"/>
        <d v="2001-09-19T08:28:08"/>
        <d v="2001-09-19T08:28:26"/>
        <d v="2001-09-19T08:28:34"/>
        <d v="2001-09-19T08:28:36"/>
        <d v="2001-09-19T08:28:39"/>
        <d v="2001-09-19T08:28:50"/>
        <d v="2001-09-19T08:29:08"/>
        <d v="2001-09-19T08:29:11"/>
        <d v="2001-09-19T08:29:33"/>
        <d v="2001-09-19T08:29:50"/>
        <d v="2001-09-19T08:30:08"/>
        <d v="2001-09-19T08:30:17"/>
        <d v="2001-09-19T08:30:21"/>
        <d v="2001-09-19T08:31:34"/>
        <d v="2001-09-19T08:32:05"/>
        <d v="2001-09-19T08:32:39"/>
        <d v="2001-09-19T08:32:42"/>
        <d v="2001-09-19T08:32:56"/>
        <d v="2001-09-19T08:32:57"/>
        <d v="2001-09-19T08:33:29"/>
        <d v="2001-09-19T08:34:13"/>
        <d v="2001-09-19T08:34:15"/>
        <d v="2001-09-19T08:34:20"/>
        <d v="2001-09-19T08:34:31"/>
        <d v="2001-09-19T08:34:52"/>
        <d v="2001-09-19T08:34:56"/>
        <d v="2001-09-19T08:35:00"/>
        <d v="2001-09-19T08:35:01"/>
        <d v="2001-09-19T08:35:24"/>
        <d v="2001-09-19T08:35:52"/>
        <d v="2001-09-19T08:36:08"/>
        <d v="2001-09-19T08:36:15"/>
        <d v="2001-09-19T08:36:24"/>
        <d v="2001-09-19T08:36:26"/>
        <d v="2001-09-19T08:36:41"/>
        <d v="2001-09-19T08:36:47"/>
        <d v="2001-09-19T08:37:06"/>
        <d v="2001-09-19T08:37:09"/>
        <d v="2001-09-19T08:37:13"/>
        <d v="2001-09-19T08:37:15"/>
        <d v="2001-09-19T08:37:26"/>
        <d v="2001-09-19T08:37:27"/>
        <d v="2001-09-19T08:37:39"/>
        <d v="2001-09-19T08:38:06"/>
        <d v="2001-09-19T08:38:14"/>
        <d v="2001-09-19T08:38:15"/>
        <d v="2001-09-19T08:38:18"/>
        <d v="2001-09-19T08:38:25"/>
        <d v="2001-09-19T08:38:26"/>
        <d v="2001-09-19T08:38:40"/>
        <d v="2001-09-19T08:38:54"/>
        <d v="2001-09-19T08:39:08"/>
        <d v="2001-09-19T08:39:23"/>
        <d v="2001-09-19T08:39:38"/>
        <d v="2001-09-19T08:39:55"/>
        <d v="2001-09-19T08:40:03"/>
        <d v="2001-09-19T08:40:17"/>
        <d v="2001-09-19T08:40:21"/>
        <d v="2001-09-19T08:40:24"/>
        <d v="2001-09-19T08:40:25"/>
        <d v="2001-09-19T08:40:31"/>
        <d v="2001-09-19T08:40:39"/>
        <d v="2001-09-19T08:40:43"/>
        <d v="2001-09-19T08:40:46"/>
        <d v="2001-09-19T08:40:53"/>
        <d v="2001-09-19T08:41:04"/>
        <d v="2001-09-19T08:41:07"/>
        <d v="2001-09-19T08:41:11"/>
        <d v="2001-09-19T08:41:44"/>
        <d v="2001-09-19T08:41:59"/>
        <d v="2001-09-19T08:42:02"/>
        <d v="2001-09-19T08:42:17"/>
        <d v="2001-09-19T08:42:30"/>
        <d v="2001-09-19T08:42:35"/>
        <d v="2001-09-19T08:42:53"/>
        <d v="2001-09-19T08:43:17"/>
        <d v="2001-09-19T08:43:35"/>
        <d v="2001-09-19T08:43:45"/>
        <d v="2001-09-19T08:43:48"/>
        <d v="2001-09-19T08:44:09"/>
        <d v="2001-09-19T08:44:13"/>
        <d v="2001-09-19T08:44:22"/>
        <d v="2001-09-19T08:44:49"/>
        <d v="2001-09-19T08:45:15"/>
        <d v="2001-09-19T08:45:19"/>
        <d v="2001-09-19T08:45:20"/>
        <d v="2001-09-19T08:45:23"/>
        <d v="2001-09-19T08:45:36"/>
        <d v="2001-09-19T08:46:05"/>
        <d v="2001-09-19T08:46:06"/>
        <d v="2001-09-19T08:46:17"/>
        <d v="2001-09-19T08:46:26"/>
        <d v="2001-09-19T08:46:28"/>
        <d v="2001-09-19T08:46:33"/>
        <d v="2001-09-19T08:46:41"/>
        <d v="2001-09-19T08:46:46"/>
        <d v="2001-09-19T08:46:50"/>
        <d v="2001-09-19T08:46:52"/>
        <d v="2001-09-19T08:46:54"/>
        <d v="2001-09-19T08:47:06"/>
        <d v="2001-09-19T08:47:14"/>
        <d v="2001-09-19T08:47:29"/>
        <d v="2001-09-19T08:47:34"/>
        <d v="2001-09-19T08:47:35"/>
        <d v="2001-09-19T08:47:37"/>
        <d v="2001-09-19T08:47:46"/>
        <d v="2001-09-19T08:47:48"/>
        <d v="2001-09-19T08:47:51"/>
        <d v="2001-09-19T08:48:26"/>
        <d v="2001-09-19T08:48:38"/>
        <d v="2001-09-19T08:48:45"/>
        <d v="2001-09-19T08:48:47"/>
        <d v="2001-09-19T08:48:49"/>
        <d v="2001-09-19T08:48:55"/>
        <d v="2001-09-19T08:49:05"/>
        <d v="2001-09-19T08:49:09"/>
        <d v="2001-09-19T08:49:11"/>
        <d v="2001-09-19T08:49:34"/>
        <d v="2001-09-19T08:49:53"/>
        <d v="2001-09-19T08:49:59"/>
        <d v="2001-09-19T08:50:05"/>
        <d v="2001-09-19T08:50:08"/>
        <d v="2001-09-19T08:50:37"/>
        <d v="2001-09-19T08:50:47"/>
        <d v="2001-09-19T08:51:09"/>
        <d v="2001-09-19T08:51:14"/>
        <d v="2001-09-19T08:51:42"/>
        <d v="2001-09-19T08:51:44"/>
        <d v="2001-09-19T08:52:05"/>
        <d v="2001-09-19T08:52:43"/>
        <d v="2001-09-19T08:52:46"/>
        <d v="2001-09-19T08:52:51"/>
        <d v="2001-09-19T08:53:07"/>
        <d v="2001-09-19T08:53:16"/>
        <d v="2001-09-19T08:53:20"/>
        <d v="2001-09-19T08:53:34"/>
        <d v="2001-09-19T08:53:36"/>
        <d v="2001-09-19T08:53:38"/>
        <d v="2001-09-19T08:53:44"/>
        <d v="2001-09-19T08:54:06"/>
        <d v="2001-09-19T08:54:14"/>
        <d v="2001-09-19T08:54:25"/>
        <d v="2001-09-19T08:54:51"/>
        <d v="2001-09-19T08:55:24"/>
        <d v="2001-09-19T08:55:32"/>
        <d v="2001-09-19T08:56:10"/>
        <d v="2001-09-19T08:56:46"/>
        <d v="2001-09-19T08:56:55"/>
        <d v="2001-09-19T08:56:57"/>
        <d v="2001-09-19T08:57:01"/>
        <d v="2001-09-19T08:57:24"/>
        <d v="2001-09-19T08:57:46"/>
        <d v="2001-09-19T08:58:21"/>
        <d v="2001-09-19T08:58:23"/>
        <d v="2001-09-19T08:58:25"/>
        <d v="2001-09-19T08:58:28"/>
        <d v="2001-09-19T08:58:56"/>
        <d v="2001-09-19T08:59:48"/>
        <d v="2001-09-19T09:00:19"/>
        <d v="2001-09-19T09:00:22"/>
        <d v="2001-09-19T09:00:25"/>
        <d v="2001-09-19T09:00:26"/>
        <d v="2001-09-19T09:00:33"/>
        <d v="2001-09-19T09:00:44"/>
        <d v="2001-09-19T09:00:46"/>
        <d v="2001-09-19T09:00:51"/>
        <d v="2001-09-19T09:00:54"/>
        <d v="2001-09-19T09:00:57"/>
        <d v="2001-09-19T09:01:42"/>
        <d v="2001-09-19T09:01:50"/>
        <d v="2001-09-19T09:01:57"/>
        <d v="2001-09-19T09:02:00"/>
        <d v="2001-09-19T09:02:57"/>
        <d v="2001-09-19T09:03:25"/>
        <d v="2001-09-19T09:03:44"/>
        <d v="2001-09-19T09:04:03"/>
        <d v="2001-09-19T09:05:07"/>
        <d v="2001-09-19T09:05:16"/>
        <d v="2001-09-19T09:05:23"/>
        <d v="2001-09-19T09:05:29"/>
        <d v="2001-09-19T09:05:34"/>
        <d v="2001-09-19T09:06:24"/>
        <d v="2001-09-19T09:06:31"/>
        <d v="2001-09-19T09:06:34"/>
        <d v="2001-09-19T09:06:59"/>
        <d v="2001-09-19T09:07:44"/>
        <d v="2001-09-19T09:08:11"/>
        <d v="2001-09-19T09:08:14"/>
        <d v="2001-09-19T09:08:21"/>
        <d v="2001-09-19T09:08:29"/>
        <d v="2001-09-19T09:08:38"/>
        <d v="2001-09-19T09:09:14"/>
        <d v="2001-09-19T09:09:23"/>
        <d v="2001-09-19T09:10:20"/>
        <d v="2001-09-19T09:10:40"/>
        <d v="2001-09-19T09:11:59"/>
        <d v="2001-09-19T09:12:01"/>
        <d v="2001-09-19T09:12:07"/>
        <d v="2001-09-19T09:12:08"/>
        <d v="2001-09-19T09:13:12"/>
        <d v="2001-09-19T09:14:15"/>
        <d v="2001-09-19T09:14:27"/>
        <d v="2001-09-19T09:14:31"/>
        <d v="2001-09-19T09:15:30"/>
        <d v="2001-09-19T09:15:34"/>
        <d v="2001-09-19T09:15:37"/>
        <d v="2001-09-19T09:15:45"/>
        <d v="2001-09-19T09:16:29"/>
        <d v="2001-09-19T09:16:45"/>
        <d v="2001-09-19T09:17:07"/>
        <d v="2001-09-19T09:17:46"/>
        <d v="2001-09-19T09:18:44"/>
        <d v="2001-09-19T09:19:12"/>
        <d v="2001-09-19T09:19:33"/>
        <d v="2001-09-19T09:22:15"/>
        <d v="2001-09-19T09:23:24"/>
        <d v="2001-09-19T09:24:19"/>
        <d v="2001-09-19T09:25:00"/>
        <d v="2001-09-19T09:25:18"/>
        <d v="2001-09-19T09:26:31"/>
        <d v="2001-09-19T09:26:33"/>
        <d v="2001-09-19T09:27:00"/>
        <d v="2001-09-19T09:27:06"/>
        <d v="2001-09-19T09:27:29"/>
        <d v="2001-09-19T09:27:37"/>
        <d v="2001-09-19T09:28:06"/>
        <d v="2001-09-19T09:28:08"/>
        <d v="2001-09-19T09:28:23"/>
        <d v="2001-09-19T09:28:24"/>
        <d v="2001-09-19T09:30:06"/>
        <d v="2001-09-19T09:30:09"/>
        <d v="2001-09-19T09:30:44"/>
        <d v="2001-09-19T09:30:48"/>
        <d v="2001-09-19T09:30:54"/>
        <d v="2001-09-19T09:37:18"/>
        <d v="2001-09-19T09:37:35"/>
        <d v="2001-09-19T09:37:42"/>
        <d v="2001-09-19T09:37:46"/>
        <d v="2001-09-19T09:37:49"/>
        <d v="2001-09-19T09:37:56"/>
        <d v="2001-09-19T09:38:02"/>
        <d v="2001-09-19T09:38:03"/>
        <d v="2001-09-19T09:38:10"/>
        <d v="2001-09-19T09:38:14"/>
        <d v="2001-09-19T09:38:15"/>
        <d v="2001-09-19T09:38:20"/>
        <d v="2001-09-19T09:38:23"/>
        <d v="2001-09-19T09:38:32"/>
        <d v="2001-09-19T09:38:35"/>
        <d v="2001-09-19T09:39:07"/>
        <d v="2001-09-19T09:39:12"/>
        <d v="2001-09-19T09:39:16"/>
        <d v="2001-09-19T09:39:21"/>
        <d v="2001-09-19T09:39:22"/>
        <d v="2001-09-19T09:39:24"/>
        <d v="2001-09-19T09:40:30"/>
        <d v="2001-09-19T09:40:38"/>
        <d v="2001-09-19T09:40:55"/>
        <d v="2001-09-19T09:42:03"/>
        <d v="2001-09-19T09:43:01"/>
        <d v="2001-09-19T09:44:34"/>
        <d v="2001-09-19T09:44:37"/>
        <d v="2001-09-19T09:44:40"/>
        <d v="2001-09-19T09:44:48"/>
        <d v="2001-09-19T09:44:52"/>
        <d v="2001-09-19T09:46:12"/>
        <d v="2001-09-19T09:46:33"/>
        <d v="2001-09-19T09:48:51"/>
        <d v="2001-09-19T09:49:55"/>
        <d v="2001-09-19T09:49:57"/>
        <d v="2001-09-19T09:52:57"/>
        <d v="2001-09-19T09:58:19"/>
        <d v="2001-09-19T09:58:22"/>
        <d v="2001-09-19T10:02:41"/>
        <d v="2001-09-19T10:05:29"/>
        <d v="2001-09-19T10:05:33"/>
        <d v="2001-09-19T10:10:44"/>
        <d v="2001-09-19T10:13:04"/>
        <d v="2001-09-19T10:13:46"/>
        <d v="2001-09-19T10:14:00"/>
        <d v="2001-09-19T10:16:07"/>
        <d v="2001-09-19T10:16:50"/>
        <d v="2001-09-19T10:17:14"/>
        <d v="2001-09-19T10:19:57"/>
        <d v="2001-09-19T10:20:06"/>
        <d v="2001-09-19T10:20:21"/>
        <d v="2001-09-19T10:21:00"/>
        <d v="2001-09-19T10:21:03"/>
        <d v="2001-09-19T10:26:52"/>
        <d v="2001-09-19T10:27:57"/>
        <d v="2001-09-19T10:28:31"/>
        <d v="2001-09-19T10:28:35"/>
        <d v="2001-09-19T10:35:11"/>
        <d v="2001-09-19T10:35:33"/>
        <d v="2001-09-19T10:36:16"/>
        <d v="2001-09-19T10:36:26"/>
        <d v="2001-09-19T10:36:48"/>
        <d v="2001-09-19T10:36:55"/>
        <d v="2001-09-19T10:37:00"/>
        <d v="2001-09-19T10:37:10"/>
        <d v="2001-09-19T10:38:23"/>
        <d v="2001-09-19T10:38:30"/>
        <d v="2001-09-19T10:39:18"/>
        <d v="2001-09-19T10:39:29"/>
        <d v="2001-09-19T10:39:38"/>
        <d v="2001-09-19T10:43:28"/>
        <d v="2001-09-19T10:43:55"/>
        <d v="2001-09-19T10:44:01"/>
        <d v="2001-09-19T10:44:29"/>
        <d v="2001-09-19T10:44:39"/>
        <d v="2001-09-19T10:45:56"/>
        <d v="2001-09-19T10:45:58"/>
        <d v="2001-09-19T10:46:04"/>
        <d v="2001-09-19T10:46:22"/>
        <d v="2001-09-19T10:46:28"/>
        <d v="2001-09-19T10:46:56"/>
        <d v="2001-09-19T10:47:06"/>
        <d v="2001-09-19T10:47:12"/>
        <d v="2001-09-19T10:47:16"/>
        <d v="2001-09-19T10:47:23"/>
        <d v="2001-09-19T10:47:34"/>
        <d v="2001-09-19T10:47:43"/>
        <d v="2001-09-19T10:48:38"/>
        <d v="2001-09-19T10:50:13"/>
        <d v="2001-09-19T10:50:14"/>
        <d v="2001-09-19T10:50:47"/>
        <d v="2001-09-19T10:50:57"/>
        <d v="2001-09-19T10:51:22"/>
        <d v="2001-09-19T10:52:28"/>
        <d v="2001-09-19T10:52:43"/>
        <d v="2001-09-19T10:53:54"/>
        <d v="2001-09-19T10:54:09"/>
        <d v="2001-09-19T10:54:12"/>
        <d v="2001-09-19T10:55:35"/>
        <d v="2001-09-19T10:55:38"/>
        <d v="2001-09-19T10:56:10"/>
        <d v="2001-09-19T10:57:14"/>
        <d v="2001-09-19T10:57:23"/>
        <d v="2001-09-19T10:57:38"/>
        <d v="2001-09-19T10:57:49"/>
        <d v="2001-09-19T10:58:43"/>
        <d v="2001-09-19T10:59:20"/>
        <d v="2001-09-19T11:02:45"/>
        <d v="2001-09-19T11:03:05"/>
        <d v="2001-09-19T11:04:23"/>
        <d v="2001-09-19T11:07:25"/>
        <d v="2001-09-19T11:08:49"/>
        <d v="2001-09-19T11:10:26"/>
        <d v="2001-09-19T11:10:29"/>
        <d v="2001-09-19T11:11:27"/>
        <d v="2001-09-19T11:15:11"/>
        <d v="2001-09-19T11:25:01"/>
        <d v="2001-09-19T11:27:44"/>
        <d v="2001-09-19T11:34:10"/>
        <d v="2001-09-19T11:34:46"/>
        <d v="2001-09-19T11:44:55"/>
        <d v="2001-09-19T11:54:36"/>
        <d v="2001-09-19T11:54:38"/>
        <d v="2001-09-19T11:58:31"/>
        <d v="2001-09-19T11:58:45"/>
        <d v="2001-09-19T12:33:35"/>
        <d v="2001-09-19T12:45:56"/>
        <d v="2001-09-19T12:49:22"/>
        <d v="2001-09-19T13:03:17"/>
        <d v="2001-09-19T13:28:18"/>
        <d v="2001-09-19T13:44:35"/>
        <d v="2001-09-19T13:52:50"/>
        <d v="2001-09-19T13:53:27"/>
        <d v="2001-09-19T13:56:14"/>
        <d v="2001-09-19T13:56:24"/>
        <d v="2001-09-19T14:04:25"/>
        <d v="2001-09-19T14:07:59"/>
        <d v="2001-09-19T14:10:32"/>
        <d v="2001-09-19T14:11:39"/>
        <d v="2001-09-19T14:11:40"/>
        <d v="2001-09-19T14:26:30"/>
        <d v="2001-09-19T14:30:19"/>
        <d v="2001-09-19T14:37:57"/>
        <d v="2001-09-19T15:15:54"/>
        <d v="2001-09-19T15:38:57"/>
        <d v="2001-09-19T15:55:36"/>
        <d v="2001-09-20T07:42:46"/>
        <d v="2001-09-20T07:42:54"/>
        <d v="2001-09-20T07:42:57"/>
        <d v="2001-09-20T07:43:00"/>
        <d v="2001-09-20T07:43:27"/>
        <d v="2001-09-20T07:44:34"/>
        <d v="2001-09-20T07:45:04"/>
        <d v="2001-09-20T07:45:07"/>
        <d v="2001-09-20T07:46:25"/>
        <d v="2001-09-20T07:46:42"/>
        <d v="2001-09-20T07:47:10"/>
        <d v="2001-09-20T07:47:21"/>
        <d v="2001-09-20T07:48:36"/>
        <d v="2001-09-20T07:49:06"/>
        <d v="2001-09-20T07:49:20"/>
        <d v="2001-09-20T07:49:22"/>
        <d v="2001-09-20T07:49:45"/>
        <d v="2001-09-20T07:50:02"/>
        <d v="2001-09-20T07:50:22"/>
        <d v="2001-09-20T07:51:04"/>
        <d v="2001-09-20T07:51:49"/>
        <d v="2001-09-20T07:52:09"/>
        <d v="2001-09-20T07:52:13"/>
        <d v="2001-09-20T07:52:21"/>
        <d v="2001-09-20T07:52:47"/>
        <d v="2001-09-20T07:53:25"/>
        <d v="2001-09-20T07:54:47"/>
        <d v="2001-09-20T07:54:58"/>
        <d v="2001-09-20T07:55:03"/>
        <d v="2001-09-20T07:55:07"/>
        <d v="2001-09-20T07:55:14"/>
        <d v="2001-09-20T07:55:17"/>
        <d v="2001-09-20T07:55:19"/>
        <d v="2001-09-20T07:55:32"/>
        <d v="2001-09-20T07:55:35"/>
        <d v="2001-09-20T07:55:42"/>
        <d v="2001-09-20T07:55:45"/>
        <d v="2001-09-20T07:55:48"/>
        <d v="2001-09-20T07:55:50"/>
        <d v="2001-09-20T07:55:58"/>
        <d v="2001-09-20T07:55:59"/>
        <d v="2001-09-20T07:56:02"/>
        <d v="2001-09-20T07:56:46"/>
        <d v="2001-09-20T07:57:15"/>
        <d v="2001-09-20T07:57:16"/>
        <d v="2001-09-20T07:57:18"/>
        <d v="2001-09-20T07:57:21"/>
        <d v="2001-09-20T07:57:35"/>
        <d v="2001-09-20T07:57:53"/>
        <d v="2001-09-20T07:57:54"/>
        <d v="2001-09-20T07:58:15"/>
        <d v="2001-09-20T07:58:22"/>
        <d v="2001-09-20T07:58:44"/>
        <d v="2001-09-20T07:59:16"/>
        <d v="2001-09-20T07:59:41"/>
        <d v="2001-09-20T07:59:46"/>
        <d v="2001-09-20T07:59:48"/>
        <d v="2001-09-20T07:59:51"/>
        <d v="2001-09-20T08:00:03"/>
        <d v="2001-09-20T08:02:10"/>
        <d v="2001-09-20T08:02:21"/>
        <d v="2001-09-20T08:02:47"/>
        <d v="2001-09-20T08:02:48"/>
        <d v="2001-09-20T08:02:50"/>
        <d v="2001-09-20T08:02:51"/>
        <d v="2001-09-20T08:02:53"/>
        <d v="2001-09-20T08:03:11"/>
        <d v="2001-09-20T08:03:28"/>
        <d v="2001-09-20T08:03:33"/>
        <d v="2001-09-20T08:03:35"/>
        <d v="2001-09-20T08:03:41"/>
        <d v="2001-09-20T08:03:44"/>
        <d v="2001-09-20T08:03:56"/>
        <d v="2001-09-20T08:03:58"/>
        <d v="2001-09-20T08:04:10"/>
        <d v="2001-09-20T08:04:20"/>
        <d v="2001-09-20T08:04:22"/>
        <d v="2001-09-20T08:04:25"/>
        <d v="2001-09-20T08:04:36"/>
        <d v="2001-09-20T08:04:58"/>
        <d v="2001-09-20T08:05:09"/>
        <d v="2001-09-20T08:05:12"/>
        <d v="2001-09-20T08:05:35"/>
        <d v="2001-09-20T08:05:36"/>
        <d v="2001-09-20T08:06:08"/>
        <d v="2001-09-20T08:06:13"/>
        <d v="2001-09-20T08:06:19"/>
        <d v="2001-09-20T08:06:22"/>
        <d v="2001-09-20T08:06:51"/>
        <d v="2001-09-20T08:06:59"/>
        <d v="2001-09-20T08:07:05"/>
        <d v="2001-09-20T08:07:15"/>
        <d v="2001-09-20T08:07:21"/>
        <d v="2001-09-20T08:07:41"/>
        <d v="2001-09-20T08:07:55"/>
        <d v="2001-09-20T08:07:56"/>
        <d v="2001-09-20T08:07:59"/>
        <d v="2001-09-20T08:08:01"/>
        <d v="2001-09-20T08:08:03"/>
        <d v="2001-09-20T08:08:14"/>
        <d v="2001-09-20T08:08:23"/>
        <d v="2001-09-20T08:08:48"/>
        <d v="2001-09-20T08:08:51"/>
        <d v="2001-09-20T08:09:36"/>
        <d v="2001-09-20T08:09:43"/>
        <d v="2001-09-20T08:10:09"/>
        <d v="2001-09-20T08:10:55"/>
        <d v="2001-09-20T08:11:03"/>
        <d v="2001-09-20T08:11:21"/>
        <d v="2001-09-20T08:11:37"/>
        <d v="2001-09-20T08:11:42"/>
        <d v="2001-09-20T08:11:59"/>
        <d v="2001-09-20T08:12:04"/>
        <d v="2001-09-20T08:12:13"/>
        <d v="2001-09-20T08:12:17"/>
        <d v="2001-09-20T08:12:28"/>
        <d v="2001-09-20T08:12:52"/>
        <d v="2001-09-20T08:12:58"/>
        <d v="2001-09-20T08:13:01"/>
        <d v="2001-09-20T08:13:07"/>
        <d v="2001-09-20T08:13:09"/>
        <d v="2001-09-20T08:13:10"/>
        <d v="2001-09-20T08:13:14"/>
        <d v="2001-09-20T08:13:41"/>
        <d v="2001-09-20T08:13:50"/>
        <d v="2001-09-20T08:15:04"/>
        <d v="2001-09-20T08:15:20"/>
        <d v="2001-09-20T08:15:26"/>
        <d v="2001-09-20T08:15:27"/>
        <d v="2001-09-20T08:15:41"/>
        <d v="2001-09-20T08:15:45"/>
        <d v="2001-09-20T08:15:47"/>
        <d v="2001-09-20T08:15:54"/>
        <d v="2001-09-20T08:16:13"/>
        <d v="2001-09-20T08:16:25"/>
        <d v="2001-09-20T08:16:27"/>
        <d v="2001-09-20T08:16:35"/>
        <d v="2001-09-20T08:16:40"/>
        <d v="2001-09-20T08:17:08"/>
        <d v="2001-09-20T08:17:19"/>
        <d v="2001-09-20T08:17:44"/>
        <d v="2001-09-20T08:17:51"/>
        <d v="2001-09-20T08:17:55"/>
        <d v="2001-09-20T08:18:00"/>
        <d v="2001-09-20T08:18:11"/>
        <d v="2001-09-20T08:18:14"/>
        <d v="2001-09-20T08:18:18"/>
        <d v="2001-09-20T08:18:24"/>
        <d v="2001-09-20T08:18:27"/>
        <d v="2001-09-20T08:18:39"/>
        <d v="2001-09-20T08:18:47"/>
        <d v="2001-09-20T08:18:56"/>
        <d v="2001-09-20T08:18:57"/>
        <d v="2001-09-20T08:19:02"/>
        <d v="2001-09-20T08:19:10"/>
        <d v="2001-09-20T08:19:26"/>
        <d v="2001-09-20T08:19:56"/>
        <d v="2001-09-20T08:20:11"/>
        <d v="2001-09-20T08:20:24"/>
        <d v="2001-09-20T08:20:25"/>
        <d v="2001-09-20T08:20:29"/>
        <d v="2001-09-20T08:20:45"/>
        <d v="2001-09-20T08:21:18"/>
        <d v="2001-09-20T08:21:35"/>
        <d v="2001-09-20T08:22:00"/>
        <d v="2001-09-20T08:22:25"/>
        <d v="2001-09-20T08:22:34"/>
        <d v="2001-09-20T08:22:44"/>
        <d v="2001-09-20T08:22:46"/>
        <d v="2001-09-20T08:22:56"/>
        <d v="2001-09-20T08:22:58"/>
        <d v="2001-09-20T08:23:17"/>
        <d v="2001-09-20T08:23:40"/>
        <d v="2001-09-20T08:23:43"/>
        <d v="2001-09-20T08:23:50"/>
        <d v="2001-09-20T08:23:51"/>
        <d v="2001-09-20T08:24:24"/>
        <d v="2001-09-20T08:24:33"/>
        <d v="2001-09-20T08:24:55"/>
        <d v="2001-09-20T08:25:09"/>
        <d v="2001-09-20T08:25:14"/>
        <d v="2001-09-20T08:25:31"/>
        <d v="2001-09-20T08:25:32"/>
        <d v="2001-09-20T08:25:42"/>
        <d v="2001-09-20T08:26:09"/>
        <d v="2001-09-20T08:26:25"/>
        <d v="2001-09-20T08:26:28"/>
        <d v="2001-09-20T08:26:30"/>
        <d v="2001-09-20T08:26:32"/>
        <d v="2001-09-20T08:26:34"/>
        <d v="2001-09-20T08:26:38"/>
        <d v="2001-09-20T08:26:41"/>
        <d v="2001-09-20T08:26:43"/>
        <d v="2001-09-20T08:26:45"/>
        <d v="2001-09-20T08:26:48"/>
        <d v="2001-09-20T08:26:50"/>
        <d v="2001-09-20T08:26:54"/>
        <d v="2001-09-20T08:26:56"/>
        <d v="2001-09-20T08:26:58"/>
        <d v="2001-09-20T08:27:00"/>
        <d v="2001-09-20T08:27:07"/>
        <d v="2001-09-20T08:27:17"/>
        <d v="2001-09-20T08:27:18"/>
        <d v="2001-09-20T08:27:24"/>
        <d v="2001-09-20T08:27:28"/>
        <d v="2001-09-20T08:27:32"/>
        <d v="2001-09-20T08:27:59"/>
        <d v="2001-09-20T08:28:03"/>
        <d v="2001-09-20T08:28:07"/>
        <d v="2001-09-20T08:28:25"/>
        <d v="2001-09-20T08:28:36"/>
        <d v="2001-09-20T08:28:44"/>
        <d v="2001-09-20T08:28:47"/>
        <d v="2001-09-20T08:28:49"/>
        <d v="2001-09-20T08:28:56"/>
        <d v="2001-09-20T08:28:58"/>
        <d v="2001-09-20T08:29:01"/>
        <d v="2001-09-20T08:29:04"/>
        <d v="2001-09-20T08:29:07"/>
        <d v="2001-09-20T08:29:09"/>
        <d v="2001-09-20T08:29:14"/>
        <d v="2001-09-20T08:29:18"/>
        <d v="2001-09-20T08:29:20"/>
        <d v="2001-09-20T08:29:23"/>
        <d v="2001-09-20T08:29:25"/>
        <d v="2001-09-20T08:29:34"/>
        <d v="2001-09-20T08:29:36"/>
        <d v="2001-09-20T08:29:37"/>
        <d v="2001-09-20T08:29:38"/>
        <d v="2001-09-20T08:29:39"/>
        <d v="2001-09-20T08:29:41"/>
        <d v="2001-09-20T08:29:42"/>
        <d v="2001-09-20T08:29:43"/>
        <d v="2001-09-20T08:29:46"/>
        <d v="2001-09-20T08:29:51"/>
        <d v="2001-09-20T08:29:52"/>
        <d v="2001-09-20T08:30:09"/>
        <d v="2001-09-20T08:30:27"/>
        <d v="2001-09-20T08:30:30"/>
        <d v="2001-09-20T08:30:31"/>
        <d v="2001-09-20T08:30:33"/>
        <d v="2001-09-20T08:30:40"/>
        <d v="2001-09-20T08:30:46"/>
        <d v="2001-09-20T08:30:50"/>
        <d v="2001-09-20T08:30:57"/>
        <d v="2001-09-20T08:31:03"/>
        <d v="2001-09-20T08:31:05"/>
        <d v="2001-09-20T08:31:06"/>
        <d v="2001-09-20T08:31:12"/>
        <d v="2001-09-20T08:31:22"/>
        <d v="2001-09-20T08:31:45"/>
        <d v="2001-09-20T08:31:48"/>
        <d v="2001-09-20T08:31:50"/>
        <d v="2001-09-20T08:32:01"/>
        <d v="2001-09-20T08:32:02"/>
        <d v="2001-09-20T08:32:15"/>
        <d v="2001-09-20T08:32:18"/>
        <d v="2001-09-20T08:32:35"/>
        <d v="2001-09-20T08:32:45"/>
        <d v="2001-09-20T08:32:46"/>
        <d v="2001-09-20T08:32:48"/>
        <d v="2001-09-20T08:32:53"/>
        <d v="2001-09-20T08:32:56"/>
        <d v="2001-09-20T08:33:02"/>
        <d v="2001-09-20T08:33:04"/>
        <d v="2001-09-20T08:33:06"/>
        <d v="2001-09-20T08:33:10"/>
        <d v="2001-09-20T08:33:11"/>
        <d v="2001-09-20T08:33:16"/>
        <d v="2001-09-20T08:33:19"/>
        <d v="2001-09-20T08:33:24"/>
        <d v="2001-09-20T08:33:25"/>
        <d v="2001-09-20T08:33:27"/>
        <d v="2001-09-20T08:33:30"/>
        <d v="2001-09-20T08:33:34"/>
        <d v="2001-09-20T08:33:38"/>
        <d v="2001-09-20T08:33:54"/>
        <d v="2001-09-20T08:33:55"/>
        <d v="2001-09-20T08:33:58"/>
        <d v="2001-09-20T08:34:03"/>
        <d v="2001-09-20T08:34:15"/>
        <d v="2001-09-20T08:34:19"/>
        <d v="2001-09-20T08:34:28"/>
        <d v="2001-09-20T08:34:53"/>
        <d v="2001-09-20T08:35:06"/>
        <d v="2001-09-20T08:35:11"/>
        <d v="2001-09-20T08:35:16"/>
        <d v="2001-09-20T08:35:29"/>
        <d v="2001-09-20T08:35:37"/>
        <d v="2001-09-20T08:35:48"/>
        <d v="2001-09-20T08:35:54"/>
        <d v="2001-09-20T08:35:56"/>
        <d v="2001-09-20T08:35:59"/>
        <d v="2001-09-20T08:36:10"/>
        <d v="2001-09-20T08:36:17"/>
        <d v="2001-09-20T08:36:18"/>
        <d v="2001-09-20T08:36:19"/>
        <d v="2001-09-20T08:36:23"/>
        <d v="2001-09-20T08:36:27"/>
        <d v="2001-09-20T08:36:30"/>
        <d v="2001-09-20T08:36:43"/>
        <d v="2001-09-20T08:36:46"/>
        <d v="2001-09-20T08:36:48"/>
        <d v="2001-09-20T08:37:00"/>
        <d v="2001-09-20T08:37:02"/>
        <d v="2001-09-20T08:37:08"/>
        <d v="2001-09-20T08:37:16"/>
        <d v="2001-09-20T08:37:38"/>
        <d v="2001-09-20T08:37:43"/>
        <d v="2001-09-20T08:37:48"/>
        <d v="2001-09-20T08:37:49"/>
        <d v="2001-09-20T08:37:58"/>
        <d v="2001-09-20T08:37:59"/>
        <d v="2001-09-20T08:38:03"/>
        <d v="2001-09-20T08:38:07"/>
        <d v="2001-09-20T08:38:12"/>
        <d v="2001-09-20T08:38:13"/>
        <d v="2001-09-20T08:38:22"/>
        <d v="2001-09-20T08:38:34"/>
        <d v="2001-09-20T08:38:36"/>
        <d v="2001-09-20T08:38:37"/>
        <d v="2001-09-20T08:38:41"/>
        <d v="2001-09-20T08:38:46"/>
        <d v="2001-09-20T08:39:04"/>
        <d v="2001-09-20T08:39:19"/>
        <d v="2001-09-20T08:39:27"/>
        <d v="2001-09-20T08:39:29"/>
        <d v="2001-09-20T08:39:36"/>
        <d v="2001-09-20T08:39:39"/>
        <d v="2001-09-20T08:39:43"/>
        <d v="2001-09-20T08:39:53"/>
        <d v="2001-09-20T08:40:03"/>
        <d v="2001-09-20T08:40:05"/>
        <d v="2001-09-20T08:40:07"/>
        <d v="2001-09-20T08:40:08"/>
        <d v="2001-09-20T08:40:12"/>
        <d v="2001-09-20T08:40:15"/>
        <d v="2001-09-20T08:40:19"/>
        <d v="2001-09-20T08:40:24"/>
        <d v="2001-09-20T08:40:36"/>
        <d v="2001-09-20T08:40:39"/>
        <d v="2001-09-20T08:40:40"/>
        <d v="2001-09-20T08:40:54"/>
        <d v="2001-09-20T08:40:56"/>
        <d v="2001-09-20T08:41:06"/>
        <d v="2001-09-20T08:41:16"/>
        <d v="2001-09-20T08:41:17"/>
        <d v="2001-09-20T08:41:21"/>
        <d v="2001-09-20T08:41:22"/>
        <d v="2001-09-20T08:41:24"/>
        <d v="2001-09-20T08:41:31"/>
        <d v="2001-09-20T08:41:48"/>
        <d v="2001-09-20T08:41:50"/>
        <d v="2001-09-20T08:42:08"/>
        <d v="2001-09-20T08:42:23"/>
        <d v="2001-09-20T08:42:26"/>
        <d v="2001-09-20T08:42:29"/>
        <d v="2001-09-20T08:42:33"/>
        <d v="2001-09-20T08:42:39"/>
        <d v="2001-09-20T08:42:41"/>
        <d v="2001-09-20T08:42:49"/>
        <d v="2001-09-20T08:42:58"/>
        <d v="2001-09-20T08:43:02"/>
        <d v="2001-09-20T08:43:17"/>
        <d v="2001-09-20T08:43:21"/>
        <d v="2001-09-20T08:43:39"/>
        <d v="2001-09-20T08:44:44"/>
        <d v="2001-09-20T08:44:45"/>
        <d v="2001-09-20T08:44:55"/>
        <d v="2001-09-20T08:44:58"/>
        <d v="2001-09-20T08:45:40"/>
        <d v="2001-09-20T08:45:57"/>
        <d v="2001-09-20T08:45:59"/>
        <d v="2001-09-20T08:46:01"/>
        <d v="2001-09-20T08:46:06"/>
        <d v="2001-09-20T08:46:14"/>
        <d v="2001-09-20T08:46:21"/>
        <d v="2001-09-20T08:46:23"/>
        <d v="2001-09-20T08:46:39"/>
        <d v="2001-09-20T08:46:41"/>
        <d v="2001-09-20T08:46:45"/>
        <d v="2001-09-20T08:46:53"/>
        <d v="2001-09-20T08:46:54"/>
        <d v="2001-09-20T08:47:03"/>
        <d v="2001-09-20T08:47:11"/>
        <d v="2001-09-20T08:47:13"/>
        <d v="2001-09-20T08:47:20"/>
        <d v="2001-09-20T08:47:25"/>
        <d v="2001-09-20T08:47:28"/>
        <d v="2001-09-20T08:47:34"/>
        <d v="2001-09-20T08:47:38"/>
        <d v="2001-09-20T08:47:50"/>
        <d v="2001-09-20T08:47:52"/>
        <d v="2001-09-20T08:47:53"/>
        <d v="2001-09-20T08:47:58"/>
        <d v="2001-09-20T08:48:02"/>
        <d v="2001-09-20T08:48:07"/>
        <d v="2001-09-20T08:48:10"/>
        <d v="2001-09-20T08:48:17"/>
        <d v="2001-09-20T08:48:18"/>
        <d v="2001-09-20T08:48:21"/>
        <d v="2001-09-20T08:48:23"/>
        <d v="2001-09-20T08:48:37"/>
        <d v="2001-09-20T08:48:39"/>
        <d v="2001-09-20T08:48:46"/>
        <d v="2001-09-20T08:48:51"/>
        <d v="2001-09-20T08:49:06"/>
        <d v="2001-09-20T08:49:12"/>
        <d v="2001-09-20T08:49:20"/>
        <d v="2001-09-20T08:49:32"/>
        <d v="2001-09-20T08:49:50"/>
        <d v="2001-09-20T08:49:54"/>
        <d v="2001-09-20T08:49:58"/>
        <d v="2001-09-20T08:50:03"/>
        <d v="2001-09-20T08:50:05"/>
        <d v="2001-09-20T08:50:15"/>
        <d v="2001-09-20T08:50:26"/>
        <d v="2001-09-20T08:50:31"/>
        <d v="2001-09-20T08:50:33"/>
        <d v="2001-09-20T08:51:06"/>
        <d v="2001-09-20T08:51:09"/>
        <d v="2001-09-20T08:51:12"/>
        <d v="2001-09-20T08:51:15"/>
        <d v="2001-09-20T08:51:37"/>
        <d v="2001-09-20T08:51:43"/>
        <d v="2001-09-20T08:52:21"/>
        <d v="2001-09-20T08:52:49"/>
        <d v="2001-09-20T08:52:52"/>
        <d v="2001-09-20T08:52:53"/>
        <d v="2001-09-20T08:53:04"/>
        <d v="2001-09-20T08:53:07"/>
        <d v="2001-09-20T08:53:11"/>
        <d v="2001-09-20T08:53:36"/>
        <d v="2001-09-20T08:53:39"/>
        <d v="2001-09-20T08:53:52"/>
        <d v="2001-09-20T08:54:02"/>
        <d v="2001-09-20T08:54:05"/>
        <d v="2001-09-20T08:54:19"/>
        <d v="2001-09-20T08:54:25"/>
        <d v="2001-09-20T08:54:29"/>
        <d v="2001-09-20T08:54:30"/>
        <d v="2001-09-20T08:54:33"/>
        <d v="2001-09-20T08:54:34"/>
        <d v="2001-09-20T08:54:39"/>
        <d v="2001-09-20T08:54:49"/>
        <d v="2001-09-20T08:55:00"/>
        <d v="2001-09-20T08:55:03"/>
        <d v="2001-09-20T08:55:05"/>
        <d v="2001-09-20T08:55:19"/>
        <d v="2001-09-20T08:55:43"/>
        <d v="2001-09-20T08:55:48"/>
        <d v="2001-09-20T08:55:52"/>
        <d v="2001-09-20T08:55:58"/>
        <d v="2001-09-20T08:56:14"/>
        <d v="2001-09-20T08:56:17"/>
        <d v="2001-09-20T08:56:21"/>
        <d v="2001-09-20T08:56:29"/>
        <d v="2001-09-20T08:56:30"/>
        <d v="2001-09-20T08:56:31"/>
        <d v="2001-09-20T08:56:34"/>
        <d v="2001-09-20T08:56:38"/>
        <d v="2001-09-20T08:57:03"/>
        <d v="2001-09-20T08:57:04"/>
        <d v="2001-09-20T08:57:06"/>
        <d v="2001-09-20T08:57:30"/>
        <d v="2001-09-20T08:57:38"/>
        <d v="2001-09-20T08:57:57"/>
        <d v="2001-09-20T08:58:10"/>
        <d v="2001-09-20T08:58:15"/>
        <d v="2001-09-20T08:58:16"/>
        <d v="2001-09-20T08:58:17"/>
        <d v="2001-09-20T08:58:25"/>
        <d v="2001-09-20T08:58:44"/>
        <d v="2001-09-20T08:58:46"/>
        <d v="2001-09-20T08:58:47"/>
        <d v="2001-09-20T08:59:09"/>
        <d v="2001-09-20T08:59:12"/>
        <d v="2001-09-20T08:59:14"/>
        <d v="2001-09-20T08:59:24"/>
        <d v="2001-09-20T08:59:32"/>
        <d v="2001-09-20T09:00:16"/>
        <d v="2001-09-20T09:00:52"/>
        <d v="2001-09-20T09:00:59"/>
        <d v="2001-09-20T09:01:00"/>
        <d v="2001-09-20T09:01:04"/>
        <d v="2001-09-20T09:01:10"/>
        <d v="2001-09-20T09:01:18"/>
        <d v="2001-09-20T09:01:22"/>
        <d v="2001-09-20T09:01:36"/>
        <d v="2001-09-20T09:01:39"/>
        <d v="2001-09-20T09:01:45"/>
        <d v="2001-09-20T09:01:46"/>
        <d v="2001-09-20T09:01:48"/>
        <d v="2001-09-20T09:01:53"/>
        <d v="2001-09-20T09:02:04"/>
        <d v="2001-09-20T09:02:28"/>
        <d v="2001-09-20T09:03:04"/>
        <d v="2001-09-20T09:03:34"/>
        <d v="2001-09-20T09:03:50"/>
        <d v="2001-09-20T09:03:54"/>
        <d v="2001-09-20T09:04:06"/>
        <d v="2001-09-20T09:04:39"/>
        <d v="2001-09-20T09:04:51"/>
        <d v="2001-09-20T09:05:22"/>
        <d v="2001-09-20T09:05:38"/>
        <d v="2001-09-20T09:05:39"/>
        <d v="2001-09-20T09:05:49"/>
        <d v="2001-09-20T09:05:57"/>
        <d v="2001-09-20T09:07:13"/>
        <d v="2001-09-20T09:07:14"/>
        <d v="2001-09-20T09:07:18"/>
        <d v="2001-09-20T09:07:23"/>
        <d v="2001-09-20T09:07:36"/>
        <d v="2001-09-20T09:07:39"/>
        <d v="2001-09-20T09:07:45"/>
        <d v="2001-09-20T09:08:25"/>
        <d v="2001-09-20T09:08:31"/>
        <d v="2001-09-20T09:08:57"/>
        <d v="2001-09-20T09:09:25"/>
        <d v="2001-09-20T09:09:56"/>
        <d v="2001-09-20T09:09:59"/>
        <d v="2001-09-20T09:10:02"/>
        <d v="2001-09-20T09:10:07"/>
        <d v="2001-09-20T09:10:09"/>
        <d v="2001-09-20T09:10:33"/>
        <d v="2001-09-20T09:11:20"/>
        <d v="2001-09-20T09:11:55"/>
        <d v="2001-09-20T09:11:59"/>
        <d v="2001-09-20T09:12:23"/>
        <d v="2001-09-20T09:12:29"/>
        <d v="2001-09-20T09:12:53"/>
        <d v="2001-09-20T09:13:01"/>
        <d v="2001-09-20T09:13:02"/>
        <d v="2001-09-20T09:13:09"/>
        <d v="2001-09-20T09:13:32"/>
        <d v="2001-09-20T09:13:35"/>
        <d v="2001-09-20T09:13:57"/>
        <d v="2001-09-20T09:14:46"/>
        <d v="2001-09-20T09:14:51"/>
        <d v="2001-09-20T09:15:05"/>
        <d v="2001-09-20T09:15:26"/>
        <d v="2001-09-20T09:15:34"/>
        <d v="2001-09-20T09:15:35"/>
        <d v="2001-09-20T09:15:40"/>
        <d v="2001-09-20T09:15:51"/>
        <d v="2001-09-20T09:16:18"/>
        <d v="2001-09-20T09:16:22"/>
        <d v="2001-09-20T09:16:29"/>
        <d v="2001-09-20T09:16:31"/>
        <d v="2001-09-20T09:16:49"/>
        <d v="2001-09-20T09:16:50"/>
        <d v="2001-09-20T09:16:56"/>
        <d v="2001-09-20T09:16:57"/>
        <d v="2001-09-20T09:17:23"/>
        <d v="2001-09-20T09:17:26"/>
        <d v="2001-09-20T09:17:39"/>
        <d v="2001-09-20T09:17:44"/>
        <d v="2001-09-20T09:18:42"/>
        <d v="2001-09-20T09:19:02"/>
        <d v="2001-09-20T09:19:04"/>
        <d v="2001-09-20T09:19:07"/>
        <d v="2001-09-20T09:19:13"/>
        <d v="2001-09-20T09:19:16"/>
        <d v="2001-09-20T09:19:19"/>
        <d v="2001-09-20T09:19:23"/>
        <d v="2001-09-20T09:19:32"/>
        <d v="2001-09-20T09:19:37"/>
        <d v="2001-09-20T09:19:53"/>
        <d v="2001-09-20T09:20:13"/>
        <d v="2001-09-20T09:20:20"/>
        <d v="2001-09-20T09:21:09"/>
        <d v="2001-09-20T09:21:24"/>
        <d v="2001-09-20T09:21:35"/>
        <d v="2001-09-20T09:21:41"/>
        <d v="2001-09-20T09:21:43"/>
        <d v="2001-09-20T09:21:44"/>
        <d v="2001-09-20T09:22:08"/>
        <d v="2001-09-20T09:22:16"/>
        <d v="2001-09-20T09:22:29"/>
        <d v="2001-09-20T09:23:15"/>
        <d v="2001-09-20T09:23:18"/>
        <d v="2001-09-20T09:23:37"/>
        <d v="2001-09-20T09:23:44"/>
        <d v="2001-09-20T09:24:00"/>
        <d v="2001-09-20T09:24:02"/>
        <d v="2001-09-20T09:24:13"/>
        <d v="2001-09-20T09:24:44"/>
        <d v="2001-09-20T09:24:56"/>
        <d v="2001-09-20T09:25:14"/>
        <d v="2001-09-20T09:25:22"/>
        <d v="2001-09-20T09:25:31"/>
        <d v="2001-09-20T09:25:36"/>
        <d v="2001-09-20T09:25:39"/>
        <d v="2001-09-20T09:25:58"/>
        <d v="2001-09-20T09:26:27"/>
        <d v="2001-09-20T09:26:40"/>
        <d v="2001-09-20T09:27:37"/>
        <d v="2001-09-20T09:28:00"/>
        <d v="2001-09-20T09:28:28"/>
        <d v="2001-09-20T09:28:31"/>
        <d v="2001-09-20T09:29:34"/>
        <d v="2001-09-20T09:30:32"/>
        <d v="2001-09-20T09:30:41"/>
        <d v="2001-09-20T09:31:04"/>
        <d v="2001-09-20T09:31:07"/>
        <d v="2001-09-20T09:32:17"/>
        <d v="2001-09-20T09:33:23"/>
        <d v="2001-09-20T09:33:32"/>
        <d v="2001-09-20T09:34:04"/>
        <d v="2001-09-20T09:40:57"/>
        <d v="2001-09-20T09:43:18"/>
        <d v="2001-09-20T09:43:40"/>
        <d v="2001-09-20T09:45:27"/>
        <d v="2001-09-20T09:46:09"/>
        <d v="2001-09-20T09:46:42"/>
        <d v="2001-09-20T09:46:57"/>
        <d v="2001-09-20T09:46:59"/>
        <d v="2001-09-20T09:47:11"/>
        <d v="2001-09-20T09:47:27"/>
        <d v="2001-09-20T09:50:22"/>
        <d v="2001-09-20T09:51:16"/>
        <d v="2001-09-20T09:54:00"/>
        <d v="2001-09-20T09:56:24"/>
        <d v="2001-09-20T09:58:35"/>
        <d v="2001-09-20T09:58:55"/>
        <d v="2001-09-20T09:58:58"/>
        <d v="2001-09-20T09:59:48"/>
        <d v="2001-09-20T10:01:55"/>
        <d v="2001-09-20T10:02:09"/>
        <d v="2001-09-20T10:03:39"/>
        <d v="2001-09-20T10:04:27"/>
        <d v="2001-09-20T10:04:32"/>
        <d v="2001-09-20T10:05:20"/>
        <d v="2001-09-20T10:05:57"/>
        <d v="2001-09-20T10:06:13"/>
        <d v="2001-09-20T10:21:36"/>
        <d v="2001-09-20T10:33:44"/>
        <d v="2001-09-20T10:33:48"/>
        <d v="2001-09-20T10:33:51"/>
        <d v="2001-09-20T10:33:57"/>
        <d v="2001-09-20T10:34:03"/>
        <d v="2001-09-20T10:34:09"/>
        <d v="2001-09-20T10:34:45"/>
        <d v="2001-09-20T10:34:49"/>
        <d v="2001-09-20T10:35:26"/>
        <d v="2001-09-20T10:36:40"/>
        <d v="2001-09-20T10:36:51"/>
        <d v="2001-09-20T10:36:57"/>
        <d v="2001-09-20T10:37:04"/>
        <d v="2001-09-20T10:37:33"/>
        <d v="2001-09-20T10:37:57"/>
        <d v="2001-09-20T10:38:10"/>
        <d v="2001-09-20T10:38:20"/>
        <d v="2001-09-20T10:42:56"/>
        <d v="2001-09-20T10:42:59"/>
        <d v="2001-09-20T10:44:02"/>
        <d v="2001-09-20T10:59:36"/>
        <d v="2001-09-20T10:59:59"/>
        <d v="2001-09-20T11:00:31"/>
        <d v="2001-09-20T11:01:49"/>
        <d v="2001-09-20T11:03:00"/>
        <d v="2001-09-20T11:07:32"/>
        <d v="2001-09-20T11:08:12"/>
        <d v="2001-09-20T11:10:28"/>
        <d v="2001-09-20T11:20:16"/>
        <d v="2001-09-20T11:20:58"/>
        <d v="2001-09-20T11:22:18"/>
        <d v="2001-09-20T11:26:24"/>
        <d v="2001-09-20T11:45:50"/>
        <d v="2001-09-20T12:02:48"/>
        <d v="2001-09-20T12:12:58"/>
        <d v="2001-09-20T12:13:01"/>
        <d v="2001-09-20T12:27:02"/>
        <d v="2001-09-20T12:28:51"/>
        <d v="2001-09-20T12:29:01"/>
        <d v="2001-09-20T12:29:27"/>
        <d v="2001-09-20T12:29:30"/>
        <d v="2001-09-20T12:49:11"/>
        <d v="2001-09-20T13:03:15"/>
        <d v="2001-09-20T13:03:23"/>
        <d v="2001-09-20T13:03:34"/>
        <d v="2001-09-20T13:04:37"/>
        <d v="2001-09-20T13:05:11"/>
        <d v="2001-09-20T13:05:22"/>
        <d v="2001-09-20T13:07:46"/>
        <d v="2001-09-20T13:11:02"/>
        <d v="2001-09-20T13:15:27"/>
        <d v="2001-09-20T13:16:21"/>
        <d v="2001-09-20T13:17:00"/>
        <d v="2001-09-20T13:27:26"/>
        <d v="2001-09-20T13:38:14"/>
        <d v="2001-09-20T13:38:32"/>
        <d v="2001-09-20T13:38:46"/>
        <d v="2001-09-20T13:49:47"/>
        <d v="2001-09-20T13:49:51"/>
        <d v="2001-09-20T13:50:42"/>
        <d v="2001-09-20T13:51:00"/>
        <d v="2001-09-20T13:51:21"/>
        <d v="2001-09-20T13:51:54"/>
        <d v="2001-09-20T13:57:38"/>
        <d v="2001-09-20T14:11:35"/>
        <d v="2001-09-20T14:12:53"/>
        <d v="2001-09-20T14:21:05"/>
        <d v="2001-09-20T14:57:13"/>
        <d v="2001-09-20T15:14:14"/>
        <d v="2001-09-20T15:33:54"/>
        <d v="2001-09-21T07:35:39"/>
        <d v="2001-09-21T07:38:22"/>
        <d v="2001-09-21T07:38:25"/>
        <d v="2001-09-21T07:38:30"/>
        <d v="2001-09-21T07:39:48"/>
        <d v="2001-09-21T07:39:57"/>
        <d v="2001-09-21T07:40:28"/>
        <d v="2001-09-21T07:40:31"/>
        <d v="2001-09-21T07:40:35"/>
        <d v="2001-09-21T07:40:41"/>
        <d v="2001-09-21T07:40:46"/>
        <d v="2001-09-21T07:41:05"/>
        <d v="2001-09-21T07:41:12"/>
        <d v="2001-09-21T07:42:34"/>
        <d v="2001-09-21T07:42:38"/>
        <d v="2001-09-21T07:42:48"/>
        <d v="2001-09-21T07:43:17"/>
        <d v="2001-09-21T07:43:43"/>
        <d v="2001-09-21T07:43:53"/>
        <d v="2001-09-21T07:43:56"/>
        <d v="2001-09-21T07:43:58"/>
        <d v="2001-09-21T07:44:04"/>
        <d v="2001-09-21T07:44:11"/>
        <d v="2001-09-21T07:44:36"/>
        <d v="2001-09-21T07:44:44"/>
        <d v="2001-09-21T07:45:25"/>
        <d v="2001-09-21T07:45:27"/>
        <d v="2001-09-21T07:45:32"/>
        <d v="2001-09-21T07:45:37"/>
        <d v="2001-09-21T07:46:10"/>
        <d v="2001-09-21T07:46:11"/>
        <d v="2001-09-21T07:46:14"/>
        <d v="2001-09-21T07:46:15"/>
        <d v="2001-09-21T07:46:25"/>
        <d v="2001-09-21T07:46:30"/>
        <d v="2001-09-21T07:46:31"/>
        <d v="2001-09-21T07:46:35"/>
        <d v="2001-09-21T07:46:40"/>
        <d v="2001-09-21T07:46:49"/>
        <d v="2001-09-21T07:46:52"/>
        <d v="2001-09-21T07:46:56"/>
        <d v="2001-09-21T07:47:01"/>
        <d v="2001-09-21T07:47:05"/>
        <d v="2001-09-21T07:47:11"/>
        <d v="2001-09-21T07:47:13"/>
        <d v="2001-09-21T07:47:22"/>
        <d v="2001-09-21T07:47:25"/>
        <d v="2001-09-21T07:47:33"/>
        <d v="2001-09-21T07:47:36"/>
        <d v="2001-09-21T07:47:37"/>
        <d v="2001-09-21T07:47:50"/>
        <d v="2001-09-21T07:47:51"/>
        <d v="2001-09-21T07:47:53"/>
        <d v="2001-09-21T07:47:56"/>
        <d v="2001-09-21T07:47:58"/>
        <d v="2001-09-21T07:48:00"/>
        <d v="2001-09-21T07:48:04"/>
        <d v="2001-09-21T07:48:05"/>
        <d v="2001-09-21T07:48:17"/>
        <d v="2001-09-21T07:48:26"/>
        <d v="2001-09-21T07:48:35"/>
        <d v="2001-09-21T07:48:47"/>
        <d v="2001-09-21T07:48:52"/>
        <d v="2001-09-21T07:49:09"/>
        <d v="2001-09-21T07:49:33"/>
        <d v="2001-09-21T07:50:41"/>
        <d v="2001-09-21T07:50:44"/>
        <d v="2001-09-21T07:50:45"/>
        <d v="2001-09-21T07:50:46"/>
        <d v="2001-09-21T07:50:50"/>
        <d v="2001-09-21T07:50:55"/>
        <d v="2001-09-21T07:51:04"/>
        <d v="2001-09-21T07:51:05"/>
        <d v="2001-09-21T07:51:08"/>
        <d v="2001-09-21T07:51:09"/>
        <d v="2001-09-21T07:51:12"/>
        <d v="2001-09-21T07:51:17"/>
        <d v="2001-09-21T07:51:18"/>
        <d v="2001-09-21T07:51:20"/>
        <d v="2001-09-21T07:51:24"/>
        <d v="2001-09-21T07:51:32"/>
        <d v="2001-09-21T07:51:35"/>
        <d v="2001-09-21T07:51:40"/>
        <d v="2001-09-21T07:51:43"/>
        <d v="2001-09-21T07:51:47"/>
        <d v="2001-09-21T07:51:49"/>
        <d v="2001-09-21T07:51:51"/>
        <d v="2001-09-21T07:51:53"/>
        <d v="2001-09-21T07:51:55"/>
        <d v="2001-09-21T07:52:13"/>
        <d v="2001-09-21T07:52:15"/>
        <d v="2001-09-21T07:52:19"/>
        <d v="2001-09-21T07:52:22"/>
        <d v="2001-09-21T07:52:23"/>
        <d v="2001-09-21T07:52:27"/>
        <d v="2001-09-21T07:52:42"/>
        <d v="2001-09-21T07:52:44"/>
        <d v="2001-09-21T07:52:46"/>
        <d v="2001-09-21T07:52:47"/>
        <d v="2001-09-21T07:52:59"/>
        <d v="2001-09-21T07:53:00"/>
        <d v="2001-09-21T07:53:06"/>
        <d v="2001-09-21T07:53:28"/>
        <d v="2001-09-21T07:53:30"/>
        <d v="2001-09-21T07:53:35"/>
        <d v="2001-09-21T07:54:05"/>
        <d v="2001-09-21T07:54:09"/>
        <d v="2001-09-21T07:54:25"/>
        <d v="2001-09-21T07:54:35"/>
        <d v="2001-09-21T07:55:05"/>
        <d v="2001-09-21T07:55:12"/>
        <d v="2001-09-21T07:55:21"/>
        <d v="2001-09-21T07:55:30"/>
        <d v="2001-09-21T07:55:36"/>
        <d v="2001-09-21T07:56:09"/>
        <d v="2001-09-21T07:56:16"/>
        <d v="2001-09-21T07:56:19"/>
        <d v="2001-09-21T07:56:29"/>
        <d v="2001-09-21T07:56:34"/>
        <d v="2001-09-21T07:56:46"/>
        <d v="2001-09-21T07:57:00"/>
        <d v="2001-09-21T07:57:01"/>
        <d v="2001-09-21T07:57:06"/>
        <d v="2001-09-21T07:57:08"/>
        <d v="2001-09-21T07:57:11"/>
        <d v="2001-09-21T07:57:17"/>
        <d v="2001-09-21T07:57:21"/>
        <d v="2001-09-21T07:57:27"/>
        <d v="2001-09-21T07:57:33"/>
        <d v="2001-09-21T07:57:34"/>
        <d v="2001-09-21T07:57:52"/>
        <d v="2001-09-21T07:57:56"/>
        <d v="2001-09-21T07:58:38"/>
        <d v="2001-09-21T07:58:47"/>
        <d v="2001-09-21T07:58:52"/>
        <d v="2001-09-21T07:58:57"/>
        <d v="2001-09-21T07:59:00"/>
        <d v="2001-09-21T07:59:03"/>
        <d v="2001-09-21T07:59:07"/>
        <d v="2001-09-21T07:59:23"/>
        <d v="2001-09-21T07:59:25"/>
        <d v="2001-09-21T07:59:26"/>
        <d v="2001-09-21T07:59:31"/>
        <d v="2001-09-21T07:59:32"/>
        <d v="2001-09-21T07:59:37"/>
        <d v="2001-09-21T07:59:41"/>
        <d v="2001-09-21T07:59:44"/>
        <d v="2001-09-21T08:00:03"/>
        <d v="2001-09-21T08:00:12"/>
        <d v="2001-09-21T08:00:24"/>
        <d v="2001-09-21T08:00:27"/>
        <d v="2001-09-21T08:00:57"/>
        <d v="2001-09-21T08:01:09"/>
        <d v="2001-09-21T08:01:11"/>
        <d v="2001-09-21T08:01:24"/>
        <d v="2001-09-21T08:01:51"/>
        <d v="2001-09-21T08:04:04"/>
        <d v="2001-09-21T08:04:06"/>
        <d v="2001-09-21T08:04:16"/>
        <d v="2001-09-21T08:04:23"/>
        <d v="2001-09-21T08:04:31"/>
        <d v="2001-09-21T08:04:40"/>
        <d v="2001-09-21T08:04:44"/>
        <d v="2001-09-21T08:04:45"/>
        <d v="2001-09-21T08:04:51"/>
        <d v="2001-09-21T08:05:00"/>
        <d v="2001-09-21T08:05:13"/>
        <d v="2001-09-21T08:05:16"/>
        <d v="2001-09-21T08:05:17"/>
        <d v="2001-09-21T08:05:21"/>
        <d v="2001-09-21T08:05:23"/>
        <d v="2001-09-21T08:05:26"/>
        <d v="2001-09-21T08:05:48"/>
        <d v="2001-09-21T08:05:53"/>
        <d v="2001-09-21T08:06:07"/>
        <d v="2001-09-21T08:06:08"/>
        <d v="2001-09-21T08:06:14"/>
        <d v="2001-09-21T08:06:16"/>
        <d v="2001-09-21T08:06:25"/>
        <d v="2001-09-21T08:06:51"/>
        <d v="2001-09-21T08:06:58"/>
        <d v="2001-09-21T08:07:05"/>
        <d v="2001-09-21T08:07:08"/>
        <d v="2001-09-21T08:07:11"/>
        <d v="2001-09-21T08:07:21"/>
        <d v="2001-09-21T08:07:33"/>
        <d v="2001-09-21T08:07:38"/>
        <d v="2001-09-21T08:07:45"/>
        <d v="2001-09-21T08:07:54"/>
        <d v="2001-09-21T08:08:04"/>
        <d v="2001-09-21T08:08:18"/>
        <d v="2001-09-21T08:08:29"/>
        <d v="2001-09-21T08:08:31"/>
        <d v="2001-09-21T08:08:55"/>
        <d v="2001-09-21T08:08:56"/>
        <d v="2001-09-21T08:09:04"/>
        <d v="2001-09-21T08:09:06"/>
        <d v="2001-09-21T08:09:10"/>
        <d v="2001-09-21T08:09:22"/>
        <d v="2001-09-21T08:09:23"/>
        <d v="2001-09-21T08:09:31"/>
        <d v="2001-09-21T08:09:34"/>
        <d v="2001-09-21T08:09:40"/>
        <d v="2001-09-21T08:09:42"/>
        <d v="2001-09-21T08:09:46"/>
        <d v="2001-09-21T08:09:51"/>
        <d v="2001-09-21T08:09:54"/>
        <d v="2001-09-21T08:09:56"/>
        <d v="2001-09-21T08:10:01"/>
        <d v="2001-09-21T08:10:09"/>
        <d v="2001-09-21T08:10:38"/>
        <d v="2001-09-21T08:11:19"/>
        <d v="2001-09-21T08:11:32"/>
        <d v="2001-09-21T08:11:34"/>
        <d v="2001-09-21T08:11:56"/>
        <d v="2001-09-21T08:12:25"/>
        <d v="2001-09-21T08:12:44"/>
        <d v="2001-09-21T08:12:45"/>
        <d v="2001-09-21T08:13:03"/>
        <d v="2001-09-21T08:13:21"/>
        <d v="2001-09-21T08:13:48"/>
        <d v="2001-09-21T08:13:56"/>
        <d v="2001-09-21T08:14:01"/>
        <d v="2001-09-21T08:14:06"/>
        <d v="2001-09-21T08:14:12"/>
        <d v="2001-09-21T08:14:21"/>
        <d v="2001-09-21T08:14:51"/>
        <d v="2001-09-21T08:14:54"/>
        <d v="2001-09-21T08:15:06"/>
        <d v="2001-09-21T08:15:24"/>
        <d v="2001-09-21T08:16:07"/>
        <d v="2001-09-21T08:16:11"/>
        <d v="2001-09-21T08:16:17"/>
        <d v="2001-09-21T08:16:23"/>
        <d v="2001-09-21T08:16:41"/>
        <d v="2001-09-21T08:16:48"/>
        <d v="2001-09-21T08:16:53"/>
        <d v="2001-09-21T08:17:04"/>
        <d v="2001-09-21T08:17:12"/>
        <d v="2001-09-21T08:17:17"/>
        <d v="2001-09-21T08:17:25"/>
        <d v="2001-09-21T08:17:26"/>
        <d v="2001-09-21T08:18:06"/>
        <d v="2001-09-21T08:18:08"/>
        <d v="2001-09-21T08:18:12"/>
        <d v="2001-09-21T08:18:41"/>
        <d v="2001-09-21T08:19:09"/>
        <d v="2001-09-21T08:19:14"/>
        <d v="2001-09-21T08:19:27"/>
        <d v="2001-09-21T08:19:48"/>
        <d v="2001-09-21T08:19:56"/>
        <d v="2001-09-21T08:20:04"/>
        <d v="2001-09-21T08:20:20"/>
        <d v="2001-09-21T08:20:31"/>
        <d v="2001-09-21T08:20:37"/>
        <d v="2001-09-21T08:20:42"/>
        <d v="2001-09-21T08:20:55"/>
        <d v="2001-09-21T08:21:09"/>
        <d v="2001-09-21T08:21:11"/>
        <d v="2001-09-21T08:21:15"/>
        <d v="2001-09-21T08:21:24"/>
        <d v="2001-09-21T08:21:42"/>
        <d v="2001-09-21T08:22:00"/>
        <d v="2001-09-21T08:22:04"/>
        <d v="2001-09-21T08:22:10"/>
        <d v="2001-09-21T08:22:15"/>
        <d v="2001-09-21T08:22:17"/>
        <d v="2001-09-21T08:22:35"/>
        <d v="2001-09-21T08:22:42"/>
        <d v="2001-09-21T08:22:46"/>
        <d v="2001-09-21T08:22:54"/>
        <d v="2001-09-21T08:23:01"/>
        <d v="2001-09-21T08:23:12"/>
        <d v="2001-09-21T08:23:20"/>
        <d v="2001-09-21T08:23:24"/>
        <d v="2001-09-21T08:23:40"/>
        <d v="2001-09-21T08:23:56"/>
        <d v="2001-09-21T08:24:23"/>
        <d v="2001-09-21T08:24:27"/>
        <d v="2001-09-21T08:24:29"/>
        <d v="2001-09-21T08:24:34"/>
        <d v="2001-09-21T08:24:41"/>
        <d v="2001-09-21T08:25:18"/>
        <d v="2001-09-21T08:25:37"/>
        <d v="2001-09-21T08:25:49"/>
        <d v="2001-09-21T08:25:55"/>
        <d v="2001-09-21T08:26:23"/>
        <d v="2001-09-21T08:26:30"/>
        <d v="2001-09-21T08:27:09"/>
        <d v="2001-09-21T08:27:38"/>
        <d v="2001-09-21T08:27:40"/>
        <d v="2001-09-21T08:27:48"/>
        <d v="2001-09-21T08:28:00"/>
        <d v="2001-09-21T08:28:05"/>
        <d v="2001-09-21T08:28:08"/>
        <d v="2001-09-21T08:28:10"/>
        <d v="2001-09-21T08:28:15"/>
        <d v="2001-09-21T08:28:16"/>
        <d v="2001-09-21T08:28:26"/>
        <d v="2001-09-21T08:28:32"/>
        <d v="2001-09-21T08:28:37"/>
        <d v="2001-09-21T08:28:43"/>
        <d v="2001-09-21T08:28:46"/>
        <d v="2001-09-21T08:28:47"/>
        <d v="2001-09-21T08:28:55"/>
        <d v="2001-09-21T08:28:56"/>
        <d v="2001-09-21T08:28:58"/>
        <d v="2001-09-21T08:29:14"/>
        <d v="2001-09-21T08:29:43"/>
        <d v="2001-09-21T08:29:53"/>
        <d v="2001-09-21T08:29:55"/>
        <d v="2001-09-21T08:29:57"/>
        <d v="2001-09-21T08:30:14"/>
        <d v="2001-09-21T08:30:49"/>
        <d v="2001-09-21T08:31:13"/>
        <d v="2001-09-21T08:31:16"/>
        <d v="2001-09-21T08:31:23"/>
        <d v="2001-09-21T08:31:34"/>
        <d v="2001-09-21T08:32:00"/>
        <d v="2001-09-21T08:32:03"/>
        <d v="2001-09-21T08:32:10"/>
        <d v="2001-09-21T08:32:24"/>
        <d v="2001-09-21T08:32:26"/>
        <d v="2001-09-21T08:32:55"/>
        <d v="2001-09-21T08:32:56"/>
        <d v="2001-09-21T08:33:09"/>
        <d v="2001-09-21T08:33:16"/>
        <d v="2001-09-21T08:33:34"/>
        <d v="2001-09-21T08:33:37"/>
        <d v="2001-09-21T08:33:40"/>
        <d v="2001-09-21T08:33:57"/>
        <d v="2001-09-21T08:33:58"/>
        <d v="2001-09-21T08:34:01"/>
        <d v="2001-09-21T08:34:05"/>
        <d v="2001-09-21T08:34:09"/>
        <d v="2001-09-21T08:34:12"/>
        <d v="2001-09-21T08:34:13"/>
        <d v="2001-09-21T08:34:16"/>
        <d v="2001-09-21T08:34:18"/>
        <d v="2001-09-21T08:34:26"/>
        <d v="2001-09-21T08:34:27"/>
        <d v="2001-09-21T08:34:30"/>
        <d v="2001-09-21T08:34:37"/>
        <d v="2001-09-21T08:34:45"/>
        <d v="2001-09-21T08:34:46"/>
        <d v="2001-09-21T08:34:47"/>
        <d v="2001-09-21T08:34:53"/>
        <d v="2001-09-21T08:35:22"/>
        <d v="2001-09-21T08:35:26"/>
        <d v="2001-09-21T08:35:30"/>
        <d v="2001-09-21T08:35:35"/>
        <d v="2001-09-21T08:35:41"/>
        <d v="2001-09-21T08:35:44"/>
        <d v="2001-09-21T08:35:50"/>
        <d v="2001-09-21T08:35:58"/>
        <d v="2001-09-21T08:36:04"/>
        <d v="2001-09-21T08:36:08"/>
        <d v="2001-09-21T08:36:12"/>
        <d v="2001-09-21T08:36:14"/>
        <d v="2001-09-21T08:36:39"/>
        <d v="2001-09-21T08:36:41"/>
        <d v="2001-09-21T08:37:16"/>
        <d v="2001-09-21T08:37:22"/>
        <d v="2001-09-21T08:37:32"/>
        <d v="2001-09-21T08:37:51"/>
        <d v="2001-09-21T08:37:53"/>
        <d v="2001-09-21T08:38:00"/>
        <d v="2001-09-21T08:38:09"/>
        <d v="2001-09-21T08:38:10"/>
        <d v="2001-09-21T08:38:11"/>
        <d v="2001-09-21T08:38:12"/>
        <d v="2001-09-21T08:38:15"/>
        <d v="2001-09-21T08:38:20"/>
        <d v="2001-09-21T08:38:21"/>
        <d v="2001-09-21T08:38:42"/>
        <d v="2001-09-21T08:38:56"/>
        <d v="2001-09-21T08:39:01"/>
        <d v="2001-09-21T08:39:02"/>
        <d v="2001-09-21T08:39:05"/>
        <d v="2001-09-21T08:39:13"/>
        <d v="2001-09-21T08:39:21"/>
        <d v="2001-09-21T08:39:23"/>
        <d v="2001-09-21T08:39:28"/>
        <d v="2001-09-21T08:39:30"/>
        <d v="2001-09-21T08:40:05"/>
        <d v="2001-09-21T08:40:10"/>
        <d v="2001-09-21T08:40:21"/>
        <d v="2001-09-21T08:40:25"/>
        <d v="2001-09-21T08:40:33"/>
        <d v="2001-09-21T08:40:45"/>
        <d v="2001-09-21T08:40:46"/>
        <d v="2001-09-21T08:40:49"/>
        <d v="2001-09-21T08:41:04"/>
        <d v="2001-09-21T08:41:13"/>
        <d v="2001-09-21T08:41:40"/>
        <d v="2001-09-21T08:41:46"/>
        <d v="2001-09-21T08:41:50"/>
        <d v="2001-09-21T08:41:54"/>
        <d v="2001-09-21T08:42:02"/>
        <d v="2001-09-21T08:42:28"/>
        <d v="2001-09-21T08:42:32"/>
        <d v="2001-09-21T08:42:34"/>
        <d v="2001-09-21T08:42:43"/>
        <d v="2001-09-21T08:42:44"/>
        <d v="2001-09-21T08:42:45"/>
        <d v="2001-09-21T08:42:49"/>
        <d v="2001-09-21T08:42:52"/>
        <d v="2001-09-21T08:43:15"/>
        <d v="2001-09-21T08:43:33"/>
        <d v="2001-09-21T08:43:37"/>
        <d v="2001-09-21T08:43:50"/>
        <d v="2001-09-21T08:43:52"/>
        <d v="2001-09-21T08:43:56"/>
        <d v="2001-09-21T08:43:59"/>
        <d v="2001-09-21T08:44:04"/>
        <d v="2001-09-21T08:44:06"/>
        <d v="2001-09-21T08:44:08"/>
        <d v="2001-09-21T08:44:16"/>
        <d v="2001-09-21T08:44:31"/>
        <d v="2001-09-21T08:44:49"/>
        <d v="2001-09-21T08:44:57"/>
        <d v="2001-09-21T08:45:13"/>
        <d v="2001-09-21T08:45:20"/>
        <d v="2001-09-21T08:45:36"/>
        <d v="2001-09-21T08:45:42"/>
        <d v="2001-09-21T08:46:28"/>
        <d v="2001-09-21T08:46:30"/>
        <d v="2001-09-21T08:46:55"/>
        <d v="2001-09-21T08:47:05"/>
        <d v="2001-09-21T08:47:26"/>
        <d v="2001-09-21T08:47:34"/>
        <d v="2001-09-21T08:47:48"/>
        <d v="2001-09-21T08:47:49"/>
        <d v="2001-09-21T08:47:50"/>
        <d v="2001-09-21T08:47:54"/>
        <d v="2001-09-21T08:48:02"/>
        <d v="2001-09-21T08:48:03"/>
        <d v="2001-09-21T08:48:22"/>
        <d v="2001-09-21T08:48:32"/>
        <d v="2001-09-21T08:48:37"/>
        <d v="2001-09-21T08:48:42"/>
        <d v="2001-09-21T08:48:48"/>
        <d v="2001-09-21T08:48:51"/>
        <d v="2001-09-21T08:48:53"/>
        <d v="2001-09-21T08:48:54"/>
        <d v="2001-09-21T08:48:58"/>
        <d v="2001-09-21T08:49:28"/>
        <d v="2001-09-21T08:49:50"/>
        <d v="2001-09-21T08:49:51"/>
        <d v="2001-09-21T08:49:58"/>
        <d v="2001-09-21T08:50:03"/>
        <d v="2001-09-21T08:50:04"/>
        <d v="2001-09-21T08:50:05"/>
        <d v="2001-09-21T08:50:08"/>
        <d v="2001-09-21T08:50:10"/>
        <d v="2001-09-21T08:50:13"/>
        <d v="2001-09-21T08:50:17"/>
        <d v="2001-09-21T08:50:20"/>
        <d v="2001-09-21T08:50:24"/>
        <d v="2001-09-21T08:50:27"/>
        <d v="2001-09-21T08:50:35"/>
        <d v="2001-09-21T08:50:36"/>
        <d v="2001-09-21T08:50:38"/>
        <d v="2001-09-21T08:50:46"/>
        <d v="2001-09-21T08:50:52"/>
        <d v="2001-09-21T08:51:14"/>
        <d v="2001-09-21T08:51:29"/>
        <d v="2001-09-21T08:51:51"/>
        <d v="2001-09-21T08:52:01"/>
        <d v="2001-09-21T08:52:40"/>
        <d v="2001-09-21T08:52:56"/>
        <d v="2001-09-21T08:53:02"/>
        <d v="2001-09-21T08:53:10"/>
        <d v="2001-09-21T08:53:15"/>
        <d v="2001-09-21T08:53:21"/>
        <d v="2001-09-21T08:53:25"/>
        <d v="2001-09-21T08:53:33"/>
        <d v="2001-09-21T08:53:53"/>
        <d v="2001-09-21T08:53:54"/>
        <d v="2001-09-21T08:53:56"/>
        <d v="2001-09-21T08:53:59"/>
        <d v="2001-09-21T08:54:13"/>
        <d v="2001-09-21T08:54:19"/>
        <d v="2001-09-21T08:54:24"/>
        <d v="2001-09-21T08:54:54"/>
        <d v="2001-09-21T08:55:13"/>
        <d v="2001-09-21T08:55:26"/>
        <d v="2001-09-21T08:55:30"/>
        <d v="2001-09-21T08:55:36"/>
        <d v="2001-09-21T08:55:45"/>
        <d v="2001-09-21T08:55:47"/>
        <d v="2001-09-21T08:55:52"/>
        <d v="2001-09-21T08:55:57"/>
        <d v="2001-09-21T08:56:00"/>
        <d v="2001-09-21T08:56:08"/>
        <d v="2001-09-21T08:56:13"/>
        <d v="2001-09-21T08:56:21"/>
        <d v="2001-09-21T08:56:22"/>
        <d v="2001-09-21T08:56:30"/>
        <d v="2001-09-21T08:56:39"/>
        <d v="2001-09-21T08:56:43"/>
        <d v="2001-09-21T08:56:53"/>
        <d v="2001-09-21T08:57:11"/>
        <d v="2001-09-21T08:57:19"/>
        <d v="2001-09-21T08:57:35"/>
        <d v="2001-09-21T08:57:49"/>
        <d v="2001-09-21T08:58:04"/>
        <d v="2001-09-21T08:58:17"/>
        <d v="2001-09-21T08:58:30"/>
        <d v="2001-09-21T08:58:31"/>
        <d v="2001-09-21T08:58:35"/>
        <d v="2001-09-21T08:58:38"/>
        <d v="2001-09-21T08:58:39"/>
        <d v="2001-09-21T08:58:49"/>
        <d v="2001-09-21T08:59:06"/>
        <d v="2001-09-21T08:59:11"/>
        <d v="2001-09-21T08:59:19"/>
        <d v="2001-09-21T08:59:41"/>
        <d v="2001-09-21T08:59:46"/>
        <d v="2001-09-21T08:59:50"/>
        <d v="2001-09-21T09:00:06"/>
        <d v="2001-09-21T09:00:13"/>
        <d v="2001-09-21T09:00:40"/>
        <d v="2001-09-21T09:00:58"/>
        <d v="2001-09-21T09:01:04"/>
        <d v="2001-09-21T09:01:10"/>
        <d v="2001-09-21T09:01:22"/>
        <d v="2001-09-21T09:01:30"/>
        <d v="2001-09-21T09:01:46"/>
        <d v="2001-09-21T09:01:47"/>
        <d v="2001-09-21T09:01:55"/>
        <d v="2001-09-21T09:02:01"/>
        <d v="2001-09-21T09:02:06"/>
        <d v="2001-09-21T09:02:07"/>
        <d v="2001-09-21T09:02:31"/>
        <d v="2001-09-21T09:02:35"/>
        <d v="2001-09-21T09:02:43"/>
        <d v="2001-09-21T09:02:51"/>
        <d v="2001-09-21T09:02:53"/>
        <d v="2001-09-21T09:03:11"/>
        <d v="2001-09-21T09:03:17"/>
        <d v="2001-09-21T09:03:19"/>
        <d v="2001-09-21T09:03:38"/>
        <d v="2001-09-21T09:03:54"/>
        <d v="2001-09-21T09:04:01"/>
        <d v="2001-09-21T09:04:04"/>
        <d v="2001-09-21T09:04:05"/>
        <d v="2001-09-21T09:04:06"/>
        <d v="2001-09-21T09:04:16"/>
        <d v="2001-09-21T09:04:40"/>
        <d v="2001-09-21T09:05:04"/>
        <d v="2001-09-21T09:05:12"/>
        <d v="2001-09-21T09:05:17"/>
        <d v="2001-09-21T09:05:22"/>
        <d v="2001-09-21T09:05:23"/>
        <d v="2001-09-21T09:05:34"/>
        <d v="2001-09-21T09:05:36"/>
        <d v="2001-09-21T09:05:49"/>
        <d v="2001-09-21T09:05:51"/>
        <d v="2001-09-21T09:06:08"/>
        <d v="2001-09-21T09:06:22"/>
        <d v="2001-09-21T09:06:40"/>
        <d v="2001-09-21T09:06:43"/>
        <d v="2001-09-21T09:06:46"/>
        <d v="2001-09-21T09:06:47"/>
        <d v="2001-09-21T09:07:17"/>
        <d v="2001-09-21T09:07:27"/>
        <d v="2001-09-21T09:07:34"/>
        <d v="2001-09-21T09:07:36"/>
        <d v="2001-09-21T09:07:51"/>
        <d v="2001-09-21T09:07:54"/>
        <d v="2001-09-21T09:08:27"/>
        <d v="2001-09-21T09:08:56"/>
        <d v="2001-09-21T09:09:33"/>
        <d v="2001-09-21T09:09:35"/>
        <d v="2001-09-21T09:09:39"/>
        <d v="2001-09-21T09:09:51"/>
        <d v="2001-09-21T09:10:43"/>
        <d v="2001-09-21T09:10:50"/>
        <d v="2001-09-21T09:10:55"/>
        <d v="2001-09-21T09:10:57"/>
        <d v="2001-09-21T09:10:59"/>
        <d v="2001-09-21T09:11:12"/>
        <d v="2001-09-21T09:11:15"/>
        <d v="2001-09-21T09:11:36"/>
        <d v="2001-09-21T09:12:04"/>
        <d v="2001-09-21T09:12:37"/>
        <d v="2001-09-21T09:12:41"/>
        <d v="2001-09-21T09:12:45"/>
        <d v="2001-09-21T09:13:57"/>
        <d v="2001-09-21T09:14:03"/>
        <d v="2001-09-21T09:14:13"/>
        <d v="2001-09-21T09:14:15"/>
        <d v="2001-09-21T09:15:36"/>
        <d v="2001-09-21T09:15:44"/>
        <d v="2001-09-21T09:16:22"/>
        <d v="2001-09-21T09:16:45"/>
        <d v="2001-09-21T09:17:11"/>
        <d v="2001-09-21T09:17:20"/>
        <d v="2001-09-21T09:17:21"/>
        <d v="2001-09-21T09:17:33"/>
        <d v="2001-09-21T09:17:45"/>
        <d v="2001-09-21T09:18:01"/>
        <d v="2001-09-21T09:18:04"/>
        <d v="2001-09-21T09:18:05"/>
        <d v="2001-09-21T09:18:48"/>
        <d v="2001-09-21T09:18:50"/>
        <d v="2001-09-21T09:19:21"/>
        <d v="2001-09-21T09:19:23"/>
        <d v="2001-09-21T09:19:31"/>
        <d v="2001-09-21T09:19:44"/>
        <d v="2001-09-21T09:20:01"/>
        <d v="2001-09-21T09:20:19"/>
        <d v="2001-09-21T09:20:23"/>
        <d v="2001-09-21T09:22:18"/>
        <d v="2001-09-21T09:22:38"/>
        <d v="2001-09-21T09:24:05"/>
        <d v="2001-09-21T09:24:18"/>
        <d v="2001-09-21T09:24:21"/>
        <d v="2001-09-21T09:24:27"/>
        <d v="2001-09-21T09:24:53"/>
        <d v="2001-09-21T09:25:56"/>
        <d v="2001-09-21T09:26:26"/>
        <d v="2001-09-21T09:26:36"/>
        <d v="2001-09-21T09:26:46"/>
        <d v="2001-09-21T09:27:51"/>
        <d v="2001-09-21T09:29:13"/>
        <d v="2001-09-21T09:29:29"/>
        <d v="2001-09-21T09:29:40"/>
        <d v="2001-09-21T09:30:43"/>
        <d v="2001-09-21T09:31:04"/>
        <d v="2001-09-21T09:32:35"/>
        <d v="2001-09-21T09:33:09"/>
        <d v="2001-09-21T09:33:24"/>
        <d v="2001-09-21T09:33:27"/>
        <d v="2001-09-21T09:33:30"/>
        <d v="2001-09-21T09:33:35"/>
        <d v="2001-09-21T09:33:38"/>
        <d v="2001-09-21T09:33:43"/>
        <d v="2001-09-21T09:35:09"/>
        <d v="2001-09-21T09:35:37"/>
        <d v="2001-09-21T09:36:10"/>
        <d v="2001-09-21T09:36:58"/>
        <d v="2001-09-21T09:37:12"/>
        <d v="2001-09-21T09:37:28"/>
        <d v="2001-09-21T09:37:32"/>
        <d v="2001-09-21T09:38:03"/>
        <d v="2001-09-21T09:38:39"/>
        <d v="2001-09-21T09:39:13"/>
        <d v="2001-09-21T09:39:24"/>
        <d v="2001-09-21T09:39:35"/>
        <d v="2001-09-21T09:40:15"/>
        <d v="2001-09-21T09:41:05"/>
        <d v="2001-09-21T09:41:34"/>
        <d v="2001-09-21T09:42:19"/>
        <d v="2001-09-21T09:42:58"/>
        <d v="2001-09-21T09:43:52"/>
        <d v="2001-09-21T09:45:11"/>
        <d v="2001-09-21T09:52:47"/>
        <d v="2001-09-21T09:53:05"/>
        <d v="2001-09-21T09:54:57"/>
        <d v="2001-09-21T09:55:25"/>
        <d v="2001-09-21T10:00:49"/>
        <d v="2001-09-21T10:09:25"/>
        <d v="2001-09-21T10:09:29"/>
        <d v="2001-09-21T10:09:35"/>
        <d v="2001-09-21T10:11:06"/>
        <d v="2001-09-21T10:11:25"/>
        <d v="2001-09-21T10:13:23"/>
        <d v="2001-09-21T10:13:48"/>
        <d v="2001-09-21T10:19:39"/>
        <d v="2001-09-21T10:21:17"/>
        <d v="2001-09-21T10:21:37"/>
        <d v="2001-09-21T10:27:57"/>
        <d v="2001-09-21T10:29:20"/>
        <d v="2001-09-21T10:31:27"/>
        <d v="2001-09-21T10:35:48"/>
        <d v="2001-09-21T10:36:56"/>
        <d v="2001-09-21T10:45:17"/>
        <d v="2001-09-21T10:56:58"/>
        <d v="2001-09-21T11:05:08"/>
        <d v="2001-09-21T11:06:08"/>
        <d v="2001-09-21T11:07:13"/>
        <d v="2001-09-21T11:07:19"/>
        <d v="2001-09-21T11:37:37"/>
        <d v="2001-09-21T11:37:40"/>
        <d v="2001-09-21T11:38:09"/>
        <d v="2001-09-21T11:38:44"/>
        <d v="2001-09-21T11:39:38"/>
        <d v="2001-09-21T11:39:55"/>
        <d v="2001-09-21T11:40:31"/>
        <d v="2001-09-21T11:40:52"/>
        <d v="2001-09-21T11:40:55"/>
        <d v="2001-09-21T11:41:07"/>
        <d v="2001-09-21T11:41:41"/>
        <d v="2001-09-21T11:41:51"/>
        <d v="2001-09-21T12:19:40"/>
        <d v="2001-09-21T12:20:51"/>
        <d v="2001-09-21T12:22:21"/>
        <d v="2001-09-21T12:39:38"/>
        <d v="2001-09-21T12:39:41"/>
        <d v="2001-09-21T12:41:06"/>
        <d v="2001-09-21T12:42:59"/>
        <d v="2001-09-21T12:43:00"/>
        <d v="2001-09-21T12:47:56"/>
        <d v="2001-09-21T12:48:39"/>
        <d v="2001-09-21T12:48:55"/>
        <d v="2001-09-21T12:49:05"/>
        <d v="2001-09-21T12:53:14"/>
        <d v="2001-09-21T12:53:29"/>
        <d v="2001-09-21T12:53:35"/>
        <d v="2001-09-21T12:53:39"/>
        <d v="2001-09-21T12:53:46"/>
        <d v="2001-09-21T12:54:02"/>
        <d v="2001-09-21T12:54:17"/>
        <d v="2001-09-21T12:54:21"/>
        <d v="2001-09-21T12:55:09"/>
        <d v="2001-09-21T12:56:14"/>
        <d v="2001-09-21T12:56:45"/>
        <d v="2001-09-21T12:56:48"/>
        <d v="2001-09-21T13:01:29"/>
        <d v="2001-09-21T13:01:37"/>
        <d v="2001-09-21T13:10:06"/>
        <d v="2001-09-21T13:11:23"/>
        <d v="2001-09-21T13:12:40"/>
        <d v="2001-09-21T13:14:26"/>
        <d v="2001-09-21T13:14:34"/>
        <d v="2001-09-21T13:15:12"/>
        <d v="2001-09-21T13:16:08"/>
        <d v="2001-09-21T13:16:19"/>
        <d v="2001-09-21T13:16:24"/>
        <d v="2001-09-21T13:17:00"/>
        <d v="2001-09-21T13:20:15"/>
        <d v="2001-09-21T13:23:37"/>
        <d v="2001-09-21T13:41:52"/>
        <d v="2001-09-21T13:43:10"/>
        <d v="2001-09-21T13:44:07"/>
        <d v="2001-09-21T13:44:42"/>
        <d v="2001-09-21T13:46:36"/>
        <d v="2001-09-21T13:46:45"/>
        <d v="2001-09-21T13:46:51"/>
        <d v="2001-09-21T13:46:59"/>
        <d v="2001-09-21T13:47:07"/>
        <d v="2001-09-21T13:48:51"/>
        <d v="2001-09-21T13:49:09"/>
        <d v="2001-09-21T13:49:50"/>
        <d v="2001-09-21T14:05:25"/>
        <d v="2001-09-21T14:06:23"/>
        <d v="2001-09-21T14:29:21"/>
        <d v="2001-09-21T14:43:31"/>
        <d v="2001-09-21T14:47:37"/>
        <d v="2001-09-21T14:49:31"/>
        <d v="2001-09-21T14:50:12"/>
        <d v="2001-09-21T14:52:00"/>
        <d v="2001-09-21T14:56:59"/>
        <d v="2001-09-21T14:59:51"/>
        <d v="2001-09-21T15:00:47"/>
        <d v="2001-09-21T15:01:22"/>
        <d v="2001-09-21T15:02:41"/>
        <d v="2001-09-21T15:03:05"/>
        <d v="2001-09-21T15:06:11"/>
        <d v="2001-09-21T15:12:40"/>
        <d v="2001-09-21T15:12:41"/>
        <d v="2001-09-21T15:18:27"/>
        <d v="2001-09-24T07:37:11"/>
        <d v="2001-09-24T07:37:14"/>
        <d v="2001-09-24T07:37:16"/>
        <d v="2001-09-24T07:37:29"/>
        <d v="2001-09-24T07:43:38"/>
        <d v="2001-09-24T07:43:42"/>
        <d v="2001-09-24T07:43:46"/>
        <d v="2001-09-24T07:43:48"/>
        <d v="2001-09-24T07:43:54"/>
        <d v="2001-09-24T07:44:03"/>
        <d v="2001-09-24T07:44:05"/>
        <d v="2001-09-24T07:44:08"/>
        <d v="2001-09-24T07:44:11"/>
        <d v="2001-09-24T07:44:43"/>
        <d v="2001-09-24T07:44:51"/>
        <d v="2001-09-24T07:44:55"/>
        <d v="2001-09-24T07:44:59"/>
        <d v="2001-09-24T07:45:03"/>
        <d v="2001-09-24T07:45:31"/>
        <d v="2001-09-24T07:45:41"/>
        <d v="2001-09-24T07:45:45"/>
        <d v="2001-09-24T07:45:46"/>
        <d v="2001-09-24T07:46:10"/>
        <d v="2001-09-24T07:47:45"/>
        <d v="2001-09-24T07:50:08"/>
        <d v="2001-09-24T07:50:42"/>
        <d v="2001-09-24T07:52:15"/>
        <d v="2001-09-24T07:52:33"/>
        <d v="2001-09-24T07:52:36"/>
        <d v="2001-09-24T07:52:59"/>
        <d v="2001-09-24T07:53:00"/>
        <d v="2001-09-24T07:53:09"/>
        <d v="2001-09-24T07:53:24"/>
        <d v="2001-09-24T07:53:53"/>
        <d v="2001-09-24T07:53:55"/>
        <d v="2001-09-24T07:54:03"/>
        <d v="2001-09-24T07:54:17"/>
        <d v="2001-09-24T07:54:27"/>
        <d v="2001-09-24T07:55:53"/>
        <d v="2001-09-24T07:57:38"/>
        <d v="2001-09-24T07:57:45"/>
        <d v="2001-09-24T07:58:22"/>
        <d v="2001-09-24T07:58:38"/>
        <d v="2001-09-24T07:59:28"/>
        <d v="2001-09-24T08:00:25"/>
        <d v="2001-09-24T08:02:49"/>
        <d v="2001-09-24T08:03:49"/>
        <d v="2001-09-24T08:03:53"/>
        <d v="2001-09-24T08:03:56"/>
        <d v="2001-09-24T08:04:19"/>
        <d v="2001-09-24T08:05:36"/>
        <d v="2001-09-24T08:05:42"/>
        <d v="2001-09-24T08:05:56"/>
        <d v="2001-09-24T08:05:57"/>
        <d v="2001-09-24T08:06:05"/>
        <d v="2001-09-24T08:06:19"/>
        <d v="2001-09-24T08:07:45"/>
        <d v="2001-09-24T08:07:52"/>
        <d v="2001-09-24T08:09:34"/>
        <d v="2001-09-24T08:10:03"/>
        <d v="2001-09-24T08:11:44"/>
        <d v="2001-09-24T08:12:15"/>
        <d v="2001-09-24T08:12:19"/>
        <d v="2001-09-24T08:12:25"/>
        <d v="2001-09-24T08:12:41"/>
        <d v="2001-09-24T08:12:53"/>
        <d v="2001-09-24T08:12:57"/>
        <d v="2001-09-24T08:13:22"/>
        <d v="2001-09-24T08:14:53"/>
        <d v="2001-09-24T08:14:55"/>
        <d v="2001-09-24T08:15:08"/>
        <d v="2001-09-24T08:15:09"/>
        <d v="2001-09-24T08:15:13"/>
        <d v="2001-09-24T08:15:53"/>
        <d v="2001-09-24T08:15:59"/>
        <d v="2001-09-24T08:16:36"/>
        <d v="2001-09-24T08:16:52"/>
        <d v="2001-09-24T08:16:56"/>
        <d v="2001-09-24T08:16:58"/>
        <d v="2001-09-24T08:17:36"/>
        <d v="2001-09-24T08:17:41"/>
        <d v="2001-09-24T08:17:43"/>
        <d v="2001-09-24T08:17:51"/>
        <d v="2001-09-24T08:18:12"/>
        <d v="2001-09-24T08:18:24"/>
        <d v="2001-09-24T08:18:35"/>
        <d v="2001-09-24T08:18:44"/>
        <d v="2001-09-24T08:18:47"/>
        <d v="2001-09-24T08:18:55"/>
        <d v="2001-09-24T08:18:59"/>
        <d v="2001-09-24T08:19:00"/>
        <d v="2001-09-24T08:19:05"/>
        <d v="2001-09-24T08:19:23"/>
        <d v="2001-09-24T08:19:26"/>
        <d v="2001-09-24T08:19:46"/>
        <d v="2001-09-24T08:19:48"/>
        <d v="2001-09-24T08:20:08"/>
        <d v="2001-09-24T08:20:47"/>
        <d v="2001-09-24T08:20:49"/>
        <d v="2001-09-24T08:21:17"/>
        <d v="2001-09-24T08:21:25"/>
        <d v="2001-09-24T08:21:38"/>
        <d v="2001-09-24T08:22:17"/>
        <d v="2001-09-24T08:22:30"/>
        <d v="2001-09-24T08:22:47"/>
        <d v="2001-09-24T08:22:53"/>
        <d v="2001-09-24T08:23:03"/>
        <d v="2001-09-24T08:23:10"/>
        <d v="2001-09-24T08:23:59"/>
        <d v="2001-09-24T08:24:02"/>
        <d v="2001-09-24T08:24:24"/>
        <d v="2001-09-24T08:24:26"/>
        <d v="2001-09-24T08:24:46"/>
        <d v="2001-09-24T08:24:48"/>
        <d v="2001-09-24T08:24:50"/>
        <d v="2001-09-24T08:25:01"/>
        <d v="2001-09-24T08:25:21"/>
        <d v="2001-09-24T08:25:23"/>
        <d v="2001-09-24T08:25:25"/>
        <d v="2001-09-24T08:25:34"/>
        <d v="2001-09-24T08:25:36"/>
        <d v="2001-09-24T08:25:44"/>
        <d v="2001-09-24T08:26:07"/>
        <d v="2001-09-24T08:26:10"/>
        <d v="2001-09-24T08:26:15"/>
        <d v="2001-09-24T08:26:22"/>
        <d v="2001-09-24T08:26:25"/>
        <d v="2001-09-24T08:26:35"/>
        <d v="2001-09-24T08:26:37"/>
        <d v="2001-09-24T08:26:45"/>
        <d v="2001-09-24T08:27:01"/>
        <d v="2001-09-24T08:27:20"/>
        <d v="2001-09-24T08:27:54"/>
        <d v="2001-09-24T08:27:58"/>
        <d v="2001-09-24T08:28:02"/>
        <d v="2001-09-24T08:28:12"/>
        <d v="2001-09-24T08:28:15"/>
        <d v="2001-09-24T08:28:26"/>
        <d v="2001-09-24T08:28:35"/>
        <d v="2001-09-24T08:28:36"/>
        <d v="2001-09-24T08:28:47"/>
        <d v="2001-09-24T08:29:24"/>
        <d v="2001-09-24T08:29:26"/>
        <d v="2001-09-24T08:29:27"/>
        <d v="2001-09-24T08:30:02"/>
        <d v="2001-09-24T08:30:05"/>
        <d v="2001-09-24T08:30:09"/>
        <d v="2001-09-24T08:30:19"/>
        <d v="2001-09-24T08:30:39"/>
        <d v="2001-09-24T08:30:40"/>
        <d v="2001-09-24T08:30:43"/>
        <d v="2001-09-24T08:30:48"/>
        <d v="2001-09-24T08:30:55"/>
        <d v="2001-09-24T08:31:00"/>
        <d v="2001-09-24T08:31:09"/>
        <d v="2001-09-24T08:31:24"/>
        <d v="2001-09-24T08:31:27"/>
        <d v="2001-09-24T08:31:34"/>
        <d v="2001-09-24T08:31:37"/>
        <d v="2001-09-24T08:31:38"/>
        <d v="2001-09-24T08:31:42"/>
        <d v="2001-09-24T08:31:43"/>
        <d v="2001-09-24T08:31:45"/>
        <d v="2001-09-24T08:31:47"/>
        <d v="2001-09-24T08:31:52"/>
        <d v="2001-09-24T08:32:05"/>
        <d v="2001-09-24T08:32:08"/>
        <d v="2001-09-24T08:32:15"/>
        <d v="2001-09-24T08:32:24"/>
        <d v="2001-09-24T08:32:33"/>
        <d v="2001-09-24T08:32:39"/>
        <d v="2001-09-24T08:33:26"/>
        <d v="2001-09-24T08:33:42"/>
        <d v="2001-09-24T08:33:50"/>
        <d v="2001-09-24T08:33:54"/>
        <d v="2001-09-24T08:34:00"/>
        <d v="2001-09-24T08:34:28"/>
        <d v="2001-09-24T08:34:34"/>
        <d v="2001-09-24T08:34:40"/>
        <d v="2001-09-24T08:34:42"/>
        <d v="2001-09-24T08:34:44"/>
        <d v="2001-09-24T08:34:45"/>
        <d v="2001-09-24T08:35:11"/>
        <d v="2001-09-24T08:35:13"/>
        <d v="2001-09-24T08:35:18"/>
        <d v="2001-09-24T08:35:24"/>
        <d v="2001-09-24T08:35:27"/>
        <d v="2001-09-24T08:35:31"/>
        <d v="2001-09-24T08:35:32"/>
        <d v="2001-09-24T08:35:47"/>
        <d v="2001-09-24T08:35:49"/>
        <d v="2001-09-24T08:35:50"/>
        <d v="2001-09-24T08:35:56"/>
        <d v="2001-09-24T08:36:06"/>
        <d v="2001-09-24T08:36:15"/>
        <d v="2001-09-24T08:36:20"/>
        <d v="2001-09-24T08:36:37"/>
        <d v="2001-09-24T08:36:44"/>
        <d v="2001-09-24T08:36:51"/>
        <d v="2001-09-24T08:36:56"/>
        <d v="2001-09-24T08:36:59"/>
        <d v="2001-09-24T08:37:23"/>
        <d v="2001-09-24T08:37:45"/>
        <d v="2001-09-24T08:37:48"/>
        <d v="2001-09-24T08:37:53"/>
        <d v="2001-09-24T08:37:54"/>
        <d v="2001-09-24T08:38:05"/>
        <d v="2001-09-24T08:38:15"/>
        <d v="2001-09-24T08:38:49"/>
        <d v="2001-09-24T08:38:59"/>
        <d v="2001-09-24T08:39:04"/>
        <d v="2001-09-24T08:39:22"/>
        <d v="2001-09-24T08:39:43"/>
        <d v="2001-09-24T08:39:50"/>
        <d v="2001-09-24T08:39:54"/>
        <d v="2001-09-24T08:40:13"/>
        <d v="2001-09-24T08:40:21"/>
        <d v="2001-09-24T08:40:37"/>
        <d v="2001-09-24T08:41:06"/>
        <d v="2001-09-24T08:41:17"/>
        <d v="2001-09-24T08:41:35"/>
        <d v="2001-09-24T08:41:36"/>
        <d v="2001-09-24T08:41:37"/>
        <d v="2001-09-24T08:41:44"/>
        <d v="2001-09-24T08:41:52"/>
        <d v="2001-09-24T08:42:16"/>
        <d v="2001-09-24T08:42:26"/>
        <d v="2001-09-24T08:43:25"/>
        <d v="2001-09-24T08:43:31"/>
        <d v="2001-09-24T08:43:51"/>
        <d v="2001-09-24T08:44:16"/>
        <d v="2001-09-24T08:44:31"/>
        <d v="2001-09-24T08:44:35"/>
        <d v="2001-09-24T08:44:52"/>
        <d v="2001-09-24T08:45:01"/>
        <d v="2001-09-24T08:45:11"/>
        <d v="2001-09-24T08:45:12"/>
        <d v="2001-09-24T08:45:16"/>
        <d v="2001-09-24T08:45:17"/>
        <d v="2001-09-24T08:45:23"/>
        <d v="2001-09-24T08:45:27"/>
        <d v="2001-09-24T08:45:30"/>
        <d v="2001-09-24T08:45:32"/>
        <d v="2001-09-24T08:45:43"/>
        <d v="2001-09-24T08:45:53"/>
        <d v="2001-09-24T08:45:55"/>
        <d v="2001-09-24T08:45:57"/>
        <d v="2001-09-24T08:46:03"/>
        <d v="2001-09-24T08:46:09"/>
        <d v="2001-09-24T08:46:12"/>
        <d v="2001-09-24T08:46:17"/>
        <d v="2001-09-24T08:46:28"/>
        <d v="2001-09-24T08:46:32"/>
        <d v="2001-09-24T08:46:42"/>
        <d v="2001-09-24T08:46:45"/>
        <d v="2001-09-24T08:46:46"/>
        <d v="2001-09-24T08:46:57"/>
        <d v="2001-09-24T08:47:17"/>
        <d v="2001-09-24T08:47:20"/>
        <d v="2001-09-24T08:47:36"/>
        <d v="2001-09-24T08:47:51"/>
        <d v="2001-09-24T08:47:55"/>
        <d v="2001-09-24T08:48:28"/>
        <d v="2001-09-24T08:48:53"/>
        <d v="2001-09-24T08:49:03"/>
        <d v="2001-09-24T08:49:38"/>
        <d v="2001-09-24T08:49:55"/>
        <d v="2001-09-24T08:50:15"/>
        <d v="2001-09-24T08:50:33"/>
        <d v="2001-09-24T08:50:42"/>
        <d v="2001-09-24T08:50:56"/>
        <d v="2001-09-24T08:51:07"/>
        <d v="2001-09-24T08:51:08"/>
        <d v="2001-09-24T08:51:31"/>
        <d v="2001-09-24T08:51:34"/>
        <d v="2001-09-24T08:51:38"/>
        <d v="2001-09-24T08:51:46"/>
        <d v="2001-09-24T08:51:50"/>
        <d v="2001-09-24T08:52:09"/>
        <d v="2001-09-24T08:52:30"/>
        <d v="2001-09-24T08:52:37"/>
        <d v="2001-09-24T08:52:47"/>
        <d v="2001-09-24T08:52:57"/>
        <d v="2001-09-24T08:53:10"/>
        <d v="2001-09-24T08:53:11"/>
        <d v="2001-09-24T08:53:24"/>
        <d v="2001-09-24T08:53:28"/>
        <d v="2001-09-24T08:53:49"/>
        <d v="2001-09-24T08:53:54"/>
        <d v="2001-09-24T08:53:55"/>
        <d v="2001-09-24T08:54:07"/>
        <d v="2001-09-24T08:54:19"/>
        <d v="2001-09-24T08:54:30"/>
        <d v="2001-09-24T08:54:33"/>
        <d v="2001-09-24T08:54:37"/>
        <d v="2001-09-24T08:54:38"/>
        <d v="2001-09-24T08:54:42"/>
        <d v="2001-09-24T08:54:51"/>
        <d v="2001-09-24T08:54:56"/>
        <d v="2001-09-24T08:55:23"/>
        <d v="2001-09-24T08:55:28"/>
        <d v="2001-09-24T08:55:30"/>
        <d v="2001-09-24T08:55:33"/>
        <d v="2001-09-24T08:56:19"/>
        <d v="2001-09-24T08:56:23"/>
        <d v="2001-09-24T08:56:32"/>
        <d v="2001-09-24T08:56:39"/>
        <d v="2001-09-24T08:56:55"/>
        <d v="2001-09-24T08:57:00"/>
        <d v="2001-09-24T08:57:13"/>
        <d v="2001-09-24T08:57:15"/>
        <d v="2001-09-24T08:57:29"/>
        <d v="2001-09-24T08:57:34"/>
        <d v="2001-09-24T08:57:43"/>
        <d v="2001-09-24T08:57:45"/>
        <d v="2001-09-24T08:57:52"/>
        <d v="2001-09-24T08:58:04"/>
        <d v="2001-09-24T08:58:19"/>
        <d v="2001-09-24T08:58:21"/>
        <d v="2001-09-24T08:58:28"/>
        <d v="2001-09-24T08:58:30"/>
        <d v="2001-09-24T08:58:46"/>
        <d v="2001-09-24T08:58:54"/>
        <d v="2001-09-24T08:59:05"/>
        <d v="2001-09-24T08:59:06"/>
        <d v="2001-09-24T08:59:36"/>
        <d v="2001-09-24T08:59:58"/>
        <d v="2001-09-24T09:00:02"/>
        <d v="2001-09-24T09:00:06"/>
        <d v="2001-09-24T09:00:13"/>
        <d v="2001-09-24T09:00:16"/>
        <d v="2001-09-24T09:00:27"/>
        <d v="2001-09-24T09:00:41"/>
        <d v="2001-09-24T09:00:57"/>
        <d v="2001-09-24T09:00:59"/>
        <d v="2001-09-24T09:01:06"/>
        <d v="2001-09-24T09:01:07"/>
        <d v="2001-09-24T09:02:16"/>
        <d v="2001-09-24T09:02:58"/>
        <d v="2001-09-24T09:03:01"/>
        <d v="2001-09-24T09:03:09"/>
        <d v="2001-09-24T09:03:13"/>
        <d v="2001-09-24T09:03:15"/>
        <d v="2001-09-24T09:03:22"/>
        <d v="2001-09-24T09:04:19"/>
        <d v="2001-09-24T09:04:56"/>
        <d v="2001-09-24T09:05:12"/>
        <d v="2001-09-24T09:05:14"/>
        <d v="2001-09-24T09:05:20"/>
        <d v="2001-09-24T09:05:21"/>
        <d v="2001-09-24T09:05:24"/>
        <d v="2001-09-24T09:05:50"/>
        <d v="2001-09-24T09:05:58"/>
        <d v="2001-09-24T09:06:04"/>
        <d v="2001-09-24T09:06:07"/>
        <d v="2001-09-24T09:06:24"/>
        <d v="2001-09-24T09:06:39"/>
        <d v="2001-09-24T09:06:46"/>
        <d v="2001-09-24T09:07:29"/>
        <d v="2001-09-24T09:07:31"/>
        <d v="2001-09-24T09:07:32"/>
        <d v="2001-09-24T09:07:42"/>
        <d v="2001-09-24T09:07:44"/>
        <d v="2001-09-24T09:07:48"/>
        <d v="2001-09-24T09:08:18"/>
        <d v="2001-09-24T09:08:20"/>
        <d v="2001-09-24T09:08:32"/>
        <d v="2001-09-24T09:08:53"/>
        <d v="2001-09-24T09:08:58"/>
        <d v="2001-09-24T09:09:11"/>
        <d v="2001-09-24T09:10:33"/>
        <d v="2001-09-24T09:10:36"/>
        <d v="2001-09-24T09:10:54"/>
        <d v="2001-09-24T09:11:47"/>
        <d v="2001-09-24T09:12:35"/>
        <d v="2001-09-24T09:14:12"/>
        <d v="2001-09-24T09:15:14"/>
        <d v="2001-09-24T09:15:33"/>
        <d v="2001-09-24T09:15:42"/>
        <d v="2001-09-24T09:16:24"/>
        <d v="2001-09-24T09:17:05"/>
        <d v="2001-09-24T09:17:55"/>
        <d v="2001-09-24T09:17:58"/>
        <d v="2001-09-24T09:18:11"/>
        <d v="2001-09-24T09:18:19"/>
        <d v="2001-09-24T09:18:33"/>
        <d v="2001-09-24T09:18:40"/>
        <d v="2001-09-24T09:18:42"/>
        <d v="2001-09-24T09:19:00"/>
        <d v="2001-09-24T09:19:16"/>
        <d v="2001-09-24T09:19:30"/>
        <d v="2001-09-24T09:19:31"/>
        <d v="2001-09-24T09:19:38"/>
        <d v="2001-09-24T09:20:14"/>
        <d v="2001-09-24T09:20:15"/>
        <d v="2001-09-24T09:20:18"/>
        <d v="2001-09-24T09:20:24"/>
        <d v="2001-09-24T09:20:30"/>
        <d v="2001-09-24T09:20:35"/>
        <d v="2001-09-24T09:20:40"/>
        <d v="2001-09-24T09:20:41"/>
        <d v="2001-09-24T09:22:49"/>
        <d v="2001-09-24T09:23:14"/>
        <d v="2001-09-24T09:23:17"/>
        <d v="2001-09-24T09:23:54"/>
        <d v="2001-09-24T09:24:07"/>
        <d v="2001-09-24T09:24:29"/>
        <d v="2001-09-24T09:25:07"/>
        <d v="2001-09-24T09:25:12"/>
        <d v="2001-09-24T09:25:23"/>
        <d v="2001-09-24T09:25:26"/>
        <d v="2001-09-24T09:25:37"/>
        <d v="2001-09-24T09:25:42"/>
        <d v="2001-09-24T09:25:55"/>
        <d v="2001-09-24T09:26:00"/>
        <d v="2001-09-24T09:26:12"/>
        <d v="2001-09-24T09:26:24"/>
        <d v="2001-09-24T09:26:27"/>
        <d v="2001-09-24T09:26:36"/>
        <d v="2001-09-24T09:26:43"/>
        <d v="2001-09-24T09:26:54"/>
        <d v="2001-09-24T09:27:00"/>
        <d v="2001-09-24T09:27:32"/>
        <d v="2001-09-24T09:27:46"/>
        <d v="2001-09-24T09:28:05"/>
        <d v="2001-09-24T09:28:08"/>
        <d v="2001-09-24T09:28:12"/>
        <d v="2001-09-24T09:29:13"/>
        <d v="2001-09-24T09:29:44"/>
        <d v="2001-09-24T09:29:58"/>
        <d v="2001-09-24T09:30:10"/>
        <d v="2001-09-24T09:30:15"/>
        <d v="2001-09-24T09:30:25"/>
        <d v="2001-09-24T09:30:26"/>
        <d v="2001-09-24T09:30:41"/>
        <d v="2001-09-24T09:30:47"/>
        <d v="2001-09-24T09:30:49"/>
        <d v="2001-09-24T09:30:53"/>
        <d v="2001-09-24T09:30:57"/>
        <d v="2001-09-24T09:31:22"/>
        <d v="2001-09-24T09:32:11"/>
        <d v="2001-09-24T09:32:12"/>
        <d v="2001-09-24T09:32:29"/>
        <d v="2001-09-24T09:33:36"/>
        <d v="2001-09-24T09:33:50"/>
        <d v="2001-09-24T09:34:05"/>
        <d v="2001-09-24T09:34:38"/>
        <d v="2001-09-24T09:35:23"/>
        <d v="2001-09-24T09:35:30"/>
        <d v="2001-09-24T09:35:37"/>
        <d v="2001-09-24T09:35:42"/>
        <d v="2001-09-24T09:35:44"/>
        <d v="2001-09-24T09:36:38"/>
        <d v="2001-09-24T09:36:52"/>
        <d v="2001-09-24T09:36:57"/>
        <d v="2001-09-24T09:37:49"/>
        <d v="2001-09-24T09:38:02"/>
        <d v="2001-09-24T09:38:46"/>
        <d v="2001-09-24T09:38:58"/>
        <d v="2001-09-24T09:40:18"/>
        <d v="2001-09-24T09:41:05"/>
        <d v="2001-09-24T09:45:02"/>
        <d v="2001-09-24T09:45:22"/>
        <d v="2001-09-24T09:45:31"/>
        <d v="2001-09-24T09:45:41"/>
        <d v="2001-09-24T09:49:20"/>
        <d v="2001-09-24T09:49:21"/>
        <d v="2001-09-24T09:49:55"/>
        <d v="2001-09-24T09:52:17"/>
        <d v="2001-09-24T09:52:38"/>
        <d v="2001-09-24T09:53:22"/>
        <d v="2001-09-24T09:53:28"/>
        <d v="2001-09-24T09:54:20"/>
        <d v="2001-09-24T09:54:37"/>
        <d v="2001-09-24T09:56:20"/>
        <d v="2001-09-24T09:56:49"/>
        <d v="2001-09-24T09:59:41"/>
        <d v="2001-09-24T10:01:07"/>
        <d v="2001-09-24T10:01:46"/>
        <d v="2001-09-24T10:02:56"/>
        <d v="2001-09-24T10:03:44"/>
        <d v="2001-09-24T10:04:14"/>
        <d v="2001-09-24T10:05:40"/>
        <d v="2001-09-24T10:07:40"/>
        <d v="2001-09-24T10:09:23"/>
        <d v="2001-09-24T10:09:57"/>
        <d v="2001-09-24T10:10:16"/>
        <d v="2001-09-24T10:10:21"/>
        <d v="2001-09-24T10:10:24"/>
        <d v="2001-09-24T10:11:05"/>
        <d v="2001-09-24T10:11:27"/>
        <d v="2001-09-24T10:12:18"/>
        <d v="2001-09-24T10:12:22"/>
        <d v="2001-09-24T10:12:26"/>
        <d v="2001-09-24T10:13:14"/>
        <d v="2001-09-24T10:16:03"/>
        <d v="2001-09-24T10:17:47"/>
        <d v="2001-09-24T10:19:10"/>
        <d v="2001-09-24T10:20:50"/>
        <d v="2001-09-24T10:20:58"/>
        <d v="2001-09-24T10:22:24"/>
        <d v="2001-09-24T10:23:35"/>
        <d v="2001-09-24T10:24:11"/>
        <d v="2001-09-24T10:25:07"/>
        <d v="2001-09-24T10:26:59"/>
        <d v="2001-09-24T10:27:01"/>
        <d v="2001-09-24T10:27:09"/>
        <d v="2001-09-24T10:34:48"/>
        <d v="2001-09-24T10:37:34"/>
        <d v="2001-09-24T10:41:40"/>
        <d v="2001-09-24T10:41:42"/>
        <d v="2001-09-24T10:41:45"/>
        <d v="2001-09-24T10:41:48"/>
        <d v="2001-09-24T10:41:50"/>
        <d v="2001-09-24T10:42:17"/>
        <d v="2001-09-24T10:42:33"/>
        <d v="2001-09-24T10:43:17"/>
        <d v="2001-09-24T10:43:33"/>
        <d v="2001-09-24T10:43:53"/>
        <d v="2001-09-24T10:44:13"/>
        <d v="2001-09-24T10:44:43"/>
        <d v="2001-09-24T10:45:08"/>
        <d v="2001-09-24T10:45:12"/>
        <d v="2001-09-24T10:45:16"/>
        <d v="2001-09-24T10:45:37"/>
        <d v="2001-09-24T10:46:30"/>
        <d v="2001-09-24T10:48:09"/>
        <d v="2001-09-24T10:50:36"/>
        <d v="2001-09-24T10:50:43"/>
        <d v="2001-09-24T10:50:44"/>
        <d v="2001-09-24T10:51:17"/>
        <d v="2001-09-24T10:53:21"/>
        <d v="2001-09-24T10:53:34"/>
        <d v="2001-09-24T10:53:39"/>
        <d v="2001-09-24T10:54:51"/>
        <d v="2001-09-24T10:55:15"/>
        <d v="2001-09-24T10:55:57"/>
        <d v="2001-09-24T10:55:58"/>
        <d v="2001-09-24T10:56:28"/>
        <d v="2001-09-24T10:57:12"/>
        <d v="2001-09-24T10:58:18"/>
        <d v="2001-09-24T10:58:30"/>
        <d v="2001-09-24T10:58:41"/>
        <d v="2001-09-24T10:58:43"/>
        <d v="2001-09-24T10:59:14"/>
        <d v="2001-09-24T10:59:55"/>
        <d v="2001-09-24T11:00:08"/>
        <d v="2001-09-24T11:00:10"/>
        <d v="2001-09-24T11:00:12"/>
        <d v="2001-09-24T11:00:41"/>
        <d v="2001-09-24T11:00:50"/>
        <d v="2001-09-24T11:01:25"/>
        <d v="2001-09-24T11:03:25"/>
        <d v="2001-09-24T11:03:56"/>
        <d v="2001-09-24T11:03:57"/>
        <d v="2001-09-24T11:04:17"/>
        <d v="2001-09-24T11:11:28"/>
        <d v="2001-09-24T11:14:17"/>
        <d v="2001-09-24T11:18:29"/>
        <d v="2001-09-24T11:18:30"/>
        <d v="2001-09-24T11:19:00"/>
        <d v="2001-09-24T11:19:56"/>
        <d v="2001-09-24T11:26:19"/>
        <d v="2001-09-24T11:26:26"/>
        <d v="2001-09-24T11:26:36"/>
        <d v="2001-09-24T11:28:16"/>
        <d v="2001-09-24T11:31:53"/>
        <d v="2001-09-24T11:37:16"/>
        <d v="2001-09-24T11:37:50"/>
        <d v="2001-09-24T11:38:03"/>
        <d v="2001-09-24T11:38:10"/>
        <d v="2001-09-24T11:38:28"/>
        <d v="2001-09-24T11:44:49"/>
        <d v="2001-09-24T11:45:22"/>
        <d v="2001-09-24T11:45:29"/>
        <d v="2001-09-24T11:45:36"/>
        <d v="2001-09-24T11:47:16"/>
        <d v="2001-09-24T11:48:28"/>
        <d v="2001-09-24T11:51:59"/>
        <d v="2001-09-24T11:52:17"/>
        <d v="2001-09-24T11:53:50"/>
        <d v="2001-09-24T11:55:39"/>
        <d v="2001-09-24T11:55:42"/>
        <d v="2001-09-24T11:55:44"/>
        <d v="2001-09-24T11:55:47"/>
        <d v="2001-09-24T11:55:51"/>
        <d v="2001-09-24T11:56:32"/>
        <d v="2001-09-24T11:56:37"/>
        <d v="2001-09-24T11:57:22"/>
        <d v="2001-09-24T12:02:11"/>
        <d v="2001-09-24T12:05:40"/>
        <d v="2001-09-24T12:07:45"/>
        <d v="2001-09-24T12:08:25"/>
        <d v="2001-09-24T12:08:39"/>
        <d v="2001-09-24T12:12:49"/>
        <d v="2001-09-24T12:13:48"/>
        <d v="2001-09-24T12:19:57"/>
        <d v="2001-09-24T12:21:55"/>
        <d v="2001-09-24T12:22:17"/>
        <d v="2001-09-24T12:22:47"/>
        <d v="2001-09-24T12:23:33"/>
        <d v="2001-09-24T12:29:19"/>
        <d v="2001-09-24T12:29:24"/>
        <d v="2001-09-24T12:29:32"/>
        <d v="2001-09-24T12:34:06"/>
        <d v="2001-09-24T12:44:08"/>
        <d v="2001-09-24T12:44:35"/>
        <d v="2001-09-24T12:44:40"/>
        <d v="2001-09-24T12:44:56"/>
        <d v="2001-09-24T13:18:30"/>
        <d v="2001-09-24T13:31:18"/>
        <d v="2001-09-24T13:36:56"/>
        <d v="2001-09-24T13:37:06"/>
        <d v="2001-09-24T13:37:41"/>
        <d v="2001-09-24T13:38:46"/>
        <d v="2001-09-24T13:39:32"/>
        <d v="2001-09-24T13:46:05"/>
        <d v="2001-09-24T13:57:40"/>
        <d v="2001-09-24T14:01:17"/>
        <d v="2001-09-24T14:08:04"/>
        <d v="2001-09-24T14:15:05"/>
        <d v="2001-09-24T14:16:13"/>
        <d v="2001-09-24T14:18:06"/>
        <d v="2001-09-24T14:21:02"/>
        <d v="2001-09-24T14:21:05"/>
        <d v="2001-09-24T14:21:43"/>
        <d v="2001-09-24T14:21:50"/>
        <d v="2001-09-24T14:21:59"/>
        <d v="2001-09-24T14:24:36"/>
        <d v="2001-09-24T14:31:29"/>
        <d v="2001-09-24T14:34:47"/>
        <d v="2001-09-24T14:36:16"/>
        <d v="2001-09-24T14:41:30"/>
        <d v="2001-09-24T14:44:28"/>
        <d v="2001-09-24T14:45:36"/>
        <d v="2001-09-24T14:50:34"/>
        <d v="2001-09-24T14:51:07"/>
        <d v="2001-09-24T14:52:23"/>
        <d v="2001-09-24T14:59:01"/>
        <d v="2001-09-24T15:06:18"/>
        <d v="2001-09-24T15:08:00"/>
        <d v="2001-09-24T15:18:15"/>
        <d v="2001-09-24T15:30:45"/>
        <d v="2001-09-24T15:33:08"/>
        <d v="2001-09-24T15:35:33"/>
        <d v="2001-09-24T15:43:02"/>
        <d v="2001-09-24T15:43:22"/>
        <d v="2001-09-24T15:43:34"/>
        <d v="2001-09-24T15:43:42"/>
        <d v="2001-09-24T15:44:05"/>
        <d v="2001-09-24T15:47:23"/>
        <d v="2001-09-24T15:49:41"/>
        <d v="2001-09-24T15:55:21"/>
        <d v="2001-09-24T15:55:32"/>
        <d v="2001-09-24T15:59:27"/>
        <d v="2001-09-24T16:00:48"/>
        <d v="2001-09-24T16:00:55"/>
        <d v="2001-09-24T16:00:59"/>
        <d v="2001-09-24T16:01:37"/>
        <d v="2001-09-25T07:19:38"/>
        <d v="2001-09-25T07:19:41"/>
        <d v="2001-09-25T07:19:46"/>
        <d v="2001-09-25T07:19:48"/>
        <d v="2001-09-25T07:19:50"/>
        <d v="2001-09-25T07:19:53"/>
        <d v="2001-09-25T07:28:11"/>
        <d v="2001-09-25T07:36:57"/>
        <d v="2001-09-25T07:37:02"/>
        <d v="2001-09-25T07:40:28"/>
        <d v="2001-09-25T07:40:31"/>
        <d v="2001-09-25T07:40:42"/>
        <d v="2001-09-25T07:40:45"/>
        <d v="2001-09-25T07:40:51"/>
        <d v="2001-09-25T07:41:13"/>
        <d v="2001-09-25T07:41:17"/>
        <d v="2001-09-25T07:41:20"/>
        <d v="2001-09-25T07:41:33"/>
        <d v="2001-09-25T07:41:40"/>
        <d v="2001-09-25T07:41:58"/>
        <d v="2001-09-25T07:42:02"/>
        <d v="2001-09-25T07:42:04"/>
        <d v="2001-09-25T07:42:06"/>
        <d v="2001-09-25T07:42:07"/>
        <d v="2001-09-25T07:42:13"/>
        <d v="2001-09-25T07:42:15"/>
        <d v="2001-09-25T07:42:17"/>
        <d v="2001-09-25T07:46:35"/>
        <d v="2001-09-25T07:46:43"/>
        <d v="2001-09-25T07:47:18"/>
        <d v="2001-09-25T07:47:46"/>
        <d v="2001-09-25T07:48:32"/>
        <d v="2001-09-25T07:48:34"/>
        <d v="2001-09-25T07:48:41"/>
        <d v="2001-09-25T07:49:10"/>
        <d v="2001-09-25T07:49:34"/>
        <d v="2001-09-25T07:49:36"/>
        <d v="2001-09-25T07:49:40"/>
        <d v="2001-09-25T07:49:41"/>
        <d v="2001-09-25T07:49:49"/>
        <d v="2001-09-25T07:49:52"/>
        <d v="2001-09-25T07:50:13"/>
        <d v="2001-09-25T07:50:22"/>
        <d v="2001-09-25T07:50:45"/>
        <d v="2001-09-25T07:50:56"/>
        <d v="2001-09-25T07:51:09"/>
        <d v="2001-09-25T07:51:23"/>
        <d v="2001-09-25T07:51:51"/>
        <d v="2001-09-25T07:52:07"/>
        <d v="2001-09-25T07:52:13"/>
        <d v="2001-09-25T07:52:23"/>
        <d v="2001-09-25T07:52:42"/>
        <d v="2001-09-25T07:52:43"/>
        <d v="2001-09-25T07:52:45"/>
        <d v="2001-09-25T07:53:20"/>
        <d v="2001-09-25T07:54:05"/>
        <d v="2001-09-25T07:54:12"/>
        <d v="2001-09-25T07:54:14"/>
        <d v="2001-09-25T07:54:18"/>
        <d v="2001-09-25T07:54:30"/>
        <d v="2001-09-25T07:54:39"/>
        <d v="2001-09-25T07:55:35"/>
        <d v="2001-09-25T07:55:36"/>
        <d v="2001-09-25T07:55:54"/>
        <d v="2001-09-25T07:56:04"/>
        <d v="2001-09-25T07:57:26"/>
        <d v="2001-09-25T07:57:42"/>
        <d v="2001-09-25T07:57:56"/>
        <d v="2001-09-25T07:58:07"/>
        <d v="2001-09-25T07:58:17"/>
        <d v="2001-09-25T07:59:05"/>
        <d v="2001-09-25T07:59:28"/>
        <d v="2001-09-25T07:59:39"/>
        <d v="2001-09-25T07:59:53"/>
        <d v="2001-09-25T08:00:09"/>
        <d v="2001-09-25T08:00:11"/>
        <d v="2001-09-25T08:00:24"/>
        <d v="2001-09-25T08:00:25"/>
        <d v="2001-09-25T08:00:28"/>
        <d v="2001-09-25T08:00:34"/>
        <d v="2001-09-25T08:01:07"/>
        <d v="2001-09-25T08:01:10"/>
        <d v="2001-09-25T08:01:14"/>
        <d v="2001-09-25T08:01:17"/>
        <d v="2001-09-25T08:01:22"/>
        <d v="2001-09-25T08:01:25"/>
        <d v="2001-09-25T08:01:37"/>
        <d v="2001-09-25T08:02:08"/>
        <d v="2001-09-25T08:02:21"/>
        <d v="2001-09-25T08:02:24"/>
        <d v="2001-09-25T08:02:26"/>
        <d v="2001-09-25T08:02:29"/>
        <d v="2001-09-25T08:02:43"/>
        <d v="2001-09-25T08:02:55"/>
        <d v="2001-09-25T08:02:56"/>
        <d v="2001-09-25T08:03:25"/>
        <d v="2001-09-25T08:03:51"/>
        <d v="2001-09-25T08:04:30"/>
        <d v="2001-09-25T08:04:33"/>
        <d v="2001-09-25T08:04:44"/>
        <d v="2001-09-25T08:04:51"/>
        <d v="2001-09-25T08:05:30"/>
        <d v="2001-09-25T08:05:40"/>
        <d v="2001-09-25T08:05:52"/>
        <d v="2001-09-25T08:06:05"/>
        <d v="2001-09-25T08:06:18"/>
        <d v="2001-09-25T08:06:19"/>
        <d v="2001-09-25T08:06:29"/>
        <d v="2001-09-25T08:06:32"/>
        <d v="2001-09-25T08:06:50"/>
        <d v="2001-09-25T08:07:00"/>
        <d v="2001-09-25T08:07:03"/>
        <d v="2001-09-25T08:07:27"/>
        <d v="2001-09-25T08:07:30"/>
        <d v="2001-09-25T08:07:46"/>
        <d v="2001-09-25T08:07:47"/>
        <d v="2001-09-25T08:07:53"/>
        <d v="2001-09-25T08:08:00"/>
        <d v="2001-09-25T08:08:06"/>
        <d v="2001-09-25T08:08:10"/>
        <d v="2001-09-25T08:08:32"/>
        <d v="2001-09-25T08:08:49"/>
        <d v="2001-09-25T08:09:14"/>
        <d v="2001-09-25T08:09:23"/>
        <d v="2001-09-25T08:09:28"/>
        <d v="2001-09-25T08:09:32"/>
        <d v="2001-09-25T08:09:44"/>
        <d v="2001-09-25T08:09:51"/>
        <d v="2001-09-25T08:09:52"/>
        <d v="2001-09-25T08:10:12"/>
        <d v="2001-09-25T08:10:13"/>
        <d v="2001-09-25T08:10:17"/>
        <d v="2001-09-25T08:10:20"/>
        <d v="2001-09-25T08:10:25"/>
        <d v="2001-09-25T08:11:01"/>
        <d v="2001-09-25T08:11:06"/>
        <d v="2001-09-25T08:11:41"/>
        <d v="2001-09-25T08:11:44"/>
        <d v="2001-09-25T08:11:51"/>
        <d v="2001-09-25T08:12:19"/>
        <d v="2001-09-25T08:12:28"/>
        <d v="2001-09-25T08:12:33"/>
        <d v="2001-09-25T08:12:35"/>
        <d v="2001-09-25T08:12:40"/>
        <d v="2001-09-25T08:12:52"/>
        <d v="2001-09-25T08:13:03"/>
        <d v="2001-09-25T08:13:15"/>
        <d v="2001-09-25T08:13:19"/>
        <d v="2001-09-25T08:13:24"/>
        <d v="2001-09-25T08:13:36"/>
        <d v="2001-09-25T08:13:41"/>
        <d v="2001-09-25T08:13:42"/>
        <d v="2001-09-25T08:13:48"/>
        <d v="2001-09-25T08:13:50"/>
        <d v="2001-09-25T08:14:29"/>
        <d v="2001-09-25T08:14:50"/>
        <d v="2001-09-25T08:14:51"/>
        <d v="2001-09-25T08:15:24"/>
        <d v="2001-09-25T08:15:35"/>
        <d v="2001-09-25T08:15:42"/>
        <d v="2001-09-25T08:15:47"/>
        <d v="2001-09-25T08:15:48"/>
        <d v="2001-09-25T08:15:50"/>
        <d v="2001-09-25T08:15:52"/>
        <d v="2001-09-25T08:16:11"/>
        <d v="2001-09-25T08:16:36"/>
        <d v="2001-09-25T08:16:38"/>
        <d v="2001-09-25T08:16:50"/>
        <d v="2001-09-25T08:16:51"/>
        <d v="2001-09-25T08:17:03"/>
        <d v="2001-09-25T08:17:17"/>
        <d v="2001-09-25T08:17:50"/>
        <d v="2001-09-25T08:17:52"/>
        <d v="2001-09-25T08:18:02"/>
        <d v="2001-09-25T08:18:22"/>
        <d v="2001-09-25T08:18:26"/>
        <d v="2001-09-25T08:18:43"/>
        <d v="2001-09-25T08:18:45"/>
        <d v="2001-09-25T08:19:21"/>
        <d v="2001-09-25T08:19:27"/>
        <d v="2001-09-25T08:19:51"/>
        <d v="2001-09-25T08:19:54"/>
        <d v="2001-09-25T08:19:59"/>
        <d v="2001-09-25T08:20:02"/>
        <d v="2001-09-25T08:20:08"/>
        <d v="2001-09-25T08:20:10"/>
        <d v="2001-09-25T08:20:16"/>
        <d v="2001-09-25T08:21:35"/>
        <d v="2001-09-25T08:21:37"/>
        <d v="2001-09-25T08:21:40"/>
        <d v="2001-09-25T08:21:42"/>
        <d v="2001-09-25T08:21:48"/>
        <d v="2001-09-25T08:21:54"/>
        <d v="2001-09-25T08:22:00"/>
        <d v="2001-09-25T08:22:01"/>
        <d v="2001-09-25T08:22:06"/>
        <d v="2001-09-25T08:22:10"/>
        <d v="2001-09-25T08:22:37"/>
        <d v="2001-09-25T08:22:42"/>
        <d v="2001-09-25T08:22:58"/>
        <d v="2001-09-25T08:23:29"/>
        <d v="2001-09-25T08:23:37"/>
        <d v="2001-09-25T08:23:50"/>
        <d v="2001-09-25T08:23:54"/>
        <d v="2001-09-25T08:23:56"/>
        <d v="2001-09-25T08:23:57"/>
        <d v="2001-09-25T08:24:01"/>
        <d v="2001-09-25T08:24:03"/>
        <d v="2001-09-25T08:24:06"/>
        <d v="2001-09-25T08:24:12"/>
        <d v="2001-09-25T08:24:13"/>
        <d v="2001-09-25T08:24:33"/>
        <d v="2001-09-25T08:24:34"/>
        <d v="2001-09-25T08:24:37"/>
        <d v="2001-09-25T08:24:42"/>
        <d v="2001-09-25T08:25:16"/>
        <d v="2001-09-25T08:25:23"/>
        <d v="2001-09-25T08:25:33"/>
        <d v="2001-09-25T08:25:39"/>
        <d v="2001-09-25T08:25:40"/>
        <d v="2001-09-25T08:25:48"/>
        <d v="2001-09-25T08:25:57"/>
        <d v="2001-09-25T08:25:59"/>
        <d v="2001-09-25T08:26:03"/>
        <d v="2001-09-25T08:26:07"/>
        <d v="2001-09-25T08:26:09"/>
        <d v="2001-09-25T08:26:14"/>
        <d v="2001-09-25T08:26:17"/>
        <d v="2001-09-25T08:26:24"/>
        <d v="2001-09-25T08:26:30"/>
        <d v="2001-09-25T08:26:32"/>
        <d v="2001-09-25T08:26:37"/>
        <d v="2001-09-25T08:26:41"/>
        <d v="2001-09-25T08:26:50"/>
        <d v="2001-09-25T08:26:58"/>
        <d v="2001-09-25T08:27:06"/>
        <d v="2001-09-25T08:27:07"/>
        <d v="2001-09-25T08:27:08"/>
        <d v="2001-09-25T08:27:13"/>
        <d v="2001-09-25T08:27:16"/>
        <d v="2001-09-25T08:27:35"/>
        <d v="2001-09-25T08:27:36"/>
        <d v="2001-09-25T08:27:44"/>
        <d v="2001-09-25T08:27:50"/>
        <d v="2001-09-25T08:28:03"/>
        <d v="2001-09-25T08:28:09"/>
        <d v="2001-09-25T08:28:25"/>
        <d v="2001-09-25T08:28:30"/>
        <d v="2001-09-25T08:28:37"/>
        <d v="2001-09-25T08:28:38"/>
        <d v="2001-09-25T08:28:41"/>
        <d v="2001-09-25T08:28:42"/>
        <d v="2001-09-25T08:29:03"/>
        <d v="2001-09-25T08:29:16"/>
        <d v="2001-09-25T08:29:18"/>
        <d v="2001-09-25T08:29:21"/>
        <d v="2001-09-25T08:29:29"/>
        <d v="2001-09-25T08:30:22"/>
        <d v="2001-09-25T08:30:58"/>
        <d v="2001-09-25T08:31:04"/>
        <d v="2001-09-25T08:31:05"/>
        <d v="2001-09-25T08:31:13"/>
        <d v="2001-09-25T08:31:32"/>
        <d v="2001-09-25T08:31:49"/>
        <d v="2001-09-25T08:32:16"/>
        <d v="2001-09-25T08:33:12"/>
        <d v="2001-09-25T08:33:17"/>
        <d v="2001-09-25T08:33:39"/>
        <d v="2001-09-25T08:33:49"/>
        <d v="2001-09-25T08:33:54"/>
        <d v="2001-09-25T08:33:58"/>
        <d v="2001-09-25T08:33:59"/>
        <d v="2001-09-25T08:34:09"/>
        <d v="2001-09-25T08:34:13"/>
        <d v="2001-09-25T08:34:22"/>
        <d v="2001-09-25T08:34:38"/>
        <d v="2001-09-25T08:34:41"/>
        <d v="2001-09-25T08:34:43"/>
        <d v="2001-09-25T08:34:52"/>
        <d v="2001-09-25T08:35:27"/>
        <d v="2001-09-25T08:35:30"/>
        <d v="2001-09-25T08:35:44"/>
        <d v="2001-09-25T08:35:59"/>
        <d v="2001-09-25T08:36:07"/>
        <d v="2001-09-25T08:36:16"/>
        <d v="2001-09-25T08:36:17"/>
        <d v="2001-09-25T08:36:19"/>
        <d v="2001-09-25T08:36:33"/>
        <d v="2001-09-25T08:36:41"/>
        <d v="2001-09-25T08:36:55"/>
        <d v="2001-09-25T08:36:56"/>
        <d v="2001-09-25T08:36:58"/>
        <d v="2001-09-25T08:37:14"/>
        <d v="2001-09-25T08:37:25"/>
        <d v="2001-09-25T08:37:30"/>
        <d v="2001-09-25T08:37:37"/>
        <d v="2001-09-25T08:37:41"/>
        <d v="2001-09-25T08:37:54"/>
        <d v="2001-09-25T08:37:58"/>
        <d v="2001-09-25T08:38:17"/>
        <d v="2001-09-25T08:38:38"/>
        <d v="2001-09-25T08:38:45"/>
        <d v="2001-09-25T08:38:58"/>
        <d v="2001-09-25T08:39:12"/>
        <d v="2001-09-25T08:39:13"/>
        <d v="2001-09-25T08:39:16"/>
        <d v="2001-09-25T08:39:18"/>
        <d v="2001-09-25T08:39:35"/>
        <d v="2001-09-25T08:39:59"/>
        <d v="2001-09-25T08:40:12"/>
        <d v="2001-09-25T08:40:16"/>
        <d v="2001-09-25T08:40:23"/>
        <d v="2001-09-25T08:40:47"/>
        <d v="2001-09-25T08:40:54"/>
        <d v="2001-09-25T08:41:01"/>
        <d v="2001-09-25T08:41:11"/>
        <d v="2001-09-25T08:41:17"/>
        <d v="2001-09-25T08:41:18"/>
        <d v="2001-09-25T08:41:24"/>
        <d v="2001-09-25T08:41:25"/>
        <d v="2001-09-25T08:41:30"/>
        <d v="2001-09-25T08:41:31"/>
        <d v="2001-09-25T08:41:46"/>
        <d v="2001-09-25T08:42:23"/>
        <d v="2001-09-25T08:42:53"/>
        <d v="2001-09-25T08:42:57"/>
        <d v="2001-09-25T08:42:59"/>
        <d v="2001-09-25T08:43:04"/>
        <d v="2001-09-25T08:43:15"/>
        <d v="2001-09-25T08:43:21"/>
        <d v="2001-09-25T08:43:51"/>
        <d v="2001-09-25T08:43:54"/>
        <d v="2001-09-25T08:44:01"/>
        <d v="2001-09-25T08:44:02"/>
        <d v="2001-09-25T08:44:07"/>
        <d v="2001-09-25T08:44:08"/>
        <d v="2001-09-25T08:44:10"/>
        <d v="2001-09-25T08:44:14"/>
        <d v="2001-09-25T08:44:15"/>
        <d v="2001-09-25T08:44:19"/>
        <d v="2001-09-25T08:44:29"/>
        <d v="2001-09-25T08:44:38"/>
        <d v="2001-09-25T08:44:48"/>
        <d v="2001-09-25T08:45:07"/>
        <d v="2001-09-25T08:45:14"/>
        <d v="2001-09-25T08:45:39"/>
        <d v="2001-09-25T08:45:41"/>
        <d v="2001-09-25T08:45:47"/>
        <d v="2001-09-25T08:46:31"/>
        <d v="2001-09-25T08:46:37"/>
        <d v="2001-09-25T08:46:41"/>
        <d v="2001-09-25T08:46:43"/>
        <d v="2001-09-25T08:46:45"/>
        <d v="2001-09-25T08:46:47"/>
        <d v="2001-09-25T08:47:04"/>
        <d v="2001-09-25T08:47:10"/>
        <d v="2001-09-25T08:47:33"/>
        <d v="2001-09-25T08:47:52"/>
        <d v="2001-09-25T08:48:27"/>
        <d v="2001-09-25T08:49:12"/>
        <d v="2001-09-25T08:49:16"/>
        <d v="2001-09-25T08:49:21"/>
        <d v="2001-09-25T08:49:28"/>
        <d v="2001-09-25T08:49:55"/>
        <d v="2001-09-25T08:50:03"/>
        <d v="2001-09-25T08:50:08"/>
        <d v="2001-09-25T08:50:12"/>
        <d v="2001-09-25T08:50:26"/>
        <d v="2001-09-25T08:50:33"/>
        <d v="2001-09-25T08:50:36"/>
        <d v="2001-09-25T08:51:20"/>
        <d v="2001-09-25T08:51:28"/>
        <d v="2001-09-25T08:51:37"/>
        <d v="2001-09-25T08:51:47"/>
        <d v="2001-09-25T08:51:57"/>
        <d v="2001-09-25T08:52:10"/>
        <d v="2001-09-25T08:52:20"/>
        <d v="2001-09-25T08:52:22"/>
        <d v="2001-09-25T08:52:27"/>
        <d v="2001-09-25T08:52:45"/>
        <d v="2001-09-25T08:53:06"/>
        <d v="2001-09-25T08:53:25"/>
        <d v="2001-09-25T08:53:28"/>
        <d v="2001-09-25T08:53:33"/>
        <d v="2001-09-25T08:53:35"/>
        <d v="2001-09-25T08:53:38"/>
        <d v="2001-09-25T08:53:43"/>
        <d v="2001-09-25T08:54:00"/>
        <d v="2001-09-25T08:54:04"/>
        <d v="2001-09-25T08:54:06"/>
        <d v="2001-09-25T08:54:29"/>
        <d v="2001-09-25T08:54:35"/>
        <d v="2001-09-25T08:54:43"/>
        <d v="2001-09-25T08:55:12"/>
        <d v="2001-09-25T08:55:16"/>
        <d v="2001-09-25T08:55:17"/>
        <d v="2001-09-25T08:55:43"/>
        <d v="2001-09-25T08:55:45"/>
        <d v="2001-09-25T08:55:54"/>
        <d v="2001-09-25T08:56:18"/>
        <d v="2001-09-25T08:56:22"/>
        <d v="2001-09-25T08:56:24"/>
        <d v="2001-09-25T08:56:28"/>
        <d v="2001-09-25T08:56:31"/>
        <d v="2001-09-25T08:56:53"/>
        <d v="2001-09-25T08:56:57"/>
        <d v="2001-09-25T08:57:04"/>
        <d v="2001-09-25T08:57:10"/>
        <d v="2001-09-25T08:57:12"/>
        <d v="2001-09-25T08:57:16"/>
        <d v="2001-09-25T08:57:38"/>
        <d v="2001-09-25T08:57:40"/>
        <d v="2001-09-25T08:57:51"/>
        <d v="2001-09-25T08:57:58"/>
        <d v="2001-09-25T08:58:16"/>
        <d v="2001-09-25T08:58:20"/>
        <d v="2001-09-25T08:58:27"/>
        <d v="2001-09-25T08:58:40"/>
        <d v="2001-09-25T08:58:48"/>
        <d v="2001-09-25T08:58:50"/>
        <d v="2001-09-25T08:58:57"/>
        <d v="2001-09-25T08:58:59"/>
        <d v="2001-09-25T08:59:04"/>
        <d v="2001-09-25T08:59:35"/>
        <d v="2001-09-25T09:00:15"/>
        <d v="2001-09-25T09:01:21"/>
        <d v="2001-09-25T09:01:25"/>
        <d v="2001-09-25T09:01:30"/>
        <d v="2001-09-25T09:01:31"/>
        <d v="2001-09-25T09:01:32"/>
        <d v="2001-09-25T09:01:34"/>
        <d v="2001-09-25T09:01:36"/>
        <d v="2001-09-25T09:01:48"/>
        <d v="2001-09-25T09:01:55"/>
        <d v="2001-09-25T09:01:56"/>
        <d v="2001-09-25T09:03:06"/>
        <d v="2001-09-25T09:03:29"/>
        <d v="2001-09-25T09:03:46"/>
        <d v="2001-09-25T09:04:06"/>
        <d v="2001-09-25T09:04:11"/>
        <d v="2001-09-25T09:04:17"/>
        <d v="2001-09-25T09:04:20"/>
        <d v="2001-09-25T09:04:34"/>
        <d v="2001-09-25T09:04:37"/>
        <d v="2001-09-25T09:04:50"/>
        <d v="2001-09-25T09:04:53"/>
        <d v="2001-09-25T09:04:57"/>
        <d v="2001-09-25T09:05:18"/>
        <d v="2001-09-25T09:05:27"/>
        <d v="2001-09-25T09:06:20"/>
        <d v="2001-09-25T09:06:35"/>
        <d v="2001-09-25T09:06:39"/>
        <d v="2001-09-25T09:06:48"/>
        <d v="2001-09-25T09:07:13"/>
        <d v="2001-09-25T09:07:26"/>
        <d v="2001-09-25T09:07:48"/>
        <d v="2001-09-25T09:08:01"/>
        <d v="2001-09-25T09:08:03"/>
        <d v="2001-09-25T09:08:15"/>
        <d v="2001-09-25T09:08:20"/>
        <d v="2001-09-25T09:08:30"/>
        <d v="2001-09-25T09:08:44"/>
        <d v="2001-09-25T09:09:13"/>
        <d v="2001-09-25T09:09:18"/>
        <d v="2001-09-25T09:09:32"/>
        <d v="2001-09-25T09:09:43"/>
        <d v="2001-09-25T09:10:33"/>
        <d v="2001-09-25T09:10:38"/>
        <d v="2001-09-25T09:10:39"/>
        <d v="2001-09-25T09:11:09"/>
        <d v="2001-09-25T09:11:12"/>
        <d v="2001-09-25T09:11:20"/>
        <d v="2001-09-25T09:12:07"/>
        <d v="2001-09-25T09:13:27"/>
        <d v="2001-09-25T09:13:29"/>
        <d v="2001-09-25T09:13:40"/>
        <d v="2001-09-25T09:14:06"/>
        <d v="2001-09-25T09:14:13"/>
        <d v="2001-09-25T09:14:16"/>
        <d v="2001-09-25T09:14:20"/>
        <d v="2001-09-25T09:14:29"/>
        <d v="2001-09-25T09:14:31"/>
        <d v="2001-09-25T09:14:35"/>
        <d v="2001-09-25T09:14:42"/>
        <d v="2001-09-25T09:14:51"/>
        <d v="2001-09-25T09:14:55"/>
        <d v="2001-09-25T09:15:06"/>
        <d v="2001-09-25T09:15:44"/>
        <d v="2001-09-25T09:16:27"/>
        <d v="2001-09-25T09:16:59"/>
        <d v="2001-09-25T09:17:06"/>
        <d v="2001-09-25T09:17:11"/>
        <d v="2001-09-25T09:17:16"/>
        <d v="2001-09-25T09:17:23"/>
        <d v="2001-09-25T09:18:42"/>
        <d v="2001-09-25T09:21:19"/>
        <d v="2001-09-25T09:21:22"/>
        <d v="2001-09-25T09:23:23"/>
        <d v="2001-09-25T09:23:56"/>
        <d v="2001-09-25T09:24:06"/>
        <d v="2001-09-25T09:24:25"/>
        <d v="2001-09-25T09:24:46"/>
        <d v="2001-09-25T09:25:09"/>
        <d v="2001-09-25T09:25:15"/>
        <d v="2001-09-25T09:26:20"/>
        <d v="2001-09-25T09:26:27"/>
        <d v="2001-09-25T09:26:40"/>
        <d v="2001-09-25T09:26:47"/>
        <d v="2001-09-25T09:26:57"/>
        <d v="2001-09-25T09:27:08"/>
        <d v="2001-09-25T09:27:13"/>
        <d v="2001-09-25T09:27:33"/>
        <d v="2001-09-25T09:27:36"/>
        <d v="2001-09-25T09:28:49"/>
        <d v="2001-09-25T09:29:24"/>
        <d v="2001-09-25T09:29:43"/>
        <d v="2001-09-25T09:30:03"/>
        <d v="2001-09-25T09:30:10"/>
        <d v="2001-09-25T09:30:15"/>
        <d v="2001-09-25T09:30:17"/>
        <d v="2001-09-25T09:30:19"/>
        <d v="2001-09-25T09:30:22"/>
        <d v="2001-09-25T09:30:45"/>
        <d v="2001-09-25T09:30:49"/>
        <d v="2001-09-25T09:31:00"/>
        <d v="2001-09-25T09:31:26"/>
        <d v="2001-09-25T09:32:09"/>
        <d v="2001-09-25T09:32:56"/>
        <d v="2001-09-25T09:33:58"/>
        <d v="2001-09-25T09:35:12"/>
        <d v="2001-09-25T09:36:11"/>
        <d v="2001-09-25T09:37:53"/>
        <d v="2001-09-25T09:38:12"/>
        <d v="2001-09-25T09:39:47"/>
        <d v="2001-09-25T09:40:29"/>
        <d v="2001-09-25T09:40:54"/>
        <d v="2001-09-25T09:42:37"/>
        <d v="2001-09-25T09:43:12"/>
        <d v="2001-09-25T09:43:17"/>
        <d v="2001-09-25T09:43:30"/>
        <d v="2001-09-25T09:44:25"/>
        <d v="2001-09-25T09:45:45"/>
        <d v="2001-09-25T09:50:32"/>
        <d v="2001-09-25T09:50:35"/>
        <d v="2001-09-25T09:50:52"/>
        <d v="2001-09-25T09:52:15"/>
        <d v="2001-09-25T09:53:23"/>
        <d v="2001-09-25T09:53:25"/>
        <d v="2001-09-25T09:56:22"/>
        <d v="2001-09-25T09:56:29"/>
        <d v="2001-09-25T10:02:46"/>
        <d v="2001-09-25T10:04:51"/>
        <d v="2001-09-25T10:04:57"/>
        <d v="2001-09-25T10:05:08"/>
        <d v="2001-09-25T10:06:14"/>
        <d v="2001-09-25T10:06:44"/>
        <d v="2001-09-25T10:07:01"/>
        <d v="2001-09-25T10:07:03"/>
        <d v="2001-09-25T10:07:06"/>
        <d v="2001-09-25T10:07:10"/>
        <d v="2001-09-25T10:08:21"/>
        <d v="2001-09-25T10:09:03"/>
        <d v="2001-09-25T10:09:07"/>
        <d v="2001-09-25T10:11:18"/>
        <d v="2001-09-25T10:13:51"/>
        <d v="2001-09-25T10:13:55"/>
        <d v="2001-09-25T10:13:56"/>
        <d v="2001-09-25T10:14:20"/>
        <d v="2001-09-25T10:20:08"/>
        <d v="2001-09-25T10:20:14"/>
        <d v="2001-09-25T10:20:58"/>
        <d v="2001-09-25T10:21:29"/>
        <d v="2001-09-25T10:21:34"/>
        <d v="2001-09-25T10:21:38"/>
        <d v="2001-09-25T10:21:55"/>
        <d v="2001-09-25T10:21:59"/>
        <d v="2001-09-25T10:22:58"/>
        <d v="2001-09-25T10:24:58"/>
        <d v="2001-09-25T10:25:01"/>
        <d v="2001-09-25T10:27:20"/>
        <d v="2001-09-25T10:31:59"/>
        <d v="2001-09-25T10:36:06"/>
        <d v="2001-09-25T10:39:55"/>
        <d v="2001-09-25T10:39:58"/>
        <d v="2001-09-25T10:40:35"/>
        <d v="2001-09-25T10:42:05"/>
        <d v="2001-09-25T10:57:01"/>
        <d v="2001-09-25T11:02:01"/>
        <d v="2001-09-25T11:03:28"/>
        <d v="2001-09-25T11:05:09"/>
        <d v="2001-09-25T11:06:14"/>
        <d v="2001-09-25T11:08:56"/>
        <d v="2001-09-25T11:10:28"/>
        <d v="2001-09-25T11:11:39"/>
        <d v="2001-09-25T11:12:01"/>
        <d v="2001-09-25T11:12:08"/>
        <d v="2001-09-25T11:13:49"/>
        <d v="2001-09-25T11:14:41"/>
        <d v="2001-09-25T11:15:29"/>
        <d v="2001-09-25T11:20:49"/>
        <d v="2001-09-25T11:25:25"/>
        <d v="2001-09-25T11:26:24"/>
        <d v="2001-09-25T11:27:03"/>
        <d v="2001-09-25T11:29:05"/>
        <d v="2001-09-25T11:30:16"/>
        <d v="2001-09-25T11:31:22"/>
        <d v="2001-09-25T11:33:32"/>
        <d v="2001-09-25T11:33:35"/>
        <d v="2001-09-25T11:33:45"/>
        <d v="2001-09-25T11:33:49"/>
        <d v="2001-09-25T11:33:54"/>
        <d v="2001-09-25T11:33:56"/>
        <d v="2001-09-25T11:34:00"/>
        <d v="2001-09-25T11:34:16"/>
        <d v="2001-09-25T11:35:33"/>
        <d v="2001-09-25T11:35:44"/>
        <d v="2001-09-25T11:35:54"/>
        <d v="2001-09-25T11:36:41"/>
        <d v="2001-09-25T11:38:22"/>
        <d v="2001-09-25T11:38:57"/>
        <d v="2001-09-25T11:39:33"/>
        <d v="2001-09-25T11:41:43"/>
        <d v="2001-09-25T11:41:48"/>
        <d v="2001-09-25T11:42:34"/>
        <d v="2001-09-25T11:43:42"/>
        <d v="2001-09-25T11:43:57"/>
        <d v="2001-09-25T11:44:23"/>
        <d v="2001-09-25T11:44:34"/>
        <d v="2001-09-25T11:47:25"/>
        <d v="2001-09-25T11:48:28"/>
        <d v="2001-09-25T11:48:38"/>
        <d v="2001-09-25T11:50:25"/>
        <d v="2001-09-25T11:51:07"/>
        <d v="2001-09-25T11:51:19"/>
        <d v="2001-09-25T11:51:21"/>
        <d v="2001-09-25T11:51:39"/>
        <d v="2001-09-25T11:51:44"/>
        <d v="2001-09-25T11:51:51"/>
        <d v="2001-09-25T11:52:17"/>
        <d v="2001-09-25T11:52:21"/>
        <d v="2001-09-25T11:52:42"/>
        <d v="2001-09-25T11:53:05"/>
        <d v="2001-09-25T11:53:24"/>
        <d v="2001-09-25T11:54:39"/>
        <d v="2001-09-25T11:55:33"/>
        <d v="2001-09-25T11:55:35"/>
        <d v="2001-09-25T11:55:40"/>
        <d v="2001-09-25T11:55:47"/>
        <d v="2001-09-25T11:55:54"/>
        <d v="2001-09-25T11:58:10"/>
        <d v="2001-09-25T12:00:30"/>
        <d v="2001-09-25T12:00:33"/>
        <d v="2001-09-25T12:00:39"/>
        <d v="2001-09-25T12:06:51"/>
        <d v="2001-09-25T12:07:10"/>
        <d v="2001-09-25T12:08:06"/>
        <d v="2001-09-25T12:21:14"/>
        <d v="2001-09-25T12:22:10"/>
        <d v="2001-09-25T12:22:25"/>
        <d v="2001-09-25T12:22:27"/>
        <d v="2001-09-25T12:24:38"/>
        <d v="2001-09-25T12:25:11"/>
        <d v="2001-09-25T12:25:29"/>
        <d v="2001-09-25T12:27:07"/>
        <d v="2001-09-25T12:27:10"/>
        <d v="2001-09-25T12:27:36"/>
        <d v="2001-09-25T12:27:40"/>
        <d v="2001-09-25T12:28:29"/>
        <d v="2001-09-25T12:29:21"/>
        <d v="2001-09-25T12:33:37"/>
        <d v="2001-09-25T12:33:38"/>
        <d v="2001-09-25T12:34:27"/>
        <d v="2001-09-25T12:35:00"/>
        <d v="2001-09-25T12:35:18"/>
        <d v="2001-09-25T12:36:31"/>
        <d v="2001-09-25T12:36:43"/>
        <d v="2001-09-25T12:36:44"/>
        <d v="2001-09-25T12:37:30"/>
        <d v="2001-09-25T12:38:00"/>
        <d v="2001-09-25T12:42:22"/>
        <d v="2001-09-25T12:42:57"/>
        <d v="2001-09-25T12:43:25"/>
        <d v="2001-09-25T12:43:43"/>
        <d v="2001-09-25T12:43:47"/>
        <d v="2001-09-25T12:44:14"/>
        <d v="2001-09-25T12:44:18"/>
        <d v="2001-09-25T12:47:15"/>
        <d v="2001-09-25T12:54:31"/>
        <d v="2001-09-25T12:55:14"/>
        <d v="2001-09-25T12:55:15"/>
        <d v="2001-09-25T12:58:46"/>
        <d v="2001-09-25T12:59:12"/>
        <d v="2001-09-25T12:59:40"/>
        <d v="2001-09-25T12:59:41"/>
        <d v="2001-09-25T13:01:06"/>
        <d v="2001-09-25T13:03:51"/>
        <d v="2001-09-25T13:07:04"/>
        <d v="2001-09-25T13:10:07"/>
        <d v="2001-09-25T13:10:44"/>
        <d v="2001-09-25T13:14:35"/>
        <d v="2001-09-25T13:19:15"/>
        <d v="2001-09-25T13:21:34"/>
        <d v="2001-09-25T13:26:21"/>
        <d v="2001-09-25T13:32:41"/>
        <d v="2001-09-25T13:33:10"/>
        <d v="2001-09-25T13:33:26"/>
        <d v="2001-09-25T13:38:46"/>
        <d v="2001-09-25T13:45:29"/>
        <d v="2001-09-25T13:45:36"/>
        <d v="2001-09-25T13:50:27"/>
        <d v="2001-09-25T13:51:15"/>
        <d v="2001-09-25T14:17:01"/>
        <d v="2001-09-25T14:17:39"/>
        <d v="2001-09-25T14:17:41"/>
        <d v="2001-09-25T14:36:36"/>
        <d v="2001-09-25T14:39:21"/>
        <d v="2001-09-25T14:40:06"/>
        <d v="2001-09-25T14:46:20"/>
        <d v="2001-09-25T14:54:38"/>
        <d v="2001-09-25T14:55:52"/>
        <d v="2001-09-25T14:58:30"/>
        <d v="2001-09-25T14:58:45"/>
        <d v="2001-09-25T14:59:20"/>
        <d v="2001-09-25T14:59:24"/>
        <d v="2001-09-25T15:06:09"/>
        <d v="2001-09-25T15:24:54"/>
        <d v="2001-09-25T15:26:27"/>
        <d v="2001-09-25T15:28:36"/>
        <d v="2001-09-25T15:31:29"/>
        <d v="2001-09-25T15:33:22"/>
        <d v="2001-09-25T15:39:15"/>
        <d v="2001-09-25T15:43:15"/>
        <d v="2001-09-26T07:34:43"/>
        <d v="2001-09-26T07:34:45"/>
        <d v="2001-09-26T07:34:48"/>
        <d v="2001-09-26T07:35:11"/>
        <d v="2001-09-26T07:38:05"/>
        <d v="2001-09-26T07:38:08"/>
        <d v="2001-09-26T07:38:15"/>
        <d v="2001-09-26T07:45:23"/>
        <d v="2001-09-26T07:45:30"/>
        <d v="2001-09-26T07:45:33"/>
        <d v="2001-09-26T07:45:39"/>
        <d v="2001-09-26T07:45:42"/>
        <d v="2001-09-26T07:45:47"/>
        <d v="2001-09-26T07:45:51"/>
        <d v="2001-09-26T07:45:54"/>
        <d v="2001-09-26T07:45:55"/>
        <d v="2001-09-26T07:45:59"/>
        <d v="2001-09-26T07:46:03"/>
        <d v="2001-09-26T07:46:05"/>
        <d v="2001-09-26T07:46:22"/>
        <d v="2001-09-26T07:46:26"/>
        <d v="2001-09-26T07:46:30"/>
        <d v="2001-09-26T07:46:32"/>
        <d v="2001-09-26T07:46:35"/>
        <d v="2001-09-26T07:46:48"/>
        <d v="2001-09-26T07:46:51"/>
        <d v="2001-09-26T07:46:58"/>
        <d v="2001-09-26T07:46:59"/>
        <d v="2001-09-26T07:47:04"/>
        <d v="2001-09-26T07:48:13"/>
        <d v="2001-09-26T07:48:48"/>
        <d v="2001-09-26T07:48:52"/>
        <d v="2001-09-26T07:49:03"/>
        <d v="2001-09-26T07:49:21"/>
        <d v="2001-09-26T07:49:23"/>
        <d v="2001-09-26T07:49:42"/>
        <d v="2001-09-26T07:50:32"/>
        <d v="2001-09-26T07:51:35"/>
        <d v="2001-09-26T07:52:36"/>
        <d v="2001-09-26T07:52:39"/>
        <d v="2001-09-26T07:53:29"/>
        <d v="2001-09-26T07:55:06"/>
        <d v="2001-09-26T07:55:08"/>
        <d v="2001-09-26T07:55:12"/>
        <d v="2001-09-26T07:56:21"/>
        <d v="2001-09-26T07:57:52"/>
        <d v="2001-09-26T07:59:14"/>
        <d v="2001-09-26T08:00:39"/>
        <d v="2001-09-26T08:00:50"/>
        <d v="2001-09-26T08:00:54"/>
        <d v="2001-09-26T08:01:03"/>
        <d v="2001-09-26T08:01:07"/>
        <d v="2001-09-26T08:01:13"/>
        <d v="2001-09-26T08:01:33"/>
        <d v="2001-09-26T08:01:57"/>
        <d v="2001-09-26T08:02:05"/>
        <d v="2001-09-26T08:02:07"/>
        <d v="2001-09-26T08:02:09"/>
        <d v="2001-09-26T08:02:10"/>
        <d v="2001-09-26T08:02:13"/>
        <d v="2001-09-26T08:02:29"/>
        <d v="2001-09-26T08:02:30"/>
        <d v="2001-09-26T08:02:59"/>
        <d v="2001-09-26T08:03:14"/>
        <d v="2001-09-26T08:03:19"/>
        <d v="2001-09-26T08:03:22"/>
        <d v="2001-09-26T08:03:29"/>
        <d v="2001-09-26T08:03:34"/>
        <d v="2001-09-26T08:03:38"/>
        <d v="2001-09-26T08:03:44"/>
        <d v="2001-09-26T08:03:46"/>
        <d v="2001-09-26T08:04:01"/>
        <d v="2001-09-26T08:05:00"/>
        <d v="2001-09-26T08:05:13"/>
        <d v="2001-09-26T08:05:17"/>
        <d v="2001-09-26T08:05:53"/>
        <d v="2001-09-26T08:06:10"/>
        <d v="2001-09-26T08:06:11"/>
        <d v="2001-09-26T08:06:14"/>
        <d v="2001-09-26T08:06:23"/>
        <d v="2001-09-26T08:06:27"/>
        <d v="2001-09-26T08:06:49"/>
        <d v="2001-09-26T08:06:55"/>
        <d v="2001-09-26T08:07:00"/>
        <d v="2001-09-26T08:07:04"/>
        <d v="2001-09-26T08:07:15"/>
        <d v="2001-09-26T08:07:19"/>
        <d v="2001-09-26T08:07:22"/>
        <d v="2001-09-26T08:07:45"/>
        <d v="2001-09-26T08:07:48"/>
        <d v="2001-09-26T08:07:59"/>
        <d v="2001-09-26T08:08:04"/>
        <d v="2001-09-26T08:08:08"/>
        <d v="2001-09-26T08:08:14"/>
        <d v="2001-09-26T08:08:18"/>
        <d v="2001-09-26T08:08:23"/>
        <d v="2001-09-26T08:08:43"/>
        <d v="2001-09-26T08:08:45"/>
        <d v="2001-09-26T08:08:52"/>
        <d v="2001-09-26T08:09:00"/>
        <d v="2001-09-26T08:09:01"/>
        <d v="2001-09-26T08:09:06"/>
        <d v="2001-09-26T08:10:07"/>
        <d v="2001-09-26T08:10:17"/>
        <d v="2001-09-26T08:10:19"/>
        <d v="2001-09-26T08:10:22"/>
        <d v="2001-09-26T08:10:34"/>
        <d v="2001-09-26T08:10:51"/>
        <d v="2001-09-26T08:11:25"/>
        <d v="2001-09-26T08:11:52"/>
        <d v="2001-09-26T08:11:57"/>
        <d v="2001-09-26T08:11:59"/>
        <d v="2001-09-26T08:12:23"/>
        <d v="2001-09-26T08:13:19"/>
        <d v="2001-09-26T08:13:21"/>
        <d v="2001-09-26T08:13:36"/>
        <d v="2001-09-26T08:13:45"/>
        <d v="2001-09-26T08:13:59"/>
        <d v="2001-09-26T08:14:10"/>
        <d v="2001-09-26T08:14:17"/>
        <d v="2001-09-26T08:14:18"/>
        <d v="2001-09-26T08:14:25"/>
        <d v="2001-09-26T08:14:39"/>
        <d v="2001-09-26T08:14:51"/>
        <d v="2001-09-26T08:15:04"/>
        <d v="2001-09-26T08:15:25"/>
        <d v="2001-09-26T08:15:28"/>
        <d v="2001-09-26T08:15:31"/>
        <d v="2001-09-26T08:15:35"/>
        <d v="2001-09-26T08:15:38"/>
        <d v="2001-09-26T08:15:42"/>
        <d v="2001-09-26T08:15:52"/>
        <d v="2001-09-26T08:15:55"/>
        <d v="2001-09-26T08:15:57"/>
        <d v="2001-09-26T08:16:01"/>
        <d v="2001-09-26T08:16:07"/>
        <d v="2001-09-26T08:16:24"/>
        <d v="2001-09-26T08:16:54"/>
        <d v="2001-09-26T08:17:24"/>
        <d v="2001-09-26T08:17:29"/>
        <d v="2001-09-26T08:17:48"/>
        <d v="2001-09-26T08:17:51"/>
        <d v="2001-09-26T08:17:55"/>
        <d v="2001-09-26T08:18:13"/>
        <d v="2001-09-26T08:18:24"/>
        <d v="2001-09-26T08:18:48"/>
        <d v="2001-09-26T08:19:16"/>
        <d v="2001-09-26T08:19:28"/>
        <d v="2001-09-26T08:19:33"/>
        <d v="2001-09-26T08:19:46"/>
        <d v="2001-09-26T08:19:54"/>
        <d v="2001-09-26T08:19:55"/>
        <d v="2001-09-26T08:20:01"/>
        <d v="2001-09-26T08:20:07"/>
        <d v="2001-09-26T08:20:11"/>
        <d v="2001-09-26T08:20:26"/>
        <d v="2001-09-26T08:20:28"/>
        <d v="2001-09-26T08:20:59"/>
        <d v="2001-09-26T08:21:38"/>
        <d v="2001-09-26T08:21:50"/>
        <d v="2001-09-26T08:21:54"/>
        <d v="2001-09-26T08:22:29"/>
        <d v="2001-09-26T08:22:42"/>
        <d v="2001-09-26T08:22:49"/>
        <d v="2001-09-26T08:22:53"/>
        <d v="2001-09-26T08:23:14"/>
        <d v="2001-09-26T08:23:28"/>
        <d v="2001-09-26T08:23:42"/>
        <d v="2001-09-26T08:23:44"/>
        <d v="2001-09-26T08:23:50"/>
        <d v="2001-09-26T08:23:58"/>
        <d v="2001-09-26T08:24:10"/>
        <d v="2001-09-26T08:24:43"/>
        <d v="2001-09-26T08:24:53"/>
        <d v="2001-09-26T08:25:09"/>
        <d v="2001-09-26T08:25:50"/>
        <d v="2001-09-26T08:26:21"/>
        <d v="2001-09-26T08:26:28"/>
        <d v="2001-09-26T08:26:55"/>
        <d v="2001-09-26T08:26:56"/>
        <d v="2001-09-26T08:27:36"/>
        <d v="2001-09-26T08:27:48"/>
        <d v="2001-09-26T08:28:02"/>
        <d v="2001-09-26T08:28:09"/>
        <d v="2001-09-26T08:28:42"/>
        <d v="2001-09-26T08:28:51"/>
        <d v="2001-09-26T08:29:07"/>
        <d v="2001-09-26T08:29:17"/>
        <d v="2001-09-26T08:29:25"/>
        <d v="2001-09-26T08:29:49"/>
        <d v="2001-09-26T08:30:03"/>
        <d v="2001-09-26T08:30:10"/>
        <d v="2001-09-26T08:30:23"/>
        <d v="2001-09-26T08:30:32"/>
        <d v="2001-09-26T08:30:42"/>
        <d v="2001-09-26T08:30:48"/>
        <d v="2001-09-26T08:30:53"/>
        <d v="2001-09-26T08:31:09"/>
        <d v="2001-09-26T08:31:12"/>
        <d v="2001-09-26T08:31:35"/>
        <d v="2001-09-26T08:31:44"/>
        <d v="2001-09-26T08:31:46"/>
        <d v="2001-09-26T08:31:48"/>
        <d v="2001-09-26T08:31:51"/>
        <d v="2001-09-26T08:32:14"/>
        <d v="2001-09-26T08:32:24"/>
        <d v="2001-09-26T08:32:55"/>
        <d v="2001-09-26T08:32:56"/>
        <d v="2001-09-26T08:33:20"/>
        <d v="2001-09-26T08:33:40"/>
        <d v="2001-09-26T08:33:55"/>
        <d v="2001-09-26T08:34:14"/>
        <d v="2001-09-26T08:34:24"/>
        <d v="2001-09-26T08:34:27"/>
        <d v="2001-09-26T08:34:52"/>
        <d v="2001-09-26T08:35:07"/>
        <d v="2001-09-26T08:35:18"/>
        <d v="2001-09-26T08:35:38"/>
        <d v="2001-09-26T08:35:49"/>
        <d v="2001-09-26T08:35:51"/>
        <d v="2001-09-26T08:35:52"/>
        <d v="2001-09-26T08:35:58"/>
        <d v="2001-09-26T08:36:18"/>
        <d v="2001-09-26T08:36:28"/>
        <d v="2001-09-26T08:36:31"/>
        <d v="2001-09-26T08:36:46"/>
        <d v="2001-09-26T08:36:53"/>
        <d v="2001-09-26T08:37:06"/>
        <d v="2001-09-26T08:37:09"/>
        <d v="2001-09-26T08:37:17"/>
        <d v="2001-09-26T08:37:27"/>
        <d v="2001-09-26T08:37:35"/>
        <d v="2001-09-26T08:37:40"/>
        <d v="2001-09-26T08:37:42"/>
        <d v="2001-09-26T08:38:38"/>
        <d v="2001-09-26T08:38:44"/>
        <d v="2001-09-26T08:38:52"/>
        <d v="2001-09-26T08:38:57"/>
        <d v="2001-09-26T08:39:00"/>
        <d v="2001-09-26T08:39:30"/>
        <d v="2001-09-26T08:39:34"/>
        <d v="2001-09-26T08:39:48"/>
        <d v="2001-09-26T08:40:26"/>
        <d v="2001-09-26T08:40:30"/>
        <d v="2001-09-26T08:40:44"/>
        <d v="2001-09-26T08:40:47"/>
        <d v="2001-09-26T08:40:55"/>
        <d v="2001-09-26T08:41:09"/>
        <d v="2001-09-26T08:41:20"/>
        <d v="2001-09-26T08:41:46"/>
        <d v="2001-09-26T08:42:36"/>
        <d v="2001-09-26T08:42:43"/>
        <d v="2001-09-26T08:42:46"/>
        <d v="2001-09-26T08:43:07"/>
        <d v="2001-09-26T08:43:36"/>
        <d v="2001-09-26T08:44:27"/>
        <d v="2001-09-26T08:44:28"/>
        <d v="2001-09-26T08:44:33"/>
        <d v="2001-09-26T08:45:48"/>
        <d v="2001-09-26T08:46:05"/>
        <d v="2001-09-26T08:46:20"/>
        <d v="2001-09-26T08:46:21"/>
        <d v="2001-09-26T08:46:30"/>
        <d v="2001-09-26T08:46:44"/>
        <d v="2001-09-26T08:46:55"/>
        <d v="2001-09-26T08:46:59"/>
        <d v="2001-09-26T08:47:08"/>
        <d v="2001-09-26T08:47:23"/>
        <d v="2001-09-26T08:48:14"/>
        <d v="2001-09-26T08:48:21"/>
        <d v="2001-09-26T08:48:22"/>
        <d v="2001-09-26T08:48:46"/>
        <d v="2001-09-26T08:49:05"/>
        <d v="2001-09-26T08:49:18"/>
        <d v="2001-09-26T08:49:21"/>
        <d v="2001-09-26T08:49:22"/>
        <d v="2001-09-26T08:49:28"/>
        <d v="2001-09-26T08:49:29"/>
        <d v="2001-09-26T08:49:35"/>
        <d v="2001-09-26T08:49:40"/>
        <d v="2001-09-26T08:49:53"/>
        <d v="2001-09-26T08:49:54"/>
        <d v="2001-09-26T08:49:59"/>
        <d v="2001-09-26T08:50:15"/>
        <d v="2001-09-26T08:50:38"/>
        <d v="2001-09-26T08:50:41"/>
        <d v="2001-09-26T08:50:45"/>
        <d v="2001-09-26T08:51:18"/>
        <d v="2001-09-26T08:51:24"/>
        <d v="2001-09-26T08:51:26"/>
        <d v="2001-09-26T08:51:31"/>
        <d v="2001-09-26T08:51:35"/>
        <d v="2001-09-26T08:51:36"/>
        <d v="2001-09-26T08:51:53"/>
        <d v="2001-09-26T08:52:14"/>
        <d v="2001-09-26T08:52:19"/>
        <d v="2001-09-26T08:52:22"/>
        <d v="2001-09-26T08:52:31"/>
        <d v="2001-09-26T08:52:34"/>
        <d v="2001-09-26T08:52:50"/>
        <d v="2001-09-26T08:52:52"/>
        <d v="2001-09-26T08:52:53"/>
        <d v="2001-09-26T08:52:57"/>
        <d v="2001-09-26T08:53:30"/>
        <d v="2001-09-26T08:53:31"/>
        <d v="2001-09-26T08:53:36"/>
        <d v="2001-09-26T08:53:42"/>
        <d v="2001-09-26T08:53:44"/>
        <d v="2001-09-26T08:53:45"/>
        <d v="2001-09-26T08:53:51"/>
        <d v="2001-09-26T08:54:09"/>
        <d v="2001-09-26T08:54:11"/>
        <d v="2001-09-26T08:54:13"/>
        <d v="2001-09-26T08:54:17"/>
        <d v="2001-09-26T08:54:50"/>
        <d v="2001-09-26T08:54:58"/>
        <d v="2001-09-26T08:55:01"/>
        <d v="2001-09-26T08:55:06"/>
        <d v="2001-09-26T08:55:20"/>
        <d v="2001-09-26T08:55:21"/>
        <d v="2001-09-26T08:55:22"/>
        <d v="2001-09-26T08:55:30"/>
        <d v="2001-09-26T08:55:43"/>
        <d v="2001-09-26T08:56:07"/>
        <d v="2001-09-26T08:56:17"/>
        <d v="2001-09-26T08:56:39"/>
        <d v="2001-09-26T08:56:57"/>
        <d v="2001-09-26T08:58:11"/>
        <d v="2001-09-26T08:58:40"/>
        <d v="2001-09-26T08:59:12"/>
        <d v="2001-09-26T08:59:20"/>
        <d v="2001-09-26T08:59:26"/>
        <d v="2001-09-26T08:59:31"/>
        <d v="2001-09-26T08:59:35"/>
        <d v="2001-09-26T08:59:37"/>
        <d v="2001-09-26T08:59:39"/>
        <d v="2001-09-26T08:59:50"/>
        <d v="2001-09-26T09:00:24"/>
        <d v="2001-09-26T09:00:26"/>
        <d v="2001-09-26T09:00:32"/>
        <d v="2001-09-26T09:00:55"/>
        <d v="2001-09-26T09:01:20"/>
        <d v="2001-09-26T09:01:32"/>
        <d v="2001-09-26T09:01:39"/>
        <d v="2001-09-26T09:01:48"/>
        <d v="2001-09-26T09:01:52"/>
        <d v="2001-09-26T09:02:22"/>
        <d v="2001-09-26T09:02:32"/>
        <d v="2001-09-26T09:02:51"/>
        <d v="2001-09-26T09:03:54"/>
        <d v="2001-09-26T09:04:15"/>
        <d v="2001-09-26T09:04:37"/>
        <d v="2001-09-26T09:04:51"/>
        <d v="2001-09-26T09:04:53"/>
        <d v="2001-09-26T09:05:09"/>
        <d v="2001-09-26T09:05:58"/>
        <d v="2001-09-26T09:06:01"/>
        <d v="2001-09-26T09:06:07"/>
        <d v="2001-09-26T09:06:08"/>
        <d v="2001-09-26T09:06:32"/>
        <d v="2001-09-26T09:06:40"/>
        <d v="2001-09-26T09:06:59"/>
        <d v="2001-09-26T09:07:17"/>
        <d v="2001-09-26T09:07:45"/>
        <d v="2001-09-26T09:07:58"/>
        <d v="2001-09-26T09:08:09"/>
        <d v="2001-09-26T09:08:44"/>
        <d v="2001-09-26T09:08:54"/>
        <d v="2001-09-26T09:08:57"/>
        <d v="2001-09-26T09:09:09"/>
        <d v="2001-09-26T09:09:17"/>
        <d v="2001-09-26T09:09:25"/>
        <d v="2001-09-26T09:09:39"/>
        <d v="2001-09-26T09:09:54"/>
        <d v="2001-09-26T09:10:19"/>
        <d v="2001-09-26T09:10:26"/>
        <d v="2001-09-26T09:10:55"/>
        <d v="2001-09-26T09:11:11"/>
        <d v="2001-09-26T09:11:30"/>
        <d v="2001-09-26T09:11:37"/>
        <d v="2001-09-26T09:11:38"/>
        <d v="2001-09-26T09:12:01"/>
        <d v="2001-09-26T09:12:30"/>
        <d v="2001-09-26T09:12:36"/>
        <d v="2001-09-26T09:13:16"/>
        <d v="2001-09-26T09:13:41"/>
        <d v="2001-09-26T09:14:28"/>
        <d v="2001-09-26T09:14:36"/>
        <d v="2001-09-26T09:14:42"/>
        <d v="2001-09-26T09:14:57"/>
        <d v="2001-09-26T09:15:29"/>
        <d v="2001-09-26T09:15:37"/>
        <d v="2001-09-26T09:16:28"/>
        <d v="2001-09-26T09:16:35"/>
        <d v="2001-09-26T09:16:49"/>
        <d v="2001-09-26T09:16:56"/>
        <d v="2001-09-26T09:17:08"/>
        <d v="2001-09-26T09:17:16"/>
        <d v="2001-09-26T09:17:44"/>
        <d v="2001-09-26T09:18:22"/>
        <d v="2001-09-26T09:18:45"/>
        <d v="2001-09-26T09:19:37"/>
        <d v="2001-09-26T09:19:43"/>
        <d v="2001-09-26T09:20:01"/>
        <d v="2001-09-26T09:20:25"/>
        <d v="2001-09-26T09:20:29"/>
        <d v="2001-09-26T09:20:34"/>
        <d v="2001-09-26T09:21:07"/>
        <d v="2001-09-26T09:21:17"/>
        <d v="2001-09-26T09:21:40"/>
        <d v="2001-09-26T09:21:44"/>
        <d v="2001-09-26T09:21:47"/>
        <d v="2001-09-26T09:22:44"/>
        <d v="2001-09-26T09:22:50"/>
        <d v="2001-09-26T09:22:56"/>
        <d v="2001-09-26T09:23:33"/>
        <d v="2001-09-26T09:24:42"/>
        <d v="2001-09-26T09:27:12"/>
        <d v="2001-09-26T09:27:13"/>
        <d v="2001-09-26T09:27:16"/>
        <d v="2001-09-26T09:27:23"/>
        <d v="2001-09-26T09:29:03"/>
        <d v="2001-09-26T09:29:26"/>
        <d v="2001-09-26T09:30:03"/>
        <d v="2001-09-26T09:30:06"/>
        <d v="2001-09-26T09:31:39"/>
        <d v="2001-09-26T09:32:33"/>
        <d v="2001-09-26T09:33:12"/>
        <d v="2001-09-26T09:33:44"/>
        <d v="2001-09-26T09:34:39"/>
        <d v="2001-09-26T09:34:46"/>
        <d v="2001-09-26T09:35:12"/>
        <d v="2001-09-26T09:35:52"/>
        <d v="2001-09-26T09:36:09"/>
        <d v="2001-09-26T09:38:31"/>
        <d v="2001-09-26T09:38:37"/>
        <d v="2001-09-26T09:38:38"/>
        <d v="2001-09-26T09:38:58"/>
        <d v="2001-09-26T09:39:30"/>
        <d v="2001-09-26T09:39:34"/>
        <d v="2001-09-26T09:39:38"/>
        <d v="2001-09-26T09:40:34"/>
        <d v="2001-09-26T09:46:48"/>
        <d v="2001-09-26T09:47:34"/>
        <d v="2001-09-26T09:47:49"/>
        <d v="2001-09-26T09:51:15"/>
        <d v="2001-09-26T09:57:23"/>
        <d v="2001-09-26T09:58:05"/>
        <d v="2001-09-26T10:01:08"/>
        <d v="2001-09-26T10:01:38"/>
        <d v="2001-09-26T10:01:47"/>
        <d v="2001-09-26T10:02:00"/>
        <d v="2001-09-26T10:02:38"/>
        <d v="2001-09-26T10:02:55"/>
        <d v="2001-09-26T10:05:07"/>
        <d v="2001-09-26T10:05:15"/>
        <d v="2001-09-26T10:05:25"/>
        <d v="2001-09-26T10:05:36"/>
        <d v="2001-09-26T10:07:07"/>
        <d v="2001-09-26T10:07:25"/>
        <d v="2001-09-26T10:07:54"/>
        <d v="2001-09-26T10:08:04"/>
        <d v="2001-09-26T10:09:34"/>
        <d v="2001-09-26T10:09:43"/>
        <d v="2001-09-26T10:10:30"/>
        <d v="2001-09-26T10:10:41"/>
        <d v="2001-09-26T10:10:55"/>
        <d v="2001-09-26T10:11:25"/>
        <d v="2001-09-26T10:12:39"/>
        <d v="2001-09-26T10:13:16"/>
        <d v="2001-09-26T10:13:33"/>
        <d v="2001-09-26T10:15:13"/>
        <d v="2001-09-26T10:15:57"/>
        <d v="2001-09-26T10:16:16"/>
        <d v="2001-09-26T10:16:31"/>
        <d v="2001-09-26T10:17:02"/>
        <d v="2001-09-26T10:17:33"/>
        <d v="2001-09-26T10:17:51"/>
        <d v="2001-09-26T10:18:50"/>
        <d v="2001-09-26T10:18:54"/>
        <d v="2001-09-26T10:19:49"/>
        <d v="2001-09-26T10:21:28"/>
        <d v="2001-09-26T10:21:46"/>
        <d v="2001-09-26T10:22:04"/>
        <d v="2001-09-26T10:22:45"/>
        <d v="2001-09-26T10:23:53"/>
        <d v="2001-09-26T10:23:55"/>
        <d v="2001-09-26T10:24:24"/>
        <d v="2001-09-26T10:26:13"/>
        <d v="2001-09-26T10:27:58"/>
        <d v="2001-09-26T10:28:22"/>
        <d v="2001-09-26T10:29:21"/>
        <d v="2001-09-26T10:33:00"/>
        <d v="2001-09-26T10:33:45"/>
        <d v="2001-09-26T10:34:10"/>
        <d v="2001-09-26T10:35:46"/>
        <d v="2001-09-26T10:35:55"/>
        <d v="2001-09-26T10:36:52"/>
        <d v="2001-09-26T10:36:54"/>
        <d v="2001-09-26T10:37:03"/>
        <d v="2001-09-26T10:37:07"/>
        <d v="2001-09-26T10:38:55"/>
        <d v="2001-09-26T10:45:07"/>
        <d v="2001-09-26T10:47:28"/>
        <d v="2001-09-26T10:47:43"/>
        <d v="2001-09-26T10:48:17"/>
        <d v="2001-09-26T10:52:02"/>
        <d v="2001-09-26T10:53:31"/>
        <d v="2001-09-26T10:59:05"/>
        <d v="2001-09-26T10:59:51"/>
        <d v="2001-09-26T11:00:20"/>
        <d v="2001-09-26T11:00:40"/>
        <d v="2001-09-26T11:00:44"/>
        <d v="2001-09-26T11:02:50"/>
        <d v="2001-09-26T11:02:53"/>
        <d v="2001-09-26T11:03:25"/>
        <d v="2001-09-26T11:10:32"/>
        <d v="2001-09-26T11:10:42"/>
        <d v="2001-09-26T11:12:06"/>
        <d v="2001-09-26T11:14:52"/>
        <d v="2001-09-26T11:17:43"/>
        <d v="2001-09-26T11:18:55"/>
        <d v="2001-09-26T11:25:50"/>
        <d v="2001-09-26T11:27:31"/>
        <d v="2001-09-26T11:28:53"/>
        <d v="2001-09-26T11:30:23"/>
        <d v="2001-09-26T11:30:24"/>
        <d v="2001-09-26T11:32:54"/>
        <d v="2001-09-26T11:33:02"/>
        <d v="2001-09-26T11:36:58"/>
        <d v="2001-09-26T11:38:12"/>
        <d v="2001-09-26T11:42:11"/>
        <d v="2001-09-26T11:42:17"/>
        <d v="2001-09-26T11:43:52"/>
        <d v="2001-09-26T11:44:57"/>
        <d v="2001-09-26T11:49:27"/>
        <d v="2001-09-26T11:50:24"/>
        <d v="2001-09-26T11:50:31"/>
        <d v="2001-09-26T11:50:34"/>
        <d v="2001-09-26T11:55:23"/>
        <d v="2001-09-26T11:56:45"/>
        <d v="2001-09-26T11:57:42"/>
        <d v="2001-09-26T11:58:47"/>
        <d v="2001-09-26T11:59:25"/>
        <d v="2001-09-26T11:59:28"/>
        <d v="2001-09-26T12:00:40"/>
        <d v="2001-09-26T12:01:08"/>
        <d v="2001-09-26T12:01:24"/>
        <d v="2001-09-26T12:01:35"/>
        <d v="2001-09-26T12:02:19"/>
        <d v="2001-09-26T12:02:45"/>
        <d v="2001-09-26T12:03:22"/>
        <d v="2001-09-26T12:04:23"/>
        <d v="2001-09-26T12:04:44"/>
        <d v="2001-09-26T12:06:05"/>
        <d v="2001-09-26T12:06:16"/>
        <d v="2001-09-26T12:06:19"/>
        <d v="2001-09-26T12:06:26"/>
        <d v="2001-09-26T12:07:11"/>
        <d v="2001-09-26T12:07:14"/>
        <d v="2001-09-26T12:13:47"/>
        <d v="2001-09-26T12:14:39"/>
        <d v="2001-09-26T12:15:07"/>
        <d v="2001-09-26T12:15:31"/>
        <d v="2001-09-26T12:15:48"/>
        <d v="2001-09-26T12:16:32"/>
        <d v="2001-09-26T12:17:48"/>
        <d v="2001-09-26T12:18:01"/>
        <d v="2001-09-26T12:19:10"/>
        <d v="2001-09-26T12:21:00"/>
        <d v="2001-09-26T12:21:23"/>
        <d v="2001-09-26T12:23:31"/>
        <d v="2001-09-26T12:27:09"/>
        <d v="2001-09-26T12:32:39"/>
        <d v="2001-09-26T12:33:57"/>
        <d v="2001-09-26T12:35:13"/>
        <d v="2001-09-26T12:35:29"/>
        <d v="2001-09-26T12:35:54"/>
        <d v="2001-09-26T12:36:40"/>
        <d v="2001-09-26T12:37:00"/>
        <d v="2001-09-26T12:37:05"/>
        <d v="2001-09-26T12:39:43"/>
        <d v="2001-09-26T12:40:08"/>
        <d v="2001-09-26T12:40:09"/>
        <d v="2001-09-26T12:41:20"/>
        <d v="2001-09-26T12:41:39"/>
        <d v="2001-09-26T12:43:00"/>
        <d v="2001-09-26T12:44:32"/>
        <d v="2001-09-26T12:46:13"/>
        <d v="2001-09-26T12:46:14"/>
        <d v="2001-09-26T12:46:16"/>
        <d v="2001-09-26T12:46:21"/>
        <d v="2001-09-26T12:46:27"/>
        <d v="2001-09-26T12:47:46"/>
        <d v="2001-09-26T12:48:02"/>
        <d v="2001-09-26T12:49:37"/>
        <d v="2001-09-26T12:49:53"/>
        <d v="2001-09-26T12:50:07"/>
        <d v="2001-09-26T12:50:24"/>
        <d v="2001-09-26T12:51:44"/>
        <d v="2001-09-26T12:53:22"/>
        <d v="2001-09-26T12:54:46"/>
        <d v="2001-09-26T12:54:49"/>
        <d v="2001-09-26T12:55:25"/>
        <d v="2001-09-26T12:55:36"/>
        <d v="2001-09-26T12:55:41"/>
        <d v="2001-09-26T12:55:50"/>
        <d v="2001-09-26T12:56:12"/>
        <d v="2001-09-26T12:58:01"/>
        <d v="2001-09-26T12:58:25"/>
        <d v="2001-09-26T12:59:12"/>
        <d v="2001-09-26T13:03:49"/>
        <d v="2001-09-26T13:05:22"/>
        <d v="2001-09-26T13:10:06"/>
        <d v="2001-09-26T13:10:37"/>
        <d v="2001-09-26T13:10:56"/>
        <d v="2001-09-26T13:11:34"/>
        <d v="2001-09-26T13:11:35"/>
        <d v="2001-09-26T13:11:42"/>
        <d v="2001-09-26T13:12:13"/>
        <d v="2001-09-26T13:12:16"/>
        <d v="2001-09-26T13:12:18"/>
        <d v="2001-09-26T13:14:12"/>
        <d v="2001-09-26T13:14:50"/>
        <d v="2001-09-26T13:15:18"/>
        <d v="2001-09-26T13:15:21"/>
        <d v="2001-09-26T13:15:33"/>
        <d v="2001-09-26T13:15:36"/>
        <d v="2001-09-26T13:15:43"/>
        <d v="2001-09-26T13:15:56"/>
        <d v="2001-09-26T13:16:42"/>
        <d v="2001-09-26T13:17:32"/>
        <d v="2001-09-26T13:19:47"/>
        <d v="2001-09-26T13:20:31"/>
        <d v="2001-09-26T13:21:19"/>
        <d v="2001-09-26T13:21:21"/>
        <d v="2001-09-26T13:21:33"/>
        <d v="2001-09-26T13:23:58"/>
        <d v="2001-09-26T13:25:01"/>
        <d v="2001-09-26T13:25:04"/>
        <d v="2001-09-26T13:25:15"/>
        <d v="2001-09-26T13:25:37"/>
        <d v="2001-09-26T13:25:44"/>
        <d v="2001-09-26T13:29:23"/>
        <d v="2001-09-26T13:33:52"/>
        <d v="2001-09-26T13:43:32"/>
        <d v="2001-09-26T13:46:59"/>
        <d v="2001-09-26T13:48:40"/>
        <d v="2001-09-26T13:52:15"/>
        <d v="2001-09-26T14:08:20"/>
        <d v="2001-09-26T14:09:44"/>
        <d v="2001-09-26T14:12:03"/>
        <d v="2001-09-26T14:13:03"/>
        <d v="2001-09-26T14:14:47"/>
        <d v="2001-09-26T14:17:17"/>
        <d v="2001-09-26T14:17:19"/>
        <d v="2001-09-26T14:18:20"/>
        <d v="2001-09-26T14:19:10"/>
        <d v="2001-09-26T14:21:22"/>
        <d v="2001-09-26T14:22:01"/>
        <d v="2001-09-26T14:22:20"/>
        <d v="2001-09-26T14:22:24"/>
        <d v="2001-09-26T14:25:50"/>
        <d v="2001-09-26T14:30:14"/>
        <d v="2001-09-26T14:30:19"/>
        <d v="2001-09-26T14:30:25"/>
        <d v="2001-09-26T14:30:28"/>
        <d v="2001-09-26T14:31:10"/>
        <d v="2001-09-26T14:32:01"/>
        <d v="2001-09-26T14:32:39"/>
        <d v="2001-09-26T14:34:30"/>
        <d v="2001-09-26T14:34:31"/>
        <d v="2001-09-26T14:34:41"/>
        <d v="2001-09-26T14:34:56"/>
        <d v="2001-09-26T14:36:26"/>
        <d v="2001-09-26T14:37:50"/>
        <d v="2001-09-26T14:48:00"/>
        <d v="2001-09-26T14:48:04"/>
        <d v="2001-09-26T14:50:25"/>
        <d v="2001-09-26T14:50:51"/>
        <d v="2001-09-26T14:58:31"/>
        <d v="2001-09-26T15:01:56"/>
        <d v="2001-09-27T07:33:00"/>
        <d v="2001-09-27T07:48:41"/>
        <d v="2001-09-27T07:48:44"/>
        <d v="2001-09-27T07:48:59"/>
        <d v="2001-09-27T07:49:04"/>
        <d v="2001-09-27T07:49:07"/>
        <d v="2001-09-27T07:49:09"/>
        <d v="2001-09-27T07:49:11"/>
        <d v="2001-09-27T07:49:16"/>
        <d v="2001-09-27T07:49:23"/>
        <d v="2001-09-27T07:51:58"/>
        <d v="2001-09-27T07:54:37"/>
        <d v="2001-09-27T07:54:41"/>
        <d v="2001-09-27T07:54:44"/>
        <d v="2001-09-27T07:58:51"/>
        <d v="2001-09-27T07:58:53"/>
        <d v="2001-09-27T07:58:56"/>
        <d v="2001-09-27T07:59:06"/>
        <d v="2001-09-27T07:59:07"/>
        <d v="2001-09-27T07:59:13"/>
        <d v="2001-09-27T07:59:14"/>
        <d v="2001-09-27T07:59:20"/>
        <d v="2001-09-27T07:59:27"/>
        <d v="2001-09-27T07:59:30"/>
        <d v="2001-09-27T07:59:38"/>
        <d v="2001-09-27T07:59:40"/>
        <d v="2001-09-27T07:59:46"/>
        <d v="2001-09-27T07:59:49"/>
        <d v="2001-09-27T08:00:15"/>
        <d v="2001-09-27T08:00:58"/>
        <d v="2001-09-27T08:00:59"/>
        <d v="2001-09-27T08:01:01"/>
        <d v="2001-09-27T08:01:08"/>
        <d v="2001-09-27T08:01:12"/>
        <d v="2001-09-27T08:01:20"/>
        <d v="2001-09-27T08:01:22"/>
        <d v="2001-09-27T08:01:31"/>
        <d v="2001-09-27T08:01:32"/>
        <d v="2001-09-27T08:01:34"/>
        <d v="2001-09-27T08:01:38"/>
        <d v="2001-09-27T08:01:50"/>
        <d v="2001-09-27T08:01:57"/>
        <d v="2001-09-27T08:01:58"/>
        <d v="2001-09-27T08:02:04"/>
        <d v="2001-09-27T08:02:05"/>
        <d v="2001-09-27T08:02:08"/>
        <d v="2001-09-27T08:02:10"/>
        <d v="2001-09-27T08:02:27"/>
        <d v="2001-09-27T08:02:29"/>
        <d v="2001-09-27T08:02:39"/>
        <d v="2001-09-27T08:02:51"/>
        <d v="2001-09-27T08:03:28"/>
        <d v="2001-09-27T08:03:33"/>
        <d v="2001-09-27T08:03:36"/>
        <d v="2001-09-27T08:03:42"/>
        <d v="2001-09-27T08:03:49"/>
        <d v="2001-09-27T08:03:52"/>
        <d v="2001-09-27T08:03:56"/>
        <d v="2001-09-27T08:04:17"/>
        <d v="2001-09-27T08:04:23"/>
        <d v="2001-09-27T08:04:24"/>
        <d v="2001-09-27T08:05:09"/>
        <d v="2001-09-27T08:06:52"/>
        <d v="2001-09-27T08:06:59"/>
        <d v="2001-09-27T08:07:26"/>
        <d v="2001-09-27T08:07:33"/>
        <d v="2001-09-27T08:08:06"/>
        <d v="2001-09-27T08:08:21"/>
        <d v="2001-09-27T08:08:39"/>
        <d v="2001-09-27T08:09:04"/>
        <d v="2001-09-27T08:09:30"/>
        <d v="2001-09-27T08:10:27"/>
        <d v="2001-09-27T08:11:07"/>
        <d v="2001-09-27T08:11:12"/>
        <d v="2001-09-27T08:11:16"/>
        <d v="2001-09-27T08:11:24"/>
        <d v="2001-09-27T08:12:01"/>
        <d v="2001-09-27T08:12:16"/>
        <d v="2001-09-27T08:12:19"/>
        <d v="2001-09-27T08:12:21"/>
        <d v="2001-09-27T08:12:22"/>
        <d v="2001-09-27T08:13:17"/>
        <d v="2001-09-27T08:13:22"/>
        <d v="2001-09-27T08:13:27"/>
        <d v="2001-09-27T08:13:30"/>
        <d v="2001-09-27T08:13:45"/>
        <d v="2001-09-27T08:13:47"/>
        <d v="2001-09-27T08:14:05"/>
        <d v="2001-09-27T08:14:10"/>
        <d v="2001-09-27T08:14:16"/>
        <d v="2001-09-27T08:14:48"/>
        <d v="2001-09-27T08:15:22"/>
        <d v="2001-09-27T08:15:37"/>
        <d v="2001-09-27T08:15:39"/>
        <d v="2001-09-27T08:15:56"/>
        <d v="2001-09-27T08:16:00"/>
        <d v="2001-09-27T08:16:09"/>
        <d v="2001-09-27T08:16:16"/>
        <d v="2001-09-27T08:16:23"/>
        <d v="2001-09-27T08:16:40"/>
        <d v="2001-09-27T08:16:58"/>
        <d v="2001-09-27T08:17:06"/>
        <d v="2001-09-27T08:17:24"/>
        <d v="2001-09-27T08:18:01"/>
        <d v="2001-09-27T08:18:32"/>
        <d v="2001-09-27T08:18:35"/>
        <d v="2001-09-27T08:18:39"/>
        <d v="2001-09-27T08:18:44"/>
        <d v="2001-09-27T08:18:51"/>
        <d v="2001-09-27T08:18:52"/>
        <d v="2001-09-27T08:19:02"/>
        <d v="2001-09-27T08:19:44"/>
        <d v="2001-09-27T08:19:56"/>
        <d v="2001-09-27T08:20:03"/>
        <d v="2001-09-27T08:20:17"/>
        <d v="2001-09-27T08:20:21"/>
        <d v="2001-09-27T08:20:34"/>
        <d v="2001-09-27T08:20:35"/>
        <d v="2001-09-27T08:20:38"/>
        <d v="2001-09-27T08:20:43"/>
        <d v="2001-09-27T08:21:29"/>
        <d v="2001-09-27T08:21:30"/>
        <d v="2001-09-27T08:23:11"/>
        <d v="2001-09-27T08:23:19"/>
        <d v="2001-09-27T08:23:27"/>
        <d v="2001-09-27T08:23:30"/>
        <d v="2001-09-27T08:23:40"/>
        <d v="2001-09-27T08:24:19"/>
        <d v="2001-09-27T08:24:39"/>
        <d v="2001-09-27T08:25:03"/>
        <d v="2001-09-27T08:25:05"/>
        <d v="2001-09-27T08:25:08"/>
        <d v="2001-09-27T08:25:20"/>
        <d v="2001-09-27T08:25:45"/>
        <d v="2001-09-27T08:25:51"/>
        <d v="2001-09-27T08:26:12"/>
        <d v="2001-09-27T08:26:31"/>
        <d v="2001-09-27T08:26:34"/>
        <d v="2001-09-27T08:26:40"/>
        <d v="2001-09-27T08:26:42"/>
        <d v="2001-09-27T08:26:45"/>
        <d v="2001-09-27T08:26:50"/>
        <d v="2001-09-27T08:27:03"/>
        <d v="2001-09-27T08:27:32"/>
        <d v="2001-09-27T08:28:21"/>
        <d v="2001-09-27T08:28:25"/>
        <d v="2001-09-27T08:28:37"/>
        <d v="2001-09-27T08:28:38"/>
        <d v="2001-09-27T08:28:50"/>
        <d v="2001-09-27T08:28:57"/>
        <d v="2001-09-27T08:29:15"/>
        <d v="2001-09-27T08:29:23"/>
        <d v="2001-09-27T08:29:39"/>
        <d v="2001-09-27T08:29:49"/>
        <d v="2001-09-27T08:29:56"/>
        <d v="2001-09-27T08:30:13"/>
        <d v="2001-09-27T08:30:21"/>
        <d v="2001-09-27T08:30:31"/>
        <d v="2001-09-27T08:30:42"/>
        <d v="2001-09-27T08:30:48"/>
        <d v="2001-09-27T08:31:00"/>
        <d v="2001-09-27T08:31:17"/>
        <d v="2001-09-27T08:31:26"/>
        <d v="2001-09-27T08:31:37"/>
        <d v="2001-09-27T08:31:44"/>
        <d v="2001-09-27T08:31:52"/>
        <d v="2001-09-27T08:32:16"/>
        <d v="2001-09-27T08:32:32"/>
        <d v="2001-09-27T08:32:35"/>
        <d v="2001-09-27T08:32:49"/>
        <d v="2001-09-27T08:32:51"/>
        <d v="2001-09-27T08:32:52"/>
        <d v="2001-09-27T08:33:12"/>
        <d v="2001-09-27T08:33:52"/>
        <d v="2001-09-27T08:33:59"/>
        <d v="2001-09-27T08:34:07"/>
        <d v="2001-09-27T08:34:22"/>
        <d v="2001-09-27T08:34:32"/>
        <d v="2001-09-27T08:35:09"/>
        <d v="2001-09-27T08:35:24"/>
        <d v="2001-09-27T08:35:25"/>
        <d v="2001-09-27T08:35:28"/>
        <d v="2001-09-27T08:35:30"/>
        <d v="2001-09-27T08:35:31"/>
        <d v="2001-09-27T08:35:40"/>
        <d v="2001-09-27T08:35:43"/>
        <d v="2001-09-27T08:36:11"/>
        <d v="2001-09-27T08:36:45"/>
        <d v="2001-09-27T08:36:56"/>
        <d v="2001-09-27T08:36:57"/>
        <d v="2001-09-27T08:36:59"/>
        <d v="2001-09-27T08:37:02"/>
        <d v="2001-09-27T08:37:07"/>
        <d v="2001-09-27T08:37:18"/>
        <d v="2001-09-27T08:37:23"/>
        <d v="2001-09-27T08:37:38"/>
        <d v="2001-09-27T08:37:58"/>
        <d v="2001-09-27T08:38:04"/>
        <d v="2001-09-27T08:38:05"/>
        <d v="2001-09-27T08:38:07"/>
        <d v="2001-09-27T08:38:16"/>
        <d v="2001-09-27T08:38:20"/>
        <d v="2001-09-27T08:38:34"/>
        <d v="2001-09-27T08:39:00"/>
        <d v="2001-09-27T08:39:01"/>
        <d v="2001-09-27T08:39:03"/>
        <d v="2001-09-27T08:39:07"/>
        <d v="2001-09-27T08:39:08"/>
        <d v="2001-09-27T08:39:25"/>
        <d v="2001-09-27T08:39:29"/>
        <d v="2001-09-27T08:39:37"/>
        <d v="2001-09-27T08:39:41"/>
        <d v="2001-09-27T08:39:42"/>
        <d v="2001-09-27T08:39:48"/>
        <d v="2001-09-27T08:39:54"/>
        <d v="2001-09-27T08:40:27"/>
        <d v="2001-09-27T08:40:32"/>
        <d v="2001-09-27T08:40:36"/>
        <d v="2001-09-27T08:40:43"/>
        <d v="2001-09-27T08:40:47"/>
        <d v="2001-09-27T08:40:52"/>
        <d v="2001-09-27T08:40:59"/>
        <d v="2001-09-27T08:41:08"/>
        <d v="2001-09-27T08:41:14"/>
        <d v="2001-09-27T08:41:17"/>
        <d v="2001-09-27T08:41:27"/>
        <d v="2001-09-27T08:41:34"/>
        <d v="2001-09-27T08:41:46"/>
        <d v="2001-09-27T08:41:48"/>
        <d v="2001-09-27T08:41:54"/>
        <d v="2001-09-27T08:41:57"/>
        <d v="2001-09-27T08:42:03"/>
        <d v="2001-09-27T08:42:10"/>
        <d v="2001-09-27T08:42:14"/>
        <d v="2001-09-27T08:42:35"/>
        <d v="2001-09-27T08:42:37"/>
        <d v="2001-09-27T08:42:43"/>
        <d v="2001-09-27T08:42:50"/>
        <d v="2001-09-27T08:43:15"/>
        <d v="2001-09-27T08:43:36"/>
        <d v="2001-09-27T08:43:45"/>
        <d v="2001-09-27T08:43:46"/>
        <d v="2001-09-27T08:43:51"/>
        <d v="2001-09-27T08:44:02"/>
        <d v="2001-09-27T08:44:08"/>
        <d v="2001-09-27T08:44:12"/>
        <d v="2001-09-27T08:44:43"/>
        <d v="2001-09-27T08:44:49"/>
        <d v="2001-09-27T08:44:51"/>
        <d v="2001-09-27T08:44:56"/>
        <d v="2001-09-27T08:45:05"/>
        <d v="2001-09-27T08:45:18"/>
        <d v="2001-09-27T08:45:31"/>
        <d v="2001-09-27T08:45:32"/>
        <d v="2001-09-27T08:45:58"/>
        <d v="2001-09-27T08:46:21"/>
        <d v="2001-09-27T08:46:36"/>
        <d v="2001-09-27T08:46:52"/>
        <d v="2001-09-27T08:46:53"/>
        <d v="2001-09-27T08:47:00"/>
        <d v="2001-09-27T08:47:08"/>
        <d v="2001-09-27T08:47:20"/>
        <d v="2001-09-27T08:47:28"/>
        <d v="2001-09-27T08:47:34"/>
        <d v="2001-09-27T08:47:38"/>
        <d v="2001-09-27T08:47:59"/>
        <d v="2001-09-27T08:48:01"/>
        <d v="2001-09-27T08:48:39"/>
        <d v="2001-09-27T08:48:47"/>
        <d v="2001-09-27T08:48:48"/>
        <d v="2001-09-27T08:49:07"/>
        <d v="2001-09-27T08:49:16"/>
        <d v="2001-09-27T08:49:24"/>
        <d v="2001-09-27T08:49:28"/>
        <d v="2001-09-27T08:49:39"/>
        <d v="2001-09-27T08:49:49"/>
        <d v="2001-09-27T08:50:00"/>
        <d v="2001-09-27T08:50:02"/>
        <d v="2001-09-27T08:50:11"/>
        <d v="2001-09-27T08:50:23"/>
        <d v="2001-09-27T08:50:29"/>
        <d v="2001-09-27T08:50:35"/>
        <d v="2001-09-27T08:50:49"/>
        <d v="2001-09-27T08:50:57"/>
        <d v="2001-09-27T08:51:06"/>
        <d v="2001-09-27T08:51:10"/>
        <d v="2001-09-27T08:51:44"/>
        <d v="2001-09-27T08:51:59"/>
        <d v="2001-09-27T08:52:05"/>
        <d v="2001-09-27T08:52:31"/>
        <d v="2001-09-27T08:52:40"/>
        <d v="2001-09-27T08:52:47"/>
        <d v="2001-09-27T08:52:49"/>
        <d v="2001-09-27T08:52:51"/>
        <d v="2001-09-27T08:53:00"/>
        <d v="2001-09-27T08:53:14"/>
        <d v="2001-09-27T08:53:22"/>
        <d v="2001-09-27T08:53:23"/>
        <d v="2001-09-27T08:53:31"/>
        <d v="2001-09-27T08:53:36"/>
        <d v="2001-09-27T08:53:43"/>
        <d v="2001-09-27T08:53:50"/>
        <d v="2001-09-27T08:53:54"/>
        <d v="2001-09-27T08:54:10"/>
        <d v="2001-09-27T08:54:16"/>
        <d v="2001-09-27T08:54:17"/>
        <d v="2001-09-27T08:54:18"/>
        <d v="2001-09-27T08:54:40"/>
        <d v="2001-09-27T08:55:00"/>
        <d v="2001-09-27T08:55:15"/>
        <d v="2001-09-27T08:55:27"/>
        <d v="2001-09-27T08:55:30"/>
        <d v="2001-09-27T08:55:36"/>
        <d v="2001-09-27T08:55:39"/>
        <d v="2001-09-27T08:55:52"/>
        <d v="2001-09-27T08:55:58"/>
        <d v="2001-09-27T08:56:03"/>
        <d v="2001-09-27T08:56:04"/>
        <d v="2001-09-27T08:56:09"/>
        <d v="2001-09-27T08:56:23"/>
        <d v="2001-09-27T08:56:33"/>
        <d v="2001-09-27T08:56:52"/>
        <d v="2001-09-27T08:56:53"/>
        <d v="2001-09-27T08:56:57"/>
        <d v="2001-09-27T08:57:05"/>
        <d v="2001-09-27T08:57:25"/>
        <d v="2001-09-27T08:57:58"/>
        <d v="2001-09-27T08:58:04"/>
        <d v="2001-09-27T08:58:17"/>
        <d v="2001-09-27T08:59:07"/>
        <d v="2001-09-27T08:59:29"/>
        <d v="2001-09-27T08:59:57"/>
        <d v="2001-09-27T09:00:00"/>
        <d v="2001-09-27T09:00:43"/>
        <d v="2001-09-27T09:00:52"/>
        <d v="2001-09-27T09:00:59"/>
        <d v="2001-09-27T09:01:20"/>
        <d v="2001-09-27T09:01:25"/>
        <d v="2001-09-27T09:01:55"/>
        <d v="2001-09-27T09:02:26"/>
        <d v="2001-09-27T09:02:38"/>
        <d v="2001-09-27T09:03:03"/>
        <d v="2001-09-27T09:03:13"/>
        <d v="2001-09-27T09:03:14"/>
        <d v="2001-09-27T09:03:20"/>
        <d v="2001-09-27T09:04:24"/>
        <d v="2001-09-27T09:04:29"/>
        <d v="2001-09-27T09:04:33"/>
        <d v="2001-09-27T09:04:43"/>
        <d v="2001-09-27T09:05:13"/>
        <d v="2001-09-27T09:06:07"/>
        <d v="2001-09-27T09:06:15"/>
        <d v="2001-09-27T09:06:19"/>
        <d v="2001-09-27T09:06:25"/>
        <d v="2001-09-27T09:08:08"/>
        <d v="2001-09-27T09:08:36"/>
        <d v="2001-09-27T09:08:51"/>
        <d v="2001-09-27T09:08:56"/>
        <d v="2001-09-27T09:08:57"/>
        <d v="2001-09-27T09:09:06"/>
        <d v="2001-09-27T09:09:43"/>
        <d v="2001-09-27T09:09:50"/>
        <d v="2001-09-27T09:10:24"/>
        <d v="2001-09-27T09:10:32"/>
        <d v="2001-09-27T09:10:46"/>
        <d v="2001-09-27T09:11:40"/>
        <d v="2001-09-27T09:12:14"/>
        <d v="2001-09-27T09:13:51"/>
        <d v="2001-09-27T09:13:58"/>
        <d v="2001-09-27T09:14:32"/>
        <d v="2001-09-27T09:14:51"/>
        <d v="2001-09-27T09:16:24"/>
        <d v="2001-09-27T09:17:19"/>
        <d v="2001-09-27T09:17:23"/>
        <d v="2001-09-27T09:17:56"/>
        <d v="2001-09-27T09:18:33"/>
        <d v="2001-09-27T09:21:47"/>
        <d v="2001-09-27T09:22:40"/>
        <d v="2001-09-27T09:23:07"/>
        <d v="2001-09-27T09:23:23"/>
        <d v="2001-09-27T09:24:51"/>
        <d v="2001-09-27T09:25:00"/>
        <d v="2001-09-27T09:25:21"/>
        <d v="2001-09-27T09:25:51"/>
        <d v="2001-09-27T09:25:56"/>
        <d v="2001-09-27T09:26:34"/>
        <d v="2001-09-27T09:27:25"/>
        <d v="2001-09-27T09:27:42"/>
        <d v="2001-09-27T09:27:56"/>
        <d v="2001-09-27T09:29:22"/>
        <d v="2001-09-27T09:29:28"/>
        <d v="2001-09-27T09:29:30"/>
        <d v="2001-09-27T09:30:43"/>
        <d v="2001-09-27T09:31:18"/>
        <d v="2001-09-27T09:32:23"/>
        <d v="2001-09-27T09:33:52"/>
        <d v="2001-09-27T09:35:09"/>
        <d v="2001-09-27T09:42:28"/>
        <d v="2001-09-27T09:47:01"/>
        <d v="2001-09-27T09:47:07"/>
        <d v="2001-09-27T09:52:47"/>
        <d v="2001-09-27T10:09:05"/>
        <d v="2001-09-27T10:09:14"/>
        <d v="2001-09-27T10:09:26"/>
        <d v="2001-09-27T10:09:30"/>
        <d v="2001-09-27T10:09:47"/>
        <d v="2001-09-27T10:09:48"/>
        <d v="2001-09-27T10:11:39"/>
        <d v="2001-09-27T10:12:43"/>
        <d v="2001-09-27T10:14:42"/>
        <d v="2001-09-27T10:16:41"/>
        <d v="2001-09-27T10:20:49"/>
        <d v="2001-09-27T10:22:18"/>
        <d v="2001-09-27T10:23:04"/>
        <d v="2001-09-27T10:23:49"/>
        <d v="2001-09-27T10:28:22"/>
        <d v="2001-09-27T10:30:52"/>
        <d v="2001-09-27T10:38:46"/>
        <d v="2001-09-27T10:41:05"/>
        <d v="2001-09-27T10:48:45"/>
        <d v="2001-09-27T11:02:44"/>
        <d v="2001-09-27T11:06:42"/>
        <d v="2001-09-27T11:06:45"/>
        <d v="2001-09-27T11:06:49"/>
        <d v="2001-09-27T11:06:53"/>
        <d v="2001-09-27T11:15:14"/>
        <d v="2001-09-27T11:16:44"/>
        <d v="2001-09-27T11:17:08"/>
        <d v="2001-09-27T11:31:59"/>
        <d v="2001-09-27T11:32:42"/>
        <d v="2001-09-27T11:45:14"/>
        <d v="2001-09-27T11:59:48"/>
        <d v="2001-09-27T12:07:22"/>
        <d v="2001-09-27T12:59:42"/>
        <d v="2001-09-27T12:59:48"/>
        <d v="2001-09-27T13:13:49"/>
        <d v="2001-09-27T13:36:05"/>
        <d v="2001-09-27T13:51:02"/>
        <d v="2001-09-27T14:01:02"/>
        <d v="2001-09-27T14:01:58"/>
        <d v="2001-09-27T14:17:47"/>
        <d v="2001-09-27T14:17:58"/>
        <d v="2001-09-27T14:32:50"/>
        <d v="2001-09-27T14:47:31"/>
        <d v="2001-09-27T14:47:35"/>
        <d v="2001-09-27T14:47:39"/>
        <d v="2001-09-27T14:47:47"/>
        <d v="2001-09-27T15:11:16"/>
        <d v="2001-09-27T15:17:44"/>
        <d v="2001-09-27T15:38:47"/>
        <d v="2001-09-27T15:40:44"/>
        <d v="2001-09-28T07:42:55"/>
        <d v="2001-09-28T07:43:10"/>
        <d v="2001-09-28T07:43:16"/>
        <d v="2001-09-28T07:43:21"/>
        <d v="2001-09-28T07:43:45"/>
        <d v="2001-09-28T07:43:48"/>
        <d v="2001-09-28T07:51:29"/>
        <d v="2001-09-28T07:52:55"/>
        <d v="2001-09-28T07:53:01"/>
        <d v="2001-09-28T07:53:17"/>
        <d v="2001-09-28T07:54:21"/>
        <d v="2001-09-28T07:54:53"/>
        <d v="2001-09-28T07:55:06"/>
        <d v="2001-09-28T07:55:32"/>
        <d v="2001-09-28T07:55:36"/>
        <d v="2001-09-28T07:55:43"/>
        <d v="2001-09-28T07:55:52"/>
        <d v="2001-09-28T07:55:53"/>
        <d v="2001-09-28T07:55:56"/>
        <d v="2001-09-28T07:55:59"/>
        <d v="2001-09-28T07:56:03"/>
        <d v="2001-09-28T07:56:04"/>
        <d v="2001-09-28T07:56:09"/>
        <d v="2001-09-28T07:56:14"/>
        <d v="2001-09-28T07:56:16"/>
        <d v="2001-09-28T07:56:23"/>
        <d v="2001-09-28T07:56:25"/>
        <d v="2001-09-28T07:56:36"/>
        <d v="2001-09-28T07:56:44"/>
        <d v="2001-09-28T07:56:47"/>
        <d v="2001-09-28T07:56:50"/>
        <d v="2001-09-28T07:56:53"/>
        <d v="2001-09-28T07:56:55"/>
        <d v="2001-09-28T07:57:02"/>
        <d v="2001-09-28T07:57:06"/>
        <d v="2001-09-28T07:57:16"/>
        <d v="2001-09-28T07:57:19"/>
        <d v="2001-09-28T07:57:27"/>
        <d v="2001-09-28T07:57:55"/>
        <d v="2001-09-28T07:58:00"/>
        <d v="2001-09-28T07:58:07"/>
        <d v="2001-09-28T07:58:08"/>
        <d v="2001-09-28T07:58:17"/>
        <d v="2001-09-28T07:58:19"/>
        <d v="2001-09-28T07:58:20"/>
        <d v="2001-09-28T07:58:23"/>
        <d v="2001-09-28T07:58:27"/>
        <d v="2001-09-28T07:58:35"/>
        <d v="2001-09-28T07:59:02"/>
        <d v="2001-09-28T07:59:26"/>
        <d v="2001-09-28T07:59:43"/>
        <d v="2001-09-28T07:59:53"/>
        <d v="2001-09-28T08:00:03"/>
        <d v="2001-09-28T08:00:23"/>
        <d v="2001-09-28T08:00:35"/>
        <d v="2001-09-28T08:00:40"/>
        <d v="2001-09-28T08:00:56"/>
        <d v="2001-09-28T08:01:08"/>
        <d v="2001-09-28T08:01:14"/>
        <d v="2001-09-28T08:01:17"/>
        <d v="2001-09-28T08:01:48"/>
        <d v="2001-09-28T08:01:56"/>
        <d v="2001-09-28T08:02:06"/>
        <d v="2001-09-28T08:02:23"/>
        <d v="2001-09-28T08:02:39"/>
        <d v="2001-09-28T08:02:42"/>
        <d v="2001-09-28T08:02:58"/>
        <d v="2001-09-28T08:03:04"/>
        <d v="2001-09-28T08:03:12"/>
        <d v="2001-09-28T08:03:32"/>
        <d v="2001-09-28T08:03:53"/>
        <d v="2001-09-28T08:03:58"/>
        <d v="2001-09-28T08:05:12"/>
        <d v="2001-09-28T08:05:13"/>
        <d v="2001-09-28T08:05:41"/>
        <d v="2001-09-28T08:05:50"/>
        <d v="2001-09-28T08:06:11"/>
        <d v="2001-09-28T08:06:22"/>
        <d v="2001-09-28T08:06:29"/>
        <d v="2001-09-28T08:06:37"/>
        <d v="2001-09-28T08:06:38"/>
        <d v="2001-09-28T08:06:41"/>
        <d v="2001-09-28T08:06:55"/>
        <d v="2001-09-28T08:07:12"/>
        <d v="2001-09-28T08:07:18"/>
        <d v="2001-09-28T08:07:24"/>
        <d v="2001-09-28T08:07:32"/>
        <d v="2001-09-28T08:07:38"/>
        <d v="2001-09-28T08:08:11"/>
        <d v="2001-09-28T08:08:14"/>
        <d v="2001-09-28T08:08:26"/>
        <d v="2001-09-28T08:08:33"/>
        <d v="2001-09-28T08:08:51"/>
        <d v="2001-09-28T08:09:33"/>
        <d v="2001-09-28T08:09:51"/>
        <d v="2001-09-28T08:10:02"/>
        <d v="2001-09-28T08:10:12"/>
        <d v="2001-09-28T08:10:14"/>
        <d v="2001-09-28T08:10:19"/>
        <d v="2001-09-28T08:10:28"/>
        <d v="2001-09-28T08:10:30"/>
        <d v="2001-09-28T08:10:32"/>
        <d v="2001-09-28T08:10:41"/>
        <d v="2001-09-28T08:11:12"/>
        <d v="2001-09-28T08:11:16"/>
        <d v="2001-09-28T08:11:34"/>
        <d v="2001-09-28T08:11:36"/>
        <d v="2001-09-28T08:12:00"/>
        <d v="2001-09-28T08:12:06"/>
        <d v="2001-09-28T08:12:08"/>
        <d v="2001-09-28T08:12:31"/>
        <d v="2001-09-28T08:12:38"/>
        <d v="2001-09-28T08:12:52"/>
        <d v="2001-09-28T08:12:55"/>
        <d v="2001-09-28T08:13:33"/>
        <d v="2001-09-28T08:13:39"/>
        <d v="2001-09-28T08:13:42"/>
        <d v="2001-09-28T08:13:44"/>
        <d v="2001-09-28T08:13:52"/>
        <d v="2001-09-28T08:14:23"/>
        <d v="2001-09-28T08:14:27"/>
        <d v="2001-09-28T08:14:37"/>
        <d v="2001-09-28T08:15:11"/>
        <d v="2001-09-28T08:15:21"/>
        <d v="2001-09-28T08:15:23"/>
        <d v="2001-09-28T08:15:30"/>
        <d v="2001-09-28T08:15:37"/>
        <d v="2001-09-28T08:16:11"/>
        <d v="2001-09-28T08:16:44"/>
        <d v="2001-09-28T08:16:53"/>
        <d v="2001-09-28T08:17:07"/>
        <d v="2001-09-28T08:17:15"/>
        <d v="2001-09-28T08:17:36"/>
        <d v="2001-09-28T08:17:50"/>
        <d v="2001-09-28T08:18:03"/>
        <d v="2001-09-28T08:18:14"/>
        <d v="2001-09-28T08:19:03"/>
        <d v="2001-09-28T08:19:11"/>
        <d v="2001-09-28T08:19:19"/>
        <d v="2001-09-28T08:19:33"/>
        <d v="2001-09-28T08:19:53"/>
        <d v="2001-09-28T08:20:08"/>
        <d v="2001-09-28T08:20:23"/>
        <d v="2001-09-28T08:20:42"/>
        <d v="2001-09-28T08:20:52"/>
        <d v="2001-09-28T08:20:55"/>
        <d v="2001-09-28T08:21:50"/>
        <d v="2001-09-28T08:22:03"/>
        <d v="2001-09-28T08:22:20"/>
        <d v="2001-09-28T08:22:34"/>
        <d v="2001-09-28T08:23:22"/>
        <d v="2001-09-28T08:24:44"/>
        <d v="2001-09-28T08:24:59"/>
        <d v="2001-09-28T08:25:01"/>
        <d v="2001-09-28T08:25:06"/>
        <d v="2001-09-28T08:25:27"/>
        <d v="2001-09-28T08:25:39"/>
        <d v="2001-09-28T08:25:40"/>
        <d v="2001-09-28T08:25:55"/>
        <d v="2001-09-28T08:26:03"/>
        <d v="2001-09-28T08:26:12"/>
        <d v="2001-09-28T08:26:50"/>
        <d v="2001-09-28T08:26:52"/>
        <d v="2001-09-28T08:27:02"/>
        <d v="2001-09-28T08:27:06"/>
        <d v="2001-09-28T08:27:14"/>
        <d v="2001-09-28T08:27:33"/>
        <d v="2001-09-28T08:27:34"/>
        <d v="2001-09-28T08:27:35"/>
        <d v="2001-09-28T08:27:37"/>
        <d v="2001-09-28T08:27:46"/>
        <d v="2001-09-28T08:28:22"/>
        <d v="2001-09-28T08:28:28"/>
        <d v="2001-09-28T08:28:42"/>
        <d v="2001-09-28T08:28:48"/>
        <d v="2001-09-28T08:28:58"/>
        <d v="2001-09-28T08:29:00"/>
        <d v="2001-09-28T08:29:16"/>
        <d v="2001-09-28T08:29:54"/>
        <d v="2001-09-28T08:29:55"/>
        <d v="2001-09-28T08:30:10"/>
        <d v="2001-09-28T08:30:21"/>
        <d v="2001-09-28T08:30:22"/>
        <d v="2001-09-28T08:30:26"/>
        <d v="2001-09-28T08:31:01"/>
        <d v="2001-09-28T08:31:39"/>
        <d v="2001-09-28T08:31:40"/>
        <d v="2001-09-28T08:31:43"/>
        <d v="2001-09-28T08:31:58"/>
        <d v="2001-09-28T08:32:22"/>
        <d v="2001-09-28T08:32:48"/>
        <d v="2001-09-28T08:32:55"/>
        <d v="2001-09-28T08:33:02"/>
        <d v="2001-09-28T08:33:06"/>
        <d v="2001-09-28T08:33:38"/>
        <d v="2001-09-28T08:33:48"/>
        <d v="2001-09-28T08:33:51"/>
        <d v="2001-09-28T08:33:55"/>
        <d v="2001-09-28T08:34:15"/>
        <d v="2001-09-28T08:34:22"/>
        <d v="2001-09-28T08:34:48"/>
        <d v="2001-09-28T08:34:51"/>
        <d v="2001-09-28T08:35:03"/>
        <d v="2001-09-28T08:35:09"/>
        <d v="2001-09-28T08:35:21"/>
        <d v="2001-09-28T08:35:32"/>
        <d v="2001-09-28T08:36:10"/>
        <d v="2001-09-28T08:36:19"/>
        <d v="2001-09-28T08:36:33"/>
        <d v="2001-09-28T08:36:42"/>
        <d v="2001-09-28T08:36:47"/>
        <d v="2001-09-28T08:37:04"/>
        <d v="2001-09-28T08:37:12"/>
        <d v="2001-09-28T08:37:15"/>
        <d v="2001-09-28T08:37:28"/>
        <d v="2001-09-28T08:37:44"/>
        <d v="2001-09-28T08:37:45"/>
        <d v="2001-09-28T08:37:53"/>
        <d v="2001-09-28T08:37:55"/>
        <d v="2001-09-28T08:38:15"/>
        <d v="2001-09-28T08:38:27"/>
        <d v="2001-09-28T08:38:33"/>
        <d v="2001-09-28T08:38:39"/>
        <d v="2001-09-28T08:38:49"/>
        <d v="2001-09-28T08:39:20"/>
        <d v="2001-09-28T08:40:01"/>
        <d v="2001-09-28T08:40:11"/>
        <d v="2001-09-28T08:40:13"/>
        <d v="2001-09-28T08:40:15"/>
        <d v="2001-09-28T08:40:24"/>
        <d v="2001-09-28T08:40:27"/>
        <d v="2001-09-28T08:41:14"/>
        <d v="2001-09-28T08:41:31"/>
        <d v="2001-09-28T08:42:13"/>
        <d v="2001-09-28T08:42:14"/>
        <d v="2001-09-28T08:42:21"/>
        <d v="2001-09-28T08:42:34"/>
        <d v="2001-09-28T08:42:41"/>
        <d v="2001-09-28T08:42:47"/>
        <d v="2001-09-28T08:42:55"/>
        <d v="2001-09-28T08:43:05"/>
        <d v="2001-09-28T08:43:25"/>
        <d v="2001-09-28T08:43:30"/>
        <d v="2001-09-28T08:43:33"/>
        <d v="2001-09-28T08:43:35"/>
        <d v="2001-09-28T08:43:37"/>
        <d v="2001-09-28T08:43:52"/>
        <d v="2001-09-28T08:43:53"/>
        <d v="2001-09-28T08:43:57"/>
        <d v="2001-09-28T08:43:59"/>
        <d v="2001-09-28T08:44:04"/>
        <d v="2001-09-28T08:44:17"/>
        <d v="2001-09-28T08:44:26"/>
        <d v="2001-09-28T08:44:40"/>
        <d v="2001-09-28T08:44:44"/>
        <d v="2001-09-28T08:44:51"/>
        <d v="2001-09-28T08:44:54"/>
        <d v="2001-09-28T08:45:00"/>
        <d v="2001-09-28T08:45:18"/>
        <d v="2001-09-28T08:45:35"/>
        <d v="2001-09-28T08:45:36"/>
        <d v="2001-09-28T08:46:08"/>
        <d v="2001-09-28T08:46:13"/>
        <d v="2001-09-28T08:46:18"/>
        <d v="2001-09-28T08:46:25"/>
        <d v="2001-09-28T08:46:26"/>
        <d v="2001-09-28T08:46:38"/>
        <d v="2001-09-28T08:46:45"/>
        <d v="2001-09-28T08:46:46"/>
        <d v="2001-09-28T08:46:54"/>
        <d v="2001-09-28T08:47:12"/>
        <d v="2001-09-28T08:47:16"/>
        <d v="2001-09-28T08:47:23"/>
        <d v="2001-09-28T08:47:55"/>
        <d v="2001-09-28T08:47:59"/>
        <d v="2001-09-28T08:48:19"/>
        <d v="2001-09-28T08:48:20"/>
        <d v="2001-09-28T08:48:30"/>
        <d v="2001-09-28T08:48:34"/>
        <d v="2001-09-28T08:48:35"/>
        <d v="2001-09-28T08:48:37"/>
        <d v="2001-09-28T08:48:39"/>
        <d v="2001-09-28T08:49:05"/>
        <d v="2001-09-28T08:49:06"/>
        <d v="2001-09-28T08:49:25"/>
        <d v="2001-09-28T08:49:29"/>
        <d v="2001-09-28T08:49:44"/>
        <d v="2001-09-28T08:50:08"/>
        <d v="2001-09-28T08:50:18"/>
        <d v="2001-09-28T08:50:31"/>
        <d v="2001-09-28T08:50:51"/>
        <d v="2001-09-28T08:50:57"/>
        <d v="2001-09-28T08:51:35"/>
        <d v="2001-09-28T08:51:52"/>
        <d v="2001-09-28T08:52:09"/>
        <d v="2001-09-28T08:52:32"/>
        <d v="2001-09-28T08:53:05"/>
        <d v="2001-09-28T08:53:20"/>
        <d v="2001-09-28T08:53:56"/>
        <d v="2001-09-28T08:54:41"/>
        <d v="2001-09-28T08:54:43"/>
        <d v="2001-09-28T08:54:45"/>
        <d v="2001-09-28T08:55:46"/>
        <d v="2001-09-28T08:55:51"/>
        <d v="2001-09-28T08:55:58"/>
        <d v="2001-09-28T08:56:49"/>
        <d v="2001-09-28T08:57:02"/>
        <d v="2001-09-28T08:57:06"/>
        <d v="2001-09-28T08:57:30"/>
        <d v="2001-09-28T08:57:47"/>
        <d v="2001-09-28T08:57:54"/>
        <d v="2001-09-28T08:58:02"/>
        <d v="2001-09-28T08:58:30"/>
        <d v="2001-09-28T08:59:02"/>
        <d v="2001-09-28T08:59:08"/>
        <d v="2001-09-28T08:59:15"/>
        <d v="2001-09-28T08:59:36"/>
        <d v="2001-09-28T08:59:55"/>
        <d v="2001-09-28T09:00:19"/>
        <d v="2001-09-28T09:00:40"/>
        <d v="2001-09-28T09:00:46"/>
        <d v="2001-09-28T09:00:52"/>
        <d v="2001-09-28T09:01:13"/>
        <d v="2001-09-28T09:01:22"/>
        <d v="2001-09-28T09:01:28"/>
        <d v="2001-09-28T09:01:35"/>
        <d v="2001-09-28T09:01:51"/>
        <d v="2001-09-28T09:01:59"/>
        <d v="2001-09-28T09:02:01"/>
        <d v="2001-09-28T09:02:24"/>
        <d v="2001-09-28T09:02:56"/>
        <d v="2001-09-28T09:03:24"/>
        <d v="2001-09-28T09:03:30"/>
        <d v="2001-09-28T09:03:35"/>
        <d v="2001-09-28T09:03:42"/>
        <d v="2001-09-28T09:03:44"/>
        <d v="2001-09-28T09:03:55"/>
        <d v="2001-09-28T09:04:48"/>
        <d v="2001-09-28T09:04:50"/>
        <d v="2001-09-28T09:04:55"/>
        <d v="2001-09-28T09:05:00"/>
        <d v="2001-09-28T09:05:14"/>
        <d v="2001-09-28T09:05:23"/>
        <d v="2001-09-28T09:05:25"/>
        <d v="2001-09-28T09:05:36"/>
        <d v="2001-09-28T09:05:54"/>
        <d v="2001-09-28T09:05:58"/>
        <d v="2001-09-28T09:06:02"/>
        <d v="2001-09-28T09:06:05"/>
        <d v="2001-09-28T09:06:22"/>
        <d v="2001-09-28T09:06:30"/>
        <d v="2001-09-28T09:07:03"/>
        <d v="2001-09-28T09:07:12"/>
        <d v="2001-09-28T09:07:47"/>
        <d v="2001-09-28T09:08:39"/>
        <d v="2001-09-28T09:10:03"/>
        <d v="2001-09-28T09:10:09"/>
        <d v="2001-09-28T09:10:18"/>
        <d v="2001-09-28T09:10:33"/>
        <d v="2001-09-28T09:10:34"/>
        <d v="2001-09-28T09:10:35"/>
        <d v="2001-09-28T09:11:03"/>
        <d v="2001-09-28T09:13:10"/>
        <d v="2001-09-28T09:13:53"/>
        <d v="2001-09-28T09:15:50"/>
        <d v="2001-09-28T09:16:53"/>
        <d v="2001-09-28T09:16:55"/>
        <d v="2001-09-28T09:16:59"/>
        <d v="2001-09-28T09:17:06"/>
        <d v="2001-09-28T09:17:16"/>
        <d v="2001-09-28T09:18:07"/>
        <d v="2001-09-28T09:19:15"/>
        <d v="2001-09-28T09:19:18"/>
        <d v="2001-09-28T09:19:30"/>
        <d v="2001-09-28T09:20:56"/>
        <d v="2001-09-28T09:21:22"/>
        <d v="2001-09-28T09:22:45"/>
        <d v="2001-09-28T09:23:18"/>
        <d v="2001-09-28T09:23:35"/>
        <d v="2001-09-28T09:23:55"/>
        <d v="2001-09-28T09:25:21"/>
        <d v="2001-09-28T09:25:53"/>
        <d v="2001-09-28T09:28:55"/>
        <d v="2001-09-28T09:29:25"/>
        <d v="2001-09-28T09:29:51"/>
        <d v="2001-09-28T09:30:06"/>
        <d v="2001-09-28T09:30:20"/>
        <d v="2001-09-28T09:30:31"/>
        <d v="2001-09-28T09:32:24"/>
        <d v="2001-09-28T09:33:19"/>
        <d v="2001-09-28T09:34:42"/>
        <d v="2001-09-28T09:39:56"/>
        <d v="2001-09-28T09:42:04"/>
        <d v="2001-09-28T09:46:02"/>
        <d v="2001-09-28T09:47:38"/>
        <d v="2001-09-28T09:50:30"/>
        <d v="2001-09-28T09:58:44"/>
        <d v="2001-09-28T10:01:34"/>
        <d v="2001-09-28T10:02:56"/>
        <d v="2001-09-28T10:05:01"/>
        <d v="2001-09-28T10:05:16"/>
        <d v="2001-09-28T10:05:25"/>
        <d v="2001-09-28T10:08:19"/>
        <d v="2001-09-28T10:08:26"/>
        <d v="2001-09-28T10:12:15"/>
        <d v="2001-09-28T10:12:49"/>
        <d v="2001-09-28T10:13:28"/>
        <d v="2001-09-28T10:16:22"/>
        <d v="2001-09-28T10:17:49"/>
        <d v="2001-09-28T10:17:54"/>
        <d v="2001-09-28T10:20:50"/>
        <d v="2001-09-28T10:24:39"/>
        <d v="2001-09-28T10:24:58"/>
        <d v="2001-09-28T10:25:31"/>
        <d v="2001-09-28T10:26:46"/>
        <d v="2001-09-28T10:31:48"/>
        <d v="2001-09-28T10:32:03"/>
        <d v="2001-09-28T10:36:02"/>
        <d v="2001-09-28T10:36:55"/>
        <d v="2001-09-28T10:54:43"/>
        <d v="2001-09-28T10:54:50"/>
        <d v="2001-09-28T11:04:02"/>
        <d v="2001-09-28T11:11:12"/>
        <d v="2001-09-28T12:09:35"/>
        <d v="2001-09-28T12:13:28"/>
        <d v="2001-09-28T12:26:13"/>
        <d v="2001-09-28T12:26:30"/>
        <d v="2001-09-28T12:26:49"/>
        <d v="2001-09-28T12:27:04"/>
        <d v="2001-09-28T12:27:43"/>
        <d v="2001-09-28T12:27:50"/>
        <d v="2001-09-28T12:27:58"/>
        <d v="2001-09-28T12:28:11"/>
        <d v="2001-09-28T12:28:16"/>
        <d v="2001-09-28T12:29:18"/>
        <d v="2001-09-28T12:29:19"/>
        <d v="2001-09-28T12:29:20"/>
        <d v="2001-09-28T12:29:21"/>
        <d v="2001-09-28T12:29:22"/>
        <d v="2001-09-28T12:29:23"/>
        <d v="2001-09-28T12:29:51"/>
        <d v="2001-09-28T12:29:52"/>
        <d v="2001-09-28T12:29:53"/>
        <d v="2001-09-28T12:29:54"/>
        <d v="2001-09-28T12:29:55"/>
        <d v="2001-09-28T12:29:56"/>
        <d v="2001-09-28T12:29:57"/>
        <d v="2001-09-28T12:29:58"/>
        <d v="2001-09-28T12:29:59"/>
        <d v="2001-09-28T12:30:00"/>
        <d v="2001-09-28T12:30:01"/>
        <d v="2001-09-28T12:30:02"/>
        <d v="2001-09-28T12:30:03"/>
        <d v="2001-09-28T12:30:04"/>
        <d v="2001-09-28T12:30:40"/>
        <d v="2001-09-28T12:30:41"/>
        <d v="2001-09-28T12:30:42"/>
        <d v="2001-09-28T12:30:43"/>
        <d v="2001-09-28T12:30:44"/>
        <d v="2001-09-28T12:30:45"/>
        <d v="2001-09-28T12:30:46"/>
        <d v="2001-09-28T12:30:47"/>
        <d v="2001-09-28T12:30:48"/>
        <d v="2001-09-28T12:30:49"/>
        <d v="2001-09-28T12:30:50"/>
        <d v="2001-09-28T12:30:51"/>
        <d v="2001-09-28T12:30:52"/>
        <d v="2001-09-28T12:30:53"/>
        <d v="2001-09-28T12:30:54"/>
        <d v="2001-09-28T12:30:55"/>
        <d v="2001-09-28T12:30:56"/>
        <d v="2001-09-28T12:31:22"/>
        <d v="2001-09-28T12:31:23"/>
        <d v="2001-09-28T12:31:24"/>
        <d v="2001-09-28T12:31:25"/>
        <d v="2001-09-28T12:31:26"/>
        <d v="2001-09-28T12:31:27"/>
        <d v="2001-09-28T12:31:28"/>
        <d v="2001-09-28T12:31:29"/>
        <d v="2001-09-28T12:31:30"/>
        <d v="2001-09-28T12:31:31"/>
        <d v="2001-09-28T12:31:32"/>
        <d v="2001-09-28T12:31:33"/>
        <d v="2001-09-28T12:31:34"/>
        <d v="2001-09-28T12:31:35"/>
        <d v="2001-09-28T12:31:36"/>
        <d v="2001-09-28T12:31:37"/>
        <d v="2001-09-28T12:31:38"/>
        <d v="2001-09-28T12:31:39"/>
        <d v="2001-09-28T12:32:33"/>
        <d v="2001-09-28T12:32:34"/>
        <d v="2001-09-28T12:32:35"/>
        <d v="2001-09-28T12:32:36"/>
        <d v="2001-09-28T12:32:37"/>
        <d v="2001-09-28T12:32:38"/>
        <d v="2001-09-28T12:32:39"/>
        <d v="2001-09-28T12:32:40"/>
        <d v="2001-09-28T12:32:41"/>
        <d v="2001-09-28T12:32:42"/>
        <d v="2001-09-28T12:32:43"/>
        <d v="2001-09-28T12:32:44"/>
        <d v="2001-09-28T12:32:45"/>
        <d v="2001-09-28T12:32:46"/>
        <d v="2001-09-28T12:32:47"/>
        <d v="2001-09-28T12:32:48"/>
        <d v="2001-09-28T12:32:49"/>
        <d v="2001-09-28T12:32:50"/>
        <d v="2001-09-28T12:32:51"/>
        <d v="2001-09-28T12:32:52"/>
        <d v="2001-09-28T12:32:53"/>
        <d v="2001-09-28T12:32:54"/>
        <d v="2001-09-28T12:32:55"/>
        <d v="2001-09-28T12:32:56"/>
        <d v="2001-09-28T12:32:57"/>
        <d v="2001-09-28T12:32:58"/>
        <d v="2001-09-28T12:32:59"/>
        <d v="2001-09-28T12:33:00"/>
        <d v="2001-09-28T12:34:37"/>
        <d v="2001-09-28T12:34:38"/>
        <d v="2001-09-28T12:34:39"/>
        <d v="2001-09-28T12:34:40"/>
        <d v="2001-09-28T12:34:41"/>
        <d v="2001-09-28T12:34:42"/>
        <d v="2001-09-28T12:34:43"/>
        <d v="2001-09-28T12:34:44"/>
        <d v="2001-09-28T12:34:45"/>
        <d v="2001-09-28T12:34:46"/>
        <d v="2001-09-28T12:34:47"/>
        <d v="2001-09-28T12:34:48"/>
        <d v="2001-09-28T12:34:49"/>
        <d v="2001-09-28T12:34:50"/>
        <d v="2001-09-28T12:34:51"/>
        <d v="2001-09-28T12:34:52"/>
        <d v="2001-09-28T12:34:53"/>
        <d v="2001-09-28T12:34:54"/>
        <d v="2001-09-28T12:34:55"/>
        <d v="2001-09-28T12:34:56"/>
        <d v="2001-09-28T12:34:57"/>
        <d v="2001-09-28T12:34:58"/>
        <d v="2001-09-28T12:34:59"/>
        <d v="2001-09-28T12:35:00"/>
        <d v="2001-09-28T12:35:01"/>
        <d v="2001-09-28T12:35:02"/>
        <d v="2001-09-28T12:35:03"/>
        <d v="2001-09-28T12:35:04"/>
        <d v="2001-09-28T12:35:05"/>
        <d v="2001-09-28T12:37:22"/>
        <d v="2001-09-28T12:38:17"/>
        <d v="2001-09-28T13:12:47"/>
        <d v="2001-09-28T13:22:28"/>
        <d v="2001-09-28T13:22:38"/>
        <d v="2001-09-28T13:23:04"/>
        <d v="2001-09-28T13:23:13"/>
        <d v="2001-09-28T13:30:37"/>
        <d v="2001-09-28T13:43:40"/>
        <d v="2001-09-28T13:43:46"/>
        <d v="2001-09-28T13:43:50"/>
        <d v="2001-09-28T14:16:16"/>
        <d v="2001-09-28T15:21:58"/>
        <d v="2001-09-28T15:26:02"/>
        <d v="2001-09-28T15:26:16"/>
      </sharedItems>
    </cacheField>
    <cacheField name="Counterparty Name" numFmtId="0">
      <sharedItems count="96">
        <s v="AEC Marketing (USA), Inc."/>
        <s v="AEP Energy Services, Inc."/>
        <s v="AES NewEnergy, Inc."/>
        <s v="Allegheny Energy Supply Company, LLC"/>
        <s v="Aquila Capital &amp; Trade, Ltd."/>
        <s v="Aquila Energy Marketing Corporation"/>
        <s v="Aquila Risk Management Corporation"/>
        <s v="Arizona Public Service Company"/>
        <s v="Astra Power, LLC"/>
        <s v="Avista Energy, Inc."/>
        <s v="Bank of America, National Association"/>
        <s v="Bankers Trust Company"/>
        <s v="BNP Paribas"/>
        <s v="BP Canada Energy Marketing Corp."/>
        <s v="BP Corporation North America Inc."/>
        <s v="BP Energy Company"/>
        <s v="Burlington Resources Trading Inc."/>
        <s v="Calpine Energy Services, L.P."/>
        <s v="Cinergy Marketing &amp; Trading, LLC"/>
        <s v="CMS Marketing, Services and Trading Company"/>
        <s v="Coast Energy Canada, Inc."/>
        <s v="ConAgra Energy Services, Inc."/>
        <s v="Conoco Inc."/>
        <s v="Constellation Power Source, Inc."/>
        <s v="Cook Inlet Energy Supply L.L.C."/>
        <s v="Coral Energy Holding L.P."/>
        <s v="Coral Energy Resources, L.P."/>
        <s v="Cross Timbers Energy Services, Inc."/>
        <s v="Duke Energy Field Services Marketing, LLC"/>
        <s v="Duke Energy Trading and Marketing, L.L.C."/>
        <s v="Dynegy Marketing and Trade"/>
        <s v="e prime, inc."/>
        <s v="El Paso Merchant Energy, L.P."/>
        <s v="ENA - FT - WC - Perm"/>
        <s v="ENA - FT - WC SJ"/>
        <s v="ENA - FT - WT - ROX"/>
        <s v="ENA - FT - WT - SOCAL"/>
        <s v="ENA - FT - WT CAL"/>
        <s v="ENA - FT - WT SJ"/>
        <s v="ENA - IM Denver"/>
        <s v="ENA - IM WC CAL"/>
        <s v="ENA - IM WC PERM"/>
        <s v="ENA - IM WC ROX"/>
        <s v="ENA - IM WC SJ"/>
        <s v="ENA - IM WSJ"/>
        <s v="ENA - IM WT CAL"/>
        <s v="ENA - IM WT ROX"/>
        <s v="ENA-FT-WC CAL"/>
        <s v="ENA-FT-WC ROX"/>
        <s v="Engage Energy Canada L.P."/>
        <s v="Enron Energy Services, Inc."/>
        <s v="Enserco Energy, Inc."/>
        <s v="Entergy-Koch Trading, LP"/>
        <s v="Firm Denver"/>
        <s v="Firm Trading -Can.-EGSC-BC"/>
        <s v="Firm Trading Canada (CAND) (Non-Affiliate)"/>
        <s v="Firm Trading Texas (Non-Affiliate)"/>
        <s v="FT - REGS"/>
        <s v="FT-Intra-Central-Mid"/>
        <s v="IGI Resources, Inc."/>
        <s v="Intra-Month -Canada (BC)"/>
        <s v="J. Aron &amp; Company"/>
        <s v="Kerr-McGee Energy Services Corporation"/>
        <s v="Management West"/>
        <s v="Marathon Oil Company"/>
        <s v="Mirant Americas Energy Marketing, L.P."/>
        <s v="Morgan Stanley Capital Group Inc."/>
        <s v="NGTS LLC"/>
        <s v="Occidental Energy Marketing, Inc."/>
        <s v="OGE Energy Resources, Inc."/>
        <s v="Oil-NG-Hedge-(Canadian Basis)"/>
        <s v="ONEOK Energy Marketing and Trading Company, L.P."/>
        <s v="Options -East"/>
        <s v="PanCanadian Energy Services Inc."/>
        <s v="Pennaco Energy, Inc."/>
        <s v="PG&amp;E Energy Trading-Gas Corporation"/>
        <s v="Phibro Inc."/>
        <s v="PPL EnergyPlus, LLC"/>
        <s v="Puget Sound Energy, Inc."/>
        <s v="Reliant Energy Services, Inc."/>
        <s v="Retex Inc."/>
        <s v="Richardson Energy Marketing, Ltd."/>
        <s v="Sempra Energy Solutions"/>
        <s v="Sempra Energy Trading Corp."/>
        <s v="Southern California Gas Company"/>
        <s v="Tenaska Marketing Ventures"/>
        <s v="Texaco Natural Gas Inc."/>
        <s v="The Chase Manhattan Bank"/>
        <s v="Tractebel Energy Marketing, Inc."/>
        <s v="TransCanada Energy Financial Products Limited"/>
        <s v="Tristar Gas Marketing Company"/>
        <s v="TXU Energy Trading Company"/>
        <s v="USGT/Aquila, L.P."/>
        <s v="Western Gas Resources, Inc."/>
        <s v="Williams Energy Marketing &amp; Trading Company"/>
        <s v="XTO Energy Inc."/>
      </sharedItems>
    </cacheField>
    <cacheField name="Broker/Originator" numFmtId="0">
      <sharedItems containsBlank="1" count="15">
        <s v="APB Energy, Inc."/>
        <s v="ENA - IM Central"/>
        <s v="ENA - IM Denver"/>
        <s v="ENA - IM WC CAL"/>
        <s v="ENA - IM WC PERM"/>
        <s v="ENA - IM WC ROX"/>
        <s v="ENA - IM WC SJ"/>
        <s v="ENA - IM WSJ"/>
        <s v="ENA - IM WT CAL"/>
        <s v="ENA - IM WT ROX"/>
        <s v="ENA - IM WT SJ"/>
        <s v="ENA - IM WT SOCAL"/>
        <s v="Natsource LLC"/>
        <s v="Oil -NG Hedge (Speci"/>
        <m/>
      </sharedItems>
    </cacheField>
    <cacheField name="External Deal ID" numFmtId="0">
      <sharedItems containsString="0" containsBlank="1" count="1">
        <m/>
      </sharedItems>
    </cacheField>
    <cacheField name="Commodity Group" numFmtId="0">
      <sharedItems count="1">
        <s v="Natural Gas"/>
      </sharedItems>
    </cacheField>
    <cacheField name="Product Type" numFmtId="0">
      <sharedItems count="6">
        <s v="US Gas Fin BasisSwap"/>
        <s v="US Gas Fin Swap"/>
        <s v="US Gas Phy Fwd Firm &lt; or = 1Mo "/>
        <s v="US Gas Phy Fwd Firm &lt; or = 1Mo (RESTRICTED)"/>
        <s v="US Gas Phy Index Firm &lt; or = 1Mo"/>
        <s v="US Gas Phy Index Firm &gt;1Mo&lt;1Yr"/>
      </sharedItems>
    </cacheField>
    <cacheField name="Product ID" numFmtId="0">
      <sharedItems containsSemiMixedTypes="0" containsString="0" containsNumber="1" containsInteger="1" minValue="27761" maxValue="61525" count="119">
        <n v="27761"/>
        <n v="27762"/>
        <n v="27765"/>
        <n v="27779"/>
        <n v="27782"/>
        <n v="27825"/>
        <n v="27827"/>
        <n v="27873"/>
        <n v="28207"/>
        <n v="28252"/>
        <n v="28254"/>
        <n v="28266"/>
        <n v="28268"/>
        <n v="28310"/>
        <n v="28311"/>
        <n v="28313"/>
        <n v="28314"/>
        <n v="28317"/>
        <n v="28324"/>
        <n v="28329"/>
        <n v="30016"/>
        <n v="30849"/>
        <n v="33884"/>
        <n v="33885"/>
        <n v="33891"/>
        <n v="34860"/>
        <n v="34972"/>
        <n v="34973"/>
        <n v="36136"/>
        <n v="36160"/>
        <n v="36214"/>
        <n v="36237"/>
        <n v="36239"/>
        <n v="36319"/>
        <n v="36321"/>
        <n v="36698"/>
        <n v="36854"/>
        <n v="36855"/>
        <n v="36856"/>
        <n v="36859"/>
        <n v="36862"/>
        <n v="36863"/>
        <n v="37090"/>
        <n v="37120"/>
        <n v="37125"/>
        <n v="37161"/>
        <n v="37162"/>
        <n v="37163"/>
        <n v="37168"/>
        <n v="37171"/>
        <n v="37184"/>
        <n v="37188"/>
        <n v="37196"/>
        <n v="37288"/>
        <n v="37305"/>
        <n v="38910"/>
        <n v="38914"/>
        <n v="38936"/>
        <n v="39122"/>
        <n v="39252"/>
        <n v="39258"/>
        <n v="39260"/>
        <n v="39264"/>
        <n v="39302"/>
        <n v="41225"/>
        <n v="41227"/>
        <n v="41229"/>
        <n v="41231"/>
        <n v="41281"/>
        <n v="41313"/>
        <n v="43786"/>
        <n v="43788"/>
        <n v="43818"/>
        <n v="44361"/>
        <n v="44738"/>
        <n v="44746"/>
        <n v="44750"/>
        <n v="44752"/>
        <n v="45094"/>
        <n v="45213"/>
        <n v="45265"/>
        <n v="45267"/>
        <n v="45309"/>
        <n v="45338"/>
        <n v="47136"/>
        <n v="47140"/>
        <n v="47486"/>
        <n v="47666"/>
        <n v="49139"/>
        <n v="49605"/>
        <n v="49607"/>
        <n v="49639"/>
        <n v="49641"/>
        <n v="49647"/>
        <n v="49649"/>
        <n v="50033"/>
        <n v="51408"/>
        <n v="54550"/>
        <n v="54552"/>
        <n v="55246"/>
        <n v="55853"/>
        <n v="56836"/>
        <n v="56838"/>
        <n v="56840"/>
        <n v="57246"/>
        <n v="58034"/>
        <n v="58604"/>
        <n v="58676"/>
        <n v="58990"/>
        <n v="59281"/>
        <n v="59283"/>
        <n v="60157"/>
        <n v="61284"/>
        <n v="61412"/>
        <n v="61513"/>
        <n v="61519"/>
        <n v="61521"/>
        <n v="61523"/>
        <n v="61525"/>
      </sharedItems>
    </cacheField>
    <cacheField name="Product Name" numFmtId="0">
      <sharedItems count="123">
        <s v="US Gas Basis CIG Rky Mtn Apr-Oct02"/>
        <s v="US Gas Basis CIG Rky Mtn Nov01"/>
        <s v="US Gas Basis CIG Rky Mtn Nov01-Mar02"/>
        <s v="US Gas Basis CIG Rky Mtn Oct01"/>
        <s v="US Gas Basis EP SanJuan Apr-Oct02"/>
        <s v="US Gas Basis EP SanJuan Dec01"/>
        <s v="US Gas Basis EP SanJuan Feb02"/>
        <s v="US Gas Basis EP SanJuan Jan02"/>
        <s v="US Gas Basis EP SanJuan Mar02"/>
        <s v="US Gas Basis EP SanJuan Nov01"/>
        <s v="US Gas Basis EP SanJuan Nov01-Mar02"/>
        <s v="US Gas Basis EP SanJuan Oct01"/>
        <s v="US Gas Basis NGI Malin Apr-Oct02"/>
        <s v="US Gas Basis NGI Malin Nov01"/>
        <s v="US Gas Basis NGI Malin Nov01-Mar02"/>
        <s v="US Gas Basis NGI Malin Oct01"/>
        <s v="US Gas Basis NGI PGE CtyGate Apr-Oct02"/>
        <s v="US Gas Basis NGI PGE CtyGate Nov01"/>
        <s v="US Gas Basis NGI PGE CtyGate Nov01-Mar02"/>
        <s v="US Gas Basis NGI PGE CtyGate Oct01"/>
        <s v="US Gas Basis NGI SoBord PG&amp;E Top Oct01"/>
        <s v="US Gas Basis NGI SoCal Apr-Oct02"/>
        <s v="US Gas Basis NGI SoCal Dec01"/>
        <s v="US Gas Basis NGI SoCal Feb02"/>
        <s v="US Gas Basis NGI SoCal Jan02"/>
        <s v="US Gas Basis NGI SoCal Jul-Sep02"/>
        <s v="US Gas Basis NGI SoCal Mar02"/>
        <s v="US Gas Basis NGI SoCal Nov01"/>
        <s v="US Gas Basis NGI SoCal Nov01-Mar02"/>
        <s v="US Gas Basis NGI SoCal Nov02-Mar03"/>
        <s v="US Gas Basis NGI SoCal Oct01"/>
        <s v="US Gas Basis NWPL RkyMtn Apr-Oct02"/>
        <s v="US Gas Basis NWPL RkyMtn Apr-Oct03"/>
        <s v="US Gas Basis NWPL RkyMtn Dec01"/>
        <s v="US Gas Basis NWPL RkyMtn Nov01"/>
        <s v="US Gas Basis NWPL RkyMtn Nov01-Mar02"/>
        <s v="US Gas Basis NWPL RkyMtn Nov02-Mar03"/>
        <s v="US Gas Basis NWPL RkyMtn Oct01"/>
        <s v="US Gas Daily Cheyenne Hub"/>
        <s v="US Gas Daily Cheyenne Hub 02-31Oct01"/>
        <s v="US Gas Daily CIG(N.syst)"/>
        <s v="US Gas Daily CIG(N.syst) 02-31Oct01"/>
        <s v="US Gas Daily EP Permian"/>
        <s v="US Gas Daily EP Permian 02-31Oct01"/>
        <s v="US Gas Daily EP SanJuan"/>
        <s v="US Gas Daily EP SanJuan 02-31Oct01"/>
        <s v="US Gas Daily IF GD/D EP-Perm Nov01-Mar02"/>
        <s v="US Gas Daily IF GD/D EP-Perm Oct01"/>
        <s v="US Gas Daily IF GD/D EP-SJ Nov01"/>
        <s v="US Gas Daily IF GD/D EP-SJ Oct01"/>
        <s v="US Gas Daily IF GD/D KR/Opal Oct01"/>
        <s v="US Gas Daily Kern River/Opal"/>
        <s v="US Gas Daily Kern River/Opal 02-31Oct01"/>
        <s v="US Gas Daily Malin"/>
        <s v="US Gas Daily Malin 02-31Oct01"/>
        <s v="US Gas Daily NGI GD/D Malin Oct01"/>
        <s v="US Gas Daily NGI GD/D PGECty Oct01"/>
        <s v="US Gas Daily NGI GD/D SoCal Oct01"/>
        <s v="US Gas Daily PG&amp;E CtyGate"/>
        <s v="US Gas Daily PG&amp;E CtyGate 02-31Oct01"/>
        <s v="US Gas Daily PG&amp;E Large pkgs"/>
        <s v="US Gas Daily PG&amp;E Large pkgs 02-31Oct01"/>
        <s v="US Gas Daily SoCal"/>
        <s v="US Gas Daily SoCal 02-31Oct01"/>
        <s v="US Gas Phy Cheyenne Hub"/>
        <s v="US Gas Phy Cheyenne Hub 01Oct01"/>
        <s v="US Gas Phy Cheyenne Hub Oct01"/>
        <s v="US Gas Phy CIG Mainline"/>
        <s v="US Gas Phy CIG Mainline 01Oct01"/>
        <s v="US Gas Phy CIG Mainline Oct01"/>
        <s v="US Gas Phy EP Blanco Avg"/>
        <s v="US Gas Phy EP Blanco Avg 01Oct01"/>
        <s v="US Gas Phy EP Blanco Avg Oct01"/>
        <s v="US Gas Phy EPNG Keystone"/>
        <s v="US Gas Phy EPNG Keystone 01Oct01"/>
        <s v="US Gas Phy EPNG Keystone Oct01"/>
        <s v="US Gas Phy Index IF CIG Rky Mtn Oct01"/>
        <s v="US Gas Phy Index IF EP Perm Nov01"/>
        <s v="US Gas Phy Index IF EP Perm Nov01-Mar02"/>
        <s v="US Gas Phy Index IF EP Perm Oct01"/>
        <s v="US Gas Phy Index IF EPBlanco Avg Nov01"/>
        <s v="US Gas Phy Index IF EPBlanco Avg Oct01"/>
        <s v="US Gas Phy Index IF NWPL RkyMtn Oct01"/>
        <s v="US Gas Phy Index NGI Malin Oct01"/>
        <s v="US Gas Phy Index NGI PGE CtyGate Nov01"/>
        <s v="US Gas Phy Index NGI PGE CtyGate Oct01"/>
        <s v="US Gas Phy Index NGI SoBord PG&amp;E Top Oct01"/>
        <s v="US Gas Phy Index NGI SoBord Scal Ehr Oct01"/>
        <s v="US Gas Phy Index NGI SoCal Ehr Oct01"/>
        <s v="US Gas Phy Index NGI SoCal Topck Oct01"/>
        <s v="US Gas Phy NWPL Wyoming Pool 01Oct01"/>
        <s v="US Gas Phy Opal"/>
        <s v="US Gas Phy Opal 01Oct01"/>
        <s v="US Gas Phy Opal Oct01"/>
        <s v="US Gas Phy PG&amp;E Baja Pool"/>
        <s v="US Gas Phy PG&amp;E Baja Pool 01Oct01"/>
        <s v="US Gas Phy PG&amp;E CtyGte"/>
        <s v="US Gas Phy PG&amp;E CtyGte 01Oct01"/>
        <s v="US Gas Phy PG&amp;E CtyGte Oct01"/>
        <s v="US Gas Phy PG&amp;E Topock"/>
        <s v="US Gas Phy PGT Malin"/>
        <s v="US Gas Phy PGT Malin 01Oct01"/>
        <s v="US Gas Phy PGT Malin Oct01"/>
        <s v="US Gas Phy PGT Stanfield"/>
        <s v="US Gas Phy SoCal EHR"/>
        <s v="US Gas Phy SoCal EHR 01Oct01"/>
        <s v="US Gas Phy SoCal EHR Oct01"/>
        <s v="US Gas Phy SoCal Topk EPNG"/>
        <s v="US Gas Phy SoCal Topk EPNG 01Oct01"/>
        <s v="US Gas Phy SoCal Topk EPNG Oct01"/>
        <s v="US Gas Phy SoCal TW Needles"/>
        <s v="US Gas Phy SoCal TW Needles 01Oct01"/>
        <s v="US Gas Phy SoCal Wheeler Ridge"/>
        <s v="US Gas Phy SoCal Wheeler Ridge 01Oct01"/>
        <s v="US Gas Phy WIC"/>
        <s v="US Gas Phy WIC 01Oct01"/>
        <s v="US Gas Phy WIC Oct01"/>
        <s v="US Gas Swap IF CIG Rky Mtn Oct01"/>
        <s v="US Gas Swap IF EP SanJuan Oct01"/>
        <s v="US Gas Swap IF NWPL RkyMtn Oct01"/>
        <s v="US Gas Swap NGI Malin Oct01"/>
        <s v="US Gas Swap NGI PGE CtyGate Oct01"/>
        <s v="US Gas Swap NGI SoCal Oct01"/>
      </sharedItems>
    </cacheField>
    <cacheField name="Buy Activity" numFmtId="0">
      <sharedItems containsString="0" containsBlank="1" containsNumber="1" containsInteger="1" minValue="35" maxValue="50000" count="167">
        <n v="35"/>
        <n v="67"/>
        <n v="69"/>
        <n v="80"/>
        <n v="90"/>
        <n v="94"/>
        <n v="100"/>
        <n v="117"/>
        <n v="148"/>
        <n v="158"/>
        <n v="180"/>
        <n v="217"/>
        <n v="224"/>
        <n v="283"/>
        <n v="300"/>
        <n v="373"/>
        <n v="432"/>
        <n v="453"/>
        <n v="500"/>
        <n v="573"/>
        <n v="608"/>
        <n v="615"/>
        <n v="626"/>
        <n v="700"/>
        <n v="717"/>
        <n v="773"/>
        <n v="800"/>
        <n v="820"/>
        <n v="825"/>
        <n v="858"/>
        <n v="900"/>
        <n v="1000"/>
        <n v="1079"/>
        <n v="1125"/>
        <n v="1126"/>
        <n v="1132"/>
        <n v="1141"/>
        <n v="1151"/>
        <n v="1183"/>
        <n v="1200"/>
        <n v="1250"/>
        <n v="1253"/>
        <n v="1283"/>
        <n v="1301"/>
        <n v="1310"/>
        <n v="1400"/>
        <n v="1412"/>
        <n v="1446"/>
        <n v="1500"/>
        <n v="1692"/>
        <n v="1722"/>
        <n v="1762"/>
        <n v="1800"/>
        <n v="1826"/>
        <n v="1832"/>
        <n v="1843"/>
        <n v="1864"/>
        <n v="1900"/>
        <n v="1916"/>
        <n v="1976"/>
        <n v="2000"/>
        <n v="2091"/>
        <n v="2129"/>
        <n v="2152"/>
        <n v="2231"/>
        <n v="2253"/>
        <n v="2264"/>
        <n v="2278"/>
        <n v="2311"/>
        <n v="2315"/>
        <n v="2376"/>
        <n v="2394"/>
        <n v="2397"/>
        <n v="2411"/>
        <n v="2433"/>
        <n v="2500"/>
        <n v="2527"/>
        <n v="2531"/>
        <n v="2567"/>
        <n v="2700"/>
        <n v="2762"/>
        <n v="2800"/>
        <n v="2852"/>
        <n v="2868"/>
        <n v="3000"/>
        <n v="3082"/>
        <n v="3114"/>
        <n v="3171"/>
        <n v="3217"/>
        <n v="3238"/>
        <n v="3257"/>
        <n v="3278"/>
        <n v="3308"/>
        <n v="3310"/>
        <n v="3328"/>
        <n v="3400"/>
        <n v="3417"/>
        <n v="3425"/>
        <n v="3499"/>
        <n v="3500"/>
        <n v="3619"/>
        <n v="3685"/>
        <n v="3776"/>
        <n v="3800"/>
        <n v="3885"/>
        <n v="3975"/>
        <n v="3979"/>
        <n v="4000"/>
        <n v="4200"/>
        <n v="4227"/>
        <n v="4427"/>
        <n v="4500"/>
        <n v="4527"/>
        <n v="4547"/>
        <n v="4567"/>
        <n v="4570"/>
        <n v="4640"/>
        <n v="4650"/>
        <n v="4688"/>
        <n v="4700"/>
        <n v="4843"/>
        <n v="4941"/>
        <n v="4952"/>
        <n v="5000"/>
        <n v="5022"/>
        <n v="5157"/>
        <n v="5180"/>
        <n v="5312"/>
        <n v="5316"/>
        <n v="6000"/>
        <n v="6022"/>
        <n v="6200"/>
        <n v="6240"/>
        <n v="6365"/>
        <n v="6500"/>
        <n v="6617"/>
        <n v="6930"/>
        <n v="6984"/>
        <n v="7000"/>
        <n v="7018"/>
        <n v="7422"/>
        <n v="7433"/>
        <n v="7444"/>
        <n v="7492"/>
        <n v="7500"/>
        <n v="7852"/>
        <n v="8447"/>
        <n v="8600"/>
        <n v="8852"/>
        <n v="8879"/>
        <n v="9000"/>
        <n v="9254"/>
        <n v="9688"/>
        <n v="9820"/>
        <n v="10000"/>
        <n v="10360"/>
        <n v="10536"/>
        <n v="10553"/>
        <n v="12852"/>
        <n v="15000"/>
        <n v="17000"/>
        <n v="20000"/>
        <n v="25000"/>
        <n v="30000"/>
        <n v="35000"/>
        <n v="50000"/>
        <m/>
      </sharedItems>
    </cacheField>
    <cacheField name="Sell Activity" numFmtId="0">
      <sharedItems containsString="0" containsBlank="1" containsNumber="1" containsInteger="1" minValue="1" maxValue="85000" count="165">
        <n v="1"/>
        <n v="68"/>
        <n v="76"/>
        <n v="86"/>
        <n v="165"/>
        <n v="214"/>
        <n v="243"/>
        <n v="250"/>
        <n v="314"/>
        <n v="348"/>
        <n v="361"/>
        <n v="396"/>
        <n v="444"/>
        <n v="473"/>
        <n v="487"/>
        <n v="500"/>
        <n v="535"/>
        <n v="584"/>
        <n v="599"/>
        <n v="700"/>
        <n v="716"/>
        <n v="753"/>
        <n v="777"/>
        <n v="810"/>
        <n v="868"/>
        <n v="891"/>
        <n v="900"/>
        <n v="942"/>
        <n v="968"/>
        <n v="983"/>
        <n v="1000"/>
        <n v="1016"/>
        <n v="1019"/>
        <n v="1025"/>
        <n v="1035"/>
        <n v="1050"/>
        <n v="1052"/>
        <n v="1100"/>
        <n v="1132"/>
        <n v="1180"/>
        <n v="1182"/>
        <n v="1200"/>
        <n v="1254"/>
        <n v="1257"/>
        <n v="1282"/>
        <n v="1300"/>
        <n v="1308"/>
        <n v="1340"/>
        <n v="1418"/>
        <n v="1447"/>
        <n v="1471"/>
        <n v="1500"/>
        <n v="1569"/>
        <n v="1624"/>
        <n v="1650"/>
        <n v="1690"/>
        <n v="1707"/>
        <n v="1743"/>
        <n v="1756"/>
        <n v="1786"/>
        <n v="1791"/>
        <n v="1800"/>
        <n v="1860"/>
        <n v="1984"/>
        <n v="2000"/>
        <n v="2060"/>
        <n v="2100"/>
        <n v="2131"/>
        <n v="2139"/>
        <n v="2180"/>
        <n v="2181"/>
        <n v="2300"/>
        <n v="2301"/>
        <n v="2339"/>
        <n v="2411"/>
        <n v="2471"/>
        <n v="2473"/>
        <n v="2480"/>
        <n v="2500"/>
        <n v="2527"/>
        <n v="2589"/>
        <n v="2625"/>
        <n v="2680"/>
        <n v="2700"/>
        <n v="2800"/>
        <n v="2848"/>
        <n v="2982"/>
        <n v="3000"/>
        <n v="3091"/>
        <n v="3134"/>
        <n v="3209"/>
        <n v="3278"/>
        <n v="3293"/>
        <n v="3294"/>
        <n v="3326"/>
        <n v="3350"/>
        <n v="3423"/>
        <n v="3480"/>
        <n v="3500"/>
        <n v="3582"/>
        <n v="3600"/>
        <n v="3660"/>
        <n v="3692"/>
        <n v="3743"/>
        <n v="3765"/>
        <n v="3794"/>
        <n v="3800"/>
        <n v="3818"/>
        <n v="3820"/>
        <n v="3826"/>
        <n v="3859"/>
        <n v="3903"/>
        <n v="3948"/>
        <n v="3975"/>
        <n v="4000"/>
        <n v="4047"/>
        <n v="4058"/>
        <n v="4100"/>
        <n v="4132"/>
        <n v="4234"/>
        <n v="4300"/>
        <n v="4500"/>
        <n v="4556"/>
        <n v="4604"/>
        <n v="4639"/>
        <n v="4696"/>
        <n v="4800"/>
        <n v="5000"/>
        <n v="5147"/>
        <n v="5180"/>
        <n v="5347"/>
        <n v="5598"/>
        <n v="6260"/>
        <n v="6520"/>
        <n v="6743"/>
        <n v="6820"/>
        <n v="6909"/>
        <n v="7000"/>
        <n v="7018"/>
        <n v="7500"/>
        <n v="8000"/>
        <n v="8143"/>
        <n v="8950"/>
        <n v="9000"/>
        <n v="9109"/>
        <n v="9254"/>
        <n v="9401"/>
        <n v="9748"/>
        <n v="9883"/>
        <n v="9900"/>
        <n v="9994"/>
        <n v="10000"/>
        <n v="11520"/>
        <n v="12500"/>
        <n v="13959"/>
        <n v="15000"/>
        <n v="17000"/>
        <n v="20000"/>
        <n v="25000"/>
        <n v="30000"/>
        <n v="35000"/>
        <n v="50000"/>
        <n v="60000"/>
        <n v="85000"/>
        <m/>
      </sharedItems>
    </cacheField>
    <cacheField name="Total Activity" numFmtId="0">
      <sharedItems containsSemiMixedTypes="0" containsString="0" containsNumber="1" containsInteger="1" minValue="1" maxValue="85000" count="294">
        <n v="1"/>
        <n v="35"/>
        <n v="67"/>
        <n v="68"/>
        <n v="69"/>
        <n v="76"/>
        <n v="80"/>
        <n v="86"/>
        <n v="90"/>
        <n v="94"/>
        <n v="100"/>
        <n v="117"/>
        <n v="148"/>
        <n v="158"/>
        <n v="165"/>
        <n v="180"/>
        <n v="214"/>
        <n v="217"/>
        <n v="224"/>
        <n v="243"/>
        <n v="250"/>
        <n v="283"/>
        <n v="300"/>
        <n v="314"/>
        <n v="348"/>
        <n v="361"/>
        <n v="373"/>
        <n v="396"/>
        <n v="432"/>
        <n v="444"/>
        <n v="453"/>
        <n v="473"/>
        <n v="487"/>
        <n v="500"/>
        <n v="535"/>
        <n v="573"/>
        <n v="584"/>
        <n v="599"/>
        <n v="608"/>
        <n v="615"/>
        <n v="626"/>
        <n v="700"/>
        <n v="716"/>
        <n v="717"/>
        <n v="753"/>
        <n v="773"/>
        <n v="777"/>
        <n v="800"/>
        <n v="810"/>
        <n v="820"/>
        <n v="825"/>
        <n v="858"/>
        <n v="868"/>
        <n v="891"/>
        <n v="900"/>
        <n v="942"/>
        <n v="968"/>
        <n v="983"/>
        <n v="1000"/>
        <n v="1016"/>
        <n v="1019"/>
        <n v="1025"/>
        <n v="1035"/>
        <n v="1050"/>
        <n v="1052"/>
        <n v="1079"/>
        <n v="1100"/>
        <n v="1125"/>
        <n v="1126"/>
        <n v="1132"/>
        <n v="1141"/>
        <n v="1151"/>
        <n v="1180"/>
        <n v="1182"/>
        <n v="1183"/>
        <n v="1200"/>
        <n v="1250"/>
        <n v="1253"/>
        <n v="1254"/>
        <n v="1257"/>
        <n v="1282"/>
        <n v="1283"/>
        <n v="1300"/>
        <n v="1301"/>
        <n v="1308"/>
        <n v="1310"/>
        <n v="1340"/>
        <n v="1400"/>
        <n v="1412"/>
        <n v="1418"/>
        <n v="1446"/>
        <n v="1447"/>
        <n v="1471"/>
        <n v="1500"/>
        <n v="1569"/>
        <n v="1624"/>
        <n v="1650"/>
        <n v="1690"/>
        <n v="1692"/>
        <n v="1707"/>
        <n v="1722"/>
        <n v="1743"/>
        <n v="1756"/>
        <n v="1762"/>
        <n v="1786"/>
        <n v="1791"/>
        <n v="1800"/>
        <n v="1826"/>
        <n v="1832"/>
        <n v="1843"/>
        <n v="1860"/>
        <n v="1864"/>
        <n v="1900"/>
        <n v="1916"/>
        <n v="1976"/>
        <n v="1984"/>
        <n v="2000"/>
        <n v="2060"/>
        <n v="2091"/>
        <n v="2100"/>
        <n v="2129"/>
        <n v="2131"/>
        <n v="2139"/>
        <n v="2152"/>
        <n v="2180"/>
        <n v="2181"/>
        <n v="2231"/>
        <n v="2253"/>
        <n v="2264"/>
        <n v="2278"/>
        <n v="2300"/>
        <n v="2301"/>
        <n v="2311"/>
        <n v="2315"/>
        <n v="2339"/>
        <n v="2376"/>
        <n v="2394"/>
        <n v="2397"/>
        <n v="2411"/>
        <n v="2433"/>
        <n v="2471"/>
        <n v="2473"/>
        <n v="2480"/>
        <n v="2500"/>
        <n v="2527"/>
        <n v="2531"/>
        <n v="2567"/>
        <n v="2589"/>
        <n v="2625"/>
        <n v="2680"/>
        <n v="2700"/>
        <n v="2762"/>
        <n v="2800"/>
        <n v="2848"/>
        <n v="2852"/>
        <n v="2868"/>
        <n v="2982"/>
        <n v="3000"/>
        <n v="3082"/>
        <n v="3091"/>
        <n v="3114"/>
        <n v="3134"/>
        <n v="3171"/>
        <n v="3209"/>
        <n v="3217"/>
        <n v="3238"/>
        <n v="3257"/>
        <n v="3278"/>
        <n v="3293"/>
        <n v="3294"/>
        <n v="3308"/>
        <n v="3310"/>
        <n v="3326"/>
        <n v="3328"/>
        <n v="3350"/>
        <n v="3400"/>
        <n v="3417"/>
        <n v="3423"/>
        <n v="3425"/>
        <n v="3480"/>
        <n v="3499"/>
        <n v="3500"/>
        <n v="3582"/>
        <n v="3600"/>
        <n v="3619"/>
        <n v="3660"/>
        <n v="3685"/>
        <n v="3692"/>
        <n v="3743"/>
        <n v="3765"/>
        <n v="3776"/>
        <n v="3794"/>
        <n v="3800"/>
        <n v="3818"/>
        <n v="3820"/>
        <n v="3826"/>
        <n v="3859"/>
        <n v="3885"/>
        <n v="3903"/>
        <n v="3948"/>
        <n v="3975"/>
        <n v="3979"/>
        <n v="4000"/>
        <n v="4047"/>
        <n v="4058"/>
        <n v="4100"/>
        <n v="4132"/>
        <n v="4200"/>
        <n v="4227"/>
        <n v="4234"/>
        <n v="4300"/>
        <n v="4427"/>
        <n v="4500"/>
        <n v="4527"/>
        <n v="4547"/>
        <n v="4556"/>
        <n v="4567"/>
        <n v="4570"/>
        <n v="4604"/>
        <n v="4639"/>
        <n v="4640"/>
        <n v="4650"/>
        <n v="4688"/>
        <n v="4696"/>
        <n v="4700"/>
        <n v="4800"/>
        <n v="4843"/>
        <n v="4941"/>
        <n v="4952"/>
        <n v="5000"/>
        <n v="5022"/>
        <n v="5147"/>
        <n v="5157"/>
        <n v="5180"/>
        <n v="5312"/>
        <n v="5316"/>
        <n v="5347"/>
        <n v="5598"/>
        <n v="6000"/>
        <n v="6022"/>
        <n v="6200"/>
        <n v="6240"/>
        <n v="6260"/>
        <n v="6365"/>
        <n v="6500"/>
        <n v="6520"/>
        <n v="6617"/>
        <n v="6743"/>
        <n v="6820"/>
        <n v="6909"/>
        <n v="6930"/>
        <n v="6984"/>
        <n v="7000"/>
        <n v="7018"/>
        <n v="7422"/>
        <n v="7433"/>
        <n v="7444"/>
        <n v="7492"/>
        <n v="7500"/>
        <n v="7852"/>
        <n v="8000"/>
        <n v="8143"/>
        <n v="8447"/>
        <n v="8600"/>
        <n v="8852"/>
        <n v="8879"/>
        <n v="8950"/>
        <n v="9000"/>
        <n v="9109"/>
        <n v="9254"/>
        <n v="9401"/>
        <n v="9688"/>
        <n v="9748"/>
        <n v="9820"/>
        <n v="9883"/>
        <n v="9900"/>
        <n v="9994"/>
        <n v="10000"/>
        <n v="10360"/>
        <n v="10536"/>
        <n v="10553"/>
        <n v="11520"/>
        <n v="12500"/>
        <n v="12852"/>
        <n v="13959"/>
        <n v="15000"/>
        <n v="17000"/>
        <n v="20000"/>
        <n v="25000"/>
        <n v="30000"/>
        <n v="35000"/>
        <n v="50000"/>
        <n v="60000"/>
        <n v="85000"/>
      </sharedItems>
    </cacheField>
    <cacheField name="Option Delta" numFmtId="0">
      <sharedItems containsString="0" containsBlank="1" count="1">
        <m/>
      </sharedItems>
    </cacheField>
    <cacheField name="Units" numFmtId="0">
      <sharedItems count="1">
        <s v="MMBtu"/>
      </sharedItems>
    </cacheField>
    <cacheField name="Currency" numFmtId="0">
      <sharedItems count="1">
        <s v="United States Dollar"/>
      </sharedItems>
    </cacheField>
    <cacheField name="Price" numFmtId="0">
      <sharedItems containsSemiMixedTypes="0" containsString="0" containsNumber="1" minValue="-0.88" maxValue="2.35" count="565">
        <n v="-0.88"/>
        <n v="-0.865"/>
        <n v="-0.855"/>
        <n v="-0.85"/>
        <n v="-0.835"/>
        <n v="-0.82"/>
        <n v="-0.765"/>
        <n v="-0.725"/>
        <n v="-0.72"/>
        <n v="-0.715"/>
        <n v="-0.71"/>
        <n v="-0.705"/>
        <n v="-0.7"/>
        <n v="-0.695"/>
        <n v="-0.69"/>
        <n v="-0.685"/>
        <n v="-0.68"/>
        <n v="-0.675"/>
        <n v="-0.67"/>
        <n v="-0.665"/>
        <n v="-0.66"/>
        <n v="-0.655"/>
        <n v="-0.65"/>
        <n v="-0.645"/>
        <n v="-0.64"/>
        <n v="-0.635"/>
        <n v="-0.63"/>
        <n v="-0.62"/>
        <n v="-0.615"/>
        <n v="-0.61"/>
        <n v="-0.6"/>
        <n v="-0.59"/>
        <n v="-0.585"/>
        <n v="-0.58"/>
        <n v="-0.575"/>
        <n v="-0.57"/>
        <n v="-0.565"/>
        <n v="-0.56"/>
        <n v="-0.555"/>
        <n v="-0.5525"/>
        <n v="-0.55"/>
        <n v="-0.545"/>
        <n v="-0.54"/>
        <n v="-0.535"/>
        <n v="-0.53"/>
        <n v="-0.525"/>
        <n v="-0.52"/>
        <n v="-0.5175"/>
        <n v="-0.515"/>
        <n v="-0.51"/>
        <n v="-0.505"/>
        <n v="-0.5"/>
        <n v="-0.495"/>
        <n v="-0.49"/>
        <n v="-0.485"/>
        <n v="-0.48"/>
        <n v="-0.475"/>
        <n v="-0.47"/>
        <n v="-0.465"/>
        <n v="-0.4625"/>
        <n v="-0.46"/>
        <n v="-0.455"/>
        <n v="-0.45"/>
        <n v="-0.445"/>
        <n v="-0.44"/>
        <n v="-0.435"/>
        <n v="-0.43"/>
        <n v="-0.425"/>
        <n v="-0.42"/>
        <n v="-0.415"/>
        <n v="-0.41"/>
        <n v="-0.405"/>
        <n v="-0.4"/>
        <n v="-0.3965"/>
        <n v="-0.395"/>
        <n v="-0.39"/>
        <n v="-0.385"/>
        <n v="-0.38"/>
        <n v="-0.375"/>
        <n v="-0.3715"/>
        <n v="-0.37"/>
        <n v="-0.365"/>
        <n v="-0.364"/>
        <n v="-0.3615"/>
        <n v="-0.36"/>
        <n v="-0.359"/>
        <n v="-0.355"/>
        <n v="-0.354"/>
        <n v="-0.3515"/>
        <n v="-0.35"/>
        <n v="-0.349"/>
        <n v="-0.345"/>
        <n v="-0.344"/>
        <n v="-0.3415"/>
        <n v="-0.34"/>
        <n v="-0.339"/>
        <n v="-0.335"/>
        <n v="-0.3315"/>
        <n v="-0.33"/>
        <n v="-0.329"/>
        <n v="-0.325"/>
        <n v="-0.324"/>
        <n v="-0.3215"/>
        <n v="-0.32"/>
        <n v="-0.3165"/>
        <n v="-0.315"/>
        <n v="-0.31"/>
        <n v="-0.305"/>
        <n v="-0.3"/>
        <n v="-0.295"/>
        <n v="-0.29"/>
        <n v="-0.285"/>
        <n v="-0.28"/>
        <n v="-0.275"/>
        <n v="-0.27"/>
        <n v="-0.265"/>
        <n v="-0.2625"/>
        <n v="-0.26"/>
        <n v="-0.255"/>
        <n v="-0.2525"/>
        <n v="-0.25"/>
        <n v="-0.245"/>
        <n v="-0.24"/>
        <n v="-0.235"/>
        <n v="-0.23"/>
        <n v="-0.225"/>
        <n v="-0.22"/>
        <n v="-0.215"/>
        <n v="-0.2125"/>
        <n v="-0.21"/>
        <n v="-0.205"/>
        <n v="-0.2025"/>
        <n v="-0.2"/>
        <n v="-0.1975"/>
        <n v="-0.195"/>
        <n v="-0.19"/>
        <n v="-0.185"/>
        <n v="-0.1825"/>
        <n v="-0.18"/>
        <n v="-0.165"/>
        <n v="-0.16"/>
        <n v="-0.155"/>
        <n v="-0.15"/>
        <n v="-0.135"/>
        <n v="-0.13"/>
        <n v="-0.12"/>
        <n v="-0.11"/>
        <n v="-0.105"/>
        <n v="-0.1"/>
        <n v="-0.095"/>
        <n v="-0.09"/>
        <n v="-0.085"/>
        <n v="-0.08"/>
        <n v="-0.075"/>
        <n v="-0.0725"/>
        <n v="-0.07"/>
        <n v="-0.0675"/>
        <n v="-0.065"/>
        <n v="-0.0625"/>
        <n v="-0.06"/>
        <n v="-0.0575"/>
        <n v="-0.055"/>
        <n v="-0.0525"/>
        <n v="-0.05"/>
        <n v="-0.0475"/>
        <n v="-0.045"/>
        <n v="-0.04"/>
        <n v="-0.035"/>
        <n v="-0.03"/>
        <n v="-0.0275"/>
        <n v="-0.025"/>
        <n v="-0.02"/>
        <n v="-0.015"/>
        <n v="-0.01"/>
        <n v="-0.0075"/>
        <n v="-0.005"/>
        <n v="-0.0025"/>
        <n v="0"/>
        <n v="0.005"/>
        <n v="0.01"/>
        <n v="0.015"/>
        <n v="0.02"/>
        <n v="0.025"/>
        <n v="0.03"/>
        <n v="0.035"/>
        <n v="0.04"/>
        <n v="0.045"/>
        <n v="0.05"/>
        <n v="0.055"/>
        <n v="0.06"/>
        <n v="0.065"/>
        <n v="0.07"/>
        <n v="0.075"/>
        <n v="0.08"/>
        <n v="0.085"/>
        <n v="0.09"/>
        <n v="0.095"/>
        <n v="0.1"/>
        <n v="0.105"/>
        <n v="0.11"/>
        <n v="0.115"/>
        <n v="0.12"/>
        <n v="0.125"/>
        <n v="0.13"/>
        <n v="0.135"/>
        <n v="0.14"/>
        <n v="0.145"/>
        <n v="0.15"/>
        <n v="0.155"/>
        <n v="0.16"/>
        <n v="0.165"/>
        <n v="0.17"/>
        <n v="0.18"/>
        <n v="0.185"/>
        <n v="0.19"/>
        <n v="0.195"/>
        <n v="0.2"/>
        <n v="0.21"/>
        <n v="0.215"/>
        <n v="0.22"/>
        <n v="0.23"/>
        <n v="0.235"/>
        <n v="0.25"/>
        <n v="0.255"/>
        <n v="0.26"/>
        <n v="0.265"/>
        <n v="0.27"/>
        <n v="0.285"/>
        <n v="0.29"/>
        <n v="0.3"/>
        <n v="0.305"/>
        <n v="0.31"/>
        <n v="0.32"/>
        <n v="0.33"/>
        <n v="0.34"/>
        <n v="0.35"/>
        <n v="0.355"/>
        <n v="0.365"/>
        <n v="0.37"/>
        <n v="0.38"/>
        <n v="0.73"/>
        <n v="0.84"/>
        <n v="0.87"/>
        <n v="0.88"/>
        <n v="0.89"/>
        <n v="0.9"/>
        <n v="0.91"/>
        <n v="0.92"/>
        <n v="0.93"/>
        <n v="0.94"/>
        <n v="0.95"/>
        <n v="0.96"/>
        <n v="0.97"/>
        <n v="0.98"/>
        <n v="0.99"/>
        <n v="1"/>
        <n v="1.01"/>
        <n v="1.015"/>
        <n v="1.02"/>
        <n v="1.025"/>
        <n v="1.03"/>
        <n v="1.035"/>
        <n v="1.04"/>
        <n v="1.045"/>
        <n v="1.05"/>
        <n v="1.055"/>
        <n v="1.06"/>
        <n v="1.065"/>
        <n v="1.07"/>
        <n v="1.075"/>
        <n v="1.08"/>
        <n v="1.085"/>
        <n v="1.09"/>
        <n v="1.0925"/>
        <n v="1.095"/>
        <n v="1.1"/>
        <n v="1.105"/>
        <n v="1.11"/>
        <n v="1.115"/>
        <n v="1.12"/>
        <n v="1.125"/>
        <n v="1.13"/>
        <n v="1.135"/>
        <n v="1.14"/>
        <n v="1.145"/>
        <n v="1.15"/>
        <n v="1.155"/>
        <n v="1.16"/>
        <n v="1.165"/>
        <n v="1.17"/>
        <n v="1.175"/>
        <n v="1.18"/>
        <n v="1.185"/>
        <n v="1.19"/>
        <n v="1.195"/>
        <n v="1.2"/>
        <n v="1.205"/>
        <n v="1.21"/>
        <n v="1.215"/>
        <n v="1.22"/>
        <n v="1.225"/>
        <n v="1.23"/>
        <n v="1.235"/>
        <n v="1.24"/>
        <n v="1.245"/>
        <n v="1.2462"/>
        <n v="1.2475"/>
        <n v="1.25"/>
        <n v="1.255"/>
        <n v="1.26"/>
        <n v="1.265"/>
        <n v="1.27"/>
        <n v="1.275"/>
        <n v="1.2775"/>
        <n v="1.28"/>
        <n v="1.285"/>
        <n v="1.29"/>
        <n v="1.295"/>
        <n v="1.2975"/>
        <n v="1.3"/>
        <n v="1.305"/>
        <n v="1.31"/>
        <n v="1.315"/>
        <n v="1.32"/>
        <n v="1.325"/>
        <n v="1.33"/>
        <n v="1.34"/>
        <n v="1.345"/>
        <n v="1.35"/>
        <n v="1.355"/>
        <n v="1.36"/>
        <n v="1.37"/>
        <n v="1.375"/>
        <n v="1.38"/>
        <n v="1.385"/>
        <n v="1.39"/>
        <n v="1.4"/>
        <n v="1.405"/>
        <n v="1.41"/>
        <n v="1.42"/>
        <n v="1.425"/>
        <n v="1.43"/>
        <n v="1.435"/>
        <n v="1.44"/>
        <n v="1.445"/>
        <n v="1.45"/>
        <n v="1.455"/>
        <n v="1.46"/>
        <n v="1.465"/>
        <n v="1.47"/>
        <n v="1.475"/>
        <n v="1.48"/>
        <n v="1.485"/>
        <n v="1.4875"/>
        <n v="1.49"/>
        <n v="1.495"/>
        <n v="1.5"/>
        <n v="1.505"/>
        <n v="1.51"/>
        <n v="1.515"/>
        <n v="1.52"/>
        <n v="1.525"/>
        <n v="1.53"/>
        <n v="1.535"/>
        <n v="1.54"/>
        <n v="1.5475"/>
        <n v="1.55"/>
        <n v="1.56"/>
        <n v="1.5675"/>
        <n v="1.57"/>
        <n v="1.5725"/>
        <n v="1.575"/>
        <n v="1.5775"/>
        <n v="1.58"/>
        <n v="1.5825"/>
        <n v="1.585"/>
        <n v="1.5875"/>
        <n v="1.59"/>
        <n v="1.5925"/>
        <n v="1.595"/>
        <n v="1.5975"/>
        <n v="1.6"/>
        <n v="1.6025"/>
        <n v="1.605"/>
        <n v="1.6075"/>
        <n v="1.61"/>
        <n v="1.6125"/>
        <n v="1.615"/>
        <n v="1.6175"/>
        <n v="1.62"/>
        <n v="1.6225"/>
        <n v="1.625"/>
        <n v="1.6275"/>
        <n v="1.63"/>
        <n v="1.6325"/>
        <n v="1.635"/>
        <n v="1.6375"/>
        <n v="1.64"/>
        <n v="1.6425"/>
        <n v="1.645"/>
        <n v="1.6475"/>
        <n v="1.65"/>
        <n v="1.6525"/>
        <n v="1.655"/>
        <n v="1.6575"/>
        <n v="1.66"/>
        <n v="1.6625"/>
        <n v="1.665"/>
        <n v="1.6675"/>
        <n v="1.67"/>
        <n v="1.6725"/>
        <n v="1.675"/>
        <n v="1.6775"/>
        <n v="1.68"/>
        <n v="1.685"/>
        <n v="1.6875"/>
        <n v="1.69"/>
        <n v="1.6925"/>
        <n v="1.695"/>
        <n v="1.6963"/>
        <n v="1.6975"/>
        <n v="1.7"/>
        <n v="1.705"/>
        <n v="1.71"/>
        <n v="1.7125"/>
        <n v="1.715"/>
        <n v="1.72"/>
        <n v="1.7225"/>
        <n v="1.725"/>
        <n v="1.7275"/>
        <n v="1.73"/>
        <n v="1.7325"/>
        <n v="1.735"/>
        <n v="1.74"/>
        <n v="1.745"/>
        <n v="1.7475"/>
        <n v="1.75"/>
        <n v="1.7525"/>
        <n v="1.755"/>
        <n v="1.76"/>
        <n v="1.7625"/>
        <n v="1.765"/>
        <n v="1.7675"/>
        <n v="1.77"/>
        <n v="1.7725"/>
        <n v="1.775"/>
        <n v="1.7775"/>
        <n v="1.78"/>
        <n v="1.7825"/>
        <n v="1.785"/>
        <n v="1.79"/>
        <n v="1.7938"/>
        <n v="1.795"/>
        <n v="1.7975"/>
        <n v="1.8"/>
        <n v="1.8025"/>
        <n v="1.805"/>
        <n v="1.8075"/>
        <n v="1.81"/>
        <n v="1.8125"/>
        <n v="1.8138"/>
        <n v="1.815"/>
        <n v="1.8175"/>
        <n v="1.82"/>
        <n v="1.8225"/>
        <n v="1.825"/>
        <n v="1.8275"/>
        <n v="1.83"/>
        <n v="1.835"/>
        <n v="1.84"/>
        <n v="1.8425"/>
        <n v="1.845"/>
        <n v="1.8475"/>
        <n v="1.85"/>
        <n v="1.855"/>
        <n v="1.86"/>
        <n v="1.865"/>
        <n v="1.87"/>
        <n v="1.875"/>
        <n v="1.88"/>
        <n v="1.885"/>
        <n v="1.89"/>
        <n v="1.895"/>
        <n v="1.9"/>
        <n v="1.905"/>
        <n v="1.9075"/>
        <n v="1.91"/>
        <n v="1.9125"/>
        <n v="1.915"/>
        <n v="1.92"/>
        <n v="1.93"/>
        <n v="1.935"/>
        <n v="1.94"/>
        <n v="1.945"/>
        <n v="1.95"/>
        <n v="1.955"/>
        <n v="1.96"/>
        <n v="1.965"/>
        <n v="1.97"/>
        <n v="1.98"/>
        <n v="1.99"/>
        <n v="2"/>
        <n v="2.005"/>
        <n v="2.0075"/>
        <n v="2.01"/>
        <n v="2.015"/>
        <n v="2.02"/>
        <n v="2.025"/>
        <n v="2.0275"/>
        <n v="2.03"/>
        <n v="2.035"/>
        <n v="2.04"/>
        <n v="2.045"/>
        <n v="2.05"/>
        <n v="2.06"/>
        <n v="2.0625"/>
        <n v="2.065"/>
        <n v="2.07"/>
        <n v="2.075"/>
        <n v="2.08"/>
        <n v="2.085"/>
        <n v="2.09"/>
        <n v="2.1"/>
        <n v="2.105"/>
        <n v="2.11"/>
        <n v="2.1175"/>
        <n v="2.12"/>
        <n v="2.1225"/>
        <n v="2.125"/>
        <n v="2.1275"/>
        <n v="2.13"/>
        <n v="2.135"/>
        <n v="2.14"/>
        <n v="2.145"/>
        <n v="2.1475"/>
        <n v="2.15"/>
        <n v="2.155"/>
        <n v="2.16"/>
        <n v="2.165"/>
        <n v="2.1675"/>
        <n v="2.17"/>
        <n v="2.18"/>
        <n v="2.185"/>
        <n v="2.19"/>
        <n v="2.2"/>
        <n v="2.21"/>
        <n v="2.215"/>
        <n v="2.22"/>
        <n v="2.225"/>
        <n v="2.23"/>
        <n v="2.235"/>
        <n v="2.24"/>
        <n v="2.25"/>
        <n v="2.26"/>
        <n v="2.27"/>
        <n v="2.28"/>
        <n v="2.29"/>
        <n v="2.3"/>
        <n v="2.31"/>
        <n v="2.32"/>
        <n v="2.325"/>
        <n v="2.33"/>
        <n v="2.335"/>
        <n v="2.34"/>
        <n v="2.35"/>
      </sharedItems>
    </cacheField>
    <cacheField name="External User ID" numFmtId="0">
      <sharedItems count="264">
        <s v="ADM02409"/>
        <s v="ADM02798"/>
        <s v="ADM06585"/>
        <s v="ADM12744"/>
        <s v="ADM28818"/>
        <s v="ADM32624"/>
        <s v="ADM36631"/>
        <s v="ADM40773"/>
        <s v="ADM45001"/>
        <s v="ADM46075"/>
        <s v="ADM48696"/>
        <s v="ADM50353"/>
        <s v="ADM50384"/>
        <s v="ADM50564"/>
        <s v="ADM52637"/>
        <s v="ADM53618"/>
        <s v="ADM56374"/>
        <s v="ADM66046"/>
        <s v="ADM66321"/>
        <s v="ADM68975"/>
        <s v="ADM70326"/>
        <s v="ADM71561"/>
        <s v="ADM74235"/>
        <s v="ADM75315"/>
        <s v="ADM80903"/>
        <s v="ADM86750"/>
        <s v="ADM90030"/>
        <s v="ADM96017"/>
        <s v="ADM98730"/>
        <s v="aepes203"/>
        <s v="aepes204"/>
        <s v="aepes211"/>
        <s v="aepes216"/>
        <s v="aepes217"/>
        <s v="amdizona"/>
        <s v="ANDYCARTER"/>
        <s v="AQUILA1001"/>
        <s v="AQUILA1012"/>
        <s v="AQUILA1015"/>
        <s v="AQUILA1033"/>
        <s v="AQUILA1080"/>
        <s v="AQUILA2009"/>
        <s v="AQUILA2019"/>
        <s v="AQUILA2034"/>
        <s v="bbrent01"/>
        <s v="bentonabby"/>
        <s v="BERRYJOE1"/>
        <s v="bguderian"/>
        <s v="BIGANDBAD"/>
        <s v="BIGDADDY"/>
        <s v="bigzeke1"/>
        <s v="BJNEWSON"/>
        <s v="bobharp1"/>
        <s v="bobharp2"/>
        <s v="BPclements"/>
        <s v="bradking1"/>
        <s v="brendanc"/>
        <s v="brentbalog"/>
        <s v="BRESEE00"/>
        <s v="brianday"/>
        <s v="brightwell"/>
        <s v="brtrader03"/>
        <s v="brucewest"/>
        <s v="CAMTHOR02"/>
        <s v="canadanw1"/>
        <s v="CANADANW3"/>
        <s v="CANADANW5"/>
        <s v="ccubbison"/>
        <s v="ceweyman"/>
        <s v="chriscash"/>
        <s v="chrispower"/>
        <s v="cindybisho"/>
        <s v="cmachuang"/>
        <s v="CMCGRATH"/>
        <s v="Condonpatf"/>
        <s v="conoverc"/>
        <s v="coraljet"/>
        <s v="coraljet1"/>
        <s v="courtney"/>
        <s v="Cozartta"/>
        <s v="CRAIGDUKE"/>
        <s v="CSTANLEY"/>
        <s v="damian41"/>
        <s v="danielle1"/>
        <s v="DARREN10"/>
        <s v="davidwest"/>
        <s v="DAVSMITH"/>
        <s v="DBARRETT"/>
        <s v="dcsempra"/>
        <s v="ddecima1"/>
        <s v="DEFSCHRIS"/>
        <s v="diclementi"/>
        <s v="djohnson"/>
        <s v="DMKIBLER"/>
        <s v="DREWCLUFF"/>
        <s v="dutchdav"/>
        <s v="ehansen9"/>
        <s v="elsajohnst"/>
        <s v="ENRONCAT"/>
        <s v="EOL3PTREE"/>
        <s v="EOLBILLY"/>
        <s v="EPMELPar"/>
        <s v="EPMELPbag"/>
        <s v="EPMELPgs"/>
        <s v="EPMELPkac"/>
        <s v="EPMELPrdm"/>
        <s v="EPMELPrj"/>
        <s v="EPMELPrr2"/>
        <s v="EPRIME23"/>
        <s v="EPRIME26"/>
        <s v="EPRIME28"/>
        <s v="EPRIME29"/>
        <s v="EPRIME30"/>
        <s v="EPRIME31"/>
        <s v="EPRIME35"/>
        <s v="eracer00"/>
        <s v="FLOYDS14"/>
        <s v="frankfield"/>
        <s v="GASMANO1"/>
        <s v="georgede"/>
        <s v="giordano"/>
        <s v="Gistbill"/>
        <s v="GMAGEE01"/>
        <s v="gnometwo"/>
        <s v="GRADYNIGI"/>
        <s v="GregHood"/>
        <s v="gregshea"/>
        <s v="Hallbrian1"/>
        <s v="Hallbrianf"/>
        <s v="HAUEISEN"/>
        <s v="HawkinsD"/>
        <s v="HDESTEFA"/>
        <s v="HEATHERW"/>
        <s v="HEMMERLY"/>
        <s v="holliejone"/>
        <s v="Hornback"/>
        <s v="Houtenda"/>
        <s v="hozjan0001"/>
        <s v="jackkrape"/>
        <s v="jason001"/>
        <s v="JASONWOLFE"/>
        <s v="jennypoo"/>
        <s v="JERRYRODR"/>
        <s v="jfh00001"/>
        <s v="jgoforth"/>
        <s v="jhershey"/>
        <s v="JIMLK19641"/>
        <s v="joeho00001"/>
        <s v="joekennedy"/>
        <s v="JOHNBOYLE"/>
        <s v="johndarm"/>
        <s v="JOHNJOHN"/>
        <s v="JOHNKNOWS"/>
        <s v="JOHNSONC1"/>
        <s v="JONESTG1"/>
        <s v="jromita73"/>
        <s v="jvallillo"/>
        <s v="jwashabaug"/>
        <s v="kgebhard"/>
        <s v="kittleson"/>
        <s v="knuppway"/>
        <s v="KOTULSKI"/>
        <s v="LEAHFACKE"/>
        <s v="LESLIE01"/>
        <s v="lesliehyne"/>
        <s v="Lewellyn"/>
        <s v="linkletter"/>
        <s v="LORIPIGI"/>
        <s v="lwilliams"/>
        <s v="MALINOWSKI"/>
        <s v="mantz111"/>
        <s v="MARGARET"/>
        <s v="MARKGRAM01"/>
        <s v="Martinjan"/>
        <s v="marytuttle"/>
        <s v="MATTGRAVEL"/>
        <s v="mattreed"/>
        <s v="maxton123"/>
        <s v="mcaes123"/>
        <s v="MELISA94"/>
        <s v="MHUGGINS"/>
        <s v="MIARASOCAL"/>
        <s v="MICKELSON1"/>
        <s v="MikeBucher"/>
        <s v="MIKEFRIEND"/>
        <s v="mikekeen"/>
        <s v="MIKELARSEN"/>
        <s v="mmckinney"/>
        <s v="MRBECKNER"/>
        <s v="NOVERO777"/>
        <s v="OGEBASIS"/>
        <s v="OREGON55"/>
        <s v="PATTILLO"/>
        <s v="pces5020"/>
        <s v="pces5070"/>
        <s v="pces5095"/>
        <s v="pcesrick"/>
        <s v="pcessturm"/>
        <s v="PMELERA1"/>
        <s v="ppa00001"/>
        <s v="pstrange"/>
        <s v="Quekchin"/>
        <s v="RANSLEMDV"/>
        <s v="RAYSASAKI"/>
        <s v="rdm00001"/>
        <s v="redwood1"/>
        <s v="redwood3"/>
        <s v="REYNOLDS"/>
        <s v="RHOUGHTON"/>
        <s v="ritanagle"/>
        <s v="Robbinsk"/>
        <s v="ROBKEHOE"/>
        <s v="ROBMORRIS"/>
        <s v="robmutone"/>
        <s v="ROBPLATT"/>
        <s v="RUELCOOPER"/>
        <s v="sagardner"/>
        <s v="SCOTTK01"/>
        <s v="SHIREMAN"/>
        <s v="shourihan2"/>
        <s v="sjamison"/>
        <s v="sjt00001"/>
        <s v="SKAER0501"/>
        <s v="SLCJIMMC"/>
        <s v="SORKIN04"/>
        <s v="SPELLMAN"/>
        <s v="stharper"/>
        <s v="sthevenot1"/>
        <s v="STVDIXON"/>
        <s v="SUNGDORA"/>
        <s v="susjones"/>
        <s v="terwilson"/>
        <s v="THERESAC"/>
        <s v="TimBarth"/>
        <s v="TMVCKF01"/>
        <s v="TMVKES01"/>
        <s v="TMVMET01"/>
        <s v="TMVMLP01"/>
        <s v="TMVWTC01"/>
        <s v="toerner01"/>
        <s v="tonydizona"/>
        <s v="tracycolli"/>
        <s v="troysmith"/>
        <s v="txuetckbb"/>
        <s v="txuetcpat"/>
        <s v="USGasWest"/>
        <s v="VALENCIA"/>
        <s v="vandemark"/>
        <s v="Wanglawr"/>
        <s v="WAUGHMAN"/>
        <s v="wayneellis"/>
        <s v="wbaes123"/>
        <s v="WESTDESK1"/>
        <s v="WESTDESK10"/>
        <s v="WESTDESK2"/>
        <s v="WESTDESK8"/>
        <s v="WESTDESK9"/>
        <s v="WGRDANFOX"/>
        <s v="WHALENMIKE"/>
        <s v="WICKLUND"/>
        <s v="WILLWRIGHT"/>
        <s v="WOODBYKEN"/>
        <s v="wwarburton"/>
        <s v="YAMBROWN"/>
      </sharedItems>
    </cacheField>
    <cacheField name="Trader ID" numFmtId="0">
      <sharedItems count="10">
        <s v="FERMIS"/>
        <s v="JREITME"/>
        <s v="KHOLST"/>
        <s v="MGRIGSB"/>
        <s v="MLENHAR"/>
        <s v="MSANCH2"/>
        <s v="MSMITH18"/>
        <s v="RGAY"/>
        <s v="SSOUTH"/>
        <s v="TKUYKEN"/>
      </sharedItems>
    </cacheField>
    <cacheField name="Risk Book" numFmtId="0">
      <sharedItems count="13">
        <s v="ENA - FT WC CAL"/>
        <s v="ENA - FT WC SJ"/>
        <s v="ENA - FT WT CAL"/>
        <s v="ENA - FT WT SJ"/>
        <s v="ENA - FT WT SOCAL"/>
        <s v="ENA - IM Denver"/>
        <s v="ENA - IM WC CAL"/>
        <s v="ENA - IM WC PERM"/>
        <s v="ENA - IM WC SJ"/>
        <s v="ENA - IM WT CAL"/>
        <s v="ENA-FT WT ROX"/>
        <s v="ENA-FT-WT-ROX"/>
        <s v="FT - Denver"/>
      </sharedItems>
    </cacheField>
    <cacheField name="Bridge" numFmtId="0">
      <sharedItems count="2">
        <s v="Sitara"/>
        <s v="TAGG/ ERMS"/>
      </sharedItems>
    </cacheField>
    <cacheField name="Collateral Flag" numFmtId="0">
      <sharedItems count="2">
        <s v="N"/>
        <s v="Y"/>
      </sharedItems>
    </cacheField>
    <cacheField name="Enron Entity" numFmtId="0">
      <sharedItems count="1">
        <s v="Enron North America Corp."/>
      </sharedItems>
    </cacheField>
    <cacheField name="Contract ID" numFmtId="0">
      <sharedItems containsString="0" containsBlank="1" containsNumber="1" containsInteger="1" minValue="95000191" maxValue="96064587" count="88">
        <n v="95000191"/>
        <n v="95000199"/>
        <n v="95000226"/>
        <n v="95000242"/>
        <n v="95000267"/>
        <n v="95000281"/>
        <n v="95000290"/>
        <n v="95000303"/>
        <n v="95000359"/>
        <n v="95000390"/>
        <n v="95001184"/>
        <n v="95001227"/>
        <n v="96000103"/>
        <n v="96000160"/>
        <n v="96000463"/>
        <n v="96000574"/>
        <n v="96001003"/>
        <n v="96001395"/>
        <n v="96001399"/>
        <n v="96001596"/>
        <n v="96001822"/>
        <n v="96002138"/>
        <n v="96002353"/>
        <n v="96003709"/>
        <n v="96003713"/>
        <n v="96003955"/>
        <n v="96004242"/>
        <n v="96004521"/>
        <n v="96004580"/>
        <n v="96004898"/>
        <n v="96004912"/>
        <n v="96008622"/>
        <n v="96009194"/>
        <n v="96010108"/>
        <n v="96011840"/>
        <n v="96012100"/>
        <n v="96012102"/>
        <n v="96013197"/>
        <n v="96013277"/>
        <n v="96013297"/>
        <n v="96013559"/>
        <n v="96014540"/>
        <n v="96016053"/>
        <n v="96016335"/>
        <n v="96016458"/>
        <n v="96016460"/>
        <n v="96016891"/>
        <n v="96017418"/>
        <n v="96017703"/>
        <n v="96018986"/>
        <n v="96021110"/>
        <n v="96022095"/>
        <n v="96022449"/>
        <n v="96022573"/>
        <n v="96022605"/>
        <n v="96027986"/>
        <n v="96028131"/>
        <n v="96028815"/>
        <n v="96028867"/>
        <n v="96028944"/>
        <n v="96028966"/>
        <n v="96029028"/>
        <n v="96029098"/>
        <n v="96030374"/>
        <n v="96035616"/>
        <n v="96035620"/>
        <n v="96036713"/>
        <n v="96037413"/>
        <n v="96038365"/>
        <n v="96038383"/>
        <n v="96038419"/>
        <n v="96041878"/>
        <n v="96042254"/>
        <n v="96043308"/>
        <n v="96043931"/>
        <n v="96044500"/>
        <n v="96044805"/>
        <n v="96045266"/>
        <n v="96053796"/>
        <n v="96055225"/>
        <n v="96056503"/>
        <n v="96056886"/>
        <n v="96057022"/>
        <n v="96060304"/>
        <n v="96060311"/>
        <n v="96061846"/>
        <n v="96064587"/>
        <m/>
      </sharedItems>
    </cacheField>
    <cacheField name="Deal ID" numFmtId="0">
      <sharedItems containsMixedTypes="1" containsNumber="1" containsInteger="1" minValue="1045033" maxValue="1074195" count="6494">
        <n v="1045033"/>
        <n v="1045039"/>
        <n v="1045040"/>
        <n v="1045042"/>
        <n v="1045054"/>
        <n v="1045055"/>
        <n v="1045056"/>
        <n v="1045058"/>
        <n v="1045059"/>
        <n v="1045060"/>
        <n v="1045061"/>
        <n v="1045063"/>
        <n v="1045065"/>
        <n v="1045068"/>
        <n v="1045070"/>
        <n v="1045072"/>
        <n v="1045074"/>
        <n v="1045077"/>
        <n v="1045079"/>
        <n v="1045080"/>
        <n v="1045082"/>
        <n v="1045089"/>
        <n v="1045090"/>
        <n v="1045092"/>
        <n v="1045093"/>
        <n v="1045095"/>
        <n v="1045096"/>
        <n v="1045097"/>
        <n v="1045098"/>
        <n v="1045100"/>
        <n v="1045101"/>
        <n v="1045103"/>
        <n v="1045104"/>
        <n v="1045105"/>
        <n v="1045107"/>
        <n v="1045109"/>
        <n v="1045111"/>
        <n v="1045112"/>
        <n v="1045113"/>
        <n v="1045114"/>
        <n v="1045116"/>
        <n v="1045118"/>
        <n v="1045119"/>
        <n v="1045122"/>
        <n v="1045123"/>
        <n v="1045125"/>
        <n v="1045132"/>
        <n v="1045136"/>
        <n v="1045138"/>
        <n v="1045142"/>
        <n v="1045143"/>
        <n v="1045144"/>
        <n v="1045146"/>
        <n v="1045151"/>
        <n v="1045152"/>
        <n v="1045156"/>
        <n v="1045157"/>
        <n v="1045168"/>
        <n v="1045173"/>
        <n v="1045188"/>
        <n v="1045194"/>
        <n v="1045202"/>
        <n v="1045203"/>
        <n v="1045204"/>
        <n v="1045207"/>
        <n v="1045208"/>
        <n v="1045212"/>
        <n v="1045214"/>
        <n v="1045215"/>
        <n v="1045216"/>
        <n v="1045217"/>
        <n v="1045221"/>
        <n v="1045224"/>
        <n v="1045240"/>
        <n v="1045243"/>
        <n v="1045246"/>
        <n v="1045249"/>
        <n v="1045250"/>
        <n v="1045268"/>
        <n v="1045269"/>
        <n v="1045270"/>
        <n v="1045272"/>
        <n v="1045274"/>
        <n v="1045278"/>
        <n v="1045282"/>
        <n v="1045283"/>
        <n v="1045285"/>
        <n v="1045286"/>
        <n v="1045289"/>
        <n v="1045297"/>
        <n v="1045298"/>
        <n v="1045299"/>
        <n v="1045300"/>
        <n v="1045304"/>
        <n v="1045305"/>
        <n v="1045306"/>
        <n v="1045307"/>
        <n v="1045316"/>
        <n v="1045319"/>
        <n v="1045320"/>
        <n v="1045321"/>
        <n v="1045325"/>
        <n v="1045327"/>
        <n v="1045328"/>
        <n v="1045329"/>
        <n v="1045332"/>
        <n v="1045333"/>
        <n v="1045335"/>
        <n v="1045336"/>
        <n v="1045338"/>
        <n v="1045341"/>
        <n v="1045342"/>
        <n v="1045343"/>
        <n v="1045344"/>
        <n v="1045346"/>
        <n v="1045348"/>
        <n v="1045349"/>
        <n v="1045352"/>
        <n v="1045353"/>
        <n v="1045354"/>
        <n v="1045355"/>
        <n v="1045356"/>
        <n v="1045357"/>
        <n v="1045358"/>
        <n v="1045363"/>
        <n v="1045368"/>
        <n v="1045371"/>
        <n v="1045372"/>
        <n v="1045373"/>
        <n v="1045375"/>
        <n v="1045377"/>
        <n v="1045383"/>
        <n v="1045384"/>
        <n v="1045385"/>
        <n v="1045390"/>
        <n v="1045392"/>
        <n v="1045393"/>
        <n v="1045394"/>
        <n v="1045396"/>
        <n v="1045398"/>
        <n v="1045402"/>
        <n v="1045403"/>
        <n v="1045404"/>
        <n v="1045410"/>
        <n v="1045413"/>
        <n v="1045417"/>
        <n v="1045418"/>
        <n v="1045420"/>
        <n v="1045421"/>
        <n v="1045433"/>
        <n v="1045439"/>
        <n v="1045451"/>
        <n v="1045452"/>
        <n v="1045453"/>
        <n v="1045456"/>
        <n v="1045458"/>
        <n v="1045460"/>
        <n v="1045462"/>
        <n v="1045463"/>
        <n v="1045492"/>
        <n v="1045503"/>
        <n v="1045506"/>
        <n v="1045513"/>
        <n v="1045515"/>
        <n v="1045516"/>
        <n v="1045517"/>
        <n v="1045529"/>
        <n v="1045534"/>
        <n v="1045546"/>
        <n v="1045549"/>
        <n v="1045553"/>
        <n v="1045556"/>
        <n v="1045570"/>
        <n v="1045573"/>
        <n v="1045583"/>
        <n v="1045587"/>
        <n v="1045593"/>
        <n v="1045594"/>
        <n v="1045613"/>
        <n v="1045628"/>
        <n v="1045636"/>
        <n v="1045637"/>
        <n v="1045640"/>
        <n v="1045641"/>
        <n v="1045642"/>
        <n v="1045646"/>
        <n v="1045648"/>
        <n v="1045649"/>
        <n v="1045655"/>
        <n v="1045661"/>
        <n v="1045662"/>
        <n v="1045663"/>
        <n v="1045671"/>
        <n v="1045680"/>
        <n v="1045687"/>
        <n v="1045689"/>
        <n v="1045690"/>
        <n v="1045691"/>
        <n v="1045692"/>
        <n v="1045700"/>
        <n v="1045701"/>
        <n v="1045702"/>
        <n v="1045706"/>
        <n v="1045712"/>
        <n v="1045715"/>
        <n v="1045719"/>
        <n v="1045720"/>
        <n v="1045728"/>
        <n v="1045729"/>
        <n v="1045736"/>
        <n v="1045739"/>
        <n v="1045742"/>
        <n v="1045744"/>
        <n v="1045747"/>
        <n v="1045750"/>
        <n v="1045755"/>
        <n v="1045756"/>
        <n v="1045760"/>
        <n v="1045762"/>
        <n v="1045770"/>
        <n v="1045774"/>
        <n v="1045789"/>
        <n v="1045797"/>
        <n v="1045798"/>
        <n v="1045805"/>
        <n v="1045806"/>
        <n v="1045807"/>
        <n v="1045808"/>
        <n v="1045809"/>
        <n v="1045811"/>
        <n v="1045812"/>
        <n v="1045823"/>
        <n v="1045827"/>
        <n v="1045830"/>
        <n v="1045833"/>
        <n v="1045836"/>
        <n v="1045847"/>
        <n v="1045855"/>
        <n v="1045864"/>
        <n v="1045876"/>
        <n v="1045881"/>
        <n v="1045888"/>
        <n v="1045916"/>
        <n v="1045919"/>
        <n v="1045927"/>
        <n v="1045928"/>
        <n v="1045930"/>
        <n v="1045938"/>
        <n v="1045949"/>
        <n v="1045974"/>
        <n v="1045978"/>
        <n v="1046014"/>
        <n v="1046023"/>
        <n v="1046025"/>
        <n v="1046027"/>
        <n v="1046034"/>
        <n v="1046039"/>
        <n v="1046040"/>
        <n v="1046042"/>
        <n v="1046051"/>
        <n v="1046059"/>
        <n v="1046060"/>
        <n v="1046061"/>
        <n v="1046062"/>
        <n v="1046068"/>
        <n v="1046069"/>
        <n v="1046078"/>
        <n v="1046083"/>
        <n v="1046086"/>
        <n v="1046099"/>
        <n v="1046101"/>
        <n v="1046115"/>
        <n v="1046117"/>
        <n v="1046119"/>
        <n v="1046126"/>
        <n v="1046127"/>
        <n v="1046137"/>
        <n v="1046138"/>
        <n v="1046141"/>
        <n v="1046142"/>
        <n v="1046152"/>
        <n v="1046172"/>
        <n v="1046184"/>
        <n v="1046187"/>
        <n v="1046189"/>
        <n v="1046190"/>
        <n v="1046191"/>
        <n v="1046194"/>
        <n v="1046195"/>
        <n v="1046199"/>
        <n v="1046216"/>
        <n v="1046217"/>
        <n v="1046239"/>
        <n v="1046247"/>
        <n v="1046256"/>
        <n v="1046269"/>
        <n v="1046277"/>
        <n v="1046283"/>
        <n v="1046285"/>
        <n v="1046289"/>
        <n v="1046323"/>
        <n v="1046327"/>
        <n v="1046341"/>
        <n v="1046348"/>
        <n v="1046349"/>
        <n v="1046385"/>
        <n v="1046394"/>
        <n v="1046409"/>
        <n v="1046419"/>
        <n v="1046422"/>
        <n v="1046425"/>
        <n v="1046426"/>
        <n v="1046443"/>
        <n v="1046455"/>
        <n v="1046474"/>
        <n v="1046478"/>
        <n v="1046485"/>
        <n v="1046487"/>
        <n v="1046517"/>
        <n v="1046521"/>
        <n v="1046531"/>
        <n v="1046540"/>
        <n v="1046548"/>
        <n v="1046551"/>
        <n v="1046558"/>
        <n v="1046570"/>
        <n v="1046675"/>
        <n v="1047118"/>
        <n v="1047152"/>
        <n v="1047158"/>
        <n v="1047159"/>
        <n v="1047176"/>
        <n v="1047177"/>
        <n v="1047178"/>
        <n v="1047184"/>
        <n v="1047195"/>
        <n v="1047201"/>
        <n v="1047202"/>
        <n v="1047203"/>
        <n v="1047210"/>
        <n v="1047222"/>
        <n v="1047237"/>
        <n v="1047244"/>
        <n v="1047246"/>
        <n v="1047247"/>
        <n v="1047419"/>
        <n v="1047420"/>
        <n v="1047422"/>
        <n v="1047443"/>
        <n v="1047444"/>
        <n v="1047447"/>
        <n v="1047448"/>
        <n v="1047449"/>
        <n v="1047450"/>
        <n v="1047451"/>
        <n v="1047464"/>
        <n v="1047468"/>
        <n v="1047476"/>
        <n v="1047479"/>
        <n v="1047485"/>
        <n v="1047490"/>
        <n v="1047508"/>
        <n v="1047519"/>
        <n v="1047523"/>
        <n v="1047527"/>
        <n v="1047528"/>
        <n v="1047529"/>
        <n v="1047531"/>
        <n v="1047534"/>
        <n v="1047535"/>
        <n v="1047543"/>
        <n v="1047549"/>
        <n v="1047554"/>
        <n v="1047557"/>
        <n v="1047558"/>
        <n v="1047563"/>
        <n v="1047569"/>
        <n v="1047573"/>
        <n v="1047577"/>
        <n v="1047579"/>
        <n v="1047580"/>
        <n v="1047581"/>
        <n v="1047585"/>
        <n v="1047586"/>
        <n v="1047591"/>
        <n v="1047592"/>
        <n v="1047594"/>
        <n v="1047595"/>
        <n v="1047596"/>
        <n v="1047597"/>
        <n v="1047601"/>
        <n v="1047604"/>
        <n v="1047605"/>
        <n v="1047607"/>
        <n v="1047608"/>
        <n v="1047611"/>
        <n v="1047612"/>
        <n v="1047614"/>
        <n v="1047615"/>
        <n v="1047617"/>
        <n v="1047621"/>
        <n v="1047625"/>
        <n v="1047629"/>
        <n v="1047637"/>
        <n v="1047640"/>
        <n v="1047641"/>
        <n v="1047647"/>
        <n v="1047648"/>
        <n v="1047649"/>
        <n v="1047651"/>
        <n v="1047652"/>
        <n v="1047655"/>
        <n v="1047657"/>
        <n v="1047658"/>
        <n v="1047660"/>
        <n v="1047662"/>
        <n v="1047675"/>
        <n v="1047677"/>
        <n v="1047678"/>
        <n v="1047679"/>
        <n v="1047680"/>
        <n v="1047683"/>
        <n v="1047684"/>
        <n v="1047687"/>
        <n v="1047689"/>
        <n v="1047696"/>
        <n v="1047697"/>
        <n v="1047700"/>
        <n v="1047701"/>
        <n v="1047702"/>
        <n v="1047704"/>
        <n v="1047705"/>
        <n v="1047706"/>
        <n v="1047707"/>
        <n v="1047710"/>
        <n v="1047711"/>
        <n v="1047712"/>
        <n v="1047713"/>
        <n v="1047714"/>
        <n v="1047719"/>
        <n v="1047720"/>
        <n v="1047722"/>
        <n v="1047724"/>
        <n v="1047727"/>
        <n v="1047729"/>
        <n v="1047730"/>
        <n v="1047732"/>
        <n v="1047735"/>
        <n v="1047739"/>
        <n v="1047748"/>
        <n v="1047754"/>
        <n v="1047757"/>
        <n v="1047761"/>
        <n v="1047762"/>
        <n v="1047766"/>
        <n v="1047777"/>
        <n v="1047778"/>
        <n v="1047780"/>
        <n v="1047782"/>
        <n v="1047783"/>
        <n v="1047784"/>
        <n v="1047789"/>
        <n v="1047792"/>
        <n v="1047795"/>
        <n v="1047796"/>
        <n v="1047803"/>
        <n v="1047808"/>
        <n v="1047812"/>
        <n v="1047813"/>
        <n v="1047822"/>
        <n v="1047830"/>
        <n v="1047850"/>
        <n v="1047852"/>
        <n v="1047853"/>
        <n v="1047854"/>
        <n v="1047855"/>
        <n v="1047860"/>
        <n v="1047877"/>
        <n v="1047891"/>
        <n v="1047897"/>
        <n v="1047914"/>
        <n v="1047920"/>
        <n v="1047924"/>
        <n v="1047925"/>
        <n v="1047927"/>
        <n v="1047934"/>
        <n v="1047937"/>
        <n v="1047938"/>
        <n v="1047948"/>
        <n v="1047949"/>
        <n v="1047955"/>
        <n v="1047965"/>
        <n v="1047977"/>
        <n v="1047980"/>
        <n v="1047986"/>
        <n v="1047991"/>
        <n v="1047996"/>
        <n v="1048000"/>
        <n v="1048002"/>
        <n v="1048003"/>
        <n v="1048004"/>
        <n v="1048008"/>
        <n v="1048010"/>
        <n v="1048013"/>
        <n v="1048014"/>
        <n v="1048016"/>
        <n v="1048033"/>
        <n v="1048041"/>
        <n v="1048048"/>
        <n v="1048051"/>
        <n v="1048053"/>
        <n v="1048057"/>
        <n v="1048060"/>
        <n v="1048061"/>
        <n v="1048064"/>
        <n v="1048066"/>
        <n v="1048067"/>
        <n v="1048068"/>
        <n v="1048071"/>
        <n v="1048077"/>
        <n v="1048084"/>
        <n v="1048086"/>
        <n v="1048089"/>
        <n v="1048092"/>
        <n v="1048094"/>
        <n v="1048095"/>
        <n v="1048097"/>
        <n v="1048107"/>
        <n v="1048109"/>
        <n v="1048112"/>
        <n v="1048113"/>
        <n v="1048115"/>
        <n v="1048117"/>
        <n v="1048120"/>
        <n v="1048123"/>
        <n v="1048129"/>
        <n v="1048146"/>
        <n v="1048147"/>
        <n v="1048148"/>
        <n v="1048154"/>
        <n v="1048159"/>
        <n v="1048164"/>
        <n v="1048171"/>
        <n v="1048172"/>
        <n v="1048173"/>
        <n v="1048175"/>
        <n v="1048177"/>
        <n v="1048179"/>
        <n v="1048180"/>
        <n v="1048200"/>
        <n v="1048201"/>
        <n v="1048206"/>
        <n v="1048207"/>
        <n v="1048214"/>
        <n v="1048215"/>
        <n v="1048228"/>
        <n v="1048229"/>
        <n v="1048232"/>
        <n v="1048233"/>
        <n v="1048238"/>
        <n v="1048239"/>
        <n v="1048240"/>
        <n v="1048241"/>
        <n v="1048245"/>
        <n v="1048249"/>
        <n v="1048250"/>
        <n v="1048252"/>
        <n v="1048253"/>
        <n v="1048257"/>
        <n v="1048259"/>
        <n v="1048260"/>
        <n v="1048265"/>
        <n v="1048270"/>
        <n v="1048278"/>
        <n v="1048281"/>
        <n v="1048282"/>
        <n v="1048289"/>
        <n v="1048291"/>
        <n v="1048297"/>
        <n v="1048315"/>
        <n v="1048317"/>
        <n v="1048318"/>
        <n v="1048319"/>
        <n v="1048322"/>
        <n v="1048327"/>
        <n v="1048332"/>
        <n v="1048335"/>
        <n v="1048336"/>
        <n v="1048340"/>
        <n v="1048341"/>
        <n v="1048343"/>
        <n v="1048353"/>
        <n v="1048354"/>
        <n v="1048370"/>
        <n v="1048371"/>
        <n v="1048377"/>
        <n v="1048381"/>
        <n v="1048389"/>
        <n v="1048392"/>
        <n v="1048398"/>
        <n v="1048400"/>
        <n v="1048402"/>
        <n v="1048405"/>
        <n v="1048408"/>
        <n v="1048409"/>
        <n v="1048413"/>
        <n v="1048417"/>
        <n v="1048420"/>
        <n v="1048433"/>
        <n v="1048445"/>
        <n v="1048457"/>
        <n v="1048469"/>
        <n v="1048470"/>
        <n v="1048476"/>
        <n v="1048481"/>
        <n v="1048485"/>
        <n v="1048490"/>
        <n v="1048491"/>
        <n v="1048492"/>
        <n v="1048493"/>
        <n v="1048523"/>
        <n v="1048524"/>
        <n v="1048526"/>
        <n v="1048531"/>
        <n v="1048535"/>
        <n v="1048536"/>
        <n v="1048539"/>
        <n v="1048553"/>
        <n v="1048554"/>
        <n v="1048561"/>
        <n v="1048563"/>
        <n v="1048565"/>
        <n v="1048566"/>
        <n v="1048571"/>
        <n v="1048576"/>
        <n v="1048580"/>
        <n v="1048584"/>
        <n v="1048587"/>
        <n v="1048607"/>
        <n v="1048609"/>
        <n v="1048610"/>
        <n v="1048613"/>
        <n v="1048615"/>
        <n v="1048618"/>
        <n v="1048628"/>
        <n v="1048630"/>
        <n v="1048631"/>
        <n v="1048632"/>
        <n v="1048634"/>
        <n v="1048637"/>
        <n v="1048642"/>
        <n v="1048644"/>
        <n v="1048645"/>
        <n v="1048648"/>
        <n v="1048651"/>
        <n v="1048653"/>
        <n v="1048666"/>
        <n v="1048667"/>
        <n v="1048668"/>
        <n v="1048669"/>
        <n v="1048670"/>
        <n v="1048677"/>
        <n v="1048679"/>
        <n v="1048680"/>
        <n v="1048684"/>
        <n v="1048687"/>
        <n v="1048689"/>
        <n v="1048699"/>
        <n v="1048700"/>
        <n v="1048701"/>
        <n v="1048703"/>
        <n v="1048720"/>
        <n v="1048725"/>
        <n v="1048727"/>
        <n v="1048729"/>
        <n v="1048739"/>
        <n v="1048748"/>
        <n v="1048755"/>
        <n v="1048780"/>
        <n v="1048809"/>
        <n v="1048828"/>
        <n v="1048831"/>
        <n v="1048843"/>
        <n v="1048844"/>
        <n v="1048849"/>
        <n v="1048850"/>
        <n v="1048851"/>
        <n v="1048852"/>
        <n v="1048861"/>
        <n v="1048864"/>
        <n v="1048867"/>
        <n v="1048869"/>
        <n v="1048871"/>
        <n v="1048884"/>
        <n v="1048887"/>
        <n v="1048888"/>
        <n v="1048889"/>
        <n v="1048908"/>
        <n v="1048941"/>
        <n v="1048942"/>
        <n v="1048944"/>
        <n v="1048955"/>
        <n v="1048970"/>
        <n v="1048977"/>
        <n v="1048983"/>
        <n v="1049170"/>
        <n v="1049530"/>
        <n v="1049831"/>
        <n v="1049832"/>
        <n v="1049840"/>
        <n v="1049854"/>
        <n v="1049856"/>
        <n v="1049858"/>
        <n v="1049860"/>
        <n v="1049863"/>
        <n v="1049865"/>
        <n v="1049866"/>
        <n v="1049877"/>
        <n v="1049894"/>
        <n v="1049899"/>
        <n v="1049900"/>
        <n v="1049906"/>
        <n v="1049907"/>
        <n v="1049908"/>
        <n v="1049909"/>
        <n v="1049910"/>
        <n v="1049911"/>
        <n v="1049912"/>
        <n v="1049913"/>
        <n v="1049914"/>
        <n v="1049915"/>
        <n v="1049916"/>
        <n v="1049917"/>
        <n v="1049918"/>
        <n v="1049920"/>
        <n v="1049921"/>
        <n v="1049928"/>
        <n v="1049932"/>
        <n v="1049933"/>
        <n v="1049936"/>
        <n v="1049937"/>
        <n v="1049943"/>
        <n v="1049959"/>
        <n v="1049964"/>
        <n v="1049967"/>
        <n v="1049981"/>
        <n v="1049984"/>
        <n v="1049985"/>
        <n v="1049986"/>
        <n v="1049997"/>
        <n v="1049998"/>
        <n v="1050000"/>
        <n v="1050002"/>
        <n v="1050004"/>
        <n v="1050008"/>
        <n v="1050010"/>
        <n v="1050017"/>
        <n v="1050019"/>
        <n v="1050022"/>
        <n v="1050034"/>
        <n v="1050036"/>
        <n v="1050038"/>
        <n v="1050047"/>
        <n v="1050057"/>
        <n v="1050058"/>
        <n v="1050064"/>
        <n v="1050069"/>
        <n v="1050077"/>
        <n v="1050082"/>
        <n v="1050083"/>
        <n v="1050084"/>
        <n v="1050086"/>
        <n v="1050087"/>
        <n v="1050088"/>
        <n v="1050089"/>
        <n v="1050092"/>
        <n v="1050096"/>
        <n v="1050098"/>
        <n v="1050102"/>
        <n v="1050103"/>
        <n v="1050109"/>
        <n v="1050115"/>
        <n v="1050134"/>
        <n v="1050136"/>
        <n v="1050141"/>
        <n v="1050146"/>
        <n v="1050155"/>
        <n v="1050156"/>
        <n v="1050160"/>
        <n v="1050161"/>
        <n v="1050162"/>
        <n v="1050165"/>
        <n v="1050166"/>
        <n v="1050167"/>
        <n v="1050168"/>
        <n v="1050170"/>
        <n v="1050171"/>
        <n v="1050174"/>
        <n v="1050184"/>
        <n v="1050185"/>
        <n v="1050192"/>
        <n v="1050193"/>
        <n v="1050195"/>
        <n v="1050197"/>
        <n v="1050203"/>
        <n v="1050204"/>
        <n v="1050206"/>
        <n v="1050212"/>
        <n v="1050213"/>
        <n v="1050215"/>
        <n v="1050216"/>
        <n v="1050220"/>
        <n v="1050221"/>
        <n v="1050226"/>
        <n v="1050229"/>
        <n v="1050231"/>
        <n v="1050232"/>
        <n v="1050235"/>
        <n v="1050237"/>
        <n v="1050239"/>
        <n v="1050243"/>
        <n v="1050245"/>
        <n v="1050246"/>
        <n v="1050248"/>
        <n v="1050249"/>
        <n v="1050251"/>
        <n v="1050253"/>
        <n v="1050254"/>
        <n v="1050258"/>
        <n v="1050260"/>
        <n v="1050261"/>
        <n v="1050262"/>
        <n v="1050264"/>
        <n v="1050269"/>
        <n v="1050278"/>
        <n v="1050284"/>
        <n v="1050287"/>
        <n v="1050294"/>
        <n v="1050296"/>
        <n v="1050298"/>
        <n v="1050302"/>
        <n v="1050303"/>
        <n v="1050311"/>
        <n v="1050312"/>
        <n v="1050315"/>
        <n v="1050316"/>
        <n v="1050317"/>
        <n v="1050318"/>
        <n v="1050323"/>
        <n v="1050326"/>
        <n v="1050332"/>
        <n v="1050336"/>
        <n v="1050343"/>
        <n v="1050346"/>
        <n v="1050347"/>
        <n v="1050357"/>
        <n v="1050368"/>
        <n v="1050371"/>
        <n v="1050374"/>
        <n v="1050393"/>
        <n v="1050394"/>
        <n v="1050396"/>
        <n v="1050401"/>
        <n v="1050409"/>
        <n v="1050410"/>
        <n v="1050411"/>
        <n v="1050412"/>
        <n v="1050418"/>
        <n v="1050420"/>
        <n v="1050423"/>
        <n v="1050425"/>
        <n v="1050428"/>
        <n v="1050429"/>
        <n v="1050432"/>
        <n v="1050434"/>
        <n v="1050438"/>
        <n v="1050440"/>
        <n v="1050441"/>
        <n v="1050443"/>
        <n v="1050448"/>
        <n v="1050452"/>
        <n v="1050461"/>
        <n v="1050463"/>
        <n v="1050464"/>
        <n v="1050465"/>
        <n v="1050466"/>
        <n v="1050467"/>
        <n v="1050475"/>
        <n v="1050481"/>
        <n v="1050488"/>
        <n v="1050490"/>
        <n v="1050495"/>
        <n v="1050498"/>
        <n v="1050499"/>
        <n v="1050502"/>
        <n v="1050506"/>
        <n v="1050507"/>
        <n v="1050510"/>
        <n v="1050512"/>
        <n v="1050513"/>
        <n v="1050518"/>
        <n v="1050520"/>
        <n v="1050531"/>
        <n v="1050532"/>
        <n v="1050545"/>
        <n v="1050547"/>
        <n v="1050552"/>
        <n v="1050556"/>
        <n v="1050563"/>
        <n v="1050572"/>
        <n v="1050576"/>
        <n v="1050579"/>
        <n v="1050580"/>
        <n v="1050584"/>
        <n v="1050586"/>
        <n v="1050587"/>
        <n v="1050588"/>
        <n v="1050598"/>
        <n v="1050605"/>
        <n v="1050607"/>
        <n v="1050609"/>
        <n v="1050610"/>
        <n v="1050626"/>
        <n v="1050627"/>
        <n v="1050634"/>
        <n v="1050635"/>
        <n v="1050637"/>
        <n v="1050640"/>
        <n v="1050641"/>
        <n v="1050645"/>
        <n v="1050646"/>
        <n v="1050647"/>
        <n v="1050656"/>
        <n v="1050658"/>
        <n v="1050665"/>
        <n v="1050667"/>
        <n v="1050668"/>
        <n v="1050672"/>
        <n v="1050674"/>
        <n v="1050690"/>
        <n v="1050692"/>
        <n v="1050694"/>
        <n v="1050696"/>
        <n v="1050698"/>
        <n v="1050702"/>
        <n v="1050709"/>
        <n v="1050719"/>
        <n v="1050724"/>
        <n v="1050726"/>
        <n v="1050727"/>
        <n v="1050728"/>
        <n v="1050737"/>
        <n v="1050739"/>
        <n v="1050745"/>
        <n v="1050746"/>
        <n v="1050752"/>
        <n v="1050753"/>
        <n v="1050757"/>
        <n v="1050773"/>
        <n v="1050774"/>
        <n v="1050775"/>
        <n v="1050776"/>
        <n v="1050783"/>
        <n v="1050786"/>
        <n v="1050791"/>
        <n v="1050792"/>
        <n v="1050793"/>
        <n v="1050802"/>
        <n v="1050806"/>
        <n v="1050812"/>
        <n v="1050820"/>
        <n v="1050836"/>
        <n v="1050850"/>
        <n v="1050852"/>
        <n v="1050853"/>
        <n v="1050857"/>
        <n v="1050869"/>
        <n v="1050872"/>
        <n v="1050873"/>
        <n v="1050874"/>
        <n v="1050881"/>
        <n v="1050895"/>
        <n v="1050904"/>
        <n v="1050905"/>
        <n v="1050910"/>
        <n v="1050911"/>
        <n v="1050916"/>
        <n v="1050925"/>
        <n v="1050927"/>
        <n v="1050941"/>
        <n v="1050953"/>
        <n v="1050981"/>
        <n v="1050982"/>
        <n v="1050986"/>
        <n v="1050990"/>
        <n v="1051007"/>
        <n v="1051011"/>
        <n v="1051013"/>
        <n v="1051016"/>
        <n v="1051017"/>
        <n v="1051033"/>
        <n v="1051046"/>
        <n v="1051049"/>
        <n v="1051055"/>
        <n v="1051056"/>
        <n v="1051068"/>
        <n v="1051070"/>
        <n v="1051087"/>
        <n v="1051088"/>
        <n v="1051092"/>
        <n v="1051093"/>
        <n v="1051118"/>
        <n v="1051134"/>
        <n v="1051138"/>
        <n v="1051140"/>
        <n v="1051147"/>
        <n v="1051151"/>
        <n v="1051159"/>
        <n v="1051167"/>
        <n v="1051184"/>
        <n v="1051193"/>
        <n v="1051198"/>
        <n v="1051203"/>
        <n v="1051233"/>
        <n v="1051259"/>
        <n v="1051273"/>
        <n v="1051290"/>
        <n v="1051295"/>
        <n v="1051297"/>
        <n v="1051299"/>
        <n v="1051300"/>
        <n v="1051307"/>
        <n v="1051311"/>
        <n v="1051312"/>
        <n v="1051445"/>
        <n v="1051456"/>
        <n v="1051458"/>
        <n v="1052138"/>
        <n v="1052139"/>
        <n v="1052140"/>
        <n v="1052142"/>
        <n v="1052143"/>
        <n v="1052146"/>
        <n v="1052149"/>
        <n v="1052150"/>
        <n v="1052151"/>
        <n v="1052153"/>
        <n v="1052155"/>
        <n v="1052156"/>
        <n v="1052157"/>
        <n v="1052164"/>
        <n v="1052175"/>
        <n v="1052180"/>
        <n v="1052182"/>
        <n v="1052187"/>
        <n v="1052190"/>
        <n v="1052191"/>
        <n v="1052196"/>
        <n v="1052203"/>
        <n v="1052212"/>
        <n v="1052215"/>
        <n v="1052216"/>
        <n v="1052218"/>
        <n v="1052220"/>
        <n v="1052222"/>
        <n v="1052231"/>
        <n v="1052242"/>
        <n v="1052245"/>
        <n v="1052246"/>
        <n v="1052247"/>
        <n v="1052249"/>
        <n v="1052251"/>
        <n v="1052253"/>
        <n v="1052259"/>
        <n v="1052260"/>
        <n v="1052264"/>
        <n v="1052266"/>
        <n v="1052269"/>
        <n v="1052272"/>
        <n v="1052273"/>
        <n v="1052278"/>
        <n v="1052279"/>
        <n v="1052281"/>
        <n v="1052292"/>
        <n v="1052299"/>
        <n v="1052300"/>
        <n v="1052303"/>
        <n v="1052306"/>
        <n v="1052321"/>
        <n v="1052325"/>
        <n v="1052335"/>
        <n v="1052341"/>
        <n v="1052344"/>
        <n v="1052345"/>
        <n v="1052363"/>
        <n v="1052366"/>
        <n v="1052370"/>
        <n v="1052371"/>
        <n v="1052372"/>
        <n v="1052374"/>
        <n v="1052376"/>
        <n v="1052380"/>
        <n v="1052385"/>
        <n v="1052386"/>
        <n v="1052389"/>
        <n v="1052392"/>
        <n v="1052396"/>
        <n v="1052397"/>
        <n v="1052401"/>
        <n v="1052405"/>
        <n v="1052406"/>
        <n v="1052407"/>
        <n v="1052409"/>
        <n v="1052416"/>
        <n v="1052419"/>
        <n v="1052421"/>
        <n v="1052424"/>
        <n v="1052425"/>
        <n v="1052427"/>
        <n v="1052429"/>
        <n v="1052435"/>
        <n v="1052438"/>
        <n v="1052441"/>
        <n v="1052444"/>
        <n v="1052445"/>
        <n v="1052447"/>
        <n v="1052449"/>
        <n v="1052451"/>
        <n v="1052453"/>
        <n v="1052454"/>
        <n v="1052459"/>
        <n v="1052467"/>
        <n v="1052474"/>
        <n v="1052484"/>
        <n v="1052487"/>
        <n v="1052489"/>
        <n v="1052491"/>
        <n v="1052492"/>
        <n v="1052493"/>
        <n v="1052494"/>
        <n v="1052495"/>
        <n v="1052498"/>
        <n v="1052501"/>
        <n v="1052504"/>
        <n v="1052505"/>
        <n v="1052518"/>
        <n v="1052531"/>
        <n v="1052535"/>
        <n v="1052538"/>
        <n v="1052539"/>
        <n v="1052542"/>
        <n v="1052548"/>
        <n v="1052552"/>
        <n v="1052556"/>
        <n v="1052559"/>
        <n v="1052561"/>
        <n v="1052563"/>
        <n v="1052564"/>
        <n v="1052566"/>
        <n v="1052568"/>
        <n v="1052569"/>
        <n v="1052570"/>
        <n v="1052571"/>
        <n v="1052573"/>
        <n v="1052576"/>
        <n v="1052578"/>
        <n v="1052579"/>
        <n v="1052581"/>
        <n v="1052582"/>
        <n v="1052587"/>
        <n v="1052591"/>
        <n v="1052592"/>
        <n v="1052594"/>
        <n v="1052595"/>
        <n v="1052596"/>
        <n v="1052597"/>
        <n v="1052598"/>
        <n v="1052607"/>
        <n v="1052608"/>
        <n v="1052612"/>
        <n v="1052619"/>
        <n v="1052620"/>
        <n v="1052621"/>
        <n v="1052622"/>
        <n v="1052624"/>
        <n v="1052625"/>
        <n v="1052627"/>
        <n v="1052631"/>
        <n v="1052632"/>
        <n v="1052633"/>
        <n v="1052639"/>
        <n v="1052641"/>
        <n v="1052645"/>
        <n v="1052647"/>
        <n v="1052650"/>
        <n v="1052652"/>
        <n v="1052655"/>
        <n v="1052658"/>
        <n v="1052664"/>
        <n v="1052665"/>
        <n v="1052668"/>
        <n v="1052670"/>
        <n v="1052671"/>
        <n v="1052672"/>
        <n v="1052674"/>
        <n v="1052675"/>
        <n v="1052677"/>
        <n v="1052680"/>
        <n v="1052687"/>
        <n v="1052688"/>
        <n v="1052693"/>
        <n v="1052695"/>
        <n v="1052704"/>
        <n v="1052707"/>
        <n v="1052708"/>
        <n v="1052710"/>
        <n v="1052712"/>
        <n v="1052713"/>
        <n v="1052714"/>
        <n v="1052715"/>
        <n v="1052719"/>
        <n v="1052721"/>
        <n v="1052722"/>
        <n v="1052727"/>
        <n v="1052736"/>
        <n v="1052738"/>
        <n v="1052740"/>
        <n v="1052742"/>
        <n v="1052746"/>
        <n v="1052747"/>
        <n v="1052750"/>
        <n v="1052755"/>
        <n v="1052756"/>
        <n v="1052765"/>
        <n v="1052766"/>
        <n v="1052769"/>
        <n v="1052775"/>
        <n v="1052776"/>
        <n v="1052777"/>
        <n v="1052786"/>
        <n v="1052788"/>
        <n v="1052792"/>
        <n v="1052793"/>
        <n v="1052797"/>
        <n v="1052800"/>
        <n v="1052802"/>
        <n v="1052803"/>
        <n v="1052805"/>
        <n v="1052806"/>
        <n v="1052810"/>
        <n v="1052812"/>
        <n v="1052817"/>
        <n v="1052820"/>
        <n v="1052833"/>
        <n v="1052837"/>
        <n v="1052839"/>
        <n v="1052849"/>
        <n v="1052855"/>
        <n v="1052858"/>
        <n v="1052860"/>
        <n v="1052865"/>
        <n v="1052866"/>
        <n v="1052867"/>
        <n v="1052868"/>
        <n v="1052870"/>
        <n v="1052873"/>
        <n v="1052878"/>
        <n v="1052881"/>
        <n v="1052885"/>
        <n v="1052886"/>
        <n v="1052888"/>
        <n v="1052889"/>
        <n v="1052890"/>
        <n v="1052891"/>
        <n v="1052892"/>
        <n v="1052893"/>
        <n v="1052898"/>
        <n v="1052903"/>
        <n v="1052905"/>
        <n v="1052913"/>
        <n v="1052918"/>
        <n v="1052920"/>
        <n v="1052921"/>
        <n v="1052924"/>
        <n v="1052926"/>
        <n v="1052930"/>
        <n v="1052936"/>
        <n v="1052937"/>
        <n v="1052938"/>
        <n v="1052940"/>
        <n v="1052941"/>
        <n v="1052950"/>
        <n v="1052953"/>
        <n v="1052954"/>
        <n v="1052956"/>
        <n v="1052966"/>
        <n v="1052968"/>
        <n v="1052969"/>
        <n v="1052971"/>
        <n v="1052973"/>
        <n v="1052975"/>
        <n v="1052981"/>
        <n v="1052987"/>
        <n v="1052988"/>
        <n v="1052995"/>
        <n v="1052999"/>
        <n v="1053004"/>
        <n v="1053005"/>
        <n v="1053009"/>
        <n v="1053011"/>
        <n v="1053016"/>
        <n v="1053021"/>
        <n v="1053027"/>
        <n v="1053030"/>
        <n v="1053038"/>
        <n v="1053067"/>
        <n v="1053068"/>
        <n v="1053075"/>
        <n v="1053076"/>
        <n v="1053077"/>
        <n v="1053081"/>
        <n v="1053082"/>
        <n v="1053084"/>
        <n v="1053086"/>
        <n v="1053093"/>
        <n v="1053096"/>
        <n v="1053100"/>
        <n v="1053101"/>
        <n v="1053104"/>
        <n v="1053107"/>
        <n v="1053113"/>
        <n v="1053114"/>
        <n v="1053115"/>
        <n v="1053120"/>
        <n v="1053121"/>
        <n v="1053125"/>
        <n v="1053126"/>
        <n v="1053128"/>
        <n v="1053129"/>
        <n v="1053130"/>
        <n v="1053133"/>
        <n v="1053135"/>
        <n v="1053143"/>
        <n v="1053144"/>
        <n v="1053147"/>
        <n v="1053148"/>
        <n v="1053154"/>
        <n v="1053163"/>
        <n v="1053164"/>
        <n v="1053165"/>
        <n v="1053172"/>
        <n v="1053174"/>
        <n v="1053179"/>
        <n v="1053181"/>
        <n v="1053199"/>
        <n v="1053205"/>
        <n v="1053227"/>
        <n v="1053234"/>
        <n v="1053239"/>
        <n v="1053244"/>
        <n v="1053247"/>
        <n v="1053255"/>
        <n v="1053256"/>
        <n v="1053258"/>
        <n v="1053260"/>
        <n v="1053262"/>
        <n v="1053263"/>
        <n v="1053268"/>
        <n v="1053270"/>
        <n v="1053273"/>
        <n v="1053276"/>
        <n v="1053285"/>
        <n v="1053287"/>
        <n v="1053290"/>
        <n v="1053294"/>
        <n v="1053301"/>
        <n v="1053302"/>
        <n v="1053303"/>
        <n v="1053311"/>
        <n v="1053312"/>
        <n v="1053314"/>
        <n v="1053324"/>
        <n v="1053339"/>
        <n v="1053340"/>
        <n v="1053342"/>
        <n v="1053343"/>
        <n v="1053346"/>
        <n v="1053347"/>
        <n v="1053360"/>
        <n v="1053361"/>
        <n v="1053362"/>
        <n v="1053376"/>
        <n v="1053378"/>
        <n v="1053382"/>
        <n v="1053384"/>
        <n v="1053389"/>
        <n v="1053421"/>
        <n v="1053423"/>
        <n v="1053424"/>
        <n v="1053427"/>
        <n v="1053434"/>
        <n v="1053438"/>
        <n v="1053443"/>
        <n v="1053446"/>
        <n v="1053449"/>
        <n v="1053450"/>
        <n v="1053451"/>
        <n v="1053455"/>
        <n v="1053458"/>
        <n v="1053471"/>
        <n v="1053490"/>
        <n v="1053501"/>
        <n v="1053506"/>
        <n v="1053527"/>
        <n v="1053533"/>
        <n v="1053543"/>
        <n v="1053544"/>
        <n v="1053546"/>
        <n v="1053553"/>
        <n v="1053568"/>
        <n v="1053571"/>
        <n v="1053591"/>
        <n v="1053596"/>
        <n v="1053606"/>
        <n v="1053607"/>
        <n v="1053609"/>
        <n v="1053611"/>
        <n v="1053613"/>
        <n v="1053620"/>
        <n v="1053626"/>
        <n v="1053634"/>
        <n v="1053636"/>
        <n v="1053638"/>
        <n v="1053642"/>
        <n v="1053647"/>
        <n v="1053651"/>
        <n v="1053652"/>
        <n v="1053662"/>
        <n v="1053689"/>
        <n v="1053693"/>
        <n v="1053706"/>
        <n v="1053709"/>
        <n v="1053716"/>
        <n v="1053717"/>
        <n v="1053718"/>
        <n v="1053724"/>
        <n v="1053725"/>
        <n v="1053726"/>
        <n v="1053734"/>
        <n v="1053739"/>
        <n v="1053742"/>
        <n v="1053755"/>
        <n v="1053757"/>
        <n v="1053759"/>
        <n v="1053761"/>
        <n v="1053762"/>
        <n v="1053766"/>
        <n v="1053769"/>
        <n v="1053779"/>
        <n v="1053784"/>
        <n v="1053797"/>
        <n v="1053809"/>
        <n v="1053810"/>
        <n v="1053811"/>
        <n v="1053819"/>
        <n v="1053828"/>
        <n v="1053838"/>
        <n v="1053839"/>
        <n v="1053849"/>
        <n v="1053855"/>
        <n v="1053868"/>
        <n v="1053874"/>
        <n v="1053876"/>
        <n v="1053878"/>
        <n v="1053883"/>
        <n v="1053893"/>
        <n v="1053904"/>
        <n v="1053908"/>
        <n v="1053923"/>
        <n v="1053965"/>
        <n v="1053968"/>
        <n v="1053979"/>
        <n v="1053984"/>
        <n v="1054023"/>
        <n v="1054034"/>
        <n v="1054862"/>
        <n v="1054868"/>
        <n v="1054870"/>
        <n v="1054872"/>
        <n v="1054877"/>
        <n v="1054878"/>
        <n v="1054881"/>
        <n v="1054882"/>
        <n v="1054884"/>
        <n v="1054885"/>
        <n v="1054887"/>
        <n v="1054889"/>
        <n v="1054892"/>
        <n v="1054899"/>
        <n v="1054900"/>
        <n v="1054901"/>
        <n v="1054902"/>
        <n v="1054905"/>
        <n v="1054908"/>
        <n v="1054909"/>
        <n v="1054910"/>
        <n v="1054911"/>
        <n v="1054912"/>
        <n v="1054914"/>
        <n v="1054916"/>
        <n v="1054922"/>
        <n v="1054923"/>
        <n v="1054925"/>
        <n v="1054926"/>
        <n v="1054927"/>
        <n v="1054928"/>
        <n v="1054929"/>
        <n v="1054930"/>
        <n v="1054931"/>
        <n v="1054932"/>
        <n v="1054933"/>
        <n v="1054934"/>
        <n v="1054935"/>
        <n v="1054936"/>
        <n v="1054937"/>
        <n v="1054938"/>
        <n v="1054940"/>
        <n v="1054942"/>
        <n v="1054943"/>
        <n v="1054945"/>
        <n v="1054946"/>
        <n v="1054947"/>
        <n v="1054950"/>
        <n v="1054952"/>
        <n v="1054954"/>
        <n v="1054957"/>
        <n v="1054958"/>
        <n v="1054959"/>
        <n v="1054962"/>
        <n v="1054963"/>
        <n v="1054964"/>
        <n v="1054965"/>
        <n v="1054966"/>
        <n v="1054968"/>
        <n v="1054969"/>
        <n v="1054970"/>
        <n v="1054973"/>
        <n v="1054975"/>
        <n v="1054979"/>
        <n v="1054980"/>
        <n v="1054982"/>
        <n v="1054984"/>
        <n v="1054992"/>
        <n v="1055009"/>
        <n v="1055010"/>
        <n v="1055013"/>
        <n v="1055014"/>
        <n v="1055017"/>
        <n v="1055020"/>
        <n v="1055023"/>
        <n v="1055024"/>
        <n v="1055026"/>
        <n v="1055028"/>
        <n v="1055029"/>
        <n v="1055030"/>
        <n v="1055033"/>
        <n v="1055034"/>
        <n v="1055035"/>
        <n v="1055038"/>
        <n v="1055040"/>
        <n v="1055042"/>
        <n v="1055043"/>
        <n v="1055046"/>
        <n v="1055047"/>
        <n v="1055048"/>
        <n v="1055049"/>
        <n v="1055050"/>
        <n v="1055051"/>
        <n v="1055053"/>
        <n v="1055054"/>
        <n v="1055056"/>
        <n v="1055057"/>
        <n v="1055058"/>
        <n v="1055059"/>
        <n v="1055060"/>
        <n v="1055061"/>
        <n v="1055063"/>
        <n v="1055066"/>
        <n v="1055068"/>
        <n v="1055069"/>
        <n v="1055070"/>
        <n v="1055071"/>
        <n v="1055073"/>
        <n v="1055077"/>
        <n v="1055078"/>
        <n v="1055080"/>
        <n v="1055083"/>
        <n v="1055087"/>
        <n v="1055091"/>
        <n v="1055092"/>
        <n v="1055093"/>
        <n v="1055096"/>
        <n v="1055098"/>
        <n v="1055104"/>
        <n v="1055105"/>
        <n v="1055107"/>
        <n v="1055108"/>
        <n v="1055110"/>
        <n v="1055115"/>
        <n v="1055117"/>
        <n v="1055118"/>
        <n v="1055119"/>
        <n v="1055120"/>
        <n v="1055121"/>
        <n v="1055122"/>
        <n v="1055124"/>
        <n v="1055125"/>
        <n v="1055126"/>
        <n v="1055128"/>
        <n v="1055131"/>
        <n v="1055132"/>
        <n v="1055136"/>
        <n v="1055137"/>
        <n v="1055138"/>
        <n v="1055139"/>
        <n v="1055140"/>
        <n v="1055142"/>
        <n v="1055143"/>
        <n v="1055144"/>
        <n v="1055145"/>
        <n v="1055146"/>
        <n v="1055147"/>
        <n v="1055148"/>
        <n v="1055149"/>
        <n v="1055150"/>
        <n v="1055151"/>
        <n v="1055154"/>
        <n v="1055156"/>
        <n v="1055159"/>
        <n v="1055163"/>
        <n v="1055165"/>
        <n v="1055166"/>
        <n v="1055173"/>
        <n v="1055201"/>
        <n v="1055202"/>
        <n v="1055203"/>
        <n v="1055204"/>
        <n v="1055205"/>
        <n v="1055207"/>
        <n v="1055208"/>
        <n v="1055209"/>
        <n v="1055210"/>
        <n v="1055211"/>
        <n v="1055214"/>
        <n v="1055219"/>
        <n v="1055221"/>
        <n v="1055222"/>
        <n v="1055224"/>
        <n v="1055225"/>
        <n v="1055226"/>
        <n v="1055232"/>
        <n v="1055234"/>
        <n v="1055236"/>
        <n v="1055237"/>
        <n v="1055240"/>
        <n v="1055244"/>
        <n v="1055247"/>
        <n v="1055249"/>
        <n v="1055253"/>
        <n v="1055254"/>
        <n v="1055256"/>
        <n v="1055257"/>
        <n v="1055259"/>
        <n v="1055260"/>
        <n v="1055261"/>
        <n v="1055263"/>
        <n v="1055265"/>
        <n v="1055269"/>
        <n v="1055272"/>
        <n v="1055277"/>
        <n v="1055278"/>
        <n v="1055280"/>
        <n v="1055283"/>
        <n v="1055284"/>
        <n v="1055286"/>
        <n v="1055287"/>
        <n v="1055288"/>
        <n v="1055289"/>
        <n v="1055292"/>
        <n v="1055294"/>
        <n v="1055295"/>
        <n v="1055296"/>
        <n v="1055297"/>
        <n v="1055299"/>
        <n v="1055303"/>
        <n v="1055328"/>
        <n v="1055329"/>
        <n v="1055335"/>
        <n v="1055337"/>
        <n v="1055342"/>
        <n v="1055346"/>
        <n v="1055350"/>
        <n v="1055351"/>
        <n v="1055352"/>
        <n v="1055355"/>
        <n v="1055358"/>
        <n v="1055364"/>
        <n v="1055368"/>
        <n v="1055369"/>
        <n v="1055377"/>
        <n v="1055378"/>
        <n v="1055386"/>
        <n v="1055387"/>
        <n v="1055389"/>
        <n v="1055392"/>
        <n v="1055394"/>
        <n v="1055395"/>
        <n v="1055396"/>
        <n v="1055405"/>
        <n v="1055406"/>
        <n v="1055407"/>
        <n v="1055413"/>
        <n v="1055417"/>
        <n v="1055421"/>
        <n v="1055425"/>
        <n v="1055430"/>
        <n v="1055431"/>
        <n v="1055433"/>
        <n v="1055437"/>
        <n v="1055438"/>
        <n v="1055439"/>
        <n v="1055440"/>
        <n v="1055445"/>
        <n v="1055448"/>
        <n v="1055449"/>
        <n v="1055451"/>
        <n v="1055453"/>
        <n v="1055454"/>
        <n v="1055458"/>
        <n v="1055459"/>
        <n v="1055462"/>
        <n v="1055463"/>
        <n v="1055464"/>
        <n v="1055465"/>
        <n v="1055474"/>
        <n v="1055477"/>
        <n v="1055480"/>
        <n v="1055483"/>
        <n v="1055484"/>
        <n v="1055487"/>
        <n v="1055488"/>
        <n v="1055489"/>
        <n v="1055494"/>
        <n v="1055500"/>
        <n v="1055509"/>
        <n v="1055511"/>
        <n v="1055512"/>
        <n v="1055514"/>
        <n v="1055517"/>
        <n v="1055523"/>
        <n v="1055529"/>
        <n v="1055534"/>
        <n v="1055535"/>
        <n v="1055536"/>
        <n v="1055542"/>
        <n v="1055544"/>
        <n v="1055550"/>
        <n v="1055553"/>
        <n v="1055554"/>
        <n v="1055555"/>
        <n v="1055559"/>
        <n v="1055560"/>
        <n v="1055561"/>
        <n v="1055563"/>
        <n v="1055567"/>
        <n v="1055569"/>
        <n v="1055570"/>
        <n v="1055571"/>
        <n v="1055575"/>
        <n v="1055576"/>
        <n v="1055577"/>
        <n v="1055578"/>
        <n v="1055579"/>
        <n v="1055583"/>
        <n v="1055585"/>
        <n v="1055589"/>
        <n v="1055592"/>
        <n v="1055594"/>
        <n v="1055601"/>
        <n v="1055607"/>
        <n v="1055608"/>
        <n v="1055609"/>
        <n v="1055616"/>
        <n v="1055623"/>
        <n v="1055624"/>
        <n v="1055628"/>
        <n v="1055629"/>
        <n v="1055632"/>
        <n v="1055636"/>
        <n v="1055642"/>
        <n v="1055646"/>
        <n v="1055651"/>
        <n v="1055652"/>
        <n v="1055658"/>
        <n v="1055664"/>
        <n v="1055665"/>
        <n v="1055668"/>
        <n v="1055669"/>
        <n v="1055671"/>
        <n v="1055672"/>
        <n v="1055673"/>
        <n v="1055674"/>
        <n v="1055676"/>
        <n v="1055677"/>
        <n v="1055679"/>
        <n v="1055681"/>
        <n v="1055682"/>
        <n v="1055683"/>
        <n v="1055685"/>
        <n v="1055686"/>
        <n v="1055689"/>
        <n v="1055690"/>
        <n v="1055693"/>
        <n v="1055702"/>
        <n v="1055704"/>
        <n v="1055705"/>
        <n v="1055710"/>
        <n v="1055712"/>
        <n v="1055715"/>
        <n v="1055716"/>
        <n v="1055717"/>
        <n v="1055727"/>
        <n v="1055739"/>
        <n v="1055740"/>
        <n v="1055743"/>
        <n v="1055748"/>
        <n v="1055750"/>
        <n v="1055756"/>
        <n v="1055757"/>
        <n v="1055759"/>
        <n v="1055760"/>
        <n v="1055768"/>
        <n v="1055773"/>
        <n v="1055775"/>
        <n v="1055776"/>
        <n v="1055777"/>
        <n v="1055779"/>
        <n v="1055783"/>
        <n v="1055784"/>
        <n v="1055785"/>
        <n v="1055786"/>
        <n v="1055794"/>
        <n v="1055795"/>
        <n v="1055800"/>
        <n v="1055801"/>
        <n v="1055803"/>
        <n v="1055806"/>
        <n v="1055824"/>
        <n v="1055825"/>
        <n v="1055826"/>
        <n v="1055827"/>
        <n v="1055830"/>
        <n v="1055835"/>
        <n v="1055836"/>
        <n v="1055837"/>
        <n v="1055842"/>
        <n v="1055843"/>
        <n v="1055845"/>
        <n v="1055846"/>
        <n v="1055851"/>
        <n v="1055852"/>
        <n v="1055855"/>
        <n v="1055859"/>
        <n v="1055861"/>
        <n v="1055862"/>
        <n v="1055864"/>
        <n v="1055865"/>
        <n v="1055867"/>
        <n v="1055868"/>
        <n v="1055878"/>
        <n v="1055881"/>
        <n v="1055884"/>
        <n v="1055889"/>
        <n v="1055897"/>
        <n v="1055899"/>
        <n v="1055916"/>
        <n v="1055917"/>
        <n v="1055928"/>
        <n v="1055931"/>
        <n v="1055945"/>
        <n v="1055948"/>
        <n v="1055949"/>
        <n v="1055958"/>
        <n v="1055961"/>
        <n v="1055966"/>
        <n v="1055969"/>
        <n v="1055982"/>
        <n v="1055987"/>
        <n v="1055988"/>
        <n v="1055992"/>
        <n v="1055993"/>
        <n v="1055994"/>
        <n v="1055996"/>
        <n v="1055999"/>
        <n v="1056008"/>
        <n v="1056013"/>
        <n v="1056023"/>
        <n v="1056026"/>
        <n v="1056034"/>
        <n v="1056037"/>
        <n v="1056044"/>
        <n v="1056049"/>
        <n v="1056052"/>
        <n v="1056054"/>
        <n v="1056055"/>
        <n v="1056070"/>
        <n v="1056078"/>
        <n v="1056081"/>
        <n v="1056088"/>
        <n v="1056103"/>
        <n v="1056106"/>
        <n v="1056116"/>
        <n v="1056118"/>
        <n v="1056120"/>
        <n v="1056123"/>
        <n v="1056126"/>
        <n v="1056128"/>
        <n v="1056129"/>
        <n v="1056132"/>
        <n v="1056144"/>
        <n v="1056146"/>
        <n v="1056151"/>
        <n v="1056152"/>
        <n v="1056157"/>
        <n v="1056164"/>
        <n v="1056166"/>
        <n v="1056169"/>
        <n v="1056178"/>
        <n v="1056185"/>
        <n v="1056192"/>
        <n v="1056196"/>
        <n v="1056201"/>
        <n v="1056205"/>
        <n v="1056211"/>
        <n v="1056217"/>
        <n v="1056223"/>
        <n v="1056227"/>
        <n v="1056236"/>
        <n v="1056237"/>
        <n v="1056241"/>
        <n v="1056248"/>
        <n v="1056251"/>
        <n v="1056255"/>
        <n v="1056260"/>
        <n v="1056262"/>
        <n v="1056283"/>
        <n v="1056284"/>
        <n v="1056285"/>
        <n v="1056289"/>
        <n v="1056290"/>
        <n v="1056296"/>
        <n v="1056306"/>
        <n v="1056310"/>
        <n v="1056312"/>
        <n v="1056315"/>
        <n v="1056316"/>
        <n v="1056317"/>
        <n v="1056318"/>
        <n v="1056321"/>
        <n v="1056325"/>
        <n v="1056330"/>
        <n v="1056333"/>
        <n v="1056334"/>
        <n v="1056335"/>
        <n v="1056345"/>
        <n v="1056347"/>
        <n v="1056349"/>
        <n v="1056350"/>
        <n v="1056353"/>
        <n v="1056360"/>
        <n v="1056369"/>
        <n v="1056380"/>
        <n v="1056381"/>
        <n v="1056382"/>
        <n v="1056400"/>
        <n v="1056402"/>
        <n v="1056407"/>
        <n v="1056414"/>
        <n v="1056420"/>
        <n v="1056421"/>
        <n v="1056426"/>
        <n v="1056431"/>
        <n v="1056433"/>
        <n v="1056463"/>
        <n v="1056482"/>
        <n v="1056484"/>
        <n v="1056493"/>
        <n v="1056499"/>
        <n v="1056502"/>
        <n v="1056503"/>
        <n v="1056504"/>
        <n v="1056506"/>
        <n v="1056509"/>
        <n v="1056529"/>
        <n v="1056536"/>
        <n v="1056543"/>
        <n v="1056546"/>
        <n v="1056583"/>
        <n v="1056587"/>
        <n v="1056611"/>
        <n v="1056621"/>
        <n v="1056625"/>
        <n v="1056634"/>
        <n v="1056658"/>
        <n v="1056668"/>
        <n v="1056674"/>
        <n v="1056720"/>
        <n v="1056733"/>
        <n v="1056756"/>
        <n v="1056760"/>
        <n v="1056808"/>
        <n v="1056819"/>
        <n v="1056830"/>
        <n v="1056835"/>
        <n v="1056839"/>
        <n v="1056843"/>
        <n v="1056854"/>
        <n v="1056878"/>
        <n v="1056925"/>
        <n v="1057003"/>
        <n v="1057712"/>
        <n v="1057714"/>
        <n v="1057717"/>
        <n v="1057720"/>
        <n v="1057741"/>
        <n v="1057742"/>
        <n v="1057743"/>
        <n v="1057744"/>
        <n v="1057745"/>
        <n v="1057746"/>
        <n v="1057747"/>
        <n v="1057748"/>
        <n v="1057749"/>
        <n v="1057750"/>
        <n v="1057753"/>
        <n v="1057754"/>
        <n v="1057755"/>
        <n v="1057756"/>
        <n v="1057757"/>
        <n v="1057758"/>
        <n v="1057762"/>
        <n v="1057764"/>
        <n v="1057765"/>
        <n v="1057766"/>
        <n v="1057770"/>
        <n v="1057780"/>
        <n v="1057791"/>
        <n v="1057798"/>
        <n v="1057806"/>
        <n v="1057808"/>
        <n v="1057809"/>
        <n v="1057811"/>
        <n v="1057812"/>
        <n v="1057813"/>
        <n v="1057814"/>
        <n v="1057822"/>
        <n v="1057825"/>
        <n v="1057826"/>
        <n v="1057827"/>
        <n v="1057834"/>
        <n v="1057846"/>
        <n v="1057847"/>
        <n v="1057848"/>
        <n v="1057851"/>
        <n v="1057858"/>
        <n v="1057865"/>
        <n v="1057882"/>
        <n v="1057892"/>
        <n v="1057896"/>
        <n v="1057898"/>
        <n v="1057904"/>
        <n v="1057926"/>
        <n v="1057927"/>
        <n v="1057930"/>
        <n v="1057931"/>
        <n v="1057932"/>
        <n v="1057934"/>
        <n v="1057944"/>
        <n v="1057947"/>
        <n v="1057954"/>
        <n v="1057956"/>
        <n v="1057973"/>
        <n v="1057977"/>
        <n v="1057979"/>
        <n v="1057981"/>
        <n v="1057985"/>
        <n v="1057987"/>
        <n v="1057988"/>
        <n v="1057991"/>
        <n v="1058011"/>
        <n v="1058013"/>
        <n v="1058015"/>
        <n v="1058016"/>
        <n v="1058018"/>
        <n v="1058021"/>
        <n v="1058022"/>
        <n v="1058032"/>
        <n v="1058043"/>
        <n v="1058046"/>
        <n v="1058048"/>
        <n v="1058058"/>
        <n v="1058060"/>
        <n v="1058061"/>
        <n v="1058064"/>
        <n v="1058067"/>
        <n v="1058068"/>
        <n v="1058069"/>
        <n v="1058072"/>
        <n v="1058074"/>
        <n v="1058075"/>
        <n v="1058077"/>
        <n v="1058079"/>
        <n v="1058080"/>
        <n v="1058082"/>
        <n v="1058088"/>
        <n v="1058092"/>
        <n v="1058093"/>
        <n v="1058096"/>
        <n v="1058100"/>
        <n v="1058105"/>
        <n v="1058109"/>
        <n v="1058116"/>
        <n v="1058119"/>
        <n v="1058122"/>
        <n v="1058126"/>
        <n v="1058129"/>
        <n v="1058136"/>
        <n v="1058137"/>
        <n v="1058138"/>
        <n v="1058147"/>
        <n v="1058150"/>
        <n v="1058151"/>
        <n v="1058154"/>
        <n v="1058162"/>
        <n v="1058164"/>
        <n v="1058165"/>
        <n v="1058166"/>
        <n v="1058174"/>
        <n v="1058176"/>
        <n v="1058177"/>
        <n v="1058178"/>
        <n v="1058182"/>
        <n v="1058189"/>
        <n v="1058190"/>
        <n v="1058192"/>
        <n v="1058196"/>
        <n v="1058198"/>
        <n v="1058205"/>
        <n v="1058206"/>
        <n v="1058207"/>
        <n v="1058209"/>
        <n v="1058213"/>
        <n v="1058214"/>
        <n v="1058217"/>
        <n v="1058219"/>
        <n v="1058220"/>
        <n v="1058225"/>
        <n v="1058234"/>
        <n v="1058235"/>
        <n v="1058236"/>
        <n v="1058242"/>
        <n v="1058243"/>
        <n v="1058244"/>
        <n v="1058249"/>
        <n v="1058251"/>
        <n v="1058252"/>
        <n v="1058253"/>
        <n v="1058255"/>
        <n v="1058257"/>
        <n v="1058260"/>
        <n v="1058264"/>
        <n v="1058268"/>
        <n v="1058269"/>
        <n v="1058271"/>
        <n v="1058278"/>
        <n v="1058280"/>
        <n v="1058281"/>
        <n v="1058282"/>
        <n v="1058283"/>
        <n v="1058284"/>
        <n v="1058285"/>
        <n v="1058286"/>
        <n v="1058287"/>
        <n v="1058290"/>
        <n v="1058293"/>
        <n v="1058295"/>
        <n v="1058297"/>
        <n v="1058302"/>
        <n v="1058304"/>
        <n v="1058306"/>
        <n v="1058318"/>
        <n v="1058320"/>
        <n v="1058321"/>
        <n v="1058324"/>
        <n v="1058332"/>
        <n v="1058333"/>
        <n v="1058335"/>
        <n v="1058338"/>
        <n v="1058339"/>
        <n v="1058350"/>
        <n v="1058354"/>
        <n v="1058357"/>
        <n v="1058359"/>
        <n v="1058360"/>
        <n v="1058362"/>
        <n v="1058363"/>
        <n v="1058368"/>
        <n v="1058369"/>
        <n v="1058372"/>
        <n v="1058375"/>
        <n v="1058379"/>
        <n v="1058390"/>
        <n v="1058395"/>
        <n v="1058399"/>
        <n v="1058401"/>
        <n v="1058402"/>
        <n v="1058413"/>
        <n v="1058416"/>
        <n v="1058417"/>
        <n v="1058419"/>
        <n v="1058420"/>
        <n v="1058425"/>
        <n v="1058438"/>
        <n v="1058440"/>
        <n v="1058441"/>
        <n v="1058443"/>
        <n v="1058449"/>
        <n v="1058455"/>
        <n v="1058456"/>
        <n v="1058457"/>
        <n v="1058460"/>
        <n v="1058462"/>
        <n v="1058469"/>
        <n v="1058482"/>
        <n v="1058483"/>
        <n v="1058484"/>
        <n v="1058491"/>
        <n v="1058499"/>
        <n v="1058503"/>
        <n v="1058518"/>
        <n v="1058520"/>
        <n v="1058529"/>
        <n v="1058543"/>
        <n v="1058547"/>
        <n v="1058551"/>
        <n v="1058554"/>
        <n v="1058555"/>
        <n v="1058556"/>
        <n v="1058557"/>
        <n v="1058558"/>
        <n v="1058562"/>
        <n v="1058563"/>
        <n v="1058565"/>
        <n v="1058566"/>
        <n v="1058569"/>
        <n v="1058571"/>
        <n v="1058572"/>
        <n v="1058576"/>
        <n v="1058578"/>
        <n v="1058579"/>
        <n v="1058583"/>
        <n v="1058584"/>
        <n v="1058589"/>
        <n v="1058591"/>
        <n v="1058592"/>
        <n v="1058602"/>
        <n v="1058608"/>
        <n v="1058610"/>
        <n v="1058618"/>
        <n v="1058624"/>
        <n v="1058625"/>
        <n v="1058643"/>
        <n v="1058650"/>
        <n v="1058657"/>
        <n v="1058669"/>
        <n v="1058677"/>
        <n v="1058683"/>
        <n v="1058688"/>
        <n v="1058696"/>
        <n v="1058697"/>
        <n v="1058701"/>
        <n v="1058702"/>
        <n v="1058703"/>
        <n v="1058707"/>
        <n v="1058709"/>
        <n v="1058712"/>
        <n v="1058718"/>
        <n v="1058723"/>
        <n v="1058725"/>
        <n v="1058731"/>
        <n v="1058735"/>
        <n v="1058738"/>
        <n v="1058739"/>
        <n v="1058748"/>
        <n v="1058750"/>
        <n v="1058759"/>
        <n v="1058762"/>
        <n v="1058765"/>
        <n v="1058768"/>
        <n v="1058774"/>
        <n v="1058779"/>
        <n v="1058784"/>
        <n v="1058786"/>
        <n v="1058787"/>
        <n v="1058792"/>
        <n v="1058795"/>
        <n v="1058799"/>
        <n v="1058818"/>
        <n v="1058825"/>
        <n v="1058827"/>
        <n v="1058852"/>
        <n v="1058854"/>
        <n v="1058858"/>
        <n v="1058860"/>
        <n v="1058867"/>
        <n v="1058869"/>
        <n v="1058881"/>
        <n v="1058888"/>
        <n v="1058896"/>
        <n v="1058898"/>
        <n v="1058904"/>
        <n v="1058921"/>
        <n v="1058925"/>
        <n v="1058926"/>
        <n v="1058935"/>
        <n v="1058940"/>
        <n v="1058942"/>
        <n v="1058946"/>
        <n v="1058948"/>
        <n v="1058963"/>
        <n v="1058966"/>
        <n v="1058968"/>
        <n v="1058977"/>
        <n v="1058981"/>
        <n v="1058986"/>
        <n v="1058997"/>
        <n v="1059008"/>
        <n v="1059011"/>
        <n v="1059012"/>
        <n v="1059014"/>
        <n v="1059015"/>
        <n v="1059016"/>
        <n v="1059054"/>
        <n v="1059062"/>
        <n v="1059064"/>
        <n v="1059066"/>
        <n v="1059074"/>
        <n v="1059093"/>
        <n v="1059105"/>
        <n v="1059115"/>
        <n v="1059116"/>
        <n v="1059120"/>
        <n v="1059121"/>
        <n v="1059131"/>
        <n v="1059135"/>
        <n v="1059138"/>
        <n v="1059140"/>
        <n v="1059147"/>
        <n v="1059155"/>
        <n v="1059162"/>
        <n v="1059165"/>
        <n v="1059172"/>
        <n v="1059193"/>
        <n v="1059211"/>
        <n v="1059246"/>
        <n v="1059248"/>
        <n v="1059252"/>
        <n v="1059277"/>
        <n v="1059296"/>
        <n v="1059337"/>
        <n v="1059344"/>
        <n v="1059348"/>
        <n v="1059364"/>
        <n v="1059365"/>
        <n v="1059396"/>
        <n v="1059398"/>
        <n v="1059400"/>
        <n v="1059403"/>
        <n v="1059406"/>
        <n v="1059415"/>
        <n v="1059424"/>
        <n v="1059426"/>
        <n v="1059428"/>
        <n v="1059429"/>
        <n v="1059436"/>
        <n v="1059437"/>
        <n v="1059439"/>
        <n v="1059442"/>
        <n v="1059443"/>
        <n v="1059482"/>
        <n v="1059521"/>
        <n v="1059522"/>
        <n v="1059526"/>
        <n v="1059554"/>
        <n v="1059566"/>
        <n v="1059573"/>
        <n v="1059694"/>
        <n v="1059699"/>
        <n v="1059712"/>
        <n v="1059736"/>
        <n v="1059744"/>
        <n v="1059757"/>
        <n v="1059961"/>
        <n v="1061165"/>
        <n v="1061166"/>
        <n v="1061167"/>
        <n v="1061168"/>
        <n v="1061169"/>
        <n v="1061170"/>
        <n v="1061174"/>
        <n v="1061223"/>
        <n v="1061224"/>
        <n v="1061231"/>
        <n v="1061232"/>
        <n v="1061233"/>
        <n v="1061234"/>
        <n v="1061240"/>
        <n v="1061241"/>
        <n v="1061242"/>
        <n v="1061243"/>
        <n v="1061244"/>
        <n v="1061246"/>
        <n v="1061247"/>
        <n v="1061248"/>
        <n v="1061287"/>
        <n v="1061290"/>
        <n v="1061293"/>
        <n v="1061296"/>
        <n v="1061298"/>
        <n v="1061300"/>
        <n v="1061304"/>
        <n v="1061307"/>
        <n v="1061308"/>
        <n v="1061310"/>
        <n v="1061311"/>
        <n v="1061312"/>
        <n v="1061313"/>
        <n v="1061316"/>
        <n v="1061317"/>
        <n v="1061320"/>
        <n v="1061321"/>
        <n v="1061322"/>
        <n v="1061323"/>
        <n v="1061324"/>
        <n v="1061326"/>
        <n v="1061328"/>
        <n v="1061332"/>
        <n v="1061333"/>
        <n v="1061334"/>
        <n v="1061336"/>
        <n v="1061340"/>
        <n v="1061341"/>
        <n v="1061342"/>
        <n v="1061343"/>
        <n v="1061346"/>
        <n v="1061348"/>
        <n v="1061355"/>
        <n v="1061356"/>
        <n v="1061359"/>
        <n v="1061364"/>
        <n v="1061388"/>
        <n v="1061393"/>
        <n v="1061401"/>
        <n v="1061415"/>
        <n v="1061419"/>
        <n v="1061423"/>
        <n v="1061426"/>
        <n v="1061431"/>
        <n v="1061432"/>
        <n v="1061437"/>
        <n v="1061438"/>
        <n v="1061440"/>
        <n v="1061441"/>
        <n v="1061444"/>
        <n v="1061445"/>
        <n v="1061446"/>
        <n v="1061449"/>
        <n v="1061451"/>
        <n v="1061453"/>
        <n v="1061457"/>
        <n v="1061464"/>
        <n v="1061467"/>
        <n v="1061469"/>
        <n v="1061472"/>
        <n v="1061473"/>
        <n v="1061475"/>
        <n v="1061476"/>
        <n v="1061482"/>
        <n v="1061484"/>
        <n v="1061489"/>
        <n v="1061492"/>
        <n v="1061493"/>
        <n v="1061495"/>
        <n v="1061505"/>
        <n v="1061508"/>
        <n v="1061512"/>
        <n v="1061513"/>
        <n v="1061516"/>
        <n v="1061525"/>
        <n v="1061527"/>
        <n v="1061528"/>
        <n v="1061539"/>
        <n v="1061541"/>
        <n v="1061544"/>
        <n v="1061547"/>
        <n v="1061561"/>
        <n v="1061571"/>
        <n v="1061574"/>
        <n v="1061581"/>
        <n v="1061582"/>
        <n v="1061583"/>
        <n v="1061584"/>
        <n v="1061586"/>
        <n v="1061596"/>
        <n v="1061613"/>
        <n v="1061614"/>
        <n v="1061624"/>
        <n v="1061628"/>
        <n v="1061630"/>
        <n v="1061633"/>
        <n v="1061636"/>
        <n v="1061638"/>
        <n v="1061641"/>
        <n v="1061642"/>
        <n v="1061643"/>
        <n v="1061644"/>
        <n v="1061645"/>
        <n v="1061651"/>
        <n v="1061667"/>
        <n v="1061668"/>
        <n v="1061673"/>
        <n v="1061679"/>
        <n v="1061684"/>
        <n v="1061685"/>
        <n v="1061691"/>
        <n v="1061692"/>
        <n v="1061694"/>
        <n v="1061697"/>
        <n v="1061704"/>
        <n v="1061705"/>
        <n v="1061715"/>
        <n v="1061716"/>
        <n v="1061720"/>
        <n v="1061721"/>
        <n v="1061728"/>
        <n v="1061730"/>
        <n v="1061732"/>
        <n v="1061736"/>
        <n v="1061737"/>
        <n v="1061740"/>
        <n v="1061741"/>
        <n v="1061743"/>
        <n v="1061744"/>
        <n v="1061756"/>
        <n v="1061757"/>
        <n v="1061759"/>
        <n v="1061760"/>
        <n v="1061761"/>
        <n v="1061762"/>
        <n v="1061764"/>
        <n v="1061767"/>
        <n v="1061768"/>
        <n v="1061769"/>
        <n v="1061772"/>
        <n v="1061773"/>
        <n v="1061779"/>
        <n v="1061781"/>
        <n v="1061785"/>
        <n v="1061798"/>
        <n v="1061801"/>
        <n v="1061802"/>
        <n v="1061803"/>
        <n v="1061805"/>
        <n v="1061806"/>
        <n v="1061808"/>
        <n v="1061810"/>
        <n v="1061816"/>
        <n v="1061819"/>
        <n v="1061837"/>
        <n v="1061841"/>
        <n v="1061843"/>
        <n v="1061844"/>
        <n v="1061845"/>
        <n v="1061846"/>
        <n v="1061848"/>
        <n v="1061851"/>
        <n v="1061852"/>
        <n v="1061855"/>
        <n v="1061857"/>
        <n v="1061862"/>
        <n v="1061864"/>
        <n v="1061867"/>
        <n v="1061869"/>
        <n v="1061870"/>
        <n v="1061876"/>
        <n v="1061877"/>
        <n v="1061878"/>
        <n v="1061880"/>
        <n v="1061884"/>
        <n v="1061887"/>
        <n v="1061896"/>
        <n v="1061899"/>
        <n v="1061904"/>
        <n v="1061908"/>
        <n v="1061911"/>
        <n v="1061913"/>
        <n v="1061914"/>
        <n v="1061920"/>
        <n v="1061922"/>
        <n v="1061926"/>
        <n v="1061937"/>
        <n v="1061947"/>
        <n v="1061958"/>
        <n v="1061964"/>
        <n v="1061991"/>
        <n v="1061994"/>
        <n v="1062002"/>
        <n v="1062010"/>
        <n v="1062012"/>
        <n v="1062016"/>
        <n v="1062017"/>
        <n v="1062018"/>
        <n v="1062036"/>
        <n v="1062037"/>
        <n v="1062050"/>
        <n v="1062052"/>
        <n v="1062053"/>
        <n v="1062054"/>
        <n v="1062055"/>
        <n v="1062057"/>
        <n v="1062060"/>
        <n v="1062066"/>
        <n v="1062067"/>
        <n v="1062068"/>
        <n v="1062073"/>
        <n v="1062076"/>
        <n v="1062082"/>
        <n v="1062084"/>
        <n v="1062097"/>
        <n v="1062102"/>
        <n v="1062104"/>
        <n v="1062107"/>
        <n v="1062112"/>
        <n v="1062113"/>
        <n v="1062116"/>
        <n v="1062117"/>
        <n v="1062123"/>
        <n v="1062127"/>
        <n v="1062134"/>
        <n v="1062153"/>
        <n v="1062156"/>
        <n v="1062164"/>
        <n v="1062165"/>
        <n v="1062168"/>
        <n v="1062171"/>
        <n v="1062173"/>
        <n v="1062178"/>
        <n v="1062192"/>
        <n v="1062212"/>
        <n v="1062216"/>
        <n v="1062217"/>
        <n v="1062228"/>
        <n v="1062229"/>
        <n v="1062232"/>
        <n v="1062234"/>
        <n v="1062237"/>
        <n v="1062244"/>
        <n v="1062247"/>
        <n v="1062250"/>
        <n v="1062256"/>
        <n v="1062269"/>
        <n v="1062273"/>
        <n v="1062291"/>
        <n v="1062294"/>
        <n v="1062298"/>
        <n v="1062300"/>
        <n v="1062301"/>
        <n v="1062308"/>
        <n v="1062317"/>
        <n v="1062326"/>
        <n v="1062336"/>
        <n v="1062348"/>
        <n v="1062354"/>
        <n v="1062368"/>
        <n v="1062369"/>
        <n v="1062372"/>
        <n v="1062373"/>
        <n v="1062378"/>
        <n v="1062386"/>
        <n v="1062387"/>
        <n v="1062400"/>
        <n v="1062402"/>
        <n v="1062405"/>
        <n v="1062408"/>
        <n v="1062411"/>
        <n v="1062413"/>
        <n v="1062416"/>
        <n v="1062417"/>
        <n v="1062420"/>
        <n v="1062425"/>
        <n v="1062433"/>
        <n v="1062442"/>
        <n v="1062445"/>
        <n v="1062446"/>
        <n v="1062449"/>
        <n v="1062453"/>
        <n v="1062457"/>
        <n v="1062464"/>
        <n v="1062465"/>
        <n v="1062483"/>
        <n v="1062485"/>
        <n v="1062492"/>
        <n v="1062505"/>
        <n v="1062507"/>
        <n v="1062515"/>
        <n v="1062517"/>
        <n v="1062525"/>
        <n v="1062535"/>
        <n v="1062537"/>
        <n v="1062538"/>
        <n v="1062543"/>
        <n v="1062549"/>
        <n v="1062550"/>
        <n v="1062552"/>
        <n v="1062556"/>
        <n v="1062559"/>
        <n v="1062560"/>
        <n v="1062561"/>
        <n v="1062569"/>
        <n v="1062586"/>
        <n v="1062611"/>
        <n v="1062654"/>
        <n v="1062657"/>
        <n v="1062672"/>
        <n v="1062678"/>
        <n v="1062711"/>
        <n v="1062716"/>
        <n v="1062730"/>
        <n v="1062733"/>
        <n v="1062746"/>
        <n v="1062754"/>
        <n v="1062762"/>
        <n v="1062784"/>
        <n v="1062794"/>
        <n v="1062797"/>
        <n v="1062823"/>
        <n v="1062831"/>
        <n v="1062840"/>
        <n v="1062842"/>
        <n v="1062862"/>
        <n v="1062897"/>
        <n v="1062899"/>
        <n v="1062918"/>
        <n v="1062920"/>
        <n v="1062947"/>
        <n v="1062974"/>
        <n v="1062990"/>
        <n v="1062999"/>
        <n v="1063005"/>
        <n v="1063006"/>
        <n v="1063008"/>
        <n v="1063009"/>
        <n v="1063012"/>
        <n v="1063016"/>
        <n v="1063031"/>
        <n v="1063048"/>
        <n v="1063067"/>
        <n v="1063069"/>
        <n v="1063070"/>
        <n v="1063073"/>
        <n v="1063093"/>
        <n v="1063133"/>
        <n v="1063134"/>
        <n v="1063169"/>
        <n v="1063177"/>
        <n v="1063182"/>
        <n v="1063212"/>
        <n v="1063214"/>
        <n v="1063241"/>
        <n v="1063260"/>
        <n v="1063286"/>
        <n v="1063322"/>
        <n v="1063384"/>
        <n v="1063419"/>
        <n v="1065078"/>
        <n v="1065079"/>
        <n v="1065080"/>
        <n v="1065082"/>
        <n v="1065108"/>
        <n v="1065109"/>
        <n v="1065110"/>
        <n v="1065139"/>
        <n v="1065140"/>
        <n v="1065141"/>
        <n v="1065142"/>
        <n v="1065143"/>
        <n v="1065144"/>
        <n v="1065145"/>
        <n v="1065146"/>
        <n v="1065147"/>
        <n v="1065148"/>
        <n v="1065149"/>
        <n v="1065150"/>
        <n v="1065151"/>
        <n v="1065153"/>
        <n v="1065154"/>
        <n v="1065156"/>
        <n v="1065158"/>
        <n v="1065159"/>
        <n v="1065160"/>
        <n v="1065162"/>
        <n v="1065164"/>
        <n v="1065165"/>
        <n v="1065167"/>
        <n v="1065171"/>
        <n v="1065183"/>
        <n v="1065184"/>
        <n v="1065185"/>
        <n v="1065186"/>
        <n v="1065187"/>
        <n v="1065191"/>
        <n v="1065194"/>
        <n v="1065203"/>
        <n v="1065204"/>
        <n v="1065209"/>
        <n v="1065220"/>
        <n v="1065221"/>
        <n v="1065222"/>
        <n v="1065224"/>
        <n v="1065236"/>
        <n v="1065245"/>
        <n v="1065255"/>
        <n v="1065256"/>
        <n v="1065257"/>
        <n v="1065259"/>
        <n v="1065260"/>
        <n v="1065261"/>
        <n v="1065265"/>
        <n v="1065270"/>
        <n v="1065275"/>
        <n v="1065276"/>
        <n v="1065277"/>
        <n v="1065278"/>
        <n v="1065279"/>
        <n v="1065281"/>
        <n v="1065282"/>
        <n v="1065289"/>
        <n v="1065294"/>
        <n v="1065295"/>
        <n v="1065300"/>
        <n v="1065303"/>
        <n v="1065305"/>
        <n v="1065307"/>
        <n v="1065309"/>
        <n v="1065312"/>
        <n v="1065324"/>
        <n v="1065327"/>
        <n v="1065328"/>
        <n v="1065336"/>
        <n v="1065338"/>
        <n v="1065339"/>
        <n v="1065340"/>
        <n v="1065343"/>
        <n v="1065344"/>
        <n v="1065350"/>
        <n v="1065351"/>
        <n v="1065352"/>
        <n v="1065354"/>
        <n v="1065358"/>
        <n v="1065359"/>
        <n v="1065360"/>
        <n v="1065363"/>
        <n v="1065364"/>
        <n v="1065366"/>
        <n v="1065368"/>
        <n v="1065369"/>
        <n v="1065371"/>
        <n v="1065373"/>
        <n v="1065380"/>
        <n v="1065382"/>
        <n v="1065383"/>
        <n v="1065384"/>
        <n v="1065385"/>
        <n v="1065386"/>
        <n v="1065389"/>
        <n v="1065390"/>
        <n v="1065391"/>
        <n v="1065392"/>
        <n v="1065404"/>
        <n v="1065406"/>
        <n v="1065407"/>
        <n v="1065408"/>
        <n v="1065409"/>
        <n v="1065412"/>
        <n v="1065416"/>
        <n v="1065428"/>
        <n v="1065442"/>
        <n v="1065456"/>
        <n v="1065474"/>
        <n v="1065476"/>
        <n v="1065481"/>
        <n v="1065485"/>
        <n v="1065488"/>
        <n v="1065490"/>
        <n v="1065491"/>
        <n v="1065492"/>
        <n v="1065493"/>
        <n v="1065496"/>
        <n v="1065501"/>
        <n v="1065508"/>
        <n v="1065510"/>
        <n v="1065511"/>
        <n v="1065513"/>
        <n v="1065515"/>
        <n v="1065517"/>
        <n v="1065520"/>
        <n v="1065521"/>
        <n v="1065522"/>
        <n v="1065523"/>
        <n v="1065524"/>
        <n v="1065528"/>
        <n v="1065542"/>
        <n v="1065543"/>
        <n v="1065546"/>
        <n v="1065547"/>
        <n v="1065551"/>
        <n v="1065557"/>
        <n v="1065560"/>
        <n v="1065562"/>
        <n v="1065571"/>
        <n v="1065575"/>
        <n v="1065582"/>
        <n v="1065585"/>
        <n v="1065590"/>
        <n v="1065596"/>
        <n v="1065597"/>
        <n v="1065599"/>
        <n v="1065601"/>
        <n v="1065604"/>
        <n v="1065607"/>
        <n v="1065608"/>
        <n v="1065609"/>
        <n v="1065617"/>
        <n v="1065627"/>
        <n v="1065629"/>
        <n v="1065630"/>
        <n v="1065638"/>
        <n v="1065641"/>
        <n v="1065643"/>
        <n v="1065644"/>
        <n v="1065649"/>
        <n v="1065655"/>
        <n v="1065660"/>
        <n v="1065661"/>
        <n v="1065684"/>
        <n v="1065687"/>
        <n v="1065695"/>
        <n v="1065710"/>
        <n v="1065726"/>
        <n v="1065729"/>
        <n v="1065737"/>
        <n v="1065738"/>
        <n v="1065745"/>
        <n v="1065746"/>
        <n v="1065752"/>
        <n v="1065753"/>
        <n v="1065760"/>
        <n v="1065777"/>
        <n v="1065781"/>
        <n v="1065782"/>
        <n v="1065784"/>
        <n v="1065788"/>
        <n v="1065790"/>
        <n v="1065791"/>
        <n v="1065793"/>
        <n v="1065794"/>
        <n v="1065795"/>
        <n v="1065805"/>
        <n v="1065806"/>
        <n v="1065808"/>
        <n v="1065813"/>
        <n v="1065816"/>
        <n v="1065817"/>
        <n v="1065818"/>
        <n v="1065820"/>
        <n v="1065825"/>
        <n v="1065834"/>
        <n v="1065842"/>
        <n v="1065847"/>
        <n v="1065850"/>
        <n v="1065853"/>
        <n v="1065855"/>
        <n v="1065856"/>
        <n v="1065862"/>
        <n v="1065863"/>
        <n v="1065870"/>
        <n v="1065871"/>
        <n v="1065872"/>
        <n v="1065874"/>
        <n v="1065875"/>
        <n v="1065882"/>
        <n v="1065887"/>
        <n v="1065889"/>
        <n v="1065892"/>
        <n v="1065894"/>
        <n v="1065897"/>
        <n v="1065898"/>
        <n v="1065899"/>
        <n v="1065902"/>
        <n v="1065905"/>
        <n v="1065907"/>
        <n v="1065908"/>
        <n v="1065926"/>
        <n v="1065934"/>
        <n v="1065944"/>
        <n v="1065947"/>
        <n v="1065952"/>
        <n v="1065972"/>
        <n v="1065974"/>
        <n v="1065978"/>
        <n v="1065980"/>
        <n v="1065983"/>
        <n v="1065990"/>
        <n v="1065993"/>
        <n v="1065999"/>
        <n v="1066018"/>
        <n v="1066019"/>
        <n v="1066024"/>
        <n v="1066025"/>
        <n v="1066033"/>
        <n v="1066049"/>
        <n v="1066060"/>
        <n v="1066061"/>
        <n v="1066083"/>
        <n v="1066108"/>
        <n v="1066109"/>
        <n v="1066114"/>
        <n v="1066120"/>
        <n v="1066121"/>
        <n v="1066124"/>
        <n v="1066129"/>
        <n v="1066148"/>
        <n v="1066151"/>
        <n v="1066153"/>
        <n v="1066159"/>
        <n v="1066166"/>
        <n v="1066169"/>
        <n v="1066171"/>
        <n v="1066173"/>
        <n v="1066174"/>
        <n v="1066177"/>
        <n v="1066178"/>
        <n v="1066182"/>
        <n v="1066183"/>
        <n v="1066186"/>
        <n v="1066192"/>
        <n v="1066199"/>
        <n v="1066200"/>
        <n v="1066205"/>
        <n v="1066206"/>
        <n v="1066211"/>
        <n v="1066212"/>
        <n v="1066213"/>
        <n v="1066214"/>
        <n v="1066219"/>
        <n v="1066225"/>
        <n v="1066227"/>
        <n v="1066229"/>
        <n v="1066233"/>
        <n v="1066235"/>
        <n v="1066242"/>
        <n v="1066243"/>
        <n v="1066247"/>
        <n v="1066255"/>
        <n v="1066265"/>
        <n v="1066267"/>
        <n v="1066286"/>
        <n v="1066290"/>
        <n v="1066292"/>
        <n v="1066295"/>
        <n v="1066303"/>
        <n v="1066308"/>
        <n v="1066311"/>
        <n v="1066323"/>
        <n v="1066324"/>
        <n v="1066331"/>
        <n v="1066339"/>
        <n v="1066360"/>
        <n v="1066370"/>
        <n v="1066378"/>
        <n v="1066415"/>
        <n v="1066426"/>
        <n v="1066428"/>
        <n v="1066429"/>
        <n v="1066439"/>
        <n v="1066449"/>
        <n v="1066457"/>
        <n v="1066460"/>
        <n v="1066463"/>
        <n v="1066474"/>
        <n v="1066478"/>
        <n v="1066513"/>
        <n v="1066536"/>
        <n v="1066545"/>
        <n v="1066546"/>
        <n v="1066567"/>
        <n v="1066576"/>
        <n v="1066584"/>
        <n v="1066594"/>
        <n v="1066602"/>
        <n v="1066615"/>
        <n v="1066616"/>
        <n v="1066628"/>
        <n v="1066640"/>
        <n v="1066643"/>
        <n v="1066666"/>
        <n v="1066677"/>
        <n v="1066685"/>
        <n v="1066696"/>
        <n v="1066715"/>
        <n v="1066727"/>
        <n v="1066742"/>
        <n v="1066743"/>
        <n v="1066760"/>
        <n v="1066770"/>
        <n v="1066784"/>
        <n v="1066787"/>
        <n v="1066791"/>
        <n v="1066824"/>
        <n v="1066826"/>
        <n v="1066829"/>
        <n v="1066831"/>
        <n v="1066839"/>
        <n v="1066842"/>
        <n v="1066850"/>
        <n v="1066869"/>
        <n v="1066903"/>
        <n v="1066910"/>
        <n v="1066917"/>
        <n v="1066924"/>
        <n v="1066925"/>
        <n v="1066926"/>
        <n v="1066949"/>
        <n v="1066979"/>
        <n v="1066995"/>
        <n v="1067040"/>
        <n v="1067043"/>
        <n v="1067044"/>
        <n v="1067077"/>
        <n v="1067122"/>
        <n v="1067172"/>
        <n v="1067197"/>
        <n v="1067208"/>
        <n v="1069176"/>
        <n v="1069286"/>
        <n v="1069287"/>
        <n v="1069289"/>
        <n v="1069290"/>
        <n v="1069291"/>
        <n v="1069292"/>
        <n v="1069293"/>
        <n v="1069294"/>
        <n v="1069297"/>
        <n v="1069298"/>
        <n v="1069312"/>
        <n v="1069329"/>
        <n v="1069330"/>
        <n v="1069331"/>
        <n v="1069352"/>
        <n v="1069353"/>
        <n v="1069354"/>
        <n v="1069355"/>
        <n v="1069356"/>
        <n v="1069358"/>
        <n v="1069359"/>
        <n v="1069361"/>
        <n v="1069362"/>
        <n v="1069363"/>
        <n v="1069365"/>
        <n v="1069367"/>
        <n v="1069368"/>
        <n v="1069369"/>
        <n v="1069373"/>
        <n v="1069382"/>
        <n v="1069383"/>
        <n v="1069384"/>
        <n v="1069385"/>
        <n v="1069386"/>
        <n v="1069387"/>
        <n v="1069388"/>
        <n v="1069390"/>
        <n v="1069393"/>
        <n v="1069394"/>
        <n v="1069395"/>
        <n v="1069396"/>
        <n v="1069399"/>
        <n v="1069400"/>
        <n v="1069401"/>
        <n v="1069403"/>
        <n v="1069407"/>
        <n v="1069408"/>
        <n v="1069411"/>
        <n v="1069413"/>
        <n v="1069416"/>
        <n v="1069417"/>
        <n v="1069422"/>
        <n v="1069425"/>
        <n v="1069432"/>
        <n v="1069433"/>
        <n v="1069434"/>
        <n v="1069436"/>
        <n v="1069437"/>
        <n v="1069439"/>
        <n v="1069442"/>
        <n v="1069445"/>
        <n v="1069447"/>
        <n v="1069448"/>
        <n v="1069449"/>
        <n v="1069457"/>
        <n v="1069480"/>
        <n v="1069481"/>
        <n v="1069490"/>
        <n v="1069492"/>
        <n v="1069496"/>
        <n v="1069497"/>
        <n v="1069500"/>
        <n v="1069503"/>
        <n v="1069505"/>
        <n v="1069516"/>
        <n v="1069526"/>
        <n v="1069528"/>
        <n v="1069530"/>
        <n v="1069535"/>
        <n v="1069537"/>
        <n v="1069539"/>
        <n v="1069551"/>
        <n v="1069552"/>
        <n v="1069554"/>
        <n v="1069557"/>
        <n v="1069562"/>
        <n v="1069563"/>
        <n v="1069566"/>
        <n v="1069568"/>
        <n v="1069569"/>
        <n v="1069574"/>
        <n v="1069577"/>
        <n v="1069580"/>
        <n v="1069582"/>
        <n v="1069584"/>
        <n v="1069585"/>
        <n v="1069586"/>
        <n v="1069593"/>
        <n v="1069598"/>
        <n v="1069606"/>
        <n v="1069611"/>
        <n v="1069613"/>
        <n v="1069620"/>
        <n v="1069626"/>
        <n v="1069634"/>
        <n v="1069637"/>
        <n v="1069639"/>
        <n v="1069642"/>
        <n v="1069645"/>
        <n v="1069647"/>
        <n v="1069649"/>
        <n v="1069657"/>
        <n v="1069664"/>
        <n v="1069665"/>
        <n v="1069668"/>
        <n v="1069669"/>
        <n v="1069670"/>
        <n v="1069680"/>
        <n v="1069681"/>
        <n v="1069695"/>
        <n v="1069697"/>
        <n v="1069698"/>
        <n v="1069699"/>
        <n v="1069701"/>
        <n v="1069712"/>
        <n v="1069715"/>
        <n v="1069720"/>
        <n v="1069721"/>
        <n v="1069722"/>
        <n v="1069725"/>
        <n v="1069731"/>
        <n v="1069734"/>
        <n v="1069738"/>
        <n v="1069744"/>
        <n v="1069745"/>
        <n v="1069747"/>
        <n v="1069748"/>
        <n v="1069749"/>
        <n v="1069750"/>
        <n v="1069752"/>
        <n v="1069753"/>
        <n v="1069754"/>
        <n v="1069760"/>
        <n v="1069779"/>
        <n v="1069780"/>
        <n v="1069783"/>
        <n v="1069784"/>
        <n v="1069788"/>
        <n v="1069789"/>
        <n v="1069795"/>
        <n v="1069801"/>
        <n v="1069802"/>
        <n v="1069804"/>
        <n v="1069806"/>
        <n v="1069808"/>
        <n v="1069809"/>
        <n v="1069811"/>
        <n v="1069813"/>
        <n v="1069814"/>
        <n v="1069815"/>
        <n v="1069816"/>
        <n v="1069820"/>
        <n v="1069824"/>
        <n v="1069826"/>
        <n v="1069827"/>
        <n v="1069828"/>
        <n v="1069833"/>
        <n v="1069834"/>
        <n v="1069841"/>
        <n v="1069846"/>
        <n v="1069847"/>
        <n v="1069849"/>
        <n v="1069852"/>
        <n v="1069854"/>
        <n v="1069868"/>
        <n v="1069869"/>
        <n v="1069874"/>
        <n v="1069875"/>
        <n v="1069877"/>
        <n v="1069878"/>
        <n v="1069879"/>
        <n v="1069882"/>
        <n v="1069885"/>
        <n v="1069892"/>
        <n v="1069907"/>
        <n v="1069911"/>
        <n v="1069912"/>
        <n v="1069913"/>
        <n v="1069914"/>
        <n v="1069916"/>
        <n v="1069918"/>
        <n v="1069922"/>
        <n v="1069923"/>
        <n v="1069925"/>
        <n v="1069929"/>
        <n v="1069930"/>
        <n v="1069932"/>
        <n v="1069933"/>
        <n v="1069939"/>
        <n v="1069942"/>
        <n v="1069944"/>
        <n v="1069949"/>
        <n v="1069955"/>
        <n v="1069956"/>
        <n v="1069959"/>
        <n v="1069960"/>
        <n v="1069965"/>
        <n v="1069967"/>
        <n v="1069970"/>
        <n v="1069972"/>
        <n v="1069973"/>
        <n v="1069975"/>
        <n v="1069979"/>
        <n v="1069988"/>
        <n v="1069992"/>
        <n v="1069993"/>
        <n v="1069997"/>
        <n v="1069998"/>
        <n v="1070000"/>
        <n v="1070001"/>
        <n v="1070003"/>
        <n v="1070005"/>
        <n v="1070007"/>
        <n v="1070012"/>
        <n v="1070013"/>
        <n v="1070019"/>
        <n v="1070023"/>
        <n v="1070031"/>
        <n v="1070032"/>
        <n v="1070036"/>
        <n v="1070039"/>
        <n v="1070043"/>
        <n v="1070049"/>
        <n v="1070055"/>
        <n v="1070057"/>
        <n v="1070058"/>
        <n v="1070061"/>
        <n v="1070064"/>
        <n v="1070067"/>
        <n v="1070071"/>
        <n v="1070082"/>
        <n v="1070087"/>
        <n v="1070091"/>
        <n v="1070093"/>
        <n v="1070094"/>
        <n v="1070095"/>
        <n v="1070102"/>
        <n v="1070103"/>
        <n v="1070108"/>
        <n v="1070117"/>
        <n v="1070121"/>
        <n v="1070126"/>
        <n v="1070127"/>
        <n v="1070133"/>
        <n v="1070137"/>
        <n v="1070138"/>
        <n v="1070151"/>
        <n v="1070162"/>
        <n v="1070163"/>
        <n v="1070164"/>
        <n v="1070170"/>
        <n v="1070173"/>
        <n v="1070175"/>
        <n v="1070176"/>
        <n v="1070179"/>
        <n v="1070183"/>
        <n v="1070184"/>
        <n v="1070187"/>
        <n v="1070188"/>
        <n v="1070192"/>
        <n v="1070198"/>
        <n v="1070199"/>
        <n v="1070204"/>
        <n v="1070208"/>
        <n v="1070214"/>
        <n v="1070215"/>
        <n v="1070216"/>
        <n v="1070234"/>
        <n v="1070240"/>
        <n v="1070253"/>
        <n v="1070255"/>
        <n v="1070260"/>
        <n v="1070261"/>
        <n v="1070263"/>
        <n v="1070268"/>
        <n v="1070274"/>
        <n v="1070278"/>
        <n v="1070282"/>
        <n v="1070289"/>
        <n v="1070293"/>
        <n v="1070299"/>
        <n v="1070301"/>
        <n v="1070307"/>
        <n v="1070309"/>
        <n v="1070311"/>
        <n v="1070312"/>
        <n v="1070313"/>
        <n v="1070319"/>
        <n v="1070328"/>
        <n v="1070338"/>
        <n v="1070343"/>
        <n v="1070344"/>
        <n v="1070346"/>
        <n v="1070347"/>
        <n v="1070351"/>
        <n v="1070353"/>
        <n v="1070355"/>
        <n v="1070356"/>
        <n v="1070357"/>
        <n v="1070365"/>
        <n v="1070369"/>
        <n v="1070379"/>
        <n v="1070381"/>
        <n v="1070385"/>
        <n v="1070403"/>
        <n v="1070405"/>
        <n v="1070410"/>
        <n v="1070430"/>
        <n v="1070442"/>
        <n v="1070467"/>
        <n v="1070468"/>
        <n v="1070473"/>
        <n v="1070478"/>
        <n v="1070491"/>
        <n v="1070504"/>
        <n v="1070508"/>
        <n v="1070520"/>
        <n v="1070525"/>
        <n v="1070527"/>
        <n v="1070529"/>
        <n v="1070553"/>
        <n v="1070554"/>
        <n v="1070556"/>
        <n v="1070568"/>
        <n v="1070577"/>
        <n v="1070590"/>
        <n v="1070594"/>
        <n v="1070595"/>
        <n v="1070597"/>
        <n v="1070622"/>
        <n v="1070632"/>
        <n v="1070642"/>
        <n v="1070645"/>
        <n v="1070646"/>
        <n v="1070663"/>
        <n v="1070678"/>
        <n v="1070681"/>
        <n v="1070690"/>
        <n v="1070714"/>
        <n v="1070764"/>
        <n v="1070766"/>
        <n v="1070793"/>
        <n v="1070794"/>
        <n v="1070811"/>
        <n v="1070813"/>
        <n v="1070823"/>
        <n v="1070838"/>
        <n v="1070898"/>
        <n v="1070910"/>
        <n v="1070917"/>
        <n v="1070922"/>
        <n v="1070952"/>
        <n v="1070956"/>
        <n v="1070962"/>
        <n v="1070970"/>
        <n v="1070971"/>
        <n v="1070986"/>
        <n v="1070995"/>
        <n v="1071020"/>
        <n v="1071032"/>
        <n v="1071045"/>
        <n v="1071061"/>
        <n v="1071085"/>
        <n v="1071103"/>
        <n v="1071236"/>
        <n v="1071241"/>
        <n v="1071290"/>
        <n v="1071410"/>
        <n v="1071417"/>
        <n v="1071418"/>
        <n v="1071470"/>
        <n v="1071497"/>
        <n v="1071521"/>
        <n v="1071566"/>
        <n v="1071578"/>
        <n v="1071644"/>
        <n v="1071645"/>
        <n v="1071648"/>
        <n v="1071649"/>
        <n v="1071797"/>
        <n v="1071798"/>
        <n v="1071842"/>
        <n v="1071950"/>
        <n v="1071951"/>
        <n v="1071984"/>
        <n v="1072008"/>
        <n v="1072009"/>
        <n v="1072010"/>
        <n v="1072011"/>
        <n v="1072179"/>
        <n v="1072180"/>
        <n v="1072181"/>
        <n v="1072182"/>
        <n v="1072183"/>
        <n v="1072186"/>
        <n v="1072212"/>
        <n v="1072216"/>
        <n v="1072217"/>
        <n v="1072220"/>
        <n v="1072226"/>
        <n v="1072230"/>
        <n v="1072231"/>
        <n v="1072234"/>
        <n v="1072235"/>
        <n v="1072237"/>
        <n v="1072238"/>
        <n v="1072239"/>
        <n v="1072240"/>
        <n v="1072241"/>
        <n v="1072242"/>
        <n v="1072244"/>
        <n v="1072246"/>
        <n v="1072247"/>
        <n v="1072248"/>
        <n v="1072250"/>
        <n v="1072251"/>
        <n v="1072253"/>
        <n v="1072254"/>
        <n v="1072255"/>
        <n v="1072257"/>
        <n v="1072258"/>
        <n v="1072259"/>
        <n v="1072260"/>
        <n v="1072261"/>
        <n v="1072265"/>
        <n v="1072268"/>
        <n v="1072272"/>
        <n v="1072275"/>
        <n v="1072276"/>
        <n v="1072277"/>
        <n v="1072278"/>
        <n v="1072279"/>
        <n v="1072280"/>
        <n v="1072281"/>
        <n v="1072282"/>
        <n v="1072284"/>
        <n v="1072285"/>
        <n v="1072286"/>
        <n v="1072290"/>
        <n v="1072295"/>
        <n v="1072297"/>
        <n v="1072298"/>
        <n v="1072302"/>
        <n v="1072303"/>
        <n v="1072306"/>
        <n v="1072309"/>
        <n v="1072316"/>
        <n v="1072318"/>
        <n v="1072319"/>
        <n v="1072320"/>
        <n v="1072323"/>
        <n v="1072324"/>
        <n v="1072325"/>
        <n v="1072327"/>
        <n v="1072330"/>
        <n v="1072331"/>
        <n v="1072332"/>
        <n v="1072333"/>
        <n v="1072334"/>
        <n v="1072337"/>
        <n v="1072341"/>
        <n v="1072343"/>
        <n v="1072354"/>
        <n v="1072355"/>
        <n v="1072359"/>
        <n v="1072363"/>
        <n v="1072366"/>
        <n v="1072369"/>
        <n v="1072370"/>
        <n v="1072371"/>
        <n v="1072373"/>
        <n v="1072374"/>
        <n v="1072375"/>
        <n v="1072379"/>
        <n v="1072381"/>
        <n v="1072382"/>
        <n v="1072384"/>
        <n v="1072385"/>
        <n v="1072386"/>
        <n v="1072390"/>
        <n v="1072392"/>
        <n v="1072403"/>
        <n v="1072406"/>
        <n v="1072410"/>
        <n v="1072411"/>
        <n v="1072412"/>
        <n v="1072413"/>
        <n v="1072415"/>
        <n v="1072417"/>
        <n v="1072419"/>
        <n v="1072421"/>
        <n v="1072431"/>
        <n v="1072434"/>
        <n v="1072438"/>
        <n v="1072439"/>
        <n v="1072445"/>
        <n v="1072448"/>
        <n v="1072450"/>
        <n v="1072458"/>
        <n v="1072459"/>
        <n v="1072464"/>
        <n v="1072465"/>
        <n v="1072484"/>
        <n v="1072488"/>
        <n v="1072490"/>
        <n v="1072493"/>
        <n v="1072497"/>
        <n v="1072511"/>
        <n v="1072513"/>
        <n v="1072518"/>
        <n v="1072533"/>
        <n v="1072535"/>
        <n v="1072537"/>
        <n v="1072540"/>
        <n v="1072543"/>
        <n v="1072547"/>
        <n v="1072554"/>
        <n v="1072556"/>
        <n v="1072560"/>
        <n v="1072563"/>
        <n v="1072570"/>
        <n v="1072571"/>
        <n v="1072576"/>
        <n v="1072578"/>
        <n v="1072593"/>
        <n v="1072594"/>
        <n v="1072597"/>
        <n v="1072603"/>
        <n v="1072611"/>
        <n v="1072615"/>
        <n v="1072620"/>
        <n v="1072629"/>
        <n v="1072631"/>
        <n v="1072642"/>
        <n v="1072646"/>
        <n v="1072652"/>
        <n v="1072662"/>
        <n v="1072670"/>
        <n v="1072692"/>
        <n v="1072694"/>
        <n v="1072697"/>
        <n v="1072700"/>
        <n v="1072707"/>
        <n v="1072709"/>
        <n v="1072711"/>
        <n v="1072719"/>
        <n v="1072721"/>
        <n v="1072723"/>
        <n v="1072731"/>
        <n v="1072732"/>
        <n v="1072734"/>
        <n v="1072735"/>
        <n v="1072737"/>
        <n v="1072741"/>
        <n v="1072742"/>
        <n v="1072743"/>
        <n v="1072745"/>
        <n v="1072748"/>
        <n v="1072756"/>
        <n v="1072758"/>
        <n v="1072763"/>
        <n v="1072769"/>
        <n v="1072771"/>
        <n v="1072774"/>
        <n v="1072775"/>
        <n v="1072781"/>
        <n v="1072790"/>
        <n v="1072791"/>
        <n v="1072795"/>
        <n v="1072799"/>
        <n v="1072800"/>
        <n v="1072801"/>
        <n v="1072810"/>
        <n v="1072815"/>
        <n v="1072816"/>
        <n v="1072817"/>
        <n v="1072821"/>
        <n v="1072827"/>
        <n v="1072839"/>
        <n v="1072841"/>
        <n v="1072843"/>
        <n v="1072845"/>
        <n v="1072858"/>
        <n v="1072859"/>
        <n v="1072863"/>
        <n v="1072865"/>
        <n v="1072868"/>
        <n v="1072874"/>
        <n v="1072891"/>
        <n v="1072893"/>
        <n v="1072898"/>
        <n v="1072900"/>
        <n v="1072903"/>
        <n v="1072905"/>
        <n v="1072918"/>
        <n v="1072922"/>
        <n v="1072932"/>
        <n v="1072935"/>
        <n v="1072939"/>
        <n v="1072942"/>
        <n v="1072943"/>
        <n v="1072945"/>
        <n v="1072949"/>
        <n v="1072951"/>
        <n v="1072955"/>
        <n v="1072957"/>
        <n v="1072964"/>
        <n v="1072968"/>
        <n v="1072971"/>
        <n v="1072975"/>
        <n v="1072976"/>
        <n v="1072982"/>
        <n v="1072991"/>
        <n v="1073010"/>
        <n v="1073021"/>
        <n v="1073023"/>
        <n v="1073024"/>
        <n v="1073034"/>
        <n v="1073035"/>
        <n v="1073061"/>
        <n v="1073073"/>
        <n v="1073095"/>
        <n v="1073096"/>
        <n v="1073099"/>
        <n v="1073104"/>
        <n v="1073109"/>
        <n v="1073113"/>
        <n v="1073117"/>
        <n v="1073120"/>
        <n v="1073137"/>
        <n v="1073138"/>
        <n v="1073140"/>
        <n v="1073141"/>
        <n v="1073142"/>
        <n v="1073149"/>
        <n v="1073150"/>
        <n v="1073152"/>
        <n v="1073154"/>
        <n v="1073158"/>
        <n v="1073162"/>
        <n v="1073167"/>
        <n v="1073168"/>
        <n v="1073170"/>
        <n v="1073173"/>
        <n v="1073175"/>
        <n v="1073179"/>
        <n v="1073180"/>
        <n v="1073189"/>
        <n v="1073192"/>
        <n v="1073194"/>
        <n v="1073215"/>
        <n v="1073218"/>
        <n v="1073220"/>
        <n v="1073226"/>
        <n v="1073228"/>
        <n v="1073234"/>
        <n v="1073236"/>
        <n v="1073237"/>
        <n v="1073240"/>
        <n v="1073246"/>
        <n v="1073247"/>
        <n v="1073251"/>
        <n v="1073264"/>
        <n v="1073267"/>
        <n v="1073273"/>
        <n v="1073274"/>
        <n v="1073277"/>
        <n v="1073278"/>
        <n v="1073279"/>
        <n v="1073280"/>
        <n v="1073282"/>
        <n v="1073300"/>
        <n v="1073301"/>
        <n v="1073308"/>
        <n v="1073320"/>
        <n v="1073325"/>
        <n v="1073327"/>
        <n v="1073330"/>
        <n v="1073336"/>
        <n v="1073360"/>
        <n v="1073369"/>
        <n v="1073380"/>
        <n v="1073387"/>
        <n v="1073397"/>
        <n v="1073413"/>
        <n v="1073430"/>
        <n v="1073431"/>
        <n v="1073434"/>
        <n v="1073459"/>
        <n v="1073461"/>
        <n v="1073466"/>
        <n v="1073481"/>
        <n v="1073489"/>
        <n v="1073492"/>
        <n v="1073503"/>
        <n v="1073510"/>
        <n v="1073512"/>
        <n v="1073517"/>
        <n v="1073527"/>
        <n v="1073544"/>
        <n v="1073545"/>
        <n v="1073546"/>
        <n v="1073557"/>
        <n v="1073567"/>
        <n v="1073577"/>
        <n v="1073584"/>
        <n v="1073587"/>
        <n v="1073591"/>
        <n v="1073603"/>
        <n v="1073606"/>
        <n v="1073611"/>
        <n v="1073620"/>
        <n v="1073623"/>
        <n v="1073624"/>
        <n v="1073635"/>
        <n v="1073647"/>
        <n v="1073666"/>
        <n v="1073670"/>
        <n v="1073672"/>
        <n v="1073676"/>
        <n v="1073702"/>
        <n v="1073706"/>
        <n v="1073722"/>
        <n v="1073726"/>
        <n v="1073727"/>
        <n v="1073739"/>
        <n v="1073752"/>
        <n v="1073757"/>
        <n v="1073778"/>
        <n v="1073813"/>
        <n v="1073843"/>
        <n v="1073848"/>
        <n v="1073856"/>
        <n v="1073865"/>
        <n v="1073866"/>
        <n v="1073867"/>
        <n v="1073869"/>
        <n v="1073881"/>
        <n v="1073936"/>
        <n v="1073987"/>
        <n v="1074011"/>
        <n v="1074012"/>
        <n v="1074013"/>
        <n v="1074018"/>
        <n v="1074021"/>
        <n v="1074041"/>
        <n v="1074064"/>
        <n v="1074114"/>
        <n v="1074115"/>
        <n v="1074133"/>
        <n v="1074166"/>
        <n v="1074177"/>
        <n v="1074184"/>
        <n v="1074195"/>
        <s v=" 1063650 - Y54537.1"/>
        <s v=" Y36736.1"/>
        <s v=" Y51829.1/1060578"/>
        <s v=" Y52592.1/1060871"/>
        <s v=" Y52635.1/1060907"/>
        <s v=" Y53986.1/1062610"/>
        <s v=" Y54045.1/1062847"/>
        <s v=" Y54098.1/1063030"/>
        <s v=" Y54150.1/1063181"/>
        <s v=" Y54236.1/1063298"/>
        <s v=" Y54332.1/1063415"/>
        <s v=" Y54448.1/1063552"/>
        <s v=" Y54503.1/1063626"/>
        <s v=" Y54610.1/1063722"/>
        <s v=" Y55058.1/1064116"/>
        <s v=" Y55124.1/1064145"/>
        <s v=" Y55175.1/1094181"/>
        <s v=" Y55215.1/1064206"/>
        <s v=" Y55881.1/1064389"/>
        <s v=" Y56384.1"/>
        <s v="1060881/Y52610.1"/>
        <s v="1060939/Y52656.1"/>
        <s v="1062642/Y53983.1"/>
        <s v="1062718 - Y54011.1"/>
        <s v="1062863/Y53996.1"/>
        <s v="1062988 - Y54089.1"/>
        <s v="1063004/Y54083.1"/>
        <s v="1063126 - Y54130.1"/>
        <s v="1063261 - Y54193.1"/>
        <s v="1063390 - Y54301.1"/>
        <s v="1063522 - Y54425.1"/>
        <s v="1063741 - Y54628.1"/>
        <s v="1063800 - Y54702.1"/>
        <s v="1063965 - Y54860.1"/>
        <s v="1064018/Y54934.1"/>
        <s v="1064033/Y54955.1"/>
        <s v="1064054 - Y55014.1"/>
        <s v="1064062 \ Y55020.1"/>
        <s v="1064091/Y55030.1"/>
        <s v="1064130/Y55098.1"/>
        <s v="1064203 - Y55222.1"/>
        <s v="1064223/Y5531.1"/>
        <s v="1064345/Y55817.1"/>
        <s v="1064405/y55923.1"/>
        <s v="1064569/Y56422.1"/>
        <s v="1064581/Y56425.1"/>
        <s v="1064600/Y56517.1"/>
        <s v="1064621/Y56557.1"/>
        <s v="1064803 - Y56926.1"/>
        <s v="1066117 - Y58192.1"/>
        <s v="1066168 - Y58243.1"/>
        <s v="1066282 - Y58298.1"/>
        <s v="1066534 - Y58406.1"/>
        <s v="1066679/Y58465"/>
        <s v="1068495 - Y61236.1"/>
        <s v="1068509 - Y61346.1"/>
        <s v="1068547 - Y61451.1"/>
        <s v="1068571/Y61543."/>
        <s v="1068590 - Y61561.1"/>
        <s v="1068605/Y61608.1"/>
        <s v="1068619 - Y61623.1"/>
        <s v="1068651 - Y61714.1"/>
        <s v="Y32865.1"/>
        <s v="Y32867.1"/>
        <s v="Y32872.1"/>
        <s v="Y32883.1"/>
        <s v="Y32893.1"/>
        <s v="Y32894.1"/>
        <s v="Y32895.1"/>
        <s v="Y32903.1"/>
        <s v="Y32904.1"/>
        <s v="Y32936.1"/>
        <s v="Y32943.1"/>
        <s v="Y33003.1"/>
        <s v="Y33029.1"/>
        <s v="Y33060.1"/>
        <s v="Y33090.1 / 1045883"/>
        <s v="Y33100.1"/>
        <s v="Y33108.1"/>
        <s v="Y33112.1"/>
        <s v="Y33115.1"/>
        <s v="Y33117.1"/>
        <s v="Y33121.1"/>
        <s v="Y33122.1"/>
        <s v="Y33125.1"/>
        <s v="Y33139.1"/>
        <s v="Y33145.1"/>
        <s v="Y33147.1"/>
        <s v="Y33164.1"/>
        <s v="Y33210.1"/>
        <s v="Y33211.1"/>
        <s v="Y33213.1"/>
        <s v="Y33233.1"/>
        <s v="Y33236.1"/>
        <s v="Y33237.1"/>
        <s v="Y33242.1"/>
        <s v="Y33249.1"/>
        <s v="Y33251.1"/>
        <s v="Y33254.1"/>
        <s v="Y33260.1"/>
        <s v="Y33267.1"/>
        <s v="Y33268.1"/>
        <s v="Y33297.1"/>
        <s v="Y33322.1"/>
        <s v="Y33325.1"/>
        <s v="Y33326.1"/>
        <s v="Y33383.1"/>
        <s v="Y33384.1"/>
        <s v="Y33387.1"/>
        <s v="Y33390.1"/>
        <s v="Y33428.1"/>
        <s v="Y33484.1"/>
        <s v="Y33487.1"/>
        <s v="Y33566.1"/>
        <s v="Y33568.1"/>
        <s v="Y33570.1"/>
        <s v="Y33573.1"/>
        <s v="Y33575.1"/>
        <s v="Y33587.1"/>
        <s v="Y33590.1"/>
        <s v="Y33591.1"/>
        <s v="Y33605.1"/>
        <s v="Y33606.1"/>
        <s v="Y33607.1"/>
        <s v="Y33610.1"/>
        <s v="Y33623.1"/>
        <s v="Y33624.1"/>
        <s v="Y33626.1"/>
        <s v="Y33627.1"/>
        <s v="Y33628.1"/>
        <s v="Y33675.1"/>
        <s v="Y33679.1"/>
        <s v="Y33683.1"/>
        <s v="Y33741.1"/>
        <s v="Y33742.1"/>
        <s v="Y33810.1"/>
        <s v="Y33844.1"/>
        <s v="Y33849.1"/>
        <s v="Y33850.1"/>
        <s v="Y33883.1"/>
        <s v="Y33887.1"/>
        <s v="Y33919.1"/>
        <s v="Y33921.1"/>
        <s v="Y33922.1"/>
        <s v="Y34125.1"/>
        <s v="Y35075.1"/>
        <s v="Y35076.1"/>
        <s v="Y35084.1"/>
        <s v="Y35087.1"/>
        <s v="Y35098.1"/>
        <s v="Y35101.1"/>
        <s v="Y35104.1"/>
        <s v="Y35105.1"/>
        <s v="Y35106.1"/>
        <s v="Y35123.1"/>
        <s v="Y35150.1"/>
        <s v="Y35374.1"/>
        <s v="Y35495.1"/>
        <s v="Y35512.1"/>
        <s v="Y35545.1"/>
        <s v="Y35648.1"/>
        <s v="Y35652.1"/>
        <s v="Y35655.1"/>
        <s v="Y35687.1"/>
        <s v="Y35699.1"/>
        <s v="Y35701.1"/>
        <s v="Y35722.1"/>
        <s v="Y35728.1 / 1047128"/>
        <s v="Y35750.1"/>
        <s v="Y35754.1"/>
        <s v="Y35756.1"/>
        <s v="Y35757.1"/>
        <s v="Y35764.1"/>
        <s v="Y35770.1"/>
        <s v="Y35771.1"/>
        <s v="Y35805.1"/>
        <s v="Y35806.1"/>
        <s v="Y35807.1"/>
        <s v="Y35931.1"/>
        <s v="Y35944.1"/>
        <s v="Y35945.1"/>
        <s v="Y36053.1"/>
        <s v="Y36209.1"/>
        <s v="Y36210.1"/>
        <s v="Y36242.1"/>
        <s v="Y36243.1"/>
        <s v="Y36253.1"/>
        <s v="Y36269.1"/>
        <s v="Y36270.1"/>
        <s v="Y36275.1"/>
        <s v="Y36340.1"/>
        <s v="Y36342.1"/>
        <s v="Y36344.1"/>
        <s v="Y36345.1"/>
        <s v="Y36346.1"/>
        <s v="Y36386.1"/>
        <s v="Y36396.1"/>
        <s v="Y36398.1"/>
        <s v="Y36399.1"/>
        <s v="Y36402.1"/>
        <s v="Y36404.1"/>
        <s v="Y36412.1"/>
        <s v="Y36414.1"/>
        <s v="Y36422.1"/>
        <s v="Y36426.1"/>
        <s v="Y36441.1"/>
        <s v="Y36464.1"/>
        <s v="Y36468.1"/>
        <s v="Y36476.1"/>
        <s v="Y36481.1"/>
        <s v="Y36482.1"/>
        <s v="Y36503.1"/>
        <s v="Y36505.1"/>
        <s v="Y36587.1 / 1047300"/>
        <s v="Y36593.1 / 1047303"/>
        <s v="Y36601.1"/>
        <s v="Y36602.1"/>
        <s v="Y37271.1"/>
        <s v="Y37273.1"/>
        <s v="Y37296.1"/>
        <s v="Y37300.1"/>
        <s v="Y37336.1"/>
        <s v="Y37354.1"/>
        <s v="Y37357.1"/>
        <s v="Y37358.1"/>
        <s v="Y37359.1"/>
        <s v="Y37360.1"/>
        <s v="Y37366.1"/>
        <s v="Y37387.1"/>
        <s v="Y37395.1"/>
        <s v="Y37400.1"/>
        <s v="Y37439.1"/>
        <s v="Y37451.1"/>
        <s v="Y37488.1"/>
        <s v="Y37556.1"/>
        <s v="Y37597.1"/>
        <s v="Y37608.1"/>
        <s v="Y37609.1"/>
        <s v="Y37650.1"/>
        <s v="Y37651.1"/>
        <s v="Y37652.1"/>
        <s v="Y37653.1"/>
        <s v="Y37654.1"/>
        <s v="Y37675.1 / 1048223"/>
        <s v="Y37679.1"/>
        <s v="Y37693.1"/>
        <s v="Y37694.1"/>
        <s v="Y37698.1"/>
        <s v="Y37708.1"/>
        <s v="Y37747.1"/>
        <s v="Y37752.1 / 1048427"/>
        <s v="Y37781.1"/>
        <s v="Y37783.1"/>
        <s v="Y37791.1"/>
        <s v="Y37798.1"/>
        <s v="Y37805.1"/>
        <s v="Y37813.1"/>
        <s v="Y37827.1"/>
        <s v="Y37830.1"/>
        <s v="Y37831.1"/>
        <s v="Y37832.1"/>
        <s v="Y37834.1"/>
        <s v="Y37835.1"/>
        <s v="Y37836.1"/>
        <s v="Y37845.1"/>
        <s v="Y37863.1"/>
        <s v="Y37864.1"/>
        <s v="Y37867.1"/>
        <s v="Y37869.1"/>
        <s v="Y37871.1"/>
        <s v="Y37877.1"/>
        <s v="Y37884.1"/>
        <s v="Y37885.1"/>
        <s v="Y37902.1"/>
        <s v="Y37906.1"/>
        <s v="Y37908.1"/>
        <s v="Y37910.1"/>
        <s v="Y37914.1"/>
        <s v="Y37915.1"/>
        <s v="Y37922.1"/>
        <s v="Y37925.1"/>
        <s v="Y37954.1"/>
        <s v="Y37966.1"/>
        <s v="Y37967.1"/>
        <s v="Y37969.1"/>
        <s v="Y38005.1"/>
        <s v="Y38174.1"/>
        <s v="Y38183.1"/>
        <s v="Y38225.1"/>
        <s v="Y38296.1"/>
        <s v="Y38352.1"/>
        <s v="Y38361.1"/>
        <s v="Y38479.1"/>
        <s v="Y38490.1"/>
        <s v="Y38663.1"/>
        <s v="Y38665.1"/>
        <s v="Y38759.1"/>
        <s v="Y38769.1"/>
        <s v="Y38773.1"/>
        <s v="Y38776.1"/>
        <s v="Y38777.1"/>
        <s v="Y38778.1"/>
        <s v="Y38779.1"/>
        <s v="Y38784.1"/>
        <s v="Y38785.1"/>
        <s v="Y38786.1"/>
        <s v="Y38796.1"/>
        <s v="Y38800.1"/>
        <s v="Y38807.1"/>
        <s v="Y38809.1"/>
        <s v="Y38810.1"/>
        <s v="Y38813.1"/>
        <s v="Y38814.1"/>
        <s v="Y38816.1"/>
        <s v="Y38824.1"/>
        <s v="Y38827.1"/>
        <s v="Y38842.1"/>
        <s v="Y38843.1"/>
        <s v="Y38846.1"/>
        <s v="Y38850.1"/>
        <s v="Y38854.1"/>
        <s v="Y38861.1"/>
        <s v="Y38864.1"/>
        <s v="Y38865.1"/>
        <s v="Y38866.1"/>
        <s v="Y38871.1"/>
        <s v="Y38873.1"/>
        <s v="Y38875.1"/>
        <s v="Y38882.1"/>
        <s v="Y38883.1"/>
        <s v="Y38889.1"/>
        <s v="Y38892.1"/>
        <s v="Y38893.1"/>
        <s v="Y38902.1"/>
        <s v="Y38903.1"/>
        <s v="Y38918.1"/>
        <s v="Y38920.1"/>
        <s v="Y38931.1"/>
        <s v="Y38932.1"/>
        <s v="Y38963.1"/>
        <s v="Y38964.1"/>
        <s v="Y38979.1"/>
        <s v="Y38980.1"/>
        <s v="Y38984.1"/>
        <s v="Y38985.1"/>
        <s v="Y39041.1"/>
        <s v="Y39042.1"/>
        <s v="Y39043.1"/>
        <s v="Y39045.1"/>
        <s v="Y39053.1"/>
        <s v="Y39078.1"/>
        <s v="Y39163.1"/>
        <s v="Y39164.1"/>
        <s v="Y39237.1"/>
        <s v="Y39259.1"/>
        <s v="Y39292.1"/>
        <s v="Y39348.1"/>
        <s v="Y39366.1"/>
        <s v="Y39367.1"/>
        <s v="Y39382.1"/>
        <s v="Y39383.1"/>
        <s v="Y39390.1"/>
        <s v="Y39395.1"/>
        <s v="Y39396.1"/>
        <s v="Y39409.1"/>
        <s v="Y39491.1"/>
        <s v="Y39493.1"/>
        <s v="Y39520.1"/>
        <s v="Y39523.1"/>
        <s v="Y39524.1"/>
        <s v="Y39541.1"/>
        <s v="Y39630.1"/>
        <s v="Y39640.1"/>
        <s v="Y39654.1"/>
        <s v="Y39656.1"/>
        <s v="Y39677.1"/>
        <s v="Y39686.1"/>
        <s v="Y39687.1"/>
        <s v="Y39688.1"/>
        <s v="Y39690.1"/>
        <s v="Y39691.1"/>
        <s v="Y39692.1"/>
        <s v="Y39693.1"/>
        <s v="Y39694.1"/>
        <s v="Y39698.1"/>
        <s v="Y39712.1"/>
        <s v="Y39719.1"/>
        <s v="Y39752.1"/>
        <s v="Y39753.1"/>
        <s v="Y39770.1"/>
        <s v="Y39772.1"/>
        <s v="Y39773.1"/>
        <s v="Y39775.1"/>
        <s v="Y39777.1"/>
        <s v="Y39780.1"/>
        <s v="Y39781.1"/>
        <s v="Y39787.1"/>
        <s v="Y39788.1"/>
        <s v="Y39789.1"/>
        <s v="Y39795.1"/>
        <s v="Y39835.1"/>
        <s v="Y39861.1"/>
        <s v="Y39862.1"/>
        <s v="Y39863.1"/>
        <s v="Y39866.1"/>
        <s v="Y40332.1"/>
        <s v="Y40350.1"/>
        <s v="Y40356.1"/>
        <s v="Y40359.1"/>
        <s v="Y40422.1"/>
        <s v="Y40432.1 / 1050145"/>
        <s v="Y40437.1"/>
        <s v="Y40438.1"/>
        <s v="Y40441.1"/>
        <s v="Y40443.1"/>
        <s v="Y40445.1"/>
        <s v="Y40446.1"/>
        <s v="Y40447.1"/>
        <s v="Y40448.1"/>
        <s v="Y40457.1"/>
        <s v="Y40459.1"/>
        <s v="Y40465.1"/>
        <s v="Y40483.1"/>
        <s v="Y40490.1"/>
        <s v="Y40499.1"/>
        <s v="Y40505.1"/>
        <s v="Y40506.1"/>
        <s v="Y40521.1"/>
        <s v="Y40525.1"/>
        <s v="Y40528.1"/>
        <s v="Y40536.1"/>
        <s v="Y40538.1"/>
        <s v="Y40545.1"/>
        <s v="Y40551.1 / 1050619"/>
        <s v="Y40552.1"/>
        <s v="Y40553.1"/>
        <s v="Y40556.1"/>
        <s v="Y40557.1"/>
        <s v="Y40558.1"/>
        <s v="Y40560.1"/>
        <s v="Y40561.1"/>
        <s v="Y40562.1"/>
        <s v="Y40566.1"/>
        <s v="Y40568.1"/>
        <s v="Y40569.1"/>
        <s v="Y40575.1"/>
        <s v="Y40576.1"/>
        <s v="Y40578.1"/>
        <s v="Y40582.1"/>
        <s v="Y40586.1"/>
        <s v="Y40587.1"/>
        <s v="Y40593.1"/>
        <s v="Y40597.1"/>
        <s v="Y40598.1"/>
        <s v="Y40599.1"/>
        <s v="Y40602.1"/>
        <s v="Y40605.1"/>
        <s v="Y40612.1"/>
        <s v="Y40613.1"/>
        <s v="Y40616.1"/>
        <s v="Y40618.1"/>
        <s v="Y40626.1"/>
        <s v="Y40635.1"/>
        <s v="Y40636.1"/>
        <s v="Y40637.1"/>
        <s v="Y40654.1"/>
        <s v="Y40658.1"/>
        <s v="Y40662.1"/>
        <s v="Y40681.1"/>
        <s v="Y40688.1"/>
        <s v="Y40690.1"/>
        <s v="Y40698.1"/>
        <s v="Y40699.1"/>
        <s v="Y40711.1"/>
        <s v="Y40712.1"/>
        <s v="Y40721.1"/>
        <s v="Y40725.1"/>
        <s v="Y40726.1"/>
        <s v="Y40776.1"/>
        <s v="Y40779.1"/>
        <s v="Y40782.1"/>
        <s v="Y40783.1"/>
        <s v="Y40784.1"/>
        <s v="Y40790.1"/>
        <s v="Y40791.1"/>
        <s v="Y40794.1"/>
        <s v="Y40795.1"/>
        <s v="Y40796.1"/>
        <s v="Y40799.1"/>
        <s v="Y40802.1"/>
        <s v="Y40805.1"/>
        <s v="Y40807.1"/>
        <s v="Y40815.1"/>
        <s v="Y40816.1"/>
        <s v="Y40817.1"/>
        <s v="Y40819.1"/>
        <s v="Y40840.1"/>
        <s v="Y40842.1"/>
        <s v="Y40843.1"/>
        <s v="Y40855.1"/>
        <s v="Y40863.1"/>
        <s v="Y40872.1"/>
        <s v="Y40873.1"/>
        <s v="Y40874.1"/>
        <s v="Y40875.1"/>
        <s v="Y40878.1"/>
        <s v="Y40890.1"/>
        <s v="Y40892.1"/>
        <s v="Y40909.1"/>
        <s v="Y40916.1"/>
        <s v="Y40917.1"/>
        <s v="Y40959.1"/>
        <s v="Y41013.1"/>
        <s v="Y41015.1"/>
        <s v="Y41044.1"/>
        <s v="Y41056.1"/>
        <s v="Y41058.1"/>
        <s v="Y41077.1"/>
        <s v="Y41092.1"/>
        <s v="Y41097.1"/>
        <s v="Y41100.1"/>
        <s v="Y41108.1"/>
        <s v="Y41110.1"/>
        <s v="Y41115.1"/>
        <s v="Y41135.1"/>
        <s v="Y41136.1"/>
        <s v="Y41137.1"/>
        <s v="Y41153.1"/>
        <s v="Y41156.1"/>
        <s v="Y41216.1"/>
        <s v="Y41228.1"/>
        <s v="Y41231.1"/>
        <s v="Y41232.1"/>
        <s v="Y41276.1"/>
        <s v="Y41278.1"/>
        <s v="Y41280.1"/>
        <s v="Y41283.1"/>
        <s v="Y41284.1"/>
        <s v="Y41285.1"/>
        <s v="Y41286.1"/>
        <s v="Y41288.1"/>
        <s v="Y41309.1"/>
        <s v="Y41310.1"/>
        <s v="Y41312.1"/>
        <s v="Y41313.1"/>
        <s v="Y41314.1"/>
        <s v="Y41334.1"/>
        <s v="Y41338.1"/>
        <s v="Y41339.1"/>
        <s v="Y41349.1"/>
        <s v="Y41352.1"/>
        <s v="Y41370.1"/>
        <s v="Y41371.1 / 1051768"/>
        <s v="Y41374.1"/>
        <s v="Y41381.1"/>
        <s v="Y41385.1"/>
        <s v="Y41394.1"/>
        <s v="Y41399.1"/>
        <s v="Y41402.1"/>
        <s v="Y41406.1"/>
        <s v="Y41409.1"/>
        <s v="Y41410.1"/>
        <s v="Y41413.1"/>
        <s v="Y41437.1"/>
        <s v="Y41461.1"/>
        <s v="Y41462.1"/>
        <s v="Y41471.1 / 1051780"/>
        <s v="Y41475.1"/>
        <s v="Y41476.1"/>
        <s v="Y41485.1"/>
        <s v="Y41497.1"/>
        <s v="Y41502.1"/>
        <s v="Y41503.1"/>
        <s v="Y41511.1"/>
        <s v="Y41513.1"/>
        <s v="Y41515.1"/>
        <s v="Y41524.1"/>
        <s v="Y41526.1"/>
        <s v="Y41529.1"/>
        <s v="Y41536.1"/>
        <s v="Y41538.1"/>
        <s v="Y41541.1"/>
        <s v="Y41548.1"/>
        <s v="Y41552.1"/>
        <s v="Y41572.1"/>
        <s v="Y41574.1"/>
        <s v="Y41575.1"/>
        <s v="Y41583.1"/>
        <s v="Y41605.1"/>
        <s v="Y41611.1"/>
        <s v="Y41623.1"/>
        <s v="Y41624.1"/>
        <s v="Y41631.1 / 1051802"/>
        <s v="Y41658.1"/>
        <s v="Y41706.1"/>
        <s v="Y41717.1"/>
        <s v="Y41749.1"/>
        <s v="Y41752.1"/>
        <s v="Y41759.1"/>
        <s v="Y41810.1"/>
        <s v="Y41865.1"/>
        <s v="Y41866.1"/>
        <s v="Y41890.1"/>
        <s v="Y41892.1"/>
        <s v="Y42089.1"/>
        <s v="Y42211.1"/>
        <s v="Y42229.1 / 1051865"/>
        <s v="Y42350.1"/>
        <s v="Y42470.1"/>
        <s v="Y42575.1"/>
        <s v="Y42707.1"/>
        <s v="Y42710.1"/>
        <s v="Y42735.1"/>
        <s v="Y42736.1"/>
        <s v="Y42774.1"/>
        <s v="Y42783.1"/>
        <s v="Y42794.1"/>
        <s v="Y42802.1"/>
        <s v="Y42803.1"/>
        <s v="Y42896.1"/>
        <s v="Y42936.1 / 1051961"/>
        <s v="Y42977.1"/>
        <s v="Y43568.1"/>
        <s v="Y43572.1"/>
        <s v="Y43575.1"/>
        <s v="Y43578.1"/>
        <s v="Y43582.1"/>
        <s v="Y43583.1"/>
        <s v="Y43589.1"/>
        <s v="Y43603.1"/>
        <s v="Y43606.1"/>
        <s v="Y43612.1"/>
        <s v="Y43613.1"/>
        <s v="Y43614.1"/>
        <s v="Y43617.1"/>
        <s v="Y43619.1"/>
        <s v="Y43623.1"/>
        <s v="Y43624.1"/>
        <s v="Y43643.1"/>
        <s v="Y43645.1"/>
        <s v="Y43646.1"/>
        <s v="Y43649.1"/>
        <s v="Y43658.1"/>
        <s v="Y43659.1"/>
        <s v="Y43660.1"/>
        <s v="Y43663.1"/>
        <s v="Y43664.1"/>
        <s v="Y43667.1"/>
        <s v="Y43672.1"/>
        <s v="Y43673.1"/>
        <s v="Y43682.1"/>
        <s v="Y43688.1"/>
        <s v="Y43692.1"/>
        <s v="Y43696.1"/>
        <s v="Y43703.1"/>
        <s v="Y43704.1"/>
        <s v="Y43705.1"/>
        <s v="Y43706.1"/>
        <s v="Y43707.1"/>
        <s v="Y43708.1"/>
        <s v="Y43709.1"/>
        <s v="Y43710.1"/>
        <s v="Y43711.1"/>
        <s v="Y43712.1"/>
        <s v="Y43713.1"/>
        <s v="Y43714.1"/>
        <s v="Y43716.1"/>
        <s v="Y43719.1"/>
        <s v="Y43723.1"/>
        <s v="Y43727.1"/>
        <s v="Y43728.1"/>
        <s v="Y43731.1"/>
        <s v="Y43732.1"/>
        <s v="Y43733.1"/>
        <s v="Y43734.1"/>
        <s v="Y43735.1"/>
        <s v="Y43736.1"/>
        <s v="Y43739.1"/>
        <s v="Y43741.1"/>
        <s v="Y43742.1"/>
        <s v="Y43743.1"/>
        <s v="Y43744.1"/>
        <s v="Y43745.1"/>
        <s v="Y43747.1"/>
        <s v="Y43748.1"/>
        <s v="Y43749.1"/>
        <s v="Y43755.1"/>
        <s v="Y43756.1"/>
        <s v="Y43757.1"/>
        <s v="Y43758.1"/>
        <s v="Y43760.1"/>
        <s v="Y43764.1"/>
        <s v="Y43771.1"/>
        <s v="Y43772.1"/>
        <s v="Y43773.1"/>
        <s v="Y43775.1"/>
        <s v="Y43776.1"/>
        <s v="Y43777.1"/>
        <s v="Y43778.1"/>
        <s v="Y43779.1"/>
        <s v="Y43780.1"/>
        <s v="Y43781.1"/>
        <s v="Y43783.1"/>
        <s v="Y43784.1"/>
        <s v="Y43785.1"/>
        <s v="Y43786.1"/>
        <s v="Y43787.1"/>
        <s v="Y43789.1"/>
        <s v="Y43791.1"/>
        <s v="Y43794.1"/>
        <s v="Y43796.1"/>
        <s v="Y43797.1"/>
        <s v="Y43798.1"/>
        <s v="Y43800.1"/>
        <s v="Y43808.1"/>
        <s v="Y43811.1"/>
        <s v="Y43813.1"/>
        <s v="Y43815.1"/>
        <s v="Y43817.1"/>
        <s v="Y43820.1"/>
        <s v="Y43821.1"/>
        <s v="Y43823.1"/>
        <s v="Y43839.1"/>
        <s v="Y43840.1"/>
        <s v="Y43841.1"/>
        <s v="Y43844.1"/>
        <s v="Y43845.1"/>
        <s v="Y43847.1"/>
        <s v="Y43849.1"/>
        <s v="Y43850.1"/>
        <s v="Y43856.1"/>
        <s v="Y43857.1"/>
        <s v="Y43858.1"/>
        <s v="Y43863.1"/>
        <s v="Y43864.1"/>
        <s v="Y43866.1"/>
        <s v="Y43867.1"/>
        <s v="Y43868.1"/>
        <s v="Y43869.1"/>
        <s v="Y43871.1"/>
        <s v="Y43872.1"/>
        <s v="Y43873.1"/>
        <s v="Y43884.1"/>
        <s v="Y43885.1"/>
        <s v="Y43886.1"/>
        <s v="Y43889.1"/>
        <s v="Y43891.1"/>
        <s v="Y43893.1"/>
        <s v="Y43896.1"/>
        <s v="Y43899.1"/>
        <s v="Y43901.1"/>
        <s v="Y43905.1"/>
        <s v="Y43909.1"/>
        <s v="Y43914.1"/>
        <s v="Y43917.1"/>
        <s v="Y43918.1"/>
        <s v="Y43920.1"/>
        <s v="Y43924.1"/>
        <s v="Y43926.1"/>
        <s v="Y43933.1"/>
        <s v="Y43934.1"/>
        <s v="Y43935.1"/>
        <s v="Y43938.1"/>
        <s v="Y43949.1"/>
        <s v="Y43950.1"/>
        <s v="Y43952.1"/>
        <s v="Y43957.1 / 1053208"/>
        <s v="Y43959.1"/>
        <s v="Y43961.1"/>
        <s v="Y43962.1"/>
        <s v="Y43963.1"/>
        <s v="Y43964.1"/>
        <s v="Y43967.1"/>
        <s v="Y43970.1"/>
        <s v="Y43971.1"/>
        <s v="Y43972.1"/>
        <s v="Y43978.1"/>
        <s v="Y43981.1 / 1053286"/>
        <s v="Y43987.1"/>
        <s v="Y43988.1"/>
        <s v="Y43989.1"/>
        <s v="Y43991.1"/>
        <s v="Y43992.1"/>
        <s v="Y43998.1"/>
        <s v="Y43999.1"/>
        <s v="Y44008.1"/>
        <s v="Y44013.1"/>
        <s v="Y44020.1"/>
        <s v="Y44035.1 / 1053509"/>
        <s v="Y44039.1"/>
        <s v="Y44044.1"/>
        <s v="Y44051.1"/>
        <s v="Y44062.1 / 1053566"/>
        <s v="Y44063.1"/>
        <s v="Y44065.1"/>
        <s v="Y44067.1"/>
        <s v="Y44068.1"/>
        <s v="Y44072.1"/>
        <s v="Y44079.1 / 1053599"/>
        <s v="Y44094.1"/>
        <s v="Y44096.1"/>
        <s v="Y44099.1"/>
        <s v="Y44102.1"/>
        <s v="Y44105.1"/>
        <s v="Y44116.1"/>
        <s v="Y44117.1"/>
        <s v="Y44118.1"/>
        <s v="Y44119.1"/>
        <s v="Y44121.1"/>
        <s v="Y44124.1"/>
        <s v="Y44126.1"/>
        <s v="Y44128.1"/>
        <s v="Y44132.1"/>
        <s v="Y44133.1"/>
        <s v="Y44134.1"/>
        <s v="Y44135.1"/>
        <s v="Y44136.1"/>
        <s v="Y44143.1"/>
        <s v="Y44151.1"/>
        <s v="Y44152.1"/>
        <s v="Y44155.1 / 1053824"/>
        <s v="Y44161.1"/>
        <s v="Y44162.1"/>
        <s v="Y44164.1"/>
        <s v="Y44165.1"/>
        <s v="Y44174.1"/>
        <s v="Y44175.1"/>
        <s v="Y44185.1"/>
        <s v="Y44186.1"/>
        <s v="Y44187.1"/>
        <s v="Y44193.1"/>
        <s v="Y44210.1"/>
        <s v="Y44214.1"/>
        <s v="Y44284.1 / 1054100"/>
        <s v="Y44296.1"/>
        <s v="Y44299.1"/>
        <s v="Y44300.1"/>
        <s v="Y44322.1"/>
        <s v="Y44329.1"/>
        <s v="Y44331.1"/>
        <s v="Y44333.1"/>
        <s v="Y44334.1"/>
        <s v="Y44339.1"/>
        <s v="Y44345.1 / 1054163"/>
        <s v="Y44366.1"/>
        <s v="Y44376.1"/>
        <s v="Y44395.1"/>
        <s v="Y44414.1"/>
        <s v="Y44428.1"/>
        <s v="Y44433.1"/>
        <s v="Y44435.1"/>
        <s v="Y44454.1"/>
        <s v="Y44479.1"/>
        <s v="Y44481.1"/>
        <s v="Y44500.1"/>
        <s v="Y44512.1"/>
        <s v="Y44513.1"/>
        <s v="Y44515.1"/>
        <s v="Y44517.1"/>
        <s v="Y44519.1"/>
        <s v="Y44649.1 / 1054381"/>
        <s v="Y44825.1"/>
        <s v="Y44828.1"/>
        <s v="Y44831.1"/>
        <s v="Y44835.1"/>
        <s v="Y44839.1"/>
        <s v="Y44845.1"/>
        <s v="Y44863.1"/>
        <s v="Y44864.1"/>
        <s v="Y44882.1"/>
        <s v="Y44915.1"/>
        <s v="Y44925.1"/>
        <s v="Y44926.1"/>
        <s v="Y44930.1"/>
        <s v="Y44932.1"/>
        <s v="Y44944.1"/>
        <s v="Y44955.1"/>
        <s v="Y44959.1"/>
        <s v="Y44961.1"/>
        <s v="Y45030.1"/>
        <s v="Y45032.1"/>
        <s v="Y45045.1"/>
        <s v="Y45177.1"/>
        <s v="Y45184.1"/>
        <s v="Y45191.1"/>
        <s v="Y45204.1"/>
        <s v="Y45213.1"/>
        <s v="Y45267.1 / 1054478"/>
        <s v="Y45284.1"/>
        <s v="Y45333.1"/>
        <s v="Y45414.1"/>
        <s v="Y45422.1"/>
        <s v="Y45429.1 / 1054503"/>
        <s v="Y45456.1"/>
        <s v="Y45532.1"/>
        <s v="Y45602.1"/>
        <s v="Y45654.1"/>
        <s v="Y45655.1"/>
        <s v="Y45767.1"/>
        <s v="Y45812.1"/>
        <s v="Y45813.1"/>
        <s v="Y45821.1"/>
        <s v="Y45831.1"/>
        <s v="Y45832.1"/>
        <s v="Y46031.1"/>
        <s v="Y46120.1"/>
        <s v="Y46121.1"/>
        <s v="Y46122.1 / 1054632"/>
        <s v="Y46125.1"/>
        <s v="Y46129.1 / 1054636"/>
        <s v="Y46131.1 / 1054638"/>
        <s v="Y46157.1 / 1054641"/>
        <s v="Y46189.1"/>
        <s v="Y46208.1"/>
        <s v="Y46212.1"/>
        <s v="Y46216.1"/>
        <s v="Y46257.1"/>
        <s v="Y46296.1"/>
        <s v="Y46351.1"/>
        <s v="Y46356.1"/>
        <s v="Y46423.1"/>
        <s v="Y46425.1"/>
        <s v="Y46427.1"/>
        <s v="Y46428.1"/>
        <s v="Y46431.1"/>
        <s v="Y46433.1"/>
        <s v="Y46447.1"/>
        <s v="Y46491.1"/>
        <s v="Y46497.1"/>
        <s v="Y46526.1"/>
        <s v="Y46729.1"/>
        <s v="Y47016.1"/>
        <s v="Y47017.1"/>
        <s v="Y47124.1"/>
        <s v="Y47129.1"/>
        <s v="Y47133.1"/>
        <s v="Y47138.1"/>
        <s v="Y47139.1"/>
        <s v="Y47142.1"/>
        <s v="Y47144.1"/>
        <s v="Y47147.1"/>
        <s v="Y47158.1"/>
        <s v="Y47160.1"/>
        <s v="Y47161.1"/>
        <s v="Y47162.1"/>
        <s v="Y47172.1"/>
        <s v="Y47174.1"/>
        <s v="Y47178.1"/>
        <s v="Y47179.1"/>
        <s v="Y47185.1"/>
        <s v="Y47210.1"/>
        <s v="Y47212.1"/>
        <s v="Y47216.1"/>
        <s v="Y47217.1"/>
        <s v="Y47220.1"/>
        <s v="Y47221.1"/>
        <s v="Y47241.1"/>
        <s v="Y47244.1"/>
        <s v="Y47249.1"/>
        <s v="Y47252.1"/>
        <s v="Y47253.1"/>
        <s v="Y47259.1"/>
        <s v="Y47260.1"/>
        <s v="Y47261.1"/>
        <s v="Y47262.1"/>
        <s v="Y47263.1"/>
        <s v="Y47264.1"/>
        <s v="Y47266.1"/>
        <s v="Y47268.1"/>
        <s v="Y47269.1"/>
        <s v="Y47270.1"/>
        <s v="Y47282.1"/>
        <s v="Y47283.1"/>
        <s v="Y47284.1"/>
        <s v="Y47285.1"/>
        <s v="Y47286.1"/>
        <s v="Y47287.1"/>
        <s v="Y47292.1"/>
        <s v="Y47293.1"/>
        <s v="Y47302.1"/>
        <s v="Y47305.1"/>
        <s v="Y47306.1"/>
        <s v="Y47308.1"/>
        <s v="Y47309.1"/>
        <s v="Y47310.1"/>
        <s v="Y47312.1"/>
        <s v="Y47313.1"/>
        <s v="Y47314.1"/>
        <s v="Y47315.1"/>
        <s v="Y47316.1"/>
        <s v="Y47317.1"/>
        <s v="Y47320.1"/>
        <s v="Y47321.1"/>
        <s v="Y47322.1"/>
        <s v="Y47323.1"/>
        <s v="Y47324.1"/>
        <s v="Y47325.1"/>
        <s v="Y47328.1"/>
        <s v="Y47329.1"/>
        <s v="Y47331.1"/>
        <s v="Y47332.1"/>
        <s v="Y47347.1"/>
        <s v="Y47348.1"/>
        <s v="Y47349.1"/>
        <s v="Y47351.1"/>
        <s v="Y47352.1"/>
        <s v="Y47354.1"/>
        <s v="Y47357.1"/>
        <s v="Y47360.1"/>
        <s v="Y47365.1"/>
        <s v="Y47366.1"/>
        <s v="Y47368.1"/>
        <s v="Y47369.1"/>
        <s v="Y47370.1"/>
        <s v="Y47371.1"/>
        <s v="Y47372.1"/>
        <s v="Y47373.1"/>
        <s v="Y47383.1"/>
        <s v="Y47385.1"/>
        <s v="Y47388.1"/>
        <s v="Y47389.1"/>
        <s v="Y47390.1"/>
        <s v="Y47391.1"/>
        <s v="Y47395.1"/>
        <s v="Y47402.1"/>
        <s v="Y47403.1"/>
        <s v="Y47404.1"/>
        <s v="Y47405.1"/>
        <s v="Y47406.1"/>
        <s v="Y47407.1"/>
        <s v="Y47409.1"/>
        <s v="Y47411.1"/>
        <s v="Y47412.1"/>
        <s v="Y47414.1"/>
        <s v="Y47415.1"/>
        <s v="Y47416.1"/>
        <s v="Y47419.1"/>
        <s v="Y47425.1"/>
        <s v="Y47430.1"/>
        <s v="Y47432.1"/>
        <s v="Y47439.1"/>
        <s v="Y47446.1"/>
        <s v="Y47453.1"/>
        <s v="Y47454.1"/>
        <s v="Y47455.1"/>
        <s v="Y47456.1"/>
        <s v="Y47468.1"/>
        <s v="Y47469.1"/>
        <s v="Y47470.1 / 1056466"/>
        <s v="Y47477.1"/>
        <s v="Y47481.1"/>
        <s v="Y47482.1"/>
        <s v="Y47485.1"/>
        <s v="Y47487.1"/>
        <s v="Y47490.1"/>
        <s v="Y47492.1"/>
        <s v="Y47493.1"/>
        <s v="Y47494.1"/>
        <s v="Y47513.1"/>
        <s v="Y47527.1"/>
        <s v="Y47529.1"/>
        <s v="Y47539.1 / 1056718"/>
        <s v="Y47541.1"/>
        <s v="Y47550.1 / 1056739"/>
        <s v="Y47558.1"/>
        <s v="Y47559.1"/>
        <s v="Y47560.1"/>
        <s v="Y47561.1"/>
        <s v="Y47562.1"/>
        <s v="Y47563.1"/>
        <s v="Y47570.1"/>
        <s v="Y47579.1"/>
        <s v="Y47585.1"/>
        <s v="Y47587.1"/>
        <s v="Y47589.1"/>
        <s v="Y47593.1"/>
        <s v="Y47597.1"/>
        <s v="Y47601.1"/>
        <s v="Y47606.1"/>
        <s v="Y47613.1"/>
        <s v="Y47674.1"/>
        <s v="Y47696.1"/>
        <s v="Y47700.1"/>
        <s v="Y47750.1"/>
        <s v="Y47751.1 / 1057069"/>
        <s v="Y47754.1"/>
        <s v="Y47794.1"/>
        <s v="Y47796.1"/>
        <s v="Y47797.1"/>
        <s v="Y47802.1"/>
        <s v="Y47804.1"/>
        <s v="Y47805.1"/>
        <s v="Y47813.1"/>
        <s v="Y47821.1"/>
        <s v="Y47854.1"/>
        <s v="Y47872.1"/>
        <s v="Y47876.1"/>
        <s v="Y47907.1"/>
        <s v="Y47908.1"/>
        <s v="Y47913.1"/>
        <s v="Y47916.1"/>
        <s v="Y47940.1"/>
        <s v="Y47941.1"/>
        <s v="Y47946.1"/>
        <s v="Y47968.1"/>
        <s v="Y48020.1"/>
        <s v="Y48063.1"/>
        <s v="Y48066.1"/>
        <s v="Y48076.1"/>
        <s v="Y48077.1"/>
        <s v="Y48170.1"/>
        <s v="Y48171.1"/>
        <s v="Y48173.1"/>
        <s v="Y48179.1"/>
        <s v="Y48184.1 / 1057343"/>
        <s v="Y48186.1"/>
        <s v="Y48187.1"/>
        <s v="Y48189.1 / 1057347"/>
        <s v="Y48190.1"/>
        <s v="Y48191.1"/>
        <s v="Y48201.1"/>
        <s v="Y48287.1"/>
        <s v="Y48289.1"/>
        <s v="Y48294.1"/>
        <s v="Y48373.1"/>
        <s v="Y48374.1"/>
        <s v="Y48382.1"/>
        <s v="Y48383.1"/>
        <s v="Y48389.1"/>
        <s v="Y48390.1"/>
        <s v="Y48422.1"/>
        <s v="Y48426.1"/>
        <s v="Y48427.1"/>
        <s v="Y48431.1"/>
        <s v="Y48455.1"/>
        <s v="Y48456.1"/>
        <s v="Y48459.1 / 1057437"/>
        <s v="Y48461.1"/>
        <s v="Y48462.1"/>
        <s v="Y48463.1"/>
        <s v="Y48464.1"/>
        <s v="Y48467.1"/>
        <s v="Y48471.1"/>
        <s v="Y48480.1"/>
        <s v="Y48492.1"/>
        <s v="Y48493.1"/>
        <s v="Y48495.1"/>
        <s v="Y48496.1"/>
        <s v="Y48539.1"/>
        <s v="Y48541.1"/>
        <s v="Y48542.1"/>
        <s v="Y48652.1"/>
        <s v="Y48653.1"/>
        <s v="Y48661.1"/>
        <s v="Y48664.1"/>
        <s v="Y48673.1"/>
        <s v="Y48676.1"/>
        <s v="Y48679.1"/>
        <s v="Y48680.1"/>
        <s v="Y48686.1"/>
        <s v="Y48689.1"/>
        <s v="Y48690.1"/>
        <s v="Y48696.1"/>
        <s v="Y48710.1"/>
        <s v="Y48719.1"/>
        <s v="Y48723.1"/>
        <s v="Y48726.1"/>
        <s v="Y48769.1"/>
        <s v="Y48776.1"/>
        <s v="Y48777.1"/>
        <s v="Y48781.1"/>
        <s v="Y48832.1"/>
        <s v="Y48833.1"/>
        <s v="Y48834.1"/>
        <s v="Y48835.1"/>
        <s v="Y48837.1"/>
        <s v="Y48841.1"/>
        <s v="Y48843.1"/>
        <s v="Y48844.1"/>
        <s v="Y48918.1"/>
        <s v="Y48928.1"/>
        <s v="Y49010.1"/>
        <s v="Y49035.1"/>
        <s v="Y49037.1"/>
        <s v="Y49040.1"/>
        <s v="Y49042.1"/>
        <s v="Y49044.1"/>
        <s v="Y49056.1"/>
        <s v="Y49063.1"/>
        <s v="Y49448.1 / 1057823"/>
        <s v="Y49596.1"/>
        <s v="Y49609.1"/>
        <s v="Y49623.1"/>
        <s v="Y49637.1"/>
        <s v="Y49638.1"/>
        <s v="Y49639.1"/>
        <s v="Y49640.1 / 1058201"/>
        <s v="Y49641.1"/>
        <s v="Y49642.1"/>
        <s v="Y49644.1"/>
        <s v="Y49647.1/1058231"/>
        <s v="Y49655.1"/>
        <s v="Y49664.1"/>
        <s v="Y49669.1"/>
        <s v="Y49685.1"/>
        <s v="Y49729.1"/>
        <s v="Y49731.1"/>
        <s v="Y49749.1"/>
        <s v="Y49751.1"/>
        <s v="Y49781.1"/>
        <s v="Y49790.1 / 1058884"/>
        <s v="Y49791.1"/>
        <s v="Y49795.1"/>
        <s v="Y49799.1"/>
        <s v="Y49820.1"/>
        <s v="Y49828.1"/>
        <s v="Y49839.1"/>
        <s v="Y49854.1"/>
        <s v="Y49895.1"/>
        <s v="Y49920.1"/>
        <s v="Y49924.1"/>
        <s v="Y49925.1"/>
        <s v="Y49928.1"/>
        <s v="Y49934.1"/>
        <s v="Y49935.1"/>
        <s v="Y49936.1"/>
        <s v="Y49958.1"/>
        <s v="Y49961.1 / 1059500"/>
        <s v="Y49965.1 / 1059508"/>
        <s v="Y49969.1"/>
        <s v="Y49970.1"/>
        <s v="Y49971.1"/>
        <s v="Y49977.1"/>
        <s v="Y49978.1"/>
        <s v="Y49983.1"/>
        <s v="Y50002.1 / 1059605"/>
        <s v="Y50004.1"/>
        <s v="Y50006.1 / 1059625"/>
        <s v="Y50011.1"/>
        <s v="Y50013.1"/>
        <s v="Y50014.1"/>
        <s v="Y50015.1"/>
        <s v="Y50024.1 / 1059659"/>
        <s v="Y50025.1 / 1059658"/>
        <s v="Y50044.1"/>
        <s v="Y50050.1"/>
        <s v="Y50061.1"/>
        <s v="Y50077.1 / 1059792"/>
        <s v="Y50084.1"/>
        <s v="Y50137.1 / 1059884"/>
        <s v="Y50139.1"/>
        <s v="Y50142.1"/>
        <s v="Y50183.1"/>
        <s v="Y50189.1 / 1059937"/>
        <s v="Y50213.1"/>
        <s v="Y50239.1"/>
        <s v="Y50242.1 / 1059986"/>
        <s v="Y50260.1 / 1060011"/>
        <s v="Y50276.1 / 1060036"/>
        <s v="Y50296.1 / 1060052"/>
        <s v="Y50340.1 / 1060081"/>
        <s v="Y50386.1 / 1060103"/>
        <s v="Y50396.1 / 1060110"/>
        <s v="Y50415.1 / 1060119"/>
        <s v="Y50417.1"/>
        <s v="Y50428.1"/>
        <s v="Y50460.1 / 1060145"/>
        <s v="Y50475.1 / 1060152"/>
        <s v="Y50492.1 / 1060157"/>
        <s v="Y50519.1 / 1060161"/>
        <s v="Y50551.1"/>
        <s v="Y50566.1 / 1060171"/>
        <s v="Y50582.1"/>
        <s v="Y50588.1 / 1060177"/>
        <s v="Y50606.1"/>
        <s v="Y50608.1"/>
        <s v="Y50610.1 / 1060179"/>
        <s v="Y50682.1"/>
        <s v="Y50699.1"/>
        <s v="Y50741.1"/>
        <s v="Y50743.1"/>
        <s v="Y50744.1"/>
        <s v="Y50746.1"/>
        <s v="Y50749.1 / 1060255"/>
        <s v="Y50752.1"/>
        <s v="Y50756.1 / 1060261"/>
        <s v="Y50770.1"/>
        <s v="Y50778.1 / 1060263"/>
        <s v="Y50789.1 / 1060266"/>
        <s v="Y50793.1 / 1060270"/>
        <s v="Y50801.1 / 1060275"/>
        <s v="Y50826.1"/>
        <s v="Y50830.1"/>
        <s v="Y50832.1"/>
        <s v="Y50907.1 / 1060298"/>
        <s v="Y50908.1"/>
        <s v="Y50909.1"/>
        <s v="Y50911.1 / 1060300"/>
        <s v="Y50932.1 / 1060313"/>
        <s v="Y50934.1 / 1060317"/>
        <s v="Y50937.1 / 1060315"/>
        <s v="Y50941.1"/>
        <s v="Y50952.1"/>
        <s v="Y50953.1 / 1060323"/>
        <s v="Y50954.1"/>
        <s v="Y50955.1"/>
        <s v="Y50956.1"/>
        <s v="Y50958.1"/>
        <s v="Y50959.1"/>
        <s v="Y50960.1"/>
        <s v="Y50962.1"/>
        <s v="Y50963.1"/>
        <s v="Y50967.1"/>
        <s v="Y50977.1"/>
        <s v="Y50978.1 / 1060329"/>
        <s v="Y50980.1 / 1060334"/>
        <s v="Y50983.1"/>
        <s v="Y50984.1"/>
        <s v="Y50985.1"/>
        <s v="Y50986.1"/>
        <s v="Y50988.1"/>
        <s v="Y50990.1"/>
        <s v="Y50994.1"/>
        <s v="Y50995.1"/>
        <s v="Y50998.1"/>
        <s v="Y50999.1"/>
        <s v="Y51000.1"/>
        <s v="Y51006.1"/>
        <s v="Y51007.1"/>
        <s v="Y51008.1"/>
        <s v="Y51011.1"/>
        <s v="Y51012.1"/>
        <s v="Y51013.1"/>
        <s v="Y51014.1"/>
        <s v="Y51015.1"/>
        <s v="Y51016.1"/>
        <s v="Y51017.1 / 1060341"/>
        <s v="Y51018.1"/>
        <s v="Y51021.1 / 1060343"/>
        <s v="Y51022.1"/>
        <s v="Y51026.1"/>
        <s v="Y51029.1"/>
        <s v="Y51030.1"/>
        <s v="Y51031.1"/>
        <s v="Y51032.1"/>
        <s v="Y51033.1"/>
        <s v="Y51034.1"/>
        <s v="Y51035.1"/>
        <s v="Y51036.1"/>
        <s v="Y51037.1"/>
        <s v="Y51038.1"/>
        <s v="Y51039.1"/>
        <s v="Y51040.1"/>
        <s v="Y51041.1"/>
        <s v="Y51042.1 / 1060348"/>
        <s v="Y51043.1"/>
        <s v="Y51044.1"/>
        <s v="Y51045.1"/>
        <s v="Y51046.1"/>
        <s v="Y51047.1"/>
        <s v="Y51048.1"/>
        <s v="Y51049.1"/>
        <s v="Y51050.1"/>
        <s v="Y51051.1"/>
        <s v="Y51052.1"/>
        <s v="Y51053.1"/>
        <s v="Y51055.1"/>
        <s v="Y51059.1"/>
        <s v="Y51060.1"/>
        <s v="Y51062.1"/>
        <s v="Y51063.1"/>
        <s v="Y51065.1"/>
        <s v="Y51066.1"/>
        <s v="Y51067.1 / 1060354"/>
        <s v="Y51071.1"/>
        <s v="Y51073.1"/>
        <s v="Y51075.1 / 1060356"/>
        <s v="Y51076.1"/>
        <s v="Y51077.1 / 1060358"/>
        <s v="Y51078.1"/>
        <s v="Y51079.1"/>
        <s v="Y51080.1"/>
        <s v="Y51082.1"/>
        <s v="Y51085.1"/>
        <s v="Y51086.1"/>
        <s v="Y51087.1"/>
        <s v="Y51088.1"/>
        <s v="Y51092.1"/>
        <s v="Y51098.1"/>
        <s v="Y51100.1"/>
        <s v="Y51102.1"/>
        <s v="Y51103.1"/>
        <s v="Y51104.1"/>
        <s v="Y51105.1"/>
        <s v="Y51118.1"/>
        <s v="Y51148.1"/>
        <s v="Y51149.1"/>
        <s v="Y51150.1"/>
        <s v="Y51156.1"/>
        <s v="Y51157.1"/>
        <s v="Y51163.1 / 1060372"/>
        <s v="Y51245.1"/>
        <s v="Y51276.1 / 1060408"/>
        <s v="Y51312.1 / 1060412"/>
        <s v="Y51313.1 / 1060413"/>
        <s v="Y51316.1 / 1060418"/>
        <s v="Y51325.1 / 1060421"/>
        <s v="Y51377.1"/>
        <s v="Y51378.1"/>
        <s v="Y51379.1"/>
        <s v="Y51388.1 / 1060443"/>
        <s v="Y51405.1"/>
        <s v="Y51431.1"/>
        <s v="Y51436.1"/>
        <s v="Y51437.1 / 1060465"/>
        <s v="Y51438.1"/>
        <s v="Y51439.1 / 1060467"/>
        <s v="Y51441.1 / 1060469"/>
        <s v="Y51443.1 / 1060471"/>
        <s v="Y51470.1 / 1060480"/>
        <s v="Y51473.1"/>
        <s v="Y51476.1 / 1060482"/>
        <s v="Y51477.1"/>
        <s v="Y51483.1 / 1060484"/>
        <s v="Y51491.1 / 1060486"/>
        <s v="Y51501.1"/>
        <s v="Y51505.1"/>
        <s v="Y51514.1"/>
        <s v="Y51521.1"/>
        <s v="Y51522.1"/>
        <s v="Y51523.1"/>
        <s v="Y51524.1"/>
        <s v="Y51525.1"/>
        <s v="Y51528.1"/>
        <s v="Y51529.1 / 1060503"/>
        <s v="Y51533.1"/>
        <s v="Y51563.1"/>
        <s v="Y51588.1 / 1060512"/>
        <s v="Y51602.1 / 1060516"/>
        <s v="Y51607.1"/>
        <s v="Y51608.1 / 1060520"/>
        <s v="Y51624.1 / 1060527"/>
        <s v="Y51630.1"/>
        <s v="Y51670.1"/>
        <s v="Y51677.1 / 1060545"/>
        <s v="Y51678.1 / 1060547"/>
        <s v="Y51684.1"/>
        <s v="Y51743.1 / 1060558"/>
        <s v="Y51745.1"/>
        <s v="Y51746.1"/>
        <s v="Y51789.1"/>
        <s v="Y51790.1"/>
        <s v="Y51868.1 / 1060597"/>
        <s v="Y51878.1 / 1060601"/>
        <s v="Y51880.1 / 1060603"/>
        <s v="Y51881.1 / 1060606"/>
        <s v="Y52025.1"/>
        <s v="Y52121.1 / 1060699"/>
        <s v="Y52237.1 / 1060716"/>
        <s v="Y52240.1 / 1060718"/>
        <s v="Y52246.1"/>
        <s v="Y52255.1 / 1060720"/>
        <s v="Y52267.1 / 1060725"/>
        <s v="Y52298.1 / 1060736"/>
        <s v="Y52370.1"/>
        <s v="Y52379.1"/>
        <s v="Y52406.1"/>
        <s v="Y52453.1"/>
        <s v="Y52458.1"/>
        <s v="Y52470.1"/>
        <s v="Y52492.1"/>
        <s v="Y52505.1/1060831"/>
        <s v="Y52547.1"/>
        <s v="Y52568.1 / 1060863"/>
        <s v="Y52575.1"/>
        <s v="Y52596.1"/>
        <s v="Y52607.1 / 1060897"/>
        <s v="Y52612.1 / 1060903"/>
        <s v="Y52628.1 / 1060918"/>
        <s v="Y52633.1 / 1060921"/>
        <s v="Y52642.1 / 1060930"/>
        <s v="Y52663.1 / 1060949"/>
        <s v="Y53315.1 / 1061205"/>
        <s v="Y53317.1 / 1061207"/>
        <s v="Y53336.1 / 1061237"/>
        <s v="Y53367.1 / 1061288"/>
        <s v="Y53391.1 / 1061302"/>
        <s v="Y53406.1 / 1061329"/>
        <s v="Y53440.1"/>
        <s v="Y53441.1"/>
        <s v="Y53457.1"/>
        <s v="Y53465.1 / 1061490"/>
        <s v="Y53472.1 / 1061501"/>
        <s v="Y53484.1 / 1061520"/>
        <s v="Y53496.1"/>
        <s v="Y53497.1 / 1061534"/>
        <s v="Y53498.1 / 1061536"/>
        <s v="Y53499.1 / 1061543"/>
        <s v="Y53502.1 / 1061550"/>
        <s v="Y53503.1"/>
        <s v="Y53508.1"/>
        <s v="Y53509.1"/>
        <s v="Y53510.1"/>
        <s v="Y53511.1"/>
        <s v="Y53513.1 / 1061577"/>
        <s v="Y53521.1"/>
        <s v="Y53537.1 / 1061623"/>
        <s v="Y53540.1"/>
        <s v="Y53547.1"/>
        <s v="Y53548.1"/>
        <s v="Y53549.1"/>
        <s v="Y53552.1"/>
        <s v="Y53557.1 / 1061652"/>
        <s v="Y53565.1 / 1061656"/>
        <s v="Y53567.1 / 1061663"/>
        <s v="Y53570.1 / 1061669"/>
        <s v="Y53571.1 / 1061675"/>
        <s v="Y53577.1"/>
        <s v="Y53585.1"/>
        <s v="Y53609.1 / 1061794"/>
        <s v="Y53611.1 / 1061796"/>
        <s v="Y53616.1"/>
        <s v="Y53618.1"/>
        <s v="Y53619.1"/>
        <s v="Y53620.1"/>
        <s v="Y53632.1 / 1061820"/>
        <s v="Y53633.1"/>
        <s v="Y53635.1"/>
        <s v="Y53646.1"/>
        <s v="Y53647.1 / 1061835"/>
        <s v="Y53649.1"/>
        <s v="Y53652.1"/>
        <s v="Y53654.1 / 1061838"/>
        <s v="Y53655.1"/>
        <s v="Y53660.1"/>
        <s v="Y53661.1"/>
        <s v="Y53662.1 / 1061847"/>
        <s v="Y53665.1 / 1061854"/>
        <s v="Y53667.1"/>
        <s v="Y53668.1 / 1061865"/>
        <s v="Y53669.1"/>
        <s v="Y53670.1"/>
        <s v="Y53671.1"/>
        <s v="Y53672.1"/>
        <s v="Y53673.1"/>
        <s v="Y53674.1"/>
        <s v="Y53676.1"/>
        <s v="Y53677.1"/>
        <s v="Y53678.1 / 1061892"/>
        <s v="Y53679.1"/>
        <s v="Y53680.1"/>
        <s v="Y53681.1"/>
        <s v="Y53683.1"/>
        <s v="Y53684.1 / 1061900"/>
        <s v="Y53685.1"/>
        <s v="Y53686.1 / 1061905"/>
        <s v="Y53687.1 / 1061909"/>
        <s v="Y53689.1"/>
        <s v="Y53690.1 / 1061916"/>
        <s v="Y53692.1"/>
        <s v="Y53693.1"/>
        <s v="Y53694.1 / 1061924"/>
        <s v="Y53704.1"/>
        <s v="Y53705.1"/>
        <s v="Y53707.1 / 1061950"/>
        <s v="Y53709.1"/>
        <s v="Y53714.1"/>
        <s v="Y53729.1 / 1062004"/>
        <s v="Y53730.1 / 1062007"/>
        <s v="Y53731.1"/>
        <s v="Y53732.1"/>
        <s v="Y53735.1"/>
        <s v="Y53736.1"/>
        <s v="Y53738.1 / 1062019"/>
        <s v="Y53741.1"/>
        <s v="Y53743.1 / 1062039"/>
        <s v="Y53744.1 / 1062047"/>
        <s v="Y53748.1 / 1062081"/>
        <s v="Y53753.1 / 1062091"/>
        <s v="Y53754.1 / 1062093"/>
        <s v="Y53795.1"/>
        <s v="Y53802.1 / 1062143"/>
        <s v="Y53806.1"/>
        <s v="Y53809.1 / 1062163"/>
        <s v="Y53811.1 / 1062172"/>
        <s v="Y53823.1 / 1062204"/>
        <s v="Y53825.1"/>
        <s v="Y53826.1"/>
        <s v="Y53827.1"/>
        <s v="Y53829.1 / 1062209"/>
        <s v="Y53836.1"/>
        <s v="Y53839.1"/>
        <s v="Y53841.1"/>
        <s v="Y53845.1"/>
        <s v="Y53846.1 / 1062238"/>
        <s v="Y53849.1 / 1062261"/>
        <s v="Y53852.1 / 1062271"/>
        <s v="Y53859.1"/>
        <s v="Y53863.1 / 1062312"/>
        <s v="Y53874.1 / 1062349"/>
        <s v="Y53875.1"/>
        <s v="Y53913.1 / 1062467"/>
        <s v="Y53919.1 / 1062508"/>
        <s v="Y53934.1 / 1062546"/>
        <s v="Y53937.1"/>
        <s v="Y53943.1"/>
        <s v="Y53945.1"/>
        <s v="Y53946.1"/>
        <s v="Y53948.1"/>
        <s v="Y53949.1 / 1062599"/>
        <s v="Y53952.1 / 1062604"/>
        <s v="Y53973.1 / 1062662"/>
        <s v="Y53975.1"/>
        <s v="Y53976.1 / 1062673"/>
        <s v="Y53979.1 / 1062683"/>
        <s v="Y53988.1"/>
        <s v="Y54014.1 / 1062798"/>
        <s v="Y54022.1 / 1062811"/>
        <s v="Y54023.1 / 1062815"/>
        <s v="Y54027.1"/>
        <s v="Y54037.1"/>
        <s v="Y54039.1"/>
        <s v="Y54046.1 / 1062904"/>
        <s v="Y54054.1"/>
        <s v="Y54057.1"/>
        <s v="Y54074.1"/>
        <s v="Y54076.1 / 1062982"/>
        <s v="Y54084.1"/>
        <s v="Y54088.1"/>
        <s v="Y54138.1"/>
        <s v="Y54145.1"/>
        <s v="Y54149.1 / 1063194"/>
        <s v="Y54153.1"/>
        <s v="Y54163.1 / 1063221"/>
        <s v="Y54164.1 / 1063225"/>
        <s v="Y54167.1 / 1063230"/>
        <s v="Y54173.1 / 1063237"/>
        <s v="Y54176.1"/>
        <s v="Y54179.1"/>
        <s v="Y54188.1 / 1063273"/>
        <s v="Y54192.1 / 1063279"/>
        <s v="Y54197.1"/>
        <s v="Y54201.1 / 1063291"/>
        <s v="Y54202.1"/>
        <s v="Y54204.1"/>
        <s v="Y54205.1"/>
        <s v="Y54206.1 / 1063294"/>
        <s v="Y54219.1 / 1063302"/>
        <s v="Y54221.1"/>
        <s v="Y54226.1"/>
        <s v="Y54227.1"/>
        <s v="Y54245.1 / 1063332"/>
        <s v="Y54256.1 / 1063347"/>
        <s v="Y54274.1"/>
        <s v="Y54291.1"/>
        <s v="Y54317.1"/>
        <s v="Y54336.1 / 1063451"/>
        <s v="Y54343.1 / 1063455"/>
        <s v="Y54352.1"/>
        <s v="Y54353.1"/>
        <s v="Y54375.1"/>
        <s v="Y54376.1"/>
        <s v="Y54377.1"/>
        <s v="Y54396.1 / 1063498"/>
        <s v="Y54398.1 / 1063504"/>
        <s v="Y54404.1"/>
        <s v="Y54405.1"/>
        <s v="Y54416.1"/>
        <s v="Y54428.1 / 1063539"/>
        <s v="Y54469.1"/>
        <s v="Y54470.1 / 1063604"/>
        <s v="Y54472.1 / 1063608"/>
        <s v="Y54490.1"/>
        <s v="Y54505.1 / 1063641"/>
        <s v="Y54506.1 / 1063644"/>
        <s v="Y54555.1 / 1063686"/>
        <s v="Y54558.1 / 1063689"/>
        <s v="Y54631.1 / 1063757"/>
        <s v="Y54651.1 / 1063769"/>
        <s v="Y54664.1"/>
        <s v="Y54670.1 / 1063785"/>
        <s v="Y54673.1 / 1063789"/>
        <s v="Y54676.1 / 1063791"/>
        <s v="Y54704.1 / 1063813"/>
        <s v="Y54705.1 / 1063815"/>
        <s v="Y54720.1 / 1063841"/>
        <s v="Y54735.1 / 1063863"/>
        <s v="Y54737.1 / 1063866"/>
        <s v="Y54780.1 / 1063906"/>
        <s v="Y54782.1 / 1063909"/>
        <s v="Y54794.1 / 1063914"/>
        <s v="Y54805.1 / 1063920"/>
        <s v="Y54807.1 / 1063924"/>
        <s v="Y54810.1 / 1063928"/>
        <s v="Y54833.1 / 1063947"/>
        <s v="Y54835.1 / 1063949"/>
        <s v="Y54850.1"/>
        <s v="Y54883.1"/>
        <s v="Y54898.1"/>
        <s v="Y54921.1"/>
        <s v="Y54929.1"/>
        <s v="Y55000.1 / 1064067"/>
        <s v="Y55035.1"/>
        <s v="Y55043.1 / 1064096"/>
        <s v="Y55052.1 / 1064109"/>
        <s v="Y55056.1"/>
        <s v="Y55062.1 / 1064115"/>
        <s v="Y55072.1"/>
        <s v="Y55082.1"/>
        <s v="Y55096.1 / 1064133"/>
        <s v="Y55104.1 / 1064135"/>
        <s v="Y55109.1 / 1064140"/>
        <s v="Y55129.1"/>
        <s v="Y55145.1 / 1064163"/>
        <s v="Y55151.1 \ 1064167"/>
        <s v="Y55156.1 / 1064173"/>
        <s v="Y55195.1 \ 1064199"/>
        <s v="Y55198.1 / 1064200"/>
        <s v="Y55255.1"/>
        <s v="Y55266.1"/>
        <s v="Y55276.1 / 1064217"/>
        <s v="Y55288.1 / 1064220"/>
        <s v="Y55306.1 / 1064224"/>
        <s v="Y55324.1 / 1064229"/>
        <s v="Y55341.1 / 1064233"/>
        <s v="Y55372.1"/>
        <s v="Y55373.1"/>
        <s v="Y55376.1"/>
        <s v="Y55377.1"/>
        <s v="Y55379.1"/>
        <s v="Y55380.1"/>
        <s v="Y55381.1"/>
        <s v="Y55387.1 / 1064244"/>
        <s v="Y55402.1 / 1064247"/>
        <s v="Y55406.1 / 1064250"/>
        <s v="Y55409.1"/>
        <s v="Y55425.1"/>
        <s v="Y55456.1 / 1064259"/>
        <s v="Y55468.1"/>
        <s v="Y55475.1 / 1064266"/>
        <s v="Y55498.1"/>
        <s v="Y55499.1"/>
        <s v="Y55505.1"/>
        <s v="Y55508.1"/>
        <s v="Y55510.1"/>
        <s v="Y55513.1 / 1064274"/>
        <s v="Y55515.1"/>
        <s v="Y55541.1 / 1064286"/>
        <s v="Y55549.1"/>
        <s v="Y55551.1"/>
        <s v="Y55563.1"/>
        <s v="Y55568.1"/>
        <s v="Y55569.1 / 1064293"/>
        <s v="Y55570.1"/>
        <s v="Y55571.1 / 1064297"/>
        <s v="Y55572.1 / 1064296"/>
        <s v="Y55573.1"/>
        <s v="Y55576.1"/>
        <s v="Y55577.1"/>
        <s v="Y55581.1"/>
        <s v="Y55587.1"/>
        <s v="Y55593.1"/>
        <s v="Y55600.1 / 1064303"/>
        <s v="Y55608.1 / 1064306"/>
        <s v="Y55609.1"/>
        <s v="Y55610.1"/>
        <s v="Y55611.1 / 1064309"/>
        <s v="Y55613.1"/>
        <s v="Y55615.1"/>
        <s v="Y55629.1 / 1064319"/>
        <s v="Y55647.1"/>
        <s v="Y55648.1"/>
        <s v="Y55649.1"/>
        <s v="Y55687.1"/>
        <s v="Y55690.1 / 1064325"/>
        <s v="Y55727.1"/>
        <s v="Y55820.1 / 1064349"/>
        <s v="Y55839.1 / 1064353"/>
        <s v="Y55843.1 / 1064359"/>
        <s v="Y55844.1"/>
        <s v="Y55855.1"/>
        <s v="Y55860.1"/>
        <s v="Y55865.1 / 1064372"/>
        <s v="Y55874.1 / 1064384"/>
        <s v="Y55880.1 / 1064392"/>
        <s v="Y55903.1 / 1064408"/>
        <s v="Y55904.1"/>
        <s v="Y55911.1"/>
        <s v="Y55918.1 / 1064413"/>
        <s v="Y55922.1"/>
        <s v="Y55932.1 / 1064417"/>
        <s v="Y55934.1"/>
        <s v="Y55935.1"/>
        <s v="Y55942.1 / 1064422"/>
        <s v="Y55986.1"/>
        <s v="Y55997.1"/>
        <s v="Y56006.1 / 1064438"/>
        <s v="Y56013.1"/>
        <s v="Y56014.1"/>
        <s v="Y56022.1"/>
        <s v="Y56023.1"/>
        <s v="Y56070.1 / 1064455"/>
        <s v="Y56167.1 / 1064471"/>
        <s v="Y56183.1"/>
        <s v="Y56184.1"/>
        <s v="Y56185.1 / 1064485"/>
        <s v="Y56215.1 / 1064496"/>
        <s v="Y56227.1 / 1064498"/>
        <s v="Y56253.1 / 1064507"/>
        <s v="Y56285.1 / 1064521"/>
        <s v="Y56301.1"/>
        <s v="Y56320.1"/>
        <s v="Y56324.1"/>
        <s v="Y56358.1"/>
        <s v="Y56410.1"/>
        <s v="Y56440.1"/>
        <s v="Y56515.1"/>
        <s v="Y56562.1 / 1064631"/>
        <s v="Y56563.1 / 1064636"/>
        <s v="Y56567.1"/>
        <s v="Y56578.1"/>
        <s v="Y56596.1"/>
        <s v="Y56641.1"/>
        <s v="Y56642.1"/>
        <s v="Y56656.1 / 1064682"/>
        <s v="Y56660.1 / 1064686"/>
        <s v="Y56835.1"/>
        <s v="Y56841.1"/>
        <s v="Y56969.1"/>
        <s v="Y56989.1"/>
        <s v="Y56997.1 / 1064832"/>
        <s v="Y57048.1"/>
        <s v="Y57118.1"/>
        <s v="Y57119.1"/>
        <s v="Y57132.1 / 1064861"/>
        <s v="Y57151.1 / 1064868"/>
        <s v="Y57154.1"/>
        <s v="Y57155.1"/>
        <s v="Y57165.1 / 1064871"/>
        <s v="Y57166.1 / 1064873"/>
        <s v="Y57714.1"/>
        <s v="Y57719.1"/>
        <s v="Y57786.1 / 1065299"/>
        <s v="Y57818.1 / 1065376"/>
        <s v="Y57861.1"/>
        <s v="Y57863.1"/>
        <s v="Y57904.1"/>
        <s v="Y57931.1"/>
        <s v="Y58004.1 / 1065594"/>
        <s v="Y58039.1 / 1065664"/>
        <s v="Y58040.1 / 1065668"/>
        <s v="Y58041.1"/>
        <s v="Y58042.1"/>
        <s v="Y58070.1 / 1065768"/>
        <s v="Y58089.1 / 1065801"/>
        <s v="Y58103.1 / 1065829"/>
        <s v="Y58108.1 / 1065835"/>
        <s v="Y58122.1"/>
        <s v="Y58124.1"/>
        <s v="Y58137.1"/>
        <s v="Y58138.1"/>
        <s v="Y58151.1 / 1065921"/>
        <s v="Y58152.1 / 1065933"/>
        <s v="Y58153.1 / 1065931"/>
        <s v="Y58154.1 / 1065935"/>
        <s v="Y58156.1 / 1065941"/>
        <s v="Y58158.1 / 1065948"/>
        <s v="Y58159.1 / 1065954"/>
        <s v="Y58160.1"/>
        <s v="Y58167.1"/>
        <s v="Y58171.1"/>
        <s v="Y58172.1"/>
        <s v="Y58203.1"/>
        <s v="Y58216.1 / 1066095"/>
        <s v="Y58219.1 / 1066102"/>
        <s v="Y58220.1 / 1066103"/>
        <s v="Y58250.1"/>
        <s v="Y58259.1"/>
        <s v="Y58277.1"/>
        <s v="Y58281.1 / 1066258"/>
        <s v="Y58282.1"/>
        <s v="Y58283.1"/>
        <s v="Y58284.1"/>
        <s v="Y58285.1"/>
        <s v="Y58287.1"/>
        <s v="Y58290.1"/>
        <s v="Y58291.1 / 1066273"/>
        <s v="Y58295.1"/>
        <s v="Y58296.1"/>
        <s v="Y58297.1"/>
        <s v="Y58304.1"/>
        <s v="Y58328.1 / 1066390"/>
        <s v="Y58331.1 / 1066403"/>
        <s v="Y58333.1 / 1066400"/>
        <s v="Y58334.1 / 1066406"/>
        <s v="Y58335.1 / 1066408"/>
        <s v="Y58337.1 / 1066410"/>
        <s v="Y58363.1 / 1066495"/>
        <s v="Y58378.1 / 1066526"/>
        <s v="Y58388.1 / 1066555"/>
        <s v="Y58391.1 / 1066565"/>
        <s v="Y58392.1"/>
        <s v="Y58393.1"/>
        <s v="Y58394.1 / 1066571"/>
        <s v="Y58409.1"/>
        <s v="Y58415.1 / 1066649"/>
        <s v="Y58416.1 / 1066654"/>
        <s v="Y58418.1 / 1066663"/>
        <s v="Y58426.1 / 1066674"/>
        <s v="Y58431.1 / 1066684"/>
        <s v="Y58449.1 / 1066706"/>
        <s v="Y58453.1 / 1066713"/>
        <s v="Y58456.1 / 1066717"/>
        <s v="Y58490.1"/>
        <s v="Y58491.1"/>
        <s v="Y58493.1 / 1066808"/>
        <s v="Y58494.1"/>
        <s v="Y58495.1"/>
        <s v="Y58550.1"/>
        <s v="Y58551.1"/>
        <s v="Y58577.1 / 1066889"/>
        <s v="Y58578.1"/>
        <s v="Y58583.1"/>
        <s v="Y58589.1"/>
        <s v="Y58591.1"/>
        <s v="Y58609.1"/>
        <s v="Y58611.1"/>
        <s v="Y58645.1 / 1067047"/>
        <s v="Y58665.1"/>
        <s v="Y58672.1"/>
        <s v="Y58674.1"/>
        <s v="Y58692.1/1067108"/>
        <s v="Y58696.1 / 1067113"/>
        <s v="Y58705.1 / 1067137"/>
        <s v="Y58709.1"/>
        <s v="Y58715.1"/>
        <s v="Y58720.1"/>
        <s v="Y58721.1"/>
        <s v="Y58749.1 / 1067278"/>
        <s v="Y58751.1"/>
        <s v="Y58752.1"/>
        <s v="Y58753.1"/>
        <s v="Y58765.1 / 1067292"/>
        <s v="Y58781.1 / 1067315"/>
        <s v="Y58782.1 / 1067311"/>
        <s v="Y58783.1 / 1067317"/>
        <s v="Y58793.1 / 1067339"/>
        <s v="Y58868.1 / 1067441"/>
        <s v="Y58879.1"/>
        <s v="Y58880.1"/>
        <s v="Y58886.1 / 1067456"/>
        <s v="Y58909.1 / 1067500"/>
        <s v="Y58989.1 / 1067552"/>
        <s v="Y58993.1 / 1067563"/>
        <s v="Y59010.1"/>
        <s v="Y59014.1"/>
        <s v="Y59016.1"/>
        <s v="Y59017.1"/>
        <s v="Y59019.1"/>
        <s v="Y59022.1"/>
        <s v="Y59041.1 / 1067642"/>
        <s v="Y59044.1 / 1067647"/>
        <s v="Y59045.1 / 1067654"/>
        <s v="Y59047.1"/>
        <s v="Y59066.1"/>
        <s v="Y59068.1 / 1067680"/>
        <s v="Y59075.1"/>
        <s v="Y59081.1"/>
        <s v="Y59112.1"/>
        <s v="Y59116.1"/>
        <s v="Y59131.1"/>
        <s v="Y59134.1 / 1067701"/>
        <s v="Y59142.1"/>
        <s v="Y59149.1"/>
        <s v="Y59177.1 / 1067723"/>
        <s v="Y59191.1 / 1067729"/>
        <s v="Y59193.1"/>
        <s v="Y59226.1"/>
        <s v="Y59245.1 / 1067755"/>
        <s v="Y59254.1 / 1067765"/>
        <s v="Y59262.1"/>
        <s v="Y59273.1"/>
        <s v="Y59284.1 / 1067783"/>
        <s v="Y59293.1"/>
        <s v="Y59306.1"/>
        <s v="Y59307.1"/>
        <s v="Y59321.1 / 1067805"/>
        <s v="Y59353.1 / 1067821"/>
        <s v="Y59356.1 / 1067830"/>
        <s v="Y59360.1 / 1067833"/>
        <s v="Y59371.1"/>
        <s v="Y59387.1"/>
        <s v="Y59388.1 / 1067841"/>
        <s v="Y59391.1"/>
        <s v="Y59425.1 / 1067867"/>
        <s v="Y59447.1 / 1067880"/>
        <s v="Y59453.1 / 1067884"/>
        <s v="Y59464.1"/>
        <s v="Y59491.1"/>
        <s v="Y59495.1 / 1067918"/>
        <s v="Y59502.1"/>
        <s v="Y59511.1 / 1067924"/>
        <s v="Y59513.1 / 1067926"/>
        <s v="Y59523.1 / 1067934"/>
        <s v="Y59535.1"/>
        <s v="Y59590.1"/>
        <s v="Y59607.1 / 1067969"/>
        <s v="Y59611.1 / 1067971"/>
        <s v="Y59612.1"/>
        <s v="Y59659.1"/>
        <s v="Y59671.1 / 1068004"/>
        <s v="Y59731.1"/>
        <s v="Y59736.1 / 1068033"/>
        <s v="Y59741.1"/>
        <s v="Y59744.1"/>
        <s v="Y59745.1"/>
        <s v="Y59748.1"/>
        <s v="Y59777.1"/>
        <s v="Y59778.1"/>
        <s v="Y59783.1"/>
        <s v="Y59791.1/1068046"/>
        <s v="Y59819.1/1068059"/>
        <s v="Y59841.1"/>
        <s v="Y59844.1"/>
        <s v="Y59860.1 / 1068066"/>
        <s v="Y59868.1/1068073"/>
        <s v="Y59890.1 / 1068084"/>
        <s v="Y59914.1"/>
        <s v="Y59926.1"/>
        <s v="Y59972.1"/>
        <s v="Y59991.1"/>
        <s v="Y59999.1 / 1068136"/>
        <s v="Y60017.1"/>
        <s v="Y60018.1"/>
        <s v="Y60032.1"/>
        <s v="Y60035.1"/>
        <s v="Y60082.1 / 1068162"/>
        <s v="Y60098.1"/>
        <s v="Y60129.1"/>
        <s v="Y60131.1"/>
        <s v="Y60151.1 / 1068179"/>
        <s v="Y60167.1 / 1068187"/>
        <s v="Y60202.1 / 1068195"/>
        <s v="Y60208.1"/>
        <s v="Y60209.1"/>
        <s v="Y60211.1"/>
        <s v="Y60256.1"/>
        <s v="Y60266.1"/>
        <s v="Y60275.1"/>
        <s v="Y60282.1"/>
        <s v="Y60287.1 / 1068219"/>
        <s v="Y60288.1"/>
        <s v="Y60303.1"/>
        <s v="Y60309.1"/>
        <s v="Y60318.1"/>
        <s v="Y60321.1"/>
        <s v="Y60327.1 / 1068226"/>
        <s v="Y60329.1"/>
        <s v="Y60330.1"/>
        <s v="Y60334.1 / 1068229"/>
        <s v="Y60342.1"/>
        <s v="Y60345.1"/>
        <s v="Y60363.1"/>
        <s v="Y60368.1"/>
        <s v="Y60369.1"/>
        <s v="Y60370.1"/>
        <s v="Y60377.1"/>
        <s v="Y60378.1"/>
        <s v="Y60442.1"/>
        <s v="Y60448.1"/>
        <s v="Y60449.1"/>
        <s v="Y60451.1"/>
        <s v="Y60452.1"/>
        <s v="Y60460.1"/>
        <s v="Y60461.1"/>
        <s v="Y60465.1"/>
        <s v="Y60466.1"/>
        <s v="Y60471.1"/>
        <s v="Y60472.1"/>
        <s v="Y60486.1"/>
        <s v="Y60487.1"/>
        <s v="Y60489.1"/>
        <s v="Y60499.1"/>
        <s v="Y60514.1"/>
        <s v="Y60518.1"/>
        <s v="Y60536.1 / 1068307"/>
        <s v="Y60564.1"/>
        <s v="Y60612.1"/>
        <s v="Y60631.1"/>
        <s v="Y60632.1"/>
        <s v="Y60641.1"/>
        <s v="Y60642.1"/>
        <s v="Y60644.1"/>
        <s v="Y60652.1"/>
        <s v="Y60653.1"/>
        <s v="Y60663.1"/>
        <s v="Y60664.1"/>
        <s v="Y60669.1"/>
        <s v="Y60670.1"/>
        <s v="Y60672.1"/>
        <s v="Y60673.1"/>
        <s v="Y60674.1"/>
        <s v="Y60720.1 / 1068363"/>
        <s v="Y60725.1 / 1068367"/>
        <s v="Y60726.1"/>
        <s v="Y60752.1"/>
        <s v="Y60757.1"/>
        <s v="Y60782.1"/>
        <s v="Y60804.1"/>
        <s v="Y60840.1 / 1068380"/>
        <s v="Y60842.1"/>
        <s v="Y60843.1"/>
        <s v="Y60845.1"/>
        <s v="Y60846.1"/>
        <s v="Y60863.1"/>
        <s v="Y60865.1"/>
        <s v="Y60893.1 / 1068392"/>
        <s v="Y60900.1 / 1068394"/>
        <s v="Y60903.1"/>
        <s v="Y60905.1"/>
        <s v="Y60928.1"/>
        <s v="Y60947.1 / 1068411"/>
        <s v="Y60964.1"/>
        <s v="Y60966.1"/>
        <s v="Y60969.1"/>
        <s v="Y60980.1 / 1068425"/>
        <s v="Y60992.1 / 1068430"/>
        <s v="Y60998.1"/>
        <s v="Y61011.1"/>
        <s v="Y61080.1 / 1068444"/>
        <s v="Y61100.1"/>
        <s v="Y61168.1 / 1068467"/>
        <s v="Y61177.1 / 1068470"/>
        <s v="Y61186.1 / 1068472"/>
        <s v="Y61205.1"/>
        <s v="Y61206.1"/>
        <s v="Y61214.1"/>
        <s v="Y61215.1 / 1068477"/>
        <s v="Y61217.1"/>
        <s v="Y61261.1 / 1068489"/>
        <s v="Y61274.1"/>
        <s v="Y61295.1 / 1068493"/>
        <s v="Y61304.1 / 1068496"/>
        <s v="Y61315.1 / 1068502"/>
        <s v="Y61325.1 / 1068506"/>
        <s v="Y61366.1 / 1068518"/>
        <s v="Y61379.1 / 1068521"/>
        <s v="Y61388.1 / 1068528"/>
        <s v="Y61390.1 / 1068526"/>
        <s v="Y61393.1 / 1068530"/>
        <s v="Y61422.1 / 1068542"/>
        <s v="Y61434.1 / 1068551"/>
        <s v="Y61437.1 / 1068553"/>
        <s v="Y61441.1 / 1068557"/>
        <s v="Y61450.1"/>
        <s v="Y61453.1"/>
        <s v="Y61508.1 / 1068572"/>
        <s v="Y61565.1"/>
        <s v="Y61701.1 / 1068647"/>
        <s v="Y61750.1"/>
        <s v="Y61773.1"/>
        <s v="Y61801.1"/>
        <s v="Y61937.1"/>
        <s v="Y61944.1 / 1068724"/>
        <s v="Y61955.1"/>
        <s v="Y61959.1 / 1068738"/>
        <s v="Y61978.1 / 1068747"/>
        <s v="Y62009.1 / 1068765"/>
        <s v="Y62012.1 / 1068768"/>
        <s v="Y62029.1 / 1068773"/>
        <s v="Y62036.1 / 1068779"/>
        <s v="Y62053.1"/>
        <s v="Y62056.1"/>
        <s v="Y62061.1 / 1068794"/>
        <s v="Y62062.1 / 1068798"/>
        <s v="Y62087.1 / 1068824"/>
        <s v="Y62107.1 / 1068840"/>
        <s v="Y62108.1 / 1068843"/>
        <s v="Y62110.1 / 1068845"/>
        <s v="Y62113.1 / 1068847"/>
        <s v="Y62122.1"/>
        <s v="Y62126.1 / 1068850"/>
        <s v="Y62128.1"/>
        <s v="Y62137.1"/>
        <s v="Y62138.1"/>
        <s v="Y62139.1 / 1068860"/>
        <s v="Y62141.1 / 1068862"/>
        <s v="Y62145.1 / 1068865"/>
        <s v="Y62153.1 / 1068871"/>
        <s v="Y62210.1 / 1068877"/>
        <s v="Y62256.1"/>
        <s v="Y62257.1"/>
        <s v="Y62274.1 / 1068901"/>
        <s v="Y62276.1 / 1068904"/>
        <s v="Y62321.1 / 1068923"/>
        <s v="Y63019.1"/>
        <s v="Y63025.1"/>
        <s v="Y63027.1"/>
        <s v="Y63035.1"/>
        <s v="Y63090.1"/>
        <s v="Y63095.1"/>
        <s v="Y63101.1"/>
        <s v="Y63149.1 / 1069803"/>
        <s v="Y63152.1"/>
        <s v="Y63154.1"/>
        <s v="Y63164.1"/>
        <s v="Y63165.1"/>
        <s v="Y63170.1"/>
        <s v="Y63190.1"/>
        <s v="Y63218.1"/>
        <s v="Y63228.1"/>
        <s v="Y63229.1"/>
        <s v="Y63230.1"/>
        <s v="Y63231.1"/>
        <s v="Y63232.1"/>
        <s v="Y63238.1"/>
        <s v="Y63268.1"/>
        <s v="Y63270.1"/>
        <s v="Y63271.1"/>
        <s v="Y63273.1"/>
        <s v="Y63275.1"/>
        <s v="Y63289.1"/>
        <s v="Y63293.1"/>
        <s v="Y63305.1"/>
        <s v="Y63327.1"/>
        <s v="Y63331.1"/>
        <s v="Y63343.1"/>
        <s v="Y63351.1"/>
        <s v="Y63352.1"/>
        <s v="Y63357.1"/>
        <s v="Y63421.1"/>
        <s v="Y63426.1"/>
        <s v="Y63444.1"/>
        <s v="Y63473.1"/>
        <s v="Y63474.1"/>
        <s v="Y63531.1"/>
        <s v="Y63532.1"/>
        <s v="Y63536.1"/>
        <s v="Y63537.1"/>
        <s v="Y63544.1"/>
        <s v="Y63545.1"/>
        <s v="Y63626.1"/>
        <s v="Y63965.1"/>
        <s v="Y63971.1"/>
        <s v="Y63973.1"/>
        <s v="Y64018.1"/>
        <s v="Y64031.1"/>
        <s v="Y64055.1"/>
        <s v="Y64117.1"/>
        <s v="Y64121.1"/>
        <s v="Y64131.1"/>
        <s v="Y64191.1"/>
        <s v="Y64304.1"/>
        <s v="Y64380.1"/>
        <s v="Y64458.1"/>
        <s v="Y64463.1"/>
        <s v="Y64464.1"/>
        <s v="Y64546.1"/>
        <s v="Y64547.1"/>
        <s v="Y64551.1"/>
        <s v="Y64599.1"/>
        <s v="Y64665.1"/>
        <s v="Y64677.1"/>
        <s v="Y65033.1"/>
        <s v="Y65319.1"/>
        <s v="Y65373.1"/>
        <s v="Y65379.1"/>
        <s v="Y66043.1"/>
        <s v="Y66044.1"/>
        <s v="Y66046.1"/>
        <s v="Y66065.1"/>
        <s v="Y66108.1"/>
        <s v="Y66163.1"/>
        <s v="Y66167.1"/>
        <s v="Y66169.1"/>
        <s v="Y66170.1"/>
        <s v="Y66177.1"/>
        <s v="Y66183.1"/>
        <s v="Y66244.1"/>
        <s v="Y66274.1"/>
        <s v="Y66275.1"/>
        <s v="Y66277.1"/>
        <s v="Y66279.1"/>
        <s v="Y66286.1"/>
        <s v="Y66327.1"/>
        <s v="Y66328.1"/>
        <s v="Y66329.1"/>
        <s v="Y66351.1"/>
        <s v="Y66353.1"/>
        <s v="Y66362.1"/>
        <s v="Y66364.1"/>
        <s v="Y66368.1"/>
        <s v="Y66369.1"/>
        <s v="Y66372.1"/>
        <s v="Y66373.1"/>
        <s v="Y66379.1"/>
        <s v="Y66381.1"/>
        <s v="Y66425.1"/>
        <s v="Y66426.1"/>
        <s v="Y66463.1"/>
        <s v="Y66465.1"/>
        <s v="Y66485.1"/>
        <s v="Y66491.1"/>
        <s v="Y66516.1"/>
        <s v="Y66518.1"/>
        <s v="Y66523.1"/>
        <s v="Y66526.1"/>
        <s v="Y66532.1"/>
        <s v="Y66533.1"/>
        <s v="Y66545.1"/>
        <s v="Y66553.1"/>
        <s v="Y66573.1"/>
        <s v="Y66653.1"/>
        <s v="Y66675.1"/>
        <s v="Y66724.1"/>
        <s v="Y66752.1"/>
        <s v="Y66798.1"/>
        <s v="Y66857.1"/>
        <s v="Y66879.1"/>
        <s v="Y66885.1"/>
        <s v="Y66892.1"/>
        <s v="Y66896.1"/>
        <s v="Y66900.1"/>
        <s v="Y66916.1"/>
        <s v="Y66917.1"/>
        <s v="Y66934.1"/>
        <s v="Y66937.1"/>
        <s v="Y66944.1"/>
        <s v="Y66967.1"/>
        <s v="Y66987.1"/>
        <s v="Y66988.1"/>
        <s v="Y67013.1"/>
        <s v="Y67030.1"/>
        <s v="Y67031.1"/>
        <s v="Y67033.1"/>
        <s v="Y67037.1"/>
        <s v="Y67073.1"/>
        <s v="Y67075.1"/>
        <s v="Y67091.1"/>
        <s v="Y67092.1"/>
        <s v="Y67093.1"/>
        <s v="Y67187.1"/>
        <s v="Y67190.1"/>
        <s v="Y67244.1 / 1075013"/>
        <s v="Y67283.1"/>
        <s v="Y67493.1"/>
        <s v="Y67503.1"/>
        <s v="Y67556.1"/>
        <s v="Y67558.1"/>
        <s v="Y67562.1"/>
        <s v="Y67563.1"/>
        <s v="Y67565.1"/>
        <s v="Y67566.1"/>
        <s v="Y67567.1"/>
        <s v="Y67568.1"/>
        <s v="Y67571.1"/>
        <s v="Y67576.1"/>
        <s v="Y67577.1"/>
        <s v="Y67578.1"/>
        <s v="Y67579.1"/>
        <s v="Y67580.1"/>
        <s v="Y67581.1"/>
        <s v="Y67582.1"/>
        <s v="Y67584.1"/>
        <s v="Y67585.1"/>
        <s v="Y67586.1"/>
        <s v="Y67589.1"/>
        <s v="Y67590.1"/>
        <s v="Y67591.1"/>
        <s v="Y67592.1"/>
        <s v="Y67593.1"/>
        <s v="Y67594.1"/>
        <s v="Y67595.1"/>
        <s v="Y67597.1"/>
        <s v="Y67598.1"/>
        <s v="Y67599.1"/>
        <s v="Y67600.1"/>
        <s v="Y67601.1"/>
        <s v="Y67602.1"/>
        <s v="Y67603.1"/>
        <s v="Y67605.1"/>
        <s v="Y67606.1"/>
        <s v="Y67607.1"/>
        <s v="Y67608.1"/>
        <s v="Y67609.1"/>
        <s v="Y67610.1"/>
        <s v="Y67611.1"/>
        <s v="Y67613.1"/>
        <s v="Y67614.1"/>
        <s v="Y67615.1"/>
        <s v="Y67616.1"/>
        <s v="Y67618.1"/>
        <s v="Y67619.1"/>
        <s v="Y67620.1"/>
        <s v="Y67621.1"/>
        <s v="Y67622.1"/>
        <s v="Y67623.1"/>
        <s v="Y67624.1"/>
        <s v="Y67625.1"/>
        <s v="Y67626.1"/>
        <s v="Y67627.1"/>
        <s v="Y67628.1"/>
        <s v="Y67629.1"/>
        <s v="Y67630.1"/>
        <s v="Y67631.1"/>
        <s v="Y67632.1"/>
        <s v="Y67633.1"/>
        <s v="Y67634.1"/>
        <s v="Y67635.1"/>
        <s v="Y67636.1"/>
        <s v="Y67637.1"/>
        <s v="Y67638.1"/>
        <s v="Y67639.1"/>
        <s v="Y67640.1"/>
        <s v="Y67641.1"/>
        <s v="Y67642.1"/>
        <s v="Y67643.1"/>
        <s v="Y67644.1"/>
        <s v="Y67645.1"/>
        <s v="Y67646.1"/>
        <s v="Y67647.1"/>
        <s v="Y67650.1"/>
        <s v="Y67651.1"/>
        <s v="Y67652.1"/>
        <s v="Y67653.1"/>
        <s v="Y67654.1"/>
        <s v="Y67655.1"/>
        <s v="Y67656.1"/>
        <s v="Y67657.1"/>
        <s v="Y67658.1"/>
        <s v="Y67659.1"/>
        <s v="Y67660.1"/>
        <s v="Y67661.1"/>
        <s v="Y67662.1"/>
        <s v="Y67663.1"/>
        <s v="Y67664.1"/>
        <s v="Y67666.1"/>
        <s v="Y67668.1"/>
        <s v="Y67669.1"/>
        <s v="Y67670.1"/>
        <s v="Y67671.1"/>
        <s v="Y67672.1"/>
        <s v="Y67673.1"/>
        <s v="Y67674.1"/>
        <s v="Y67675.1"/>
        <s v="Y67676.1"/>
        <s v="Y67677.1"/>
        <s v="Y67678.1"/>
        <s v="Y67679.1"/>
        <s v="Y67682.1"/>
        <s v="Y67683.1"/>
        <s v="Y67686.1"/>
        <s v="Y67687.1"/>
        <s v="Y67688.1"/>
        <s v="Y67689.1"/>
        <s v="Y67690.1"/>
        <s v="Y67691.1"/>
        <s v="Y67692.1"/>
        <s v="Y67693.1"/>
        <s v="Y67694.1"/>
        <s v="Y67695.1"/>
        <s v="Y67696.1"/>
        <s v="Y67697.1"/>
        <s v="Y67698.1"/>
        <s v="Y67699.1"/>
        <s v="Y67701.1"/>
        <s v="Y67702.1"/>
        <s v="Y67703.1"/>
        <s v="Y67704.1"/>
        <s v="Y67705.1"/>
        <s v="Y67706.1"/>
        <s v="Y67707.1"/>
        <s v="Y67708.1"/>
        <s v="Y67709.1"/>
        <s v="Y67710.1"/>
        <s v="Y67711.1"/>
        <s v="Y67712.1"/>
        <s v="Y67713.1"/>
        <s v="Y67714.1"/>
        <s v="Y67715.1"/>
        <s v="Y67716.1"/>
        <s v="Y67717.1"/>
        <s v="Y67718.1"/>
        <s v="Y67719.1"/>
        <s v="Y67720.1"/>
        <s v="Y67721.1"/>
        <s v="Y67722.1"/>
        <s v="Y67723.1"/>
        <s v="Y67724.1"/>
        <s v="Y67725.1"/>
        <s v="Y67726.1"/>
        <s v="Y67727.1"/>
        <s v="Y67728.1"/>
        <s v="Y67729.1"/>
        <s v="Y67730.1"/>
        <s v="Y67731.1"/>
        <s v="Y67732.1"/>
        <s v="Y67733.1"/>
        <s v="Y67734.1"/>
        <s v="Y67735.1"/>
        <s v="Y67736.1"/>
        <s v="Y67741.1"/>
        <s v="Y67742.1"/>
        <s v="Y67743.1"/>
        <s v="Y67744.1"/>
        <s v="Y67745.1"/>
        <s v="Y67746.1"/>
        <s v="Y67748.1"/>
        <s v="Y67749.1"/>
        <s v="Y67750.1"/>
        <s v="Y67751.1"/>
        <s v="Y67752.1"/>
        <s v="Y67753.1"/>
        <s v="Y67754.1"/>
        <s v="Y67755.1"/>
        <s v="Y67756.1"/>
        <s v="Y67757.1"/>
        <s v="Y67758.1"/>
        <s v="Y67759.1"/>
        <s v="Y67760.1"/>
        <s v="Y67761.1"/>
        <s v="Y67762.1"/>
        <s v="Y67763.1"/>
        <s v="Y67764.1"/>
        <s v="Y67765.1"/>
        <s v="Y67766.1"/>
        <s v="Y67767.1"/>
        <s v="Y67768.1"/>
        <s v="Y67769.1"/>
        <s v="Y67770.1"/>
        <s v="Y67771.1"/>
        <s v="Y67772.1"/>
        <s v="Y67774.1"/>
        <s v="Y67775.1"/>
        <s v="Y67776.1"/>
        <s v="Y67777.1"/>
        <s v="Y67778.1"/>
        <s v="Y67779.1"/>
        <s v="Y67780.1"/>
        <s v="Y67781.1"/>
        <s v="Y67782.1"/>
        <s v="Y67783.1"/>
        <s v="Y67784.1"/>
        <s v="Y67785.1"/>
        <s v="Y67786.1"/>
        <s v="Y67787.1"/>
        <s v="Y67788.1"/>
        <s v="Y67789.1"/>
        <s v="Y67790.1"/>
        <s v="Y67792.1"/>
        <s v="Y67793.1"/>
        <s v="Y67805.1"/>
        <s v="Y67816.1"/>
        <s v="Y67983.1"/>
        <s v="Y68057.1"/>
        <s v="Y68058.1"/>
        <s v="Y68062.1"/>
        <s v="Y68063.1"/>
        <s v="Y68096.1"/>
        <s v="Y68217.1"/>
        <s v="Y68218.1"/>
        <s v="Y68219.1"/>
        <s v="Y68390.1"/>
        <s v="Y68985.1"/>
        <s v="Y68989.1"/>
        <s v="Y68990.1"/>
      </sharedItems>
    </cacheField>
    <cacheField name="Global Counterparty ID" numFmtId="0">
      <sharedItems containsSemiMixedTypes="0" containsString="0" containsNumber="1" containsInteger="1" minValue="12" maxValue="108820" count="96">
        <n v="12"/>
        <n v="18"/>
        <n v="27"/>
        <n v="120"/>
        <n v="208"/>
        <n v="232"/>
        <n v="1799"/>
        <n v="2094"/>
        <n v="2872"/>
        <n v="3022"/>
        <n v="3497"/>
        <n v="4156"/>
        <n v="5225"/>
        <n v="5280"/>
        <n v="9409"/>
        <n v="11135"/>
        <n v="11170"/>
        <n v="11187"/>
        <n v="11366"/>
        <n v="11374"/>
        <n v="28326"/>
        <n v="29605"/>
        <n v="29765"/>
        <n v="31699"/>
        <n v="45515"/>
        <n v="46709"/>
        <n v="48528"/>
        <n v="49747"/>
        <n v="49935"/>
        <n v="51163"/>
        <n v="51593"/>
        <n v="51732"/>
        <n v="52595"/>
        <n v="53071"/>
        <n v="53295"/>
        <n v="53341"/>
        <n v="53350"/>
        <n v="53461"/>
        <n v="53619"/>
        <n v="54279"/>
        <n v="54979"/>
        <n v="55134"/>
        <n v="55265"/>
        <n v="55947"/>
        <n v="56264"/>
        <n v="56631"/>
        <n v="57196"/>
        <n v="57399"/>
        <n v="57508"/>
        <n v="57700"/>
        <n v="57956"/>
        <n v="58009"/>
        <n v="58402"/>
        <n v="58525"/>
        <n v="61839"/>
        <n v="61981"/>
        <n v="63665"/>
        <n v="64245"/>
        <n v="65165"/>
        <n v="65268"/>
        <n v="65291"/>
        <n v="65658"/>
        <n v="65792"/>
        <n v="66205"/>
        <n v="68856"/>
        <n v="69034"/>
        <n v="70526"/>
        <n v="71096"/>
        <n v="71606"/>
        <n v="71803"/>
        <n v="72008"/>
        <n v="72209"/>
        <n v="76789"/>
        <n v="77150"/>
        <n v="77277"/>
        <n v="79689"/>
        <n v="81057"/>
        <n v="81526"/>
        <n v="91219"/>
        <n v="100075"/>
        <n v="102342"/>
        <n v="103924"/>
        <n v="104556"/>
        <n v="104559"/>
        <n v="104560"/>
        <n v="104562"/>
        <n v="105171"/>
        <n v="105367"/>
        <n v="105544"/>
        <n v="107821"/>
        <n v="108201"/>
        <n v="108202"/>
        <n v="108203"/>
        <n v="108652"/>
        <n v="108670"/>
        <n v="108820"/>
      </sharedItems>
    </cacheField>
    <cacheField name="Begin Date" numFmtId="0">
      <sharedItems containsSemiMixedTypes="0" containsString="0" containsNumber="1" minValue="37152.875" maxValue="37712" count="29">
        <n v="37152.875"/>
        <n v="37153.875"/>
        <n v="37154.875"/>
        <n v="37155.875"/>
        <n v="37156.875"/>
        <n v="37159.9583333333"/>
        <n v="37160.875"/>
        <n v="37160.9583333333"/>
        <n v="37161.875"/>
        <n v="37162"/>
        <n v="37162.875"/>
        <n v="37165"/>
        <n v="37165.875"/>
        <n v="37165.9583333333"/>
        <n v="37166"/>
        <n v="37196"/>
        <n v="37196.875"/>
        <n v="37196.9583333333"/>
        <n v="37226.875"/>
        <n v="37257.5736111111"/>
        <n v="37257.875"/>
        <n v="37288.875"/>
        <n v="37316.3458333333"/>
        <n v="37316.875"/>
        <n v="37347"/>
        <n v="37347.9166666667"/>
        <n v="37438"/>
        <n v="37561"/>
        <n v="37712"/>
      </sharedItems>
    </cacheField>
    <cacheField name="End Date" numFmtId="0">
      <sharedItems containsSemiMixedTypes="0" containsString="0" containsNumber="1" minValue="37152.875" maxValue="37925" count="30">
        <n v="37152.875"/>
        <n v="37153.875"/>
        <n v="37154.875"/>
        <n v="37155.875"/>
        <n v="37158.875"/>
        <n v="37159.9583333333"/>
        <n v="37160.875"/>
        <n v="37160.9583333333"/>
        <n v="37161.875"/>
        <n v="37164"/>
        <n v="37164.875"/>
        <n v="37164.9583333333"/>
        <n v="37165"/>
        <n v="37195"/>
        <n v="37195.875"/>
        <n v="37195.9583333333"/>
        <n v="37225.875"/>
        <n v="37225.9583333333"/>
        <n v="37256.875"/>
        <n v="37287.5736111111"/>
        <n v="37287.875"/>
        <n v="37315.875"/>
        <n v="37346"/>
        <n v="37346.3458333333"/>
        <n v="37346.875"/>
        <n v="37529"/>
        <n v="37560"/>
        <n v="37560.9166666667"/>
        <n v="37711"/>
        <n v="37925"/>
      </sharedItems>
    </cacheField>
    <cacheField name="Expiration Date" numFmtId="0">
      <sharedItems containsString="0" containsBlank="1" count="1"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494">
  <r>
    <x v="0"/>
    <x v="0"/>
    <x v="32"/>
    <x v="14"/>
    <x v="0"/>
    <x v="0"/>
    <x v="2"/>
    <x v="91"/>
    <x v="70"/>
    <x v="166"/>
    <x v="151"/>
    <x v="277"/>
    <x v="0"/>
    <x v="0"/>
    <x v="0"/>
    <x v="489"/>
    <x v="105"/>
    <x v="7"/>
    <x v="8"/>
    <x v="0"/>
    <x v="1"/>
    <x v="0"/>
    <x v="45"/>
    <x v="0"/>
    <x v="36"/>
    <x v="0"/>
    <x v="0"/>
    <x v="0"/>
  </r>
  <r>
    <x v="1"/>
    <x v="1"/>
    <x v="32"/>
    <x v="14"/>
    <x v="0"/>
    <x v="0"/>
    <x v="2"/>
    <x v="0"/>
    <x v="73"/>
    <x v="154"/>
    <x v="164"/>
    <x v="277"/>
    <x v="0"/>
    <x v="0"/>
    <x v="0"/>
    <x v="533"/>
    <x v="105"/>
    <x v="5"/>
    <x v="6"/>
    <x v="0"/>
    <x v="1"/>
    <x v="0"/>
    <x v="45"/>
    <x v="1"/>
    <x v="36"/>
    <x v="0"/>
    <x v="0"/>
    <x v="0"/>
  </r>
  <r>
    <x v="2"/>
    <x v="2"/>
    <x v="32"/>
    <x v="14"/>
    <x v="0"/>
    <x v="0"/>
    <x v="2"/>
    <x v="0"/>
    <x v="73"/>
    <x v="154"/>
    <x v="164"/>
    <x v="277"/>
    <x v="0"/>
    <x v="0"/>
    <x v="0"/>
    <x v="532"/>
    <x v="105"/>
    <x v="5"/>
    <x v="6"/>
    <x v="0"/>
    <x v="1"/>
    <x v="0"/>
    <x v="45"/>
    <x v="2"/>
    <x v="36"/>
    <x v="0"/>
    <x v="0"/>
    <x v="0"/>
  </r>
  <r>
    <x v="3"/>
    <x v="3"/>
    <x v="1"/>
    <x v="14"/>
    <x v="0"/>
    <x v="0"/>
    <x v="2"/>
    <x v="0"/>
    <x v="73"/>
    <x v="154"/>
    <x v="164"/>
    <x v="277"/>
    <x v="0"/>
    <x v="0"/>
    <x v="0"/>
    <x v="531"/>
    <x v="32"/>
    <x v="5"/>
    <x v="6"/>
    <x v="0"/>
    <x v="1"/>
    <x v="0"/>
    <x v="57"/>
    <x v="3"/>
    <x v="47"/>
    <x v="0"/>
    <x v="0"/>
    <x v="0"/>
  </r>
  <r>
    <x v="4"/>
    <x v="4"/>
    <x v="23"/>
    <x v="14"/>
    <x v="0"/>
    <x v="0"/>
    <x v="2"/>
    <x v="5"/>
    <x v="91"/>
    <x v="123"/>
    <x v="164"/>
    <x v="229"/>
    <x v="0"/>
    <x v="0"/>
    <x v="0"/>
    <x v="463"/>
    <x v="72"/>
    <x v="8"/>
    <x v="9"/>
    <x v="0"/>
    <x v="1"/>
    <x v="0"/>
    <x v="87"/>
    <x v="4"/>
    <x v="41"/>
    <x v="0"/>
    <x v="0"/>
    <x v="0"/>
  </r>
  <r>
    <x v="5"/>
    <x v="5"/>
    <x v="51"/>
    <x v="14"/>
    <x v="0"/>
    <x v="0"/>
    <x v="2"/>
    <x v="5"/>
    <x v="91"/>
    <x v="166"/>
    <x v="127"/>
    <x v="229"/>
    <x v="0"/>
    <x v="0"/>
    <x v="0"/>
    <x v="467"/>
    <x v="176"/>
    <x v="8"/>
    <x v="9"/>
    <x v="0"/>
    <x v="1"/>
    <x v="0"/>
    <x v="35"/>
    <x v="5"/>
    <x v="31"/>
    <x v="0"/>
    <x v="0"/>
    <x v="0"/>
  </r>
  <r>
    <x v="6"/>
    <x v="6"/>
    <x v="51"/>
    <x v="14"/>
    <x v="0"/>
    <x v="0"/>
    <x v="2"/>
    <x v="5"/>
    <x v="91"/>
    <x v="166"/>
    <x v="127"/>
    <x v="229"/>
    <x v="0"/>
    <x v="0"/>
    <x v="0"/>
    <x v="469"/>
    <x v="176"/>
    <x v="8"/>
    <x v="9"/>
    <x v="0"/>
    <x v="1"/>
    <x v="0"/>
    <x v="35"/>
    <x v="6"/>
    <x v="31"/>
    <x v="0"/>
    <x v="0"/>
    <x v="0"/>
  </r>
  <r>
    <x v="7"/>
    <x v="7"/>
    <x v="51"/>
    <x v="14"/>
    <x v="0"/>
    <x v="0"/>
    <x v="2"/>
    <x v="5"/>
    <x v="91"/>
    <x v="166"/>
    <x v="127"/>
    <x v="229"/>
    <x v="0"/>
    <x v="0"/>
    <x v="0"/>
    <x v="473"/>
    <x v="176"/>
    <x v="8"/>
    <x v="9"/>
    <x v="0"/>
    <x v="1"/>
    <x v="0"/>
    <x v="35"/>
    <x v="7"/>
    <x v="31"/>
    <x v="0"/>
    <x v="0"/>
    <x v="0"/>
  </r>
  <r>
    <x v="8"/>
    <x v="8"/>
    <x v="51"/>
    <x v="14"/>
    <x v="0"/>
    <x v="0"/>
    <x v="2"/>
    <x v="22"/>
    <x v="67"/>
    <x v="166"/>
    <x v="87"/>
    <x v="157"/>
    <x v="0"/>
    <x v="0"/>
    <x v="0"/>
    <x v="443"/>
    <x v="262"/>
    <x v="1"/>
    <x v="5"/>
    <x v="0"/>
    <x v="1"/>
    <x v="0"/>
    <x v="35"/>
    <x v="8"/>
    <x v="31"/>
    <x v="0"/>
    <x v="0"/>
    <x v="0"/>
  </r>
  <r>
    <x v="9"/>
    <x v="9"/>
    <x v="51"/>
    <x v="14"/>
    <x v="0"/>
    <x v="0"/>
    <x v="2"/>
    <x v="22"/>
    <x v="67"/>
    <x v="166"/>
    <x v="127"/>
    <x v="229"/>
    <x v="0"/>
    <x v="0"/>
    <x v="0"/>
    <x v="450"/>
    <x v="262"/>
    <x v="1"/>
    <x v="5"/>
    <x v="0"/>
    <x v="1"/>
    <x v="0"/>
    <x v="35"/>
    <x v="9"/>
    <x v="31"/>
    <x v="0"/>
    <x v="0"/>
    <x v="0"/>
  </r>
  <r>
    <x v="10"/>
    <x v="10"/>
    <x v="23"/>
    <x v="14"/>
    <x v="0"/>
    <x v="0"/>
    <x v="2"/>
    <x v="5"/>
    <x v="91"/>
    <x v="123"/>
    <x v="164"/>
    <x v="229"/>
    <x v="0"/>
    <x v="0"/>
    <x v="0"/>
    <x v="473"/>
    <x v="72"/>
    <x v="8"/>
    <x v="9"/>
    <x v="0"/>
    <x v="1"/>
    <x v="0"/>
    <x v="87"/>
    <x v="10"/>
    <x v="41"/>
    <x v="0"/>
    <x v="0"/>
    <x v="0"/>
  </r>
  <r>
    <x v="11"/>
    <x v="11"/>
    <x v="51"/>
    <x v="14"/>
    <x v="0"/>
    <x v="0"/>
    <x v="2"/>
    <x v="25"/>
    <x v="64"/>
    <x v="166"/>
    <x v="127"/>
    <x v="229"/>
    <x v="0"/>
    <x v="0"/>
    <x v="0"/>
    <x v="475"/>
    <x v="262"/>
    <x v="1"/>
    <x v="5"/>
    <x v="0"/>
    <x v="1"/>
    <x v="0"/>
    <x v="35"/>
    <x v="11"/>
    <x v="31"/>
    <x v="0"/>
    <x v="0"/>
    <x v="0"/>
  </r>
  <r>
    <x v="12"/>
    <x v="12"/>
    <x v="51"/>
    <x v="14"/>
    <x v="0"/>
    <x v="0"/>
    <x v="2"/>
    <x v="25"/>
    <x v="64"/>
    <x v="166"/>
    <x v="127"/>
    <x v="229"/>
    <x v="0"/>
    <x v="0"/>
    <x v="0"/>
    <x v="479"/>
    <x v="262"/>
    <x v="1"/>
    <x v="5"/>
    <x v="0"/>
    <x v="1"/>
    <x v="0"/>
    <x v="35"/>
    <x v="12"/>
    <x v="31"/>
    <x v="0"/>
    <x v="0"/>
    <x v="0"/>
  </r>
  <r>
    <x v="13"/>
    <x v="13"/>
    <x v="32"/>
    <x v="14"/>
    <x v="0"/>
    <x v="0"/>
    <x v="2"/>
    <x v="5"/>
    <x v="91"/>
    <x v="166"/>
    <x v="127"/>
    <x v="229"/>
    <x v="0"/>
    <x v="0"/>
    <x v="0"/>
    <x v="475"/>
    <x v="107"/>
    <x v="8"/>
    <x v="9"/>
    <x v="0"/>
    <x v="1"/>
    <x v="0"/>
    <x v="45"/>
    <x v="13"/>
    <x v="36"/>
    <x v="0"/>
    <x v="0"/>
    <x v="0"/>
  </r>
  <r>
    <x v="14"/>
    <x v="14"/>
    <x v="23"/>
    <x v="14"/>
    <x v="0"/>
    <x v="0"/>
    <x v="2"/>
    <x v="5"/>
    <x v="91"/>
    <x v="166"/>
    <x v="127"/>
    <x v="229"/>
    <x v="0"/>
    <x v="0"/>
    <x v="0"/>
    <x v="477"/>
    <x v="72"/>
    <x v="8"/>
    <x v="9"/>
    <x v="0"/>
    <x v="1"/>
    <x v="0"/>
    <x v="87"/>
    <x v="14"/>
    <x v="41"/>
    <x v="0"/>
    <x v="0"/>
    <x v="0"/>
  </r>
  <r>
    <x v="15"/>
    <x v="15"/>
    <x v="23"/>
    <x v="14"/>
    <x v="0"/>
    <x v="0"/>
    <x v="2"/>
    <x v="5"/>
    <x v="91"/>
    <x v="166"/>
    <x v="127"/>
    <x v="229"/>
    <x v="0"/>
    <x v="0"/>
    <x v="0"/>
    <x v="479"/>
    <x v="72"/>
    <x v="8"/>
    <x v="9"/>
    <x v="0"/>
    <x v="1"/>
    <x v="0"/>
    <x v="87"/>
    <x v="15"/>
    <x v="41"/>
    <x v="0"/>
    <x v="0"/>
    <x v="0"/>
  </r>
  <r>
    <x v="16"/>
    <x v="16"/>
    <x v="65"/>
    <x v="14"/>
    <x v="0"/>
    <x v="0"/>
    <x v="2"/>
    <x v="91"/>
    <x v="70"/>
    <x v="149"/>
    <x v="164"/>
    <x v="265"/>
    <x v="0"/>
    <x v="0"/>
    <x v="0"/>
    <x v="489"/>
    <x v="172"/>
    <x v="7"/>
    <x v="8"/>
    <x v="0"/>
    <x v="1"/>
    <x v="0"/>
    <x v="61"/>
    <x v="16"/>
    <x v="44"/>
    <x v="0"/>
    <x v="0"/>
    <x v="0"/>
  </r>
  <r>
    <x v="17"/>
    <x v="17"/>
    <x v="32"/>
    <x v="14"/>
    <x v="0"/>
    <x v="0"/>
    <x v="2"/>
    <x v="22"/>
    <x v="67"/>
    <x v="123"/>
    <x v="164"/>
    <x v="229"/>
    <x v="0"/>
    <x v="0"/>
    <x v="0"/>
    <x v="447"/>
    <x v="106"/>
    <x v="1"/>
    <x v="5"/>
    <x v="0"/>
    <x v="1"/>
    <x v="0"/>
    <x v="45"/>
    <x v="17"/>
    <x v="36"/>
    <x v="0"/>
    <x v="0"/>
    <x v="0"/>
  </r>
  <r>
    <x v="18"/>
    <x v="18"/>
    <x v="32"/>
    <x v="14"/>
    <x v="0"/>
    <x v="0"/>
    <x v="2"/>
    <x v="5"/>
    <x v="91"/>
    <x v="166"/>
    <x v="127"/>
    <x v="229"/>
    <x v="0"/>
    <x v="0"/>
    <x v="0"/>
    <x v="475"/>
    <x v="107"/>
    <x v="8"/>
    <x v="9"/>
    <x v="0"/>
    <x v="1"/>
    <x v="0"/>
    <x v="45"/>
    <x v="18"/>
    <x v="36"/>
    <x v="0"/>
    <x v="0"/>
    <x v="0"/>
  </r>
  <r>
    <x v="19"/>
    <x v="19"/>
    <x v="23"/>
    <x v="14"/>
    <x v="0"/>
    <x v="0"/>
    <x v="2"/>
    <x v="22"/>
    <x v="67"/>
    <x v="166"/>
    <x v="127"/>
    <x v="229"/>
    <x v="0"/>
    <x v="0"/>
    <x v="0"/>
    <x v="450"/>
    <x v="72"/>
    <x v="1"/>
    <x v="5"/>
    <x v="0"/>
    <x v="1"/>
    <x v="0"/>
    <x v="87"/>
    <x v="19"/>
    <x v="41"/>
    <x v="0"/>
    <x v="0"/>
    <x v="0"/>
  </r>
  <r>
    <x v="20"/>
    <x v="20"/>
    <x v="65"/>
    <x v="14"/>
    <x v="0"/>
    <x v="0"/>
    <x v="2"/>
    <x v="91"/>
    <x v="70"/>
    <x v="154"/>
    <x v="164"/>
    <x v="277"/>
    <x v="0"/>
    <x v="0"/>
    <x v="0"/>
    <x v="489"/>
    <x v="172"/>
    <x v="7"/>
    <x v="8"/>
    <x v="0"/>
    <x v="1"/>
    <x v="0"/>
    <x v="61"/>
    <x v="20"/>
    <x v="44"/>
    <x v="0"/>
    <x v="0"/>
    <x v="0"/>
  </r>
  <r>
    <x v="21"/>
    <x v="21"/>
    <x v="51"/>
    <x v="14"/>
    <x v="0"/>
    <x v="0"/>
    <x v="2"/>
    <x v="91"/>
    <x v="70"/>
    <x v="166"/>
    <x v="151"/>
    <x v="277"/>
    <x v="0"/>
    <x v="0"/>
    <x v="0"/>
    <x v="490"/>
    <x v="176"/>
    <x v="7"/>
    <x v="8"/>
    <x v="0"/>
    <x v="1"/>
    <x v="0"/>
    <x v="35"/>
    <x v="21"/>
    <x v="31"/>
    <x v="0"/>
    <x v="0"/>
    <x v="0"/>
  </r>
  <r>
    <x v="22"/>
    <x v="22"/>
    <x v="23"/>
    <x v="14"/>
    <x v="0"/>
    <x v="0"/>
    <x v="2"/>
    <x v="5"/>
    <x v="91"/>
    <x v="166"/>
    <x v="127"/>
    <x v="229"/>
    <x v="0"/>
    <x v="0"/>
    <x v="0"/>
    <x v="475"/>
    <x v="72"/>
    <x v="8"/>
    <x v="9"/>
    <x v="0"/>
    <x v="1"/>
    <x v="0"/>
    <x v="87"/>
    <x v="22"/>
    <x v="41"/>
    <x v="0"/>
    <x v="0"/>
    <x v="0"/>
  </r>
  <r>
    <x v="23"/>
    <x v="23"/>
    <x v="92"/>
    <x v="14"/>
    <x v="0"/>
    <x v="0"/>
    <x v="2"/>
    <x v="0"/>
    <x v="73"/>
    <x v="154"/>
    <x v="164"/>
    <x v="277"/>
    <x v="0"/>
    <x v="0"/>
    <x v="0"/>
    <x v="530"/>
    <x v="71"/>
    <x v="5"/>
    <x v="6"/>
    <x v="0"/>
    <x v="1"/>
    <x v="0"/>
    <x v="87"/>
    <x v="23"/>
    <x v="72"/>
    <x v="0"/>
    <x v="0"/>
    <x v="0"/>
  </r>
  <r>
    <x v="24"/>
    <x v="24"/>
    <x v="32"/>
    <x v="14"/>
    <x v="0"/>
    <x v="0"/>
    <x v="2"/>
    <x v="5"/>
    <x v="91"/>
    <x v="166"/>
    <x v="127"/>
    <x v="229"/>
    <x v="0"/>
    <x v="0"/>
    <x v="0"/>
    <x v="475"/>
    <x v="107"/>
    <x v="8"/>
    <x v="9"/>
    <x v="0"/>
    <x v="1"/>
    <x v="0"/>
    <x v="45"/>
    <x v="24"/>
    <x v="36"/>
    <x v="0"/>
    <x v="0"/>
    <x v="0"/>
  </r>
  <r>
    <x v="25"/>
    <x v="25"/>
    <x v="23"/>
    <x v="14"/>
    <x v="0"/>
    <x v="0"/>
    <x v="2"/>
    <x v="6"/>
    <x v="100"/>
    <x v="154"/>
    <x v="164"/>
    <x v="277"/>
    <x v="0"/>
    <x v="0"/>
    <x v="0"/>
    <x v="499"/>
    <x v="72"/>
    <x v="3"/>
    <x v="6"/>
    <x v="0"/>
    <x v="1"/>
    <x v="0"/>
    <x v="87"/>
    <x v="25"/>
    <x v="41"/>
    <x v="0"/>
    <x v="0"/>
    <x v="0"/>
  </r>
  <r>
    <x v="26"/>
    <x v="26"/>
    <x v="1"/>
    <x v="14"/>
    <x v="0"/>
    <x v="0"/>
    <x v="2"/>
    <x v="5"/>
    <x v="91"/>
    <x v="166"/>
    <x v="127"/>
    <x v="229"/>
    <x v="0"/>
    <x v="0"/>
    <x v="0"/>
    <x v="475"/>
    <x v="30"/>
    <x v="8"/>
    <x v="9"/>
    <x v="0"/>
    <x v="1"/>
    <x v="0"/>
    <x v="57"/>
    <x v="26"/>
    <x v="47"/>
    <x v="0"/>
    <x v="0"/>
    <x v="0"/>
  </r>
  <r>
    <x v="28"/>
    <x v="27"/>
    <x v="17"/>
    <x v="14"/>
    <x v="0"/>
    <x v="0"/>
    <x v="2"/>
    <x v="2"/>
    <x v="96"/>
    <x v="166"/>
    <x v="151"/>
    <x v="277"/>
    <x v="0"/>
    <x v="0"/>
    <x v="0"/>
    <x v="535"/>
    <x v="122"/>
    <x v="3"/>
    <x v="6"/>
    <x v="0"/>
    <x v="1"/>
    <x v="0"/>
    <x v="81"/>
    <x v="28"/>
    <x v="75"/>
    <x v="0"/>
    <x v="0"/>
    <x v="0"/>
  </r>
  <r>
    <x v="27"/>
    <x v="27"/>
    <x v="1"/>
    <x v="14"/>
    <x v="0"/>
    <x v="0"/>
    <x v="2"/>
    <x v="0"/>
    <x v="73"/>
    <x v="166"/>
    <x v="151"/>
    <x v="277"/>
    <x v="0"/>
    <x v="0"/>
    <x v="0"/>
    <x v="526"/>
    <x v="32"/>
    <x v="5"/>
    <x v="6"/>
    <x v="0"/>
    <x v="1"/>
    <x v="0"/>
    <x v="57"/>
    <x v="27"/>
    <x v="47"/>
    <x v="0"/>
    <x v="0"/>
    <x v="0"/>
  </r>
  <r>
    <x v="29"/>
    <x v="28"/>
    <x v="51"/>
    <x v="14"/>
    <x v="0"/>
    <x v="0"/>
    <x v="2"/>
    <x v="91"/>
    <x v="70"/>
    <x v="166"/>
    <x v="151"/>
    <x v="277"/>
    <x v="0"/>
    <x v="0"/>
    <x v="0"/>
    <x v="492"/>
    <x v="176"/>
    <x v="7"/>
    <x v="8"/>
    <x v="0"/>
    <x v="1"/>
    <x v="0"/>
    <x v="35"/>
    <x v="29"/>
    <x v="31"/>
    <x v="0"/>
    <x v="0"/>
    <x v="0"/>
  </r>
  <r>
    <x v="30"/>
    <x v="29"/>
    <x v="5"/>
    <x v="14"/>
    <x v="0"/>
    <x v="0"/>
    <x v="2"/>
    <x v="0"/>
    <x v="73"/>
    <x v="166"/>
    <x v="151"/>
    <x v="277"/>
    <x v="0"/>
    <x v="0"/>
    <x v="0"/>
    <x v="528"/>
    <x v="161"/>
    <x v="5"/>
    <x v="6"/>
    <x v="0"/>
    <x v="1"/>
    <x v="0"/>
    <x v="15"/>
    <x v="30"/>
    <x v="1"/>
    <x v="0"/>
    <x v="0"/>
    <x v="0"/>
  </r>
  <r>
    <x v="31"/>
    <x v="30"/>
    <x v="32"/>
    <x v="14"/>
    <x v="0"/>
    <x v="0"/>
    <x v="2"/>
    <x v="0"/>
    <x v="73"/>
    <x v="154"/>
    <x v="164"/>
    <x v="277"/>
    <x v="0"/>
    <x v="0"/>
    <x v="0"/>
    <x v="530"/>
    <x v="105"/>
    <x v="5"/>
    <x v="6"/>
    <x v="0"/>
    <x v="1"/>
    <x v="0"/>
    <x v="45"/>
    <x v="31"/>
    <x v="36"/>
    <x v="0"/>
    <x v="0"/>
    <x v="0"/>
  </r>
  <r>
    <x v="32"/>
    <x v="31"/>
    <x v="51"/>
    <x v="14"/>
    <x v="0"/>
    <x v="0"/>
    <x v="2"/>
    <x v="2"/>
    <x v="96"/>
    <x v="166"/>
    <x v="151"/>
    <x v="277"/>
    <x v="0"/>
    <x v="0"/>
    <x v="0"/>
    <x v="540"/>
    <x v="176"/>
    <x v="3"/>
    <x v="6"/>
    <x v="0"/>
    <x v="1"/>
    <x v="0"/>
    <x v="35"/>
    <x v="32"/>
    <x v="31"/>
    <x v="0"/>
    <x v="0"/>
    <x v="0"/>
  </r>
  <r>
    <x v="33"/>
    <x v="32"/>
    <x v="17"/>
    <x v="14"/>
    <x v="0"/>
    <x v="0"/>
    <x v="2"/>
    <x v="2"/>
    <x v="96"/>
    <x v="166"/>
    <x v="151"/>
    <x v="277"/>
    <x v="0"/>
    <x v="0"/>
    <x v="0"/>
    <x v="543"/>
    <x v="198"/>
    <x v="3"/>
    <x v="6"/>
    <x v="0"/>
    <x v="1"/>
    <x v="0"/>
    <x v="81"/>
    <x v="33"/>
    <x v="75"/>
    <x v="0"/>
    <x v="0"/>
    <x v="0"/>
  </r>
  <r>
    <x v="34"/>
    <x v="33"/>
    <x v="23"/>
    <x v="14"/>
    <x v="0"/>
    <x v="0"/>
    <x v="2"/>
    <x v="2"/>
    <x v="96"/>
    <x v="166"/>
    <x v="151"/>
    <x v="277"/>
    <x v="0"/>
    <x v="0"/>
    <x v="0"/>
    <x v="545"/>
    <x v="72"/>
    <x v="3"/>
    <x v="6"/>
    <x v="0"/>
    <x v="1"/>
    <x v="0"/>
    <x v="87"/>
    <x v="34"/>
    <x v="41"/>
    <x v="0"/>
    <x v="0"/>
    <x v="0"/>
  </r>
  <r>
    <x v="35"/>
    <x v="34"/>
    <x v="51"/>
    <x v="14"/>
    <x v="0"/>
    <x v="0"/>
    <x v="2"/>
    <x v="2"/>
    <x v="96"/>
    <x v="154"/>
    <x v="164"/>
    <x v="277"/>
    <x v="0"/>
    <x v="0"/>
    <x v="0"/>
    <x v="544"/>
    <x v="176"/>
    <x v="3"/>
    <x v="6"/>
    <x v="0"/>
    <x v="1"/>
    <x v="0"/>
    <x v="35"/>
    <x v="35"/>
    <x v="31"/>
    <x v="0"/>
    <x v="0"/>
    <x v="0"/>
  </r>
  <r>
    <x v="36"/>
    <x v="35"/>
    <x v="29"/>
    <x v="14"/>
    <x v="0"/>
    <x v="0"/>
    <x v="2"/>
    <x v="91"/>
    <x v="70"/>
    <x v="166"/>
    <x v="151"/>
    <x v="277"/>
    <x v="0"/>
    <x v="0"/>
    <x v="0"/>
    <x v="494"/>
    <x v="132"/>
    <x v="7"/>
    <x v="8"/>
    <x v="0"/>
    <x v="1"/>
    <x v="0"/>
    <x v="80"/>
    <x v="36"/>
    <x v="40"/>
    <x v="0"/>
    <x v="0"/>
    <x v="0"/>
  </r>
  <r>
    <x v="37"/>
    <x v="36"/>
    <x v="79"/>
    <x v="14"/>
    <x v="0"/>
    <x v="0"/>
    <x v="2"/>
    <x v="0"/>
    <x v="73"/>
    <x v="166"/>
    <x v="151"/>
    <x v="277"/>
    <x v="0"/>
    <x v="0"/>
    <x v="0"/>
    <x v="531"/>
    <x v="168"/>
    <x v="5"/>
    <x v="6"/>
    <x v="0"/>
    <x v="1"/>
    <x v="0"/>
    <x v="79"/>
    <x v="37"/>
    <x v="59"/>
    <x v="0"/>
    <x v="0"/>
    <x v="0"/>
  </r>
  <r>
    <x v="38"/>
    <x v="37"/>
    <x v="75"/>
    <x v="14"/>
    <x v="0"/>
    <x v="0"/>
    <x v="3"/>
    <x v="96"/>
    <x v="99"/>
    <x v="166"/>
    <x v="151"/>
    <x v="277"/>
    <x v="0"/>
    <x v="0"/>
    <x v="0"/>
    <x v="526"/>
    <x v="6"/>
    <x v="3"/>
    <x v="6"/>
    <x v="0"/>
    <x v="0"/>
    <x v="0"/>
    <x v="39"/>
    <x v="38"/>
    <x v="52"/>
    <x v="0"/>
    <x v="0"/>
    <x v="0"/>
  </r>
  <r>
    <x v="39"/>
    <x v="38"/>
    <x v="92"/>
    <x v="14"/>
    <x v="0"/>
    <x v="0"/>
    <x v="2"/>
    <x v="5"/>
    <x v="91"/>
    <x v="166"/>
    <x v="127"/>
    <x v="229"/>
    <x v="0"/>
    <x v="0"/>
    <x v="0"/>
    <x v="477"/>
    <x v="70"/>
    <x v="8"/>
    <x v="9"/>
    <x v="0"/>
    <x v="1"/>
    <x v="0"/>
    <x v="87"/>
    <x v="39"/>
    <x v="72"/>
    <x v="0"/>
    <x v="0"/>
    <x v="0"/>
  </r>
  <r>
    <x v="40"/>
    <x v="39"/>
    <x v="51"/>
    <x v="14"/>
    <x v="0"/>
    <x v="0"/>
    <x v="2"/>
    <x v="6"/>
    <x v="100"/>
    <x v="166"/>
    <x v="151"/>
    <x v="277"/>
    <x v="0"/>
    <x v="0"/>
    <x v="0"/>
    <x v="500"/>
    <x v="27"/>
    <x v="3"/>
    <x v="6"/>
    <x v="0"/>
    <x v="1"/>
    <x v="0"/>
    <x v="35"/>
    <x v="40"/>
    <x v="31"/>
    <x v="0"/>
    <x v="0"/>
    <x v="0"/>
  </r>
  <r>
    <x v="41"/>
    <x v="40"/>
    <x v="79"/>
    <x v="14"/>
    <x v="0"/>
    <x v="0"/>
    <x v="2"/>
    <x v="25"/>
    <x v="64"/>
    <x v="166"/>
    <x v="127"/>
    <x v="229"/>
    <x v="0"/>
    <x v="0"/>
    <x v="0"/>
    <x v="481"/>
    <x v="44"/>
    <x v="1"/>
    <x v="5"/>
    <x v="0"/>
    <x v="1"/>
    <x v="0"/>
    <x v="79"/>
    <x v="41"/>
    <x v="59"/>
    <x v="0"/>
    <x v="0"/>
    <x v="0"/>
  </r>
  <r>
    <x v="42"/>
    <x v="41"/>
    <x v="79"/>
    <x v="14"/>
    <x v="0"/>
    <x v="0"/>
    <x v="2"/>
    <x v="23"/>
    <x v="114"/>
    <x v="166"/>
    <x v="127"/>
    <x v="229"/>
    <x v="0"/>
    <x v="0"/>
    <x v="0"/>
    <x v="477"/>
    <x v="44"/>
    <x v="1"/>
    <x v="5"/>
    <x v="0"/>
    <x v="1"/>
    <x v="0"/>
    <x v="79"/>
    <x v="42"/>
    <x v="59"/>
    <x v="0"/>
    <x v="0"/>
    <x v="0"/>
  </r>
  <r>
    <x v="43"/>
    <x v="42"/>
    <x v="29"/>
    <x v="14"/>
    <x v="0"/>
    <x v="0"/>
    <x v="2"/>
    <x v="91"/>
    <x v="70"/>
    <x v="166"/>
    <x v="151"/>
    <x v="277"/>
    <x v="0"/>
    <x v="0"/>
    <x v="0"/>
    <x v="496"/>
    <x v="132"/>
    <x v="7"/>
    <x v="8"/>
    <x v="0"/>
    <x v="1"/>
    <x v="0"/>
    <x v="80"/>
    <x v="43"/>
    <x v="40"/>
    <x v="0"/>
    <x v="0"/>
    <x v="0"/>
  </r>
  <r>
    <x v="44"/>
    <x v="43"/>
    <x v="29"/>
    <x v="14"/>
    <x v="0"/>
    <x v="0"/>
    <x v="2"/>
    <x v="2"/>
    <x v="96"/>
    <x v="166"/>
    <x v="151"/>
    <x v="277"/>
    <x v="0"/>
    <x v="0"/>
    <x v="0"/>
    <x v="545"/>
    <x v="51"/>
    <x v="3"/>
    <x v="6"/>
    <x v="0"/>
    <x v="1"/>
    <x v="0"/>
    <x v="80"/>
    <x v="44"/>
    <x v="40"/>
    <x v="0"/>
    <x v="0"/>
    <x v="0"/>
  </r>
  <r>
    <x v="45"/>
    <x v="44"/>
    <x v="32"/>
    <x v="14"/>
    <x v="0"/>
    <x v="0"/>
    <x v="2"/>
    <x v="5"/>
    <x v="91"/>
    <x v="166"/>
    <x v="127"/>
    <x v="229"/>
    <x v="0"/>
    <x v="0"/>
    <x v="0"/>
    <x v="479"/>
    <x v="107"/>
    <x v="8"/>
    <x v="9"/>
    <x v="0"/>
    <x v="1"/>
    <x v="0"/>
    <x v="45"/>
    <x v="45"/>
    <x v="36"/>
    <x v="0"/>
    <x v="0"/>
    <x v="0"/>
  </r>
  <r>
    <x v="46"/>
    <x v="45"/>
    <x v="24"/>
    <x v="14"/>
    <x v="0"/>
    <x v="0"/>
    <x v="2"/>
    <x v="6"/>
    <x v="100"/>
    <x v="166"/>
    <x v="151"/>
    <x v="277"/>
    <x v="0"/>
    <x v="0"/>
    <x v="0"/>
    <x v="504"/>
    <x v="65"/>
    <x v="3"/>
    <x v="6"/>
    <x v="0"/>
    <x v="0"/>
    <x v="0"/>
    <x v="64"/>
    <x v="46"/>
    <x v="16"/>
    <x v="0"/>
    <x v="0"/>
    <x v="0"/>
  </r>
  <r>
    <x v="47"/>
    <x v="46"/>
    <x v="23"/>
    <x v="14"/>
    <x v="0"/>
    <x v="0"/>
    <x v="2"/>
    <x v="22"/>
    <x v="67"/>
    <x v="123"/>
    <x v="164"/>
    <x v="229"/>
    <x v="0"/>
    <x v="0"/>
    <x v="0"/>
    <x v="454"/>
    <x v="72"/>
    <x v="1"/>
    <x v="5"/>
    <x v="0"/>
    <x v="1"/>
    <x v="0"/>
    <x v="87"/>
    <x v="47"/>
    <x v="41"/>
    <x v="0"/>
    <x v="0"/>
    <x v="0"/>
  </r>
  <r>
    <x v="48"/>
    <x v="47"/>
    <x v="20"/>
    <x v="14"/>
    <x v="0"/>
    <x v="0"/>
    <x v="2"/>
    <x v="2"/>
    <x v="96"/>
    <x v="166"/>
    <x v="151"/>
    <x v="277"/>
    <x v="0"/>
    <x v="0"/>
    <x v="0"/>
    <x v="549"/>
    <x v="100"/>
    <x v="3"/>
    <x v="6"/>
    <x v="0"/>
    <x v="0"/>
    <x v="0"/>
    <x v="87"/>
    <x v="48"/>
    <x v="61"/>
    <x v="0"/>
    <x v="0"/>
    <x v="0"/>
  </r>
  <r>
    <x v="49"/>
    <x v="48"/>
    <x v="1"/>
    <x v="14"/>
    <x v="0"/>
    <x v="0"/>
    <x v="2"/>
    <x v="0"/>
    <x v="73"/>
    <x v="166"/>
    <x v="151"/>
    <x v="277"/>
    <x v="0"/>
    <x v="0"/>
    <x v="0"/>
    <x v="533"/>
    <x v="32"/>
    <x v="5"/>
    <x v="6"/>
    <x v="0"/>
    <x v="1"/>
    <x v="0"/>
    <x v="57"/>
    <x v="49"/>
    <x v="47"/>
    <x v="0"/>
    <x v="0"/>
    <x v="0"/>
  </r>
  <r>
    <x v="50"/>
    <x v="49"/>
    <x v="83"/>
    <x v="14"/>
    <x v="0"/>
    <x v="0"/>
    <x v="2"/>
    <x v="2"/>
    <x v="96"/>
    <x v="166"/>
    <x v="127"/>
    <x v="229"/>
    <x v="0"/>
    <x v="0"/>
    <x v="0"/>
    <x v="552"/>
    <x v="155"/>
    <x v="3"/>
    <x v="6"/>
    <x v="0"/>
    <x v="1"/>
    <x v="0"/>
    <x v="13"/>
    <x v="50"/>
    <x v="48"/>
    <x v="0"/>
    <x v="0"/>
    <x v="0"/>
  </r>
  <r>
    <x v="51"/>
    <x v="50"/>
    <x v="23"/>
    <x v="14"/>
    <x v="0"/>
    <x v="0"/>
    <x v="2"/>
    <x v="5"/>
    <x v="91"/>
    <x v="166"/>
    <x v="127"/>
    <x v="229"/>
    <x v="0"/>
    <x v="0"/>
    <x v="0"/>
    <x v="481"/>
    <x v="72"/>
    <x v="8"/>
    <x v="9"/>
    <x v="0"/>
    <x v="1"/>
    <x v="0"/>
    <x v="87"/>
    <x v="51"/>
    <x v="41"/>
    <x v="0"/>
    <x v="0"/>
    <x v="0"/>
  </r>
  <r>
    <x v="52"/>
    <x v="51"/>
    <x v="29"/>
    <x v="14"/>
    <x v="0"/>
    <x v="0"/>
    <x v="2"/>
    <x v="2"/>
    <x v="96"/>
    <x v="166"/>
    <x v="151"/>
    <x v="277"/>
    <x v="0"/>
    <x v="0"/>
    <x v="0"/>
    <x v="553"/>
    <x v="51"/>
    <x v="3"/>
    <x v="6"/>
    <x v="0"/>
    <x v="1"/>
    <x v="0"/>
    <x v="80"/>
    <x v="52"/>
    <x v="40"/>
    <x v="0"/>
    <x v="0"/>
    <x v="0"/>
  </r>
  <r>
    <x v="53"/>
    <x v="52"/>
    <x v="23"/>
    <x v="14"/>
    <x v="0"/>
    <x v="0"/>
    <x v="2"/>
    <x v="2"/>
    <x v="96"/>
    <x v="154"/>
    <x v="164"/>
    <x v="277"/>
    <x v="0"/>
    <x v="0"/>
    <x v="0"/>
    <x v="552"/>
    <x v="72"/>
    <x v="3"/>
    <x v="6"/>
    <x v="0"/>
    <x v="1"/>
    <x v="0"/>
    <x v="87"/>
    <x v="53"/>
    <x v="41"/>
    <x v="0"/>
    <x v="0"/>
    <x v="0"/>
  </r>
  <r>
    <x v="54"/>
    <x v="53"/>
    <x v="75"/>
    <x v="14"/>
    <x v="0"/>
    <x v="0"/>
    <x v="2"/>
    <x v="0"/>
    <x v="73"/>
    <x v="118"/>
    <x v="164"/>
    <x v="222"/>
    <x v="0"/>
    <x v="0"/>
    <x v="0"/>
    <x v="535"/>
    <x v="166"/>
    <x v="5"/>
    <x v="6"/>
    <x v="0"/>
    <x v="0"/>
    <x v="0"/>
    <x v="39"/>
    <x v="54"/>
    <x v="52"/>
    <x v="0"/>
    <x v="0"/>
    <x v="0"/>
  </r>
  <r>
    <x v="55"/>
    <x v="54"/>
    <x v="29"/>
    <x v="14"/>
    <x v="0"/>
    <x v="0"/>
    <x v="2"/>
    <x v="2"/>
    <x v="96"/>
    <x v="166"/>
    <x v="151"/>
    <x v="277"/>
    <x v="0"/>
    <x v="0"/>
    <x v="0"/>
    <x v="553"/>
    <x v="51"/>
    <x v="3"/>
    <x v="6"/>
    <x v="0"/>
    <x v="1"/>
    <x v="0"/>
    <x v="80"/>
    <x v="55"/>
    <x v="40"/>
    <x v="0"/>
    <x v="0"/>
    <x v="0"/>
  </r>
  <r>
    <x v="56"/>
    <x v="55"/>
    <x v="32"/>
    <x v="14"/>
    <x v="0"/>
    <x v="0"/>
    <x v="2"/>
    <x v="5"/>
    <x v="91"/>
    <x v="166"/>
    <x v="124"/>
    <x v="219"/>
    <x v="0"/>
    <x v="0"/>
    <x v="0"/>
    <x v="483"/>
    <x v="107"/>
    <x v="8"/>
    <x v="9"/>
    <x v="0"/>
    <x v="1"/>
    <x v="0"/>
    <x v="45"/>
    <x v="56"/>
    <x v="36"/>
    <x v="0"/>
    <x v="0"/>
    <x v="0"/>
  </r>
  <r>
    <x v="57"/>
    <x v="56"/>
    <x v="68"/>
    <x v="14"/>
    <x v="0"/>
    <x v="0"/>
    <x v="2"/>
    <x v="0"/>
    <x v="73"/>
    <x v="154"/>
    <x v="164"/>
    <x v="277"/>
    <x v="0"/>
    <x v="0"/>
    <x v="0"/>
    <x v="532"/>
    <x v="125"/>
    <x v="5"/>
    <x v="6"/>
    <x v="0"/>
    <x v="1"/>
    <x v="0"/>
    <x v="46"/>
    <x v="57"/>
    <x v="56"/>
    <x v="0"/>
    <x v="0"/>
    <x v="0"/>
  </r>
  <r>
    <x v="58"/>
    <x v="57"/>
    <x v="26"/>
    <x v="14"/>
    <x v="0"/>
    <x v="0"/>
    <x v="2"/>
    <x v="6"/>
    <x v="100"/>
    <x v="166"/>
    <x v="151"/>
    <x v="277"/>
    <x v="0"/>
    <x v="0"/>
    <x v="0"/>
    <x v="511"/>
    <x v="34"/>
    <x v="3"/>
    <x v="6"/>
    <x v="0"/>
    <x v="1"/>
    <x v="0"/>
    <x v="33"/>
    <x v="58"/>
    <x v="24"/>
    <x v="0"/>
    <x v="0"/>
    <x v="0"/>
  </r>
  <r>
    <x v="59"/>
    <x v="58"/>
    <x v="17"/>
    <x v="14"/>
    <x v="0"/>
    <x v="0"/>
    <x v="3"/>
    <x v="96"/>
    <x v="99"/>
    <x v="166"/>
    <x v="151"/>
    <x v="277"/>
    <x v="0"/>
    <x v="0"/>
    <x v="0"/>
    <x v="540"/>
    <x v="122"/>
    <x v="3"/>
    <x v="6"/>
    <x v="0"/>
    <x v="1"/>
    <x v="0"/>
    <x v="81"/>
    <x v="59"/>
    <x v="75"/>
    <x v="0"/>
    <x v="0"/>
    <x v="0"/>
  </r>
  <r>
    <x v="60"/>
    <x v="59"/>
    <x v="5"/>
    <x v="14"/>
    <x v="0"/>
    <x v="0"/>
    <x v="2"/>
    <x v="5"/>
    <x v="91"/>
    <x v="123"/>
    <x v="164"/>
    <x v="229"/>
    <x v="0"/>
    <x v="0"/>
    <x v="0"/>
    <x v="479"/>
    <x v="142"/>
    <x v="8"/>
    <x v="9"/>
    <x v="0"/>
    <x v="1"/>
    <x v="0"/>
    <x v="15"/>
    <x v="60"/>
    <x v="1"/>
    <x v="0"/>
    <x v="0"/>
    <x v="0"/>
  </r>
  <r>
    <x v="61"/>
    <x v="60"/>
    <x v="29"/>
    <x v="14"/>
    <x v="0"/>
    <x v="0"/>
    <x v="2"/>
    <x v="71"/>
    <x v="104"/>
    <x v="166"/>
    <x v="151"/>
    <x v="277"/>
    <x v="0"/>
    <x v="0"/>
    <x v="0"/>
    <x v="554"/>
    <x v="51"/>
    <x v="6"/>
    <x v="6"/>
    <x v="0"/>
    <x v="1"/>
    <x v="0"/>
    <x v="80"/>
    <x v="61"/>
    <x v="40"/>
    <x v="0"/>
    <x v="0"/>
    <x v="0"/>
  </r>
  <r>
    <x v="62"/>
    <x v="61"/>
    <x v="30"/>
    <x v="14"/>
    <x v="0"/>
    <x v="0"/>
    <x v="2"/>
    <x v="1"/>
    <x v="107"/>
    <x v="166"/>
    <x v="155"/>
    <x v="285"/>
    <x v="0"/>
    <x v="0"/>
    <x v="0"/>
    <x v="554"/>
    <x v="189"/>
    <x v="6"/>
    <x v="6"/>
    <x v="0"/>
    <x v="1"/>
    <x v="0"/>
    <x v="16"/>
    <x v="62"/>
    <x v="55"/>
    <x v="0"/>
    <x v="0"/>
    <x v="0"/>
  </r>
  <r>
    <x v="63"/>
    <x v="62"/>
    <x v="24"/>
    <x v="14"/>
    <x v="0"/>
    <x v="0"/>
    <x v="2"/>
    <x v="71"/>
    <x v="104"/>
    <x v="166"/>
    <x v="127"/>
    <x v="229"/>
    <x v="0"/>
    <x v="0"/>
    <x v="0"/>
    <x v="554"/>
    <x v="254"/>
    <x v="6"/>
    <x v="6"/>
    <x v="0"/>
    <x v="0"/>
    <x v="0"/>
    <x v="64"/>
    <x v="63"/>
    <x v="16"/>
    <x v="0"/>
    <x v="0"/>
    <x v="0"/>
  </r>
  <r>
    <x v="64"/>
    <x v="63"/>
    <x v="29"/>
    <x v="14"/>
    <x v="0"/>
    <x v="0"/>
    <x v="2"/>
    <x v="1"/>
    <x v="107"/>
    <x v="166"/>
    <x v="151"/>
    <x v="277"/>
    <x v="0"/>
    <x v="0"/>
    <x v="0"/>
    <x v="556"/>
    <x v="51"/>
    <x v="6"/>
    <x v="6"/>
    <x v="0"/>
    <x v="1"/>
    <x v="0"/>
    <x v="80"/>
    <x v="64"/>
    <x v="40"/>
    <x v="0"/>
    <x v="0"/>
    <x v="0"/>
  </r>
  <r>
    <x v="65"/>
    <x v="64"/>
    <x v="29"/>
    <x v="14"/>
    <x v="0"/>
    <x v="0"/>
    <x v="2"/>
    <x v="91"/>
    <x v="70"/>
    <x v="166"/>
    <x v="151"/>
    <x v="277"/>
    <x v="0"/>
    <x v="0"/>
    <x v="0"/>
    <x v="498"/>
    <x v="132"/>
    <x v="7"/>
    <x v="8"/>
    <x v="0"/>
    <x v="1"/>
    <x v="0"/>
    <x v="80"/>
    <x v="65"/>
    <x v="40"/>
    <x v="0"/>
    <x v="0"/>
    <x v="0"/>
  </r>
  <r>
    <x v="66"/>
    <x v="65"/>
    <x v="83"/>
    <x v="14"/>
    <x v="0"/>
    <x v="0"/>
    <x v="2"/>
    <x v="71"/>
    <x v="104"/>
    <x v="166"/>
    <x v="155"/>
    <x v="285"/>
    <x v="0"/>
    <x v="0"/>
    <x v="0"/>
    <x v="557"/>
    <x v="155"/>
    <x v="6"/>
    <x v="6"/>
    <x v="0"/>
    <x v="1"/>
    <x v="0"/>
    <x v="13"/>
    <x v="66"/>
    <x v="48"/>
    <x v="0"/>
    <x v="0"/>
    <x v="0"/>
  </r>
  <r>
    <x v="67"/>
    <x v="66"/>
    <x v="29"/>
    <x v="14"/>
    <x v="0"/>
    <x v="0"/>
    <x v="2"/>
    <x v="2"/>
    <x v="96"/>
    <x v="166"/>
    <x v="151"/>
    <x v="277"/>
    <x v="0"/>
    <x v="0"/>
    <x v="0"/>
    <x v="555"/>
    <x v="51"/>
    <x v="3"/>
    <x v="6"/>
    <x v="0"/>
    <x v="1"/>
    <x v="0"/>
    <x v="80"/>
    <x v="67"/>
    <x v="40"/>
    <x v="0"/>
    <x v="0"/>
    <x v="0"/>
  </r>
  <r>
    <x v="68"/>
    <x v="67"/>
    <x v="51"/>
    <x v="14"/>
    <x v="0"/>
    <x v="0"/>
    <x v="2"/>
    <x v="91"/>
    <x v="70"/>
    <x v="154"/>
    <x v="164"/>
    <x v="277"/>
    <x v="0"/>
    <x v="0"/>
    <x v="0"/>
    <x v="498"/>
    <x v="176"/>
    <x v="7"/>
    <x v="8"/>
    <x v="0"/>
    <x v="1"/>
    <x v="0"/>
    <x v="35"/>
    <x v="68"/>
    <x v="31"/>
    <x v="0"/>
    <x v="0"/>
    <x v="0"/>
  </r>
  <r>
    <x v="69"/>
    <x v="68"/>
    <x v="88"/>
    <x v="14"/>
    <x v="0"/>
    <x v="0"/>
    <x v="0"/>
    <x v="29"/>
    <x v="11"/>
    <x v="166"/>
    <x v="151"/>
    <x v="277"/>
    <x v="0"/>
    <x v="0"/>
    <x v="0"/>
    <x v="96"/>
    <x v="259"/>
    <x v="9"/>
    <x v="3"/>
    <x v="1"/>
    <x v="1"/>
    <x v="0"/>
    <x v="63"/>
    <x v="3990"/>
    <x v="37"/>
    <x v="12"/>
    <x v="14"/>
    <x v="0"/>
  </r>
  <r>
    <x v="70"/>
    <x v="69"/>
    <x v="45"/>
    <x v="14"/>
    <x v="0"/>
    <x v="0"/>
    <x v="2"/>
    <x v="91"/>
    <x v="70"/>
    <x v="166"/>
    <x v="87"/>
    <x v="157"/>
    <x v="0"/>
    <x v="0"/>
    <x v="0"/>
    <x v="499"/>
    <x v="19"/>
    <x v="7"/>
    <x v="8"/>
    <x v="0"/>
    <x v="0"/>
    <x v="0"/>
    <x v="87"/>
    <x v="69"/>
    <x v="85"/>
    <x v="0"/>
    <x v="0"/>
    <x v="0"/>
  </r>
  <r>
    <x v="71"/>
    <x v="70"/>
    <x v="29"/>
    <x v="14"/>
    <x v="0"/>
    <x v="0"/>
    <x v="2"/>
    <x v="1"/>
    <x v="107"/>
    <x v="166"/>
    <x v="127"/>
    <x v="229"/>
    <x v="0"/>
    <x v="0"/>
    <x v="0"/>
    <x v="558"/>
    <x v="51"/>
    <x v="6"/>
    <x v="6"/>
    <x v="0"/>
    <x v="1"/>
    <x v="0"/>
    <x v="80"/>
    <x v="70"/>
    <x v="40"/>
    <x v="0"/>
    <x v="0"/>
    <x v="0"/>
  </r>
  <r>
    <x v="72"/>
    <x v="71"/>
    <x v="18"/>
    <x v="14"/>
    <x v="0"/>
    <x v="0"/>
    <x v="0"/>
    <x v="27"/>
    <x v="28"/>
    <x v="166"/>
    <x v="127"/>
    <x v="229"/>
    <x v="0"/>
    <x v="0"/>
    <x v="0"/>
    <x v="192"/>
    <x v="202"/>
    <x v="2"/>
    <x v="4"/>
    <x v="1"/>
    <x v="1"/>
    <x v="0"/>
    <x v="87"/>
    <x v="3991"/>
    <x v="64"/>
    <x v="15"/>
    <x v="22"/>
    <x v="0"/>
  </r>
  <r>
    <x v="73"/>
    <x v="72"/>
    <x v="75"/>
    <x v="14"/>
    <x v="0"/>
    <x v="0"/>
    <x v="3"/>
    <x v="96"/>
    <x v="99"/>
    <x v="166"/>
    <x v="151"/>
    <x v="277"/>
    <x v="0"/>
    <x v="0"/>
    <x v="0"/>
    <x v="545"/>
    <x v="6"/>
    <x v="3"/>
    <x v="6"/>
    <x v="0"/>
    <x v="0"/>
    <x v="0"/>
    <x v="39"/>
    <x v="71"/>
    <x v="52"/>
    <x v="0"/>
    <x v="0"/>
    <x v="0"/>
  </r>
  <r>
    <x v="74"/>
    <x v="73"/>
    <x v="51"/>
    <x v="14"/>
    <x v="0"/>
    <x v="0"/>
    <x v="2"/>
    <x v="91"/>
    <x v="70"/>
    <x v="154"/>
    <x v="164"/>
    <x v="277"/>
    <x v="0"/>
    <x v="0"/>
    <x v="0"/>
    <x v="499"/>
    <x v="176"/>
    <x v="7"/>
    <x v="8"/>
    <x v="0"/>
    <x v="1"/>
    <x v="0"/>
    <x v="35"/>
    <x v="72"/>
    <x v="31"/>
    <x v="0"/>
    <x v="0"/>
    <x v="0"/>
  </r>
  <r>
    <x v="75"/>
    <x v="74"/>
    <x v="18"/>
    <x v="14"/>
    <x v="0"/>
    <x v="0"/>
    <x v="0"/>
    <x v="86"/>
    <x v="21"/>
    <x v="166"/>
    <x v="127"/>
    <x v="229"/>
    <x v="0"/>
    <x v="0"/>
    <x v="0"/>
    <x v="203"/>
    <x v="258"/>
    <x v="2"/>
    <x v="4"/>
    <x v="1"/>
    <x v="1"/>
    <x v="0"/>
    <x v="87"/>
    <x v="3992"/>
    <x v="64"/>
    <x v="24"/>
    <x v="26"/>
    <x v="0"/>
  </r>
  <r>
    <x v="76"/>
    <x v="75"/>
    <x v="32"/>
    <x v="14"/>
    <x v="0"/>
    <x v="0"/>
    <x v="2"/>
    <x v="91"/>
    <x v="70"/>
    <x v="154"/>
    <x v="164"/>
    <x v="277"/>
    <x v="0"/>
    <x v="0"/>
    <x v="0"/>
    <x v="498"/>
    <x v="105"/>
    <x v="7"/>
    <x v="8"/>
    <x v="0"/>
    <x v="1"/>
    <x v="0"/>
    <x v="45"/>
    <x v="73"/>
    <x v="36"/>
    <x v="0"/>
    <x v="0"/>
    <x v="0"/>
  </r>
  <r>
    <x v="77"/>
    <x v="76"/>
    <x v="65"/>
    <x v="14"/>
    <x v="0"/>
    <x v="0"/>
    <x v="2"/>
    <x v="91"/>
    <x v="70"/>
    <x v="154"/>
    <x v="164"/>
    <x v="277"/>
    <x v="0"/>
    <x v="0"/>
    <x v="0"/>
    <x v="496"/>
    <x v="172"/>
    <x v="7"/>
    <x v="8"/>
    <x v="0"/>
    <x v="1"/>
    <x v="0"/>
    <x v="61"/>
    <x v="74"/>
    <x v="44"/>
    <x v="0"/>
    <x v="0"/>
    <x v="0"/>
  </r>
  <r>
    <x v="78"/>
    <x v="77"/>
    <x v="51"/>
    <x v="14"/>
    <x v="0"/>
    <x v="0"/>
    <x v="2"/>
    <x v="6"/>
    <x v="100"/>
    <x v="154"/>
    <x v="164"/>
    <x v="277"/>
    <x v="0"/>
    <x v="0"/>
    <x v="0"/>
    <x v="513"/>
    <x v="27"/>
    <x v="3"/>
    <x v="6"/>
    <x v="0"/>
    <x v="1"/>
    <x v="0"/>
    <x v="35"/>
    <x v="75"/>
    <x v="31"/>
    <x v="0"/>
    <x v="0"/>
    <x v="0"/>
  </r>
  <r>
    <x v="79"/>
    <x v="78"/>
    <x v="17"/>
    <x v="14"/>
    <x v="0"/>
    <x v="0"/>
    <x v="2"/>
    <x v="2"/>
    <x v="96"/>
    <x v="154"/>
    <x v="164"/>
    <x v="277"/>
    <x v="0"/>
    <x v="0"/>
    <x v="0"/>
    <x v="554"/>
    <x v="198"/>
    <x v="3"/>
    <x v="6"/>
    <x v="0"/>
    <x v="1"/>
    <x v="0"/>
    <x v="81"/>
    <x v="76"/>
    <x v="75"/>
    <x v="0"/>
    <x v="0"/>
    <x v="0"/>
  </r>
  <r>
    <x v="80"/>
    <x v="79"/>
    <x v="17"/>
    <x v="14"/>
    <x v="0"/>
    <x v="0"/>
    <x v="3"/>
    <x v="96"/>
    <x v="99"/>
    <x v="154"/>
    <x v="164"/>
    <x v="277"/>
    <x v="0"/>
    <x v="0"/>
    <x v="0"/>
    <x v="547"/>
    <x v="122"/>
    <x v="3"/>
    <x v="6"/>
    <x v="0"/>
    <x v="1"/>
    <x v="0"/>
    <x v="81"/>
    <x v="77"/>
    <x v="75"/>
    <x v="0"/>
    <x v="0"/>
    <x v="0"/>
  </r>
  <r>
    <x v="81"/>
    <x v="80"/>
    <x v="31"/>
    <x v="14"/>
    <x v="0"/>
    <x v="0"/>
    <x v="2"/>
    <x v="0"/>
    <x v="73"/>
    <x v="123"/>
    <x v="164"/>
    <x v="229"/>
    <x v="0"/>
    <x v="0"/>
    <x v="0"/>
    <x v="532"/>
    <x v="109"/>
    <x v="5"/>
    <x v="6"/>
    <x v="0"/>
    <x v="1"/>
    <x v="0"/>
    <x v="26"/>
    <x v="78"/>
    <x v="29"/>
    <x v="0"/>
    <x v="0"/>
    <x v="0"/>
  </r>
  <r>
    <x v="82"/>
    <x v="81"/>
    <x v="20"/>
    <x v="14"/>
    <x v="0"/>
    <x v="0"/>
    <x v="2"/>
    <x v="6"/>
    <x v="100"/>
    <x v="123"/>
    <x v="164"/>
    <x v="229"/>
    <x v="0"/>
    <x v="0"/>
    <x v="0"/>
    <x v="511"/>
    <x v="99"/>
    <x v="3"/>
    <x v="6"/>
    <x v="0"/>
    <x v="0"/>
    <x v="0"/>
    <x v="87"/>
    <x v="79"/>
    <x v="61"/>
    <x v="0"/>
    <x v="0"/>
    <x v="0"/>
  </r>
  <r>
    <x v="83"/>
    <x v="82"/>
    <x v="23"/>
    <x v="14"/>
    <x v="0"/>
    <x v="0"/>
    <x v="2"/>
    <x v="5"/>
    <x v="91"/>
    <x v="123"/>
    <x v="164"/>
    <x v="229"/>
    <x v="0"/>
    <x v="0"/>
    <x v="0"/>
    <x v="477"/>
    <x v="72"/>
    <x v="8"/>
    <x v="9"/>
    <x v="0"/>
    <x v="1"/>
    <x v="0"/>
    <x v="87"/>
    <x v="80"/>
    <x v="41"/>
    <x v="0"/>
    <x v="0"/>
    <x v="0"/>
  </r>
  <r>
    <x v="84"/>
    <x v="83"/>
    <x v="19"/>
    <x v="14"/>
    <x v="0"/>
    <x v="0"/>
    <x v="2"/>
    <x v="25"/>
    <x v="64"/>
    <x v="123"/>
    <x v="164"/>
    <x v="229"/>
    <x v="0"/>
    <x v="0"/>
    <x v="0"/>
    <x v="479"/>
    <x v="179"/>
    <x v="1"/>
    <x v="5"/>
    <x v="0"/>
    <x v="0"/>
    <x v="0"/>
    <x v="31"/>
    <x v="81"/>
    <x v="34"/>
    <x v="0"/>
    <x v="0"/>
    <x v="0"/>
  </r>
  <r>
    <x v="85"/>
    <x v="84"/>
    <x v="83"/>
    <x v="14"/>
    <x v="0"/>
    <x v="0"/>
    <x v="2"/>
    <x v="71"/>
    <x v="104"/>
    <x v="166"/>
    <x v="155"/>
    <x v="285"/>
    <x v="0"/>
    <x v="0"/>
    <x v="0"/>
    <x v="558"/>
    <x v="155"/>
    <x v="6"/>
    <x v="6"/>
    <x v="0"/>
    <x v="1"/>
    <x v="0"/>
    <x v="13"/>
    <x v="82"/>
    <x v="48"/>
    <x v="0"/>
    <x v="0"/>
    <x v="0"/>
  </r>
  <r>
    <x v="86"/>
    <x v="85"/>
    <x v="32"/>
    <x v="14"/>
    <x v="0"/>
    <x v="0"/>
    <x v="2"/>
    <x v="1"/>
    <x v="107"/>
    <x v="166"/>
    <x v="155"/>
    <x v="285"/>
    <x v="0"/>
    <x v="0"/>
    <x v="0"/>
    <x v="559"/>
    <x v="105"/>
    <x v="6"/>
    <x v="6"/>
    <x v="0"/>
    <x v="1"/>
    <x v="0"/>
    <x v="45"/>
    <x v="83"/>
    <x v="36"/>
    <x v="0"/>
    <x v="0"/>
    <x v="0"/>
  </r>
  <r>
    <x v="87"/>
    <x v="86"/>
    <x v="24"/>
    <x v="14"/>
    <x v="0"/>
    <x v="0"/>
    <x v="2"/>
    <x v="91"/>
    <x v="70"/>
    <x v="166"/>
    <x v="127"/>
    <x v="229"/>
    <x v="0"/>
    <x v="0"/>
    <x v="0"/>
    <x v="496"/>
    <x v="254"/>
    <x v="7"/>
    <x v="8"/>
    <x v="0"/>
    <x v="0"/>
    <x v="0"/>
    <x v="64"/>
    <x v="84"/>
    <x v="16"/>
    <x v="0"/>
    <x v="0"/>
    <x v="0"/>
  </r>
  <r>
    <x v="88"/>
    <x v="86"/>
    <x v="31"/>
    <x v="14"/>
    <x v="0"/>
    <x v="0"/>
    <x v="2"/>
    <x v="91"/>
    <x v="70"/>
    <x v="123"/>
    <x v="164"/>
    <x v="229"/>
    <x v="0"/>
    <x v="0"/>
    <x v="0"/>
    <x v="496"/>
    <x v="109"/>
    <x v="7"/>
    <x v="8"/>
    <x v="0"/>
    <x v="1"/>
    <x v="0"/>
    <x v="26"/>
    <x v="85"/>
    <x v="29"/>
    <x v="0"/>
    <x v="0"/>
    <x v="0"/>
  </r>
  <r>
    <x v="89"/>
    <x v="87"/>
    <x v="5"/>
    <x v="14"/>
    <x v="0"/>
    <x v="0"/>
    <x v="2"/>
    <x v="5"/>
    <x v="91"/>
    <x v="123"/>
    <x v="164"/>
    <x v="229"/>
    <x v="0"/>
    <x v="0"/>
    <x v="0"/>
    <x v="475"/>
    <x v="142"/>
    <x v="8"/>
    <x v="9"/>
    <x v="0"/>
    <x v="1"/>
    <x v="0"/>
    <x v="15"/>
    <x v="86"/>
    <x v="1"/>
    <x v="0"/>
    <x v="0"/>
    <x v="0"/>
  </r>
  <r>
    <x v="90"/>
    <x v="88"/>
    <x v="26"/>
    <x v="14"/>
    <x v="0"/>
    <x v="0"/>
    <x v="2"/>
    <x v="106"/>
    <x v="112"/>
    <x v="123"/>
    <x v="164"/>
    <x v="229"/>
    <x v="0"/>
    <x v="0"/>
    <x v="0"/>
    <x v="557"/>
    <x v="67"/>
    <x v="6"/>
    <x v="6"/>
    <x v="0"/>
    <x v="1"/>
    <x v="0"/>
    <x v="33"/>
    <x v="87"/>
    <x v="24"/>
    <x v="0"/>
    <x v="0"/>
    <x v="0"/>
  </r>
  <r>
    <x v="91"/>
    <x v="89"/>
    <x v="31"/>
    <x v="14"/>
    <x v="0"/>
    <x v="0"/>
    <x v="2"/>
    <x v="91"/>
    <x v="70"/>
    <x v="123"/>
    <x v="164"/>
    <x v="229"/>
    <x v="0"/>
    <x v="0"/>
    <x v="0"/>
    <x v="496"/>
    <x v="109"/>
    <x v="7"/>
    <x v="8"/>
    <x v="0"/>
    <x v="1"/>
    <x v="0"/>
    <x v="26"/>
    <x v="88"/>
    <x v="29"/>
    <x v="0"/>
    <x v="0"/>
    <x v="0"/>
  </r>
  <r>
    <x v="92"/>
    <x v="90"/>
    <x v="79"/>
    <x v="14"/>
    <x v="0"/>
    <x v="0"/>
    <x v="2"/>
    <x v="25"/>
    <x v="64"/>
    <x v="166"/>
    <x v="127"/>
    <x v="229"/>
    <x v="0"/>
    <x v="0"/>
    <x v="0"/>
    <x v="483"/>
    <x v="44"/>
    <x v="1"/>
    <x v="5"/>
    <x v="0"/>
    <x v="1"/>
    <x v="0"/>
    <x v="79"/>
    <x v="89"/>
    <x v="59"/>
    <x v="0"/>
    <x v="0"/>
    <x v="0"/>
  </r>
  <r>
    <x v="93"/>
    <x v="91"/>
    <x v="79"/>
    <x v="14"/>
    <x v="0"/>
    <x v="0"/>
    <x v="2"/>
    <x v="25"/>
    <x v="64"/>
    <x v="166"/>
    <x v="127"/>
    <x v="229"/>
    <x v="0"/>
    <x v="0"/>
    <x v="0"/>
    <x v="489"/>
    <x v="44"/>
    <x v="1"/>
    <x v="5"/>
    <x v="0"/>
    <x v="1"/>
    <x v="0"/>
    <x v="79"/>
    <x v="90"/>
    <x v="59"/>
    <x v="0"/>
    <x v="0"/>
    <x v="0"/>
  </r>
  <r>
    <x v="94"/>
    <x v="92"/>
    <x v="23"/>
    <x v="14"/>
    <x v="0"/>
    <x v="0"/>
    <x v="2"/>
    <x v="5"/>
    <x v="91"/>
    <x v="166"/>
    <x v="127"/>
    <x v="229"/>
    <x v="0"/>
    <x v="0"/>
    <x v="0"/>
    <x v="477"/>
    <x v="72"/>
    <x v="8"/>
    <x v="9"/>
    <x v="0"/>
    <x v="1"/>
    <x v="0"/>
    <x v="87"/>
    <x v="91"/>
    <x v="41"/>
    <x v="0"/>
    <x v="0"/>
    <x v="0"/>
  </r>
  <r>
    <x v="95"/>
    <x v="93"/>
    <x v="62"/>
    <x v="14"/>
    <x v="0"/>
    <x v="0"/>
    <x v="2"/>
    <x v="25"/>
    <x v="64"/>
    <x v="123"/>
    <x v="164"/>
    <x v="229"/>
    <x v="0"/>
    <x v="0"/>
    <x v="0"/>
    <x v="483"/>
    <x v="146"/>
    <x v="1"/>
    <x v="5"/>
    <x v="0"/>
    <x v="1"/>
    <x v="0"/>
    <x v="62"/>
    <x v="92"/>
    <x v="38"/>
    <x v="0"/>
    <x v="0"/>
    <x v="0"/>
  </r>
  <r>
    <x v="96"/>
    <x v="94"/>
    <x v="92"/>
    <x v="14"/>
    <x v="0"/>
    <x v="0"/>
    <x v="2"/>
    <x v="5"/>
    <x v="91"/>
    <x v="123"/>
    <x v="164"/>
    <x v="229"/>
    <x v="0"/>
    <x v="0"/>
    <x v="0"/>
    <x v="475"/>
    <x v="45"/>
    <x v="8"/>
    <x v="9"/>
    <x v="0"/>
    <x v="1"/>
    <x v="0"/>
    <x v="87"/>
    <x v="93"/>
    <x v="72"/>
    <x v="0"/>
    <x v="0"/>
    <x v="0"/>
  </r>
  <r>
    <x v="97"/>
    <x v="95"/>
    <x v="29"/>
    <x v="14"/>
    <x v="0"/>
    <x v="0"/>
    <x v="2"/>
    <x v="1"/>
    <x v="107"/>
    <x v="166"/>
    <x v="127"/>
    <x v="229"/>
    <x v="0"/>
    <x v="0"/>
    <x v="0"/>
    <x v="561"/>
    <x v="51"/>
    <x v="6"/>
    <x v="6"/>
    <x v="0"/>
    <x v="1"/>
    <x v="0"/>
    <x v="80"/>
    <x v="94"/>
    <x v="40"/>
    <x v="0"/>
    <x v="0"/>
    <x v="0"/>
  </r>
  <r>
    <x v="98"/>
    <x v="96"/>
    <x v="32"/>
    <x v="14"/>
    <x v="0"/>
    <x v="0"/>
    <x v="2"/>
    <x v="91"/>
    <x v="70"/>
    <x v="154"/>
    <x v="164"/>
    <x v="277"/>
    <x v="0"/>
    <x v="0"/>
    <x v="0"/>
    <x v="498"/>
    <x v="105"/>
    <x v="7"/>
    <x v="8"/>
    <x v="0"/>
    <x v="1"/>
    <x v="0"/>
    <x v="45"/>
    <x v="95"/>
    <x v="36"/>
    <x v="0"/>
    <x v="0"/>
    <x v="0"/>
  </r>
  <r>
    <x v="99"/>
    <x v="97"/>
    <x v="94"/>
    <x v="14"/>
    <x v="0"/>
    <x v="0"/>
    <x v="0"/>
    <x v="28"/>
    <x v="37"/>
    <x v="123"/>
    <x v="164"/>
    <x v="229"/>
    <x v="0"/>
    <x v="0"/>
    <x v="0"/>
    <x v="54"/>
    <x v="50"/>
    <x v="0"/>
    <x v="2"/>
    <x v="1"/>
    <x v="1"/>
    <x v="0"/>
    <x v="2"/>
    <x v="3993"/>
    <x v="57"/>
    <x v="12"/>
    <x v="14"/>
    <x v="0"/>
  </r>
  <r>
    <x v="100"/>
    <x v="98"/>
    <x v="15"/>
    <x v="14"/>
    <x v="0"/>
    <x v="0"/>
    <x v="2"/>
    <x v="2"/>
    <x v="96"/>
    <x v="166"/>
    <x v="151"/>
    <x v="277"/>
    <x v="0"/>
    <x v="0"/>
    <x v="0"/>
    <x v="555"/>
    <x v="54"/>
    <x v="3"/>
    <x v="6"/>
    <x v="0"/>
    <x v="1"/>
    <x v="0"/>
    <x v="14"/>
    <x v="96"/>
    <x v="0"/>
    <x v="0"/>
    <x v="0"/>
    <x v="0"/>
  </r>
  <r>
    <x v="101"/>
    <x v="99"/>
    <x v="51"/>
    <x v="14"/>
    <x v="0"/>
    <x v="0"/>
    <x v="2"/>
    <x v="22"/>
    <x v="67"/>
    <x v="123"/>
    <x v="164"/>
    <x v="229"/>
    <x v="0"/>
    <x v="0"/>
    <x v="0"/>
    <x v="447"/>
    <x v="262"/>
    <x v="1"/>
    <x v="5"/>
    <x v="0"/>
    <x v="1"/>
    <x v="0"/>
    <x v="35"/>
    <x v="97"/>
    <x v="31"/>
    <x v="0"/>
    <x v="0"/>
    <x v="0"/>
  </r>
  <r>
    <x v="102"/>
    <x v="100"/>
    <x v="62"/>
    <x v="14"/>
    <x v="0"/>
    <x v="0"/>
    <x v="2"/>
    <x v="25"/>
    <x v="64"/>
    <x v="123"/>
    <x v="164"/>
    <x v="229"/>
    <x v="0"/>
    <x v="0"/>
    <x v="0"/>
    <x v="479"/>
    <x v="146"/>
    <x v="1"/>
    <x v="5"/>
    <x v="0"/>
    <x v="1"/>
    <x v="0"/>
    <x v="62"/>
    <x v="98"/>
    <x v="38"/>
    <x v="0"/>
    <x v="0"/>
    <x v="0"/>
  </r>
  <r>
    <x v="103"/>
    <x v="101"/>
    <x v="29"/>
    <x v="14"/>
    <x v="0"/>
    <x v="0"/>
    <x v="2"/>
    <x v="1"/>
    <x v="107"/>
    <x v="166"/>
    <x v="127"/>
    <x v="229"/>
    <x v="0"/>
    <x v="0"/>
    <x v="0"/>
    <x v="561"/>
    <x v="51"/>
    <x v="6"/>
    <x v="6"/>
    <x v="0"/>
    <x v="1"/>
    <x v="0"/>
    <x v="80"/>
    <x v="99"/>
    <x v="40"/>
    <x v="0"/>
    <x v="0"/>
    <x v="0"/>
  </r>
  <r>
    <x v="104"/>
    <x v="102"/>
    <x v="65"/>
    <x v="14"/>
    <x v="0"/>
    <x v="0"/>
    <x v="2"/>
    <x v="1"/>
    <x v="107"/>
    <x v="120"/>
    <x v="164"/>
    <x v="226"/>
    <x v="0"/>
    <x v="0"/>
    <x v="0"/>
    <x v="558"/>
    <x v="199"/>
    <x v="6"/>
    <x v="6"/>
    <x v="0"/>
    <x v="1"/>
    <x v="0"/>
    <x v="61"/>
    <x v="100"/>
    <x v="44"/>
    <x v="0"/>
    <x v="0"/>
    <x v="0"/>
  </r>
  <r>
    <x v="105"/>
    <x v="103"/>
    <x v="92"/>
    <x v="14"/>
    <x v="0"/>
    <x v="0"/>
    <x v="2"/>
    <x v="91"/>
    <x v="70"/>
    <x v="166"/>
    <x v="151"/>
    <x v="277"/>
    <x v="0"/>
    <x v="0"/>
    <x v="0"/>
    <x v="500"/>
    <x v="164"/>
    <x v="7"/>
    <x v="8"/>
    <x v="0"/>
    <x v="1"/>
    <x v="0"/>
    <x v="87"/>
    <x v="101"/>
    <x v="72"/>
    <x v="0"/>
    <x v="0"/>
    <x v="0"/>
  </r>
  <r>
    <x v="106"/>
    <x v="104"/>
    <x v="92"/>
    <x v="14"/>
    <x v="0"/>
    <x v="0"/>
    <x v="2"/>
    <x v="0"/>
    <x v="73"/>
    <x v="166"/>
    <x v="151"/>
    <x v="277"/>
    <x v="0"/>
    <x v="0"/>
    <x v="0"/>
    <x v="535"/>
    <x v="71"/>
    <x v="5"/>
    <x v="6"/>
    <x v="0"/>
    <x v="1"/>
    <x v="0"/>
    <x v="87"/>
    <x v="102"/>
    <x v="72"/>
    <x v="0"/>
    <x v="0"/>
    <x v="0"/>
  </r>
  <r>
    <x v="107"/>
    <x v="105"/>
    <x v="92"/>
    <x v="14"/>
    <x v="0"/>
    <x v="0"/>
    <x v="2"/>
    <x v="0"/>
    <x v="73"/>
    <x v="166"/>
    <x v="151"/>
    <x v="277"/>
    <x v="0"/>
    <x v="0"/>
    <x v="0"/>
    <x v="536"/>
    <x v="71"/>
    <x v="5"/>
    <x v="6"/>
    <x v="0"/>
    <x v="1"/>
    <x v="0"/>
    <x v="87"/>
    <x v="103"/>
    <x v="72"/>
    <x v="0"/>
    <x v="0"/>
    <x v="0"/>
  </r>
  <r>
    <x v="108"/>
    <x v="106"/>
    <x v="32"/>
    <x v="14"/>
    <x v="0"/>
    <x v="0"/>
    <x v="2"/>
    <x v="91"/>
    <x v="70"/>
    <x v="154"/>
    <x v="164"/>
    <x v="277"/>
    <x v="0"/>
    <x v="0"/>
    <x v="0"/>
    <x v="500"/>
    <x v="105"/>
    <x v="7"/>
    <x v="8"/>
    <x v="0"/>
    <x v="1"/>
    <x v="0"/>
    <x v="45"/>
    <x v="104"/>
    <x v="36"/>
    <x v="0"/>
    <x v="0"/>
    <x v="0"/>
  </r>
  <r>
    <x v="109"/>
    <x v="107"/>
    <x v="47"/>
    <x v="3"/>
    <x v="0"/>
    <x v="0"/>
    <x v="0"/>
    <x v="29"/>
    <x v="11"/>
    <x v="154"/>
    <x v="164"/>
    <x v="277"/>
    <x v="0"/>
    <x v="0"/>
    <x v="0"/>
    <x v="96"/>
    <x v="5"/>
    <x v="9"/>
    <x v="3"/>
    <x v="1"/>
    <x v="0"/>
    <x v="0"/>
    <x v="87"/>
    <x v="3994"/>
    <x v="93"/>
    <x v="12"/>
    <x v="14"/>
    <x v="0"/>
  </r>
  <r>
    <x v="110"/>
    <x v="108"/>
    <x v="47"/>
    <x v="3"/>
    <x v="0"/>
    <x v="0"/>
    <x v="0"/>
    <x v="29"/>
    <x v="11"/>
    <x v="154"/>
    <x v="164"/>
    <x v="277"/>
    <x v="0"/>
    <x v="0"/>
    <x v="0"/>
    <x v="94"/>
    <x v="5"/>
    <x v="9"/>
    <x v="3"/>
    <x v="1"/>
    <x v="0"/>
    <x v="0"/>
    <x v="87"/>
    <x v="3995"/>
    <x v="93"/>
    <x v="12"/>
    <x v="14"/>
    <x v="0"/>
  </r>
  <r>
    <x v="111"/>
    <x v="109"/>
    <x v="47"/>
    <x v="3"/>
    <x v="0"/>
    <x v="0"/>
    <x v="0"/>
    <x v="29"/>
    <x v="11"/>
    <x v="154"/>
    <x v="164"/>
    <x v="277"/>
    <x v="0"/>
    <x v="0"/>
    <x v="0"/>
    <x v="91"/>
    <x v="5"/>
    <x v="9"/>
    <x v="3"/>
    <x v="1"/>
    <x v="0"/>
    <x v="0"/>
    <x v="87"/>
    <x v="3996"/>
    <x v="93"/>
    <x v="12"/>
    <x v="14"/>
    <x v="0"/>
  </r>
  <r>
    <x v="112"/>
    <x v="110"/>
    <x v="24"/>
    <x v="14"/>
    <x v="0"/>
    <x v="0"/>
    <x v="2"/>
    <x v="91"/>
    <x v="70"/>
    <x v="123"/>
    <x v="164"/>
    <x v="229"/>
    <x v="0"/>
    <x v="0"/>
    <x v="0"/>
    <x v="499"/>
    <x v="254"/>
    <x v="7"/>
    <x v="8"/>
    <x v="0"/>
    <x v="0"/>
    <x v="0"/>
    <x v="64"/>
    <x v="105"/>
    <x v="16"/>
    <x v="0"/>
    <x v="0"/>
    <x v="0"/>
  </r>
  <r>
    <x v="113"/>
    <x v="111"/>
    <x v="51"/>
    <x v="14"/>
    <x v="0"/>
    <x v="0"/>
    <x v="2"/>
    <x v="91"/>
    <x v="70"/>
    <x v="123"/>
    <x v="164"/>
    <x v="229"/>
    <x v="0"/>
    <x v="0"/>
    <x v="0"/>
    <x v="499"/>
    <x v="176"/>
    <x v="7"/>
    <x v="8"/>
    <x v="0"/>
    <x v="1"/>
    <x v="0"/>
    <x v="35"/>
    <x v="106"/>
    <x v="31"/>
    <x v="0"/>
    <x v="0"/>
    <x v="0"/>
  </r>
  <r>
    <x v="114"/>
    <x v="112"/>
    <x v="92"/>
    <x v="14"/>
    <x v="0"/>
    <x v="0"/>
    <x v="2"/>
    <x v="0"/>
    <x v="73"/>
    <x v="166"/>
    <x v="151"/>
    <x v="277"/>
    <x v="0"/>
    <x v="0"/>
    <x v="0"/>
    <x v="538"/>
    <x v="71"/>
    <x v="5"/>
    <x v="6"/>
    <x v="0"/>
    <x v="1"/>
    <x v="0"/>
    <x v="87"/>
    <x v="107"/>
    <x v="72"/>
    <x v="0"/>
    <x v="0"/>
    <x v="0"/>
  </r>
  <r>
    <x v="115"/>
    <x v="113"/>
    <x v="29"/>
    <x v="14"/>
    <x v="0"/>
    <x v="0"/>
    <x v="2"/>
    <x v="2"/>
    <x v="96"/>
    <x v="166"/>
    <x v="151"/>
    <x v="277"/>
    <x v="0"/>
    <x v="0"/>
    <x v="0"/>
    <x v="557"/>
    <x v="51"/>
    <x v="3"/>
    <x v="6"/>
    <x v="0"/>
    <x v="1"/>
    <x v="0"/>
    <x v="80"/>
    <x v="108"/>
    <x v="40"/>
    <x v="0"/>
    <x v="0"/>
    <x v="0"/>
  </r>
  <r>
    <x v="116"/>
    <x v="114"/>
    <x v="92"/>
    <x v="14"/>
    <x v="0"/>
    <x v="0"/>
    <x v="2"/>
    <x v="71"/>
    <x v="104"/>
    <x v="166"/>
    <x v="151"/>
    <x v="277"/>
    <x v="0"/>
    <x v="0"/>
    <x v="0"/>
    <x v="561"/>
    <x v="174"/>
    <x v="6"/>
    <x v="6"/>
    <x v="0"/>
    <x v="1"/>
    <x v="0"/>
    <x v="87"/>
    <x v="109"/>
    <x v="72"/>
    <x v="0"/>
    <x v="0"/>
    <x v="0"/>
  </r>
  <r>
    <x v="117"/>
    <x v="115"/>
    <x v="65"/>
    <x v="14"/>
    <x v="0"/>
    <x v="0"/>
    <x v="2"/>
    <x v="0"/>
    <x v="73"/>
    <x v="123"/>
    <x v="164"/>
    <x v="229"/>
    <x v="0"/>
    <x v="0"/>
    <x v="0"/>
    <x v="537"/>
    <x v="89"/>
    <x v="5"/>
    <x v="6"/>
    <x v="0"/>
    <x v="1"/>
    <x v="0"/>
    <x v="61"/>
    <x v="110"/>
    <x v="44"/>
    <x v="0"/>
    <x v="0"/>
    <x v="0"/>
  </r>
  <r>
    <x v="118"/>
    <x v="116"/>
    <x v="51"/>
    <x v="14"/>
    <x v="0"/>
    <x v="0"/>
    <x v="2"/>
    <x v="0"/>
    <x v="73"/>
    <x v="123"/>
    <x v="164"/>
    <x v="229"/>
    <x v="0"/>
    <x v="0"/>
    <x v="0"/>
    <x v="537"/>
    <x v="176"/>
    <x v="5"/>
    <x v="6"/>
    <x v="0"/>
    <x v="1"/>
    <x v="0"/>
    <x v="35"/>
    <x v="111"/>
    <x v="31"/>
    <x v="0"/>
    <x v="0"/>
    <x v="0"/>
  </r>
  <r>
    <x v="119"/>
    <x v="117"/>
    <x v="83"/>
    <x v="14"/>
    <x v="0"/>
    <x v="0"/>
    <x v="2"/>
    <x v="5"/>
    <x v="91"/>
    <x v="166"/>
    <x v="127"/>
    <x v="229"/>
    <x v="0"/>
    <x v="0"/>
    <x v="0"/>
    <x v="477"/>
    <x v="219"/>
    <x v="8"/>
    <x v="9"/>
    <x v="0"/>
    <x v="1"/>
    <x v="0"/>
    <x v="13"/>
    <x v="112"/>
    <x v="48"/>
    <x v="0"/>
    <x v="0"/>
    <x v="0"/>
  </r>
  <r>
    <x v="120"/>
    <x v="118"/>
    <x v="83"/>
    <x v="14"/>
    <x v="0"/>
    <x v="0"/>
    <x v="2"/>
    <x v="5"/>
    <x v="91"/>
    <x v="166"/>
    <x v="127"/>
    <x v="229"/>
    <x v="0"/>
    <x v="0"/>
    <x v="0"/>
    <x v="479"/>
    <x v="219"/>
    <x v="8"/>
    <x v="9"/>
    <x v="0"/>
    <x v="1"/>
    <x v="0"/>
    <x v="13"/>
    <x v="113"/>
    <x v="48"/>
    <x v="0"/>
    <x v="0"/>
    <x v="0"/>
  </r>
  <r>
    <x v="121"/>
    <x v="119"/>
    <x v="92"/>
    <x v="14"/>
    <x v="0"/>
    <x v="0"/>
    <x v="2"/>
    <x v="91"/>
    <x v="70"/>
    <x v="166"/>
    <x v="151"/>
    <x v="277"/>
    <x v="0"/>
    <x v="0"/>
    <x v="0"/>
    <x v="500"/>
    <x v="164"/>
    <x v="7"/>
    <x v="8"/>
    <x v="0"/>
    <x v="1"/>
    <x v="0"/>
    <x v="87"/>
    <x v="114"/>
    <x v="72"/>
    <x v="0"/>
    <x v="0"/>
    <x v="0"/>
  </r>
  <r>
    <x v="122"/>
    <x v="120"/>
    <x v="51"/>
    <x v="14"/>
    <x v="0"/>
    <x v="0"/>
    <x v="2"/>
    <x v="91"/>
    <x v="70"/>
    <x v="154"/>
    <x v="164"/>
    <x v="277"/>
    <x v="0"/>
    <x v="0"/>
    <x v="0"/>
    <x v="499"/>
    <x v="176"/>
    <x v="7"/>
    <x v="8"/>
    <x v="0"/>
    <x v="1"/>
    <x v="0"/>
    <x v="35"/>
    <x v="115"/>
    <x v="31"/>
    <x v="0"/>
    <x v="0"/>
    <x v="0"/>
  </r>
  <r>
    <x v="123"/>
    <x v="121"/>
    <x v="92"/>
    <x v="14"/>
    <x v="0"/>
    <x v="0"/>
    <x v="2"/>
    <x v="91"/>
    <x v="70"/>
    <x v="166"/>
    <x v="151"/>
    <x v="277"/>
    <x v="0"/>
    <x v="0"/>
    <x v="0"/>
    <x v="500"/>
    <x v="164"/>
    <x v="7"/>
    <x v="8"/>
    <x v="0"/>
    <x v="1"/>
    <x v="0"/>
    <x v="87"/>
    <x v="116"/>
    <x v="72"/>
    <x v="0"/>
    <x v="0"/>
    <x v="0"/>
  </r>
  <r>
    <x v="124"/>
    <x v="122"/>
    <x v="83"/>
    <x v="14"/>
    <x v="0"/>
    <x v="0"/>
    <x v="2"/>
    <x v="5"/>
    <x v="91"/>
    <x v="166"/>
    <x v="61"/>
    <x v="106"/>
    <x v="0"/>
    <x v="0"/>
    <x v="0"/>
    <x v="481"/>
    <x v="219"/>
    <x v="8"/>
    <x v="9"/>
    <x v="0"/>
    <x v="1"/>
    <x v="0"/>
    <x v="13"/>
    <x v="117"/>
    <x v="48"/>
    <x v="0"/>
    <x v="0"/>
    <x v="0"/>
  </r>
  <r>
    <x v="125"/>
    <x v="123"/>
    <x v="78"/>
    <x v="14"/>
    <x v="0"/>
    <x v="0"/>
    <x v="2"/>
    <x v="5"/>
    <x v="91"/>
    <x v="123"/>
    <x v="164"/>
    <x v="229"/>
    <x v="0"/>
    <x v="0"/>
    <x v="0"/>
    <x v="477"/>
    <x v="73"/>
    <x v="8"/>
    <x v="9"/>
    <x v="0"/>
    <x v="1"/>
    <x v="0"/>
    <x v="18"/>
    <x v="118"/>
    <x v="39"/>
    <x v="0"/>
    <x v="0"/>
    <x v="0"/>
  </r>
  <r>
    <x v="126"/>
    <x v="124"/>
    <x v="32"/>
    <x v="14"/>
    <x v="0"/>
    <x v="0"/>
    <x v="2"/>
    <x v="1"/>
    <x v="107"/>
    <x v="166"/>
    <x v="153"/>
    <x v="282"/>
    <x v="0"/>
    <x v="0"/>
    <x v="0"/>
    <x v="563"/>
    <x v="105"/>
    <x v="6"/>
    <x v="6"/>
    <x v="0"/>
    <x v="1"/>
    <x v="0"/>
    <x v="45"/>
    <x v="119"/>
    <x v="36"/>
    <x v="0"/>
    <x v="0"/>
    <x v="0"/>
  </r>
  <r>
    <x v="127"/>
    <x v="125"/>
    <x v="51"/>
    <x v="14"/>
    <x v="0"/>
    <x v="0"/>
    <x v="2"/>
    <x v="6"/>
    <x v="100"/>
    <x v="154"/>
    <x v="164"/>
    <x v="277"/>
    <x v="0"/>
    <x v="0"/>
    <x v="0"/>
    <x v="511"/>
    <x v="27"/>
    <x v="3"/>
    <x v="6"/>
    <x v="0"/>
    <x v="1"/>
    <x v="0"/>
    <x v="35"/>
    <x v="120"/>
    <x v="31"/>
    <x v="0"/>
    <x v="0"/>
    <x v="0"/>
  </r>
  <r>
    <x v="128"/>
    <x v="126"/>
    <x v="65"/>
    <x v="14"/>
    <x v="0"/>
    <x v="0"/>
    <x v="2"/>
    <x v="0"/>
    <x v="73"/>
    <x v="123"/>
    <x v="164"/>
    <x v="229"/>
    <x v="0"/>
    <x v="0"/>
    <x v="0"/>
    <x v="537"/>
    <x v="89"/>
    <x v="5"/>
    <x v="6"/>
    <x v="0"/>
    <x v="1"/>
    <x v="0"/>
    <x v="61"/>
    <x v="121"/>
    <x v="44"/>
    <x v="0"/>
    <x v="0"/>
    <x v="0"/>
  </r>
  <r>
    <x v="129"/>
    <x v="127"/>
    <x v="1"/>
    <x v="14"/>
    <x v="0"/>
    <x v="0"/>
    <x v="2"/>
    <x v="0"/>
    <x v="73"/>
    <x v="123"/>
    <x v="164"/>
    <x v="229"/>
    <x v="0"/>
    <x v="0"/>
    <x v="0"/>
    <x v="537"/>
    <x v="32"/>
    <x v="5"/>
    <x v="6"/>
    <x v="0"/>
    <x v="1"/>
    <x v="0"/>
    <x v="57"/>
    <x v="122"/>
    <x v="47"/>
    <x v="0"/>
    <x v="0"/>
    <x v="0"/>
  </r>
  <r>
    <x v="130"/>
    <x v="128"/>
    <x v="26"/>
    <x v="14"/>
    <x v="0"/>
    <x v="0"/>
    <x v="2"/>
    <x v="106"/>
    <x v="112"/>
    <x v="123"/>
    <x v="164"/>
    <x v="229"/>
    <x v="0"/>
    <x v="0"/>
    <x v="0"/>
    <x v="557"/>
    <x v="67"/>
    <x v="6"/>
    <x v="6"/>
    <x v="0"/>
    <x v="1"/>
    <x v="0"/>
    <x v="33"/>
    <x v="123"/>
    <x v="24"/>
    <x v="0"/>
    <x v="0"/>
    <x v="0"/>
  </r>
  <r>
    <x v="131"/>
    <x v="129"/>
    <x v="75"/>
    <x v="14"/>
    <x v="0"/>
    <x v="0"/>
    <x v="3"/>
    <x v="96"/>
    <x v="99"/>
    <x v="166"/>
    <x v="151"/>
    <x v="277"/>
    <x v="0"/>
    <x v="0"/>
    <x v="0"/>
    <x v="547"/>
    <x v="6"/>
    <x v="3"/>
    <x v="6"/>
    <x v="0"/>
    <x v="0"/>
    <x v="0"/>
    <x v="39"/>
    <x v="124"/>
    <x v="52"/>
    <x v="0"/>
    <x v="0"/>
    <x v="0"/>
  </r>
  <r>
    <x v="132"/>
    <x v="130"/>
    <x v="32"/>
    <x v="14"/>
    <x v="0"/>
    <x v="0"/>
    <x v="2"/>
    <x v="91"/>
    <x v="70"/>
    <x v="154"/>
    <x v="164"/>
    <x v="277"/>
    <x v="0"/>
    <x v="0"/>
    <x v="0"/>
    <x v="499"/>
    <x v="105"/>
    <x v="7"/>
    <x v="8"/>
    <x v="0"/>
    <x v="1"/>
    <x v="0"/>
    <x v="45"/>
    <x v="125"/>
    <x v="36"/>
    <x v="0"/>
    <x v="0"/>
    <x v="0"/>
  </r>
  <r>
    <x v="133"/>
    <x v="131"/>
    <x v="83"/>
    <x v="14"/>
    <x v="0"/>
    <x v="0"/>
    <x v="2"/>
    <x v="22"/>
    <x v="67"/>
    <x v="166"/>
    <x v="127"/>
    <x v="229"/>
    <x v="0"/>
    <x v="0"/>
    <x v="0"/>
    <x v="454"/>
    <x v="219"/>
    <x v="1"/>
    <x v="5"/>
    <x v="0"/>
    <x v="1"/>
    <x v="0"/>
    <x v="13"/>
    <x v="127"/>
    <x v="48"/>
    <x v="0"/>
    <x v="0"/>
    <x v="0"/>
  </r>
  <r>
    <x v="134"/>
    <x v="132"/>
    <x v="51"/>
    <x v="14"/>
    <x v="0"/>
    <x v="0"/>
    <x v="2"/>
    <x v="91"/>
    <x v="70"/>
    <x v="154"/>
    <x v="164"/>
    <x v="277"/>
    <x v="0"/>
    <x v="0"/>
    <x v="0"/>
    <x v="498"/>
    <x v="176"/>
    <x v="7"/>
    <x v="8"/>
    <x v="0"/>
    <x v="1"/>
    <x v="0"/>
    <x v="35"/>
    <x v="126"/>
    <x v="31"/>
    <x v="0"/>
    <x v="0"/>
    <x v="0"/>
  </r>
  <r>
    <x v="135"/>
    <x v="133"/>
    <x v="83"/>
    <x v="14"/>
    <x v="0"/>
    <x v="0"/>
    <x v="2"/>
    <x v="22"/>
    <x v="67"/>
    <x v="166"/>
    <x v="127"/>
    <x v="229"/>
    <x v="0"/>
    <x v="0"/>
    <x v="0"/>
    <x v="463"/>
    <x v="219"/>
    <x v="1"/>
    <x v="5"/>
    <x v="0"/>
    <x v="1"/>
    <x v="0"/>
    <x v="13"/>
    <x v="128"/>
    <x v="48"/>
    <x v="0"/>
    <x v="0"/>
    <x v="0"/>
  </r>
  <r>
    <x v="136"/>
    <x v="134"/>
    <x v="18"/>
    <x v="14"/>
    <x v="0"/>
    <x v="0"/>
    <x v="0"/>
    <x v="30"/>
    <x v="30"/>
    <x v="166"/>
    <x v="127"/>
    <x v="229"/>
    <x v="0"/>
    <x v="0"/>
    <x v="0"/>
    <x v="161"/>
    <x v="258"/>
    <x v="3"/>
    <x v="0"/>
    <x v="1"/>
    <x v="1"/>
    <x v="0"/>
    <x v="87"/>
    <x v="3997"/>
    <x v="64"/>
    <x v="12"/>
    <x v="14"/>
    <x v="0"/>
  </r>
  <r>
    <x v="137"/>
    <x v="134"/>
    <x v="18"/>
    <x v="14"/>
    <x v="0"/>
    <x v="0"/>
    <x v="0"/>
    <x v="60"/>
    <x v="19"/>
    <x v="166"/>
    <x v="127"/>
    <x v="229"/>
    <x v="0"/>
    <x v="0"/>
    <x v="0"/>
    <x v="165"/>
    <x v="202"/>
    <x v="3"/>
    <x v="0"/>
    <x v="1"/>
    <x v="1"/>
    <x v="0"/>
    <x v="87"/>
    <x v="3998"/>
    <x v="64"/>
    <x v="12"/>
    <x v="14"/>
    <x v="0"/>
  </r>
  <r>
    <x v="138"/>
    <x v="135"/>
    <x v="51"/>
    <x v="14"/>
    <x v="0"/>
    <x v="0"/>
    <x v="2"/>
    <x v="22"/>
    <x v="67"/>
    <x v="84"/>
    <x v="164"/>
    <x v="157"/>
    <x v="0"/>
    <x v="0"/>
    <x v="0"/>
    <x v="454"/>
    <x v="262"/>
    <x v="1"/>
    <x v="5"/>
    <x v="0"/>
    <x v="1"/>
    <x v="0"/>
    <x v="35"/>
    <x v="129"/>
    <x v="31"/>
    <x v="0"/>
    <x v="0"/>
    <x v="0"/>
  </r>
  <r>
    <x v="139"/>
    <x v="136"/>
    <x v="78"/>
    <x v="14"/>
    <x v="0"/>
    <x v="0"/>
    <x v="2"/>
    <x v="5"/>
    <x v="91"/>
    <x v="123"/>
    <x v="164"/>
    <x v="229"/>
    <x v="0"/>
    <x v="0"/>
    <x v="0"/>
    <x v="475"/>
    <x v="73"/>
    <x v="8"/>
    <x v="9"/>
    <x v="0"/>
    <x v="1"/>
    <x v="0"/>
    <x v="18"/>
    <x v="130"/>
    <x v="39"/>
    <x v="0"/>
    <x v="0"/>
    <x v="0"/>
  </r>
  <r>
    <x v="140"/>
    <x v="137"/>
    <x v="79"/>
    <x v="14"/>
    <x v="0"/>
    <x v="0"/>
    <x v="2"/>
    <x v="91"/>
    <x v="70"/>
    <x v="166"/>
    <x v="151"/>
    <x v="277"/>
    <x v="0"/>
    <x v="0"/>
    <x v="0"/>
    <x v="499"/>
    <x v="185"/>
    <x v="7"/>
    <x v="8"/>
    <x v="0"/>
    <x v="1"/>
    <x v="0"/>
    <x v="79"/>
    <x v="131"/>
    <x v="59"/>
    <x v="0"/>
    <x v="0"/>
    <x v="0"/>
  </r>
  <r>
    <x v="141"/>
    <x v="138"/>
    <x v="23"/>
    <x v="14"/>
    <x v="0"/>
    <x v="0"/>
    <x v="2"/>
    <x v="5"/>
    <x v="91"/>
    <x v="123"/>
    <x v="164"/>
    <x v="229"/>
    <x v="0"/>
    <x v="0"/>
    <x v="0"/>
    <x v="477"/>
    <x v="72"/>
    <x v="8"/>
    <x v="9"/>
    <x v="0"/>
    <x v="1"/>
    <x v="0"/>
    <x v="87"/>
    <x v="132"/>
    <x v="41"/>
    <x v="0"/>
    <x v="0"/>
    <x v="0"/>
  </r>
  <r>
    <x v="142"/>
    <x v="139"/>
    <x v="18"/>
    <x v="14"/>
    <x v="0"/>
    <x v="0"/>
    <x v="2"/>
    <x v="91"/>
    <x v="70"/>
    <x v="139"/>
    <x v="164"/>
    <x v="253"/>
    <x v="0"/>
    <x v="0"/>
    <x v="0"/>
    <x v="498"/>
    <x v="46"/>
    <x v="7"/>
    <x v="8"/>
    <x v="0"/>
    <x v="1"/>
    <x v="0"/>
    <x v="43"/>
    <x v="133"/>
    <x v="64"/>
    <x v="0"/>
    <x v="0"/>
    <x v="0"/>
  </r>
  <r>
    <x v="143"/>
    <x v="140"/>
    <x v="13"/>
    <x v="14"/>
    <x v="0"/>
    <x v="0"/>
    <x v="2"/>
    <x v="2"/>
    <x v="96"/>
    <x v="166"/>
    <x v="151"/>
    <x v="277"/>
    <x v="0"/>
    <x v="0"/>
    <x v="0"/>
    <x v="559"/>
    <x v="191"/>
    <x v="3"/>
    <x v="6"/>
    <x v="0"/>
    <x v="0"/>
    <x v="0"/>
    <x v="21"/>
    <x v="134"/>
    <x v="20"/>
    <x v="0"/>
    <x v="0"/>
    <x v="0"/>
  </r>
  <r>
    <x v="144"/>
    <x v="141"/>
    <x v="13"/>
    <x v="14"/>
    <x v="0"/>
    <x v="0"/>
    <x v="2"/>
    <x v="6"/>
    <x v="100"/>
    <x v="154"/>
    <x v="164"/>
    <x v="277"/>
    <x v="0"/>
    <x v="0"/>
    <x v="0"/>
    <x v="509"/>
    <x v="191"/>
    <x v="3"/>
    <x v="6"/>
    <x v="0"/>
    <x v="0"/>
    <x v="0"/>
    <x v="21"/>
    <x v="135"/>
    <x v="20"/>
    <x v="0"/>
    <x v="0"/>
    <x v="0"/>
  </r>
  <r>
    <x v="145"/>
    <x v="142"/>
    <x v="23"/>
    <x v="14"/>
    <x v="0"/>
    <x v="0"/>
    <x v="2"/>
    <x v="2"/>
    <x v="96"/>
    <x v="123"/>
    <x v="164"/>
    <x v="229"/>
    <x v="0"/>
    <x v="0"/>
    <x v="0"/>
    <x v="558"/>
    <x v="72"/>
    <x v="3"/>
    <x v="6"/>
    <x v="0"/>
    <x v="1"/>
    <x v="0"/>
    <x v="87"/>
    <x v="136"/>
    <x v="41"/>
    <x v="0"/>
    <x v="0"/>
    <x v="0"/>
  </r>
  <r>
    <x v="146"/>
    <x v="143"/>
    <x v="32"/>
    <x v="14"/>
    <x v="0"/>
    <x v="0"/>
    <x v="2"/>
    <x v="0"/>
    <x v="73"/>
    <x v="154"/>
    <x v="164"/>
    <x v="277"/>
    <x v="0"/>
    <x v="0"/>
    <x v="0"/>
    <x v="536"/>
    <x v="105"/>
    <x v="5"/>
    <x v="6"/>
    <x v="0"/>
    <x v="1"/>
    <x v="0"/>
    <x v="45"/>
    <x v="137"/>
    <x v="36"/>
    <x v="0"/>
    <x v="0"/>
    <x v="0"/>
  </r>
  <r>
    <x v="147"/>
    <x v="144"/>
    <x v="17"/>
    <x v="14"/>
    <x v="0"/>
    <x v="0"/>
    <x v="2"/>
    <x v="2"/>
    <x v="96"/>
    <x v="123"/>
    <x v="164"/>
    <x v="229"/>
    <x v="0"/>
    <x v="0"/>
    <x v="0"/>
    <x v="557"/>
    <x v="122"/>
    <x v="3"/>
    <x v="6"/>
    <x v="0"/>
    <x v="1"/>
    <x v="0"/>
    <x v="81"/>
    <x v="138"/>
    <x v="75"/>
    <x v="0"/>
    <x v="0"/>
    <x v="0"/>
  </r>
  <r>
    <x v="148"/>
    <x v="145"/>
    <x v="29"/>
    <x v="14"/>
    <x v="0"/>
    <x v="0"/>
    <x v="2"/>
    <x v="2"/>
    <x v="96"/>
    <x v="166"/>
    <x v="151"/>
    <x v="277"/>
    <x v="0"/>
    <x v="0"/>
    <x v="0"/>
    <x v="558"/>
    <x v="51"/>
    <x v="3"/>
    <x v="6"/>
    <x v="0"/>
    <x v="1"/>
    <x v="0"/>
    <x v="80"/>
    <x v="139"/>
    <x v="40"/>
    <x v="0"/>
    <x v="0"/>
    <x v="0"/>
  </r>
  <r>
    <x v="149"/>
    <x v="146"/>
    <x v="31"/>
    <x v="14"/>
    <x v="0"/>
    <x v="0"/>
    <x v="2"/>
    <x v="0"/>
    <x v="73"/>
    <x v="123"/>
    <x v="164"/>
    <x v="229"/>
    <x v="0"/>
    <x v="0"/>
    <x v="0"/>
    <x v="535"/>
    <x v="109"/>
    <x v="5"/>
    <x v="6"/>
    <x v="0"/>
    <x v="1"/>
    <x v="0"/>
    <x v="26"/>
    <x v="140"/>
    <x v="29"/>
    <x v="0"/>
    <x v="0"/>
    <x v="0"/>
  </r>
  <r>
    <x v="150"/>
    <x v="147"/>
    <x v="31"/>
    <x v="14"/>
    <x v="0"/>
    <x v="0"/>
    <x v="2"/>
    <x v="91"/>
    <x v="70"/>
    <x v="154"/>
    <x v="164"/>
    <x v="277"/>
    <x v="0"/>
    <x v="0"/>
    <x v="0"/>
    <x v="499"/>
    <x v="109"/>
    <x v="7"/>
    <x v="8"/>
    <x v="0"/>
    <x v="1"/>
    <x v="0"/>
    <x v="26"/>
    <x v="141"/>
    <x v="29"/>
    <x v="0"/>
    <x v="0"/>
    <x v="0"/>
  </r>
  <r>
    <x v="151"/>
    <x v="148"/>
    <x v="51"/>
    <x v="14"/>
    <x v="0"/>
    <x v="0"/>
    <x v="2"/>
    <x v="91"/>
    <x v="70"/>
    <x v="154"/>
    <x v="164"/>
    <x v="277"/>
    <x v="0"/>
    <x v="0"/>
    <x v="0"/>
    <x v="499"/>
    <x v="176"/>
    <x v="7"/>
    <x v="8"/>
    <x v="0"/>
    <x v="1"/>
    <x v="0"/>
    <x v="35"/>
    <x v="142"/>
    <x v="31"/>
    <x v="0"/>
    <x v="0"/>
    <x v="0"/>
  </r>
  <r>
    <x v="152"/>
    <x v="149"/>
    <x v="66"/>
    <x v="14"/>
    <x v="0"/>
    <x v="0"/>
    <x v="2"/>
    <x v="6"/>
    <x v="100"/>
    <x v="154"/>
    <x v="164"/>
    <x v="277"/>
    <x v="0"/>
    <x v="0"/>
    <x v="0"/>
    <x v="506"/>
    <x v="56"/>
    <x v="3"/>
    <x v="6"/>
    <x v="0"/>
    <x v="1"/>
    <x v="0"/>
    <x v="60"/>
    <x v="143"/>
    <x v="14"/>
    <x v="0"/>
    <x v="0"/>
    <x v="0"/>
  </r>
  <r>
    <x v="153"/>
    <x v="150"/>
    <x v="83"/>
    <x v="14"/>
    <x v="0"/>
    <x v="0"/>
    <x v="2"/>
    <x v="5"/>
    <x v="91"/>
    <x v="166"/>
    <x v="61"/>
    <x v="106"/>
    <x v="0"/>
    <x v="0"/>
    <x v="0"/>
    <x v="477"/>
    <x v="219"/>
    <x v="8"/>
    <x v="9"/>
    <x v="0"/>
    <x v="1"/>
    <x v="0"/>
    <x v="13"/>
    <x v="144"/>
    <x v="48"/>
    <x v="0"/>
    <x v="0"/>
    <x v="0"/>
  </r>
  <r>
    <x v="154"/>
    <x v="151"/>
    <x v="83"/>
    <x v="14"/>
    <x v="0"/>
    <x v="0"/>
    <x v="2"/>
    <x v="106"/>
    <x v="112"/>
    <x v="166"/>
    <x v="127"/>
    <x v="229"/>
    <x v="0"/>
    <x v="0"/>
    <x v="0"/>
    <x v="558"/>
    <x v="155"/>
    <x v="6"/>
    <x v="6"/>
    <x v="0"/>
    <x v="1"/>
    <x v="0"/>
    <x v="13"/>
    <x v="145"/>
    <x v="48"/>
    <x v="0"/>
    <x v="0"/>
    <x v="0"/>
  </r>
  <r>
    <x v="155"/>
    <x v="152"/>
    <x v="51"/>
    <x v="14"/>
    <x v="0"/>
    <x v="0"/>
    <x v="2"/>
    <x v="5"/>
    <x v="91"/>
    <x v="166"/>
    <x v="127"/>
    <x v="229"/>
    <x v="0"/>
    <x v="0"/>
    <x v="0"/>
    <x v="477"/>
    <x v="176"/>
    <x v="8"/>
    <x v="9"/>
    <x v="0"/>
    <x v="1"/>
    <x v="0"/>
    <x v="35"/>
    <x v="146"/>
    <x v="31"/>
    <x v="0"/>
    <x v="0"/>
    <x v="0"/>
  </r>
  <r>
    <x v="156"/>
    <x v="153"/>
    <x v="23"/>
    <x v="14"/>
    <x v="0"/>
    <x v="0"/>
    <x v="2"/>
    <x v="6"/>
    <x v="100"/>
    <x v="166"/>
    <x v="127"/>
    <x v="229"/>
    <x v="0"/>
    <x v="0"/>
    <x v="0"/>
    <x v="509"/>
    <x v="72"/>
    <x v="3"/>
    <x v="6"/>
    <x v="0"/>
    <x v="1"/>
    <x v="0"/>
    <x v="87"/>
    <x v="147"/>
    <x v="41"/>
    <x v="0"/>
    <x v="0"/>
    <x v="0"/>
  </r>
  <r>
    <x v="157"/>
    <x v="154"/>
    <x v="1"/>
    <x v="14"/>
    <x v="0"/>
    <x v="0"/>
    <x v="2"/>
    <x v="5"/>
    <x v="91"/>
    <x v="123"/>
    <x v="164"/>
    <x v="229"/>
    <x v="0"/>
    <x v="0"/>
    <x v="0"/>
    <x v="475"/>
    <x v="30"/>
    <x v="8"/>
    <x v="9"/>
    <x v="0"/>
    <x v="1"/>
    <x v="0"/>
    <x v="57"/>
    <x v="148"/>
    <x v="47"/>
    <x v="0"/>
    <x v="0"/>
    <x v="0"/>
  </r>
  <r>
    <x v="158"/>
    <x v="155"/>
    <x v="11"/>
    <x v="14"/>
    <x v="0"/>
    <x v="0"/>
    <x v="0"/>
    <x v="28"/>
    <x v="37"/>
    <x v="166"/>
    <x v="127"/>
    <x v="229"/>
    <x v="0"/>
    <x v="0"/>
    <x v="0"/>
    <x v="56"/>
    <x v="115"/>
    <x v="0"/>
    <x v="2"/>
    <x v="1"/>
    <x v="1"/>
    <x v="0"/>
    <x v="10"/>
    <x v="3999"/>
    <x v="2"/>
    <x v="12"/>
    <x v="14"/>
    <x v="0"/>
  </r>
  <r>
    <x v="159"/>
    <x v="156"/>
    <x v="78"/>
    <x v="14"/>
    <x v="0"/>
    <x v="0"/>
    <x v="2"/>
    <x v="5"/>
    <x v="91"/>
    <x v="123"/>
    <x v="164"/>
    <x v="229"/>
    <x v="0"/>
    <x v="0"/>
    <x v="0"/>
    <x v="473"/>
    <x v="73"/>
    <x v="8"/>
    <x v="9"/>
    <x v="0"/>
    <x v="1"/>
    <x v="0"/>
    <x v="18"/>
    <x v="149"/>
    <x v="39"/>
    <x v="0"/>
    <x v="0"/>
    <x v="0"/>
  </r>
  <r>
    <x v="160"/>
    <x v="157"/>
    <x v="5"/>
    <x v="14"/>
    <x v="0"/>
    <x v="0"/>
    <x v="2"/>
    <x v="5"/>
    <x v="91"/>
    <x v="123"/>
    <x v="164"/>
    <x v="229"/>
    <x v="0"/>
    <x v="0"/>
    <x v="0"/>
    <x v="468"/>
    <x v="142"/>
    <x v="8"/>
    <x v="9"/>
    <x v="0"/>
    <x v="1"/>
    <x v="0"/>
    <x v="15"/>
    <x v="150"/>
    <x v="1"/>
    <x v="0"/>
    <x v="0"/>
    <x v="0"/>
  </r>
  <r>
    <x v="161"/>
    <x v="158"/>
    <x v="65"/>
    <x v="14"/>
    <x v="0"/>
    <x v="0"/>
    <x v="0"/>
    <x v="28"/>
    <x v="37"/>
    <x v="123"/>
    <x v="164"/>
    <x v="229"/>
    <x v="0"/>
    <x v="0"/>
    <x v="0"/>
    <x v="54"/>
    <x v="221"/>
    <x v="0"/>
    <x v="2"/>
    <x v="1"/>
    <x v="1"/>
    <x v="0"/>
    <x v="5"/>
    <x v="4000"/>
    <x v="44"/>
    <x v="12"/>
    <x v="14"/>
    <x v="0"/>
  </r>
  <r>
    <x v="162"/>
    <x v="159"/>
    <x v="94"/>
    <x v="14"/>
    <x v="0"/>
    <x v="0"/>
    <x v="2"/>
    <x v="71"/>
    <x v="104"/>
    <x v="166"/>
    <x v="155"/>
    <x v="285"/>
    <x v="0"/>
    <x v="0"/>
    <x v="0"/>
    <x v="561"/>
    <x v="242"/>
    <x v="6"/>
    <x v="6"/>
    <x v="0"/>
    <x v="1"/>
    <x v="0"/>
    <x v="36"/>
    <x v="151"/>
    <x v="57"/>
    <x v="0"/>
    <x v="0"/>
    <x v="0"/>
  </r>
  <r>
    <x v="163"/>
    <x v="160"/>
    <x v="32"/>
    <x v="14"/>
    <x v="0"/>
    <x v="0"/>
    <x v="2"/>
    <x v="5"/>
    <x v="91"/>
    <x v="166"/>
    <x v="127"/>
    <x v="229"/>
    <x v="0"/>
    <x v="0"/>
    <x v="0"/>
    <x v="473"/>
    <x v="107"/>
    <x v="8"/>
    <x v="9"/>
    <x v="0"/>
    <x v="1"/>
    <x v="0"/>
    <x v="45"/>
    <x v="152"/>
    <x v="36"/>
    <x v="0"/>
    <x v="0"/>
    <x v="0"/>
  </r>
  <r>
    <x v="164"/>
    <x v="161"/>
    <x v="29"/>
    <x v="14"/>
    <x v="0"/>
    <x v="0"/>
    <x v="2"/>
    <x v="6"/>
    <x v="100"/>
    <x v="154"/>
    <x v="164"/>
    <x v="277"/>
    <x v="0"/>
    <x v="0"/>
    <x v="0"/>
    <x v="504"/>
    <x v="214"/>
    <x v="3"/>
    <x v="6"/>
    <x v="0"/>
    <x v="1"/>
    <x v="0"/>
    <x v="80"/>
    <x v="153"/>
    <x v="40"/>
    <x v="0"/>
    <x v="0"/>
    <x v="0"/>
  </r>
  <r>
    <x v="165"/>
    <x v="162"/>
    <x v="26"/>
    <x v="14"/>
    <x v="0"/>
    <x v="0"/>
    <x v="2"/>
    <x v="106"/>
    <x v="112"/>
    <x v="123"/>
    <x v="164"/>
    <x v="229"/>
    <x v="0"/>
    <x v="0"/>
    <x v="0"/>
    <x v="558"/>
    <x v="67"/>
    <x v="6"/>
    <x v="6"/>
    <x v="0"/>
    <x v="1"/>
    <x v="0"/>
    <x v="33"/>
    <x v="154"/>
    <x v="24"/>
    <x v="0"/>
    <x v="0"/>
    <x v="0"/>
  </r>
  <r>
    <x v="166"/>
    <x v="163"/>
    <x v="94"/>
    <x v="14"/>
    <x v="0"/>
    <x v="0"/>
    <x v="2"/>
    <x v="1"/>
    <x v="107"/>
    <x v="166"/>
    <x v="155"/>
    <x v="285"/>
    <x v="0"/>
    <x v="0"/>
    <x v="0"/>
    <x v="563"/>
    <x v="242"/>
    <x v="6"/>
    <x v="6"/>
    <x v="0"/>
    <x v="1"/>
    <x v="0"/>
    <x v="36"/>
    <x v="155"/>
    <x v="57"/>
    <x v="0"/>
    <x v="0"/>
    <x v="0"/>
  </r>
  <r>
    <x v="167"/>
    <x v="164"/>
    <x v="94"/>
    <x v="14"/>
    <x v="0"/>
    <x v="0"/>
    <x v="2"/>
    <x v="71"/>
    <x v="104"/>
    <x v="166"/>
    <x v="155"/>
    <x v="285"/>
    <x v="0"/>
    <x v="0"/>
    <x v="0"/>
    <x v="563"/>
    <x v="242"/>
    <x v="6"/>
    <x v="6"/>
    <x v="0"/>
    <x v="1"/>
    <x v="0"/>
    <x v="36"/>
    <x v="156"/>
    <x v="57"/>
    <x v="0"/>
    <x v="0"/>
    <x v="0"/>
  </r>
  <r>
    <x v="168"/>
    <x v="165"/>
    <x v="75"/>
    <x v="14"/>
    <x v="0"/>
    <x v="0"/>
    <x v="3"/>
    <x v="96"/>
    <x v="99"/>
    <x v="166"/>
    <x v="151"/>
    <x v="277"/>
    <x v="0"/>
    <x v="0"/>
    <x v="0"/>
    <x v="551"/>
    <x v="6"/>
    <x v="3"/>
    <x v="6"/>
    <x v="0"/>
    <x v="0"/>
    <x v="0"/>
    <x v="39"/>
    <x v="157"/>
    <x v="52"/>
    <x v="0"/>
    <x v="0"/>
    <x v="0"/>
  </r>
  <r>
    <x v="169"/>
    <x v="166"/>
    <x v="51"/>
    <x v="14"/>
    <x v="0"/>
    <x v="0"/>
    <x v="2"/>
    <x v="91"/>
    <x v="70"/>
    <x v="154"/>
    <x v="164"/>
    <x v="277"/>
    <x v="0"/>
    <x v="0"/>
    <x v="0"/>
    <x v="500"/>
    <x v="176"/>
    <x v="7"/>
    <x v="8"/>
    <x v="0"/>
    <x v="1"/>
    <x v="0"/>
    <x v="35"/>
    <x v="158"/>
    <x v="31"/>
    <x v="0"/>
    <x v="0"/>
    <x v="0"/>
  </r>
  <r>
    <x v="170"/>
    <x v="167"/>
    <x v="1"/>
    <x v="14"/>
    <x v="0"/>
    <x v="0"/>
    <x v="2"/>
    <x v="0"/>
    <x v="73"/>
    <x v="166"/>
    <x v="151"/>
    <x v="277"/>
    <x v="0"/>
    <x v="0"/>
    <x v="0"/>
    <x v="536"/>
    <x v="32"/>
    <x v="5"/>
    <x v="6"/>
    <x v="0"/>
    <x v="1"/>
    <x v="0"/>
    <x v="57"/>
    <x v="159"/>
    <x v="47"/>
    <x v="0"/>
    <x v="0"/>
    <x v="0"/>
  </r>
  <r>
    <x v="171"/>
    <x v="168"/>
    <x v="51"/>
    <x v="14"/>
    <x v="0"/>
    <x v="0"/>
    <x v="2"/>
    <x v="25"/>
    <x v="64"/>
    <x v="123"/>
    <x v="164"/>
    <x v="229"/>
    <x v="0"/>
    <x v="0"/>
    <x v="0"/>
    <x v="473"/>
    <x v="262"/>
    <x v="1"/>
    <x v="5"/>
    <x v="0"/>
    <x v="1"/>
    <x v="0"/>
    <x v="35"/>
    <x v="160"/>
    <x v="31"/>
    <x v="0"/>
    <x v="0"/>
    <x v="0"/>
  </r>
  <r>
    <x v="172"/>
    <x v="169"/>
    <x v="92"/>
    <x v="14"/>
    <x v="0"/>
    <x v="0"/>
    <x v="2"/>
    <x v="0"/>
    <x v="73"/>
    <x v="154"/>
    <x v="164"/>
    <x v="277"/>
    <x v="0"/>
    <x v="0"/>
    <x v="0"/>
    <x v="536"/>
    <x v="71"/>
    <x v="5"/>
    <x v="6"/>
    <x v="0"/>
    <x v="1"/>
    <x v="0"/>
    <x v="87"/>
    <x v="161"/>
    <x v="72"/>
    <x v="0"/>
    <x v="0"/>
    <x v="0"/>
  </r>
  <r>
    <x v="173"/>
    <x v="170"/>
    <x v="30"/>
    <x v="14"/>
    <x v="0"/>
    <x v="0"/>
    <x v="2"/>
    <x v="5"/>
    <x v="91"/>
    <x v="166"/>
    <x v="127"/>
    <x v="229"/>
    <x v="0"/>
    <x v="0"/>
    <x v="0"/>
    <x v="476"/>
    <x v="182"/>
    <x v="8"/>
    <x v="9"/>
    <x v="0"/>
    <x v="1"/>
    <x v="0"/>
    <x v="16"/>
    <x v="162"/>
    <x v="55"/>
    <x v="0"/>
    <x v="0"/>
    <x v="0"/>
  </r>
  <r>
    <x v="174"/>
    <x v="171"/>
    <x v="40"/>
    <x v="14"/>
    <x v="0"/>
    <x v="0"/>
    <x v="2"/>
    <x v="91"/>
    <x v="70"/>
    <x v="166"/>
    <x v="151"/>
    <x v="277"/>
    <x v="0"/>
    <x v="0"/>
    <x v="0"/>
    <x v="501"/>
    <x v="140"/>
    <x v="7"/>
    <x v="8"/>
    <x v="0"/>
    <x v="0"/>
    <x v="0"/>
    <x v="87"/>
    <x v="163"/>
    <x v="81"/>
    <x v="0"/>
    <x v="0"/>
    <x v="0"/>
  </r>
  <r>
    <x v="175"/>
    <x v="171"/>
    <x v="31"/>
    <x v="14"/>
    <x v="0"/>
    <x v="0"/>
    <x v="2"/>
    <x v="91"/>
    <x v="70"/>
    <x v="154"/>
    <x v="164"/>
    <x v="277"/>
    <x v="0"/>
    <x v="0"/>
    <x v="0"/>
    <x v="501"/>
    <x v="109"/>
    <x v="7"/>
    <x v="8"/>
    <x v="0"/>
    <x v="1"/>
    <x v="0"/>
    <x v="26"/>
    <x v="164"/>
    <x v="29"/>
    <x v="0"/>
    <x v="0"/>
    <x v="0"/>
  </r>
  <r>
    <x v="176"/>
    <x v="172"/>
    <x v="51"/>
    <x v="14"/>
    <x v="0"/>
    <x v="0"/>
    <x v="2"/>
    <x v="23"/>
    <x v="114"/>
    <x v="123"/>
    <x v="164"/>
    <x v="229"/>
    <x v="0"/>
    <x v="0"/>
    <x v="0"/>
    <x v="469"/>
    <x v="262"/>
    <x v="1"/>
    <x v="5"/>
    <x v="0"/>
    <x v="1"/>
    <x v="0"/>
    <x v="35"/>
    <x v="165"/>
    <x v="31"/>
    <x v="0"/>
    <x v="0"/>
    <x v="0"/>
  </r>
  <r>
    <x v="177"/>
    <x v="173"/>
    <x v="31"/>
    <x v="14"/>
    <x v="0"/>
    <x v="0"/>
    <x v="2"/>
    <x v="5"/>
    <x v="91"/>
    <x v="166"/>
    <x v="127"/>
    <x v="229"/>
    <x v="0"/>
    <x v="0"/>
    <x v="0"/>
    <x v="479"/>
    <x v="110"/>
    <x v="8"/>
    <x v="9"/>
    <x v="0"/>
    <x v="1"/>
    <x v="0"/>
    <x v="26"/>
    <x v="166"/>
    <x v="29"/>
    <x v="0"/>
    <x v="0"/>
    <x v="0"/>
  </r>
  <r>
    <x v="178"/>
    <x v="174"/>
    <x v="23"/>
    <x v="14"/>
    <x v="0"/>
    <x v="0"/>
    <x v="2"/>
    <x v="5"/>
    <x v="91"/>
    <x v="123"/>
    <x v="164"/>
    <x v="229"/>
    <x v="0"/>
    <x v="0"/>
    <x v="0"/>
    <x v="476"/>
    <x v="72"/>
    <x v="8"/>
    <x v="9"/>
    <x v="0"/>
    <x v="1"/>
    <x v="0"/>
    <x v="87"/>
    <x v="167"/>
    <x v="41"/>
    <x v="0"/>
    <x v="0"/>
    <x v="0"/>
  </r>
  <r>
    <x v="179"/>
    <x v="175"/>
    <x v="23"/>
    <x v="14"/>
    <x v="0"/>
    <x v="0"/>
    <x v="2"/>
    <x v="2"/>
    <x v="96"/>
    <x v="166"/>
    <x v="127"/>
    <x v="229"/>
    <x v="0"/>
    <x v="0"/>
    <x v="0"/>
    <x v="559"/>
    <x v="72"/>
    <x v="3"/>
    <x v="6"/>
    <x v="0"/>
    <x v="1"/>
    <x v="0"/>
    <x v="87"/>
    <x v="168"/>
    <x v="41"/>
    <x v="0"/>
    <x v="0"/>
    <x v="0"/>
  </r>
  <r>
    <x v="180"/>
    <x v="176"/>
    <x v="31"/>
    <x v="14"/>
    <x v="0"/>
    <x v="0"/>
    <x v="2"/>
    <x v="0"/>
    <x v="73"/>
    <x v="123"/>
    <x v="164"/>
    <x v="229"/>
    <x v="0"/>
    <x v="0"/>
    <x v="0"/>
    <x v="535"/>
    <x v="109"/>
    <x v="5"/>
    <x v="6"/>
    <x v="0"/>
    <x v="1"/>
    <x v="0"/>
    <x v="26"/>
    <x v="169"/>
    <x v="29"/>
    <x v="0"/>
    <x v="0"/>
    <x v="0"/>
  </r>
  <r>
    <x v="181"/>
    <x v="177"/>
    <x v="65"/>
    <x v="14"/>
    <x v="0"/>
    <x v="0"/>
    <x v="2"/>
    <x v="91"/>
    <x v="70"/>
    <x v="154"/>
    <x v="164"/>
    <x v="277"/>
    <x v="0"/>
    <x v="0"/>
    <x v="0"/>
    <x v="500"/>
    <x v="172"/>
    <x v="7"/>
    <x v="8"/>
    <x v="0"/>
    <x v="1"/>
    <x v="0"/>
    <x v="61"/>
    <x v="170"/>
    <x v="44"/>
    <x v="0"/>
    <x v="0"/>
    <x v="0"/>
  </r>
  <r>
    <x v="182"/>
    <x v="178"/>
    <x v="31"/>
    <x v="14"/>
    <x v="0"/>
    <x v="0"/>
    <x v="2"/>
    <x v="71"/>
    <x v="104"/>
    <x v="123"/>
    <x v="164"/>
    <x v="229"/>
    <x v="0"/>
    <x v="0"/>
    <x v="0"/>
    <x v="561"/>
    <x v="108"/>
    <x v="6"/>
    <x v="6"/>
    <x v="0"/>
    <x v="1"/>
    <x v="0"/>
    <x v="26"/>
    <x v="171"/>
    <x v="29"/>
    <x v="0"/>
    <x v="0"/>
    <x v="0"/>
  </r>
  <r>
    <x v="183"/>
    <x v="179"/>
    <x v="66"/>
    <x v="14"/>
    <x v="0"/>
    <x v="0"/>
    <x v="2"/>
    <x v="6"/>
    <x v="100"/>
    <x v="154"/>
    <x v="164"/>
    <x v="277"/>
    <x v="0"/>
    <x v="0"/>
    <x v="0"/>
    <x v="501"/>
    <x v="56"/>
    <x v="3"/>
    <x v="6"/>
    <x v="0"/>
    <x v="1"/>
    <x v="0"/>
    <x v="60"/>
    <x v="172"/>
    <x v="14"/>
    <x v="0"/>
    <x v="0"/>
    <x v="0"/>
  </r>
  <r>
    <x v="184"/>
    <x v="180"/>
    <x v="50"/>
    <x v="14"/>
    <x v="0"/>
    <x v="0"/>
    <x v="2"/>
    <x v="6"/>
    <x v="100"/>
    <x v="166"/>
    <x v="127"/>
    <x v="229"/>
    <x v="0"/>
    <x v="0"/>
    <x v="0"/>
    <x v="504"/>
    <x v="207"/>
    <x v="3"/>
    <x v="6"/>
    <x v="0"/>
    <x v="1"/>
    <x v="0"/>
    <x v="37"/>
    <x v="173"/>
    <x v="50"/>
    <x v="0"/>
    <x v="0"/>
    <x v="0"/>
  </r>
  <r>
    <x v="185"/>
    <x v="181"/>
    <x v="50"/>
    <x v="14"/>
    <x v="0"/>
    <x v="0"/>
    <x v="2"/>
    <x v="2"/>
    <x v="96"/>
    <x v="154"/>
    <x v="164"/>
    <x v="277"/>
    <x v="0"/>
    <x v="0"/>
    <x v="0"/>
    <x v="556"/>
    <x v="207"/>
    <x v="3"/>
    <x v="6"/>
    <x v="0"/>
    <x v="1"/>
    <x v="0"/>
    <x v="37"/>
    <x v="174"/>
    <x v="50"/>
    <x v="0"/>
    <x v="0"/>
    <x v="0"/>
  </r>
  <r>
    <x v="186"/>
    <x v="182"/>
    <x v="84"/>
    <x v="14"/>
    <x v="0"/>
    <x v="0"/>
    <x v="2"/>
    <x v="71"/>
    <x v="104"/>
    <x v="166"/>
    <x v="155"/>
    <x v="285"/>
    <x v="0"/>
    <x v="0"/>
    <x v="0"/>
    <x v="561"/>
    <x v="133"/>
    <x v="6"/>
    <x v="6"/>
    <x v="0"/>
    <x v="1"/>
    <x v="0"/>
    <x v="38"/>
    <x v="175"/>
    <x v="8"/>
    <x v="0"/>
    <x v="0"/>
    <x v="0"/>
  </r>
  <r>
    <x v="187"/>
    <x v="183"/>
    <x v="83"/>
    <x v="14"/>
    <x v="0"/>
    <x v="0"/>
    <x v="2"/>
    <x v="2"/>
    <x v="96"/>
    <x v="166"/>
    <x v="127"/>
    <x v="229"/>
    <x v="0"/>
    <x v="0"/>
    <x v="0"/>
    <x v="557"/>
    <x v="155"/>
    <x v="3"/>
    <x v="6"/>
    <x v="0"/>
    <x v="1"/>
    <x v="0"/>
    <x v="13"/>
    <x v="176"/>
    <x v="48"/>
    <x v="0"/>
    <x v="0"/>
    <x v="0"/>
  </r>
  <r>
    <x v="188"/>
    <x v="183"/>
    <x v="40"/>
    <x v="14"/>
    <x v="0"/>
    <x v="0"/>
    <x v="2"/>
    <x v="91"/>
    <x v="70"/>
    <x v="166"/>
    <x v="151"/>
    <x v="277"/>
    <x v="0"/>
    <x v="0"/>
    <x v="0"/>
    <x v="501"/>
    <x v="140"/>
    <x v="7"/>
    <x v="8"/>
    <x v="0"/>
    <x v="0"/>
    <x v="0"/>
    <x v="87"/>
    <x v="177"/>
    <x v="81"/>
    <x v="0"/>
    <x v="0"/>
    <x v="0"/>
  </r>
  <r>
    <x v="189"/>
    <x v="184"/>
    <x v="94"/>
    <x v="14"/>
    <x v="0"/>
    <x v="0"/>
    <x v="2"/>
    <x v="1"/>
    <x v="107"/>
    <x v="166"/>
    <x v="155"/>
    <x v="285"/>
    <x v="0"/>
    <x v="0"/>
    <x v="0"/>
    <x v="561"/>
    <x v="242"/>
    <x v="6"/>
    <x v="6"/>
    <x v="0"/>
    <x v="1"/>
    <x v="0"/>
    <x v="36"/>
    <x v="178"/>
    <x v="57"/>
    <x v="0"/>
    <x v="0"/>
    <x v="0"/>
  </r>
  <r>
    <x v="190"/>
    <x v="185"/>
    <x v="5"/>
    <x v="14"/>
    <x v="0"/>
    <x v="0"/>
    <x v="2"/>
    <x v="91"/>
    <x v="70"/>
    <x v="7"/>
    <x v="164"/>
    <x v="11"/>
    <x v="0"/>
    <x v="0"/>
    <x v="0"/>
    <x v="501"/>
    <x v="161"/>
    <x v="7"/>
    <x v="8"/>
    <x v="0"/>
    <x v="1"/>
    <x v="0"/>
    <x v="15"/>
    <x v="179"/>
    <x v="1"/>
    <x v="0"/>
    <x v="0"/>
    <x v="0"/>
  </r>
  <r>
    <x v="191"/>
    <x v="186"/>
    <x v="5"/>
    <x v="14"/>
    <x v="0"/>
    <x v="0"/>
    <x v="2"/>
    <x v="22"/>
    <x v="67"/>
    <x v="166"/>
    <x v="127"/>
    <x v="229"/>
    <x v="0"/>
    <x v="0"/>
    <x v="0"/>
    <x v="450"/>
    <x v="142"/>
    <x v="1"/>
    <x v="5"/>
    <x v="0"/>
    <x v="1"/>
    <x v="0"/>
    <x v="15"/>
    <x v="180"/>
    <x v="1"/>
    <x v="0"/>
    <x v="0"/>
    <x v="0"/>
  </r>
  <r>
    <x v="192"/>
    <x v="187"/>
    <x v="51"/>
    <x v="14"/>
    <x v="0"/>
    <x v="0"/>
    <x v="2"/>
    <x v="91"/>
    <x v="70"/>
    <x v="154"/>
    <x v="164"/>
    <x v="277"/>
    <x v="0"/>
    <x v="0"/>
    <x v="0"/>
    <x v="501"/>
    <x v="176"/>
    <x v="7"/>
    <x v="8"/>
    <x v="0"/>
    <x v="1"/>
    <x v="0"/>
    <x v="35"/>
    <x v="181"/>
    <x v="31"/>
    <x v="0"/>
    <x v="0"/>
    <x v="0"/>
  </r>
  <r>
    <x v="194"/>
    <x v="188"/>
    <x v="32"/>
    <x v="14"/>
    <x v="0"/>
    <x v="0"/>
    <x v="2"/>
    <x v="5"/>
    <x v="91"/>
    <x v="166"/>
    <x v="127"/>
    <x v="229"/>
    <x v="0"/>
    <x v="0"/>
    <x v="0"/>
    <x v="479"/>
    <x v="107"/>
    <x v="8"/>
    <x v="9"/>
    <x v="0"/>
    <x v="1"/>
    <x v="0"/>
    <x v="45"/>
    <x v="183"/>
    <x v="36"/>
    <x v="0"/>
    <x v="0"/>
    <x v="0"/>
  </r>
  <r>
    <x v="193"/>
    <x v="188"/>
    <x v="40"/>
    <x v="14"/>
    <x v="0"/>
    <x v="0"/>
    <x v="2"/>
    <x v="91"/>
    <x v="70"/>
    <x v="166"/>
    <x v="151"/>
    <x v="277"/>
    <x v="0"/>
    <x v="0"/>
    <x v="0"/>
    <x v="504"/>
    <x v="140"/>
    <x v="7"/>
    <x v="8"/>
    <x v="0"/>
    <x v="0"/>
    <x v="0"/>
    <x v="87"/>
    <x v="182"/>
    <x v="81"/>
    <x v="0"/>
    <x v="0"/>
    <x v="0"/>
  </r>
  <r>
    <x v="195"/>
    <x v="189"/>
    <x v="83"/>
    <x v="14"/>
    <x v="0"/>
    <x v="0"/>
    <x v="2"/>
    <x v="91"/>
    <x v="70"/>
    <x v="135"/>
    <x v="164"/>
    <x v="246"/>
    <x v="0"/>
    <x v="0"/>
    <x v="0"/>
    <x v="501"/>
    <x v="156"/>
    <x v="7"/>
    <x v="8"/>
    <x v="0"/>
    <x v="1"/>
    <x v="0"/>
    <x v="13"/>
    <x v="184"/>
    <x v="48"/>
    <x v="0"/>
    <x v="0"/>
    <x v="0"/>
  </r>
  <r>
    <x v="196"/>
    <x v="190"/>
    <x v="65"/>
    <x v="14"/>
    <x v="0"/>
    <x v="0"/>
    <x v="2"/>
    <x v="91"/>
    <x v="70"/>
    <x v="154"/>
    <x v="164"/>
    <x v="277"/>
    <x v="0"/>
    <x v="0"/>
    <x v="0"/>
    <x v="501"/>
    <x v="172"/>
    <x v="7"/>
    <x v="8"/>
    <x v="0"/>
    <x v="1"/>
    <x v="0"/>
    <x v="61"/>
    <x v="185"/>
    <x v="44"/>
    <x v="0"/>
    <x v="0"/>
    <x v="0"/>
  </r>
  <r>
    <x v="197"/>
    <x v="191"/>
    <x v="5"/>
    <x v="14"/>
    <x v="0"/>
    <x v="0"/>
    <x v="2"/>
    <x v="22"/>
    <x v="67"/>
    <x v="166"/>
    <x v="127"/>
    <x v="229"/>
    <x v="0"/>
    <x v="0"/>
    <x v="0"/>
    <x v="458"/>
    <x v="142"/>
    <x v="1"/>
    <x v="5"/>
    <x v="0"/>
    <x v="1"/>
    <x v="0"/>
    <x v="15"/>
    <x v="186"/>
    <x v="1"/>
    <x v="0"/>
    <x v="0"/>
    <x v="0"/>
  </r>
  <r>
    <x v="198"/>
    <x v="192"/>
    <x v="31"/>
    <x v="14"/>
    <x v="0"/>
    <x v="0"/>
    <x v="2"/>
    <x v="0"/>
    <x v="73"/>
    <x v="154"/>
    <x v="164"/>
    <x v="277"/>
    <x v="0"/>
    <x v="0"/>
    <x v="0"/>
    <x v="533"/>
    <x v="109"/>
    <x v="5"/>
    <x v="6"/>
    <x v="0"/>
    <x v="1"/>
    <x v="0"/>
    <x v="26"/>
    <x v="187"/>
    <x v="29"/>
    <x v="0"/>
    <x v="0"/>
    <x v="0"/>
  </r>
  <r>
    <x v="199"/>
    <x v="193"/>
    <x v="65"/>
    <x v="14"/>
    <x v="0"/>
    <x v="0"/>
    <x v="2"/>
    <x v="91"/>
    <x v="70"/>
    <x v="154"/>
    <x v="164"/>
    <x v="277"/>
    <x v="0"/>
    <x v="0"/>
    <x v="0"/>
    <x v="499"/>
    <x v="172"/>
    <x v="7"/>
    <x v="8"/>
    <x v="0"/>
    <x v="1"/>
    <x v="0"/>
    <x v="61"/>
    <x v="188"/>
    <x v="44"/>
    <x v="0"/>
    <x v="0"/>
    <x v="0"/>
  </r>
  <r>
    <x v="200"/>
    <x v="194"/>
    <x v="83"/>
    <x v="14"/>
    <x v="0"/>
    <x v="0"/>
    <x v="2"/>
    <x v="106"/>
    <x v="112"/>
    <x v="166"/>
    <x v="127"/>
    <x v="229"/>
    <x v="0"/>
    <x v="0"/>
    <x v="0"/>
    <x v="559"/>
    <x v="155"/>
    <x v="6"/>
    <x v="6"/>
    <x v="0"/>
    <x v="1"/>
    <x v="0"/>
    <x v="13"/>
    <x v="189"/>
    <x v="48"/>
    <x v="0"/>
    <x v="0"/>
    <x v="0"/>
  </r>
  <r>
    <x v="201"/>
    <x v="195"/>
    <x v="29"/>
    <x v="14"/>
    <x v="0"/>
    <x v="0"/>
    <x v="3"/>
    <x v="96"/>
    <x v="99"/>
    <x v="123"/>
    <x v="164"/>
    <x v="229"/>
    <x v="0"/>
    <x v="0"/>
    <x v="0"/>
    <x v="547"/>
    <x v="51"/>
    <x v="3"/>
    <x v="6"/>
    <x v="0"/>
    <x v="1"/>
    <x v="0"/>
    <x v="80"/>
    <x v="190"/>
    <x v="40"/>
    <x v="0"/>
    <x v="0"/>
    <x v="0"/>
  </r>
  <r>
    <x v="202"/>
    <x v="195"/>
    <x v="40"/>
    <x v="14"/>
    <x v="0"/>
    <x v="0"/>
    <x v="2"/>
    <x v="91"/>
    <x v="70"/>
    <x v="166"/>
    <x v="151"/>
    <x v="277"/>
    <x v="0"/>
    <x v="0"/>
    <x v="0"/>
    <x v="500"/>
    <x v="140"/>
    <x v="7"/>
    <x v="8"/>
    <x v="0"/>
    <x v="0"/>
    <x v="0"/>
    <x v="87"/>
    <x v="191"/>
    <x v="81"/>
    <x v="0"/>
    <x v="0"/>
    <x v="0"/>
  </r>
  <r>
    <x v="203"/>
    <x v="196"/>
    <x v="47"/>
    <x v="3"/>
    <x v="0"/>
    <x v="0"/>
    <x v="1"/>
    <x v="19"/>
    <x v="44"/>
    <x v="123"/>
    <x v="164"/>
    <x v="229"/>
    <x v="0"/>
    <x v="0"/>
    <x v="0"/>
    <x v="501"/>
    <x v="5"/>
    <x v="7"/>
    <x v="1"/>
    <x v="1"/>
    <x v="0"/>
    <x v="0"/>
    <x v="87"/>
    <x v="4001"/>
    <x v="93"/>
    <x v="0"/>
    <x v="10"/>
    <x v="0"/>
  </r>
  <r>
    <x v="204"/>
    <x v="197"/>
    <x v="13"/>
    <x v="14"/>
    <x v="0"/>
    <x v="0"/>
    <x v="2"/>
    <x v="6"/>
    <x v="100"/>
    <x v="123"/>
    <x v="164"/>
    <x v="229"/>
    <x v="0"/>
    <x v="0"/>
    <x v="0"/>
    <x v="501"/>
    <x v="191"/>
    <x v="3"/>
    <x v="6"/>
    <x v="0"/>
    <x v="0"/>
    <x v="0"/>
    <x v="21"/>
    <x v="192"/>
    <x v="20"/>
    <x v="0"/>
    <x v="0"/>
    <x v="0"/>
  </r>
  <r>
    <x v="205"/>
    <x v="198"/>
    <x v="66"/>
    <x v="14"/>
    <x v="0"/>
    <x v="0"/>
    <x v="2"/>
    <x v="6"/>
    <x v="100"/>
    <x v="154"/>
    <x v="164"/>
    <x v="277"/>
    <x v="0"/>
    <x v="0"/>
    <x v="0"/>
    <x v="501"/>
    <x v="56"/>
    <x v="3"/>
    <x v="6"/>
    <x v="0"/>
    <x v="1"/>
    <x v="0"/>
    <x v="60"/>
    <x v="193"/>
    <x v="14"/>
    <x v="0"/>
    <x v="0"/>
    <x v="0"/>
  </r>
  <r>
    <x v="206"/>
    <x v="199"/>
    <x v="31"/>
    <x v="14"/>
    <x v="0"/>
    <x v="0"/>
    <x v="2"/>
    <x v="5"/>
    <x v="91"/>
    <x v="166"/>
    <x v="127"/>
    <x v="229"/>
    <x v="0"/>
    <x v="0"/>
    <x v="0"/>
    <x v="481"/>
    <x v="110"/>
    <x v="8"/>
    <x v="9"/>
    <x v="0"/>
    <x v="1"/>
    <x v="0"/>
    <x v="26"/>
    <x v="194"/>
    <x v="29"/>
    <x v="0"/>
    <x v="0"/>
    <x v="0"/>
  </r>
  <r>
    <x v="208"/>
    <x v="200"/>
    <x v="23"/>
    <x v="14"/>
    <x v="0"/>
    <x v="0"/>
    <x v="2"/>
    <x v="5"/>
    <x v="91"/>
    <x v="166"/>
    <x v="127"/>
    <x v="229"/>
    <x v="0"/>
    <x v="0"/>
    <x v="0"/>
    <x v="483"/>
    <x v="72"/>
    <x v="8"/>
    <x v="9"/>
    <x v="0"/>
    <x v="1"/>
    <x v="0"/>
    <x v="87"/>
    <x v="196"/>
    <x v="41"/>
    <x v="0"/>
    <x v="0"/>
    <x v="0"/>
  </r>
  <r>
    <x v="207"/>
    <x v="200"/>
    <x v="1"/>
    <x v="14"/>
    <x v="0"/>
    <x v="0"/>
    <x v="2"/>
    <x v="91"/>
    <x v="70"/>
    <x v="154"/>
    <x v="164"/>
    <x v="277"/>
    <x v="0"/>
    <x v="0"/>
    <x v="0"/>
    <x v="499"/>
    <x v="33"/>
    <x v="7"/>
    <x v="8"/>
    <x v="0"/>
    <x v="1"/>
    <x v="0"/>
    <x v="57"/>
    <x v="195"/>
    <x v="47"/>
    <x v="0"/>
    <x v="0"/>
    <x v="0"/>
  </r>
  <r>
    <x v="209"/>
    <x v="201"/>
    <x v="29"/>
    <x v="14"/>
    <x v="0"/>
    <x v="0"/>
    <x v="3"/>
    <x v="96"/>
    <x v="99"/>
    <x v="166"/>
    <x v="127"/>
    <x v="229"/>
    <x v="0"/>
    <x v="0"/>
    <x v="0"/>
    <x v="547"/>
    <x v="51"/>
    <x v="3"/>
    <x v="6"/>
    <x v="0"/>
    <x v="1"/>
    <x v="0"/>
    <x v="80"/>
    <x v="197"/>
    <x v="40"/>
    <x v="0"/>
    <x v="0"/>
    <x v="0"/>
  </r>
  <r>
    <x v="210"/>
    <x v="202"/>
    <x v="94"/>
    <x v="14"/>
    <x v="0"/>
    <x v="0"/>
    <x v="2"/>
    <x v="91"/>
    <x v="70"/>
    <x v="154"/>
    <x v="164"/>
    <x v="277"/>
    <x v="0"/>
    <x v="0"/>
    <x v="0"/>
    <x v="498"/>
    <x v="144"/>
    <x v="7"/>
    <x v="8"/>
    <x v="0"/>
    <x v="1"/>
    <x v="0"/>
    <x v="36"/>
    <x v="198"/>
    <x v="57"/>
    <x v="0"/>
    <x v="0"/>
    <x v="0"/>
  </r>
  <r>
    <x v="211"/>
    <x v="203"/>
    <x v="47"/>
    <x v="3"/>
    <x v="0"/>
    <x v="0"/>
    <x v="1"/>
    <x v="19"/>
    <x v="44"/>
    <x v="123"/>
    <x v="164"/>
    <x v="229"/>
    <x v="0"/>
    <x v="0"/>
    <x v="0"/>
    <x v="500"/>
    <x v="5"/>
    <x v="7"/>
    <x v="1"/>
    <x v="1"/>
    <x v="0"/>
    <x v="0"/>
    <x v="87"/>
    <x v="4002"/>
    <x v="93"/>
    <x v="0"/>
    <x v="10"/>
    <x v="0"/>
  </r>
  <r>
    <x v="212"/>
    <x v="204"/>
    <x v="31"/>
    <x v="14"/>
    <x v="0"/>
    <x v="0"/>
    <x v="2"/>
    <x v="5"/>
    <x v="91"/>
    <x v="166"/>
    <x v="85"/>
    <x v="153"/>
    <x v="0"/>
    <x v="0"/>
    <x v="0"/>
    <x v="483"/>
    <x v="110"/>
    <x v="8"/>
    <x v="9"/>
    <x v="0"/>
    <x v="1"/>
    <x v="0"/>
    <x v="26"/>
    <x v="199"/>
    <x v="29"/>
    <x v="0"/>
    <x v="0"/>
    <x v="0"/>
  </r>
  <r>
    <x v="213"/>
    <x v="205"/>
    <x v="85"/>
    <x v="14"/>
    <x v="0"/>
    <x v="0"/>
    <x v="2"/>
    <x v="0"/>
    <x v="73"/>
    <x v="166"/>
    <x v="151"/>
    <x v="277"/>
    <x v="0"/>
    <x v="0"/>
    <x v="0"/>
    <x v="533"/>
    <x v="238"/>
    <x v="5"/>
    <x v="6"/>
    <x v="0"/>
    <x v="1"/>
    <x v="0"/>
    <x v="17"/>
    <x v="200"/>
    <x v="4"/>
    <x v="0"/>
    <x v="0"/>
    <x v="0"/>
  </r>
  <r>
    <x v="214"/>
    <x v="206"/>
    <x v="31"/>
    <x v="14"/>
    <x v="0"/>
    <x v="0"/>
    <x v="2"/>
    <x v="6"/>
    <x v="100"/>
    <x v="166"/>
    <x v="127"/>
    <x v="229"/>
    <x v="0"/>
    <x v="0"/>
    <x v="0"/>
    <x v="504"/>
    <x v="108"/>
    <x v="3"/>
    <x v="6"/>
    <x v="0"/>
    <x v="1"/>
    <x v="0"/>
    <x v="26"/>
    <x v="201"/>
    <x v="29"/>
    <x v="0"/>
    <x v="0"/>
    <x v="0"/>
  </r>
  <r>
    <x v="215"/>
    <x v="207"/>
    <x v="1"/>
    <x v="14"/>
    <x v="0"/>
    <x v="0"/>
    <x v="2"/>
    <x v="0"/>
    <x v="73"/>
    <x v="154"/>
    <x v="164"/>
    <x v="277"/>
    <x v="0"/>
    <x v="0"/>
    <x v="0"/>
    <x v="532"/>
    <x v="32"/>
    <x v="5"/>
    <x v="6"/>
    <x v="0"/>
    <x v="1"/>
    <x v="0"/>
    <x v="57"/>
    <x v="202"/>
    <x v="47"/>
    <x v="0"/>
    <x v="0"/>
    <x v="0"/>
  </r>
  <r>
    <x v="216"/>
    <x v="208"/>
    <x v="75"/>
    <x v="14"/>
    <x v="0"/>
    <x v="0"/>
    <x v="2"/>
    <x v="0"/>
    <x v="73"/>
    <x v="123"/>
    <x v="164"/>
    <x v="229"/>
    <x v="0"/>
    <x v="0"/>
    <x v="0"/>
    <x v="531"/>
    <x v="166"/>
    <x v="5"/>
    <x v="6"/>
    <x v="0"/>
    <x v="0"/>
    <x v="0"/>
    <x v="39"/>
    <x v="203"/>
    <x v="52"/>
    <x v="0"/>
    <x v="0"/>
    <x v="0"/>
  </r>
  <r>
    <x v="217"/>
    <x v="209"/>
    <x v="31"/>
    <x v="14"/>
    <x v="0"/>
    <x v="0"/>
    <x v="2"/>
    <x v="25"/>
    <x v="64"/>
    <x v="49"/>
    <x v="164"/>
    <x v="98"/>
    <x v="0"/>
    <x v="0"/>
    <x v="0"/>
    <x v="469"/>
    <x v="110"/>
    <x v="1"/>
    <x v="5"/>
    <x v="0"/>
    <x v="1"/>
    <x v="0"/>
    <x v="26"/>
    <x v="204"/>
    <x v="29"/>
    <x v="0"/>
    <x v="0"/>
    <x v="0"/>
  </r>
  <r>
    <x v="219"/>
    <x v="210"/>
    <x v="1"/>
    <x v="14"/>
    <x v="0"/>
    <x v="0"/>
    <x v="2"/>
    <x v="71"/>
    <x v="104"/>
    <x v="124"/>
    <x v="164"/>
    <x v="230"/>
    <x v="0"/>
    <x v="0"/>
    <x v="0"/>
    <x v="558"/>
    <x v="33"/>
    <x v="6"/>
    <x v="6"/>
    <x v="0"/>
    <x v="1"/>
    <x v="0"/>
    <x v="57"/>
    <x v="206"/>
    <x v="47"/>
    <x v="0"/>
    <x v="0"/>
    <x v="0"/>
  </r>
  <r>
    <x v="218"/>
    <x v="210"/>
    <x v="30"/>
    <x v="14"/>
    <x v="0"/>
    <x v="0"/>
    <x v="2"/>
    <x v="5"/>
    <x v="91"/>
    <x v="166"/>
    <x v="127"/>
    <x v="229"/>
    <x v="0"/>
    <x v="0"/>
    <x v="0"/>
    <x v="483"/>
    <x v="182"/>
    <x v="8"/>
    <x v="9"/>
    <x v="0"/>
    <x v="1"/>
    <x v="0"/>
    <x v="16"/>
    <x v="205"/>
    <x v="55"/>
    <x v="0"/>
    <x v="0"/>
    <x v="0"/>
  </r>
  <r>
    <x v="221"/>
    <x v="211"/>
    <x v="31"/>
    <x v="14"/>
    <x v="0"/>
    <x v="0"/>
    <x v="2"/>
    <x v="91"/>
    <x v="70"/>
    <x v="154"/>
    <x v="164"/>
    <x v="277"/>
    <x v="0"/>
    <x v="0"/>
    <x v="0"/>
    <x v="496"/>
    <x v="109"/>
    <x v="7"/>
    <x v="8"/>
    <x v="0"/>
    <x v="1"/>
    <x v="0"/>
    <x v="26"/>
    <x v="208"/>
    <x v="29"/>
    <x v="0"/>
    <x v="0"/>
    <x v="0"/>
  </r>
  <r>
    <x v="220"/>
    <x v="211"/>
    <x v="51"/>
    <x v="14"/>
    <x v="0"/>
    <x v="0"/>
    <x v="2"/>
    <x v="91"/>
    <x v="70"/>
    <x v="166"/>
    <x v="151"/>
    <x v="277"/>
    <x v="0"/>
    <x v="0"/>
    <x v="0"/>
    <x v="496"/>
    <x v="176"/>
    <x v="7"/>
    <x v="8"/>
    <x v="0"/>
    <x v="1"/>
    <x v="0"/>
    <x v="35"/>
    <x v="207"/>
    <x v="31"/>
    <x v="0"/>
    <x v="0"/>
    <x v="0"/>
  </r>
  <r>
    <x v="222"/>
    <x v="212"/>
    <x v="51"/>
    <x v="14"/>
    <x v="0"/>
    <x v="0"/>
    <x v="2"/>
    <x v="5"/>
    <x v="91"/>
    <x v="123"/>
    <x v="164"/>
    <x v="229"/>
    <x v="0"/>
    <x v="0"/>
    <x v="0"/>
    <x v="481"/>
    <x v="176"/>
    <x v="8"/>
    <x v="9"/>
    <x v="0"/>
    <x v="1"/>
    <x v="0"/>
    <x v="35"/>
    <x v="209"/>
    <x v="31"/>
    <x v="0"/>
    <x v="0"/>
    <x v="0"/>
  </r>
  <r>
    <x v="223"/>
    <x v="213"/>
    <x v="94"/>
    <x v="14"/>
    <x v="0"/>
    <x v="0"/>
    <x v="2"/>
    <x v="5"/>
    <x v="91"/>
    <x v="166"/>
    <x v="127"/>
    <x v="229"/>
    <x v="0"/>
    <x v="0"/>
    <x v="0"/>
    <x v="483"/>
    <x v="47"/>
    <x v="8"/>
    <x v="9"/>
    <x v="0"/>
    <x v="1"/>
    <x v="0"/>
    <x v="36"/>
    <x v="210"/>
    <x v="57"/>
    <x v="0"/>
    <x v="0"/>
    <x v="0"/>
  </r>
  <r>
    <x v="224"/>
    <x v="214"/>
    <x v="5"/>
    <x v="14"/>
    <x v="0"/>
    <x v="0"/>
    <x v="2"/>
    <x v="0"/>
    <x v="73"/>
    <x v="154"/>
    <x v="164"/>
    <x v="277"/>
    <x v="0"/>
    <x v="0"/>
    <x v="0"/>
    <x v="530"/>
    <x v="161"/>
    <x v="5"/>
    <x v="6"/>
    <x v="0"/>
    <x v="1"/>
    <x v="0"/>
    <x v="15"/>
    <x v="211"/>
    <x v="1"/>
    <x v="0"/>
    <x v="0"/>
    <x v="0"/>
  </r>
  <r>
    <x v="225"/>
    <x v="215"/>
    <x v="26"/>
    <x v="14"/>
    <x v="0"/>
    <x v="0"/>
    <x v="2"/>
    <x v="71"/>
    <x v="104"/>
    <x v="166"/>
    <x v="155"/>
    <x v="285"/>
    <x v="0"/>
    <x v="0"/>
    <x v="0"/>
    <x v="559"/>
    <x v="67"/>
    <x v="6"/>
    <x v="6"/>
    <x v="0"/>
    <x v="1"/>
    <x v="0"/>
    <x v="33"/>
    <x v="212"/>
    <x v="24"/>
    <x v="0"/>
    <x v="0"/>
    <x v="0"/>
  </r>
  <r>
    <x v="226"/>
    <x v="216"/>
    <x v="32"/>
    <x v="14"/>
    <x v="0"/>
    <x v="0"/>
    <x v="2"/>
    <x v="91"/>
    <x v="70"/>
    <x v="154"/>
    <x v="164"/>
    <x v="277"/>
    <x v="0"/>
    <x v="0"/>
    <x v="0"/>
    <x v="494"/>
    <x v="105"/>
    <x v="7"/>
    <x v="8"/>
    <x v="0"/>
    <x v="1"/>
    <x v="0"/>
    <x v="45"/>
    <x v="213"/>
    <x v="36"/>
    <x v="0"/>
    <x v="0"/>
    <x v="0"/>
  </r>
  <r>
    <x v="227"/>
    <x v="217"/>
    <x v="69"/>
    <x v="14"/>
    <x v="0"/>
    <x v="0"/>
    <x v="2"/>
    <x v="0"/>
    <x v="73"/>
    <x v="84"/>
    <x v="164"/>
    <x v="157"/>
    <x v="0"/>
    <x v="0"/>
    <x v="0"/>
    <x v="528"/>
    <x v="83"/>
    <x v="5"/>
    <x v="6"/>
    <x v="0"/>
    <x v="1"/>
    <x v="0"/>
    <x v="52"/>
    <x v="214"/>
    <x v="53"/>
    <x v="0"/>
    <x v="0"/>
    <x v="0"/>
  </r>
  <r>
    <x v="228"/>
    <x v="218"/>
    <x v="85"/>
    <x v="14"/>
    <x v="0"/>
    <x v="0"/>
    <x v="2"/>
    <x v="0"/>
    <x v="73"/>
    <x v="166"/>
    <x v="151"/>
    <x v="277"/>
    <x v="0"/>
    <x v="0"/>
    <x v="0"/>
    <x v="531"/>
    <x v="238"/>
    <x v="5"/>
    <x v="6"/>
    <x v="0"/>
    <x v="1"/>
    <x v="0"/>
    <x v="17"/>
    <x v="215"/>
    <x v="4"/>
    <x v="0"/>
    <x v="0"/>
    <x v="0"/>
  </r>
  <r>
    <x v="229"/>
    <x v="219"/>
    <x v="51"/>
    <x v="14"/>
    <x v="0"/>
    <x v="0"/>
    <x v="2"/>
    <x v="91"/>
    <x v="70"/>
    <x v="166"/>
    <x v="151"/>
    <x v="277"/>
    <x v="0"/>
    <x v="0"/>
    <x v="0"/>
    <x v="494"/>
    <x v="176"/>
    <x v="7"/>
    <x v="8"/>
    <x v="0"/>
    <x v="1"/>
    <x v="0"/>
    <x v="35"/>
    <x v="216"/>
    <x v="31"/>
    <x v="0"/>
    <x v="0"/>
    <x v="0"/>
  </r>
  <r>
    <x v="230"/>
    <x v="220"/>
    <x v="47"/>
    <x v="3"/>
    <x v="0"/>
    <x v="0"/>
    <x v="1"/>
    <x v="19"/>
    <x v="44"/>
    <x v="123"/>
    <x v="164"/>
    <x v="229"/>
    <x v="0"/>
    <x v="0"/>
    <x v="0"/>
    <x v="498"/>
    <x v="5"/>
    <x v="7"/>
    <x v="1"/>
    <x v="1"/>
    <x v="0"/>
    <x v="0"/>
    <x v="87"/>
    <x v="4003"/>
    <x v="93"/>
    <x v="0"/>
    <x v="10"/>
    <x v="0"/>
  </r>
  <r>
    <x v="231"/>
    <x v="221"/>
    <x v="65"/>
    <x v="14"/>
    <x v="0"/>
    <x v="0"/>
    <x v="2"/>
    <x v="0"/>
    <x v="73"/>
    <x v="123"/>
    <x v="164"/>
    <x v="229"/>
    <x v="0"/>
    <x v="0"/>
    <x v="0"/>
    <x v="530"/>
    <x v="89"/>
    <x v="5"/>
    <x v="6"/>
    <x v="0"/>
    <x v="1"/>
    <x v="0"/>
    <x v="61"/>
    <x v="217"/>
    <x v="44"/>
    <x v="0"/>
    <x v="0"/>
    <x v="0"/>
  </r>
  <r>
    <x v="232"/>
    <x v="222"/>
    <x v="51"/>
    <x v="14"/>
    <x v="0"/>
    <x v="0"/>
    <x v="2"/>
    <x v="0"/>
    <x v="73"/>
    <x v="60"/>
    <x v="164"/>
    <x v="116"/>
    <x v="0"/>
    <x v="0"/>
    <x v="0"/>
    <x v="530"/>
    <x v="176"/>
    <x v="5"/>
    <x v="6"/>
    <x v="0"/>
    <x v="1"/>
    <x v="0"/>
    <x v="35"/>
    <x v="218"/>
    <x v="31"/>
    <x v="0"/>
    <x v="0"/>
    <x v="0"/>
  </r>
  <r>
    <x v="233"/>
    <x v="223"/>
    <x v="29"/>
    <x v="14"/>
    <x v="0"/>
    <x v="0"/>
    <x v="2"/>
    <x v="91"/>
    <x v="70"/>
    <x v="166"/>
    <x v="137"/>
    <x v="252"/>
    <x v="0"/>
    <x v="0"/>
    <x v="0"/>
    <x v="496"/>
    <x v="132"/>
    <x v="7"/>
    <x v="8"/>
    <x v="0"/>
    <x v="1"/>
    <x v="0"/>
    <x v="80"/>
    <x v="219"/>
    <x v="40"/>
    <x v="0"/>
    <x v="0"/>
    <x v="0"/>
  </r>
  <r>
    <x v="234"/>
    <x v="224"/>
    <x v="29"/>
    <x v="14"/>
    <x v="0"/>
    <x v="0"/>
    <x v="2"/>
    <x v="2"/>
    <x v="96"/>
    <x v="166"/>
    <x v="151"/>
    <x v="277"/>
    <x v="0"/>
    <x v="0"/>
    <x v="0"/>
    <x v="555"/>
    <x v="51"/>
    <x v="3"/>
    <x v="6"/>
    <x v="0"/>
    <x v="1"/>
    <x v="0"/>
    <x v="80"/>
    <x v="220"/>
    <x v="40"/>
    <x v="0"/>
    <x v="0"/>
    <x v="0"/>
  </r>
  <r>
    <x v="235"/>
    <x v="225"/>
    <x v="85"/>
    <x v="14"/>
    <x v="0"/>
    <x v="0"/>
    <x v="2"/>
    <x v="0"/>
    <x v="73"/>
    <x v="166"/>
    <x v="127"/>
    <x v="229"/>
    <x v="0"/>
    <x v="0"/>
    <x v="0"/>
    <x v="531"/>
    <x v="238"/>
    <x v="5"/>
    <x v="6"/>
    <x v="0"/>
    <x v="1"/>
    <x v="0"/>
    <x v="17"/>
    <x v="221"/>
    <x v="4"/>
    <x v="0"/>
    <x v="0"/>
    <x v="0"/>
  </r>
  <r>
    <x v="237"/>
    <x v="226"/>
    <x v="24"/>
    <x v="14"/>
    <x v="0"/>
    <x v="0"/>
    <x v="2"/>
    <x v="1"/>
    <x v="107"/>
    <x v="166"/>
    <x v="155"/>
    <x v="285"/>
    <x v="0"/>
    <x v="0"/>
    <x v="0"/>
    <x v="561"/>
    <x v="254"/>
    <x v="6"/>
    <x v="6"/>
    <x v="0"/>
    <x v="0"/>
    <x v="0"/>
    <x v="64"/>
    <x v="223"/>
    <x v="16"/>
    <x v="0"/>
    <x v="0"/>
    <x v="0"/>
  </r>
  <r>
    <x v="236"/>
    <x v="226"/>
    <x v="1"/>
    <x v="14"/>
    <x v="0"/>
    <x v="0"/>
    <x v="2"/>
    <x v="0"/>
    <x v="73"/>
    <x v="166"/>
    <x v="127"/>
    <x v="229"/>
    <x v="0"/>
    <x v="0"/>
    <x v="0"/>
    <x v="531"/>
    <x v="32"/>
    <x v="5"/>
    <x v="6"/>
    <x v="0"/>
    <x v="1"/>
    <x v="0"/>
    <x v="57"/>
    <x v="222"/>
    <x v="47"/>
    <x v="0"/>
    <x v="0"/>
    <x v="0"/>
  </r>
  <r>
    <x v="238"/>
    <x v="227"/>
    <x v="24"/>
    <x v="14"/>
    <x v="0"/>
    <x v="0"/>
    <x v="2"/>
    <x v="71"/>
    <x v="104"/>
    <x v="166"/>
    <x v="127"/>
    <x v="229"/>
    <x v="0"/>
    <x v="0"/>
    <x v="0"/>
    <x v="559"/>
    <x v="254"/>
    <x v="6"/>
    <x v="6"/>
    <x v="0"/>
    <x v="0"/>
    <x v="0"/>
    <x v="64"/>
    <x v="224"/>
    <x v="16"/>
    <x v="0"/>
    <x v="0"/>
    <x v="0"/>
  </r>
  <r>
    <x v="240"/>
    <x v="228"/>
    <x v="32"/>
    <x v="14"/>
    <x v="0"/>
    <x v="0"/>
    <x v="2"/>
    <x v="25"/>
    <x v="64"/>
    <x v="166"/>
    <x v="127"/>
    <x v="229"/>
    <x v="0"/>
    <x v="0"/>
    <x v="0"/>
    <x v="479"/>
    <x v="106"/>
    <x v="1"/>
    <x v="5"/>
    <x v="0"/>
    <x v="1"/>
    <x v="0"/>
    <x v="45"/>
    <x v="226"/>
    <x v="36"/>
    <x v="0"/>
    <x v="0"/>
    <x v="0"/>
  </r>
  <r>
    <x v="239"/>
    <x v="228"/>
    <x v="5"/>
    <x v="14"/>
    <x v="0"/>
    <x v="0"/>
    <x v="2"/>
    <x v="22"/>
    <x v="67"/>
    <x v="166"/>
    <x v="127"/>
    <x v="229"/>
    <x v="0"/>
    <x v="0"/>
    <x v="0"/>
    <x v="467"/>
    <x v="142"/>
    <x v="1"/>
    <x v="5"/>
    <x v="0"/>
    <x v="1"/>
    <x v="0"/>
    <x v="15"/>
    <x v="225"/>
    <x v="1"/>
    <x v="0"/>
    <x v="0"/>
    <x v="0"/>
  </r>
  <r>
    <x v="241"/>
    <x v="229"/>
    <x v="81"/>
    <x v="14"/>
    <x v="0"/>
    <x v="0"/>
    <x v="2"/>
    <x v="0"/>
    <x v="73"/>
    <x v="166"/>
    <x v="151"/>
    <x v="277"/>
    <x v="0"/>
    <x v="0"/>
    <x v="0"/>
    <x v="532"/>
    <x v="11"/>
    <x v="5"/>
    <x v="6"/>
    <x v="0"/>
    <x v="1"/>
    <x v="0"/>
    <x v="27"/>
    <x v="227"/>
    <x v="32"/>
    <x v="0"/>
    <x v="0"/>
    <x v="0"/>
  </r>
  <r>
    <x v="242"/>
    <x v="230"/>
    <x v="84"/>
    <x v="14"/>
    <x v="0"/>
    <x v="0"/>
    <x v="2"/>
    <x v="71"/>
    <x v="104"/>
    <x v="166"/>
    <x v="151"/>
    <x v="277"/>
    <x v="0"/>
    <x v="0"/>
    <x v="0"/>
    <x v="559"/>
    <x v="133"/>
    <x v="6"/>
    <x v="6"/>
    <x v="0"/>
    <x v="1"/>
    <x v="0"/>
    <x v="38"/>
    <x v="228"/>
    <x v="8"/>
    <x v="0"/>
    <x v="0"/>
    <x v="0"/>
  </r>
  <r>
    <x v="243"/>
    <x v="231"/>
    <x v="94"/>
    <x v="14"/>
    <x v="0"/>
    <x v="0"/>
    <x v="2"/>
    <x v="25"/>
    <x v="64"/>
    <x v="92"/>
    <x v="164"/>
    <x v="170"/>
    <x v="0"/>
    <x v="0"/>
    <x v="0"/>
    <x v="475"/>
    <x v="47"/>
    <x v="1"/>
    <x v="5"/>
    <x v="0"/>
    <x v="1"/>
    <x v="0"/>
    <x v="36"/>
    <x v="229"/>
    <x v="57"/>
    <x v="0"/>
    <x v="0"/>
    <x v="0"/>
  </r>
  <r>
    <x v="244"/>
    <x v="232"/>
    <x v="29"/>
    <x v="14"/>
    <x v="0"/>
    <x v="0"/>
    <x v="2"/>
    <x v="23"/>
    <x v="114"/>
    <x v="166"/>
    <x v="127"/>
    <x v="229"/>
    <x v="0"/>
    <x v="0"/>
    <x v="0"/>
    <x v="475"/>
    <x v="80"/>
    <x v="1"/>
    <x v="5"/>
    <x v="0"/>
    <x v="1"/>
    <x v="0"/>
    <x v="80"/>
    <x v="230"/>
    <x v="40"/>
    <x v="0"/>
    <x v="0"/>
    <x v="0"/>
  </r>
  <r>
    <x v="245"/>
    <x v="233"/>
    <x v="40"/>
    <x v="14"/>
    <x v="0"/>
    <x v="0"/>
    <x v="2"/>
    <x v="91"/>
    <x v="70"/>
    <x v="166"/>
    <x v="151"/>
    <x v="277"/>
    <x v="0"/>
    <x v="0"/>
    <x v="0"/>
    <x v="498"/>
    <x v="140"/>
    <x v="7"/>
    <x v="8"/>
    <x v="0"/>
    <x v="0"/>
    <x v="0"/>
    <x v="87"/>
    <x v="231"/>
    <x v="81"/>
    <x v="0"/>
    <x v="0"/>
    <x v="0"/>
  </r>
  <r>
    <x v="246"/>
    <x v="234"/>
    <x v="51"/>
    <x v="14"/>
    <x v="0"/>
    <x v="0"/>
    <x v="2"/>
    <x v="6"/>
    <x v="100"/>
    <x v="123"/>
    <x v="164"/>
    <x v="229"/>
    <x v="0"/>
    <x v="0"/>
    <x v="0"/>
    <x v="501"/>
    <x v="27"/>
    <x v="3"/>
    <x v="6"/>
    <x v="0"/>
    <x v="1"/>
    <x v="0"/>
    <x v="35"/>
    <x v="232"/>
    <x v="31"/>
    <x v="0"/>
    <x v="0"/>
    <x v="0"/>
  </r>
  <r>
    <x v="247"/>
    <x v="235"/>
    <x v="32"/>
    <x v="14"/>
    <x v="0"/>
    <x v="0"/>
    <x v="2"/>
    <x v="5"/>
    <x v="91"/>
    <x v="166"/>
    <x v="127"/>
    <x v="229"/>
    <x v="0"/>
    <x v="0"/>
    <x v="0"/>
    <x v="483"/>
    <x v="107"/>
    <x v="8"/>
    <x v="9"/>
    <x v="0"/>
    <x v="1"/>
    <x v="0"/>
    <x v="45"/>
    <x v="233"/>
    <x v="36"/>
    <x v="0"/>
    <x v="0"/>
    <x v="0"/>
  </r>
  <r>
    <x v="248"/>
    <x v="236"/>
    <x v="1"/>
    <x v="14"/>
    <x v="0"/>
    <x v="0"/>
    <x v="2"/>
    <x v="91"/>
    <x v="70"/>
    <x v="154"/>
    <x v="164"/>
    <x v="277"/>
    <x v="0"/>
    <x v="0"/>
    <x v="0"/>
    <x v="496"/>
    <x v="33"/>
    <x v="7"/>
    <x v="8"/>
    <x v="0"/>
    <x v="1"/>
    <x v="0"/>
    <x v="57"/>
    <x v="234"/>
    <x v="47"/>
    <x v="0"/>
    <x v="0"/>
    <x v="0"/>
  </r>
  <r>
    <x v="249"/>
    <x v="237"/>
    <x v="26"/>
    <x v="14"/>
    <x v="0"/>
    <x v="0"/>
    <x v="2"/>
    <x v="5"/>
    <x v="91"/>
    <x v="166"/>
    <x v="127"/>
    <x v="229"/>
    <x v="0"/>
    <x v="0"/>
    <x v="0"/>
    <x v="482"/>
    <x v="53"/>
    <x v="8"/>
    <x v="9"/>
    <x v="0"/>
    <x v="1"/>
    <x v="0"/>
    <x v="33"/>
    <x v="235"/>
    <x v="24"/>
    <x v="0"/>
    <x v="0"/>
    <x v="0"/>
  </r>
  <r>
    <x v="250"/>
    <x v="238"/>
    <x v="32"/>
    <x v="14"/>
    <x v="0"/>
    <x v="0"/>
    <x v="2"/>
    <x v="5"/>
    <x v="91"/>
    <x v="166"/>
    <x v="127"/>
    <x v="229"/>
    <x v="0"/>
    <x v="0"/>
    <x v="0"/>
    <x v="483"/>
    <x v="107"/>
    <x v="8"/>
    <x v="9"/>
    <x v="0"/>
    <x v="1"/>
    <x v="0"/>
    <x v="45"/>
    <x v="236"/>
    <x v="36"/>
    <x v="0"/>
    <x v="0"/>
    <x v="0"/>
  </r>
  <r>
    <x v="251"/>
    <x v="239"/>
    <x v="51"/>
    <x v="14"/>
    <x v="0"/>
    <x v="0"/>
    <x v="2"/>
    <x v="0"/>
    <x v="73"/>
    <x v="84"/>
    <x v="164"/>
    <x v="157"/>
    <x v="0"/>
    <x v="0"/>
    <x v="0"/>
    <x v="531"/>
    <x v="176"/>
    <x v="5"/>
    <x v="6"/>
    <x v="0"/>
    <x v="1"/>
    <x v="0"/>
    <x v="35"/>
    <x v="237"/>
    <x v="31"/>
    <x v="0"/>
    <x v="0"/>
    <x v="0"/>
  </r>
  <r>
    <x v="252"/>
    <x v="240"/>
    <x v="32"/>
    <x v="14"/>
    <x v="0"/>
    <x v="0"/>
    <x v="2"/>
    <x v="25"/>
    <x v="64"/>
    <x v="166"/>
    <x v="127"/>
    <x v="229"/>
    <x v="0"/>
    <x v="0"/>
    <x v="0"/>
    <x v="479"/>
    <x v="106"/>
    <x v="1"/>
    <x v="5"/>
    <x v="0"/>
    <x v="1"/>
    <x v="0"/>
    <x v="45"/>
    <x v="238"/>
    <x v="36"/>
    <x v="0"/>
    <x v="0"/>
    <x v="0"/>
  </r>
  <r>
    <x v="253"/>
    <x v="241"/>
    <x v="40"/>
    <x v="14"/>
    <x v="0"/>
    <x v="0"/>
    <x v="2"/>
    <x v="91"/>
    <x v="70"/>
    <x v="166"/>
    <x v="57"/>
    <x v="101"/>
    <x v="0"/>
    <x v="0"/>
    <x v="0"/>
    <x v="498"/>
    <x v="140"/>
    <x v="7"/>
    <x v="8"/>
    <x v="0"/>
    <x v="0"/>
    <x v="0"/>
    <x v="87"/>
    <x v="239"/>
    <x v="81"/>
    <x v="0"/>
    <x v="0"/>
    <x v="0"/>
  </r>
  <r>
    <x v="254"/>
    <x v="242"/>
    <x v="5"/>
    <x v="14"/>
    <x v="0"/>
    <x v="0"/>
    <x v="4"/>
    <x v="50"/>
    <x v="83"/>
    <x v="154"/>
    <x v="164"/>
    <x v="277"/>
    <x v="0"/>
    <x v="0"/>
    <x v="0"/>
    <x v="178"/>
    <x v="213"/>
    <x v="3"/>
    <x v="6"/>
    <x v="0"/>
    <x v="1"/>
    <x v="0"/>
    <x v="15"/>
    <x v="4004"/>
    <x v="1"/>
    <x v="12"/>
    <x v="14"/>
    <x v="0"/>
  </r>
  <r>
    <x v="255"/>
    <x v="243"/>
    <x v="18"/>
    <x v="14"/>
    <x v="0"/>
    <x v="0"/>
    <x v="2"/>
    <x v="0"/>
    <x v="73"/>
    <x v="41"/>
    <x v="164"/>
    <x v="77"/>
    <x v="0"/>
    <x v="0"/>
    <x v="0"/>
    <x v="531"/>
    <x v="46"/>
    <x v="5"/>
    <x v="6"/>
    <x v="0"/>
    <x v="1"/>
    <x v="0"/>
    <x v="43"/>
    <x v="240"/>
    <x v="64"/>
    <x v="0"/>
    <x v="0"/>
    <x v="0"/>
  </r>
  <r>
    <x v="256"/>
    <x v="244"/>
    <x v="93"/>
    <x v="14"/>
    <x v="0"/>
    <x v="0"/>
    <x v="2"/>
    <x v="0"/>
    <x v="73"/>
    <x v="166"/>
    <x v="151"/>
    <x v="277"/>
    <x v="0"/>
    <x v="0"/>
    <x v="0"/>
    <x v="532"/>
    <x v="257"/>
    <x v="5"/>
    <x v="6"/>
    <x v="0"/>
    <x v="1"/>
    <x v="0"/>
    <x v="25"/>
    <x v="241"/>
    <x v="5"/>
    <x v="0"/>
    <x v="0"/>
    <x v="0"/>
  </r>
  <r>
    <x v="257"/>
    <x v="245"/>
    <x v="47"/>
    <x v="3"/>
    <x v="0"/>
    <x v="0"/>
    <x v="0"/>
    <x v="29"/>
    <x v="11"/>
    <x v="154"/>
    <x v="164"/>
    <x v="277"/>
    <x v="0"/>
    <x v="0"/>
    <x v="0"/>
    <x v="89"/>
    <x v="5"/>
    <x v="9"/>
    <x v="3"/>
    <x v="1"/>
    <x v="0"/>
    <x v="0"/>
    <x v="87"/>
    <x v="4005"/>
    <x v="93"/>
    <x v="12"/>
    <x v="14"/>
    <x v="0"/>
  </r>
  <r>
    <x v="258"/>
    <x v="246"/>
    <x v="79"/>
    <x v="14"/>
    <x v="0"/>
    <x v="0"/>
    <x v="2"/>
    <x v="0"/>
    <x v="73"/>
    <x v="166"/>
    <x v="151"/>
    <x v="277"/>
    <x v="0"/>
    <x v="0"/>
    <x v="0"/>
    <x v="533"/>
    <x v="168"/>
    <x v="5"/>
    <x v="6"/>
    <x v="0"/>
    <x v="1"/>
    <x v="0"/>
    <x v="79"/>
    <x v="242"/>
    <x v="59"/>
    <x v="0"/>
    <x v="0"/>
    <x v="0"/>
  </r>
  <r>
    <x v="259"/>
    <x v="247"/>
    <x v="92"/>
    <x v="14"/>
    <x v="0"/>
    <x v="0"/>
    <x v="2"/>
    <x v="0"/>
    <x v="73"/>
    <x v="166"/>
    <x v="151"/>
    <x v="277"/>
    <x v="0"/>
    <x v="0"/>
    <x v="0"/>
    <x v="535"/>
    <x v="71"/>
    <x v="5"/>
    <x v="6"/>
    <x v="0"/>
    <x v="1"/>
    <x v="0"/>
    <x v="87"/>
    <x v="243"/>
    <x v="72"/>
    <x v="0"/>
    <x v="0"/>
    <x v="0"/>
  </r>
  <r>
    <x v="260"/>
    <x v="248"/>
    <x v="1"/>
    <x v="14"/>
    <x v="0"/>
    <x v="0"/>
    <x v="2"/>
    <x v="91"/>
    <x v="70"/>
    <x v="154"/>
    <x v="164"/>
    <x v="277"/>
    <x v="0"/>
    <x v="0"/>
    <x v="0"/>
    <x v="494"/>
    <x v="33"/>
    <x v="7"/>
    <x v="8"/>
    <x v="0"/>
    <x v="1"/>
    <x v="0"/>
    <x v="57"/>
    <x v="244"/>
    <x v="47"/>
    <x v="0"/>
    <x v="0"/>
    <x v="0"/>
  </r>
  <r>
    <x v="261"/>
    <x v="249"/>
    <x v="18"/>
    <x v="14"/>
    <x v="0"/>
    <x v="0"/>
    <x v="0"/>
    <x v="28"/>
    <x v="37"/>
    <x v="166"/>
    <x v="127"/>
    <x v="229"/>
    <x v="0"/>
    <x v="0"/>
    <x v="0"/>
    <x v="56"/>
    <x v="258"/>
    <x v="0"/>
    <x v="2"/>
    <x v="1"/>
    <x v="1"/>
    <x v="0"/>
    <x v="87"/>
    <x v="4006"/>
    <x v="64"/>
    <x v="12"/>
    <x v="14"/>
    <x v="0"/>
  </r>
  <r>
    <x v="262"/>
    <x v="250"/>
    <x v="51"/>
    <x v="14"/>
    <x v="0"/>
    <x v="0"/>
    <x v="2"/>
    <x v="91"/>
    <x v="70"/>
    <x v="166"/>
    <x v="151"/>
    <x v="277"/>
    <x v="0"/>
    <x v="0"/>
    <x v="0"/>
    <x v="496"/>
    <x v="176"/>
    <x v="7"/>
    <x v="8"/>
    <x v="0"/>
    <x v="1"/>
    <x v="0"/>
    <x v="35"/>
    <x v="245"/>
    <x v="31"/>
    <x v="0"/>
    <x v="0"/>
    <x v="0"/>
  </r>
  <r>
    <x v="263"/>
    <x v="251"/>
    <x v="5"/>
    <x v="14"/>
    <x v="0"/>
    <x v="0"/>
    <x v="2"/>
    <x v="5"/>
    <x v="91"/>
    <x v="123"/>
    <x v="164"/>
    <x v="229"/>
    <x v="0"/>
    <x v="0"/>
    <x v="0"/>
    <x v="474"/>
    <x v="142"/>
    <x v="8"/>
    <x v="9"/>
    <x v="0"/>
    <x v="1"/>
    <x v="0"/>
    <x v="15"/>
    <x v="246"/>
    <x v="1"/>
    <x v="0"/>
    <x v="0"/>
    <x v="0"/>
  </r>
  <r>
    <x v="264"/>
    <x v="252"/>
    <x v="1"/>
    <x v="14"/>
    <x v="0"/>
    <x v="0"/>
    <x v="0"/>
    <x v="29"/>
    <x v="11"/>
    <x v="166"/>
    <x v="151"/>
    <x v="277"/>
    <x v="0"/>
    <x v="0"/>
    <x v="0"/>
    <x v="91"/>
    <x v="31"/>
    <x v="9"/>
    <x v="3"/>
    <x v="1"/>
    <x v="1"/>
    <x v="0"/>
    <x v="50"/>
    <x v="4007"/>
    <x v="47"/>
    <x v="12"/>
    <x v="14"/>
    <x v="0"/>
  </r>
  <r>
    <x v="265"/>
    <x v="253"/>
    <x v="51"/>
    <x v="14"/>
    <x v="0"/>
    <x v="0"/>
    <x v="2"/>
    <x v="6"/>
    <x v="100"/>
    <x v="123"/>
    <x v="164"/>
    <x v="229"/>
    <x v="0"/>
    <x v="0"/>
    <x v="0"/>
    <x v="504"/>
    <x v="27"/>
    <x v="3"/>
    <x v="6"/>
    <x v="0"/>
    <x v="1"/>
    <x v="0"/>
    <x v="35"/>
    <x v="247"/>
    <x v="31"/>
    <x v="0"/>
    <x v="0"/>
    <x v="0"/>
  </r>
  <r>
    <x v="266"/>
    <x v="254"/>
    <x v="72"/>
    <x v="14"/>
    <x v="0"/>
    <x v="0"/>
    <x v="0"/>
    <x v="28"/>
    <x v="37"/>
    <x v="166"/>
    <x v="127"/>
    <x v="229"/>
    <x v="0"/>
    <x v="0"/>
    <x v="0"/>
    <x v="58"/>
    <x v="24"/>
    <x v="0"/>
    <x v="2"/>
    <x v="1"/>
    <x v="1"/>
    <x v="0"/>
    <x v="87"/>
    <x v="4008"/>
    <x v="46"/>
    <x v="12"/>
    <x v="14"/>
    <x v="0"/>
  </r>
  <r>
    <x v="267"/>
    <x v="255"/>
    <x v="10"/>
    <x v="14"/>
    <x v="0"/>
    <x v="0"/>
    <x v="0"/>
    <x v="29"/>
    <x v="11"/>
    <x v="166"/>
    <x v="151"/>
    <x v="277"/>
    <x v="0"/>
    <x v="0"/>
    <x v="0"/>
    <x v="94"/>
    <x v="82"/>
    <x v="9"/>
    <x v="3"/>
    <x v="1"/>
    <x v="1"/>
    <x v="0"/>
    <x v="29"/>
    <x v="4009"/>
    <x v="66"/>
    <x v="12"/>
    <x v="14"/>
    <x v="0"/>
  </r>
  <r>
    <x v="268"/>
    <x v="256"/>
    <x v="30"/>
    <x v="14"/>
    <x v="0"/>
    <x v="0"/>
    <x v="2"/>
    <x v="5"/>
    <x v="91"/>
    <x v="123"/>
    <x v="164"/>
    <x v="229"/>
    <x v="0"/>
    <x v="0"/>
    <x v="0"/>
    <x v="463"/>
    <x v="182"/>
    <x v="8"/>
    <x v="9"/>
    <x v="0"/>
    <x v="1"/>
    <x v="0"/>
    <x v="16"/>
    <x v="248"/>
    <x v="55"/>
    <x v="0"/>
    <x v="0"/>
    <x v="0"/>
  </r>
  <r>
    <x v="269"/>
    <x v="257"/>
    <x v="65"/>
    <x v="14"/>
    <x v="0"/>
    <x v="0"/>
    <x v="0"/>
    <x v="28"/>
    <x v="37"/>
    <x v="123"/>
    <x v="164"/>
    <x v="229"/>
    <x v="0"/>
    <x v="0"/>
    <x v="0"/>
    <x v="56"/>
    <x v="221"/>
    <x v="0"/>
    <x v="2"/>
    <x v="1"/>
    <x v="1"/>
    <x v="0"/>
    <x v="5"/>
    <x v="4010"/>
    <x v="44"/>
    <x v="12"/>
    <x v="14"/>
    <x v="0"/>
  </r>
  <r>
    <x v="270"/>
    <x v="258"/>
    <x v="18"/>
    <x v="14"/>
    <x v="0"/>
    <x v="0"/>
    <x v="0"/>
    <x v="55"/>
    <x v="9"/>
    <x v="166"/>
    <x v="127"/>
    <x v="229"/>
    <x v="0"/>
    <x v="0"/>
    <x v="0"/>
    <x v="110"/>
    <x v="202"/>
    <x v="9"/>
    <x v="3"/>
    <x v="1"/>
    <x v="1"/>
    <x v="0"/>
    <x v="87"/>
    <x v="4011"/>
    <x v="64"/>
    <x v="16"/>
    <x v="16"/>
    <x v="0"/>
  </r>
  <r>
    <x v="271"/>
    <x v="259"/>
    <x v="93"/>
    <x v="14"/>
    <x v="0"/>
    <x v="0"/>
    <x v="2"/>
    <x v="23"/>
    <x v="114"/>
    <x v="99"/>
    <x v="164"/>
    <x v="181"/>
    <x v="0"/>
    <x v="0"/>
    <x v="0"/>
    <x v="469"/>
    <x v="169"/>
    <x v="1"/>
    <x v="5"/>
    <x v="0"/>
    <x v="1"/>
    <x v="0"/>
    <x v="25"/>
    <x v="249"/>
    <x v="5"/>
    <x v="0"/>
    <x v="0"/>
    <x v="0"/>
  </r>
  <r>
    <x v="272"/>
    <x v="260"/>
    <x v="47"/>
    <x v="3"/>
    <x v="0"/>
    <x v="0"/>
    <x v="0"/>
    <x v="29"/>
    <x v="11"/>
    <x v="154"/>
    <x v="164"/>
    <x v="277"/>
    <x v="0"/>
    <x v="0"/>
    <x v="0"/>
    <x v="91"/>
    <x v="5"/>
    <x v="9"/>
    <x v="3"/>
    <x v="1"/>
    <x v="0"/>
    <x v="0"/>
    <x v="87"/>
    <x v="4012"/>
    <x v="93"/>
    <x v="12"/>
    <x v="14"/>
    <x v="0"/>
  </r>
  <r>
    <x v="273"/>
    <x v="261"/>
    <x v="9"/>
    <x v="14"/>
    <x v="0"/>
    <x v="0"/>
    <x v="2"/>
    <x v="6"/>
    <x v="100"/>
    <x v="154"/>
    <x v="164"/>
    <x v="277"/>
    <x v="0"/>
    <x v="0"/>
    <x v="0"/>
    <x v="504"/>
    <x v="226"/>
    <x v="3"/>
    <x v="6"/>
    <x v="0"/>
    <x v="1"/>
    <x v="0"/>
    <x v="22"/>
    <x v="250"/>
    <x v="42"/>
    <x v="0"/>
    <x v="0"/>
    <x v="0"/>
  </r>
  <r>
    <x v="274"/>
    <x v="262"/>
    <x v="5"/>
    <x v="14"/>
    <x v="0"/>
    <x v="0"/>
    <x v="2"/>
    <x v="91"/>
    <x v="70"/>
    <x v="154"/>
    <x v="164"/>
    <x v="277"/>
    <x v="0"/>
    <x v="0"/>
    <x v="0"/>
    <x v="494"/>
    <x v="161"/>
    <x v="7"/>
    <x v="8"/>
    <x v="0"/>
    <x v="1"/>
    <x v="0"/>
    <x v="15"/>
    <x v="251"/>
    <x v="1"/>
    <x v="0"/>
    <x v="0"/>
    <x v="0"/>
  </r>
  <r>
    <x v="275"/>
    <x v="263"/>
    <x v="34"/>
    <x v="6"/>
    <x v="0"/>
    <x v="0"/>
    <x v="1"/>
    <x v="9"/>
    <x v="51"/>
    <x v="123"/>
    <x v="164"/>
    <x v="229"/>
    <x v="0"/>
    <x v="0"/>
    <x v="0"/>
    <x v="469"/>
    <x v="21"/>
    <x v="0"/>
    <x v="2"/>
    <x v="1"/>
    <x v="0"/>
    <x v="0"/>
    <x v="87"/>
    <x v="4013"/>
    <x v="91"/>
    <x v="0"/>
    <x v="10"/>
    <x v="0"/>
  </r>
  <r>
    <x v="276"/>
    <x v="264"/>
    <x v="29"/>
    <x v="14"/>
    <x v="0"/>
    <x v="0"/>
    <x v="2"/>
    <x v="6"/>
    <x v="100"/>
    <x v="154"/>
    <x v="164"/>
    <x v="277"/>
    <x v="0"/>
    <x v="0"/>
    <x v="0"/>
    <x v="501"/>
    <x v="214"/>
    <x v="3"/>
    <x v="6"/>
    <x v="0"/>
    <x v="1"/>
    <x v="0"/>
    <x v="80"/>
    <x v="252"/>
    <x v="40"/>
    <x v="0"/>
    <x v="0"/>
    <x v="0"/>
  </r>
  <r>
    <x v="277"/>
    <x v="265"/>
    <x v="5"/>
    <x v="14"/>
    <x v="0"/>
    <x v="0"/>
    <x v="2"/>
    <x v="91"/>
    <x v="70"/>
    <x v="154"/>
    <x v="164"/>
    <x v="277"/>
    <x v="0"/>
    <x v="0"/>
    <x v="0"/>
    <x v="492"/>
    <x v="161"/>
    <x v="7"/>
    <x v="8"/>
    <x v="0"/>
    <x v="1"/>
    <x v="0"/>
    <x v="15"/>
    <x v="253"/>
    <x v="1"/>
    <x v="0"/>
    <x v="0"/>
    <x v="0"/>
  </r>
  <r>
    <x v="278"/>
    <x v="266"/>
    <x v="26"/>
    <x v="14"/>
    <x v="0"/>
    <x v="0"/>
    <x v="2"/>
    <x v="6"/>
    <x v="100"/>
    <x v="154"/>
    <x v="164"/>
    <x v="277"/>
    <x v="0"/>
    <x v="0"/>
    <x v="0"/>
    <x v="500"/>
    <x v="34"/>
    <x v="3"/>
    <x v="6"/>
    <x v="0"/>
    <x v="1"/>
    <x v="0"/>
    <x v="33"/>
    <x v="254"/>
    <x v="24"/>
    <x v="0"/>
    <x v="0"/>
    <x v="0"/>
  </r>
  <r>
    <x v="279"/>
    <x v="267"/>
    <x v="62"/>
    <x v="14"/>
    <x v="0"/>
    <x v="0"/>
    <x v="2"/>
    <x v="5"/>
    <x v="91"/>
    <x v="166"/>
    <x v="121"/>
    <x v="212"/>
    <x v="0"/>
    <x v="0"/>
    <x v="0"/>
    <x v="469"/>
    <x v="146"/>
    <x v="8"/>
    <x v="9"/>
    <x v="0"/>
    <x v="1"/>
    <x v="0"/>
    <x v="62"/>
    <x v="255"/>
    <x v="38"/>
    <x v="0"/>
    <x v="0"/>
    <x v="0"/>
  </r>
  <r>
    <x v="280"/>
    <x v="268"/>
    <x v="37"/>
    <x v="8"/>
    <x v="0"/>
    <x v="0"/>
    <x v="1"/>
    <x v="19"/>
    <x v="44"/>
    <x v="123"/>
    <x v="164"/>
    <x v="229"/>
    <x v="0"/>
    <x v="0"/>
    <x v="0"/>
    <x v="492"/>
    <x v="19"/>
    <x v="7"/>
    <x v="1"/>
    <x v="1"/>
    <x v="0"/>
    <x v="0"/>
    <x v="87"/>
    <x v="4014"/>
    <x v="88"/>
    <x v="0"/>
    <x v="10"/>
    <x v="0"/>
  </r>
  <r>
    <x v="281"/>
    <x v="269"/>
    <x v="24"/>
    <x v="14"/>
    <x v="0"/>
    <x v="0"/>
    <x v="2"/>
    <x v="1"/>
    <x v="107"/>
    <x v="166"/>
    <x v="127"/>
    <x v="229"/>
    <x v="0"/>
    <x v="0"/>
    <x v="0"/>
    <x v="559"/>
    <x v="254"/>
    <x v="6"/>
    <x v="6"/>
    <x v="0"/>
    <x v="0"/>
    <x v="0"/>
    <x v="64"/>
    <x v="256"/>
    <x v="16"/>
    <x v="0"/>
    <x v="0"/>
    <x v="0"/>
  </r>
  <r>
    <x v="282"/>
    <x v="270"/>
    <x v="51"/>
    <x v="14"/>
    <x v="0"/>
    <x v="0"/>
    <x v="2"/>
    <x v="91"/>
    <x v="70"/>
    <x v="166"/>
    <x v="151"/>
    <x v="277"/>
    <x v="0"/>
    <x v="0"/>
    <x v="0"/>
    <x v="492"/>
    <x v="176"/>
    <x v="7"/>
    <x v="8"/>
    <x v="0"/>
    <x v="1"/>
    <x v="0"/>
    <x v="35"/>
    <x v="257"/>
    <x v="31"/>
    <x v="0"/>
    <x v="0"/>
    <x v="0"/>
  </r>
  <r>
    <x v="283"/>
    <x v="271"/>
    <x v="5"/>
    <x v="14"/>
    <x v="0"/>
    <x v="0"/>
    <x v="2"/>
    <x v="91"/>
    <x v="70"/>
    <x v="153"/>
    <x v="164"/>
    <x v="273"/>
    <x v="0"/>
    <x v="0"/>
    <x v="0"/>
    <x v="490"/>
    <x v="161"/>
    <x v="7"/>
    <x v="8"/>
    <x v="0"/>
    <x v="1"/>
    <x v="0"/>
    <x v="15"/>
    <x v="258"/>
    <x v="1"/>
    <x v="0"/>
    <x v="0"/>
    <x v="0"/>
  </r>
  <r>
    <x v="284"/>
    <x v="272"/>
    <x v="51"/>
    <x v="14"/>
    <x v="0"/>
    <x v="0"/>
    <x v="1"/>
    <x v="19"/>
    <x v="44"/>
    <x v="166"/>
    <x v="127"/>
    <x v="229"/>
    <x v="0"/>
    <x v="0"/>
    <x v="0"/>
    <x v="492"/>
    <x v="176"/>
    <x v="7"/>
    <x v="1"/>
    <x v="1"/>
    <x v="1"/>
    <x v="0"/>
    <x v="72"/>
    <x v="4015"/>
    <x v="31"/>
    <x v="0"/>
    <x v="10"/>
    <x v="0"/>
  </r>
  <r>
    <x v="285"/>
    <x v="273"/>
    <x v="73"/>
    <x v="14"/>
    <x v="0"/>
    <x v="0"/>
    <x v="2"/>
    <x v="2"/>
    <x v="96"/>
    <x v="166"/>
    <x v="151"/>
    <x v="277"/>
    <x v="0"/>
    <x v="0"/>
    <x v="0"/>
    <x v="553"/>
    <x v="193"/>
    <x v="3"/>
    <x v="6"/>
    <x v="0"/>
    <x v="1"/>
    <x v="0"/>
    <x v="19"/>
    <x v="259"/>
    <x v="54"/>
    <x v="0"/>
    <x v="0"/>
    <x v="0"/>
  </r>
  <r>
    <x v="286"/>
    <x v="274"/>
    <x v="31"/>
    <x v="14"/>
    <x v="0"/>
    <x v="0"/>
    <x v="2"/>
    <x v="25"/>
    <x v="64"/>
    <x v="23"/>
    <x v="164"/>
    <x v="41"/>
    <x v="0"/>
    <x v="0"/>
    <x v="0"/>
    <x v="477"/>
    <x v="110"/>
    <x v="1"/>
    <x v="5"/>
    <x v="0"/>
    <x v="1"/>
    <x v="0"/>
    <x v="26"/>
    <x v="260"/>
    <x v="29"/>
    <x v="0"/>
    <x v="0"/>
    <x v="0"/>
  </r>
  <r>
    <x v="287"/>
    <x v="274"/>
    <x v="30"/>
    <x v="14"/>
    <x v="0"/>
    <x v="0"/>
    <x v="2"/>
    <x v="0"/>
    <x v="73"/>
    <x v="131"/>
    <x v="164"/>
    <x v="240"/>
    <x v="0"/>
    <x v="0"/>
    <x v="0"/>
    <x v="532"/>
    <x v="116"/>
    <x v="5"/>
    <x v="6"/>
    <x v="0"/>
    <x v="1"/>
    <x v="0"/>
    <x v="16"/>
    <x v="261"/>
    <x v="55"/>
    <x v="0"/>
    <x v="0"/>
    <x v="0"/>
  </r>
  <r>
    <x v="288"/>
    <x v="275"/>
    <x v="85"/>
    <x v="14"/>
    <x v="0"/>
    <x v="0"/>
    <x v="2"/>
    <x v="0"/>
    <x v="73"/>
    <x v="166"/>
    <x v="25"/>
    <x v="53"/>
    <x v="0"/>
    <x v="0"/>
    <x v="0"/>
    <x v="535"/>
    <x v="238"/>
    <x v="5"/>
    <x v="6"/>
    <x v="0"/>
    <x v="1"/>
    <x v="0"/>
    <x v="17"/>
    <x v="262"/>
    <x v="4"/>
    <x v="0"/>
    <x v="0"/>
    <x v="0"/>
  </r>
  <r>
    <x v="289"/>
    <x v="276"/>
    <x v="1"/>
    <x v="14"/>
    <x v="0"/>
    <x v="0"/>
    <x v="2"/>
    <x v="0"/>
    <x v="73"/>
    <x v="166"/>
    <x v="144"/>
    <x v="268"/>
    <x v="0"/>
    <x v="0"/>
    <x v="0"/>
    <x v="535"/>
    <x v="32"/>
    <x v="5"/>
    <x v="6"/>
    <x v="0"/>
    <x v="1"/>
    <x v="0"/>
    <x v="57"/>
    <x v="263"/>
    <x v="47"/>
    <x v="0"/>
    <x v="0"/>
    <x v="0"/>
  </r>
  <r>
    <x v="290"/>
    <x v="277"/>
    <x v="81"/>
    <x v="14"/>
    <x v="0"/>
    <x v="0"/>
    <x v="2"/>
    <x v="0"/>
    <x v="73"/>
    <x v="166"/>
    <x v="137"/>
    <x v="252"/>
    <x v="0"/>
    <x v="0"/>
    <x v="0"/>
    <x v="536"/>
    <x v="11"/>
    <x v="5"/>
    <x v="6"/>
    <x v="0"/>
    <x v="1"/>
    <x v="0"/>
    <x v="27"/>
    <x v="264"/>
    <x v="32"/>
    <x v="0"/>
    <x v="0"/>
    <x v="0"/>
  </r>
  <r>
    <x v="291"/>
    <x v="278"/>
    <x v="62"/>
    <x v="14"/>
    <x v="0"/>
    <x v="0"/>
    <x v="2"/>
    <x v="25"/>
    <x v="64"/>
    <x v="18"/>
    <x v="164"/>
    <x v="33"/>
    <x v="0"/>
    <x v="0"/>
    <x v="0"/>
    <x v="477"/>
    <x v="146"/>
    <x v="1"/>
    <x v="5"/>
    <x v="0"/>
    <x v="1"/>
    <x v="0"/>
    <x v="62"/>
    <x v="265"/>
    <x v="38"/>
    <x v="0"/>
    <x v="0"/>
    <x v="0"/>
  </r>
  <r>
    <x v="292"/>
    <x v="279"/>
    <x v="62"/>
    <x v="14"/>
    <x v="0"/>
    <x v="0"/>
    <x v="2"/>
    <x v="5"/>
    <x v="91"/>
    <x v="166"/>
    <x v="15"/>
    <x v="33"/>
    <x v="0"/>
    <x v="0"/>
    <x v="0"/>
    <x v="469"/>
    <x v="146"/>
    <x v="8"/>
    <x v="9"/>
    <x v="0"/>
    <x v="1"/>
    <x v="0"/>
    <x v="62"/>
    <x v="266"/>
    <x v="38"/>
    <x v="0"/>
    <x v="0"/>
    <x v="0"/>
  </r>
  <r>
    <x v="293"/>
    <x v="280"/>
    <x v="5"/>
    <x v="14"/>
    <x v="0"/>
    <x v="0"/>
    <x v="2"/>
    <x v="25"/>
    <x v="64"/>
    <x v="70"/>
    <x v="164"/>
    <x v="135"/>
    <x v="0"/>
    <x v="0"/>
    <x v="0"/>
    <x v="475"/>
    <x v="142"/>
    <x v="1"/>
    <x v="5"/>
    <x v="0"/>
    <x v="1"/>
    <x v="0"/>
    <x v="15"/>
    <x v="267"/>
    <x v="1"/>
    <x v="0"/>
    <x v="0"/>
    <x v="0"/>
  </r>
  <r>
    <x v="294"/>
    <x v="281"/>
    <x v="51"/>
    <x v="14"/>
    <x v="0"/>
    <x v="0"/>
    <x v="2"/>
    <x v="6"/>
    <x v="100"/>
    <x v="123"/>
    <x v="164"/>
    <x v="229"/>
    <x v="0"/>
    <x v="0"/>
    <x v="0"/>
    <x v="500"/>
    <x v="27"/>
    <x v="3"/>
    <x v="6"/>
    <x v="0"/>
    <x v="1"/>
    <x v="0"/>
    <x v="35"/>
    <x v="268"/>
    <x v="31"/>
    <x v="0"/>
    <x v="0"/>
    <x v="0"/>
  </r>
  <r>
    <x v="295"/>
    <x v="282"/>
    <x v="24"/>
    <x v="14"/>
    <x v="0"/>
    <x v="0"/>
    <x v="2"/>
    <x v="0"/>
    <x v="73"/>
    <x v="166"/>
    <x v="87"/>
    <x v="157"/>
    <x v="0"/>
    <x v="0"/>
    <x v="0"/>
    <x v="536"/>
    <x v="256"/>
    <x v="5"/>
    <x v="6"/>
    <x v="0"/>
    <x v="0"/>
    <x v="0"/>
    <x v="64"/>
    <x v="269"/>
    <x v="16"/>
    <x v="0"/>
    <x v="0"/>
    <x v="0"/>
  </r>
  <r>
    <x v="296"/>
    <x v="283"/>
    <x v="24"/>
    <x v="14"/>
    <x v="0"/>
    <x v="0"/>
    <x v="2"/>
    <x v="6"/>
    <x v="100"/>
    <x v="154"/>
    <x v="164"/>
    <x v="277"/>
    <x v="0"/>
    <x v="0"/>
    <x v="0"/>
    <x v="500"/>
    <x v="65"/>
    <x v="3"/>
    <x v="6"/>
    <x v="0"/>
    <x v="0"/>
    <x v="0"/>
    <x v="64"/>
    <x v="270"/>
    <x v="16"/>
    <x v="0"/>
    <x v="0"/>
    <x v="0"/>
  </r>
  <r>
    <x v="297"/>
    <x v="284"/>
    <x v="51"/>
    <x v="14"/>
    <x v="0"/>
    <x v="0"/>
    <x v="2"/>
    <x v="91"/>
    <x v="70"/>
    <x v="10"/>
    <x v="164"/>
    <x v="15"/>
    <x v="0"/>
    <x v="0"/>
    <x v="0"/>
    <x v="490"/>
    <x v="176"/>
    <x v="7"/>
    <x v="8"/>
    <x v="0"/>
    <x v="1"/>
    <x v="0"/>
    <x v="35"/>
    <x v="271"/>
    <x v="31"/>
    <x v="0"/>
    <x v="0"/>
    <x v="0"/>
  </r>
  <r>
    <x v="298"/>
    <x v="285"/>
    <x v="51"/>
    <x v="14"/>
    <x v="0"/>
    <x v="0"/>
    <x v="2"/>
    <x v="91"/>
    <x v="70"/>
    <x v="166"/>
    <x v="151"/>
    <x v="277"/>
    <x v="0"/>
    <x v="0"/>
    <x v="0"/>
    <x v="492"/>
    <x v="176"/>
    <x v="7"/>
    <x v="8"/>
    <x v="0"/>
    <x v="1"/>
    <x v="0"/>
    <x v="35"/>
    <x v="272"/>
    <x v="31"/>
    <x v="0"/>
    <x v="0"/>
    <x v="0"/>
  </r>
  <r>
    <x v="299"/>
    <x v="286"/>
    <x v="1"/>
    <x v="14"/>
    <x v="0"/>
    <x v="0"/>
    <x v="2"/>
    <x v="71"/>
    <x v="104"/>
    <x v="166"/>
    <x v="155"/>
    <x v="285"/>
    <x v="0"/>
    <x v="0"/>
    <x v="0"/>
    <x v="557"/>
    <x v="33"/>
    <x v="6"/>
    <x v="6"/>
    <x v="0"/>
    <x v="1"/>
    <x v="0"/>
    <x v="57"/>
    <x v="273"/>
    <x v="47"/>
    <x v="0"/>
    <x v="0"/>
    <x v="0"/>
  </r>
  <r>
    <x v="300"/>
    <x v="287"/>
    <x v="92"/>
    <x v="14"/>
    <x v="0"/>
    <x v="0"/>
    <x v="2"/>
    <x v="0"/>
    <x v="73"/>
    <x v="166"/>
    <x v="127"/>
    <x v="229"/>
    <x v="0"/>
    <x v="0"/>
    <x v="0"/>
    <x v="536"/>
    <x v="71"/>
    <x v="5"/>
    <x v="6"/>
    <x v="0"/>
    <x v="1"/>
    <x v="0"/>
    <x v="87"/>
    <x v="274"/>
    <x v="72"/>
    <x v="0"/>
    <x v="0"/>
    <x v="0"/>
  </r>
  <r>
    <x v="301"/>
    <x v="288"/>
    <x v="51"/>
    <x v="14"/>
    <x v="0"/>
    <x v="0"/>
    <x v="2"/>
    <x v="0"/>
    <x v="73"/>
    <x v="113"/>
    <x v="164"/>
    <x v="214"/>
    <x v="0"/>
    <x v="0"/>
    <x v="0"/>
    <x v="535"/>
    <x v="176"/>
    <x v="5"/>
    <x v="6"/>
    <x v="0"/>
    <x v="1"/>
    <x v="0"/>
    <x v="35"/>
    <x v="275"/>
    <x v="31"/>
    <x v="0"/>
    <x v="0"/>
    <x v="0"/>
  </r>
  <r>
    <x v="302"/>
    <x v="289"/>
    <x v="51"/>
    <x v="14"/>
    <x v="0"/>
    <x v="0"/>
    <x v="2"/>
    <x v="0"/>
    <x v="73"/>
    <x v="123"/>
    <x v="164"/>
    <x v="229"/>
    <x v="0"/>
    <x v="0"/>
    <x v="0"/>
    <x v="533"/>
    <x v="176"/>
    <x v="5"/>
    <x v="6"/>
    <x v="0"/>
    <x v="1"/>
    <x v="0"/>
    <x v="35"/>
    <x v="276"/>
    <x v="31"/>
    <x v="0"/>
    <x v="0"/>
    <x v="0"/>
  </r>
  <r>
    <x v="303"/>
    <x v="290"/>
    <x v="17"/>
    <x v="14"/>
    <x v="0"/>
    <x v="0"/>
    <x v="1"/>
    <x v="11"/>
    <x v="58"/>
    <x v="123"/>
    <x v="164"/>
    <x v="229"/>
    <x v="0"/>
    <x v="0"/>
    <x v="0"/>
    <x v="551"/>
    <x v="198"/>
    <x v="3"/>
    <x v="0"/>
    <x v="1"/>
    <x v="1"/>
    <x v="0"/>
    <x v="68"/>
    <x v="4016"/>
    <x v="75"/>
    <x v="0"/>
    <x v="10"/>
    <x v="0"/>
  </r>
  <r>
    <x v="304"/>
    <x v="291"/>
    <x v="51"/>
    <x v="14"/>
    <x v="0"/>
    <x v="0"/>
    <x v="2"/>
    <x v="0"/>
    <x v="73"/>
    <x v="17"/>
    <x v="164"/>
    <x v="30"/>
    <x v="0"/>
    <x v="0"/>
    <x v="0"/>
    <x v="532"/>
    <x v="176"/>
    <x v="5"/>
    <x v="6"/>
    <x v="0"/>
    <x v="1"/>
    <x v="0"/>
    <x v="35"/>
    <x v="277"/>
    <x v="31"/>
    <x v="0"/>
    <x v="0"/>
    <x v="0"/>
  </r>
  <r>
    <x v="305"/>
    <x v="292"/>
    <x v="5"/>
    <x v="14"/>
    <x v="0"/>
    <x v="0"/>
    <x v="2"/>
    <x v="5"/>
    <x v="91"/>
    <x v="123"/>
    <x v="164"/>
    <x v="229"/>
    <x v="0"/>
    <x v="0"/>
    <x v="0"/>
    <x v="467"/>
    <x v="142"/>
    <x v="8"/>
    <x v="9"/>
    <x v="0"/>
    <x v="1"/>
    <x v="0"/>
    <x v="15"/>
    <x v="278"/>
    <x v="1"/>
    <x v="0"/>
    <x v="0"/>
    <x v="0"/>
  </r>
  <r>
    <x v="306"/>
    <x v="293"/>
    <x v="5"/>
    <x v="14"/>
    <x v="0"/>
    <x v="0"/>
    <x v="2"/>
    <x v="5"/>
    <x v="91"/>
    <x v="123"/>
    <x v="164"/>
    <x v="229"/>
    <x v="0"/>
    <x v="0"/>
    <x v="0"/>
    <x v="463"/>
    <x v="142"/>
    <x v="8"/>
    <x v="9"/>
    <x v="0"/>
    <x v="1"/>
    <x v="0"/>
    <x v="15"/>
    <x v="279"/>
    <x v="1"/>
    <x v="0"/>
    <x v="0"/>
    <x v="0"/>
  </r>
  <r>
    <x v="307"/>
    <x v="294"/>
    <x v="82"/>
    <x v="14"/>
    <x v="0"/>
    <x v="0"/>
    <x v="2"/>
    <x v="2"/>
    <x v="96"/>
    <x v="166"/>
    <x v="151"/>
    <x v="277"/>
    <x v="0"/>
    <x v="0"/>
    <x v="0"/>
    <x v="553"/>
    <x v="170"/>
    <x v="3"/>
    <x v="6"/>
    <x v="0"/>
    <x v="1"/>
    <x v="0"/>
    <x v="87"/>
    <x v="280"/>
    <x v="74"/>
    <x v="0"/>
    <x v="0"/>
    <x v="0"/>
  </r>
  <r>
    <x v="308"/>
    <x v="295"/>
    <x v="75"/>
    <x v="14"/>
    <x v="0"/>
    <x v="0"/>
    <x v="3"/>
    <x v="96"/>
    <x v="99"/>
    <x v="166"/>
    <x v="151"/>
    <x v="277"/>
    <x v="0"/>
    <x v="0"/>
    <x v="0"/>
    <x v="530"/>
    <x v="6"/>
    <x v="3"/>
    <x v="6"/>
    <x v="0"/>
    <x v="0"/>
    <x v="0"/>
    <x v="39"/>
    <x v="281"/>
    <x v="52"/>
    <x v="0"/>
    <x v="0"/>
    <x v="0"/>
  </r>
  <r>
    <x v="309"/>
    <x v="296"/>
    <x v="15"/>
    <x v="14"/>
    <x v="0"/>
    <x v="0"/>
    <x v="2"/>
    <x v="0"/>
    <x v="73"/>
    <x v="108"/>
    <x v="164"/>
    <x v="207"/>
    <x v="0"/>
    <x v="0"/>
    <x v="0"/>
    <x v="533"/>
    <x v="121"/>
    <x v="5"/>
    <x v="6"/>
    <x v="0"/>
    <x v="1"/>
    <x v="0"/>
    <x v="14"/>
    <x v="282"/>
    <x v="0"/>
    <x v="0"/>
    <x v="0"/>
    <x v="0"/>
  </r>
  <r>
    <x v="310"/>
    <x v="297"/>
    <x v="94"/>
    <x v="14"/>
    <x v="0"/>
    <x v="0"/>
    <x v="2"/>
    <x v="25"/>
    <x v="64"/>
    <x v="166"/>
    <x v="127"/>
    <x v="229"/>
    <x v="0"/>
    <x v="0"/>
    <x v="0"/>
    <x v="483"/>
    <x v="47"/>
    <x v="1"/>
    <x v="5"/>
    <x v="0"/>
    <x v="1"/>
    <x v="0"/>
    <x v="36"/>
    <x v="283"/>
    <x v="57"/>
    <x v="0"/>
    <x v="0"/>
    <x v="0"/>
  </r>
  <r>
    <x v="311"/>
    <x v="298"/>
    <x v="29"/>
    <x v="14"/>
    <x v="0"/>
    <x v="0"/>
    <x v="2"/>
    <x v="22"/>
    <x v="67"/>
    <x v="123"/>
    <x v="164"/>
    <x v="229"/>
    <x v="0"/>
    <x v="0"/>
    <x v="0"/>
    <x v="458"/>
    <x v="80"/>
    <x v="1"/>
    <x v="5"/>
    <x v="0"/>
    <x v="1"/>
    <x v="0"/>
    <x v="80"/>
    <x v="284"/>
    <x v="40"/>
    <x v="0"/>
    <x v="0"/>
    <x v="0"/>
  </r>
  <r>
    <x v="312"/>
    <x v="299"/>
    <x v="29"/>
    <x v="14"/>
    <x v="0"/>
    <x v="0"/>
    <x v="2"/>
    <x v="5"/>
    <x v="91"/>
    <x v="166"/>
    <x v="127"/>
    <x v="229"/>
    <x v="0"/>
    <x v="0"/>
    <x v="0"/>
    <x v="467"/>
    <x v="80"/>
    <x v="8"/>
    <x v="9"/>
    <x v="0"/>
    <x v="1"/>
    <x v="0"/>
    <x v="80"/>
    <x v="285"/>
    <x v="40"/>
    <x v="0"/>
    <x v="0"/>
    <x v="0"/>
  </r>
  <r>
    <x v="313"/>
    <x v="300"/>
    <x v="51"/>
    <x v="14"/>
    <x v="0"/>
    <x v="0"/>
    <x v="2"/>
    <x v="6"/>
    <x v="100"/>
    <x v="154"/>
    <x v="164"/>
    <x v="277"/>
    <x v="0"/>
    <x v="0"/>
    <x v="0"/>
    <x v="500"/>
    <x v="27"/>
    <x v="3"/>
    <x v="6"/>
    <x v="0"/>
    <x v="1"/>
    <x v="0"/>
    <x v="35"/>
    <x v="286"/>
    <x v="31"/>
    <x v="0"/>
    <x v="0"/>
    <x v="0"/>
  </r>
  <r>
    <x v="314"/>
    <x v="301"/>
    <x v="51"/>
    <x v="14"/>
    <x v="0"/>
    <x v="0"/>
    <x v="2"/>
    <x v="91"/>
    <x v="70"/>
    <x v="166"/>
    <x v="129"/>
    <x v="233"/>
    <x v="0"/>
    <x v="0"/>
    <x v="0"/>
    <x v="494"/>
    <x v="176"/>
    <x v="7"/>
    <x v="8"/>
    <x v="0"/>
    <x v="1"/>
    <x v="0"/>
    <x v="35"/>
    <x v="287"/>
    <x v="31"/>
    <x v="0"/>
    <x v="0"/>
    <x v="0"/>
  </r>
  <r>
    <x v="315"/>
    <x v="302"/>
    <x v="1"/>
    <x v="14"/>
    <x v="0"/>
    <x v="0"/>
    <x v="2"/>
    <x v="0"/>
    <x v="73"/>
    <x v="166"/>
    <x v="12"/>
    <x v="29"/>
    <x v="0"/>
    <x v="0"/>
    <x v="0"/>
    <x v="535"/>
    <x v="32"/>
    <x v="5"/>
    <x v="6"/>
    <x v="0"/>
    <x v="1"/>
    <x v="0"/>
    <x v="57"/>
    <x v="288"/>
    <x v="47"/>
    <x v="0"/>
    <x v="0"/>
    <x v="0"/>
  </r>
  <r>
    <x v="316"/>
    <x v="303"/>
    <x v="13"/>
    <x v="14"/>
    <x v="0"/>
    <x v="0"/>
    <x v="2"/>
    <x v="2"/>
    <x v="96"/>
    <x v="166"/>
    <x v="127"/>
    <x v="229"/>
    <x v="0"/>
    <x v="0"/>
    <x v="0"/>
    <x v="553"/>
    <x v="191"/>
    <x v="3"/>
    <x v="6"/>
    <x v="0"/>
    <x v="0"/>
    <x v="0"/>
    <x v="21"/>
    <x v="289"/>
    <x v="20"/>
    <x v="0"/>
    <x v="0"/>
    <x v="0"/>
  </r>
  <r>
    <x v="317"/>
    <x v="304"/>
    <x v="51"/>
    <x v="14"/>
    <x v="0"/>
    <x v="0"/>
    <x v="1"/>
    <x v="19"/>
    <x v="44"/>
    <x v="166"/>
    <x v="127"/>
    <x v="229"/>
    <x v="0"/>
    <x v="0"/>
    <x v="0"/>
    <x v="494"/>
    <x v="176"/>
    <x v="7"/>
    <x v="1"/>
    <x v="1"/>
    <x v="1"/>
    <x v="0"/>
    <x v="72"/>
    <x v="4017"/>
    <x v="31"/>
    <x v="0"/>
    <x v="10"/>
    <x v="0"/>
  </r>
  <r>
    <x v="318"/>
    <x v="305"/>
    <x v="47"/>
    <x v="3"/>
    <x v="0"/>
    <x v="0"/>
    <x v="0"/>
    <x v="29"/>
    <x v="11"/>
    <x v="154"/>
    <x v="164"/>
    <x v="277"/>
    <x v="0"/>
    <x v="0"/>
    <x v="0"/>
    <x v="89"/>
    <x v="5"/>
    <x v="9"/>
    <x v="3"/>
    <x v="1"/>
    <x v="0"/>
    <x v="0"/>
    <x v="87"/>
    <x v="4018"/>
    <x v="93"/>
    <x v="12"/>
    <x v="14"/>
    <x v="0"/>
  </r>
  <r>
    <x v="319"/>
    <x v="306"/>
    <x v="47"/>
    <x v="3"/>
    <x v="0"/>
    <x v="0"/>
    <x v="0"/>
    <x v="29"/>
    <x v="11"/>
    <x v="154"/>
    <x v="164"/>
    <x v="277"/>
    <x v="0"/>
    <x v="0"/>
    <x v="0"/>
    <x v="86"/>
    <x v="5"/>
    <x v="9"/>
    <x v="3"/>
    <x v="1"/>
    <x v="0"/>
    <x v="0"/>
    <x v="87"/>
    <x v="4019"/>
    <x v="93"/>
    <x v="12"/>
    <x v="14"/>
    <x v="0"/>
  </r>
  <r>
    <x v="320"/>
    <x v="307"/>
    <x v="94"/>
    <x v="14"/>
    <x v="0"/>
    <x v="0"/>
    <x v="2"/>
    <x v="71"/>
    <x v="104"/>
    <x v="166"/>
    <x v="155"/>
    <x v="285"/>
    <x v="0"/>
    <x v="0"/>
    <x v="0"/>
    <x v="557"/>
    <x v="242"/>
    <x v="6"/>
    <x v="6"/>
    <x v="0"/>
    <x v="1"/>
    <x v="0"/>
    <x v="36"/>
    <x v="290"/>
    <x v="57"/>
    <x v="0"/>
    <x v="0"/>
    <x v="0"/>
  </r>
  <r>
    <x v="321"/>
    <x v="308"/>
    <x v="94"/>
    <x v="14"/>
    <x v="0"/>
    <x v="0"/>
    <x v="2"/>
    <x v="1"/>
    <x v="107"/>
    <x v="166"/>
    <x v="155"/>
    <x v="285"/>
    <x v="0"/>
    <x v="0"/>
    <x v="0"/>
    <x v="557"/>
    <x v="242"/>
    <x v="6"/>
    <x v="6"/>
    <x v="0"/>
    <x v="1"/>
    <x v="0"/>
    <x v="36"/>
    <x v="291"/>
    <x v="57"/>
    <x v="0"/>
    <x v="0"/>
    <x v="0"/>
  </r>
  <r>
    <x v="322"/>
    <x v="309"/>
    <x v="92"/>
    <x v="14"/>
    <x v="0"/>
    <x v="0"/>
    <x v="2"/>
    <x v="0"/>
    <x v="73"/>
    <x v="166"/>
    <x v="122"/>
    <x v="215"/>
    <x v="0"/>
    <x v="0"/>
    <x v="0"/>
    <x v="535"/>
    <x v="71"/>
    <x v="5"/>
    <x v="6"/>
    <x v="0"/>
    <x v="1"/>
    <x v="0"/>
    <x v="87"/>
    <x v="292"/>
    <x v="72"/>
    <x v="0"/>
    <x v="0"/>
    <x v="0"/>
  </r>
  <r>
    <x v="323"/>
    <x v="310"/>
    <x v="17"/>
    <x v="14"/>
    <x v="0"/>
    <x v="0"/>
    <x v="0"/>
    <x v="27"/>
    <x v="28"/>
    <x v="166"/>
    <x v="127"/>
    <x v="229"/>
    <x v="0"/>
    <x v="0"/>
    <x v="0"/>
    <x v="193"/>
    <x v="63"/>
    <x v="2"/>
    <x v="4"/>
    <x v="1"/>
    <x v="1"/>
    <x v="0"/>
    <x v="68"/>
    <x v="4020"/>
    <x v="75"/>
    <x v="15"/>
    <x v="22"/>
    <x v="0"/>
  </r>
  <r>
    <x v="324"/>
    <x v="311"/>
    <x v="18"/>
    <x v="14"/>
    <x v="0"/>
    <x v="0"/>
    <x v="0"/>
    <x v="42"/>
    <x v="15"/>
    <x v="166"/>
    <x v="127"/>
    <x v="229"/>
    <x v="0"/>
    <x v="0"/>
    <x v="0"/>
    <x v="115"/>
    <x v="258"/>
    <x v="3"/>
    <x v="0"/>
    <x v="1"/>
    <x v="1"/>
    <x v="0"/>
    <x v="87"/>
    <x v="4021"/>
    <x v="64"/>
    <x v="12"/>
    <x v="14"/>
    <x v="0"/>
  </r>
  <r>
    <x v="325"/>
    <x v="312"/>
    <x v="83"/>
    <x v="14"/>
    <x v="0"/>
    <x v="0"/>
    <x v="0"/>
    <x v="27"/>
    <x v="28"/>
    <x v="123"/>
    <x v="164"/>
    <x v="229"/>
    <x v="0"/>
    <x v="0"/>
    <x v="0"/>
    <x v="191"/>
    <x v="131"/>
    <x v="2"/>
    <x v="4"/>
    <x v="1"/>
    <x v="1"/>
    <x v="0"/>
    <x v="34"/>
    <x v="4022"/>
    <x v="48"/>
    <x v="15"/>
    <x v="22"/>
    <x v="0"/>
  </r>
  <r>
    <x v="326"/>
    <x v="313"/>
    <x v="5"/>
    <x v="14"/>
    <x v="0"/>
    <x v="0"/>
    <x v="2"/>
    <x v="0"/>
    <x v="73"/>
    <x v="73"/>
    <x v="164"/>
    <x v="138"/>
    <x v="0"/>
    <x v="0"/>
    <x v="0"/>
    <x v="535"/>
    <x v="161"/>
    <x v="5"/>
    <x v="6"/>
    <x v="0"/>
    <x v="1"/>
    <x v="0"/>
    <x v="15"/>
    <x v="293"/>
    <x v="1"/>
    <x v="0"/>
    <x v="0"/>
    <x v="0"/>
  </r>
  <r>
    <x v="327"/>
    <x v="314"/>
    <x v="17"/>
    <x v="14"/>
    <x v="0"/>
    <x v="0"/>
    <x v="0"/>
    <x v="89"/>
    <x v="16"/>
    <x v="166"/>
    <x v="127"/>
    <x v="229"/>
    <x v="0"/>
    <x v="0"/>
    <x v="0"/>
    <x v="232"/>
    <x v="63"/>
    <x v="4"/>
    <x v="11"/>
    <x v="1"/>
    <x v="1"/>
    <x v="0"/>
    <x v="68"/>
    <x v="4023"/>
    <x v="75"/>
    <x v="24"/>
    <x v="26"/>
    <x v="0"/>
  </r>
  <r>
    <x v="328"/>
    <x v="315"/>
    <x v="75"/>
    <x v="14"/>
    <x v="0"/>
    <x v="0"/>
    <x v="3"/>
    <x v="96"/>
    <x v="99"/>
    <x v="166"/>
    <x v="151"/>
    <x v="277"/>
    <x v="0"/>
    <x v="0"/>
    <x v="0"/>
    <x v="530"/>
    <x v="6"/>
    <x v="3"/>
    <x v="6"/>
    <x v="0"/>
    <x v="0"/>
    <x v="0"/>
    <x v="39"/>
    <x v="294"/>
    <x v="52"/>
    <x v="0"/>
    <x v="0"/>
    <x v="0"/>
  </r>
  <r>
    <x v="329"/>
    <x v="316"/>
    <x v="65"/>
    <x v="14"/>
    <x v="0"/>
    <x v="0"/>
    <x v="0"/>
    <x v="89"/>
    <x v="16"/>
    <x v="123"/>
    <x v="164"/>
    <x v="229"/>
    <x v="0"/>
    <x v="0"/>
    <x v="0"/>
    <x v="230"/>
    <x v="221"/>
    <x v="4"/>
    <x v="11"/>
    <x v="1"/>
    <x v="1"/>
    <x v="0"/>
    <x v="5"/>
    <x v="4024"/>
    <x v="44"/>
    <x v="24"/>
    <x v="26"/>
    <x v="0"/>
  </r>
  <r>
    <x v="330"/>
    <x v="317"/>
    <x v="1"/>
    <x v="14"/>
    <x v="0"/>
    <x v="0"/>
    <x v="1"/>
    <x v="31"/>
    <x v="47"/>
    <x v="166"/>
    <x v="127"/>
    <x v="229"/>
    <x v="0"/>
    <x v="0"/>
    <x v="0"/>
    <x v="159"/>
    <x v="29"/>
    <x v="5"/>
    <x v="0"/>
    <x v="1"/>
    <x v="1"/>
    <x v="0"/>
    <x v="50"/>
    <x v="4025"/>
    <x v="47"/>
    <x v="12"/>
    <x v="14"/>
    <x v="0"/>
  </r>
  <r>
    <x v="331"/>
    <x v="318"/>
    <x v="51"/>
    <x v="14"/>
    <x v="0"/>
    <x v="0"/>
    <x v="2"/>
    <x v="25"/>
    <x v="64"/>
    <x v="52"/>
    <x v="164"/>
    <x v="106"/>
    <x v="0"/>
    <x v="0"/>
    <x v="0"/>
    <x v="483"/>
    <x v="262"/>
    <x v="1"/>
    <x v="5"/>
    <x v="0"/>
    <x v="1"/>
    <x v="0"/>
    <x v="35"/>
    <x v="295"/>
    <x v="31"/>
    <x v="0"/>
    <x v="0"/>
    <x v="0"/>
  </r>
  <r>
    <x v="332"/>
    <x v="319"/>
    <x v="79"/>
    <x v="14"/>
    <x v="0"/>
    <x v="0"/>
    <x v="2"/>
    <x v="0"/>
    <x v="73"/>
    <x v="166"/>
    <x v="127"/>
    <x v="229"/>
    <x v="0"/>
    <x v="0"/>
    <x v="0"/>
    <x v="537"/>
    <x v="168"/>
    <x v="5"/>
    <x v="6"/>
    <x v="0"/>
    <x v="1"/>
    <x v="0"/>
    <x v="79"/>
    <x v="296"/>
    <x v="59"/>
    <x v="0"/>
    <x v="0"/>
    <x v="0"/>
  </r>
  <r>
    <x v="333"/>
    <x v="320"/>
    <x v="57"/>
    <x v="7"/>
    <x v="0"/>
    <x v="0"/>
    <x v="1"/>
    <x v="31"/>
    <x v="47"/>
    <x v="166"/>
    <x v="127"/>
    <x v="229"/>
    <x v="0"/>
    <x v="0"/>
    <x v="0"/>
    <x v="160"/>
    <x v="2"/>
    <x v="5"/>
    <x v="0"/>
    <x v="1"/>
    <x v="0"/>
    <x v="0"/>
    <x v="87"/>
    <x v="4026"/>
    <x v="86"/>
    <x v="12"/>
    <x v="14"/>
    <x v="0"/>
  </r>
  <r>
    <x v="334"/>
    <x v="321"/>
    <x v="51"/>
    <x v="14"/>
    <x v="0"/>
    <x v="0"/>
    <x v="2"/>
    <x v="23"/>
    <x v="114"/>
    <x v="166"/>
    <x v="127"/>
    <x v="229"/>
    <x v="0"/>
    <x v="0"/>
    <x v="0"/>
    <x v="473"/>
    <x v="262"/>
    <x v="1"/>
    <x v="5"/>
    <x v="0"/>
    <x v="1"/>
    <x v="0"/>
    <x v="35"/>
    <x v="297"/>
    <x v="31"/>
    <x v="0"/>
    <x v="0"/>
    <x v="0"/>
  </r>
  <r>
    <x v="335"/>
    <x v="322"/>
    <x v="51"/>
    <x v="14"/>
    <x v="0"/>
    <x v="0"/>
    <x v="2"/>
    <x v="25"/>
    <x v="64"/>
    <x v="123"/>
    <x v="164"/>
    <x v="229"/>
    <x v="0"/>
    <x v="0"/>
    <x v="0"/>
    <x v="481"/>
    <x v="262"/>
    <x v="1"/>
    <x v="5"/>
    <x v="0"/>
    <x v="1"/>
    <x v="0"/>
    <x v="35"/>
    <x v="298"/>
    <x v="31"/>
    <x v="0"/>
    <x v="0"/>
    <x v="0"/>
  </r>
  <r>
    <x v="336"/>
    <x v="323"/>
    <x v="92"/>
    <x v="14"/>
    <x v="0"/>
    <x v="0"/>
    <x v="2"/>
    <x v="0"/>
    <x v="73"/>
    <x v="166"/>
    <x v="127"/>
    <x v="229"/>
    <x v="0"/>
    <x v="0"/>
    <x v="0"/>
    <x v="540"/>
    <x v="71"/>
    <x v="5"/>
    <x v="6"/>
    <x v="0"/>
    <x v="1"/>
    <x v="0"/>
    <x v="87"/>
    <x v="299"/>
    <x v="72"/>
    <x v="0"/>
    <x v="0"/>
    <x v="0"/>
  </r>
  <r>
    <x v="337"/>
    <x v="324"/>
    <x v="75"/>
    <x v="14"/>
    <x v="0"/>
    <x v="0"/>
    <x v="1"/>
    <x v="102"/>
    <x v="60"/>
    <x v="166"/>
    <x v="127"/>
    <x v="229"/>
    <x v="0"/>
    <x v="0"/>
    <x v="0"/>
    <x v="539"/>
    <x v="6"/>
    <x v="3"/>
    <x v="0"/>
    <x v="1"/>
    <x v="0"/>
    <x v="0"/>
    <x v="54"/>
    <x v="4027"/>
    <x v="52"/>
    <x v="0"/>
    <x v="10"/>
    <x v="0"/>
  </r>
  <r>
    <x v="338"/>
    <x v="325"/>
    <x v="18"/>
    <x v="14"/>
    <x v="0"/>
    <x v="0"/>
    <x v="0"/>
    <x v="29"/>
    <x v="11"/>
    <x v="166"/>
    <x v="151"/>
    <x v="277"/>
    <x v="0"/>
    <x v="0"/>
    <x v="0"/>
    <x v="89"/>
    <x v="258"/>
    <x v="9"/>
    <x v="3"/>
    <x v="1"/>
    <x v="1"/>
    <x v="0"/>
    <x v="87"/>
    <x v="4028"/>
    <x v="64"/>
    <x v="12"/>
    <x v="14"/>
    <x v="0"/>
  </r>
  <r>
    <x v="339"/>
    <x v="326"/>
    <x v="57"/>
    <x v="7"/>
    <x v="0"/>
    <x v="0"/>
    <x v="1"/>
    <x v="31"/>
    <x v="47"/>
    <x v="166"/>
    <x v="127"/>
    <x v="229"/>
    <x v="0"/>
    <x v="0"/>
    <x v="0"/>
    <x v="161"/>
    <x v="2"/>
    <x v="5"/>
    <x v="0"/>
    <x v="1"/>
    <x v="0"/>
    <x v="0"/>
    <x v="87"/>
    <x v="4029"/>
    <x v="86"/>
    <x v="12"/>
    <x v="14"/>
    <x v="0"/>
  </r>
  <r>
    <x v="340"/>
    <x v="327"/>
    <x v="15"/>
    <x v="14"/>
    <x v="0"/>
    <x v="0"/>
    <x v="2"/>
    <x v="2"/>
    <x v="96"/>
    <x v="166"/>
    <x v="151"/>
    <x v="277"/>
    <x v="0"/>
    <x v="0"/>
    <x v="0"/>
    <x v="552"/>
    <x v="54"/>
    <x v="3"/>
    <x v="6"/>
    <x v="0"/>
    <x v="1"/>
    <x v="0"/>
    <x v="14"/>
    <x v="300"/>
    <x v="0"/>
    <x v="0"/>
    <x v="0"/>
    <x v="0"/>
  </r>
  <r>
    <x v="341"/>
    <x v="328"/>
    <x v="92"/>
    <x v="14"/>
    <x v="0"/>
    <x v="0"/>
    <x v="2"/>
    <x v="0"/>
    <x v="73"/>
    <x v="166"/>
    <x v="58"/>
    <x v="102"/>
    <x v="0"/>
    <x v="0"/>
    <x v="0"/>
    <x v="542"/>
    <x v="71"/>
    <x v="5"/>
    <x v="6"/>
    <x v="0"/>
    <x v="1"/>
    <x v="0"/>
    <x v="87"/>
    <x v="301"/>
    <x v="72"/>
    <x v="0"/>
    <x v="0"/>
    <x v="0"/>
  </r>
  <r>
    <x v="342"/>
    <x v="329"/>
    <x v="92"/>
    <x v="14"/>
    <x v="0"/>
    <x v="0"/>
    <x v="3"/>
    <x v="96"/>
    <x v="99"/>
    <x v="166"/>
    <x v="151"/>
    <x v="277"/>
    <x v="0"/>
    <x v="0"/>
    <x v="0"/>
    <x v="530"/>
    <x v="174"/>
    <x v="3"/>
    <x v="6"/>
    <x v="0"/>
    <x v="1"/>
    <x v="0"/>
    <x v="87"/>
    <x v="302"/>
    <x v="72"/>
    <x v="0"/>
    <x v="0"/>
    <x v="0"/>
  </r>
  <r>
    <x v="343"/>
    <x v="330"/>
    <x v="73"/>
    <x v="14"/>
    <x v="0"/>
    <x v="0"/>
    <x v="2"/>
    <x v="2"/>
    <x v="96"/>
    <x v="166"/>
    <x v="151"/>
    <x v="277"/>
    <x v="0"/>
    <x v="0"/>
    <x v="0"/>
    <x v="553"/>
    <x v="193"/>
    <x v="3"/>
    <x v="6"/>
    <x v="0"/>
    <x v="1"/>
    <x v="0"/>
    <x v="19"/>
    <x v="303"/>
    <x v="54"/>
    <x v="0"/>
    <x v="0"/>
    <x v="0"/>
  </r>
  <r>
    <x v="344"/>
    <x v="331"/>
    <x v="83"/>
    <x v="14"/>
    <x v="0"/>
    <x v="0"/>
    <x v="2"/>
    <x v="1"/>
    <x v="107"/>
    <x v="166"/>
    <x v="151"/>
    <x v="277"/>
    <x v="0"/>
    <x v="0"/>
    <x v="0"/>
    <x v="558"/>
    <x v="155"/>
    <x v="6"/>
    <x v="6"/>
    <x v="0"/>
    <x v="1"/>
    <x v="0"/>
    <x v="13"/>
    <x v="304"/>
    <x v="48"/>
    <x v="0"/>
    <x v="0"/>
    <x v="0"/>
  </r>
  <r>
    <x v="345"/>
    <x v="332"/>
    <x v="57"/>
    <x v="7"/>
    <x v="0"/>
    <x v="0"/>
    <x v="1"/>
    <x v="31"/>
    <x v="47"/>
    <x v="166"/>
    <x v="127"/>
    <x v="229"/>
    <x v="0"/>
    <x v="0"/>
    <x v="0"/>
    <x v="163"/>
    <x v="2"/>
    <x v="5"/>
    <x v="0"/>
    <x v="1"/>
    <x v="0"/>
    <x v="0"/>
    <x v="87"/>
    <x v="4030"/>
    <x v="86"/>
    <x v="12"/>
    <x v="14"/>
    <x v="0"/>
  </r>
  <r>
    <x v="346"/>
    <x v="333"/>
    <x v="30"/>
    <x v="14"/>
    <x v="0"/>
    <x v="0"/>
    <x v="2"/>
    <x v="5"/>
    <x v="91"/>
    <x v="166"/>
    <x v="127"/>
    <x v="229"/>
    <x v="0"/>
    <x v="0"/>
    <x v="0"/>
    <x v="473"/>
    <x v="182"/>
    <x v="8"/>
    <x v="9"/>
    <x v="0"/>
    <x v="1"/>
    <x v="0"/>
    <x v="16"/>
    <x v="305"/>
    <x v="55"/>
    <x v="0"/>
    <x v="0"/>
    <x v="0"/>
  </r>
  <r>
    <x v="347"/>
    <x v="334"/>
    <x v="47"/>
    <x v="3"/>
    <x v="0"/>
    <x v="0"/>
    <x v="1"/>
    <x v="19"/>
    <x v="44"/>
    <x v="166"/>
    <x v="127"/>
    <x v="229"/>
    <x v="0"/>
    <x v="0"/>
    <x v="0"/>
    <x v="498"/>
    <x v="5"/>
    <x v="7"/>
    <x v="1"/>
    <x v="1"/>
    <x v="0"/>
    <x v="0"/>
    <x v="87"/>
    <x v="4031"/>
    <x v="93"/>
    <x v="0"/>
    <x v="10"/>
    <x v="0"/>
  </r>
  <r>
    <x v="348"/>
    <x v="335"/>
    <x v="47"/>
    <x v="3"/>
    <x v="0"/>
    <x v="0"/>
    <x v="1"/>
    <x v="19"/>
    <x v="44"/>
    <x v="166"/>
    <x v="127"/>
    <x v="229"/>
    <x v="0"/>
    <x v="0"/>
    <x v="0"/>
    <x v="499"/>
    <x v="5"/>
    <x v="7"/>
    <x v="1"/>
    <x v="1"/>
    <x v="0"/>
    <x v="0"/>
    <x v="87"/>
    <x v="4032"/>
    <x v="93"/>
    <x v="0"/>
    <x v="10"/>
    <x v="0"/>
  </r>
  <r>
    <x v="349"/>
    <x v="336"/>
    <x v="30"/>
    <x v="14"/>
    <x v="0"/>
    <x v="0"/>
    <x v="2"/>
    <x v="1"/>
    <x v="107"/>
    <x v="154"/>
    <x v="164"/>
    <x v="277"/>
    <x v="0"/>
    <x v="0"/>
    <x v="0"/>
    <x v="559"/>
    <x v="189"/>
    <x v="6"/>
    <x v="6"/>
    <x v="0"/>
    <x v="1"/>
    <x v="0"/>
    <x v="16"/>
    <x v="306"/>
    <x v="55"/>
    <x v="0"/>
    <x v="0"/>
    <x v="0"/>
  </r>
  <r>
    <x v="350"/>
    <x v="337"/>
    <x v="47"/>
    <x v="3"/>
    <x v="0"/>
    <x v="0"/>
    <x v="1"/>
    <x v="19"/>
    <x v="44"/>
    <x v="166"/>
    <x v="127"/>
    <x v="229"/>
    <x v="0"/>
    <x v="0"/>
    <x v="0"/>
    <x v="500"/>
    <x v="5"/>
    <x v="7"/>
    <x v="1"/>
    <x v="1"/>
    <x v="0"/>
    <x v="0"/>
    <x v="87"/>
    <x v="4033"/>
    <x v="93"/>
    <x v="0"/>
    <x v="10"/>
    <x v="0"/>
  </r>
  <r>
    <x v="351"/>
    <x v="338"/>
    <x v="30"/>
    <x v="14"/>
    <x v="0"/>
    <x v="0"/>
    <x v="2"/>
    <x v="71"/>
    <x v="104"/>
    <x v="154"/>
    <x v="164"/>
    <x v="277"/>
    <x v="0"/>
    <x v="0"/>
    <x v="0"/>
    <x v="558"/>
    <x v="189"/>
    <x v="6"/>
    <x v="6"/>
    <x v="0"/>
    <x v="1"/>
    <x v="0"/>
    <x v="16"/>
    <x v="307"/>
    <x v="55"/>
    <x v="0"/>
    <x v="0"/>
    <x v="0"/>
  </r>
  <r>
    <x v="352"/>
    <x v="339"/>
    <x v="83"/>
    <x v="14"/>
    <x v="0"/>
    <x v="0"/>
    <x v="2"/>
    <x v="71"/>
    <x v="104"/>
    <x v="166"/>
    <x v="151"/>
    <x v="277"/>
    <x v="0"/>
    <x v="0"/>
    <x v="0"/>
    <x v="559"/>
    <x v="155"/>
    <x v="6"/>
    <x v="6"/>
    <x v="0"/>
    <x v="1"/>
    <x v="0"/>
    <x v="13"/>
    <x v="308"/>
    <x v="48"/>
    <x v="0"/>
    <x v="0"/>
    <x v="0"/>
  </r>
  <r>
    <x v="353"/>
    <x v="340"/>
    <x v="1"/>
    <x v="14"/>
    <x v="0"/>
    <x v="0"/>
    <x v="2"/>
    <x v="71"/>
    <x v="104"/>
    <x v="123"/>
    <x v="164"/>
    <x v="229"/>
    <x v="0"/>
    <x v="0"/>
    <x v="0"/>
    <x v="558"/>
    <x v="33"/>
    <x v="6"/>
    <x v="6"/>
    <x v="0"/>
    <x v="1"/>
    <x v="0"/>
    <x v="57"/>
    <x v="309"/>
    <x v="47"/>
    <x v="0"/>
    <x v="0"/>
    <x v="0"/>
  </r>
  <r>
    <x v="354"/>
    <x v="341"/>
    <x v="30"/>
    <x v="14"/>
    <x v="0"/>
    <x v="0"/>
    <x v="2"/>
    <x v="71"/>
    <x v="104"/>
    <x v="123"/>
    <x v="164"/>
    <x v="229"/>
    <x v="0"/>
    <x v="0"/>
    <x v="0"/>
    <x v="558"/>
    <x v="189"/>
    <x v="6"/>
    <x v="6"/>
    <x v="0"/>
    <x v="1"/>
    <x v="0"/>
    <x v="16"/>
    <x v="310"/>
    <x v="55"/>
    <x v="0"/>
    <x v="0"/>
    <x v="0"/>
  </r>
  <r>
    <x v="355"/>
    <x v="342"/>
    <x v="5"/>
    <x v="14"/>
    <x v="0"/>
    <x v="0"/>
    <x v="2"/>
    <x v="0"/>
    <x v="73"/>
    <x v="150"/>
    <x v="164"/>
    <x v="267"/>
    <x v="0"/>
    <x v="0"/>
    <x v="0"/>
    <x v="548"/>
    <x v="49"/>
    <x v="5"/>
    <x v="6"/>
    <x v="0"/>
    <x v="1"/>
    <x v="0"/>
    <x v="15"/>
    <x v="311"/>
    <x v="1"/>
    <x v="0"/>
    <x v="0"/>
    <x v="0"/>
  </r>
  <r>
    <x v="356"/>
    <x v="343"/>
    <x v="5"/>
    <x v="14"/>
    <x v="0"/>
    <x v="0"/>
    <x v="2"/>
    <x v="0"/>
    <x v="73"/>
    <x v="71"/>
    <x v="164"/>
    <x v="136"/>
    <x v="0"/>
    <x v="0"/>
    <x v="0"/>
    <x v="546"/>
    <x v="49"/>
    <x v="5"/>
    <x v="6"/>
    <x v="0"/>
    <x v="1"/>
    <x v="0"/>
    <x v="15"/>
    <x v="312"/>
    <x v="1"/>
    <x v="0"/>
    <x v="0"/>
    <x v="0"/>
  </r>
  <r>
    <x v="357"/>
    <x v="344"/>
    <x v="40"/>
    <x v="14"/>
    <x v="0"/>
    <x v="0"/>
    <x v="2"/>
    <x v="91"/>
    <x v="70"/>
    <x v="154"/>
    <x v="164"/>
    <x v="277"/>
    <x v="0"/>
    <x v="0"/>
    <x v="0"/>
    <x v="506"/>
    <x v="140"/>
    <x v="7"/>
    <x v="8"/>
    <x v="0"/>
    <x v="0"/>
    <x v="0"/>
    <x v="87"/>
    <x v="313"/>
    <x v="81"/>
    <x v="0"/>
    <x v="0"/>
    <x v="0"/>
  </r>
  <r>
    <x v="358"/>
    <x v="345"/>
    <x v="30"/>
    <x v="14"/>
    <x v="0"/>
    <x v="0"/>
    <x v="2"/>
    <x v="5"/>
    <x v="91"/>
    <x v="32"/>
    <x v="164"/>
    <x v="65"/>
    <x v="0"/>
    <x v="0"/>
    <x v="0"/>
    <x v="475"/>
    <x v="182"/>
    <x v="8"/>
    <x v="9"/>
    <x v="0"/>
    <x v="1"/>
    <x v="0"/>
    <x v="16"/>
    <x v="314"/>
    <x v="55"/>
    <x v="0"/>
    <x v="0"/>
    <x v="0"/>
  </r>
  <r>
    <x v="359"/>
    <x v="346"/>
    <x v="40"/>
    <x v="14"/>
    <x v="0"/>
    <x v="0"/>
    <x v="2"/>
    <x v="91"/>
    <x v="70"/>
    <x v="154"/>
    <x v="164"/>
    <x v="277"/>
    <x v="0"/>
    <x v="0"/>
    <x v="0"/>
    <x v="504"/>
    <x v="140"/>
    <x v="7"/>
    <x v="8"/>
    <x v="0"/>
    <x v="0"/>
    <x v="0"/>
    <x v="87"/>
    <x v="315"/>
    <x v="81"/>
    <x v="0"/>
    <x v="0"/>
    <x v="0"/>
  </r>
  <r>
    <x v="360"/>
    <x v="347"/>
    <x v="92"/>
    <x v="14"/>
    <x v="0"/>
    <x v="0"/>
    <x v="3"/>
    <x v="96"/>
    <x v="99"/>
    <x v="166"/>
    <x v="151"/>
    <x v="277"/>
    <x v="0"/>
    <x v="0"/>
    <x v="0"/>
    <x v="535"/>
    <x v="174"/>
    <x v="3"/>
    <x v="6"/>
    <x v="0"/>
    <x v="1"/>
    <x v="0"/>
    <x v="87"/>
    <x v="316"/>
    <x v="72"/>
    <x v="0"/>
    <x v="0"/>
    <x v="0"/>
  </r>
  <r>
    <x v="361"/>
    <x v="348"/>
    <x v="15"/>
    <x v="14"/>
    <x v="0"/>
    <x v="0"/>
    <x v="2"/>
    <x v="2"/>
    <x v="96"/>
    <x v="166"/>
    <x v="151"/>
    <x v="277"/>
    <x v="0"/>
    <x v="0"/>
    <x v="0"/>
    <x v="553"/>
    <x v="54"/>
    <x v="3"/>
    <x v="6"/>
    <x v="0"/>
    <x v="1"/>
    <x v="0"/>
    <x v="14"/>
    <x v="317"/>
    <x v="0"/>
    <x v="0"/>
    <x v="0"/>
    <x v="0"/>
  </r>
  <r>
    <x v="362"/>
    <x v="349"/>
    <x v="15"/>
    <x v="14"/>
    <x v="0"/>
    <x v="0"/>
    <x v="2"/>
    <x v="5"/>
    <x v="91"/>
    <x v="166"/>
    <x v="109"/>
    <x v="195"/>
    <x v="0"/>
    <x v="0"/>
    <x v="0"/>
    <x v="483"/>
    <x v="173"/>
    <x v="8"/>
    <x v="9"/>
    <x v="0"/>
    <x v="1"/>
    <x v="0"/>
    <x v="14"/>
    <x v="318"/>
    <x v="0"/>
    <x v="0"/>
    <x v="0"/>
    <x v="0"/>
  </r>
  <r>
    <x v="363"/>
    <x v="350"/>
    <x v="65"/>
    <x v="14"/>
    <x v="0"/>
    <x v="0"/>
    <x v="2"/>
    <x v="2"/>
    <x v="96"/>
    <x v="166"/>
    <x v="151"/>
    <x v="277"/>
    <x v="0"/>
    <x v="0"/>
    <x v="0"/>
    <x v="553"/>
    <x v="204"/>
    <x v="3"/>
    <x v="6"/>
    <x v="0"/>
    <x v="1"/>
    <x v="0"/>
    <x v="61"/>
    <x v="319"/>
    <x v="44"/>
    <x v="0"/>
    <x v="0"/>
    <x v="0"/>
  </r>
  <r>
    <x v="364"/>
    <x v="351"/>
    <x v="92"/>
    <x v="14"/>
    <x v="0"/>
    <x v="0"/>
    <x v="3"/>
    <x v="96"/>
    <x v="99"/>
    <x v="166"/>
    <x v="151"/>
    <x v="277"/>
    <x v="0"/>
    <x v="0"/>
    <x v="0"/>
    <x v="537"/>
    <x v="174"/>
    <x v="3"/>
    <x v="6"/>
    <x v="0"/>
    <x v="1"/>
    <x v="0"/>
    <x v="87"/>
    <x v="320"/>
    <x v="72"/>
    <x v="0"/>
    <x v="0"/>
    <x v="0"/>
  </r>
  <r>
    <x v="365"/>
    <x v="352"/>
    <x v="47"/>
    <x v="3"/>
    <x v="0"/>
    <x v="0"/>
    <x v="0"/>
    <x v="29"/>
    <x v="11"/>
    <x v="154"/>
    <x v="164"/>
    <x v="277"/>
    <x v="0"/>
    <x v="0"/>
    <x v="0"/>
    <x v="89"/>
    <x v="5"/>
    <x v="9"/>
    <x v="3"/>
    <x v="1"/>
    <x v="0"/>
    <x v="0"/>
    <x v="87"/>
    <x v="4034"/>
    <x v="93"/>
    <x v="12"/>
    <x v="14"/>
    <x v="0"/>
  </r>
  <r>
    <x v="366"/>
    <x v="353"/>
    <x v="47"/>
    <x v="3"/>
    <x v="0"/>
    <x v="0"/>
    <x v="0"/>
    <x v="29"/>
    <x v="11"/>
    <x v="154"/>
    <x v="164"/>
    <x v="277"/>
    <x v="0"/>
    <x v="0"/>
    <x v="0"/>
    <x v="86"/>
    <x v="5"/>
    <x v="9"/>
    <x v="3"/>
    <x v="1"/>
    <x v="0"/>
    <x v="0"/>
    <x v="87"/>
    <x v="4035"/>
    <x v="93"/>
    <x v="12"/>
    <x v="14"/>
    <x v="0"/>
  </r>
  <r>
    <x v="367"/>
    <x v="354"/>
    <x v="65"/>
    <x v="14"/>
    <x v="0"/>
    <x v="0"/>
    <x v="1"/>
    <x v="19"/>
    <x v="44"/>
    <x v="123"/>
    <x v="164"/>
    <x v="229"/>
    <x v="0"/>
    <x v="0"/>
    <x v="0"/>
    <x v="500"/>
    <x v="172"/>
    <x v="7"/>
    <x v="1"/>
    <x v="1"/>
    <x v="1"/>
    <x v="0"/>
    <x v="5"/>
    <x v="4036"/>
    <x v="44"/>
    <x v="0"/>
    <x v="10"/>
    <x v="0"/>
  </r>
  <r>
    <x v="368"/>
    <x v="355"/>
    <x v="61"/>
    <x v="14"/>
    <x v="0"/>
    <x v="0"/>
    <x v="0"/>
    <x v="29"/>
    <x v="11"/>
    <x v="166"/>
    <x v="151"/>
    <x v="277"/>
    <x v="0"/>
    <x v="0"/>
    <x v="0"/>
    <x v="89"/>
    <x v="209"/>
    <x v="9"/>
    <x v="3"/>
    <x v="1"/>
    <x v="1"/>
    <x v="0"/>
    <x v="74"/>
    <x v="4037"/>
    <x v="3"/>
    <x v="12"/>
    <x v="14"/>
    <x v="0"/>
  </r>
  <r>
    <x v="369"/>
    <x v="356"/>
    <x v="5"/>
    <x v="14"/>
    <x v="0"/>
    <x v="0"/>
    <x v="2"/>
    <x v="5"/>
    <x v="91"/>
    <x v="123"/>
    <x v="164"/>
    <x v="229"/>
    <x v="0"/>
    <x v="0"/>
    <x v="0"/>
    <x v="477"/>
    <x v="142"/>
    <x v="8"/>
    <x v="9"/>
    <x v="0"/>
    <x v="1"/>
    <x v="0"/>
    <x v="15"/>
    <x v="321"/>
    <x v="1"/>
    <x v="0"/>
    <x v="0"/>
    <x v="0"/>
  </r>
  <r>
    <x v="370"/>
    <x v="357"/>
    <x v="51"/>
    <x v="14"/>
    <x v="0"/>
    <x v="0"/>
    <x v="2"/>
    <x v="91"/>
    <x v="70"/>
    <x v="154"/>
    <x v="164"/>
    <x v="277"/>
    <x v="0"/>
    <x v="0"/>
    <x v="0"/>
    <x v="501"/>
    <x v="176"/>
    <x v="7"/>
    <x v="8"/>
    <x v="0"/>
    <x v="1"/>
    <x v="0"/>
    <x v="35"/>
    <x v="322"/>
    <x v="31"/>
    <x v="0"/>
    <x v="0"/>
    <x v="0"/>
  </r>
  <r>
    <x v="371"/>
    <x v="358"/>
    <x v="67"/>
    <x v="14"/>
    <x v="0"/>
    <x v="0"/>
    <x v="2"/>
    <x v="0"/>
    <x v="73"/>
    <x v="166"/>
    <x v="128"/>
    <x v="231"/>
    <x v="0"/>
    <x v="0"/>
    <x v="0"/>
    <x v="535"/>
    <x v="84"/>
    <x v="5"/>
    <x v="6"/>
    <x v="0"/>
    <x v="0"/>
    <x v="0"/>
    <x v="87"/>
    <x v="323"/>
    <x v="49"/>
    <x v="0"/>
    <x v="0"/>
    <x v="0"/>
  </r>
  <r>
    <x v="372"/>
    <x v="359"/>
    <x v="5"/>
    <x v="14"/>
    <x v="0"/>
    <x v="0"/>
    <x v="2"/>
    <x v="5"/>
    <x v="91"/>
    <x v="95"/>
    <x v="164"/>
    <x v="175"/>
    <x v="0"/>
    <x v="0"/>
    <x v="0"/>
    <x v="475"/>
    <x v="142"/>
    <x v="8"/>
    <x v="9"/>
    <x v="0"/>
    <x v="1"/>
    <x v="0"/>
    <x v="15"/>
    <x v="324"/>
    <x v="1"/>
    <x v="0"/>
    <x v="0"/>
    <x v="0"/>
  </r>
  <r>
    <x v="373"/>
    <x v="360"/>
    <x v="1"/>
    <x v="14"/>
    <x v="0"/>
    <x v="0"/>
    <x v="0"/>
    <x v="29"/>
    <x v="11"/>
    <x v="166"/>
    <x v="151"/>
    <x v="277"/>
    <x v="0"/>
    <x v="0"/>
    <x v="0"/>
    <x v="91"/>
    <x v="31"/>
    <x v="9"/>
    <x v="3"/>
    <x v="1"/>
    <x v="1"/>
    <x v="0"/>
    <x v="50"/>
    <x v="4038"/>
    <x v="47"/>
    <x v="12"/>
    <x v="14"/>
    <x v="0"/>
  </r>
  <r>
    <x v="374"/>
    <x v="361"/>
    <x v="15"/>
    <x v="14"/>
    <x v="0"/>
    <x v="0"/>
    <x v="2"/>
    <x v="2"/>
    <x v="96"/>
    <x v="166"/>
    <x v="151"/>
    <x v="277"/>
    <x v="0"/>
    <x v="0"/>
    <x v="0"/>
    <x v="554"/>
    <x v="54"/>
    <x v="3"/>
    <x v="6"/>
    <x v="0"/>
    <x v="1"/>
    <x v="0"/>
    <x v="14"/>
    <x v="325"/>
    <x v="0"/>
    <x v="0"/>
    <x v="0"/>
    <x v="0"/>
  </r>
  <r>
    <x v="375"/>
    <x v="362"/>
    <x v="57"/>
    <x v="7"/>
    <x v="0"/>
    <x v="0"/>
    <x v="0"/>
    <x v="26"/>
    <x v="10"/>
    <x v="166"/>
    <x v="127"/>
    <x v="229"/>
    <x v="0"/>
    <x v="0"/>
    <x v="0"/>
    <x v="118"/>
    <x v="2"/>
    <x v="9"/>
    <x v="3"/>
    <x v="1"/>
    <x v="0"/>
    <x v="0"/>
    <x v="87"/>
    <x v="4039"/>
    <x v="86"/>
    <x v="15"/>
    <x v="22"/>
    <x v="0"/>
  </r>
  <r>
    <x v="376"/>
    <x v="363"/>
    <x v="15"/>
    <x v="14"/>
    <x v="0"/>
    <x v="0"/>
    <x v="2"/>
    <x v="5"/>
    <x v="91"/>
    <x v="104"/>
    <x v="164"/>
    <x v="197"/>
    <x v="0"/>
    <x v="0"/>
    <x v="0"/>
    <x v="477"/>
    <x v="173"/>
    <x v="8"/>
    <x v="9"/>
    <x v="0"/>
    <x v="1"/>
    <x v="0"/>
    <x v="14"/>
    <x v="326"/>
    <x v="0"/>
    <x v="0"/>
    <x v="0"/>
    <x v="0"/>
  </r>
  <r>
    <x v="377"/>
    <x v="364"/>
    <x v="1"/>
    <x v="14"/>
    <x v="0"/>
    <x v="0"/>
    <x v="0"/>
    <x v="85"/>
    <x v="4"/>
    <x v="166"/>
    <x v="127"/>
    <x v="229"/>
    <x v="0"/>
    <x v="0"/>
    <x v="0"/>
    <x v="78"/>
    <x v="31"/>
    <x v="9"/>
    <x v="3"/>
    <x v="1"/>
    <x v="1"/>
    <x v="0"/>
    <x v="50"/>
    <x v="4040"/>
    <x v="47"/>
    <x v="24"/>
    <x v="26"/>
    <x v="0"/>
  </r>
  <r>
    <x v="378"/>
    <x v="365"/>
    <x v="35"/>
    <x v="9"/>
    <x v="0"/>
    <x v="0"/>
    <x v="1"/>
    <x v="19"/>
    <x v="44"/>
    <x v="123"/>
    <x v="164"/>
    <x v="229"/>
    <x v="0"/>
    <x v="0"/>
    <x v="0"/>
    <x v="499"/>
    <x v="20"/>
    <x v="7"/>
    <x v="1"/>
    <x v="1"/>
    <x v="0"/>
    <x v="0"/>
    <x v="87"/>
    <x v="4041"/>
    <x v="87"/>
    <x v="0"/>
    <x v="10"/>
    <x v="0"/>
  </r>
  <r>
    <x v="379"/>
    <x v="366"/>
    <x v="35"/>
    <x v="9"/>
    <x v="0"/>
    <x v="0"/>
    <x v="1"/>
    <x v="19"/>
    <x v="44"/>
    <x v="123"/>
    <x v="164"/>
    <x v="229"/>
    <x v="0"/>
    <x v="0"/>
    <x v="0"/>
    <x v="498"/>
    <x v="20"/>
    <x v="7"/>
    <x v="1"/>
    <x v="1"/>
    <x v="0"/>
    <x v="0"/>
    <x v="87"/>
    <x v="4042"/>
    <x v="87"/>
    <x v="0"/>
    <x v="10"/>
    <x v="0"/>
  </r>
  <r>
    <x v="380"/>
    <x v="367"/>
    <x v="35"/>
    <x v="9"/>
    <x v="0"/>
    <x v="0"/>
    <x v="1"/>
    <x v="19"/>
    <x v="44"/>
    <x v="123"/>
    <x v="164"/>
    <x v="229"/>
    <x v="0"/>
    <x v="0"/>
    <x v="0"/>
    <x v="496"/>
    <x v="20"/>
    <x v="7"/>
    <x v="1"/>
    <x v="1"/>
    <x v="0"/>
    <x v="0"/>
    <x v="87"/>
    <x v="4043"/>
    <x v="87"/>
    <x v="0"/>
    <x v="10"/>
    <x v="0"/>
  </r>
  <r>
    <x v="381"/>
    <x v="368"/>
    <x v="35"/>
    <x v="9"/>
    <x v="0"/>
    <x v="0"/>
    <x v="1"/>
    <x v="19"/>
    <x v="44"/>
    <x v="123"/>
    <x v="164"/>
    <x v="229"/>
    <x v="0"/>
    <x v="0"/>
    <x v="0"/>
    <x v="494"/>
    <x v="20"/>
    <x v="7"/>
    <x v="1"/>
    <x v="1"/>
    <x v="0"/>
    <x v="0"/>
    <x v="87"/>
    <x v="4044"/>
    <x v="87"/>
    <x v="0"/>
    <x v="10"/>
    <x v="0"/>
  </r>
  <r>
    <x v="382"/>
    <x v="369"/>
    <x v="35"/>
    <x v="9"/>
    <x v="0"/>
    <x v="0"/>
    <x v="1"/>
    <x v="9"/>
    <x v="51"/>
    <x v="123"/>
    <x v="164"/>
    <x v="229"/>
    <x v="0"/>
    <x v="0"/>
    <x v="0"/>
    <x v="473"/>
    <x v="20"/>
    <x v="0"/>
    <x v="2"/>
    <x v="1"/>
    <x v="0"/>
    <x v="0"/>
    <x v="87"/>
    <x v="4045"/>
    <x v="87"/>
    <x v="0"/>
    <x v="10"/>
    <x v="0"/>
  </r>
  <r>
    <x v="383"/>
    <x v="370"/>
    <x v="34"/>
    <x v="6"/>
    <x v="0"/>
    <x v="0"/>
    <x v="1"/>
    <x v="9"/>
    <x v="51"/>
    <x v="123"/>
    <x v="164"/>
    <x v="229"/>
    <x v="0"/>
    <x v="0"/>
    <x v="0"/>
    <x v="469"/>
    <x v="21"/>
    <x v="0"/>
    <x v="2"/>
    <x v="1"/>
    <x v="0"/>
    <x v="0"/>
    <x v="87"/>
    <x v="4046"/>
    <x v="91"/>
    <x v="0"/>
    <x v="10"/>
    <x v="0"/>
  </r>
  <r>
    <x v="384"/>
    <x v="371"/>
    <x v="18"/>
    <x v="14"/>
    <x v="0"/>
    <x v="0"/>
    <x v="0"/>
    <x v="97"/>
    <x v="24"/>
    <x v="166"/>
    <x v="127"/>
    <x v="229"/>
    <x v="0"/>
    <x v="0"/>
    <x v="0"/>
    <x v="199"/>
    <x v="258"/>
    <x v="2"/>
    <x v="4"/>
    <x v="1"/>
    <x v="1"/>
    <x v="0"/>
    <x v="87"/>
    <x v="4047"/>
    <x v="64"/>
    <x v="19"/>
    <x v="19"/>
    <x v="0"/>
  </r>
  <r>
    <x v="385"/>
    <x v="372"/>
    <x v="35"/>
    <x v="9"/>
    <x v="0"/>
    <x v="0"/>
    <x v="1"/>
    <x v="19"/>
    <x v="44"/>
    <x v="123"/>
    <x v="164"/>
    <x v="229"/>
    <x v="0"/>
    <x v="0"/>
    <x v="0"/>
    <x v="492"/>
    <x v="20"/>
    <x v="7"/>
    <x v="1"/>
    <x v="1"/>
    <x v="0"/>
    <x v="0"/>
    <x v="87"/>
    <x v="4048"/>
    <x v="87"/>
    <x v="0"/>
    <x v="10"/>
    <x v="0"/>
  </r>
  <r>
    <x v="386"/>
    <x v="373"/>
    <x v="34"/>
    <x v="6"/>
    <x v="0"/>
    <x v="0"/>
    <x v="1"/>
    <x v="9"/>
    <x v="51"/>
    <x v="123"/>
    <x v="164"/>
    <x v="229"/>
    <x v="0"/>
    <x v="0"/>
    <x v="0"/>
    <x v="467"/>
    <x v="21"/>
    <x v="0"/>
    <x v="2"/>
    <x v="1"/>
    <x v="0"/>
    <x v="0"/>
    <x v="87"/>
    <x v="4049"/>
    <x v="91"/>
    <x v="0"/>
    <x v="10"/>
    <x v="0"/>
  </r>
  <r>
    <x v="387"/>
    <x v="374"/>
    <x v="47"/>
    <x v="3"/>
    <x v="0"/>
    <x v="0"/>
    <x v="0"/>
    <x v="29"/>
    <x v="11"/>
    <x v="154"/>
    <x v="164"/>
    <x v="277"/>
    <x v="0"/>
    <x v="0"/>
    <x v="0"/>
    <x v="89"/>
    <x v="5"/>
    <x v="9"/>
    <x v="3"/>
    <x v="1"/>
    <x v="0"/>
    <x v="0"/>
    <x v="87"/>
    <x v="4050"/>
    <x v="93"/>
    <x v="12"/>
    <x v="14"/>
    <x v="0"/>
  </r>
  <r>
    <x v="388"/>
    <x v="375"/>
    <x v="47"/>
    <x v="3"/>
    <x v="0"/>
    <x v="0"/>
    <x v="0"/>
    <x v="29"/>
    <x v="11"/>
    <x v="154"/>
    <x v="164"/>
    <x v="277"/>
    <x v="0"/>
    <x v="0"/>
    <x v="0"/>
    <x v="86"/>
    <x v="5"/>
    <x v="9"/>
    <x v="3"/>
    <x v="1"/>
    <x v="0"/>
    <x v="0"/>
    <x v="87"/>
    <x v="4051"/>
    <x v="93"/>
    <x v="12"/>
    <x v="14"/>
    <x v="0"/>
  </r>
  <r>
    <x v="389"/>
    <x v="376"/>
    <x v="47"/>
    <x v="3"/>
    <x v="0"/>
    <x v="0"/>
    <x v="0"/>
    <x v="26"/>
    <x v="10"/>
    <x v="123"/>
    <x v="164"/>
    <x v="229"/>
    <x v="0"/>
    <x v="0"/>
    <x v="0"/>
    <x v="115"/>
    <x v="5"/>
    <x v="9"/>
    <x v="3"/>
    <x v="1"/>
    <x v="0"/>
    <x v="0"/>
    <x v="87"/>
    <x v="4052"/>
    <x v="93"/>
    <x v="15"/>
    <x v="22"/>
    <x v="0"/>
  </r>
  <r>
    <x v="390"/>
    <x v="377"/>
    <x v="88"/>
    <x v="14"/>
    <x v="0"/>
    <x v="0"/>
    <x v="0"/>
    <x v="62"/>
    <x v="22"/>
    <x v="166"/>
    <x v="127"/>
    <x v="229"/>
    <x v="0"/>
    <x v="0"/>
    <x v="0"/>
    <x v="199"/>
    <x v="259"/>
    <x v="2"/>
    <x v="4"/>
    <x v="1"/>
    <x v="1"/>
    <x v="0"/>
    <x v="63"/>
    <x v="4053"/>
    <x v="37"/>
    <x v="18"/>
    <x v="18"/>
    <x v="0"/>
  </r>
  <r>
    <x v="391"/>
    <x v="378"/>
    <x v="30"/>
    <x v="14"/>
    <x v="0"/>
    <x v="0"/>
    <x v="0"/>
    <x v="27"/>
    <x v="28"/>
    <x v="166"/>
    <x v="127"/>
    <x v="229"/>
    <x v="0"/>
    <x v="0"/>
    <x v="0"/>
    <x v="193"/>
    <x v="163"/>
    <x v="2"/>
    <x v="4"/>
    <x v="1"/>
    <x v="1"/>
    <x v="0"/>
    <x v="1"/>
    <x v="4054"/>
    <x v="55"/>
    <x v="15"/>
    <x v="22"/>
    <x v="0"/>
  </r>
  <r>
    <x v="392"/>
    <x v="379"/>
    <x v="88"/>
    <x v="14"/>
    <x v="0"/>
    <x v="0"/>
    <x v="0"/>
    <x v="98"/>
    <x v="23"/>
    <x v="166"/>
    <x v="127"/>
    <x v="229"/>
    <x v="0"/>
    <x v="0"/>
    <x v="0"/>
    <x v="191"/>
    <x v="259"/>
    <x v="2"/>
    <x v="4"/>
    <x v="1"/>
    <x v="1"/>
    <x v="0"/>
    <x v="63"/>
    <x v="4055"/>
    <x v="37"/>
    <x v="21"/>
    <x v="21"/>
    <x v="0"/>
  </r>
  <r>
    <x v="393"/>
    <x v="380"/>
    <x v="18"/>
    <x v="14"/>
    <x v="0"/>
    <x v="0"/>
    <x v="0"/>
    <x v="79"/>
    <x v="18"/>
    <x v="166"/>
    <x v="127"/>
    <x v="229"/>
    <x v="0"/>
    <x v="0"/>
    <x v="0"/>
    <x v="232"/>
    <x v="202"/>
    <x v="4"/>
    <x v="11"/>
    <x v="1"/>
    <x v="1"/>
    <x v="0"/>
    <x v="87"/>
    <x v="4056"/>
    <x v="64"/>
    <x v="15"/>
    <x v="22"/>
    <x v="0"/>
  </r>
  <r>
    <x v="394"/>
    <x v="381"/>
    <x v="18"/>
    <x v="14"/>
    <x v="0"/>
    <x v="0"/>
    <x v="0"/>
    <x v="89"/>
    <x v="16"/>
    <x v="166"/>
    <x v="127"/>
    <x v="229"/>
    <x v="0"/>
    <x v="0"/>
    <x v="0"/>
    <x v="232"/>
    <x v="202"/>
    <x v="4"/>
    <x v="11"/>
    <x v="1"/>
    <x v="1"/>
    <x v="0"/>
    <x v="87"/>
    <x v="4057"/>
    <x v="64"/>
    <x v="24"/>
    <x v="26"/>
    <x v="0"/>
  </r>
  <r>
    <x v="395"/>
    <x v="382"/>
    <x v="30"/>
    <x v="14"/>
    <x v="0"/>
    <x v="0"/>
    <x v="0"/>
    <x v="97"/>
    <x v="24"/>
    <x v="166"/>
    <x v="127"/>
    <x v="229"/>
    <x v="0"/>
    <x v="0"/>
    <x v="0"/>
    <x v="202"/>
    <x v="163"/>
    <x v="2"/>
    <x v="4"/>
    <x v="1"/>
    <x v="1"/>
    <x v="0"/>
    <x v="1"/>
    <x v="4058"/>
    <x v="55"/>
    <x v="19"/>
    <x v="19"/>
    <x v="0"/>
  </r>
  <r>
    <x v="397"/>
    <x v="383"/>
    <x v="47"/>
    <x v="3"/>
    <x v="0"/>
    <x v="0"/>
    <x v="0"/>
    <x v="35"/>
    <x v="14"/>
    <x v="123"/>
    <x v="164"/>
    <x v="229"/>
    <x v="0"/>
    <x v="0"/>
    <x v="0"/>
    <x v="187"/>
    <x v="5"/>
    <x v="4"/>
    <x v="11"/>
    <x v="1"/>
    <x v="0"/>
    <x v="0"/>
    <x v="87"/>
    <x v="3929"/>
    <x v="93"/>
    <x v="15"/>
    <x v="22"/>
    <x v="0"/>
  </r>
  <r>
    <x v="396"/>
    <x v="383"/>
    <x v="30"/>
    <x v="14"/>
    <x v="0"/>
    <x v="0"/>
    <x v="0"/>
    <x v="35"/>
    <x v="14"/>
    <x v="166"/>
    <x v="127"/>
    <x v="229"/>
    <x v="0"/>
    <x v="0"/>
    <x v="0"/>
    <x v="187"/>
    <x v="163"/>
    <x v="4"/>
    <x v="11"/>
    <x v="1"/>
    <x v="1"/>
    <x v="0"/>
    <x v="1"/>
    <x v="4059"/>
    <x v="55"/>
    <x v="15"/>
    <x v="22"/>
    <x v="0"/>
  </r>
  <r>
    <x v="398"/>
    <x v="384"/>
    <x v="6"/>
    <x v="14"/>
    <x v="0"/>
    <x v="0"/>
    <x v="1"/>
    <x v="101"/>
    <x v="57"/>
    <x v="154"/>
    <x v="164"/>
    <x v="277"/>
    <x v="0"/>
    <x v="0"/>
    <x v="0"/>
    <x v="157"/>
    <x v="36"/>
    <x v="3"/>
    <x v="0"/>
    <x v="1"/>
    <x v="1"/>
    <x v="0"/>
    <x v="71"/>
    <x v="4060"/>
    <x v="15"/>
    <x v="12"/>
    <x v="14"/>
    <x v="0"/>
  </r>
  <r>
    <x v="399"/>
    <x v="385"/>
    <x v="48"/>
    <x v="5"/>
    <x v="0"/>
    <x v="0"/>
    <x v="0"/>
    <x v="53"/>
    <x v="35"/>
    <x v="123"/>
    <x v="164"/>
    <x v="229"/>
    <x v="0"/>
    <x v="0"/>
    <x v="0"/>
    <x v="90"/>
    <x v="10"/>
    <x v="0"/>
    <x v="2"/>
    <x v="1"/>
    <x v="0"/>
    <x v="0"/>
    <x v="87"/>
    <x v="4062"/>
    <x v="94"/>
    <x v="15"/>
    <x v="22"/>
    <x v="0"/>
  </r>
  <r>
    <x v="400"/>
    <x v="386"/>
    <x v="48"/>
    <x v="5"/>
    <x v="0"/>
    <x v="0"/>
    <x v="0"/>
    <x v="53"/>
    <x v="35"/>
    <x v="166"/>
    <x v="127"/>
    <x v="229"/>
    <x v="0"/>
    <x v="0"/>
    <x v="0"/>
    <x v="90"/>
    <x v="10"/>
    <x v="0"/>
    <x v="2"/>
    <x v="1"/>
    <x v="0"/>
    <x v="0"/>
    <x v="87"/>
    <x v="4061"/>
    <x v="94"/>
    <x v="15"/>
    <x v="22"/>
    <x v="0"/>
  </r>
  <r>
    <x v="401"/>
    <x v="387"/>
    <x v="24"/>
    <x v="14"/>
    <x v="0"/>
    <x v="0"/>
    <x v="0"/>
    <x v="29"/>
    <x v="11"/>
    <x v="166"/>
    <x v="151"/>
    <x v="277"/>
    <x v="0"/>
    <x v="0"/>
    <x v="0"/>
    <x v="89"/>
    <x v="255"/>
    <x v="9"/>
    <x v="3"/>
    <x v="1"/>
    <x v="1"/>
    <x v="0"/>
    <x v="42"/>
    <x v="4063"/>
    <x v="16"/>
    <x v="12"/>
    <x v="14"/>
    <x v="0"/>
  </r>
  <r>
    <x v="402"/>
    <x v="388"/>
    <x v="29"/>
    <x v="14"/>
    <x v="0"/>
    <x v="0"/>
    <x v="1"/>
    <x v="102"/>
    <x v="60"/>
    <x v="154"/>
    <x v="164"/>
    <x v="277"/>
    <x v="0"/>
    <x v="0"/>
    <x v="0"/>
    <x v="534"/>
    <x v="94"/>
    <x v="3"/>
    <x v="0"/>
    <x v="1"/>
    <x v="1"/>
    <x v="0"/>
    <x v="40"/>
    <x v="4064"/>
    <x v="40"/>
    <x v="0"/>
    <x v="10"/>
    <x v="0"/>
  </r>
  <r>
    <x v="403"/>
    <x v="389"/>
    <x v="29"/>
    <x v="14"/>
    <x v="0"/>
    <x v="0"/>
    <x v="1"/>
    <x v="19"/>
    <x v="44"/>
    <x v="166"/>
    <x v="127"/>
    <x v="229"/>
    <x v="0"/>
    <x v="0"/>
    <x v="0"/>
    <x v="494"/>
    <x v="94"/>
    <x v="7"/>
    <x v="1"/>
    <x v="1"/>
    <x v="1"/>
    <x v="0"/>
    <x v="40"/>
    <x v="4065"/>
    <x v="40"/>
    <x v="0"/>
    <x v="10"/>
    <x v="0"/>
  </r>
  <r>
    <x v="404"/>
    <x v="390"/>
    <x v="29"/>
    <x v="14"/>
    <x v="0"/>
    <x v="0"/>
    <x v="1"/>
    <x v="19"/>
    <x v="44"/>
    <x v="166"/>
    <x v="127"/>
    <x v="229"/>
    <x v="0"/>
    <x v="0"/>
    <x v="0"/>
    <x v="496"/>
    <x v="94"/>
    <x v="7"/>
    <x v="1"/>
    <x v="1"/>
    <x v="1"/>
    <x v="0"/>
    <x v="40"/>
    <x v="4066"/>
    <x v="40"/>
    <x v="0"/>
    <x v="10"/>
    <x v="0"/>
  </r>
  <r>
    <x v="405"/>
    <x v="391"/>
    <x v="72"/>
    <x v="14"/>
    <x v="0"/>
    <x v="0"/>
    <x v="0"/>
    <x v="64"/>
    <x v="31"/>
    <x v="166"/>
    <x v="127"/>
    <x v="229"/>
    <x v="0"/>
    <x v="0"/>
    <x v="0"/>
    <x v="35"/>
    <x v="24"/>
    <x v="0"/>
    <x v="2"/>
    <x v="1"/>
    <x v="1"/>
    <x v="0"/>
    <x v="87"/>
    <x v="4067"/>
    <x v="46"/>
    <x v="24"/>
    <x v="26"/>
    <x v="0"/>
  </r>
  <r>
    <x v="406"/>
    <x v="392"/>
    <x v="61"/>
    <x v="14"/>
    <x v="0"/>
    <x v="0"/>
    <x v="0"/>
    <x v="29"/>
    <x v="11"/>
    <x v="166"/>
    <x v="151"/>
    <x v="277"/>
    <x v="0"/>
    <x v="0"/>
    <x v="0"/>
    <x v="91"/>
    <x v="209"/>
    <x v="9"/>
    <x v="3"/>
    <x v="1"/>
    <x v="1"/>
    <x v="0"/>
    <x v="74"/>
    <x v="4068"/>
    <x v="3"/>
    <x v="12"/>
    <x v="14"/>
    <x v="0"/>
  </r>
  <r>
    <x v="407"/>
    <x v="393"/>
    <x v="47"/>
    <x v="3"/>
    <x v="0"/>
    <x v="0"/>
    <x v="1"/>
    <x v="8"/>
    <x v="42"/>
    <x v="166"/>
    <x v="127"/>
    <x v="229"/>
    <x v="0"/>
    <x v="0"/>
    <x v="0"/>
    <x v="525"/>
    <x v="5"/>
    <x v="5"/>
    <x v="0"/>
    <x v="1"/>
    <x v="0"/>
    <x v="0"/>
    <x v="87"/>
    <x v="4069"/>
    <x v="93"/>
    <x v="0"/>
    <x v="10"/>
    <x v="0"/>
  </r>
  <r>
    <x v="408"/>
    <x v="394"/>
    <x v="47"/>
    <x v="3"/>
    <x v="0"/>
    <x v="0"/>
    <x v="1"/>
    <x v="8"/>
    <x v="42"/>
    <x v="166"/>
    <x v="151"/>
    <x v="277"/>
    <x v="0"/>
    <x v="0"/>
    <x v="0"/>
    <x v="527"/>
    <x v="5"/>
    <x v="5"/>
    <x v="0"/>
    <x v="1"/>
    <x v="0"/>
    <x v="0"/>
    <x v="87"/>
    <x v="4070"/>
    <x v="93"/>
    <x v="0"/>
    <x v="10"/>
    <x v="0"/>
  </r>
  <r>
    <x v="409"/>
    <x v="395"/>
    <x v="47"/>
    <x v="3"/>
    <x v="0"/>
    <x v="0"/>
    <x v="1"/>
    <x v="8"/>
    <x v="42"/>
    <x v="166"/>
    <x v="151"/>
    <x v="277"/>
    <x v="0"/>
    <x v="0"/>
    <x v="0"/>
    <x v="529"/>
    <x v="5"/>
    <x v="5"/>
    <x v="0"/>
    <x v="1"/>
    <x v="0"/>
    <x v="0"/>
    <x v="87"/>
    <x v="4071"/>
    <x v="93"/>
    <x v="0"/>
    <x v="10"/>
    <x v="0"/>
  </r>
  <r>
    <x v="410"/>
    <x v="396"/>
    <x v="75"/>
    <x v="14"/>
    <x v="0"/>
    <x v="0"/>
    <x v="1"/>
    <x v="102"/>
    <x v="60"/>
    <x v="166"/>
    <x v="151"/>
    <x v="277"/>
    <x v="0"/>
    <x v="0"/>
    <x v="0"/>
    <x v="534"/>
    <x v="6"/>
    <x v="3"/>
    <x v="0"/>
    <x v="1"/>
    <x v="0"/>
    <x v="0"/>
    <x v="54"/>
    <x v="4072"/>
    <x v="52"/>
    <x v="0"/>
    <x v="10"/>
    <x v="0"/>
  </r>
  <r>
    <x v="411"/>
    <x v="397"/>
    <x v="57"/>
    <x v="7"/>
    <x v="0"/>
    <x v="0"/>
    <x v="0"/>
    <x v="30"/>
    <x v="30"/>
    <x v="166"/>
    <x v="127"/>
    <x v="229"/>
    <x v="0"/>
    <x v="0"/>
    <x v="0"/>
    <x v="170"/>
    <x v="2"/>
    <x v="3"/>
    <x v="0"/>
    <x v="1"/>
    <x v="0"/>
    <x v="0"/>
    <x v="87"/>
    <x v="4073"/>
    <x v="86"/>
    <x v="12"/>
    <x v="14"/>
    <x v="0"/>
  </r>
  <r>
    <x v="412"/>
    <x v="398"/>
    <x v="10"/>
    <x v="14"/>
    <x v="0"/>
    <x v="0"/>
    <x v="0"/>
    <x v="28"/>
    <x v="37"/>
    <x v="166"/>
    <x v="127"/>
    <x v="229"/>
    <x v="0"/>
    <x v="0"/>
    <x v="0"/>
    <x v="58"/>
    <x v="82"/>
    <x v="0"/>
    <x v="2"/>
    <x v="1"/>
    <x v="1"/>
    <x v="0"/>
    <x v="29"/>
    <x v="4074"/>
    <x v="66"/>
    <x v="12"/>
    <x v="14"/>
    <x v="0"/>
  </r>
  <r>
    <x v="413"/>
    <x v="399"/>
    <x v="47"/>
    <x v="3"/>
    <x v="0"/>
    <x v="0"/>
    <x v="0"/>
    <x v="29"/>
    <x v="11"/>
    <x v="154"/>
    <x v="164"/>
    <x v="277"/>
    <x v="0"/>
    <x v="0"/>
    <x v="0"/>
    <x v="89"/>
    <x v="5"/>
    <x v="9"/>
    <x v="3"/>
    <x v="1"/>
    <x v="0"/>
    <x v="0"/>
    <x v="87"/>
    <x v="4075"/>
    <x v="93"/>
    <x v="12"/>
    <x v="14"/>
    <x v="0"/>
  </r>
  <r>
    <x v="414"/>
    <x v="400"/>
    <x v="47"/>
    <x v="3"/>
    <x v="0"/>
    <x v="0"/>
    <x v="0"/>
    <x v="29"/>
    <x v="11"/>
    <x v="154"/>
    <x v="164"/>
    <x v="277"/>
    <x v="0"/>
    <x v="0"/>
    <x v="0"/>
    <x v="86"/>
    <x v="5"/>
    <x v="9"/>
    <x v="3"/>
    <x v="1"/>
    <x v="0"/>
    <x v="0"/>
    <x v="87"/>
    <x v="4076"/>
    <x v="93"/>
    <x v="12"/>
    <x v="14"/>
    <x v="0"/>
  </r>
  <r>
    <x v="415"/>
    <x v="401"/>
    <x v="47"/>
    <x v="3"/>
    <x v="0"/>
    <x v="0"/>
    <x v="0"/>
    <x v="28"/>
    <x v="37"/>
    <x v="123"/>
    <x v="164"/>
    <x v="229"/>
    <x v="0"/>
    <x v="0"/>
    <x v="0"/>
    <x v="56"/>
    <x v="5"/>
    <x v="0"/>
    <x v="2"/>
    <x v="1"/>
    <x v="0"/>
    <x v="0"/>
    <x v="87"/>
    <x v="4077"/>
    <x v="93"/>
    <x v="12"/>
    <x v="14"/>
    <x v="0"/>
  </r>
  <r>
    <x v="416"/>
    <x v="402"/>
    <x v="47"/>
    <x v="3"/>
    <x v="0"/>
    <x v="0"/>
    <x v="0"/>
    <x v="28"/>
    <x v="37"/>
    <x v="123"/>
    <x v="164"/>
    <x v="229"/>
    <x v="0"/>
    <x v="0"/>
    <x v="0"/>
    <x v="54"/>
    <x v="5"/>
    <x v="0"/>
    <x v="2"/>
    <x v="1"/>
    <x v="0"/>
    <x v="0"/>
    <x v="87"/>
    <x v="4078"/>
    <x v="93"/>
    <x v="12"/>
    <x v="14"/>
    <x v="0"/>
  </r>
  <r>
    <x v="417"/>
    <x v="403"/>
    <x v="86"/>
    <x v="14"/>
    <x v="0"/>
    <x v="0"/>
    <x v="0"/>
    <x v="28"/>
    <x v="37"/>
    <x v="166"/>
    <x v="127"/>
    <x v="229"/>
    <x v="0"/>
    <x v="0"/>
    <x v="0"/>
    <x v="56"/>
    <x v="192"/>
    <x v="0"/>
    <x v="2"/>
    <x v="1"/>
    <x v="1"/>
    <x v="0"/>
    <x v="87"/>
    <x v="4079"/>
    <x v="9"/>
    <x v="12"/>
    <x v="14"/>
    <x v="0"/>
  </r>
  <r>
    <x v="419"/>
    <x v="404"/>
    <x v="48"/>
    <x v="5"/>
    <x v="0"/>
    <x v="0"/>
    <x v="0"/>
    <x v="53"/>
    <x v="35"/>
    <x v="166"/>
    <x v="127"/>
    <x v="229"/>
    <x v="0"/>
    <x v="0"/>
    <x v="0"/>
    <x v="90"/>
    <x v="10"/>
    <x v="0"/>
    <x v="2"/>
    <x v="1"/>
    <x v="0"/>
    <x v="0"/>
    <x v="87"/>
    <x v="4081"/>
    <x v="94"/>
    <x v="15"/>
    <x v="22"/>
    <x v="0"/>
  </r>
  <r>
    <x v="418"/>
    <x v="404"/>
    <x v="47"/>
    <x v="3"/>
    <x v="0"/>
    <x v="0"/>
    <x v="0"/>
    <x v="53"/>
    <x v="35"/>
    <x v="123"/>
    <x v="164"/>
    <x v="229"/>
    <x v="0"/>
    <x v="0"/>
    <x v="0"/>
    <x v="90"/>
    <x v="5"/>
    <x v="0"/>
    <x v="2"/>
    <x v="1"/>
    <x v="0"/>
    <x v="0"/>
    <x v="87"/>
    <x v="4080"/>
    <x v="93"/>
    <x v="15"/>
    <x v="22"/>
    <x v="0"/>
  </r>
  <r>
    <x v="420"/>
    <x v="405"/>
    <x v="61"/>
    <x v="14"/>
    <x v="0"/>
    <x v="0"/>
    <x v="1"/>
    <x v="32"/>
    <x v="49"/>
    <x v="123"/>
    <x v="164"/>
    <x v="229"/>
    <x v="0"/>
    <x v="0"/>
    <x v="0"/>
    <x v="173"/>
    <x v="209"/>
    <x v="7"/>
    <x v="1"/>
    <x v="1"/>
    <x v="1"/>
    <x v="0"/>
    <x v="74"/>
    <x v="4082"/>
    <x v="3"/>
    <x v="12"/>
    <x v="14"/>
    <x v="0"/>
  </r>
  <r>
    <x v="421"/>
    <x v="406"/>
    <x v="61"/>
    <x v="14"/>
    <x v="0"/>
    <x v="0"/>
    <x v="0"/>
    <x v="29"/>
    <x v="11"/>
    <x v="166"/>
    <x v="151"/>
    <x v="277"/>
    <x v="0"/>
    <x v="0"/>
    <x v="0"/>
    <x v="89"/>
    <x v="209"/>
    <x v="9"/>
    <x v="3"/>
    <x v="1"/>
    <x v="1"/>
    <x v="0"/>
    <x v="74"/>
    <x v="4083"/>
    <x v="3"/>
    <x v="12"/>
    <x v="14"/>
    <x v="0"/>
  </r>
  <r>
    <x v="422"/>
    <x v="407"/>
    <x v="65"/>
    <x v="14"/>
    <x v="0"/>
    <x v="0"/>
    <x v="0"/>
    <x v="30"/>
    <x v="30"/>
    <x v="123"/>
    <x v="164"/>
    <x v="229"/>
    <x v="0"/>
    <x v="0"/>
    <x v="0"/>
    <x v="170"/>
    <x v="221"/>
    <x v="3"/>
    <x v="0"/>
    <x v="1"/>
    <x v="1"/>
    <x v="0"/>
    <x v="5"/>
    <x v="4084"/>
    <x v="44"/>
    <x v="12"/>
    <x v="14"/>
    <x v="0"/>
  </r>
  <r>
    <x v="423"/>
    <x v="408"/>
    <x v="88"/>
    <x v="14"/>
    <x v="0"/>
    <x v="0"/>
    <x v="0"/>
    <x v="79"/>
    <x v="18"/>
    <x v="166"/>
    <x v="127"/>
    <x v="229"/>
    <x v="0"/>
    <x v="0"/>
    <x v="0"/>
    <x v="234"/>
    <x v="259"/>
    <x v="4"/>
    <x v="11"/>
    <x v="1"/>
    <x v="1"/>
    <x v="0"/>
    <x v="63"/>
    <x v="4085"/>
    <x v="37"/>
    <x v="15"/>
    <x v="22"/>
    <x v="0"/>
  </r>
  <r>
    <x v="424"/>
    <x v="409"/>
    <x v="6"/>
    <x v="14"/>
    <x v="0"/>
    <x v="0"/>
    <x v="1"/>
    <x v="14"/>
    <x v="44"/>
    <x v="123"/>
    <x v="164"/>
    <x v="229"/>
    <x v="0"/>
    <x v="0"/>
    <x v="0"/>
    <x v="494"/>
    <x v="36"/>
    <x v="7"/>
    <x v="1"/>
    <x v="1"/>
    <x v="1"/>
    <x v="0"/>
    <x v="71"/>
    <x v="4086"/>
    <x v="15"/>
    <x v="1"/>
    <x v="10"/>
    <x v="0"/>
  </r>
  <r>
    <x v="425"/>
    <x v="410"/>
    <x v="6"/>
    <x v="14"/>
    <x v="0"/>
    <x v="0"/>
    <x v="1"/>
    <x v="15"/>
    <x v="51"/>
    <x v="123"/>
    <x v="164"/>
    <x v="229"/>
    <x v="0"/>
    <x v="0"/>
    <x v="0"/>
    <x v="469"/>
    <x v="36"/>
    <x v="0"/>
    <x v="2"/>
    <x v="1"/>
    <x v="1"/>
    <x v="0"/>
    <x v="71"/>
    <x v="4087"/>
    <x v="15"/>
    <x v="1"/>
    <x v="10"/>
    <x v="0"/>
  </r>
  <r>
    <x v="426"/>
    <x v="411"/>
    <x v="21"/>
    <x v="14"/>
    <x v="0"/>
    <x v="0"/>
    <x v="0"/>
    <x v="29"/>
    <x v="11"/>
    <x v="166"/>
    <x v="151"/>
    <x v="277"/>
    <x v="0"/>
    <x v="0"/>
    <x v="0"/>
    <x v="91"/>
    <x v="175"/>
    <x v="9"/>
    <x v="3"/>
    <x v="1"/>
    <x v="1"/>
    <x v="0"/>
    <x v="24"/>
    <x v="4088"/>
    <x v="21"/>
    <x v="12"/>
    <x v="14"/>
    <x v="0"/>
  </r>
  <r>
    <x v="427"/>
    <x v="412"/>
    <x v="53"/>
    <x v="2"/>
    <x v="0"/>
    <x v="0"/>
    <x v="1"/>
    <x v="15"/>
    <x v="51"/>
    <x v="123"/>
    <x v="164"/>
    <x v="229"/>
    <x v="0"/>
    <x v="0"/>
    <x v="0"/>
    <x v="465"/>
    <x v="8"/>
    <x v="0"/>
    <x v="2"/>
    <x v="1"/>
    <x v="0"/>
    <x v="0"/>
    <x v="87"/>
    <x v="4089"/>
    <x v="69"/>
    <x v="1"/>
    <x v="10"/>
    <x v="0"/>
  </r>
  <r>
    <x v="428"/>
    <x v="413"/>
    <x v="37"/>
    <x v="8"/>
    <x v="0"/>
    <x v="0"/>
    <x v="1"/>
    <x v="14"/>
    <x v="44"/>
    <x v="123"/>
    <x v="164"/>
    <x v="229"/>
    <x v="0"/>
    <x v="0"/>
    <x v="0"/>
    <x v="492"/>
    <x v="19"/>
    <x v="7"/>
    <x v="1"/>
    <x v="1"/>
    <x v="0"/>
    <x v="0"/>
    <x v="87"/>
    <x v="4090"/>
    <x v="88"/>
    <x v="1"/>
    <x v="10"/>
    <x v="0"/>
  </r>
  <r>
    <x v="429"/>
    <x v="414"/>
    <x v="45"/>
    <x v="14"/>
    <x v="0"/>
    <x v="0"/>
    <x v="2"/>
    <x v="92"/>
    <x v="70"/>
    <x v="154"/>
    <x v="164"/>
    <x v="277"/>
    <x v="0"/>
    <x v="0"/>
    <x v="0"/>
    <x v="499"/>
    <x v="19"/>
    <x v="7"/>
    <x v="8"/>
    <x v="0"/>
    <x v="0"/>
    <x v="0"/>
    <x v="87"/>
    <x v="327"/>
    <x v="85"/>
    <x v="1"/>
    <x v="1"/>
    <x v="0"/>
  </r>
  <r>
    <x v="430"/>
    <x v="415"/>
    <x v="75"/>
    <x v="14"/>
    <x v="0"/>
    <x v="0"/>
    <x v="1"/>
    <x v="13"/>
    <x v="42"/>
    <x v="166"/>
    <x v="127"/>
    <x v="229"/>
    <x v="0"/>
    <x v="0"/>
    <x v="0"/>
    <x v="518"/>
    <x v="166"/>
    <x v="5"/>
    <x v="0"/>
    <x v="1"/>
    <x v="0"/>
    <x v="0"/>
    <x v="54"/>
    <x v="4091"/>
    <x v="52"/>
    <x v="1"/>
    <x v="10"/>
    <x v="0"/>
  </r>
  <r>
    <x v="431"/>
    <x v="416"/>
    <x v="52"/>
    <x v="14"/>
    <x v="0"/>
    <x v="0"/>
    <x v="0"/>
    <x v="60"/>
    <x v="19"/>
    <x v="166"/>
    <x v="127"/>
    <x v="229"/>
    <x v="0"/>
    <x v="0"/>
    <x v="0"/>
    <x v="177"/>
    <x v="95"/>
    <x v="3"/>
    <x v="0"/>
    <x v="1"/>
    <x v="1"/>
    <x v="0"/>
    <x v="82"/>
    <x v="4092"/>
    <x v="78"/>
    <x v="12"/>
    <x v="14"/>
    <x v="0"/>
  </r>
  <r>
    <x v="432"/>
    <x v="417"/>
    <x v="94"/>
    <x v="14"/>
    <x v="0"/>
    <x v="0"/>
    <x v="0"/>
    <x v="27"/>
    <x v="28"/>
    <x v="166"/>
    <x v="127"/>
    <x v="229"/>
    <x v="0"/>
    <x v="0"/>
    <x v="0"/>
    <x v="196"/>
    <x v="50"/>
    <x v="2"/>
    <x v="4"/>
    <x v="1"/>
    <x v="1"/>
    <x v="0"/>
    <x v="2"/>
    <x v="4093"/>
    <x v="57"/>
    <x v="15"/>
    <x v="22"/>
    <x v="0"/>
  </r>
  <r>
    <x v="433"/>
    <x v="418"/>
    <x v="47"/>
    <x v="3"/>
    <x v="0"/>
    <x v="0"/>
    <x v="0"/>
    <x v="27"/>
    <x v="28"/>
    <x v="123"/>
    <x v="164"/>
    <x v="229"/>
    <x v="0"/>
    <x v="0"/>
    <x v="0"/>
    <x v="195"/>
    <x v="5"/>
    <x v="2"/>
    <x v="4"/>
    <x v="1"/>
    <x v="0"/>
    <x v="0"/>
    <x v="87"/>
    <x v="4094"/>
    <x v="93"/>
    <x v="15"/>
    <x v="22"/>
    <x v="0"/>
  </r>
  <r>
    <x v="434"/>
    <x v="419"/>
    <x v="93"/>
    <x v="14"/>
    <x v="0"/>
    <x v="0"/>
    <x v="4"/>
    <x v="33"/>
    <x v="79"/>
    <x v="123"/>
    <x v="164"/>
    <x v="229"/>
    <x v="0"/>
    <x v="0"/>
    <x v="0"/>
    <x v="163"/>
    <x v="257"/>
    <x v="5"/>
    <x v="7"/>
    <x v="0"/>
    <x v="1"/>
    <x v="0"/>
    <x v="25"/>
    <x v="4095"/>
    <x v="5"/>
    <x v="12"/>
    <x v="14"/>
    <x v="0"/>
  </r>
  <r>
    <x v="435"/>
    <x v="420"/>
    <x v="6"/>
    <x v="14"/>
    <x v="0"/>
    <x v="0"/>
    <x v="1"/>
    <x v="14"/>
    <x v="44"/>
    <x v="123"/>
    <x v="164"/>
    <x v="229"/>
    <x v="0"/>
    <x v="0"/>
    <x v="0"/>
    <x v="490"/>
    <x v="36"/>
    <x v="7"/>
    <x v="1"/>
    <x v="1"/>
    <x v="1"/>
    <x v="0"/>
    <x v="71"/>
    <x v="4096"/>
    <x v="15"/>
    <x v="1"/>
    <x v="10"/>
    <x v="0"/>
  </r>
  <r>
    <x v="436"/>
    <x v="421"/>
    <x v="47"/>
    <x v="3"/>
    <x v="0"/>
    <x v="0"/>
    <x v="0"/>
    <x v="29"/>
    <x v="11"/>
    <x v="154"/>
    <x v="164"/>
    <x v="277"/>
    <x v="0"/>
    <x v="0"/>
    <x v="0"/>
    <x v="89"/>
    <x v="5"/>
    <x v="9"/>
    <x v="3"/>
    <x v="1"/>
    <x v="0"/>
    <x v="0"/>
    <x v="87"/>
    <x v="4097"/>
    <x v="93"/>
    <x v="12"/>
    <x v="14"/>
    <x v="0"/>
  </r>
  <r>
    <x v="437"/>
    <x v="422"/>
    <x v="47"/>
    <x v="3"/>
    <x v="0"/>
    <x v="0"/>
    <x v="0"/>
    <x v="29"/>
    <x v="11"/>
    <x v="154"/>
    <x v="164"/>
    <x v="277"/>
    <x v="0"/>
    <x v="0"/>
    <x v="0"/>
    <x v="86"/>
    <x v="5"/>
    <x v="9"/>
    <x v="3"/>
    <x v="1"/>
    <x v="0"/>
    <x v="0"/>
    <x v="87"/>
    <x v="4098"/>
    <x v="93"/>
    <x v="12"/>
    <x v="14"/>
    <x v="0"/>
  </r>
  <r>
    <x v="438"/>
    <x v="423"/>
    <x v="18"/>
    <x v="14"/>
    <x v="0"/>
    <x v="0"/>
    <x v="0"/>
    <x v="89"/>
    <x v="16"/>
    <x v="166"/>
    <x v="127"/>
    <x v="229"/>
    <x v="0"/>
    <x v="0"/>
    <x v="0"/>
    <x v="233"/>
    <x v="202"/>
    <x v="4"/>
    <x v="11"/>
    <x v="1"/>
    <x v="1"/>
    <x v="0"/>
    <x v="87"/>
    <x v="4099"/>
    <x v="64"/>
    <x v="24"/>
    <x v="26"/>
    <x v="0"/>
  </r>
  <r>
    <x v="439"/>
    <x v="424"/>
    <x v="37"/>
    <x v="8"/>
    <x v="0"/>
    <x v="0"/>
    <x v="1"/>
    <x v="75"/>
    <x v="40"/>
    <x v="154"/>
    <x v="164"/>
    <x v="277"/>
    <x v="0"/>
    <x v="0"/>
    <x v="0"/>
    <x v="416"/>
    <x v="19"/>
    <x v="1"/>
    <x v="12"/>
    <x v="1"/>
    <x v="0"/>
    <x v="0"/>
    <x v="87"/>
    <x v="4100"/>
    <x v="88"/>
    <x v="1"/>
    <x v="10"/>
    <x v="0"/>
  </r>
  <r>
    <x v="440"/>
    <x v="425"/>
    <x v="86"/>
    <x v="14"/>
    <x v="0"/>
    <x v="0"/>
    <x v="0"/>
    <x v="85"/>
    <x v="4"/>
    <x v="166"/>
    <x v="127"/>
    <x v="229"/>
    <x v="0"/>
    <x v="0"/>
    <x v="0"/>
    <x v="80"/>
    <x v="192"/>
    <x v="9"/>
    <x v="3"/>
    <x v="1"/>
    <x v="1"/>
    <x v="0"/>
    <x v="87"/>
    <x v="4101"/>
    <x v="9"/>
    <x v="24"/>
    <x v="26"/>
    <x v="0"/>
  </r>
  <r>
    <x v="441"/>
    <x v="426"/>
    <x v="18"/>
    <x v="14"/>
    <x v="0"/>
    <x v="0"/>
    <x v="0"/>
    <x v="29"/>
    <x v="11"/>
    <x v="166"/>
    <x v="151"/>
    <x v="277"/>
    <x v="0"/>
    <x v="0"/>
    <x v="0"/>
    <x v="89"/>
    <x v="202"/>
    <x v="9"/>
    <x v="3"/>
    <x v="1"/>
    <x v="1"/>
    <x v="0"/>
    <x v="87"/>
    <x v="4102"/>
    <x v="64"/>
    <x v="12"/>
    <x v="14"/>
    <x v="0"/>
  </r>
  <r>
    <x v="442"/>
    <x v="427"/>
    <x v="21"/>
    <x v="14"/>
    <x v="0"/>
    <x v="0"/>
    <x v="0"/>
    <x v="29"/>
    <x v="11"/>
    <x v="166"/>
    <x v="151"/>
    <x v="277"/>
    <x v="0"/>
    <x v="0"/>
    <x v="0"/>
    <x v="91"/>
    <x v="175"/>
    <x v="9"/>
    <x v="3"/>
    <x v="1"/>
    <x v="1"/>
    <x v="0"/>
    <x v="24"/>
    <x v="4103"/>
    <x v="21"/>
    <x v="12"/>
    <x v="14"/>
    <x v="0"/>
  </r>
  <r>
    <x v="443"/>
    <x v="428"/>
    <x v="57"/>
    <x v="7"/>
    <x v="0"/>
    <x v="0"/>
    <x v="0"/>
    <x v="29"/>
    <x v="11"/>
    <x v="166"/>
    <x v="151"/>
    <x v="277"/>
    <x v="0"/>
    <x v="0"/>
    <x v="0"/>
    <x v="94"/>
    <x v="2"/>
    <x v="9"/>
    <x v="3"/>
    <x v="1"/>
    <x v="0"/>
    <x v="0"/>
    <x v="87"/>
    <x v="4104"/>
    <x v="86"/>
    <x v="12"/>
    <x v="14"/>
    <x v="0"/>
  </r>
  <r>
    <x v="444"/>
    <x v="429"/>
    <x v="6"/>
    <x v="14"/>
    <x v="0"/>
    <x v="0"/>
    <x v="1"/>
    <x v="17"/>
    <x v="58"/>
    <x v="123"/>
    <x v="164"/>
    <x v="229"/>
    <x v="0"/>
    <x v="0"/>
    <x v="0"/>
    <x v="547"/>
    <x v="36"/>
    <x v="3"/>
    <x v="0"/>
    <x v="1"/>
    <x v="1"/>
    <x v="0"/>
    <x v="71"/>
    <x v="4105"/>
    <x v="15"/>
    <x v="1"/>
    <x v="10"/>
    <x v="0"/>
  </r>
  <r>
    <x v="445"/>
    <x v="430"/>
    <x v="32"/>
    <x v="14"/>
    <x v="0"/>
    <x v="0"/>
    <x v="2"/>
    <x v="92"/>
    <x v="70"/>
    <x v="166"/>
    <x v="151"/>
    <x v="277"/>
    <x v="0"/>
    <x v="0"/>
    <x v="0"/>
    <x v="496"/>
    <x v="105"/>
    <x v="7"/>
    <x v="8"/>
    <x v="0"/>
    <x v="1"/>
    <x v="0"/>
    <x v="45"/>
    <x v="328"/>
    <x v="36"/>
    <x v="1"/>
    <x v="1"/>
    <x v="0"/>
  </r>
  <r>
    <x v="446"/>
    <x v="431"/>
    <x v="5"/>
    <x v="14"/>
    <x v="0"/>
    <x v="0"/>
    <x v="2"/>
    <x v="3"/>
    <x v="73"/>
    <x v="166"/>
    <x v="127"/>
    <x v="229"/>
    <x v="0"/>
    <x v="0"/>
    <x v="0"/>
    <x v="522"/>
    <x v="49"/>
    <x v="5"/>
    <x v="6"/>
    <x v="0"/>
    <x v="1"/>
    <x v="0"/>
    <x v="15"/>
    <x v="329"/>
    <x v="1"/>
    <x v="1"/>
    <x v="1"/>
    <x v="0"/>
  </r>
  <r>
    <x v="447"/>
    <x v="432"/>
    <x v="5"/>
    <x v="14"/>
    <x v="0"/>
    <x v="0"/>
    <x v="2"/>
    <x v="3"/>
    <x v="73"/>
    <x v="166"/>
    <x v="151"/>
    <x v="277"/>
    <x v="0"/>
    <x v="0"/>
    <x v="0"/>
    <x v="523"/>
    <x v="49"/>
    <x v="5"/>
    <x v="6"/>
    <x v="0"/>
    <x v="1"/>
    <x v="0"/>
    <x v="15"/>
    <x v="330"/>
    <x v="1"/>
    <x v="1"/>
    <x v="1"/>
    <x v="0"/>
  </r>
  <r>
    <x v="448"/>
    <x v="433"/>
    <x v="17"/>
    <x v="14"/>
    <x v="0"/>
    <x v="0"/>
    <x v="1"/>
    <x v="17"/>
    <x v="58"/>
    <x v="166"/>
    <x v="127"/>
    <x v="229"/>
    <x v="0"/>
    <x v="0"/>
    <x v="0"/>
    <x v="547"/>
    <x v="198"/>
    <x v="3"/>
    <x v="0"/>
    <x v="1"/>
    <x v="1"/>
    <x v="0"/>
    <x v="68"/>
    <x v="4106"/>
    <x v="75"/>
    <x v="1"/>
    <x v="10"/>
    <x v="0"/>
  </r>
  <r>
    <x v="449"/>
    <x v="434"/>
    <x v="60"/>
    <x v="14"/>
    <x v="0"/>
    <x v="0"/>
    <x v="0"/>
    <x v="42"/>
    <x v="15"/>
    <x v="123"/>
    <x v="164"/>
    <x v="229"/>
    <x v="0"/>
    <x v="0"/>
    <x v="0"/>
    <x v="117"/>
    <x v="14"/>
    <x v="3"/>
    <x v="0"/>
    <x v="1"/>
    <x v="0"/>
    <x v="0"/>
    <x v="87"/>
    <x v="4107"/>
    <x v="33"/>
    <x v="12"/>
    <x v="14"/>
    <x v="0"/>
  </r>
  <r>
    <x v="450"/>
    <x v="435"/>
    <x v="60"/>
    <x v="14"/>
    <x v="0"/>
    <x v="0"/>
    <x v="0"/>
    <x v="28"/>
    <x v="37"/>
    <x v="123"/>
    <x v="164"/>
    <x v="229"/>
    <x v="0"/>
    <x v="0"/>
    <x v="0"/>
    <x v="55"/>
    <x v="14"/>
    <x v="0"/>
    <x v="2"/>
    <x v="1"/>
    <x v="0"/>
    <x v="0"/>
    <x v="87"/>
    <x v="4108"/>
    <x v="33"/>
    <x v="12"/>
    <x v="14"/>
    <x v="0"/>
  </r>
  <r>
    <x v="451"/>
    <x v="436"/>
    <x v="9"/>
    <x v="14"/>
    <x v="0"/>
    <x v="0"/>
    <x v="2"/>
    <x v="7"/>
    <x v="91"/>
    <x v="123"/>
    <x v="164"/>
    <x v="229"/>
    <x v="0"/>
    <x v="0"/>
    <x v="0"/>
    <x v="461"/>
    <x v="226"/>
    <x v="8"/>
    <x v="9"/>
    <x v="0"/>
    <x v="1"/>
    <x v="0"/>
    <x v="22"/>
    <x v="331"/>
    <x v="42"/>
    <x v="1"/>
    <x v="1"/>
    <x v="0"/>
  </r>
  <r>
    <x v="452"/>
    <x v="437"/>
    <x v="65"/>
    <x v="14"/>
    <x v="0"/>
    <x v="0"/>
    <x v="2"/>
    <x v="92"/>
    <x v="70"/>
    <x v="154"/>
    <x v="164"/>
    <x v="277"/>
    <x v="0"/>
    <x v="0"/>
    <x v="0"/>
    <x v="494"/>
    <x v="143"/>
    <x v="7"/>
    <x v="8"/>
    <x v="0"/>
    <x v="1"/>
    <x v="0"/>
    <x v="61"/>
    <x v="332"/>
    <x v="44"/>
    <x v="1"/>
    <x v="1"/>
    <x v="0"/>
  </r>
  <r>
    <x v="453"/>
    <x v="438"/>
    <x v="65"/>
    <x v="14"/>
    <x v="0"/>
    <x v="0"/>
    <x v="2"/>
    <x v="92"/>
    <x v="70"/>
    <x v="154"/>
    <x v="164"/>
    <x v="277"/>
    <x v="0"/>
    <x v="0"/>
    <x v="0"/>
    <x v="492"/>
    <x v="143"/>
    <x v="7"/>
    <x v="8"/>
    <x v="0"/>
    <x v="1"/>
    <x v="0"/>
    <x v="61"/>
    <x v="333"/>
    <x v="44"/>
    <x v="1"/>
    <x v="1"/>
    <x v="0"/>
  </r>
  <r>
    <x v="454"/>
    <x v="439"/>
    <x v="32"/>
    <x v="14"/>
    <x v="0"/>
    <x v="0"/>
    <x v="2"/>
    <x v="3"/>
    <x v="73"/>
    <x v="154"/>
    <x v="164"/>
    <x v="277"/>
    <x v="0"/>
    <x v="0"/>
    <x v="0"/>
    <x v="521"/>
    <x v="105"/>
    <x v="5"/>
    <x v="6"/>
    <x v="0"/>
    <x v="1"/>
    <x v="0"/>
    <x v="45"/>
    <x v="334"/>
    <x v="36"/>
    <x v="1"/>
    <x v="1"/>
    <x v="0"/>
  </r>
  <r>
    <x v="455"/>
    <x v="440"/>
    <x v="79"/>
    <x v="14"/>
    <x v="0"/>
    <x v="0"/>
    <x v="1"/>
    <x v="15"/>
    <x v="51"/>
    <x v="123"/>
    <x v="164"/>
    <x v="229"/>
    <x v="0"/>
    <x v="0"/>
    <x v="0"/>
    <x v="454"/>
    <x v="44"/>
    <x v="0"/>
    <x v="2"/>
    <x v="1"/>
    <x v="1"/>
    <x v="0"/>
    <x v="12"/>
    <x v="4109"/>
    <x v="59"/>
    <x v="1"/>
    <x v="10"/>
    <x v="0"/>
  </r>
  <r>
    <x v="456"/>
    <x v="441"/>
    <x v="78"/>
    <x v="14"/>
    <x v="0"/>
    <x v="0"/>
    <x v="2"/>
    <x v="7"/>
    <x v="91"/>
    <x v="123"/>
    <x v="164"/>
    <x v="229"/>
    <x v="0"/>
    <x v="0"/>
    <x v="0"/>
    <x v="454"/>
    <x v="87"/>
    <x v="8"/>
    <x v="9"/>
    <x v="0"/>
    <x v="1"/>
    <x v="0"/>
    <x v="18"/>
    <x v="335"/>
    <x v="39"/>
    <x v="1"/>
    <x v="1"/>
    <x v="0"/>
  </r>
  <r>
    <x v="457"/>
    <x v="442"/>
    <x v="10"/>
    <x v="14"/>
    <x v="0"/>
    <x v="0"/>
    <x v="0"/>
    <x v="28"/>
    <x v="37"/>
    <x v="166"/>
    <x v="127"/>
    <x v="229"/>
    <x v="0"/>
    <x v="0"/>
    <x v="0"/>
    <x v="57"/>
    <x v="82"/>
    <x v="0"/>
    <x v="2"/>
    <x v="1"/>
    <x v="1"/>
    <x v="0"/>
    <x v="29"/>
    <x v="4110"/>
    <x v="66"/>
    <x v="12"/>
    <x v="14"/>
    <x v="0"/>
  </r>
  <r>
    <x v="458"/>
    <x v="443"/>
    <x v="65"/>
    <x v="14"/>
    <x v="0"/>
    <x v="0"/>
    <x v="1"/>
    <x v="14"/>
    <x v="44"/>
    <x v="123"/>
    <x v="164"/>
    <x v="229"/>
    <x v="0"/>
    <x v="0"/>
    <x v="0"/>
    <x v="486"/>
    <x v="143"/>
    <x v="7"/>
    <x v="1"/>
    <x v="1"/>
    <x v="1"/>
    <x v="0"/>
    <x v="5"/>
    <x v="4111"/>
    <x v="44"/>
    <x v="1"/>
    <x v="10"/>
    <x v="0"/>
  </r>
  <r>
    <x v="459"/>
    <x v="444"/>
    <x v="53"/>
    <x v="2"/>
    <x v="0"/>
    <x v="0"/>
    <x v="1"/>
    <x v="15"/>
    <x v="51"/>
    <x v="123"/>
    <x v="164"/>
    <x v="229"/>
    <x v="0"/>
    <x v="0"/>
    <x v="0"/>
    <x v="449"/>
    <x v="8"/>
    <x v="0"/>
    <x v="2"/>
    <x v="1"/>
    <x v="0"/>
    <x v="0"/>
    <x v="87"/>
    <x v="4112"/>
    <x v="69"/>
    <x v="1"/>
    <x v="10"/>
    <x v="0"/>
  </r>
  <r>
    <x v="460"/>
    <x v="445"/>
    <x v="37"/>
    <x v="8"/>
    <x v="0"/>
    <x v="0"/>
    <x v="1"/>
    <x v="75"/>
    <x v="40"/>
    <x v="154"/>
    <x v="164"/>
    <x v="277"/>
    <x v="0"/>
    <x v="0"/>
    <x v="0"/>
    <x v="401"/>
    <x v="19"/>
    <x v="1"/>
    <x v="12"/>
    <x v="1"/>
    <x v="0"/>
    <x v="0"/>
    <x v="87"/>
    <x v="4113"/>
    <x v="88"/>
    <x v="1"/>
    <x v="10"/>
    <x v="0"/>
  </r>
  <r>
    <x v="461"/>
    <x v="446"/>
    <x v="6"/>
    <x v="14"/>
    <x v="0"/>
    <x v="0"/>
    <x v="1"/>
    <x v="18"/>
    <x v="62"/>
    <x v="154"/>
    <x v="164"/>
    <x v="277"/>
    <x v="0"/>
    <x v="0"/>
    <x v="0"/>
    <x v="546"/>
    <x v="36"/>
    <x v="3"/>
    <x v="0"/>
    <x v="1"/>
    <x v="1"/>
    <x v="0"/>
    <x v="71"/>
    <x v="4114"/>
    <x v="15"/>
    <x v="1"/>
    <x v="10"/>
    <x v="0"/>
  </r>
  <r>
    <x v="462"/>
    <x v="447"/>
    <x v="92"/>
    <x v="14"/>
    <x v="0"/>
    <x v="0"/>
    <x v="2"/>
    <x v="92"/>
    <x v="70"/>
    <x v="154"/>
    <x v="164"/>
    <x v="277"/>
    <x v="0"/>
    <x v="0"/>
    <x v="0"/>
    <x v="490"/>
    <x v="164"/>
    <x v="7"/>
    <x v="8"/>
    <x v="0"/>
    <x v="1"/>
    <x v="0"/>
    <x v="87"/>
    <x v="336"/>
    <x v="72"/>
    <x v="1"/>
    <x v="1"/>
    <x v="0"/>
  </r>
  <r>
    <x v="463"/>
    <x v="448"/>
    <x v="92"/>
    <x v="14"/>
    <x v="0"/>
    <x v="0"/>
    <x v="2"/>
    <x v="92"/>
    <x v="70"/>
    <x v="154"/>
    <x v="164"/>
    <x v="277"/>
    <x v="0"/>
    <x v="0"/>
    <x v="0"/>
    <x v="489"/>
    <x v="164"/>
    <x v="7"/>
    <x v="8"/>
    <x v="0"/>
    <x v="1"/>
    <x v="0"/>
    <x v="87"/>
    <x v="337"/>
    <x v="72"/>
    <x v="1"/>
    <x v="1"/>
    <x v="0"/>
  </r>
  <r>
    <x v="464"/>
    <x v="449"/>
    <x v="92"/>
    <x v="14"/>
    <x v="0"/>
    <x v="0"/>
    <x v="2"/>
    <x v="92"/>
    <x v="70"/>
    <x v="154"/>
    <x v="164"/>
    <x v="277"/>
    <x v="0"/>
    <x v="0"/>
    <x v="0"/>
    <x v="486"/>
    <x v="164"/>
    <x v="7"/>
    <x v="8"/>
    <x v="0"/>
    <x v="1"/>
    <x v="0"/>
    <x v="87"/>
    <x v="338"/>
    <x v="72"/>
    <x v="1"/>
    <x v="1"/>
    <x v="0"/>
  </r>
  <r>
    <x v="465"/>
    <x v="450"/>
    <x v="57"/>
    <x v="7"/>
    <x v="0"/>
    <x v="0"/>
    <x v="0"/>
    <x v="60"/>
    <x v="19"/>
    <x v="166"/>
    <x v="127"/>
    <x v="229"/>
    <x v="0"/>
    <x v="0"/>
    <x v="0"/>
    <x v="185"/>
    <x v="2"/>
    <x v="3"/>
    <x v="0"/>
    <x v="1"/>
    <x v="0"/>
    <x v="0"/>
    <x v="87"/>
    <x v="4115"/>
    <x v="86"/>
    <x v="12"/>
    <x v="14"/>
    <x v="0"/>
  </r>
  <r>
    <x v="466"/>
    <x v="451"/>
    <x v="65"/>
    <x v="14"/>
    <x v="0"/>
    <x v="0"/>
    <x v="0"/>
    <x v="60"/>
    <x v="19"/>
    <x v="123"/>
    <x v="164"/>
    <x v="229"/>
    <x v="0"/>
    <x v="0"/>
    <x v="0"/>
    <x v="185"/>
    <x v="221"/>
    <x v="3"/>
    <x v="0"/>
    <x v="1"/>
    <x v="1"/>
    <x v="0"/>
    <x v="5"/>
    <x v="4116"/>
    <x v="44"/>
    <x v="12"/>
    <x v="14"/>
    <x v="0"/>
  </r>
  <r>
    <x v="467"/>
    <x v="452"/>
    <x v="65"/>
    <x v="14"/>
    <x v="0"/>
    <x v="0"/>
    <x v="1"/>
    <x v="14"/>
    <x v="44"/>
    <x v="123"/>
    <x v="164"/>
    <x v="229"/>
    <x v="0"/>
    <x v="0"/>
    <x v="0"/>
    <x v="483"/>
    <x v="143"/>
    <x v="7"/>
    <x v="1"/>
    <x v="1"/>
    <x v="1"/>
    <x v="0"/>
    <x v="5"/>
    <x v="4117"/>
    <x v="44"/>
    <x v="1"/>
    <x v="10"/>
    <x v="0"/>
  </r>
  <r>
    <x v="468"/>
    <x v="453"/>
    <x v="34"/>
    <x v="6"/>
    <x v="0"/>
    <x v="0"/>
    <x v="1"/>
    <x v="15"/>
    <x v="51"/>
    <x v="123"/>
    <x v="164"/>
    <x v="229"/>
    <x v="0"/>
    <x v="0"/>
    <x v="0"/>
    <x v="439"/>
    <x v="21"/>
    <x v="0"/>
    <x v="2"/>
    <x v="1"/>
    <x v="0"/>
    <x v="0"/>
    <x v="87"/>
    <x v="4118"/>
    <x v="91"/>
    <x v="1"/>
    <x v="10"/>
    <x v="0"/>
  </r>
  <r>
    <x v="469"/>
    <x v="454"/>
    <x v="57"/>
    <x v="7"/>
    <x v="0"/>
    <x v="0"/>
    <x v="0"/>
    <x v="60"/>
    <x v="19"/>
    <x v="166"/>
    <x v="127"/>
    <x v="229"/>
    <x v="0"/>
    <x v="0"/>
    <x v="0"/>
    <x v="185"/>
    <x v="2"/>
    <x v="3"/>
    <x v="0"/>
    <x v="1"/>
    <x v="0"/>
    <x v="0"/>
    <x v="87"/>
    <x v="4119"/>
    <x v="86"/>
    <x v="12"/>
    <x v="14"/>
    <x v="0"/>
  </r>
  <r>
    <x v="470"/>
    <x v="455"/>
    <x v="37"/>
    <x v="8"/>
    <x v="0"/>
    <x v="0"/>
    <x v="1"/>
    <x v="14"/>
    <x v="44"/>
    <x v="123"/>
    <x v="164"/>
    <x v="229"/>
    <x v="0"/>
    <x v="0"/>
    <x v="0"/>
    <x v="479"/>
    <x v="19"/>
    <x v="7"/>
    <x v="1"/>
    <x v="1"/>
    <x v="0"/>
    <x v="0"/>
    <x v="87"/>
    <x v="4120"/>
    <x v="88"/>
    <x v="1"/>
    <x v="10"/>
    <x v="0"/>
  </r>
  <r>
    <x v="471"/>
    <x v="456"/>
    <x v="34"/>
    <x v="6"/>
    <x v="0"/>
    <x v="0"/>
    <x v="1"/>
    <x v="15"/>
    <x v="51"/>
    <x v="123"/>
    <x v="164"/>
    <x v="229"/>
    <x v="0"/>
    <x v="0"/>
    <x v="0"/>
    <x v="434"/>
    <x v="21"/>
    <x v="0"/>
    <x v="2"/>
    <x v="1"/>
    <x v="0"/>
    <x v="0"/>
    <x v="87"/>
    <x v="4121"/>
    <x v="91"/>
    <x v="1"/>
    <x v="10"/>
    <x v="0"/>
  </r>
  <r>
    <x v="472"/>
    <x v="457"/>
    <x v="34"/>
    <x v="6"/>
    <x v="0"/>
    <x v="0"/>
    <x v="1"/>
    <x v="13"/>
    <x v="42"/>
    <x v="123"/>
    <x v="164"/>
    <x v="229"/>
    <x v="0"/>
    <x v="0"/>
    <x v="0"/>
    <x v="503"/>
    <x v="21"/>
    <x v="5"/>
    <x v="0"/>
    <x v="1"/>
    <x v="0"/>
    <x v="0"/>
    <x v="87"/>
    <x v="4122"/>
    <x v="91"/>
    <x v="1"/>
    <x v="10"/>
    <x v="0"/>
  </r>
  <r>
    <x v="473"/>
    <x v="458"/>
    <x v="5"/>
    <x v="14"/>
    <x v="0"/>
    <x v="0"/>
    <x v="2"/>
    <x v="3"/>
    <x v="73"/>
    <x v="166"/>
    <x v="151"/>
    <x v="277"/>
    <x v="0"/>
    <x v="0"/>
    <x v="0"/>
    <x v="516"/>
    <x v="49"/>
    <x v="5"/>
    <x v="6"/>
    <x v="0"/>
    <x v="1"/>
    <x v="0"/>
    <x v="15"/>
    <x v="339"/>
    <x v="1"/>
    <x v="1"/>
    <x v="1"/>
    <x v="0"/>
  </r>
  <r>
    <x v="474"/>
    <x v="459"/>
    <x v="38"/>
    <x v="10"/>
    <x v="0"/>
    <x v="0"/>
    <x v="0"/>
    <x v="53"/>
    <x v="35"/>
    <x v="166"/>
    <x v="127"/>
    <x v="229"/>
    <x v="0"/>
    <x v="0"/>
    <x v="0"/>
    <x v="92"/>
    <x v="15"/>
    <x v="0"/>
    <x v="2"/>
    <x v="1"/>
    <x v="0"/>
    <x v="0"/>
    <x v="87"/>
    <x v="4123"/>
    <x v="92"/>
    <x v="15"/>
    <x v="22"/>
    <x v="0"/>
  </r>
  <r>
    <x v="475"/>
    <x v="460"/>
    <x v="47"/>
    <x v="3"/>
    <x v="0"/>
    <x v="0"/>
    <x v="1"/>
    <x v="13"/>
    <x v="42"/>
    <x v="166"/>
    <x v="127"/>
    <x v="229"/>
    <x v="0"/>
    <x v="0"/>
    <x v="0"/>
    <x v="506"/>
    <x v="5"/>
    <x v="5"/>
    <x v="0"/>
    <x v="1"/>
    <x v="0"/>
    <x v="0"/>
    <x v="87"/>
    <x v="4124"/>
    <x v="93"/>
    <x v="1"/>
    <x v="10"/>
    <x v="0"/>
  </r>
  <r>
    <x v="476"/>
    <x v="461"/>
    <x v="47"/>
    <x v="3"/>
    <x v="0"/>
    <x v="0"/>
    <x v="1"/>
    <x v="13"/>
    <x v="42"/>
    <x v="166"/>
    <x v="127"/>
    <x v="229"/>
    <x v="0"/>
    <x v="0"/>
    <x v="0"/>
    <x v="508"/>
    <x v="5"/>
    <x v="5"/>
    <x v="0"/>
    <x v="1"/>
    <x v="0"/>
    <x v="0"/>
    <x v="87"/>
    <x v="4125"/>
    <x v="93"/>
    <x v="1"/>
    <x v="10"/>
    <x v="0"/>
  </r>
  <r>
    <x v="477"/>
    <x v="462"/>
    <x v="47"/>
    <x v="3"/>
    <x v="0"/>
    <x v="0"/>
    <x v="1"/>
    <x v="13"/>
    <x v="42"/>
    <x v="166"/>
    <x v="127"/>
    <x v="229"/>
    <x v="0"/>
    <x v="0"/>
    <x v="0"/>
    <x v="510"/>
    <x v="5"/>
    <x v="5"/>
    <x v="0"/>
    <x v="1"/>
    <x v="0"/>
    <x v="0"/>
    <x v="87"/>
    <x v="4126"/>
    <x v="93"/>
    <x v="1"/>
    <x v="10"/>
    <x v="0"/>
  </r>
  <r>
    <x v="478"/>
    <x v="463"/>
    <x v="51"/>
    <x v="14"/>
    <x v="0"/>
    <x v="0"/>
    <x v="1"/>
    <x v="14"/>
    <x v="44"/>
    <x v="166"/>
    <x v="127"/>
    <x v="229"/>
    <x v="0"/>
    <x v="0"/>
    <x v="0"/>
    <x v="481"/>
    <x v="176"/>
    <x v="7"/>
    <x v="1"/>
    <x v="1"/>
    <x v="1"/>
    <x v="0"/>
    <x v="72"/>
    <x v="4127"/>
    <x v="31"/>
    <x v="1"/>
    <x v="10"/>
    <x v="0"/>
  </r>
  <r>
    <x v="479"/>
    <x v="464"/>
    <x v="51"/>
    <x v="14"/>
    <x v="0"/>
    <x v="0"/>
    <x v="1"/>
    <x v="15"/>
    <x v="51"/>
    <x v="166"/>
    <x v="127"/>
    <x v="229"/>
    <x v="0"/>
    <x v="0"/>
    <x v="0"/>
    <x v="439"/>
    <x v="176"/>
    <x v="0"/>
    <x v="2"/>
    <x v="1"/>
    <x v="1"/>
    <x v="0"/>
    <x v="72"/>
    <x v="4128"/>
    <x v="31"/>
    <x v="1"/>
    <x v="10"/>
    <x v="0"/>
  </r>
  <r>
    <x v="480"/>
    <x v="465"/>
    <x v="1"/>
    <x v="14"/>
    <x v="0"/>
    <x v="0"/>
    <x v="0"/>
    <x v="28"/>
    <x v="37"/>
    <x v="166"/>
    <x v="127"/>
    <x v="229"/>
    <x v="0"/>
    <x v="0"/>
    <x v="0"/>
    <x v="61"/>
    <x v="31"/>
    <x v="0"/>
    <x v="2"/>
    <x v="1"/>
    <x v="1"/>
    <x v="0"/>
    <x v="50"/>
    <x v="4129"/>
    <x v="47"/>
    <x v="12"/>
    <x v="14"/>
    <x v="0"/>
  </r>
  <r>
    <x v="481"/>
    <x v="466"/>
    <x v="37"/>
    <x v="8"/>
    <x v="0"/>
    <x v="0"/>
    <x v="0"/>
    <x v="29"/>
    <x v="11"/>
    <x v="166"/>
    <x v="151"/>
    <x v="277"/>
    <x v="0"/>
    <x v="0"/>
    <x v="0"/>
    <x v="98"/>
    <x v="19"/>
    <x v="9"/>
    <x v="3"/>
    <x v="1"/>
    <x v="0"/>
    <x v="0"/>
    <x v="87"/>
    <x v="4130"/>
    <x v="88"/>
    <x v="12"/>
    <x v="14"/>
    <x v="0"/>
  </r>
  <r>
    <x v="482"/>
    <x v="467"/>
    <x v="5"/>
    <x v="14"/>
    <x v="0"/>
    <x v="0"/>
    <x v="2"/>
    <x v="3"/>
    <x v="73"/>
    <x v="166"/>
    <x v="127"/>
    <x v="229"/>
    <x v="0"/>
    <x v="0"/>
    <x v="0"/>
    <x v="515"/>
    <x v="161"/>
    <x v="5"/>
    <x v="6"/>
    <x v="0"/>
    <x v="1"/>
    <x v="0"/>
    <x v="15"/>
    <x v="340"/>
    <x v="1"/>
    <x v="1"/>
    <x v="1"/>
    <x v="0"/>
  </r>
  <r>
    <x v="483"/>
    <x v="468"/>
    <x v="6"/>
    <x v="14"/>
    <x v="0"/>
    <x v="0"/>
    <x v="1"/>
    <x v="17"/>
    <x v="58"/>
    <x v="161"/>
    <x v="164"/>
    <x v="287"/>
    <x v="0"/>
    <x v="0"/>
    <x v="0"/>
    <x v="541"/>
    <x v="36"/>
    <x v="3"/>
    <x v="0"/>
    <x v="1"/>
    <x v="1"/>
    <x v="0"/>
    <x v="71"/>
    <x v="4131"/>
    <x v="15"/>
    <x v="1"/>
    <x v="10"/>
    <x v="0"/>
  </r>
  <r>
    <x v="484"/>
    <x v="469"/>
    <x v="94"/>
    <x v="14"/>
    <x v="0"/>
    <x v="0"/>
    <x v="0"/>
    <x v="27"/>
    <x v="28"/>
    <x v="166"/>
    <x v="127"/>
    <x v="229"/>
    <x v="0"/>
    <x v="0"/>
    <x v="0"/>
    <x v="197"/>
    <x v="50"/>
    <x v="2"/>
    <x v="4"/>
    <x v="1"/>
    <x v="1"/>
    <x v="0"/>
    <x v="2"/>
    <x v="4132"/>
    <x v="57"/>
    <x v="15"/>
    <x v="22"/>
    <x v="0"/>
  </r>
  <r>
    <x v="485"/>
    <x v="470"/>
    <x v="60"/>
    <x v="14"/>
    <x v="0"/>
    <x v="0"/>
    <x v="0"/>
    <x v="28"/>
    <x v="37"/>
    <x v="123"/>
    <x v="164"/>
    <x v="229"/>
    <x v="0"/>
    <x v="0"/>
    <x v="0"/>
    <x v="60"/>
    <x v="14"/>
    <x v="0"/>
    <x v="2"/>
    <x v="1"/>
    <x v="0"/>
    <x v="0"/>
    <x v="87"/>
    <x v="4133"/>
    <x v="33"/>
    <x v="12"/>
    <x v="14"/>
    <x v="0"/>
  </r>
  <r>
    <x v="486"/>
    <x v="471"/>
    <x v="79"/>
    <x v="14"/>
    <x v="0"/>
    <x v="0"/>
    <x v="0"/>
    <x v="100"/>
    <x v="29"/>
    <x v="166"/>
    <x v="127"/>
    <x v="229"/>
    <x v="0"/>
    <x v="0"/>
    <x v="0"/>
    <x v="204"/>
    <x v="158"/>
    <x v="2"/>
    <x v="4"/>
    <x v="1"/>
    <x v="1"/>
    <x v="0"/>
    <x v="12"/>
    <x v="4134"/>
    <x v="59"/>
    <x v="27"/>
    <x v="28"/>
    <x v="0"/>
  </r>
  <r>
    <x v="487"/>
    <x v="472"/>
    <x v="32"/>
    <x v="14"/>
    <x v="0"/>
    <x v="0"/>
    <x v="2"/>
    <x v="92"/>
    <x v="70"/>
    <x v="166"/>
    <x v="127"/>
    <x v="229"/>
    <x v="0"/>
    <x v="0"/>
    <x v="0"/>
    <x v="486"/>
    <x v="105"/>
    <x v="7"/>
    <x v="8"/>
    <x v="0"/>
    <x v="1"/>
    <x v="0"/>
    <x v="45"/>
    <x v="341"/>
    <x v="36"/>
    <x v="1"/>
    <x v="1"/>
    <x v="0"/>
  </r>
  <r>
    <x v="488"/>
    <x v="473"/>
    <x v="29"/>
    <x v="14"/>
    <x v="0"/>
    <x v="0"/>
    <x v="1"/>
    <x v="14"/>
    <x v="44"/>
    <x v="166"/>
    <x v="127"/>
    <x v="229"/>
    <x v="0"/>
    <x v="0"/>
    <x v="0"/>
    <x v="483"/>
    <x v="94"/>
    <x v="7"/>
    <x v="1"/>
    <x v="1"/>
    <x v="1"/>
    <x v="0"/>
    <x v="40"/>
    <x v="4135"/>
    <x v="40"/>
    <x v="1"/>
    <x v="10"/>
    <x v="0"/>
  </r>
  <r>
    <x v="489"/>
    <x v="474"/>
    <x v="24"/>
    <x v="14"/>
    <x v="0"/>
    <x v="0"/>
    <x v="1"/>
    <x v="16"/>
    <x v="53"/>
    <x v="166"/>
    <x v="127"/>
    <x v="229"/>
    <x v="0"/>
    <x v="0"/>
    <x v="0"/>
    <x v="492"/>
    <x v="64"/>
    <x v="3"/>
    <x v="0"/>
    <x v="1"/>
    <x v="1"/>
    <x v="0"/>
    <x v="42"/>
    <x v="4136"/>
    <x v="16"/>
    <x v="1"/>
    <x v="10"/>
    <x v="0"/>
  </r>
  <r>
    <x v="490"/>
    <x v="475"/>
    <x v="40"/>
    <x v="14"/>
    <x v="0"/>
    <x v="0"/>
    <x v="2"/>
    <x v="92"/>
    <x v="70"/>
    <x v="154"/>
    <x v="164"/>
    <x v="277"/>
    <x v="0"/>
    <x v="0"/>
    <x v="0"/>
    <x v="483"/>
    <x v="5"/>
    <x v="7"/>
    <x v="8"/>
    <x v="0"/>
    <x v="0"/>
    <x v="0"/>
    <x v="87"/>
    <x v="342"/>
    <x v="81"/>
    <x v="1"/>
    <x v="1"/>
    <x v="0"/>
  </r>
  <r>
    <x v="491"/>
    <x v="476"/>
    <x v="40"/>
    <x v="14"/>
    <x v="0"/>
    <x v="0"/>
    <x v="2"/>
    <x v="92"/>
    <x v="70"/>
    <x v="154"/>
    <x v="164"/>
    <x v="277"/>
    <x v="0"/>
    <x v="0"/>
    <x v="0"/>
    <x v="481"/>
    <x v="5"/>
    <x v="7"/>
    <x v="8"/>
    <x v="0"/>
    <x v="0"/>
    <x v="0"/>
    <x v="87"/>
    <x v="343"/>
    <x v="81"/>
    <x v="1"/>
    <x v="1"/>
    <x v="0"/>
  </r>
  <r>
    <x v="492"/>
    <x v="477"/>
    <x v="40"/>
    <x v="14"/>
    <x v="0"/>
    <x v="0"/>
    <x v="2"/>
    <x v="92"/>
    <x v="70"/>
    <x v="154"/>
    <x v="164"/>
    <x v="277"/>
    <x v="0"/>
    <x v="0"/>
    <x v="0"/>
    <x v="479"/>
    <x v="5"/>
    <x v="7"/>
    <x v="8"/>
    <x v="0"/>
    <x v="0"/>
    <x v="0"/>
    <x v="87"/>
    <x v="344"/>
    <x v="81"/>
    <x v="1"/>
    <x v="1"/>
    <x v="0"/>
  </r>
  <r>
    <x v="493"/>
    <x v="478"/>
    <x v="47"/>
    <x v="3"/>
    <x v="0"/>
    <x v="0"/>
    <x v="0"/>
    <x v="29"/>
    <x v="11"/>
    <x v="161"/>
    <x v="164"/>
    <x v="287"/>
    <x v="0"/>
    <x v="0"/>
    <x v="0"/>
    <x v="98"/>
    <x v="5"/>
    <x v="9"/>
    <x v="3"/>
    <x v="1"/>
    <x v="0"/>
    <x v="0"/>
    <x v="87"/>
    <x v="4137"/>
    <x v="93"/>
    <x v="12"/>
    <x v="14"/>
    <x v="0"/>
  </r>
  <r>
    <x v="494"/>
    <x v="479"/>
    <x v="47"/>
    <x v="3"/>
    <x v="0"/>
    <x v="0"/>
    <x v="0"/>
    <x v="29"/>
    <x v="11"/>
    <x v="154"/>
    <x v="164"/>
    <x v="277"/>
    <x v="0"/>
    <x v="0"/>
    <x v="0"/>
    <x v="96"/>
    <x v="5"/>
    <x v="9"/>
    <x v="3"/>
    <x v="1"/>
    <x v="0"/>
    <x v="0"/>
    <x v="87"/>
    <x v="4138"/>
    <x v="93"/>
    <x v="12"/>
    <x v="14"/>
    <x v="0"/>
  </r>
  <r>
    <x v="495"/>
    <x v="480"/>
    <x v="72"/>
    <x v="14"/>
    <x v="0"/>
    <x v="0"/>
    <x v="0"/>
    <x v="28"/>
    <x v="37"/>
    <x v="166"/>
    <x v="127"/>
    <x v="229"/>
    <x v="0"/>
    <x v="0"/>
    <x v="0"/>
    <x v="61"/>
    <x v="24"/>
    <x v="0"/>
    <x v="2"/>
    <x v="1"/>
    <x v="1"/>
    <x v="0"/>
    <x v="87"/>
    <x v="4139"/>
    <x v="46"/>
    <x v="12"/>
    <x v="14"/>
    <x v="0"/>
  </r>
  <r>
    <x v="496"/>
    <x v="481"/>
    <x v="21"/>
    <x v="14"/>
    <x v="0"/>
    <x v="0"/>
    <x v="0"/>
    <x v="29"/>
    <x v="11"/>
    <x v="166"/>
    <x v="151"/>
    <x v="277"/>
    <x v="0"/>
    <x v="0"/>
    <x v="0"/>
    <x v="98"/>
    <x v="175"/>
    <x v="9"/>
    <x v="3"/>
    <x v="1"/>
    <x v="1"/>
    <x v="0"/>
    <x v="24"/>
    <x v="4140"/>
    <x v="21"/>
    <x v="12"/>
    <x v="14"/>
    <x v="0"/>
  </r>
  <r>
    <x v="497"/>
    <x v="482"/>
    <x v="5"/>
    <x v="14"/>
    <x v="0"/>
    <x v="0"/>
    <x v="4"/>
    <x v="52"/>
    <x v="88"/>
    <x v="154"/>
    <x v="164"/>
    <x v="277"/>
    <x v="0"/>
    <x v="0"/>
    <x v="0"/>
    <x v="157"/>
    <x v="213"/>
    <x v="3"/>
    <x v="6"/>
    <x v="0"/>
    <x v="1"/>
    <x v="0"/>
    <x v="15"/>
    <x v="4141"/>
    <x v="1"/>
    <x v="12"/>
    <x v="14"/>
    <x v="0"/>
  </r>
  <r>
    <x v="498"/>
    <x v="483"/>
    <x v="5"/>
    <x v="14"/>
    <x v="0"/>
    <x v="0"/>
    <x v="4"/>
    <x v="50"/>
    <x v="83"/>
    <x v="154"/>
    <x v="164"/>
    <x v="277"/>
    <x v="0"/>
    <x v="0"/>
    <x v="0"/>
    <x v="178"/>
    <x v="213"/>
    <x v="3"/>
    <x v="6"/>
    <x v="0"/>
    <x v="1"/>
    <x v="0"/>
    <x v="15"/>
    <x v="4142"/>
    <x v="1"/>
    <x v="12"/>
    <x v="14"/>
    <x v="0"/>
  </r>
  <r>
    <x v="499"/>
    <x v="484"/>
    <x v="18"/>
    <x v="14"/>
    <x v="0"/>
    <x v="0"/>
    <x v="0"/>
    <x v="89"/>
    <x v="16"/>
    <x v="166"/>
    <x v="127"/>
    <x v="229"/>
    <x v="0"/>
    <x v="0"/>
    <x v="0"/>
    <x v="233"/>
    <x v="202"/>
    <x v="4"/>
    <x v="11"/>
    <x v="1"/>
    <x v="1"/>
    <x v="0"/>
    <x v="87"/>
    <x v="4143"/>
    <x v="64"/>
    <x v="24"/>
    <x v="26"/>
    <x v="0"/>
  </r>
  <r>
    <x v="500"/>
    <x v="484"/>
    <x v="47"/>
    <x v="3"/>
    <x v="0"/>
    <x v="0"/>
    <x v="0"/>
    <x v="89"/>
    <x v="16"/>
    <x v="123"/>
    <x v="164"/>
    <x v="229"/>
    <x v="0"/>
    <x v="0"/>
    <x v="0"/>
    <x v="233"/>
    <x v="5"/>
    <x v="4"/>
    <x v="11"/>
    <x v="1"/>
    <x v="0"/>
    <x v="0"/>
    <x v="87"/>
    <x v="4144"/>
    <x v="93"/>
    <x v="24"/>
    <x v="26"/>
    <x v="0"/>
  </r>
  <r>
    <x v="501"/>
    <x v="485"/>
    <x v="1"/>
    <x v="14"/>
    <x v="0"/>
    <x v="0"/>
    <x v="2"/>
    <x v="0"/>
    <x v="73"/>
    <x v="166"/>
    <x v="127"/>
    <x v="229"/>
    <x v="0"/>
    <x v="0"/>
    <x v="0"/>
    <x v="498"/>
    <x v="32"/>
    <x v="5"/>
    <x v="6"/>
    <x v="0"/>
    <x v="1"/>
    <x v="0"/>
    <x v="57"/>
    <x v="345"/>
    <x v="47"/>
    <x v="1"/>
    <x v="1"/>
    <x v="0"/>
  </r>
  <r>
    <x v="502"/>
    <x v="486"/>
    <x v="1"/>
    <x v="14"/>
    <x v="0"/>
    <x v="0"/>
    <x v="2"/>
    <x v="0"/>
    <x v="73"/>
    <x v="166"/>
    <x v="127"/>
    <x v="229"/>
    <x v="0"/>
    <x v="0"/>
    <x v="0"/>
    <x v="499"/>
    <x v="32"/>
    <x v="5"/>
    <x v="6"/>
    <x v="0"/>
    <x v="1"/>
    <x v="0"/>
    <x v="57"/>
    <x v="346"/>
    <x v="47"/>
    <x v="1"/>
    <x v="1"/>
    <x v="0"/>
  </r>
  <r>
    <x v="503"/>
    <x v="487"/>
    <x v="5"/>
    <x v="14"/>
    <x v="0"/>
    <x v="0"/>
    <x v="2"/>
    <x v="0"/>
    <x v="73"/>
    <x v="166"/>
    <x v="127"/>
    <x v="229"/>
    <x v="0"/>
    <x v="0"/>
    <x v="0"/>
    <x v="500"/>
    <x v="49"/>
    <x v="5"/>
    <x v="6"/>
    <x v="0"/>
    <x v="1"/>
    <x v="0"/>
    <x v="15"/>
    <x v="347"/>
    <x v="1"/>
    <x v="1"/>
    <x v="1"/>
    <x v="0"/>
  </r>
  <r>
    <x v="504"/>
    <x v="488"/>
    <x v="23"/>
    <x v="14"/>
    <x v="0"/>
    <x v="0"/>
    <x v="2"/>
    <x v="5"/>
    <x v="91"/>
    <x v="123"/>
    <x v="164"/>
    <x v="229"/>
    <x v="0"/>
    <x v="0"/>
    <x v="0"/>
    <x v="421"/>
    <x v="72"/>
    <x v="8"/>
    <x v="9"/>
    <x v="0"/>
    <x v="1"/>
    <x v="0"/>
    <x v="87"/>
    <x v="348"/>
    <x v="41"/>
    <x v="1"/>
    <x v="1"/>
    <x v="0"/>
  </r>
  <r>
    <x v="505"/>
    <x v="489"/>
    <x v="23"/>
    <x v="14"/>
    <x v="0"/>
    <x v="0"/>
    <x v="2"/>
    <x v="22"/>
    <x v="67"/>
    <x v="123"/>
    <x v="164"/>
    <x v="229"/>
    <x v="0"/>
    <x v="0"/>
    <x v="0"/>
    <x v="385"/>
    <x v="72"/>
    <x v="1"/>
    <x v="5"/>
    <x v="0"/>
    <x v="1"/>
    <x v="0"/>
    <x v="87"/>
    <x v="349"/>
    <x v="41"/>
    <x v="1"/>
    <x v="1"/>
    <x v="0"/>
  </r>
  <r>
    <x v="506"/>
    <x v="490"/>
    <x v="92"/>
    <x v="14"/>
    <x v="0"/>
    <x v="0"/>
    <x v="2"/>
    <x v="5"/>
    <x v="91"/>
    <x v="123"/>
    <x v="164"/>
    <x v="229"/>
    <x v="0"/>
    <x v="0"/>
    <x v="0"/>
    <x v="416"/>
    <x v="45"/>
    <x v="8"/>
    <x v="9"/>
    <x v="0"/>
    <x v="1"/>
    <x v="0"/>
    <x v="87"/>
    <x v="350"/>
    <x v="72"/>
    <x v="1"/>
    <x v="1"/>
    <x v="0"/>
  </r>
  <r>
    <x v="507"/>
    <x v="491"/>
    <x v="51"/>
    <x v="14"/>
    <x v="0"/>
    <x v="0"/>
    <x v="2"/>
    <x v="5"/>
    <x v="91"/>
    <x v="166"/>
    <x v="127"/>
    <x v="229"/>
    <x v="0"/>
    <x v="0"/>
    <x v="0"/>
    <x v="421"/>
    <x v="262"/>
    <x v="8"/>
    <x v="9"/>
    <x v="0"/>
    <x v="1"/>
    <x v="0"/>
    <x v="35"/>
    <x v="351"/>
    <x v="31"/>
    <x v="1"/>
    <x v="1"/>
    <x v="0"/>
  </r>
  <r>
    <x v="508"/>
    <x v="492"/>
    <x v="51"/>
    <x v="14"/>
    <x v="0"/>
    <x v="0"/>
    <x v="2"/>
    <x v="5"/>
    <x v="91"/>
    <x v="166"/>
    <x v="127"/>
    <x v="229"/>
    <x v="0"/>
    <x v="0"/>
    <x v="0"/>
    <x v="423"/>
    <x v="262"/>
    <x v="8"/>
    <x v="9"/>
    <x v="0"/>
    <x v="1"/>
    <x v="0"/>
    <x v="35"/>
    <x v="352"/>
    <x v="31"/>
    <x v="1"/>
    <x v="1"/>
    <x v="0"/>
  </r>
  <r>
    <x v="509"/>
    <x v="493"/>
    <x v="51"/>
    <x v="14"/>
    <x v="0"/>
    <x v="0"/>
    <x v="2"/>
    <x v="22"/>
    <x v="67"/>
    <x v="166"/>
    <x v="127"/>
    <x v="229"/>
    <x v="0"/>
    <x v="0"/>
    <x v="0"/>
    <x v="389"/>
    <x v="262"/>
    <x v="1"/>
    <x v="5"/>
    <x v="0"/>
    <x v="1"/>
    <x v="0"/>
    <x v="35"/>
    <x v="353"/>
    <x v="31"/>
    <x v="1"/>
    <x v="1"/>
    <x v="0"/>
  </r>
  <r>
    <x v="510"/>
    <x v="494"/>
    <x v="51"/>
    <x v="14"/>
    <x v="0"/>
    <x v="0"/>
    <x v="2"/>
    <x v="22"/>
    <x v="67"/>
    <x v="166"/>
    <x v="127"/>
    <x v="229"/>
    <x v="0"/>
    <x v="0"/>
    <x v="0"/>
    <x v="397"/>
    <x v="262"/>
    <x v="1"/>
    <x v="5"/>
    <x v="0"/>
    <x v="1"/>
    <x v="0"/>
    <x v="35"/>
    <x v="354"/>
    <x v="31"/>
    <x v="1"/>
    <x v="1"/>
    <x v="0"/>
  </r>
  <r>
    <x v="511"/>
    <x v="495"/>
    <x v="92"/>
    <x v="14"/>
    <x v="0"/>
    <x v="0"/>
    <x v="2"/>
    <x v="5"/>
    <x v="91"/>
    <x v="123"/>
    <x v="164"/>
    <x v="229"/>
    <x v="0"/>
    <x v="0"/>
    <x v="0"/>
    <x v="421"/>
    <x v="45"/>
    <x v="8"/>
    <x v="9"/>
    <x v="0"/>
    <x v="1"/>
    <x v="0"/>
    <x v="87"/>
    <x v="355"/>
    <x v="72"/>
    <x v="1"/>
    <x v="1"/>
    <x v="0"/>
  </r>
  <r>
    <x v="512"/>
    <x v="496"/>
    <x v="5"/>
    <x v="14"/>
    <x v="0"/>
    <x v="0"/>
    <x v="2"/>
    <x v="0"/>
    <x v="73"/>
    <x v="166"/>
    <x v="127"/>
    <x v="229"/>
    <x v="0"/>
    <x v="0"/>
    <x v="0"/>
    <x v="501"/>
    <x v="49"/>
    <x v="5"/>
    <x v="6"/>
    <x v="0"/>
    <x v="1"/>
    <x v="0"/>
    <x v="15"/>
    <x v="356"/>
    <x v="1"/>
    <x v="1"/>
    <x v="1"/>
    <x v="0"/>
  </r>
  <r>
    <x v="513"/>
    <x v="497"/>
    <x v="1"/>
    <x v="14"/>
    <x v="0"/>
    <x v="0"/>
    <x v="2"/>
    <x v="0"/>
    <x v="73"/>
    <x v="166"/>
    <x v="127"/>
    <x v="229"/>
    <x v="0"/>
    <x v="0"/>
    <x v="0"/>
    <x v="501"/>
    <x v="32"/>
    <x v="5"/>
    <x v="6"/>
    <x v="0"/>
    <x v="1"/>
    <x v="0"/>
    <x v="57"/>
    <x v="357"/>
    <x v="47"/>
    <x v="1"/>
    <x v="1"/>
    <x v="0"/>
  </r>
  <r>
    <x v="514"/>
    <x v="498"/>
    <x v="51"/>
    <x v="14"/>
    <x v="0"/>
    <x v="0"/>
    <x v="2"/>
    <x v="25"/>
    <x v="64"/>
    <x v="166"/>
    <x v="127"/>
    <x v="229"/>
    <x v="0"/>
    <x v="0"/>
    <x v="0"/>
    <x v="426"/>
    <x v="262"/>
    <x v="1"/>
    <x v="5"/>
    <x v="0"/>
    <x v="1"/>
    <x v="0"/>
    <x v="35"/>
    <x v="358"/>
    <x v="31"/>
    <x v="1"/>
    <x v="1"/>
    <x v="0"/>
  </r>
  <r>
    <x v="515"/>
    <x v="499"/>
    <x v="1"/>
    <x v="14"/>
    <x v="0"/>
    <x v="0"/>
    <x v="2"/>
    <x v="0"/>
    <x v="73"/>
    <x v="166"/>
    <x v="127"/>
    <x v="229"/>
    <x v="0"/>
    <x v="0"/>
    <x v="0"/>
    <x v="502"/>
    <x v="32"/>
    <x v="5"/>
    <x v="6"/>
    <x v="0"/>
    <x v="1"/>
    <x v="0"/>
    <x v="57"/>
    <x v="359"/>
    <x v="47"/>
    <x v="1"/>
    <x v="1"/>
    <x v="0"/>
  </r>
  <r>
    <x v="516"/>
    <x v="500"/>
    <x v="18"/>
    <x v="14"/>
    <x v="0"/>
    <x v="0"/>
    <x v="2"/>
    <x v="0"/>
    <x v="73"/>
    <x v="166"/>
    <x v="127"/>
    <x v="229"/>
    <x v="0"/>
    <x v="0"/>
    <x v="0"/>
    <x v="504"/>
    <x v="46"/>
    <x v="5"/>
    <x v="6"/>
    <x v="0"/>
    <x v="1"/>
    <x v="0"/>
    <x v="43"/>
    <x v="360"/>
    <x v="64"/>
    <x v="1"/>
    <x v="1"/>
    <x v="0"/>
  </r>
  <r>
    <x v="517"/>
    <x v="501"/>
    <x v="24"/>
    <x v="14"/>
    <x v="0"/>
    <x v="0"/>
    <x v="2"/>
    <x v="5"/>
    <x v="91"/>
    <x v="166"/>
    <x v="127"/>
    <x v="229"/>
    <x v="0"/>
    <x v="0"/>
    <x v="0"/>
    <x v="423"/>
    <x v="66"/>
    <x v="8"/>
    <x v="9"/>
    <x v="0"/>
    <x v="0"/>
    <x v="0"/>
    <x v="64"/>
    <x v="361"/>
    <x v="16"/>
    <x v="1"/>
    <x v="1"/>
    <x v="0"/>
  </r>
  <r>
    <x v="518"/>
    <x v="502"/>
    <x v="65"/>
    <x v="14"/>
    <x v="0"/>
    <x v="0"/>
    <x v="2"/>
    <x v="91"/>
    <x v="70"/>
    <x v="149"/>
    <x v="164"/>
    <x v="265"/>
    <x v="0"/>
    <x v="0"/>
    <x v="0"/>
    <x v="469"/>
    <x v="172"/>
    <x v="7"/>
    <x v="8"/>
    <x v="0"/>
    <x v="1"/>
    <x v="0"/>
    <x v="61"/>
    <x v="362"/>
    <x v="44"/>
    <x v="1"/>
    <x v="1"/>
    <x v="0"/>
  </r>
  <r>
    <x v="519"/>
    <x v="503"/>
    <x v="17"/>
    <x v="14"/>
    <x v="0"/>
    <x v="0"/>
    <x v="2"/>
    <x v="2"/>
    <x v="96"/>
    <x v="161"/>
    <x v="164"/>
    <x v="287"/>
    <x v="0"/>
    <x v="0"/>
    <x v="0"/>
    <x v="564"/>
    <x v="122"/>
    <x v="3"/>
    <x v="6"/>
    <x v="0"/>
    <x v="1"/>
    <x v="0"/>
    <x v="81"/>
    <x v="363"/>
    <x v="75"/>
    <x v="1"/>
    <x v="1"/>
    <x v="0"/>
  </r>
  <r>
    <x v="520"/>
    <x v="504"/>
    <x v="17"/>
    <x v="14"/>
    <x v="0"/>
    <x v="0"/>
    <x v="2"/>
    <x v="2"/>
    <x v="96"/>
    <x v="161"/>
    <x v="164"/>
    <x v="287"/>
    <x v="0"/>
    <x v="0"/>
    <x v="0"/>
    <x v="559"/>
    <x v="198"/>
    <x v="3"/>
    <x v="6"/>
    <x v="0"/>
    <x v="1"/>
    <x v="0"/>
    <x v="81"/>
    <x v="364"/>
    <x v="75"/>
    <x v="1"/>
    <x v="1"/>
    <x v="0"/>
  </r>
  <r>
    <x v="521"/>
    <x v="505"/>
    <x v="17"/>
    <x v="14"/>
    <x v="0"/>
    <x v="0"/>
    <x v="2"/>
    <x v="2"/>
    <x v="96"/>
    <x v="161"/>
    <x v="164"/>
    <x v="287"/>
    <x v="0"/>
    <x v="0"/>
    <x v="0"/>
    <x v="557"/>
    <x v="198"/>
    <x v="3"/>
    <x v="6"/>
    <x v="0"/>
    <x v="1"/>
    <x v="0"/>
    <x v="81"/>
    <x v="365"/>
    <x v="75"/>
    <x v="1"/>
    <x v="1"/>
    <x v="0"/>
  </r>
  <r>
    <x v="522"/>
    <x v="506"/>
    <x v="75"/>
    <x v="14"/>
    <x v="0"/>
    <x v="0"/>
    <x v="2"/>
    <x v="0"/>
    <x v="73"/>
    <x v="166"/>
    <x v="127"/>
    <x v="229"/>
    <x v="0"/>
    <x v="0"/>
    <x v="0"/>
    <x v="505"/>
    <x v="166"/>
    <x v="5"/>
    <x v="6"/>
    <x v="0"/>
    <x v="0"/>
    <x v="0"/>
    <x v="39"/>
    <x v="366"/>
    <x v="52"/>
    <x v="1"/>
    <x v="1"/>
    <x v="0"/>
  </r>
  <r>
    <x v="523"/>
    <x v="507"/>
    <x v="23"/>
    <x v="14"/>
    <x v="0"/>
    <x v="0"/>
    <x v="2"/>
    <x v="2"/>
    <x v="96"/>
    <x v="154"/>
    <x v="164"/>
    <x v="277"/>
    <x v="0"/>
    <x v="0"/>
    <x v="0"/>
    <x v="554"/>
    <x v="72"/>
    <x v="3"/>
    <x v="6"/>
    <x v="0"/>
    <x v="1"/>
    <x v="0"/>
    <x v="87"/>
    <x v="367"/>
    <x v="41"/>
    <x v="1"/>
    <x v="1"/>
    <x v="0"/>
  </r>
  <r>
    <x v="524"/>
    <x v="508"/>
    <x v="1"/>
    <x v="14"/>
    <x v="0"/>
    <x v="0"/>
    <x v="2"/>
    <x v="0"/>
    <x v="73"/>
    <x v="166"/>
    <x v="127"/>
    <x v="229"/>
    <x v="0"/>
    <x v="0"/>
    <x v="0"/>
    <x v="506"/>
    <x v="32"/>
    <x v="5"/>
    <x v="6"/>
    <x v="0"/>
    <x v="1"/>
    <x v="0"/>
    <x v="57"/>
    <x v="368"/>
    <x v="47"/>
    <x v="1"/>
    <x v="1"/>
    <x v="0"/>
  </r>
  <r>
    <x v="525"/>
    <x v="509"/>
    <x v="32"/>
    <x v="14"/>
    <x v="0"/>
    <x v="0"/>
    <x v="2"/>
    <x v="5"/>
    <x v="91"/>
    <x v="166"/>
    <x v="127"/>
    <x v="229"/>
    <x v="0"/>
    <x v="0"/>
    <x v="0"/>
    <x v="428"/>
    <x v="107"/>
    <x v="8"/>
    <x v="9"/>
    <x v="0"/>
    <x v="1"/>
    <x v="0"/>
    <x v="45"/>
    <x v="369"/>
    <x v="36"/>
    <x v="1"/>
    <x v="1"/>
    <x v="0"/>
  </r>
  <r>
    <x v="526"/>
    <x v="510"/>
    <x v="15"/>
    <x v="14"/>
    <x v="0"/>
    <x v="0"/>
    <x v="2"/>
    <x v="5"/>
    <x v="91"/>
    <x v="166"/>
    <x v="127"/>
    <x v="229"/>
    <x v="0"/>
    <x v="0"/>
    <x v="0"/>
    <x v="430"/>
    <x v="173"/>
    <x v="8"/>
    <x v="9"/>
    <x v="0"/>
    <x v="1"/>
    <x v="0"/>
    <x v="14"/>
    <x v="370"/>
    <x v="0"/>
    <x v="1"/>
    <x v="1"/>
    <x v="0"/>
  </r>
  <r>
    <x v="527"/>
    <x v="511"/>
    <x v="29"/>
    <x v="14"/>
    <x v="0"/>
    <x v="0"/>
    <x v="2"/>
    <x v="2"/>
    <x v="96"/>
    <x v="166"/>
    <x v="151"/>
    <x v="277"/>
    <x v="0"/>
    <x v="0"/>
    <x v="0"/>
    <x v="558"/>
    <x v="51"/>
    <x v="3"/>
    <x v="6"/>
    <x v="0"/>
    <x v="1"/>
    <x v="0"/>
    <x v="80"/>
    <x v="371"/>
    <x v="40"/>
    <x v="1"/>
    <x v="1"/>
    <x v="0"/>
  </r>
  <r>
    <x v="528"/>
    <x v="512"/>
    <x v="75"/>
    <x v="14"/>
    <x v="0"/>
    <x v="0"/>
    <x v="3"/>
    <x v="96"/>
    <x v="99"/>
    <x v="166"/>
    <x v="151"/>
    <x v="277"/>
    <x v="0"/>
    <x v="0"/>
    <x v="0"/>
    <x v="545"/>
    <x v="6"/>
    <x v="3"/>
    <x v="6"/>
    <x v="0"/>
    <x v="0"/>
    <x v="0"/>
    <x v="39"/>
    <x v="372"/>
    <x v="52"/>
    <x v="1"/>
    <x v="1"/>
    <x v="0"/>
  </r>
  <r>
    <x v="529"/>
    <x v="513"/>
    <x v="17"/>
    <x v="14"/>
    <x v="0"/>
    <x v="0"/>
    <x v="3"/>
    <x v="96"/>
    <x v="99"/>
    <x v="154"/>
    <x v="164"/>
    <x v="277"/>
    <x v="0"/>
    <x v="0"/>
    <x v="0"/>
    <x v="544"/>
    <x v="198"/>
    <x v="3"/>
    <x v="6"/>
    <x v="0"/>
    <x v="1"/>
    <x v="0"/>
    <x v="81"/>
    <x v="373"/>
    <x v="75"/>
    <x v="1"/>
    <x v="1"/>
    <x v="0"/>
  </r>
  <r>
    <x v="530"/>
    <x v="514"/>
    <x v="75"/>
    <x v="14"/>
    <x v="0"/>
    <x v="0"/>
    <x v="3"/>
    <x v="96"/>
    <x v="99"/>
    <x v="166"/>
    <x v="151"/>
    <x v="277"/>
    <x v="0"/>
    <x v="0"/>
    <x v="0"/>
    <x v="545"/>
    <x v="6"/>
    <x v="3"/>
    <x v="6"/>
    <x v="0"/>
    <x v="0"/>
    <x v="0"/>
    <x v="39"/>
    <x v="374"/>
    <x v="52"/>
    <x v="1"/>
    <x v="1"/>
    <x v="0"/>
  </r>
  <r>
    <x v="531"/>
    <x v="515"/>
    <x v="17"/>
    <x v="14"/>
    <x v="0"/>
    <x v="0"/>
    <x v="3"/>
    <x v="96"/>
    <x v="99"/>
    <x v="154"/>
    <x v="164"/>
    <x v="277"/>
    <x v="0"/>
    <x v="0"/>
    <x v="0"/>
    <x v="543"/>
    <x v="198"/>
    <x v="3"/>
    <x v="6"/>
    <x v="0"/>
    <x v="1"/>
    <x v="0"/>
    <x v="81"/>
    <x v="375"/>
    <x v="75"/>
    <x v="1"/>
    <x v="1"/>
    <x v="0"/>
  </r>
  <r>
    <x v="532"/>
    <x v="516"/>
    <x v="0"/>
    <x v="14"/>
    <x v="0"/>
    <x v="0"/>
    <x v="2"/>
    <x v="5"/>
    <x v="91"/>
    <x v="166"/>
    <x v="127"/>
    <x v="229"/>
    <x v="0"/>
    <x v="0"/>
    <x v="0"/>
    <x v="434"/>
    <x v="59"/>
    <x v="8"/>
    <x v="9"/>
    <x v="0"/>
    <x v="1"/>
    <x v="0"/>
    <x v="48"/>
    <x v="376"/>
    <x v="51"/>
    <x v="1"/>
    <x v="1"/>
    <x v="0"/>
  </r>
  <r>
    <x v="533"/>
    <x v="517"/>
    <x v="29"/>
    <x v="14"/>
    <x v="0"/>
    <x v="0"/>
    <x v="2"/>
    <x v="2"/>
    <x v="96"/>
    <x v="166"/>
    <x v="151"/>
    <x v="277"/>
    <x v="0"/>
    <x v="0"/>
    <x v="0"/>
    <x v="558"/>
    <x v="51"/>
    <x v="3"/>
    <x v="6"/>
    <x v="0"/>
    <x v="1"/>
    <x v="0"/>
    <x v="80"/>
    <x v="377"/>
    <x v="40"/>
    <x v="1"/>
    <x v="1"/>
    <x v="0"/>
  </r>
  <r>
    <x v="534"/>
    <x v="518"/>
    <x v="75"/>
    <x v="14"/>
    <x v="0"/>
    <x v="0"/>
    <x v="3"/>
    <x v="96"/>
    <x v="99"/>
    <x v="166"/>
    <x v="151"/>
    <x v="277"/>
    <x v="0"/>
    <x v="0"/>
    <x v="0"/>
    <x v="544"/>
    <x v="6"/>
    <x v="3"/>
    <x v="6"/>
    <x v="0"/>
    <x v="0"/>
    <x v="0"/>
    <x v="39"/>
    <x v="378"/>
    <x v="52"/>
    <x v="1"/>
    <x v="1"/>
    <x v="0"/>
  </r>
  <r>
    <x v="535"/>
    <x v="519"/>
    <x v="0"/>
    <x v="14"/>
    <x v="0"/>
    <x v="0"/>
    <x v="2"/>
    <x v="5"/>
    <x v="91"/>
    <x v="166"/>
    <x v="127"/>
    <x v="229"/>
    <x v="0"/>
    <x v="0"/>
    <x v="0"/>
    <x v="436"/>
    <x v="59"/>
    <x v="8"/>
    <x v="9"/>
    <x v="0"/>
    <x v="1"/>
    <x v="0"/>
    <x v="48"/>
    <x v="379"/>
    <x v="51"/>
    <x v="1"/>
    <x v="1"/>
    <x v="0"/>
  </r>
  <r>
    <x v="536"/>
    <x v="520"/>
    <x v="92"/>
    <x v="14"/>
    <x v="0"/>
    <x v="0"/>
    <x v="2"/>
    <x v="0"/>
    <x v="73"/>
    <x v="166"/>
    <x v="127"/>
    <x v="229"/>
    <x v="0"/>
    <x v="0"/>
    <x v="0"/>
    <x v="507"/>
    <x v="71"/>
    <x v="5"/>
    <x v="6"/>
    <x v="0"/>
    <x v="1"/>
    <x v="0"/>
    <x v="87"/>
    <x v="380"/>
    <x v="72"/>
    <x v="1"/>
    <x v="1"/>
    <x v="0"/>
  </r>
  <r>
    <x v="537"/>
    <x v="521"/>
    <x v="0"/>
    <x v="14"/>
    <x v="0"/>
    <x v="0"/>
    <x v="2"/>
    <x v="5"/>
    <x v="91"/>
    <x v="166"/>
    <x v="127"/>
    <x v="229"/>
    <x v="0"/>
    <x v="0"/>
    <x v="0"/>
    <x v="439"/>
    <x v="59"/>
    <x v="8"/>
    <x v="9"/>
    <x v="0"/>
    <x v="1"/>
    <x v="0"/>
    <x v="48"/>
    <x v="381"/>
    <x v="51"/>
    <x v="1"/>
    <x v="1"/>
    <x v="0"/>
  </r>
  <r>
    <x v="538"/>
    <x v="522"/>
    <x v="75"/>
    <x v="14"/>
    <x v="0"/>
    <x v="0"/>
    <x v="2"/>
    <x v="0"/>
    <x v="73"/>
    <x v="166"/>
    <x v="127"/>
    <x v="229"/>
    <x v="0"/>
    <x v="0"/>
    <x v="0"/>
    <x v="509"/>
    <x v="166"/>
    <x v="5"/>
    <x v="6"/>
    <x v="0"/>
    <x v="0"/>
    <x v="0"/>
    <x v="39"/>
    <x v="382"/>
    <x v="52"/>
    <x v="1"/>
    <x v="1"/>
    <x v="0"/>
  </r>
  <r>
    <x v="539"/>
    <x v="523"/>
    <x v="23"/>
    <x v="14"/>
    <x v="0"/>
    <x v="0"/>
    <x v="2"/>
    <x v="5"/>
    <x v="91"/>
    <x v="166"/>
    <x v="127"/>
    <x v="229"/>
    <x v="0"/>
    <x v="0"/>
    <x v="0"/>
    <x v="443"/>
    <x v="72"/>
    <x v="8"/>
    <x v="9"/>
    <x v="0"/>
    <x v="1"/>
    <x v="0"/>
    <x v="87"/>
    <x v="383"/>
    <x v="41"/>
    <x v="1"/>
    <x v="1"/>
    <x v="0"/>
  </r>
  <r>
    <x v="540"/>
    <x v="524"/>
    <x v="51"/>
    <x v="14"/>
    <x v="0"/>
    <x v="0"/>
    <x v="2"/>
    <x v="91"/>
    <x v="70"/>
    <x v="166"/>
    <x v="151"/>
    <x v="277"/>
    <x v="0"/>
    <x v="0"/>
    <x v="0"/>
    <x v="473"/>
    <x v="176"/>
    <x v="7"/>
    <x v="8"/>
    <x v="0"/>
    <x v="1"/>
    <x v="0"/>
    <x v="35"/>
    <x v="384"/>
    <x v="31"/>
    <x v="1"/>
    <x v="1"/>
    <x v="0"/>
  </r>
  <r>
    <x v="541"/>
    <x v="525"/>
    <x v="51"/>
    <x v="14"/>
    <x v="0"/>
    <x v="0"/>
    <x v="2"/>
    <x v="91"/>
    <x v="70"/>
    <x v="166"/>
    <x v="151"/>
    <x v="277"/>
    <x v="0"/>
    <x v="0"/>
    <x v="0"/>
    <x v="475"/>
    <x v="176"/>
    <x v="7"/>
    <x v="8"/>
    <x v="0"/>
    <x v="1"/>
    <x v="0"/>
    <x v="35"/>
    <x v="385"/>
    <x v="31"/>
    <x v="1"/>
    <x v="1"/>
    <x v="0"/>
  </r>
  <r>
    <x v="542"/>
    <x v="526"/>
    <x v="32"/>
    <x v="14"/>
    <x v="0"/>
    <x v="0"/>
    <x v="2"/>
    <x v="5"/>
    <x v="91"/>
    <x v="166"/>
    <x v="124"/>
    <x v="219"/>
    <x v="0"/>
    <x v="0"/>
    <x v="0"/>
    <x v="447"/>
    <x v="107"/>
    <x v="8"/>
    <x v="9"/>
    <x v="0"/>
    <x v="1"/>
    <x v="0"/>
    <x v="45"/>
    <x v="386"/>
    <x v="36"/>
    <x v="1"/>
    <x v="1"/>
    <x v="0"/>
  </r>
  <r>
    <x v="543"/>
    <x v="527"/>
    <x v="29"/>
    <x v="14"/>
    <x v="0"/>
    <x v="0"/>
    <x v="2"/>
    <x v="91"/>
    <x v="70"/>
    <x v="166"/>
    <x v="151"/>
    <x v="277"/>
    <x v="0"/>
    <x v="0"/>
    <x v="0"/>
    <x v="479"/>
    <x v="94"/>
    <x v="7"/>
    <x v="8"/>
    <x v="0"/>
    <x v="1"/>
    <x v="0"/>
    <x v="80"/>
    <x v="387"/>
    <x v="40"/>
    <x v="1"/>
    <x v="1"/>
    <x v="0"/>
  </r>
  <r>
    <x v="544"/>
    <x v="528"/>
    <x v="0"/>
    <x v="14"/>
    <x v="0"/>
    <x v="0"/>
    <x v="2"/>
    <x v="5"/>
    <x v="91"/>
    <x v="166"/>
    <x v="10"/>
    <x v="25"/>
    <x v="0"/>
    <x v="0"/>
    <x v="0"/>
    <x v="447"/>
    <x v="59"/>
    <x v="8"/>
    <x v="9"/>
    <x v="0"/>
    <x v="1"/>
    <x v="0"/>
    <x v="48"/>
    <x v="388"/>
    <x v="51"/>
    <x v="1"/>
    <x v="1"/>
    <x v="0"/>
  </r>
  <r>
    <x v="545"/>
    <x v="529"/>
    <x v="48"/>
    <x v="5"/>
    <x v="0"/>
    <x v="0"/>
    <x v="0"/>
    <x v="55"/>
    <x v="9"/>
    <x v="166"/>
    <x v="127"/>
    <x v="229"/>
    <x v="0"/>
    <x v="0"/>
    <x v="0"/>
    <x v="112"/>
    <x v="10"/>
    <x v="9"/>
    <x v="3"/>
    <x v="1"/>
    <x v="0"/>
    <x v="0"/>
    <x v="87"/>
    <x v="4145"/>
    <x v="94"/>
    <x v="16"/>
    <x v="16"/>
    <x v="0"/>
  </r>
  <r>
    <x v="546"/>
    <x v="530"/>
    <x v="23"/>
    <x v="14"/>
    <x v="0"/>
    <x v="0"/>
    <x v="2"/>
    <x v="22"/>
    <x v="67"/>
    <x v="166"/>
    <x v="127"/>
    <x v="229"/>
    <x v="0"/>
    <x v="0"/>
    <x v="0"/>
    <x v="413"/>
    <x v="72"/>
    <x v="1"/>
    <x v="5"/>
    <x v="0"/>
    <x v="1"/>
    <x v="0"/>
    <x v="87"/>
    <x v="389"/>
    <x v="41"/>
    <x v="1"/>
    <x v="1"/>
    <x v="0"/>
  </r>
  <r>
    <x v="547"/>
    <x v="531"/>
    <x v="48"/>
    <x v="5"/>
    <x v="0"/>
    <x v="0"/>
    <x v="0"/>
    <x v="29"/>
    <x v="11"/>
    <x v="166"/>
    <x v="151"/>
    <x v="277"/>
    <x v="0"/>
    <x v="0"/>
    <x v="0"/>
    <x v="103"/>
    <x v="10"/>
    <x v="9"/>
    <x v="3"/>
    <x v="1"/>
    <x v="0"/>
    <x v="0"/>
    <x v="87"/>
    <x v="4146"/>
    <x v="94"/>
    <x v="12"/>
    <x v="14"/>
    <x v="0"/>
  </r>
  <r>
    <x v="548"/>
    <x v="532"/>
    <x v="65"/>
    <x v="14"/>
    <x v="0"/>
    <x v="0"/>
    <x v="2"/>
    <x v="91"/>
    <x v="70"/>
    <x v="123"/>
    <x v="164"/>
    <x v="229"/>
    <x v="0"/>
    <x v="0"/>
    <x v="0"/>
    <x v="479"/>
    <x v="172"/>
    <x v="7"/>
    <x v="8"/>
    <x v="0"/>
    <x v="1"/>
    <x v="0"/>
    <x v="61"/>
    <x v="390"/>
    <x v="44"/>
    <x v="1"/>
    <x v="1"/>
    <x v="0"/>
  </r>
  <r>
    <x v="549"/>
    <x v="533"/>
    <x v="65"/>
    <x v="14"/>
    <x v="0"/>
    <x v="0"/>
    <x v="2"/>
    <x v="2"/>
    <x v="96"/>
    <x v="166"/>
    <x v="155"/>
    <x v="285"/>
    <x v="0"/>
    <x v="0"/>
    <x v="0"/>
    <x v="558"/>
    <x v="204"/>
    <x v="3"/>
    <x v="6"/>
    <x v="0"/>
    <x v="1"/>
    <x v="0"/>
    <x v="61"/>
    <x v="391"/>
    <x v="44"/>
    <x v="1"/>
    <x v="1"/>
    <x v="0"/>
  </r>
  <r>
    <x v="550"/>
    <x v="534"/>
    <x v="83"/>
    <x v="14"/>
    <x v="0"/>
    <x v="0"/>
    <x v="2"/>
    <x v="22"/>
    <x v="67"/>
    <x v="166"/>
    <x v="127"/>
    <x v="229"/>
    <x v="0"/>
    <x v="0"/>
    <x v="0"/>
    <x v="421"/>
    <x v="247"/>
    <x v="1"/>
    <x v="5"/>
    <x v="0"/>
    <x v="1"/>
    <x v="0"/>
    <x v="13"/>
    <x v="392"/>
    <x v="48"/>
    <x v="1"/>
    <x v="1"/>
    <x v="0"/>
  </r>
  <r>
    <x v="551"/>
    <x v="535"/>
    <x v="0"/>
    <x v="14"/>
    <x v="0"/>
    <x v="0"/>
    <x v="2"/>
    <x v="5"/>
    <x v="91"/>
    <x v="166"/>
    <x v="127"/>
    <x v="229"/>
    <x v="0"/>
    <x v="0"/>
    <x v="0"/>
    <x v="447"/>
    <x v="59"/>
    <x v="8"/>
    <x v="9"/>
    <x v="0"/>
    <x v="1"/>
    <x v="0"/>
    <x v="48"/>
    <x v="393"/>
    <x v="51"/>
    <x v="1"/>
    <x v="1"/>
    <x v="0"/>
  </r>
  <r>
    <x v="552"/>
    <x v="536"/>
    <x v="24"/>
    <x v="14"/>
    <x v="0"/>
    <x v="0"/>
    <x v="2"/>
    <x v="2"/>
    <x v="96"/>
    <x v="166"/>
    <x v="127"/>
    <x v="229"/>
    <x v="0"/>
    <x v="0"/>
    <x v="0"/>
    <x v="558"/>
    <x v="254"/>
    <x v="3"/>
    <x v="6"/>
    <x v="0"/>
    <x v="0"/>
    <x v="0"/>
    <x v="64"/>
    <x v="394"/>
    <x v="16"/>
    <x v="1"/>
    <x v="1"/>
    <x v="0"/>
  </r>
  <r>
    <x v="553"/>
    <x v="537"/>
    <x v="83"/>
    <x v="14"/>
    <x v="0"/>
    <x v="0"/>
    <x v="2"/>
    <x v="22"/>
    <x v="67"/>
    <x v="166"/>
    <x v="127"/>
    <x v="229"/>
    <x v="0"/>
    <x v="0"/>
    <x v="0"/>
    <x v="430"/>
    <x v="247"/>
    <x v="1"/>
    <x v="5"/>
    <x v="0"/>
    <x v="1"/>
    <x v="0"/>
    <x v="13"/>
    <x v="395"/>
    <x v="48"/>
    <x v="1"/>
    <x v="1"/>
    <x v="0"/>
  </r>
  <r>
    <x v="554"/>
    <x v="538"/>
    <x v="23"/>
    <x v="14"/>
    <x v="0"/>
    <x v="0"/>
    <x v="2"/>
    <x v="5"/>
    <x v="91"/>
    <x v="166"/>
    <x v="127"/>
    <x v="229"/>
    <x v="0"/>
    <x v="0"/>
    <x v="0"/>
    <x v="450"/>
    <x v="72"/>
    <x v="8"/>
    <x v="9"/>
    <x v="0"/>
    <x v="1"/>
    <x v="0"/>
    <x v="87"/>
    <x v="396"/>
    <x v="41"/>
    <x v="1"/>
    <x v="1"/>
    <x v="0"/>
  </r>
  <r>
    <x v="555"/>
    <x v="539"/>
    <x v="0"/>
    <x v="14"/>
    <x v="0"/>
    <x v="0"/>
    <x v="2"/>
    <x v="5"/>
    <x v="91"/>
    <x v="166"/>
    <x v="127"/>
    <x v="229"/>
    <x v="0"/>
    <x v="0"/>
    <x v="0"/>
    <x v="454"/>
    <x v="59"/>
    <x v="8"/>
    <x v="9"/>
    <x v="0"/>
    <x v="1"/>
    <x v="0"/>
    <x v="48"/>
    <x v="397"/>
    <x v="51"/>
    <x v="1"/>
    <x v="1"/>
    <x v="0"/>
  </r>
  <r>
    <x v="556"/>
    <x v="540"/>
    <x v="32"/>
    <x v="14"/>
    <x v="0"/>
    <x v="0"/>
    <x v="2"/>
    <x v="22"/>
    <x v="67"/>
    <x v="123"/>
    <x v="164"/>
    <x v="229"/>
    <x v="0"/>
    <x v="0"/>
    <x v="0"/>
    <x v="423"/>
    <x v="106"/>
    <x v="1"/>
    <x v="5"/>
    <x v="0"/>
    <x v="1"/>
    <x v="0"/>
    <x v="45"/>
    <x v="398"/>
    <x v="36"/>
    <x v="1"/>
    <x v="1"/>
    <x v="0"/>
  </r>
  <r>
    <x v="557"/>
    <x v="541"/>
    <x v="62"/>
    <x v="14"/>
    <x v="0"/>
    <x v="0"/>
    <x v="2"/>
    <x v="25"/>
    <x v="64"/>
    <x v="166"/>
    <x v="127"/>
    <x v="229"/>
    <x v="0"/>
    <x v="0"/>
    <x v="0"/>
    <x v="447"/>
    <x v="146"/>
    <x v="1"/>
    <x v="5"/>
    <x v="0"/>
    <x v="1"/>
    <x v="0"/>
    <x v="62"/>
    <x v="399"/>
    <x v="38"/>
    <x v="1"/>
    <x v="1"/>
    <x v="0"/>
  </r>
  <r>
    <x v="558"/>
    <x v="542"/>
    <x v="51"/>
    <x v="14"/>
    <x v="0"/>
    <x v="0"/>
    <x v="2"/>
    <x v="6"/>
    <x v="100"/>
    <x v="154"/>
    <x v="164"/>
    <x v="277"/>
    <x v="0"/>
    <x v="0"/>
    <x v="0"/>
    <x v="511"/>
    <x v="27"/>
    <x v="3"/>
    <x v="6"/>
    <x v="0"/>
    <x v="1"/>
    <x v="0"/>
    <x v="35"/>
    <x v="400"/>
    <x v="31"/>
    <x v="1"/>
    <x v="1"/>
    <x v="0"/>
  </r>
  <r>
    <x v="559"/>
    <x v="543"/>
    <x v="29"/>
    <x v="14"/>
    <x v="0"/>
    <x v="0"/>
    <x v="2"/>
    <x v="91"/>
    <x v="70"/>
    <x v="166"/>
    <x v="151"/>
    <x v="277"/>
    <x v="0"/>
    <x v="0"/>
    <x v="0"/>
    <x v="481"/>
    <x v="94"/>
    <x v="7"/>
    <x v="8"/>
    <x v="0"/>
    <x v="1"/>
    <x v="0"/>
    <x v="80"/>
    <x v="401"/>
    <x v="40"/>
    <x v="1"/>
    <x v="1"/>
    <x v="0"/>
  </r>
  <r>
    <x v="560"/>
    <x v="544"/>
    <x v="23"/>
    <x v="14"/>
    <x v="0"/>
    <x v="0"/>
    <x v="2"/>
    <x v="6"/>
    <x v="100"/>
    <x v="166"/>
    <x v="151"/>
    <x v="277"/>
    <x v="0"/>
    <x v="0"/>
    <x v="0"/>
    <x v="513"/>
    <x v="72"/>
    <x v="3"/>
    <x v="6"/>
    <x v="0"/>
    <x v="1"/>
    <x v="0"/>
    <x v="87"/>
    <x v="402"/>
    <x v="41"/>
    <x v="1"/>
    <x v="1"/>
    <x v="0"/>
  </r>
  <r>
    <x v="561"/>
    <x v="545"/>
    <x v="0"/>
    <x v="14"/>
    <x v="0"/>
    <x v="0"/>
    <x v="2"/>
    <x v="5"/>
    <x v="91"/>
    <x v="166"/>
    <x v="127"/>
    <x v="229"/>
    <x v="0"/>
    <x v="0"/>
    <x v="0"/>
    <x v="454"/>
    <x v="59"/>
    <x v="8"/>
    <x v="9"/>
    <x v="0"/>
    <x v="1"/>
    <x v="0"/>
    <x v="48"/>
    <x v="403"/>
    <x v="51"/>
    <x v="1"/>
    <x v="1"/>
    <x v="0"/>
  </r>
  <r>
    <x v="562"/>
    <x v="546"/>
    <x v="20"/>
    <x v="14"/>
    <x v="0"/>
    <x v="0"/>
    <x v="2"/>
    <x v="6"/>
    <x v="100"/>
    <x v="123"/>
    <x v="164"/>
    <x v="229"/>
    <x v="0"/>
    <x v="0"/>
    <x v="0"/>
    <x v="509"/>
    <x v="99"/>
    <x v="3"/>
    <x v="6"/>
    <x v="0"/>
    <x v="0"/>
    <x v="0"/>
    <x v="87"/>
    <x v="405"/>
    <x v="61"/>
    <x v="1"/>
    <x v="1"/>
    <x v="0"/>
  </r>
  <r>
    <x v="563"/>
    <x v="547"/>
    <x v="66"/>
    <x v="14"/>
    <x v="0"/>
    <x v="0"/>
    <x v="2"/>
    <x v="6"/>
    <x v="100"/>
    <x v="123"/>
    <x v="164"/>
    <x v="229"/>
    <x v="0"/>
    <x v="0"/>
    <x v="0"/>
    <x v="509"/>
    <x v="69"/>
    <x v="3"/>
    <x v="6"/>
    <x v="0"/>
    <x v="1"/>
    <x v="0"/>
    <x v="60"/>
    <x v="404"/>
    <x v="14"/>
    <x v="1"/>
    <x v="1"/>
    <x v="0"/>
  </r>
  <r>
    <x v="564"/>
    <x v="548"/>
    <x v="83"/>
    <x v="14"/>
    <x v="0"/>
    <x v="0"/>
    <x v="2"/>
    <x v="5"/>
    <x v="91"/>
    <x v="166"/>
    <x v="127"/>
    <x v="229"/>
    <x v="0"/>
    <x v="0"/>
    <x v="0"/>
    <x v="458"/>
    <x v="247"/>
    <x v="8"/>
    <x v="9"/>
    <x v="0"/>
    <x v="1"/>
    <x v="0"/>
    <x v="13"/>
    <x v="406"/>
    <x v="48"/>
    <x v="1"/>
    <x v="1"/>
    <x v="0"/>
  </r>
  <r>
    <x v="565"/>
    <x v="549"/>
    <x v="29"/>
    <x v="14"/>
    <x v="0"/>
    <x v="0"/>
    <x v="2"/>
    <x v="2"/>
    <x v="96"/>
    <x v="166"/>
    <x v="151"/>
    <x v="277"/>
    <x v="0"/>
    <x v="0"/>
    <x v="0"/>
    <x v="559"/>
    <x v="51"/>
    <x v="3"/>
    <x v="6"/>
    <x v="0"/>
    <x v="1"/>
    <x v="0"/>
    <x v="80"/>
    <x v="407"/>
    <x v="40"/>
    <x v="1"/>
    <x v="1"/>
    <x v="0"/>
  </r>
  <r>
    <x v="566"/>
    <x v="550"/>
    <x v="51"/>
    <x v="14"/>
    <x v="0"/>
    <x v="0"/>
    <x v="2"/>
    <x v="22"/>
    <x v="67"/>
    <x v="123"/>
    <x v="164"/>
    <x v="229"/>
    <x v="0"/>
    <x v="0"/>
    <x v="0"/>
    <x v="416"/>
    <x v="262"/>
    <x v="1"/>
    <x v="5"/>
    <x v="0"/>
    <x v="1"/>
    <x v="0"/>
    <x v="35"/>
    <x v="408"/>
    <x v="31"/>
    <x v="1"/>
    <x v="1"/>
    <x v="0"/>
  </r>
  <r>
    <x v="567"/>
    <x v="551"/>
    <x v="65"/>
    <x v="14"/>
    <x v="0"/>
    <x v="0"/>
    <x v="2"/>
    <x v="91"/>
    <x v="70"/>
    <x v="123"/>
    <x v="164"/>
    <x v="229"/>
    <x v="0"/>
    <x v="0"/>
    <x v="0"/>
    <x v="481"/>
    <x v="172"/>
    <x v="7"/>
    <x v="8"/>
    <x v="0"/>
    <x v="1"/>
    <x v="0"/>
    <x v="61"/>
    <x v="409"/>
    <x v="44"/>
    <x v="1"/>
    <x v="1"/>
    <x v="0"/>
  </r>
  <r>
    <x v="568"/>
    <x v="552"/>
    <x v="32"/>
    <x v="14"/>
    <x v="0"/>
    <x v="0"/>
    <x v="2"/>
    <x v="91"/>
    <x v="70"/>
    <x v="123"/>
    <x v="164"/>
    <x v="229"/>
    <x v="0"/>
    <x v="0"/>
    <x v="0"/>
    <x v="481"/>
    <x v="105"/>
    <x v="7"/>
    <x v="8"/>
    <x v="0"/>
    <x v="1"/>
    <x v="0"/>
    <x v="45"/>
    <x v="410"/>
    <x v="36"/>
    <x v="1"/>
    <x v="1"/>
    <x v="0"/>
  </r>
  <r>
    <x v="569"/>
    <x v="553"/>
    <x v="51"/>
    <x v="14"/>
    <x v="0"/>
    <x v="0"/>
    <x v="2"/>
    <x v="25"/>
    <x v="64"/>
    <x v="60"/>
    <x v="164"/>
    <x v="116"/>
    <x v="0"/>
    <x v="0"/>
    <x v="0"/>
    <x v="439"/>
    <x v="262"/>
    <x v="1"/>
    <x v="5"/>
    <x v="0"/>
    <x v="1"/>
    <x v="0"/>
    <x v="35"/>
    <x v="411"/>
    <x v="31"/>
    <x v="1"/>
    <x v="1"/>
    <x v="0"/>
  </r>
  <r>
    <x v="570"/>
    <x v="554"/>
    <x v="92"/>
    <x v="14"/>
    <x v="0"/>
    <x v="0"/>
    <x v="2"/>
    <x v="5"/>
    <x v="91"/>
    <x v="166"/>
    <x v="127"/>
    <x v="229"/>
    <x v="0"/>
    <x v="0"/>
    <x v="0"/>
    <x v="458"/>
    <x v="45"/>
    <x v="8"/>
    <x v="9"/>
    <x v="0"/>
    <x v="1"/>
    <x v="0"/>
    <x v="87"/>
    <x v="412"/>
    <x v="72"/>
    <x v="1"/>
    <x v="1"/>
    <x v="0"/>
  </r>
  <r>
    <x v="571"/>
    <x v="555"/>
    <x v="24"/>
    <x v="14"/>
    <x v="0"/>
    <x v="0"/>
    <x v="2"/>
    <x v="91"/>
    <x v="70"/>
    <x v="166"/>
    <x v="127"/>
    <x v="229"/>
    <x v="0"/>
    <x v="0"/>
    <x v="0"/>
    <x v="483"/>
    <x v="254"/>
    <x v="7"/>
    <x v="8"/>
    <x v="0"/>
    <x v="0"/>
    <x v="0"/>
    <x v="64"/>
    <x v="413"/>
    <x v="16"/>
    <x v="1"/>
    <x v="1"/>
    <x v="0"/>
  </r>
  <r>
    <x v="572"/>
    <x v="556"/>
    <x v="1"/>
    <x v="14"/>
    <x v="0"/>
    <x v="0"/>
    <x v="2"/>
    <x v="5"/>
    <x v="91"/>
    <x v="123"/>
    <x v="164"/>
    <x v="229"/>
    <x v="0"/>
    <x v="0"/>
    <x v="0"/>
    <x v="454"/>
    <x v="30"/>
    <x v="8"/>
    <x v="9"/>
    <x v="0"/>
    <x v="1"/>
    <x v="0"/>
    <x v="57"/>
    <x v="414"/>
    <x v="47"/>
    <x v="1"/>
    <x v="1"/>
    <x v="0"/>
  </r>
  <r>
    <x v="573"/>
    <x v="557"/>
    <x v="88"/>
    <x v="14"/>
    <x v="0"/>
    <x v="0"/>
    <x v="0"/>
    <x v="79"/>
    <x v="18"/>
    <x v="166"/>
    <x v="127"/>
    <x v="229"/>
    <x v="0"/>
    <x v="0"/>
    <x v="0"/>
    <x v="237"/>
    <x v="259"/>
    <x v="4"/>
    <x v="11"/>
    <x v="1"/>
    <x v="1"/>
    <x v="0"/>
    <x v="63"/>
    <x v="4147"/>
    <x v="37"/>
    <x v="15"/>
    <x v="22"/>
    <x v="0"/>
  </r>
  <r>
    <x v="574"/>
    <x v="558"/>
    <x v="32"/>
    <x v="14"/>
    <x v="0"/>
    <x v="0"/>
    <x v="2"/>
    <x v="91"/>
    <x v="70"/>
    <x v="154"/>
    <x v="164"/>
    <x v="277"/>
    <x v="0"/>
    <x v="0"/>
    <x v="0"/>
    <x v="479"/>
    <x v="105"/>
    <x v="7"/>
    <x v="8"/>
    <x v="0"/>
    <x v="1"/>
    <x v="0"/>
    <x v="45"/>
    <x v="415"/>
    <x v="36"/>
    <x v="1"/>
    <x v="1"/>
    <x v="0"/>
  </r>
  <r>
    <x v="575"/>
    <x v="559"/>
    <x v="51"/>
    <x v="14"/>
    <x v="0"/>
    <x v="0"/>
    <x v="2"/>
    <x v="6"/>
    <x v="100"/>
    <x v="154"/>
    <x v="164"/>
    <x v="277"/>
    <x v="0"/>
    <x v="0"/>
    <x v="0"/>
    <x v="504"/>
    <x v="27"/>
    <x v="3"/>
    <x v="6"/>
    <x v="0"/>
    <x v="1"/>
    <x v="0"/>
    <x v="35"/>
    <x v="416"/>
    <x v="31"/>
    <x v="1"/>
    <x v="1"/>
    <x v="0"/>
  </r>
  <r>
    <x v="576"/>
    <x v="560"/>
    <x v="5"/>
    <x v="14"/>
    <x v="0"/>
    <x v="0"/>
    <x v="2"/>
    <x v="5"/>
    <x v="91"/>
    <x v="123"/>
    <x v="164"/>
    <x v="229"/>
    <x v="0"/>
    <x v="0"/>
    <x v="0"/>
    <x v="450"/>
    <x v="142"/>
    <x v="8"/>
    <x v="9"/>
    <x v="0"/>
    <x v="1"/>
    <x v="0"/>
    <x v="15"/>
    <x v="417"/>
    <x v="1"/>
    <x v="1"/>
    <x v="1"/>
    <x v="0"/>
  </r>
  <r>
    <x v="577"/>
    <x v="560"/>
    <x v="1"/>
    <x v="14"/>
    <x v="0"/>
    <x v="0"/>
    <x v="2"/>
    <x v="0"/>
    <x v="73"/>
    <x v="166"/>
    <x v="151"/>
    <x v="277"/>
    <x v="0"/>
    <x v="0"/>
    <x v="0"/>
    <x v="510"/>
    <x v="32"/>
    <x v="5"/>
    <x v="6"/>
    <x v="0"/>
    <x v="1"/>
    <x v="0"/>
    <x v="57"/>
    <x v="418"/>
    <x v="47"/>
    <x v="1"/>
    <x v="1"/>
    <x v="0"/>
  </r>
  <r>
    <x v="579"/>
    <x v="561"/>
    <x v="79"/>
    <x v="14"/>
    <x v="0"/>
    <x v="0"/>
    <x v="2"/>
    <x v="91"/>
    <x v="70"/>
    <x v="166"/>
    <x v="151"/>
    <x v="277"/>
    <x v="0"/>
    <x v="0"/>
    <x v="0"/>
    <x v="481"/>
    <x v="185"/>
    <x v="7"/>
    <x v="8"/>
    <x v="0"/>
    <x v="1"/>
    <x v="0"/>
    <x v="79"/>
    <x v="420"/>
    <x v="59"/>
    <x v="1"/>
    <x v="1"/>
    <x v="0"/>
  </r>
  <r>
    <x v="578"/>
    <x v="561"/>
    <x v="0"/>
    <x v="14"/>
    <x v="0"/>
    <x v="0"/>
    <x v="2"/>
    <x v="5"/>
    <x v="91"/>
    <x v="166"/>
    <x v="127"/>
    <x v="229"/>
    <x v="0"/>
    <x v="0"/>
    <x v="0"/>
    <x v="454"/>
    <x v="59"/>
    <x v="8"/>
    <x v="9"/>
    <x v="0"/>
    <x v="1"/>
    <x v="0"/>
    <x v="48"/>
    <x v="419"/>
    <x v="51"/>
    <x v="1"/>
    <x v="1"/>
    <x v="0"/>
  </r>
  <r>
    <x v="580"/>
    <x v="562"/>
    <x v="92"/>
    <x v="14"/>
    <x v="0"/>
    <x v="0"/>
    <x v="2"/>
    <x v="0"/>
    <x v="73"/>
    <x v="166"/>
    <x v="151"/>
    <x v="277"/>
    <x v="0"/>
    <x v="0"/>
    <x v="0"/>
    <x v="511"/>
    <x v="71"/>
    <x v="5"/>
    <x v="6"/>
    <x v="0"/>
    <x v="1"/>
    <x v="0"/>
    <x v="87"/>
    <x v="421"/>
    <x v="72"/>
    <x v="1"/>
    <x v="1"/>
    <x v="0"/>
  </r>
  <r>
    <x v="581"/>
    <x v="563"/>
    <x v="0"/>
    <x v="14"/>
    <x v="0"/>
    <x v="0"/>
    <x v="2"/>
    <x v="5"/>
    <x v="91"/>
    <x v="166"/>
    <x v="127"/>
    <x v="229"/>
    <x v="0"/>
    <x v="0"/>
    <x v="0"/>
    <x v="458"/>
    <x v="59"/>
    <x v="8"/>
    <x v="9"/>
    <x v="0"/>
    <x v="1"/>
    <x v="0"/>
    <x v="48"/>
    <x v="422"/>
    <x v="51"/>
    <x v="1"/>
    <x v="1"/>
    <x v="0"/>
  </r>
  <r>
    <x v="582"/>
    <x v="564"/>
    <x v="29"/>
    <x v="14"/>
    <x v="0"/>
    <x v="0"/>
    <x v="2"/>
    <x v="2"/>
    <x v="96"/>
    <x v="166"/>
    <x v="157"/>
    <x v="287"/>
    <x v="0"/>
    <x v="0"/>
    <x v="0"/>
    <x v="560"/>
    <x v="51"/>
    <x v="3"/>
    <x v="6"/>
    <x v="0"/>
    <x v="1"/>
    <x v="0"/>
    <x v="80"/>
    <x v="423"/>
    <x v="40"/>
    <x v="1"/>
    <x v="1"/>
    <x v="0"/>
  </r>
  <r>
    <x v="583"/>
    <x v="565"/>
    <x v="51"/>
    <x v="14"/>
    <x v="0"/>
    <x v="0"/>
    <x v="2"/>
    <x v="91"/>
    <x v="70"/>
    <x v="154"/>
    <x v="164"/>
    <x v="277"/>
    <x v="0"/>
    <x v="0"/>
    <x v="0"/>
    <x v="481"/>
    <x v="176"/>
    <x v="7"/>
    <x v="8"/>
    <x v="0"/>
    <x v="1"/>
    <x v="0"/>
    <x v="35"/>
    <x v="424"/>
    <x v="31"/>
    <x v="1"/>
    <x v="1"/>
    <x v="0"/>
  </r>
  <r>
    <x v="584"/>
    <x v="566"/>
    <x v="51"/>
    <x v="14"/>
    <x v="0"/>
    <x v="0"/>
    <x v="2"/>
    <x v="5"/>
    <x v="91"/>
    <x v="123"/>
    <x v="164"/>
    <x v="229"/>
    <x v="0"/>
    <x v="0"/>
    <x v="0"/>
    <x v="450"/>
    <x v="176"/>
    <x v="8"/>
    <x v="9"/>
    <x v="0"/>
    <x v="1"/>
    <x v="0"/>
    <x v="35"/>
    <x v="425"/>
    <x v="31"/>
    <x v="1"/>
    <x v="1"/>
    <x v="0"/>
  </r>
  <r>
    <x v="585"/>
    <x v="567"/>
    <x v="32"/>
    <x v="14"/>
    <x v="0"/>
    <x v="0"/>
    <x v="2"/>
    <x v="1"/>
    <x v="107"/>
    <x v="166"/>
    <x v="151"/>
    <x v="277"/>
    <x v="0"/>
    <x v="0"/>
    <x v="0"/>
    <x v="543"/>
    <x v="105"/>
    <x v="6"/>
    <x v="6"/>
    <x v="0"/>
    <x v="1"/>
    <x v="0"/>
    <x v="45"/>
    <x v="426"/>
    <x v="36"/>
    <x v="1"/>
    <x v="1"/>
    <x v="0"/>
  </r>
  <r>
    <x v="586"/>
    <x v="568"/>
    <x v="24"/>
    <x v="14"/>
    <x v="0"/>
    <x v="0"/>
    <x v="2"/>
    <x v="71"/>
    <x v="104"/>
    <x v="166"/>
    <x v="151"/>
    <x v="277"/>
    <x v="0"/>
    <x v="0"/>
    <x v="0"/>
    <x v="543"/>
    <x v="254"/>
    <x v="6"/>
    <x v="6"/>
    <x v="0"/>
    <x v="0"/>
    <x v="0"/>
    <x v="64"/>
    <x v="427"/>
    <x v="16"/>
    <x v="1"/>
    <x v="1"/>
    <x v="0"/>
  </r>
  <r>
    <x v="587"/>
    <x v="569"/>
    <x v="17"/>
    <x v="14"/>
    <x v="0"/>
    <x v="0"/>
    <x v="0"/>
    <x v="79"/>
    <x v="18"/>
    <x v="166"/>
    <x v="127"/>
    <x v="229"/>
    <x v="0"/>
    <x v="0"/>
    <x v="0"/>
    <x v="239"/>
    <x v="63"/>
    <x v="4"/>
    <x v="11"/>
    <x v="1"/>
    <x v="1"/>
    <x v="0"/>
    <x v="68"/>
    <x v="4148"/>
    <x v="75"/>
    <x v="15"/>
    <x v="22"/>
    <x v="0"/>
  </r>
  <r>
    <x v="588"/>
    <x v="570"/>
    <x v="29"/>
    <x v="14"/>
    <x v="0"/>
    <x v="0"/>
    <x v="2"/>
    <x v="71"/>
    <x v="104"/>
    <x v="166"/>
    <x v="151"/>
    <x v="277"/>
    <x v="0"/>
    <x v="0"/>
    <x v="0"/>
    <x v="545"/>
    <x v="51"/>
    <x v="6"/>
    <x v="6"/>
    <x v="0"/>
    <x v="1"/>
    <x v="0"/>
    <x v="80"/>
    <x v="428"/>
    <x v="40"/>
    <x v="1"/>
    <x v="1"/>
    <x v="0"/>
  </r>
  <r>
    <x v="589"/>
    <x v="571"/>
    <x v="0"/>
    <x v="14"/>
    <x v="0"/>
    <x v="0"/>
    <x v="2"/>
    <x v="5"/>
    <x v="91"/>
    <x v="166"/>
    <x v="127"/>
    <x v="229"/>
    <x v="0"/>
    <x v="0"/>
    <x v="0"/>
    <x v="454"/>
    <x v="59"/>
    <x v="8"/>
    <x v="9"/>
    <x v="0"/>
    <x v="1"/>
    <x v="0"/>
    <x v="48"/>
    <x v="429"/>
    <x v="51"/>
    <x v="1"/>
    <x v="1"/>
    <x v="0"/>
  </r>
  <r>
    <x v="590"/>
    <x v="572"/>
    <x v="23"/>
    <x v="14"/>
    <x v="0"/>
    <x v="0"/>
    <x v="2"/>
    <x v="5"/>
    <x v="91"/>
    <x v="123"/>
    <x v="164"/>
    <x v="229"/>
    <x v="0"/>
    <x v="0"/>
    <x v="0"/>
    <x v="450"/>
    <x v="72"/>
    <x v="8"/>
    <x v="9"/>
    <x v="0"/>
    <x v="1"/>
    <x v="0"/>
    <x v="87"/>
    <x v="430"/>
    <x v="41"/>
    <x v="1"/>
    <x v="1"/>
    <x v="0"/>
  </r>
  <r>
    <x v="591"/>
    <x v="572"/>
    <x v="29"/>
    <x v="14"/>
    <x v="0"/>
    <x v="0"/>
    <x v="2"/>
    <x v="1"/>
    <x v="107"/>
    <x v="166"/>
    <x v="151"/>
    <x v="277"/>
    <x v="0"/>
    <x v="0"/>
    <x v="0"/>
    <x v="545"/>
    <x v="51"/>
    <x v="6"/>
    <x v="6"/>
    <x v="0"/>
    <x v="1"/>
    <x v="0"/>
    <x v="80"/>
    <x v="431"/>
    <x v="40"/>
    <x v="1"/>
    <x v="1"/>
    <x v="0"/>
  </r>
  <r>
    <x v="592"/>
    <x v="573"/>
    <x v="51"/>
    <x v="14"/>
    <x v="0"/>
    <x v="0"/>
    <x v="2"/>
    <x v="91"/>
    <x v="70"/>
    <x v="154"/>
    <x v="164"/>
    <x v="277"/>
    <x v="0"/>
    <x v="0"/>
    <x v="0"/>
    <x v="479"/>
    <x v="176"/>
    <x v="7"/>
    <x v="8"/>
    <x v="0"/>
    <x v="1"/>
    <x v="0"/>
    <x v="35"/>
    <x v="432"/>
    <x v="31"/>
    <x v="1"/>
    <x v="1"/>
    <x v="0"/>
  </r>
  <r>
    <x v="593"/>
    <x v="574"/>
    <x v="41"/>
    <x v="14"/>
    <x v="0"/>
    <x v="0"/>
    <x v="2"/>
    <x v="91"/>
    <x v="70"/>
    <x v="166"/>
    <x v="151"/>
    <x v="277"/>
    <x v="0"/>
    <x v="0"/>
    <x v="0"/>
    <x v="481"/>
    <x v="3"/>
    <x v="7"/>
    <x v="8"/>
    <x v="0"/>
    <x v="0"/>
    <x v="0"/>
    <x v="87"/>
    <x v="433"/>
    <x v="84"/>
    <x v="1"/>
    <x v="1"/>
    <x v="0"/>
  </r>
  <r>
    <x v="594"/>
    <x v="575"/>
    <x v="40"/>
    <x v="14"/>
    <x v="0"/>
    <x v="0"/>
    <x v="2"/>
    <x v="91"/>
    <x v="70"/>
    <x v="166"/>
    <x v="151"/>
    <x v="277"/>
    <x v="0"/>
    <x v="0"/>
    <x v="0"/>
    <x v="483"/>
    <x v="140"/>
    <x v="7"/>
    <x v="8"/>
    <x v="0"/>
    <x v="0"/>
    <x v="0"/>
    <x v="87"/>
    <x v="434"/>
    <x v="81"/>
    <x v="1"/>
    <x v="1"/>
    <x v="0"/>
  </r>
  <r>
    <x v="596"/>
    <x v="576"/>
    <x v="40"/>
    <x v="14"/>
    <x v="0"/>
    <x v="0"/>
    <x v="2"/>
    <x v="91"/>
    <x v="70"/>
    <x v="166"/>
    <x v="151"/>
    <x v="277"/>
    <x v="0"/>
    <x v="0"/>
    <x v="0"/>
    <x v="486"/>
    <x v="140"/>
    <x v="7"/>
    <x v="8"/>
    <x v="0"/>
    <x v="0"/>
    <x v="0"/>
    <x v="87"/>
    <x v="436"/>
    <x v="81"/>
    <x v="1"/>
    <x v="1"/>
    <x v="0"/>
  </r>
  <r>
    <x v="595"/>
    <x v="576"/>
    <x v="51"/>
    <x v="14"/>
    <x v="0"/>
    <x v="0"/>
    <x v="2"/>
    <x v="91"/>
    <x v="70"/>
    <x v="154"/>
    <x v="164"/>
    <x v="277"/>
    <x v="0"/>
    <x v="0"/>
    <x v="0"/>
    <x v="483"/>
    <x v="176"/>
    <x v="7"/>
    <x v="8"/>
    <x v="0"/>
    <x v="1"/>
    <x v="0"/>
    <x v="35"/>
    <x v="435"/>
    <x v="31"/>
    <x v="1"/>
    <x v="1"/>
    <x v="0"/>
  </r>
  <r>
    <x v="597"/>
    <x v="577"/>
    <x v="51"/>
    <x v="14"/>
    <x v="0"/>
    <x v="0"/>
    <x v="2"/>
    <x v="91"/>
    <x v="70"/>
    <x v="154"/>
    <x v="164"/>
    <x v="277"/>
    <x v="0"/>
    <x v="0"/>
    <x v="0"/>
    <x v="483"/>
    <x v="176"/>
    <x v="7"/>
    <x v="8"/>
    <x v="0"/>
    <x v="1"/>
    <x v="0"/>
    <x v="35"/>
    <x v="437"/>
    <x v="31"/>
    <x v="1"/>
    <x v="1"/>
    <x v="0"/>
  </r>
  <r>
    <x v="598"/>
    <x v="578"/>
    <x v="92"/>
    <x v="14"/>
    <x v="0"/>
    <x v="0"/>
    <x v="2"/>
    <x v="5"/>
    <x v="91"/>
    <x v="166"/>
    <x v="127"/>
    <x v="229"/>
    <x v="0"/>
    <x v="0"/>
    <x v="0"/>
    <x v="454"/>
    <x v="45"/>
    <x v="8"/>
    <x v="9"/>
    <x v="0"/>
    <x v="1"/>
    <x v="0"/>
    <x v="87"/>
    <x v="438"/>
    <x v="72"/>
    <x v="1"/>
    <x v="1"/>
    <x v="0"/>
  </r>
  <r>
    <x v="599"/>
    <x v="579"/>
    <x v="41"/>
    <x v="14"/>
    <x v="0"/>
    <x v="0"/>
    <x v="2"/>
    <x v="91"/>
    <x v="70"/>
    <x v="166"/>
    <x v="127"/>
    <x v="229"/>
    <x v="0"/>
    <x v="0"/>
    <x v="0"/>
    <x v="486"/>
    <x v="3"/>
    <x v="7"/>
    <x v="8"/>
    <x v="0"/>
    <x v="0"/>
    <x v="0"/>
    <x v="87"/>
    <x v="439"/>
    <x v="84"/>
    <x v="1"/>
    <x v="1"/>
    <x v="0"/>
  </r>
  <r>
    <x v="600"/>
    <x v="580"/>
    <x v="20"/>
    <x v="14"/>
    <x v="0"/>
    <x v="0"/>
    <x v="2"/>
    <x v="2"/>
    <x v="96"/>
    <x v="166"/>
    <x v="157"/>
    <x v="287"/>
    <x v="0"/>
    <x v="0"/>
    <x v="0"/>
    <x v="562"/>
    <x v="100"/>
    <x v="3"/>
    <x v="6"/>
    <x v="0"/>
    <x v="0"/>
    <x v="0"/>
    <x v="87"/>
    <x v="440"/>
    <x v="61"/>
    <x v="1"/>
    <x v="1"/>
    <x v="0"/>
  </r>
  <r>
    <x v="601"/>
    <x v="581"/>
    <x v="0"/>
    <x v="14"/>
    <x v="0"/>
    <x v="0"/>
    <x v="2"/>
    <x v="5"/>
    <x v="91"/>
    <x v="166"/>
    <x v="68"/>
    <x v="122"/>
    <x v="0"/>
    <x v="0"/>
    <x v="0"/>
    <x v="454"/>
    <x v="59"/>
    <x v="8"/>
    <x v="9"/>
    <x v="0"/>
    <x v="1"/>
    <x v="0"/>
    <x v="48"/>
    <x v="441"/>
    <x v="51"/>
    <x v="1"/>
    <x v="1"/>
    <x v="0"/>
  </r>
  <r>
    <x v="602"/>
    <x v="582"/>
    <x v="29"/>
    <x v="14"/>
    <x v="0"/>
    <x v="0"/>
    <x v="2"/>
    <x v="5"/>
    <x v="91"/>
    <x v="123"/>
    <x v="164"/>
    <x v="229"/>
    <x v="0"/>
    <x v="0"/>
    <x v="0"/>
    <x v="447"/>
    <x v="80"/>
    <x v="8"/>
    <x v="9"/>
    <x v="0"/>
    <x v="1"/>
    <x v="0"/>
    <x v="80"/>
    <x v="442"/>
    <x v="40"/>
    <x v="1"/>
    <x v="1"/>
    <x v="0"/>
  </r>
  <r>
    <x v="603"/>
    <x v="583"/>
    <x v="32"/>
    <x v="14"/>
    <x v="0"/>
    <x v="0"/>
    <x v="2"/>
    <x v="1"/>
    <x v="107"/>
    <x v="166"/>
    <x v="155"/>
    <x v="285"/>
    <x v="0"/>
    <x v="0"/>
    <x v="0"/>
    <x v="547"/>
    <x v="105"/>
    <x v="6"/>
    <x v="6"/>
    <x v="0"/>
    <x v="1"/>
    <x v="0"/>
    <x v="45"/>
    <x v="443"/>
    <x v="36"/>
    <x v="1"/>
    <x v="1"/>
    <x v="0"/>
  </r>
  <r>
    <x v="604"/>
    <x v="584"/>
    <x v="65"/>
    <x v="14"/>
    <x v="0"/>
    <x v="0"/>
    <x v="2"/>
    <x v="0"/>
    <x v="73"/>
    <x v="154"/>
    <x v="164"/>
    <x v="277"/>
    <x v="0"/>
    <x v="0"/>
    <x v="0"/>
    <x v="510"/>
    <x v="89"/>
    <x v="5"/>
    <x v="6"/>
    <x v="0"/>
    <x v="1"/>
    <x v="0"/>
    <x v="61"/>
    <x v="444"/>
    <x v="44"/>
    <x v="1"/>
    <x v="1"/>
    <x v="0"/>
  </r>
  <r>
    <x v="605"/>
    <x v="585"/>
    <x v="29"/>
    <x v="14"/>
    <x v="0"/>
    <x v="0"/>
    <x v="2"/>
    <x v="91"/>
    <x v="70"/>
    <x v="166"/>
    <x v="151"/>
    <x v="277"/>
    <x v="0"/>
    <x v="0"/>
    <x v="0"/>
    <x v="489"/>
    <x v="94"/>
    <x v="7"/>
    <x v="8"/>
    <x v="0"/>
    <x v="1"/>
    <x v="0"/>
    <x v="80"/>
    <x v="445"/>
    <x v="40"/>
    <x v="1"/>
    <x v="1"/>
    <x v="0"/>
  </r>
  <r>
    <x v="606"/>
    <x v="586"/>
    <x v="24"/>
    <x v="14"/>
    <x v="0"/>
    <x v="0"/>
    <x v="2"/>
    <x v="91"/>
    <x v="70"/>
    <x v="123"/>
    <x v="164"/>
    <x v="229"/>
    <x v="0"/>
    <x v="0"/>
    <x v="0"/>
    <x v="486"/>
    <x v="254"/>
    <x v="7"/>
    <x v="8"/>
    <x v="0"/>
    <x v="0"/>
    <x v="0"/>
    <x v="64"/>
    <x v="446"/>
    <x v="16"/>
    <x v="1"/>
    <x v="1"/>
    <x v="0"/>
  </r>
  <r>
    <x v="607"/>
    <x v="587"/>
    <x v="92"/>
    <x v="14"/>
    <x v="0"/>
    <x v="0"/>
    <x v="2"/>
    <x v="71"/>
    <x v="104"/>
    <x v="166"/>
    <x v="151"/>
    <x v="277"/>
    <x v="0"/>
    <x v="0"/>
    <x v="0"/>
    <x v="547"/>
    <x v="174"/>
    <x v="6"/>
    <x v="6"/>
    <x v="0"/>
    <x v="1"/>
    <x v="0"/>
    <x v="87"/>
    <x v="447"/>
    <x v="72"/>
    <x v="1"/>
    <x v="1"/>
    <x v="0"/>
  </r>
  <r>
    <x v="608"/>
    <x v="588"/>
    <x v="51"/>
    <x v="14"/>
    <x v="0"/>
    <x v="0"/>
    <x v="2"/>
    <x v="91"/>
    <x v="70"/>
    <x v="123"/>
    <x v="164"/>
    <x v="229"/>
    <x v="0"/>
    <x v="0"/>
    <x v="0"/>
    <x v="486"/>
    <x v="176"/>
    <x v="7"/>
    <x v="8"/>
    <x v="0"/>
    <x v="1"/>
    <x v="0"/>
    <x v="35"/>
    <x v="448"/>
    <x v="31"/>
    <x v="1"/>
    <x v="1"/>
    <x v="0"/>
  </r>
  <r>
    <x v="609"/>
    <x v="589"/>
    <x v="57"/>
    <x v="7"/>
    <x v="0"/>
    <x v="0"/>
    <x v="0"/>
    <x v="26"/>
    <x v="10"/>
    <x v="166"/>
    <x v="127"/>
    <x v="229"/>
    <x v="0"/>
    <x v="0"/>
    <x v="0"/>
    <x v="121"/>
    <x v="2"/>
    <x v="9"/>
    <x v="3"/>
    <x v="1"/>
    <x v="0"/>
    <x v="0"/>
    <x v="87"/>
    <x v="4149"/>
    <x v="86"/>
    <x v="15"/>
    <x v="22"/>
    <x v="0"/>
  </r>
  <r>
    <x v="610"/>
    <x v="590"/>
    <x v="32"/>
    <x v="14"/>
    <x v="0"/>
    <x v="0"/>
    <x v="2"/>
    <x v="91"/>
    <x v="70"/>
    <x v="154"/>
    <x v="164"/>
    <x v="277"/>
    <x v="0"/>
    <x v="0"/>
    <x v="0"/>
    <x v="483"/>
    <x v="105"/>
    <x v="7"/>
    <x v="8"/>
    <x v="0"/>
    <x v="1"/>
    <x v="0"/>
    <x v="45"/>
    <x v="449"/>
    <x v="36"/>
    <x v="1"/>
    <x v="1"/>
    <x v="0"/>
  </r>
  <r>
    <x v="611"/>
    <x v="591"/>
    <x v="40"/>
    <x v="14"/>
    <x v="0"/>
    <x v="0"/>
    <x v="2"/>
    <x v="91"/>
    <x v="70"/>
    <x v="166"/>
    <x v="151"/>
    <x v="277"/>
    <x v="0"/>
    <x v="0"/>
    <x v="0"/>
    <x v="486"/>
    <x v="140"/>
    <x v="7"/>
    <x v="8"/>
    <x v="0"/>
    <x v="0"/>
    <x v="0"/>
    <x v="87"/>
    <x v="450"/>
    <x v="81"/>
    <x v="1"/>
    <x v="1"/>
    <x v="0"/>
  </r>
  <r>
    <x v="612"/>
    <x v="592"/>
    <x v="83"/>
    <x v="14"/>
    <x v="0"/>
    <x v="0"/>
    <x v="2"/>
    <x v="5"/>
    <x v="91"/>
    <x v="166"/>
    <x v="127"/>
    <x v="229"/>
    <x v="0"/>
    <x v="0"/>
    <x v="0"/>
    <x v="454"/>
    <x v="247"/>
    <x v="8"/>
    <x v="9"/>
    <x v="0"/>
    <x v="1"/>
    <x v="0"/>
    <x v="13"/>
    <x v="451"/>
    <x v="48"/>
    <x v="1"/>
    <x v="1"/>
    <x v="0"/>
  </r>
  <r>
    <x v="613"/>
    <x v="593"/>
    <x v="65"/>
    <x v="14"/>
    <x v="0"/>
    <x v="0"/>
    <x v="2"/>
    <x v="91"/>
    <x v="70"/>
    <x v="123"/>
    <x v="164"/>
    <x v="229"/>
    <x v="0"/>
    <x v="0"/>
    <x v="0"/>
    <x v="483"/>
    <x v="172"/>
    <x v="7"/>
    <x v="8"/>
    <x v="0"/>
    <x v="1"/>
    <x v="0"/>
    <x v="61"/>
    <x v="452"/>
    <x v="44"/>
    <x v="1"/>
    <x v="1"/>
    <x v="0"/>
  </r>
  <r>
    <x v="614"/>
    <x v="594"/>
    <x v="29"/>
    <x v="14"/>
    <x v="0"/>
    <x v="0"/>
    <x v="2"/>
    <x v="6"/>
    <x v="100"/>
    <x v="154"/>
    <x v="164"/>
    <x v="277"/>
    <x v="0"/>
    <x v="0"/>
    <x v="0"/>
    <x v="500"/>
    <x v="214"/>
    <x v="3"/>
    <x v="6"/>
    <x v="0"/>
    <x v="1"/>
    <x v="0"/>
    <x v="80"/>
    <x v="453"/>
    <x v="40"/>
    <x v="1"/>
    <x v="1"/>
    <x v="0"/>
  </r>
  <r>
    <x v="615"/>
    <x v="595"/>
    <x v="92"/>
    <x v="14"/>
    <x v="0"/>
    <x v="0"/>
    <x v="2"/>
    <x v="0"/>
    <x v="73"/>
    <x v="166"/>
    <x v="151"/>
    <x v="277"/>
    <x v="0"/>
    <x v="0"/>
    <x v="0"/>
    <x v="511"/>
    <x v="71"/>
    <x v="5"/>
    <x v="6"/>
    <x v="0"/>
    <x v="1"/>
    <x v="0"/>
    <x v="87"/>
    <x v="454"/>
    <x v="72"/>
    <x v="1"/>
    <x v="1"/>
    <x v="0"/>
  </r>
  <r>
    <x v="616"/>
    <x v="596"/>
    <x v="83"/>
    <x v="14"/>
    <x v="0"/>
    <x v="0"/>
    <x v="2"/>
    <x v="71"/>
    <x v="104"/>
    <x v="166"/>
    <x v="127"/>
    <x v="229"/>
    <x v="0"/>
    <x v="0"/>
    <x v="0"/>
    <x v="547"/>
    <x v="155"/>
    <x v="6"/>
    <x v="6"/>
    <x v="0"/>
    <x v="1"/>
    <x v="0"/>
    <x v="13"/>
    <x v="455"/>
    <x v="48"/>
    <x v="1"/>
    <x v="1"/>
    <x v="0"/>
  </r>
  <r>
    <x v="617"/>
    <x v="597"/>
    <x v="65"/>
    <x v="14"/>
    <x v="0"/>
    <x v="0"/>
    <x v="2"/>
    <x v="0"/>
    <x v="73"/>
    <x v="123"/>
    <x v="164"/>
    <x v="229"/>
    <x v="0"/>
    <x v="0"/>
    <x v="0"/>
    <x v="510"/>
    <x v="89"/>
    <x v="5"/>
    <x v="6"/>
    <x v="0"/>
    <x v="1"/>
    <x v="0"/>
    <x v="61"/>
    <x v="456"/>
    <x v="44"/>
    <x v="1"/>
    <x v="1"/>
    <x v="0"/>
  </r>
  <r>
    <x v="618"/>
    <x v="598"/>
    <x v="24"/>
    <x v="14"/>
    <x v="0"/>
    <x v="0"/>
    <x v="2"/>
    <x v="1"/>
    <x v="107"/>
    <x v="166"/>
    <x v="155"/>
    <x v="285"/>
    <x v="0"/>
    <x v="0"/>
    <x v="0"/>
    <x v="549"/>
    <x v="254"/>
    <x v="6"/>
    <x v="6"/>
    <x v="0"/>
    <x v="0"/>
    <x v="0"/>
    <x v="64"/>
    <x v="457"/>
    <x v="16"/>
    <x v="1"/>
    <x v="1"/>
    <x v="0"/>
  </r>
  <r>
    <x v="619"/>
    <x v="599"/>
    <x v="65"/>
    <x v="14"/>
    <x v="0"/>
    <x v="0"/>
    <x v="2"/>
    <x v="1"/>
    <x v="107"/>
    <x v="120"/>
    <x v="164"/>
    <x v="226"/>
    <x v="0"/>
    <x v="0"/>
    <x v="0"/>
    <x v="547"/>
    <x v="199"/>
    <x v="6"/>
    <x v="6"/>
    <x v="0"/>
    <x v="1"/>
    <x v="0"/>
    <x v="61"/>
    <x v="458"/>
    <x v="44"/>
    <x v="1"/>
    <x v="1"/>
    <x v="0"/>
  </r>
  <r>
    <x v="620"/>
    <x v="600"/>
    <x v="32"/>
    <x v="14"/>
    <x v="0"/>
    <x v="0"/>
    <x v="2"/>
    <x v="71"/>
    <x v="104"/>
    <x v="159"/>
    <x v="164"/>
    <x v="285"/>
    <x v="0"/>
    <x v="0"/>
    <x v="0"/>
    <x v="545"/>
    <x v="105"/>
    <x v="6"/>
    <x v="6"/>
    <x v="0"/>
    <x v="1"/>
    <x v="0"/>
    <x v="45"/>
    <x v="459"/>
    <x v="36"/>
    <x v="1"/>
    <x v="1"/>
    <x v="0"/>
  </r>
  <r>
    <x v="621"/>
    <x v="601"/>
    <x v="15"/>
    <x v="14"/>
    <x v="0"/>
    <x v="0"/>
    <x v="2"/>
    <x v="0"/>
    <x v="73"/>
    <x v="108"/>
    <x v="164"/>
    <x v="207"/>
    <x v="0"/>
    <x v="0"/>
    <x v="0"/>
    <x v="509"/>
    <x v="121"/>
    <x v="5"/>
    <x v="6"/>
    <x v="0"/>
    <x v="1"/>
    <x v="0"/>
    <x v="14"/>
    <x v="460"/>
    <x v="0"/>
    <x v="1"/>
    <x v="1"/>
    <x v="0"/>
  </r>
  <r>
    <x v="622"/>
    <x v="602"/>
    <x v="14"/>
    <x v="14"/>
    <x v="0"/>
    <x v="0"/>
    <x v="0"/>
    <x v="28"/>
    <x v="37"/>
    <x v="166"/>
    <x v="127"/>
    <x v="229"/>
    <x v="0"/>
    <x v="0"/>
    <x v="0"/>
    <x v="64"/>
    <x v="120"/>
    <x v="0"/>
    <x v="2"/>
    <x v="1"/>
    <x v="1"/>
    <x v="0"/>
    <x v="69"/>
    <x v="4150"/>
    <x v="60"/>
    <x v="12"/>
    <x v="14"/>
    <x v="0"/>
  </r>
  <r>
    <x v="623"/>
    <x v="603"/>
    <x v="5"/>
    <x v="14"/>
    <x v="0"/>
    <x v="0"/>
    <x v="2"/>
    <x v="5"/>
    <x v="91"/>
    <x v="123"/>
    <x v="164"/>
    <x v="229"/>
    <x v="0"/>
    <x v="0"/>
    <x v="0"/>
    <x v="447"/>
    <x v="142"/>
    <x v="8"/>
    <x v="9"/>
    <x v="0"/>
    <x v="1"/>
    <x v="0"/>
    <x v="15"/>
    <x v="461"/>
    <x v="1"/>
    <x v="1"/>
    <x v="1"/>
    <x v="0"/>
  </r>
  <r>
    <x v="624"/>
    <x v="604"/>
    <x v="6"/>
    <x v="14"/>
    <x v="0"/>
    <x v="0"/>
    <x v="0"/>
    <x v="28"/>
    <x v="37"/>
    <x v="166"/>
    <x v="127"/>
    <x v="229"/>
    <x v="0"/>
    <x v="0"/>
    <x v="0"/>
    <x v="66"/>
    <x v="36"/>
    <x v="0"/>
    <x v="2"/>
    <x v="1"/>
    <x v="1"/>
    <x v="0"/>
    <x v="71"/>
    <x v="4151"/>
    <x v="15"/>
    <x v="12"/>
    <x v="14"/>
    <x v="0"/>
  </r>
  <r>
    <x v="625"/>
    <x v="605"/>
    <x v="6"/>
    <x v="14"/>
    <x v="0"/>
    <x v="0"/>
    <x v="0"/>
    <x v="28"/>
    <x v="37"/>
    <x v="166"/>
    <x v="127"/>
    <x v="229"/>
    <x v="0"/>
    <x v="0"/>
    <x v="0"/>
    <x v="68"/>
    <x v="36"/>
    <x v="0"/>
    <x v="2"/>
    <x v="1"/>
    <x v="1"/>
    <x v="0"/>
    <x v="71"/>
    <x v="4152"/>
    <x v="15"/>
    <x v="12"/>
    <x v="14"/>
    <x v="0"/>
  </r>
  <r>
    <x v="626"/>
    <x v="606"/>
    <x v="37"/>
    <x v="8"/>
    <x v="0"/>
    <x v="0"/>
    <x v="0"/>
    <x v="29"/>
    <x v="11"/>
    <x v="166"/>
    <x v="151"/>
    <x v="277"/>
    <x v="0"/>
    <x v="0"/>
    <x v="0"/>
    <x v="106"/>
    <x v="19"/>
    <x v="9"/>
    <x v="3"/>
    <x v="1"/>
    <x v="0"/>
    <x v="0"/>
    <x v="87"/>
    <x v="4153"/>
    <x v="88"/>
    <x v="12"/>
    <x v="14"/>
    <x v="0"/>
  </r>
  <r>
    <x v="627"/>
    <x v="607"/>
    <x v="32"/>
    <x v="14"/>
    <x v="0"/>
    <x v="0"/>
    <x v="2"/>
    <x v="91"/>
    <x v="70"/>
    <x v="154"/>
    <x v="164"/>
    <x v="277"/>
    <x v="0"/>
    <x v="0"/>
    <x v="0"/>
    <x v="477"/>
    <x v="105"/>
    <x v="7"/>
    <x v="8"/>
    <x v="0"/>
    <x v="1"/>
    <x v="0"/>
    <x v="45"/>
    <x v="462"/>
    <x v="36"/>
    <x v="1"/>
    <x v="1"/>
    <x v="0"/>
  </r>
  <r>
    <x v="628"/>
    <x v="608"/>
    <x v="10"/>
    <x v="14"/>
    <x v="0"/>
    <x v="0"/>
    <x v="0"/>
    <x v="55"/>
    <x v="9"/>
    <x v="166"/>
    <x v="127"/>
    <x v="229"/>
    <x v="0"/>
    <x v="0"/>
    <x v="0"/>
    <x v="114"/>
    <x v="82"/>
    <x v="9"/>
    <x v="3"/>
    <x v="1"/>
    <x v="1"/>
    <x v="0"/>
    <x v="29"/>
    <x v="4154"/>
    <x v="66"/>
    <x v="16"/>
    <x v="16"/>
    <x v="0"/>
  </r>
  <r>
    <x v="629"/>
    <x v="609"/>
    <x v="40"/>
    <x v="14"/>
    <x v="0"/>
    <x v="0"/>
    <x v="2"/>
    <x v="91"/>
    <x v="70"/>
    <x v="166"/>
    <x v="151"/>
    <x v="277"/>
    <x v="0"/>
    <x v="0"/>
    <x v="0"/>
    <x v="479"/>
    <x v="140"/>
    <x v="7"/>
    <x v="8"/>
    <x v="0"/>
    <x v="0"/>
    <x v="0"/>
    <x v="87"/>
    <x v="463"/>
    <x v="81"/>
    <x v="1"/>
    <x v="1"/>
    <x v="0"/>
  </r>
  <r>
    <x v="630"/>
    <x v="610"/>
    <x v="29"/>
    <x v="14"/>
    <x v="0"/>
    <x v="0"/>
    <x v="2"/>
    <x v="0"/>
    <x v="73"/>
    <x v="166"/>
    <x v="151"/>
    <x v="277"/>
    <x v="0"/>
    <x v="0"/>
    <x v="0"/>
    <x v="510"/>
    <x v="94"/>
    <x v="5"/>
    <x v="6"/>
    <x v="0"/>
    <x v="1"/>
    <x v="0"/>
    <x v="80"/>
    <x v="464"/>
    <x v="40"/>
    <x v="1"/>
    <x v="1"/>
    <x v="0"/>
  </r>
  <r>
    <x v="631"/>
    <x v="611"/>
    <x v="94"/>
    <x v="14"/>
    <x v="0"/>
    <x v="0"/>
    <x v="2"/>
    <x v="5"/>
    <x v="91"/>
    <x v="166"/>
    <x v="127"/>
    <x v="229"/>
    <x v="0"/>
    <x v="0"/>
    <x v="0"/>
    <x v="447"/>
    <x v="47"/>
    <x v="8"/>
    <x v="9"/>
    <x v="0"/>
    <x v="1"/>
    <x v="0"/>
    <x v="36"/>
    <x v="465"/>
    <x v="57"/>
    <x v="1"/>
    <x v="1"/>
    <x v="0"/>
  </r>
  <r>
    <x v="632"/>
    <x v="612"/>
    <x v="29"/>
    <x v="14"/>
    <x v="0"/>
    <x v="0"/>
    <x v="2"/>
    <x v="1"/>
    <x v="107"/>
    <x v="166"/>
    <x v="127"/>
    <x v="229"/>
    <x v="0"/>
    <x v="0"/>
    <x v="0"/>
    <x v="549"/>
    <x v="51"/>
    <x v="6"/>
    <x v="6"/>
    <x v="0"/>
    <x v="1"/>
    <x v="0"/>
    <x v="80"/>
    <x v="466"/>
    <x v="40"/>
    <x v="1"/>
    <x v="1"/>
    <x v="0"/>
  </r>
  <r>
    <x v="633"/>
    <x v="613"/>
    <x v="35"/>
    <x v="9"/>
    <x v="0"/>
    <x v="0"/>
    <x v="0"/>
    <x v="26"/>
    <x v="10"/>
    <x v="166"/>
    <x v="127"/>
    <x v="229"/>
    <x v="0"/>
    <x v="0"/>
    <x v="0"/>
    <x v="123"/>
    <x v="20"/>
    <x v="9"/>
    <x v="3"/>
    <x v="1"/>
    <x v="0"/>
    <x v="0"/>
    <x v="87"/>
    <x v="4155"/>
    <x v="87"/>
    <x v="15"/>
    <x v="22"/>
    <x v="0"/>
  </r>
  <r>
    <x v="634"/>
    <x v="614"/>
    <x v="92"/>
    <x v="14"/>
    <x v="0"/>
    <x v="0"/>
    <x v="2"/>
    <x v="0"/>
    <x v="73"/>
    <x v="166"/>
    <x v="151"/>
    <x v="277"/>
    <x v="0"/>
    <x v="0"/>
    <x v="0"/>
    <x v="511"/>
    <x v="71"/>
    <x v="5"/>
    <x v="6"/>
    <x v="0"/>
    <x v="1"/>
    <x v="0"/>
    <x v="87"/>
    <x v="467"/>
    <x v="72"/>
    <x v="1"/>
    <x v="1"/>
    <x v="0"/>
  </r>
  <r>
    <x v="635"/>
    <x v="615"/>
    <x v="51"/>
    <x v="14"/>
    <x v="0"/>
    <x v="0"/>
    <x v="2"/>
    <x v="6"/>
    <x v="100"/>
    <x v="154"/>
    <x v="164"/>
    <x v="277"/>
    <x v="0"/>
    <x v="0"/>
    <x v="0"/>
    <x v="498"/>
    <x v="27"/>
    <x v="3"/>
    <x v="6"/>
    <x v="0"/>
    <x v="1"/>
    <x v="0"/>
    <x v="35"/>
    <x v="468"/>
    <x v="31"/>
    <x v="1"/>
    <x v="1"/>
    <x v="0"/>
  </r>
  <r>
    <x v="636"/>
    <x v="616"/>
    <x v="8"/>
    <x v="14"/>
    <x v="0"/>
    <x v="0"/>
    <x v="2"/>
    <x v="71"/>
    <x v="104"/>
    <x v="166"/>
    <x v="155"/>
    <x v="285"/>
    <x v="0"/>
    <x v="0"/>
    <x v="0"/>
    <x v="547"/>
    <x v="68"/>
    <x v="6"/>
    <x v="6"/>
    <x v="0"/>
    <x v="1"/>
    <x v="0"/>
    <x v="44"/>
    <x v="469"/>
    <x v="63"/>
    <x v="1"/>
    <x v="1"/>
    <x v="0"/>
  </r>
  <r>
    <x v="637"/>
    <x v="617"/>
    <x v="17"/>
    <x v="14"/>
    <x v="0"/>
    <x v="0"/>
    <x v="2"/>
    <x v="71"/>
    <x v="104"/>
    <x v="123"/>
    <x v="164"/>
    <x v="229"/>
    <x v="0"/>
    <x v="0"/>
    <x v="0"/>
    <x v="545"/>
    <x v="122"/>
    <x v="6"/>
    <x v="6"/>
    <x v="0"/>
    <x v="1"/>
    <x v="0"/>
    <x v="81"/>
    <x v="470"/>
    <x v="75"/>
    <x v="1"/>
    <x v="1"/>
    <x v="0"/>
  </r>
  <r>
    <x v="638"/>
    <x v="618"/>
    <x v="51"/>
    <x v="14"/>
    <x v="0"/>
    <x v="0"/>
    <x v="2"/>
    <x v="6"/>
    <x v="100"/>
    <x v="123"/>
    <x v="164"/>
    <x v="229"/>
    <x v="0"/>
    <x v="0"/>
    <x v="0"/>
    <x v="494"/>
    <x v="27"/>
    <x v="3"/>
    <x v="6"/>
    <x v="0"/>
    <x v="1"/>
    <x v="0"/>
    <x v="35"/>
    <x v="471"/>
    <x v="31"/>
    <x v="1"/>
    <x v="1"/>
    <x v="0"/>
  </r>
  <r>
    <x v="639"/>
    <x v="619"/>
    <x v="24"/>
    <x v="14"/>
    <x v="0"/>
    <x v="0"/>
    <x v="2"/>
    <x v="1"/>
    <x v="107"/>
    <x v="166"/>
    <x v="127"/>
    <x v="229"/>
    <x v="0"/>
    <x v="0"/>
    <x v="0"/>
    <x v="549"/>
    <x v="254"/>
    <x v="6"/>
    <x v="6"/>
    <x v="0"/>
    <x v="0"/>
    <x v="0"/>
    <x v="64"/>
    <x v="472"/>
    <x v="16"/>
    <x v="1"/>
    <x v="1"/>
    <x v="0"/>
  </r>
  <r>
    <x v="640"/>
    <x v="620"/>
    <x v="92"/>
    <x v="14"/>
    <x v="0"/>
    <x v="0"/>
    <x v="2"/>
    <x v="0"/>
    <x v="73"/>
    <x v="166"/>
    <x v="151"/>
    <x v="277"/>
    <x v="0"/>
    <x v="0"/>
    <x v="0"/>
    <x v="512"/>
    <x v="71"/>
    <x v="5"/>
    <x v="6"/>
    <x v="0"/>
    <x v="1"/>
    <x v="0"/>
    <x v="87"/>
    <x v="473"/>
    <x v="72"/>
    <x v="1"/>
    <x v="1"/>
    <x v="0"/>
  </r>
  <r>
    <x v="641"/>
    <x v="621"/>
    <x v="83"/>
    <x v="14"/>
    <x v="0"/>
    <x v="0"/>
    <x v="2"/>
    <x v="5"/>
    <x v="91"/>
    <x v="166"/>
    <x v="127"/>
    <x v="229"/>
    <x v="0"/>
    <x v="0"/>
    <x v="0"/>
    <x v="450"/>
    <x v="247"/>
    <x v="8"/>
    <x v="9"/>
    <x v="0"/>
    <x v="1"/>
    <x v="0"/>
    <x v="13"/>
    <x v="474"/>
    <x v="48"/>
    <x v="1"/>
    <x v="1"/>
    <x v="0"/>
  </r>
  <r>
    <x v="642"/>
    <x v="622"/>
    <x v="32"/>
    <x v="14"/>
    <x v="0"/>
    <x v="0"/>
    <x v="2"/>
    <x v="0"/>
    <x v="73"/>
    <x v="154"/>
    <x v="164"/>
    <x v="277"/>
    <x v="0"/>
    <x v="0"/>
    <x v="0"/>
    <x v="511"/>
    <x v="105"/>
    <x v="5"/>
    <x v="6"/>
    <x v="0"/>
    <x v="1"/>
    <x v="0"/>
    <x v="45"/>
    <x v="475"/>
    <x v="36"/>
    <x v="1"/>
    <x v="1"/>
    <x v="0"/>
  </r>
  <r>
    <x v="643"/>
    <x v="623"/>
    <x v="41"/>
    <x v="14"/>
    <x v="0"/>
    <x v="0"/>
    <x v="2"/>
    <x v="91"/>
    <x v="70"/>
    <x v="166"/>
    <x v="127"/>
    <x v="229"/>
    <x v="0"/>
    <x v="0"/>
    <x v="0"/>
    <x v="483"/>
    <x v="3"/>
    <x v="7"/>
    <x v="8"/>
    <x v="0"/>
    <x v="0"/>
    <x v="0"/>
    <x v="87"/>
    <x v="476"/>
    <x v="84"/>
    <x v="1"/>
    <x v="1"/>
    <x v="0"/>
  </r>
  <r>
    <x v="644"/>
    <x v="624"/>
    <x v="10"/>
    <x v="14"/>
    <x v="0"/>
    <x v="0"/>
    <x v="0"/>
    <x v="28"/>
    <x v="37"/>
    <x v="166"/>
    <x v="127"/>
    <x v="229"/>
    <x v="0"/>
    <x v="0"/>
    <x v="0"/>
    <x v="70"/>
    <x v="82"/>
    <x v="0"/>
    <x v="2"/>
    <x v="1"/>
    <x v="1"/>
    <x v="0"/>
    <x v="29"/>
    <x v="4156"/>
    <x v="66"/>
    <x v="12"/>
    <x v="14"/>
    <x v="0"/>
  </r>
  <r>
    <x v="645"/>
    <x v="625"/>
    <x v="52"/>
    <x v="14"/>
    <x v="0"/>
    <x v="0"/>
    <x v="0"/>
    <x v="30"/>
    <x v="30"/>
    <x v="166"/>
    <x v="127"/>
    <x v="229"/>
    <x v="0"/>
    <x v="0"/>
    <x v="0"/>
    <x v="182"/>
    <x v="160"/>
    <x v="3"/>
    <x v="0"/>
    <x v="1"/>
    <x v="1"/>
    <x v="0"/>
    <x v="82"/>
    <x v="4157"/>
    <x v="78"/>
    <x v="12"/>
    <x v="14"/>
    <x v="0"/>
  </r>
  <r>
    <x v="646"/>
    <x v="626"/>
    <x v="79"/>
    <x v="14"/>
    <x v="0"/>
    <x v="0"/>
    <x v="2"/>
    <x v="23"/>
    <x v="114"/>
    <x v="166"/>
    <x v="127"/>
    <x v="229"/>
    <x v="0"/>
    <x v="0"/>
    <x v="0"/>
    <x v="436"/>
    <x v="44"/>
    <x v="1"/>
    <x v="5"/>
    <x v="0"/>
    <x v="1"/>
    <x v="0"/>
    <x v="79"/>
    <x v="477"/>
    <x v="59"/>
    <x v="1"/>
    <x v="1"/>
    <x v="0"/>
  </r>
  <r>
    <x v="647"/>
    <x v="627"/>
    <x v="18"/>
    <x v="14"/>
    <x v="0"/>
    <x v="0"/>
    <x v="0"/>
    <x v="60"/>
    <x v="19"/>
    <x v="166"/>
    <x v="127"/>
    <x v="229"/>
    <x v="0"/>
    <x v="0"/>
    <x v="0"/>
    <x v="193"/>
    <x v="258"/>
    <x v="3"/>
    <x v="0"/>
    <x v="1"/>
    <x v="1"/>
    <x v="0"/>
    <x v="87"/>
    <x v="4158"/>
    <x v="64"/>
    <x v="12"/>
    <x v="14"/>
    <x v="0"/>
  </r>
  <r>
    <x v="648"/>
    <x v="628"/>
    <x v="32"/>
    <x v="14"/>
    <x v="0"/>
    <x v="0"/>
    <x v="2"/>
    <x v="5"/>
    <x v="91"/>
    <x v="166"/>
    <x v="127"/>
    <x v="229"/>
    <x v="0"/>
    <x v="0"/>
    <x v="0"/>
    <x v="450"/>
    <x v="107"/>
    <x v="8"/>
    <x v="9"/>
    <x v="0"/>
    <x v="1"/>
    <x v="0"/>
    <x v="45"/>
    <x v="478"/>
    <x v="36"/>
    <x v="1"/>
    <x v="1"/>
    <x v="0"/>
  </r>
  <r>
    <x v="649"/>
    <x v="629"/>
    <x v="66"/>
    <x v="14"/>
    <x v="0"/>
    <x v="0"/>
    <x v="2"/>
    <x v="6"/>
    <x v="100"/>
    <x v="154"/>
    <x v="164"/>
    <x v="277"/>
    <x v="0"/>
    <x v="0"/>
    <x v="0"/>
    <x v="494"/>
    <x v="69"/>
    <x v="3"/>
    <x v="6"/>
    <x v="0"/>
    <x v="1"/>
    <x v="0"/>
    <x v="60"/>
    <x v="479"/>
    <x v="14"/>
    <x v="1"/>
    <x v="1"/>
    <x v="0"/>
  </r>
  <r>
    <x v="650"/>
    <x v="630"/>
    <x v="51"/>
    <x v="14"/>
    <x v="0"/>
    <x v="0"/>
    <x v="1"/>
    <x v="8"/>
    <x v="42"/>
    <x v="166"/>
    <x v="151"/>
    <x v="277"/>
    <x v="0"/>
    <x v="0"/>
    <x v="0"/>
    <x v="499"/>
    <x v="176"/>
    <x v="5"/>
    <x v="0"/>
    <x v="1"/>
    <x v="1"/>
    <x v="0"/>
    <x v="72"/>
    <x v="4159"/>
    <x v="31"/>
    <x v="1"/>
    <x v="10"/>
    <x v="0"/>
  </r>
  <r>
    <x v="651"/>
    <x v="631"/>
    <x v="48"/>
    <x v="5"/>
    <x v="0"/>
    <x v="0"/>
    <x v="0"/>
    <x v="29"/>
    <x v="11"/>
    <x v="154"/>
    <x v="164"/>
    <x v="277"/>
    <x v="0"/>
    <x v="0"/>
    <x v="0"/>
    <x v="107"/>
    <x v="10"/>
    <x v="9"/>
    <x v="3"/>
    <x v="1"/>
    <x v="0"/>
    <x v="0"/>
    <x v="87"/>
    <x v="4160"/>
    <x v="94"/>
    <x v="12"/>
    <x v="14"/>
    <x v="0"/>
  </r>
  <r>
    <x v="652"/>
    <x v="632"/>
    <x v="31"/>
    <x v="14"/>
    <x v="0"/>
    <x v="0"/>
    <x v="2"/>
    <x v="91"/>
    <x v="70"/>
    <x v="154"/>
    <x v="164"/>
    <x v="277"/>
    <x v="0"/>
    <x v="0"/>
    <x v="0"/>
    <x v="483"/>
    <x v="109"/>
    <x v="7"/>
    <x v="8"/>
    <x v="0"/>
    <x v="1"/>
    <x v="0"/>
    <x v="26"/>
    <x v="480"/>
    <x v="29"/>
    <x v="1"/>
    <x v="1"/>
    <x v="0"/>
  </r>
  <r>
    <x v="653"/>
    <x v="633"/>
    <x v="29"/>
    <x v="14"/>
    <x v="0"/>
    <x v="0"/>
    <x v="2"/>
    <x v="6"/>
    <x v="100"/>
    <x v="154"/>
    <x v="164"/>
    <x v="277"/>
    <x v="0"/>
    <x v="0"/>
    <x v="0"/>
    <x v="490"/>
    <x v="214"/>
    <x v="3"/>
    <x v="6"/>
    <x v="0"/>
    <x v="1"/>
    <x v="0"/>
    <x v="80"/>
    <x v="481"/>
    <x v="40"/>
    <x v="1"/>
    <x v="1"/>
    <x v="0"/>
  </r>
  <r>
    <x v="654"/>
    <x v="634"/>
    <x v="60"/>
    <x v="14"/>
    <x v="0"/>
    <x v="0"/>
    <x v="0"/>
    <x v="28"/>
    <x v="37"/>
    <x v="123"/>
    <x v="164"/>
    <x v="229"/>
    <x v="0"/>
    <x v="0"/>
    <x v="0"/>
    <x v="68"/>
    <x v="14"/>
    <x v="0"/>
    <x v="2"/>
    <x v="1"/>
    <x v="0"/>
    <x v="0"/>
    <x v="87"/>
    <x v="4161"/>
    <x v="33"/>
    <x v="12"/>
    <x v="14"/>
    <x v="0"/>
  </r>
  <r>
    <x v="655"/>
    <x v="635"/>
    <x v="31"/>
    <x v="14"/>
    <x v="0"/>
    <x v="0"/>
    <x v="2"/>
    <x v="0"/>
    <x v="73"/>
    <x v="123"/>
    <x v="164"/>
    <x v="229"/>
    <x v="0"/>
    <x v="0"/>
    <x v="0"/>
    <x v="510"/>
    <x v="109"/>
    <x v="5"/>
    <x v="6"/>
    <x v="0"/>
    <x v="1"/>
    <x v="0"/>
    <x v="26"/>
    <x v="482"/>
    <x v="29"/>
    <x v="1"/>
    <x v="1"/>
    <x v="0"/>
  </r>
  <r>
    <x v="656"/>
    <x v="636"/>
    <x v="29"/>
    <x v="14"/>
    <x v="0"/>
    <x v="0"/>
    <x v="2"/>
    <x v="6"/>
    <x v="100"/>
    <x v="154"/>
    <x v="164"/>
    <x v="277"/>
    <x v="0"/>
    <x v="0"/>
    <x v="0"/>
    <x v="486"/>
    <x v="214"/>
    <x v="3"/>
    <x v="6"/>
    <x v="0"/>
    <x v="1"/>
    <x v="0"/>
    <x v="80"/>
    <x v="483"/>
    <x v="40"/>
    <x v="1"/>
    <x v="1"/>
    <x v="0"/>
  </r>
  <r>
    <x v="657"/>
    <x v="637"/>
    <x v="23"/>
    <x v="14"/>
    <x v="0"/>
    <x v="0"/>
    <x v="2"/>
    <x v="6"/>
    <x v="100"/>
    <x v="123"/>
    <x v="164"/>
    <x v="229"/>
    <x v="0"/>
    <x v="0"/>
    <x v="0"/>
    <x v="481"/>
    <x v="72"/>
    <x v="3"/>
    <x v="6"/>
    <x v="0"/>
    <x v="1"/>
    <x v="0"/>
    <x v="87"/>
    <x v="484"/>
    <x v="41"/>
    <x v="1"/>
    <x v="1"/>
    <x v="0"/>
  </r>
  <r>
    <x v="658"/>
    <x v="638"/>
    <x v="1"/>
    <x v="14"/>
    <x v="0"/>
    <x v="0"/>
    <x v="2"/>
    <x v="0"/>
    <x v="73"/>
    <x v="166"/>
    <x v="151"/>
    <x v="277"/>
    <x v="0"/>
    <x v="0"/>
    <x v="0"/>
    <x v="512"/>
    <x v="32"/>
    <x v="5"/>
    <x v="6"/>
    <x v="0"/>
    <x v="1"/>
    <x v="0"/>
    <x v="57"/>
    <x v="485"/>
    <x v="47"/>
    <x v="1"/>
    <x v="1"/>
    <x v="0"/>
  </r>
  <r>
    <x v="659"/>
    <x v="639"/>
    <x v="1"/>
    <x v="14"/>
    <x v="0"/>
    <x v="0"/>
    <x v="0"/>
    <x v="29"/>
    <x v="11"/>
    <x v="154"/>
    <x v="164"/>
    <x v="277"/>
    <x v="0"/>
    <x v="0"/>
    <x v="0"/>
    <x v="107"/>
    <x v="31"/>
    <x v="9"/>
    <x v="3"/>
    <x v="1"/>
    <x v="1"/>
    <x v="0"/>
    <x v="50"/>
    <x v="4162"/>
    <x v="47"/>
    <x v="12"/>
    <x v="14"/>
    <x v="0"/>
  </r>
  <r>
    <x v="660"/>
    <x v="640"/>
    <x v="51"/>
    <x v="14"/>
    <x v="0"/>
    <x v="0"/>
    <x v="2"/>
    <x v="0"/>
    <x v="73"/>
    <x v="123"/>
    <x v="164"/>
    <x v="229"/>
    <x v="0"/>
    <x v="0"/>
    <x v="0"/>
    <x v="511"/>
    <x v="176"/>
    <x v="5"/>
    <x v="6"/>
    <x v="0"/>
    <x v="1"/>
    <x v="0"/>
    <x v="35"/>
    <x v="486"/>
    <x v="31"/>
    <x v="1"/>
    <x v="1"/>
    <x v="0"/>
  </r>
  <r>
    <x v="661"/>
    <x v="641"/>
    <x v="0"/>
    <x v="14"/>
    <x v="0"/>
    <x v="0"/>
    <x v="2"/>
    <x v="23"/>
    <x v="114"/>
    <x v="123"/>
    <x v="164"/>
    <x v="229"/>
    <x v="0"/>
    <x v="0"/>
    <x v="0"/>
    <x v="430"/>
    <x v="59"/>
    <x v="1"/>
    <x v="5"/>
    <x v="0"/>
    <x v="1"/>
    <x v="0"/>
    <x v="48"/>
    <x v="487"/>
    <x v="51"/>
    <x v="1"/>
    <x v="1"/>
    <x v="0"/>
  </r>
  <r>
    <x v="662"/>
    <x v="642"/>
    <x v="51"/>
    <x v="14"/>
    <x v="0"/>
    <x v="0"/>
    <x v="2"/>
    <x v="91"/>
    <x v="70"/>
    <x v="154"/>
    <x v="164"/>
    <x v="277"/>
    <x v="0"/>
    <x v="0"/>
    <x v="0"/>
    <x v="483"/>
    <x v="176"/>
    <x v="7"/>
    <x v="8"/>
    <x v="0"/>
    <x v="1"/>
    <x v="0"/>
    <x v="35"/>
    <x v="488"/>
    <x v="31"/>
    <x v="1"/>
    <x v="1"/>
    <x v="0"/>
  </r>
  <r>
    <x v="663"/>
    <x v="643"/>
    <x v="94"/>
    <x v="14"/>
    <x v="0"/>
    <x v="0"/>
    <x v="2"/>
    <x v="5"/>
    <x v="91"/>
    <x v="166"/>
    <x v="127"/>
    <x v="229"/>
    <x v="0"/>
    <x v="0"/>
    <x v="0"/>
    <x v="454"/>
    <x v="47"/>
    <x v="8"/>
    <x v="9"/>
    <x v="0"/>
    <x v="1"/>
    <x v="0"/>
    <x v="36"/>
    <x v="489"/>
    <x v="57"/>
    <x v="1"/>
    <x v="1"/>
    <x v="0"/>
  </r>
  <r>
    <x v="664"/>
    <x v="644"/>
    <x v="41"/>
    <x v="14"/>
    <x v="0"/>
    <x v="0"/>
    <x v="2"/>
    <x v="1"/>
    <x v="107"/>
    <x v="159"/>
    <x v="164"/>
    <x v="285"/>
    <x v="0"/>
    <x v="0"/>
    <x v="0"/>
    <x v="544"/>
    <x v="3"/>
    <x v="6"/>
    <x v="6"/>
    <x v="0"/>
    <x v="0"/>
    <x v="0"/>
    <x v="87"/>
    <x v="490"/>
    <x v="84"/>
    <x v="1"/>
    <x v="1"/>
    <x v="0"/>
  </r>
  <r>
    <x v="665"/>
    <x v="645"/>
    <x v="84"/>
    <x v="14"/>
    <x v="0"/>
    <x v="0"/>
    <x v="2"/>
    <x v="1"/>
    <x v="107"/>
    <x v="166"/>
    <x v="155"/>
    <x v="285"/>
    <x v="0"/>
    <x v="0"/>
    <x v="0"/>
    <x v="545"/>
    <x v="133"/>
    <x v="6"/>
    <x v="6"/>
    <x v="0"/>
    <x v="1"/>
    <x v="0"/>
    <x v="38"/>
    <x v="491"/>
    <x v="8"/>
    <x v="1"/>
    <x v="1"/>
    <x v="0"/>
  </r>
  <r>
    <x v="666"/>
    <x v="646"/>
    <x v="68"/>
    <x v="14"/>
    <x v="0"/>
    <x v="0"/>
    <x v="2"/>
    <x v="0"/>
    <x v="73"/>
    <x v="154"/>
    <x v="164"/>
    <x v="277"/>
    <x v="0"/>
    <x v="0"/>
    <x v="0"/>
    <x v="510"/>
    <x v="125"/>
    <x v="5"/>
    <x v="6"/>
    <x v="0"/>
    <x v="1"/>
    <x v="0"/>
    <x v="46"/>
    <x v="492"/>
    <x v="56"/>
    <x v="1"/>
    <x v="1"/>
    <x v="0"/>
  </r>
  <r>
    <x v="667"/>
    <x v="647"/>
    <x v="65"/>
    <x v="14"/>
    <x v="0"/>
    <x v="0"/>
    <x v="2"/>
    <x v="91"/>
    <x v="70"/>
    <x v="123"/>
    <x v="164"/>
    <x v="229"/>
    <x v="0"/>
    <x v="0"/>
    <x v="0"/>
    <x v="483"/>
    <x v="172"/>
    <x v="7"/>
    <x v="8"/>
    <x v="0"/>
    <x v="1"/>
    <x v="0"/>
    <x v="61"/>
    <x v="493"/>
    <x v="44"/>
    <x v="1"/>
    <x v="1"/>
    <x v="0"/>
  </r>
  <r>
    <x v="668"/>
    <x v="648"/>
    <x v="32"/>
    <x v="14"/>
    <x v="0"/>
    <x v="0"/>
    <x v="2"/>
    <x v="5"/>
    <x v="91"/>
    <x v="123"/>
    <x v="164"/>
    <x v="229"/>
    <x v="0"/>
    <x v="0"/>
    <x v="0"/>
    <x v="450"/>
    <x v="107"/>
    <x v="8"/>
    <x v="9"/>
    <x v="0"/>
    <x v="1"/>
    <x v="0"/>
    <x v="45"/>
    <x v="494"/>
    <x v="36"/>
    <x v="1"/>
    <x v="1"/>
    <x v="0"/>
  </r>
  <r>
    <x v="669"/>
    <x v="649"/>
    <x v="94"/>
    <x v="14"/>
    <x v="0"/>
    <x v="0"/>
    <x v="2"/>
    <x v="5"/>
    <x v="91"/>
    <x v="166"/>
    <x v="127"/>
    <x v="229"/>
    <x v="0"/>
    <x v="0"/>
    <x v="0"/>
    <x v="454"/>
    <x v="47"/>
    <x v="8"/>
    <x v="9"/>
    <x v="0"/>
    <x v="1"/>
    <x v="0"/>
    <x v="36"/>
    <x v="495"/>
    <x v="57"/>
    <x v="1"/>
    <x v="1"/>
    <x v="0"/>
  </r>
  <r>
    <x v="670"/>
    <x v="650"/>
    <x v="31"/>
    <x v="14"/>
    <x v="0"/>
    <x v="0"/>
    <x v="2"/>
    <x v="5"/>
    <x v="91"/>
    <x v="166"/>
    <x v="127"/>
    <x v="229"/>
    <x v="0"/>
    <x v="0"/>
    <x v="0"/>
    <x v="458"/>
    <x v="111"/>
    <x v="8"/>
    <x v="9"/>
    <x v="0"/>
    <x v="1"/>
    <x v="0"/>
    <x v="26"/>
    <x v="496"/>
    <x v="29"/>
    <x v="1"/>
    <x v="1"/>
    <x v="0"/>
  </r>
  <r>
    <x v="671"/>
    <x v="651"/>
    <x v="29"/>
    <x v="14"/>
    <x v="0"/>
    <x v="0"/>
    <x v="2"/>
    <x v="1"/>
    <x v="107"/>
    <x v="166"/>
    <x v="127"/>
    <x v="229"/>
    <x v="0"/>
    <x v="0"/>
    <x v="0"/>
    <x v="547"/>
    <x v="51"/>
    <x v="6"/>
    <x v="6"/>
    <x v="0"/>
    <x v="1"/>
    <x v="0"/>
    <x v="80"/>
    <x v="497"/>
    <x v="40"/>
    <x v="1"/>
    <x v="1"/>
    <x v="0"/>
  </r>
  <r>
    <x v="672"/>
    <x v="652"/>
    <x v="92"/>
    <x v="14"/>
    <x v="0"/>
    <x v="0"/>
    <x v="2"/>
    <x v="5"/>
    <x v="91"/>
    <x v="166"/>
    <x v="127"/>
    <x v="229"/>
    <x v="0"/>
    <x v="0"/>
    <x v="0"/>
    <x v="463"/>
    <x v="45"/>
    <x v="8"/>
    <x v="9"/>
    <x v="0"/>
    <x v="1"/>
    <x v="0"/>
    <x v="87"/>
    <x v="498"/>
    <x v="72"/>
    <x v="1"/>
    <x v="1"/>
    <x v="0"/>
  </r>
  <r>
    <x v="673"/>
    <x v="653"/>
    <x v="83"/>
    <x v="14"/>
    <x v="0"/>
    <x v="0"/>
    <x v="2"/>
    <x v="5"/>
    <x v="91"/>
    <x v="166"/>
    <x v="127"/>
    <x v="229"/>
    <x v="0"/>
    <x v="0"/>
    <x v="0"/>
    <x v="467"/>
    <x v="247"/>
    <x v="8"/>
    <x v="9"/>
    <x v="0"/>
    <x v="1"/>
    <x v="0"/>
    <x v="13"/>
    <x v="499"/>
    <x v="48"/>
    <x v="1"/>
    <x v="1"/>
    <x v="0"/>
  </r>
  <r>
    <x v="674"/>
    <x v="654"/>
    <x v="65"/>
    <x v="14"/>
    <x v="0"/>
    <x v="0"/>
    <x v="2"/>
    <x v="0"/>
    <x v="73"/>
    <x v="31"/>
    <x v="164"/>
    <x v="58"/>
    <x v="0"/>
    <x v="0"/>
    <x v="0"/>
    <x v="509"/>
    <x v="89"/>
    <x v="5"/>
    <x v="6"/>
    <x v="0"/>
    <x v="1"/>
    <x v="0"/>
    <x v="61"/>
    <x v="500"/>
    <x v="44"/>
    <x v="1"/>
    <x v="1"/>
    <x v="0"/>
  </r>
  <r>
    <x v="675"/>
    <x v="655"/>
    <x v="51"/>
    <x v="14"/>
    <x v="0"/>
    <x v="0"/>
    <x v="2"/>
    <x v="5"/>
    <x v="91"/>
    <x v="123"/>
    <x v="164"/>
    <x v="229"/>
    <x v="0"/>
    <x v="0"/>
    <x v="0"/>
    <x v="463"/>
    <x v="176"/>
    <x v="8"/>
    <x v="9"/>
    <x v="0"/>
    <x v="1"/>
    <x v="0"/>
    <x v="35"/>
    <x v="501"/>
    <x v="31"/>
    <x v="1"/>
    <x v="1"/>
    <x v="0"/>
  </r>
  <r>
    <x v="676"/>
    <x v="656"/>
    <x v="14"/>
    <x v="14"/>
    <x v="0"/>
    <x v="0"/>
    <x v="0"/>
    <x v="28"/>
    <x v="37"/>
    <x v="166"/>
    <x v="127"/>
    <x v="229"/>
    <x v="0"/>
    <x v="0"/>
    <x v="0"/>
    <x v="70"/>
    <x v="120"/>
    <x v="0"/>
    <x v="2"/>
    <x v="1"/>
    <x v="1"/>
    <x v="0"/>
    <x v="69"/>
    <x v="4163"/>
    <x v="60"/>
    <x v="12"/>
    <x v="14"/>
    <x v="0"/>
  </r>
  <r>
    <x v="677"/>
    <x v="656"/>
    <x v="32"/>
    <x v="14"/>
    <x v="0"/>
    <x v="0"/>
    <x v="2"/>
    <x v="91"/>
    <x v="70"/>
    <x v="154"/>
    <x v="164"/>
    <x v="277"/>
    <x v="0"/>
    <x v="0"/>
    <x v="0"/>
    <x v="481"/>
    <x v="105"/>
    <x v="7"/>
    <x v="8"/>
    <x v="0"/>
    <x v="1"/>
    <x v="0"/>
    <x v="45"/>
    <x v="502"/>
    <x v="36"/>
    <x v="1"/>
    <x v="1"/>
    <x v="0"/>
  </r>
  <r>
    <x v="678"/>
    <x v="657"/>
    <x v="5"/>
    <x v="14"/>
    <x v="0"/>
    <x v="0"/>
    <x v="2"/>
    <x v="5"/>
    <x v="91"/>
    <x v="123"/>
    <x v="164"/>
    <x v="229"/>
    <x v="0"/>
    <x v="0"/>
    <x v="0"/>
    <x v="458"/>
    <x v="142"/>
    <x v="8"/>
    <x v="9"/>
    <x v="0"/>
    <x v="1"/>
    <x v="0"/>
    <x v="15"/>
    <x v="503"/>
    <x v="1"/>
    <x v="1"/>
    <x v="1"/>
    <x v="0"/>
  </r>
  <r>
    <x v="679"/>
    <x v="658"/>
    <x v="5"/>
    <x v="14"/>
    <x v="0"/>
    <x v="0"/>
    <x v="2"/>
    <x v="5"/>
    <x v="91"/>
    <x v="123"/>
    <x v="164"/>
    <x v="229"/>
    <x v="0"/>
    <x v="0"/>
    <x v="0"/>
    <x v="454"/>
    <x v="142"/>
    <x v="8"/>
    <x v="9"/>
    <x v="0"/>
    <x v="1"/>
    <x v="0"/>
    <x v="15"/>
    <x v="504"/>
    <x v="1"/>
    <x v="1"/>
    <x v="1"/>
    <x v="0"/>
  </r>
  <r>
    <x v="680"/>
    <x v="659"/>
    <x v="29"/>
    <x v="14"/>
    <x v="0"/>
    <x v="0"/>
    <x v="2"/>
    <x v="5"/>
    <x v="91"/>
    <x v="123"/>
    <x v="164"/>
    <x v="229"/>
    <x v="0"/>
    <x v="0"/>
    <x v="0"/>
    <x v="450"/>
    <x v="80"/>
    <x v="8"/>
    <x v="9"/>
    <x v="0"/>
    <x v="1"/>
    <x v="0"/>
    <x v="80"/>
    <x v="505"/>
    <x v="40"/>
    <x v="1"/>
    <x v="1"/>
    <x v="0"/>
  </r>
  <r>
    <x v="681"/>
    <x v="660"/>
    <x v="92"/>
    <x v="14"/>
    <x v="0"/>
    <x v="0"/>
    <x v="2"/>
    <x v="0"/>
    <x v="73"/>
    <x v="157"/>
    <x v="164"/>
    <x v="280"/>
    <x v="0"/>
    <x v="0"/>
    <x v="0"/>
    <x v="509"/>
    <x v="71"/>
    <x v="5"/>
    <x v="6"/>
    <x v="0"/>
    <x v="1"/>
    <x v="0"/>
    <x v="87"/>
    <x v="506"/>
    <x v="72"/>
    <x v="1"/>
    <x v="1"/>
    <x v="0"/>
  </r>
  <r>
    <x v="682"/>
    <x v="661"/>
    <x v="1"/>
    <x v="14"/>
    <x v="0"/>
    <x v="0"/>
    <x v="2"/>
    <x v="0"/>
    <x v="73"/>
    <x v="146"/>
    <x v="164"/>
    <x v="262"/>
    <x v="0"/>
    <x v="0"/>
    <x v="0"/>
    <x v="509"/>
    <x v="32"/>
    <x v="5"/>
    <x v="6"/>
    <x v="0"/>
    <x v="1"/>
    <x v="0"/>
    <x v="57"/>
    <x v="507"/>
    <x v="47"/>
    <x v="1"/>
    <x v="1"/>
    <x v="0"/>
  </r>
  <r>
    <x v="683"/>
    <x v="662"/>
    <x v="71"/>
    <x v="0"/>
    <x v="0"/>
    <x v="0"/>
    <x v="0"/>
    <x v="29"/>
    <x v="11"/>
    <x v="166"/>
    <x v="151"/>
    <x v="277"/>
    <x v="0"/>
    <x v="0"/>
    <x v="0"/>
    <x v="109"/>
    <x v="217"/>
    <x v="9"/>
    <x v="3"/>
    <x v="1"/>
    <x v="1"/>
    <x v="0"/>
    <x v="51"/>
    <x v="4164"/>
    <x v="23"/>
    <x v="12"/>
    <x v="14"/>
    <x v="0"/>
  </r>
  <r>
    <x v="684"/>
    <x v="663"/>
    <x v="94"/>
    <x v="14"/>
    <x v="0"/>
    <x v="0"/>
    <x v="0"/>
    <x v="28"/>
    <x v="37"/>
    <x v="166"/>
    <x v="127"/>
    <x v="229"/>
    <x v="0"/>
    <x v="0"/>
    <x v="0"/>
    <x v="72"/>
    <x v="50"/>
    <x v="0"/>
    <x v="2"/>
    <x v="1"/>
    <x v="1"/>
    <x v="0"/>
    <x v="2"/>
    <x v="4165"/>
    <x v="57"/>
    <x v="12"/>
    <x v="14"/>
    <x v="0"/>
  </r>
  <r>
    <x v="685"/>
    <x v="664"/>
    <x v="19"/>
    <x v="14"/>
    <x v="0"/>
    <x v="0"/>
    <x v="2"/>
    <x v="25"/>
    <x v="64"/>
    <x v="123"/>
    <x v="164"/>
    <x v="229"/>
    <x v="0"/>
    <x v="0"/>
    <x v="0"/>
    <x v="439"/>
    <x v="179"/>
    <x v="1"/>
    <x v="5"/>
    <x v="0"/>
    <x v="0"/>
    <x v="0"/>
    <x v="31"/>
    <x v="508"/>
    <x v="34"/>
    <x v="1"/>
    <x v="1"/>
    <x v="0"/>
  </r>
  <r>
    <x v="686"/>
    <x v="665"/>
    <x v="30"/>
    <x v="14"/>
    <x v="0"/>
    <x v="0"/>
    <x v="2"/>
    <x v="91"/>
    <x v="70"/>
    <x v="60"/>
    <x v="164"/>
    <x v="116"/>
    <x v="0"/>
    <x v="0"/>
    <x v="0"/>
    <x v="479"/>
    <x v="116"/>
    <x v="7"/>
    <x v="8"/>
    <x v="0"/>
    <x v="1"/>
    <x v="0"/>
    <x v="16"/>
    <x v="509"/>
    <x v="55"/>
    <x v="1"/>
    <x v="1"/>
    <x v="0"/>
  </r>
  <r>
    <x v="687"/>
    <x v="666"/>
    <x v="41"/>
    <x v="14"/>
    <x v="0"/>
    <x v="0"/>
    <x v="2"/>
    <x v="1"/>
    <x v="107"/>
    <x v="166"/>
    <x v="151"/>
    <x v="277"/>
    <x v="0"/>
    <x v="0"/>
    <x v="0"/>
    <x v="545"/>
    <x v="3"/>
    <x v="6"/>
    <x v="6"/>
    <x v="0"/>
    <x v="0"/>
    <x v="0"/>
    <x v="87"/>
    <x v="510"/>
    <x v="84"/>
    <x v="1"/>
    <x v="1"/>
    <x v="0"/>
  </r>
  <r>
    <x v="688"/>
    <x v="667"/>
    <x v="31"/>
    <x v="14"/>
    <x v="0"/>
    <x v="0"/>
    <x v="2"/>
    <x v="22"/>
    <x v="67"/>
    <x v="166"/>
    <x v="91"/>
    <x v="167"/>
    <x v="0"/>
    <x v="0"/>
    <x v="0"/>
    <x v="423"/>
    <x v="111"/>
    <x v="1"/>
    <x v="5"/>
    <x v="0"/>
    <x v="1"/>
    <x v="0"/>
    <x v="26"/>
    <x v="511"/>
    <x v="29"/>
    <x v="1"/>
    <x v="1"/>
    <x v="0"/>
  </r>
  <r>
    <x v="689"/>
    <x v="668"/>
    <x v="40"/>
    <x v="14"/>
    <x v="0"/>
    <x v="0"/>
    <x v="2"/>
    <x v="91"/>
    <x v="70"/>
    <x v="166"/>
    <x v="157"/>
    <x v="287"/>
    <x v="0"/>
    <x v="0"/>
    <x v="0"/>
    <x v="483"/>
    <x v="140"/>
    <x v="7"/>
    <x v="8"/>
    <x v="0"/>
    <x v="0"/>
    <x v="0"/>
    <x v="87"/>
    <x v="512"/>
    <x v="81"/>
    <x v="1"/>
    <x v="1"/>
    <x v="0"/>
  </r>
  <r>
    <x v="690"/>
    <x v="669"/>
    <x v="31"/>
    <x v="14"/>
    <x v="0"/>
    <x v="0"/>
    <x v="2"/>
    <x v="91"/>
    <x v="70"/>
    <x v="154"/>
    <x v="164"/>
    <x v="277"/>
    <x v="0"/>
    <x v="0"/>
    <x v="0"/>
    <x v="483"/>
    <x v="109"/>
    <x v="7"/>
    <x v="8"/>
    <x v="0"/>
    <x v="1"/>
    <x v="0"/>
    <x v="26"/>
    <x v="513"/>
    <x v="29"/>
    <x v="1"/>
    <x v="1"/>
    <x v="0"/>
  </r>
  <r>
    <x v="691"/>
    <x v="670"/>
    <x v="86"/>
    <x v="14"/>
    <x v="0"/>
    <x v="0"/>
    <x v="2"/>
    <x v="23"/>
    <x v="114"/>
    <x v="166"/>
    <x v="118"/>
    <x v="206"/>
    <x v="0"/>
    <x v="0"/>
    <x v="0"/>
    <x v="439"/>
    <x v="162"/>
    <x v="1"/>
    <x v="5"/>
    <x v="0"/>
    <x v="1"/>
    <x v="0"/>
    <x v="30"/>
    <x v="514"/>
    <x v="9"/>
    <x v="1"/>
    <x v="1"/>
    <x v="0"/>
  </r>
  <r>
    <x v="692"/>
    <x v="671"/>
    <x v="65"/>
    <x v="14"/>
    <x v="0"/>
    <x v="0"/>
    <x v="2"/>
    <x v="91"/>
    <x v="70"/>
    <x v="154"/>
    <x v="164"/>
    <x v="277"/>
    <x v="0"/>
    <x v="0"/>
    <x v="0"/>
    <x v="481"/>
    <x v="172"/>
    <x v="7"/>
    <x v="8"/>
    <x v="0"/>
    <x v="1"/>
    <x v="0"/>
    <x v="61"/>
    <x v="515"/>
    <x v="44"/>
    <x v="1"/>
    <x v="1"/>
    <x v="0"/>
  </r>
  <r>
    <x v="693"/>
    <x v="672"/>
    <x v="23"/>
    <x v="14"/>
    <x v="0"/>
    <x v="0"/>
    <x v="2"/>
    <x v="2"/>
    <x v="96"/>
    <x v="166"/>
    <x v="127"/>
    <x v="229"/>
    <x v="0"/>
    <x v="0"/>
    <x v="0"/>
    <x v="555"/>
    <x v="72"/>
    <x v="3"/>
    <x v="6"/>
    <x v="0"/>
    <x v="1"/>
    <x v="0"/>
    <x v="87"/>
    <x v="516"/>
    <x v="41"/>
    <x v="1"/>
    <x v="1"/>
    <x v="0"/>
  </r>
  <r>
    <x v="694"/>
    <x v="673"/>
    <x v="41"/>
    <x v="14"/>
    <x v="0"/>
    <x v="0"/>
    <x v="2"/>
    <x v="1"/>
    <x v="107"/>
    <x v="166"/>
    <x v="33"/>
    <x v="61"/>
    <x v="0"/>
    <x v="0"/>
    <x v="0"/>
    <x v="545"/>
    <x v="3"/>
    <x v="6"/>
    <x v="6"/>
    <x v="0"/>
    <x v="0"/>
    <x v="0"/>
    <x v="87"/>
    <x v="517"/>
    <x v="84"/>
    <x v="1"/>
    <x v="1"/>
    <x v="0"/>
  </r>
  <r>
    <x v="695"/>
    <x v="674"/>
    <x v="32"/>
    <x v="14"/>
    <x v="0"/>
    <x v="0"/>
    <x v="2"/>
    <x v="71"/>
    <x v="104"/>
    <x v="159"/>
    <x v="164"/>
    <x v="285"/>
    <x v="0"/>
    <x v="0"/>
    <x v="0"/>
    <x v="543"/>
    <x v="105"/>
    <x v="6"/>
    <x v="6"/>
    <x v="0"/>
    <x v="1"/>
    <x v="0"/>
    <x v="45"/>
    <x v="518"/>
    <x v="36"/>
    <x v="1"/>
    <x v="1"/>
    <x v="0"/>
  </r>
  <r>
    <x v="696"/>
    <x v="675"/>
    <x v="32"/>
    <x v="14"/>
    <x v="0"/>
    <x v="0"/>
    <x v="2"/>
    <x v="71"/>
    <x v="104"/>
    <x v="159"/>
    <x v="164"/>
    <x v="285"/>
    <x v="0"/>
    <x v="0"/>
    <x v="0"/>
    <x v="541"/>
    <x v="105"/>
    <x v="6"/>
    <x v="6"/>
    <x v="0"/>
    <x v="1"/>
    <x v="0"/>
    <x v="45"/>
    <x v="519"/>
    <x v="36"/>
    <x v="1"/>
    <x v="1"/>
    <x v="0"/>
  </r>
  <r>
    <x v="697"/>
    <x v="676"/>
    <x v="19"/>
    <x v="14"/>
    <x v="0"/>
    <x v="0"/>
    <x v="2"/>
    <x v="25"/>
    <x v="64"/>
    <x v="46"/>
    <x v="164"/>
    <x v="88"/>
    <x v="0"/>
    <x v="0"/>
    <x v="0"/>
    <x v="433"/>
    <x v="179"/>
    <x v="1"/>
    <x v="5"/>
    <x v="0"/>
    <x v="0"/>
    <x v="0"/>
    <x v="31"/>
    <x v="520"/>
    <x v="34"/>
    <x v="1"/>
    <x v="1"/>
    <x v="0"/>
  </r>
  <r>
    <x v="698"/>
    <x v="677"/>
    <x v="83"/>
    <x v="14"/>
    <x v="0"/>
    <x v="0"/>
    <x v="2"/>
    <x v="71"/>
    <x v="104"/>
    <x v="166"/>
    <x v="155"/>
    <x v="285"/>
    <x v="0"/>
    <x v="0"/>
    <x v="0"/>
    <x v="543"/>
    <x v="155"/>
    <x v="6"/>
    <x v="6"/>
    <x v="0"/>
    <x v="1"/>
    <x v="0"/>
    <x v="13"/>
    <x v="521"/>
    <x v="48"/>
    <x v="1"/>
    <x v="1"/>
    <x v="0"/>
  </r>
  <r>
    <x v="699"/>
    <x v="678"/>
    <x v="32"/>
    <x v="14"/>
    <x v="0"/>
    <x v="0"/>
    <x v="2"/>
    <x v="71"/>
    <x v="104"/>
    <x v="159"/>
    <x v="164"/>
    <x v="285"/>
    <x v="0"/>
    <x v="0"/>
    <x v="0"/>
    <x v="541"/>
    <x v="105"/>
    <x v="6"/>
    <x v="6"/>
    <x v="0"/>
    <x v="1"/>
    <x v="0"/>
    <x v="45"/>
    <x v="522"/>
    <x v="36"/>
    <x v="1"/>
    <x v="1"/>
    <x v="0"/>
  </r>
  <r>
    <x v="700"/>
    <x v="679"/>
    <x v="94"/>
    <x v="14"/>
    <x v="0"/>
    <x v="0"/>
    <x v="2"/>
    <x v="5"/>
    <x v="91"/>
    <x v="166"/>
    <x v="127"/>
    <x v="229"/>
    <x v="0"/>
    <x v="0"/>
    <x v="0"/>
    <x v="447"/>
    <x v="47"/>
    <x v="8"/>
    <x v="9"/>
    <x v="0"/>
    <x v="1"/>
    <x v="0"/>
    <x v="36"/>
    <x v="523"/>
    <x v="57"/>
    <x v="1"/>
    <x v="1"/>
    <x v="0"/>
  </r>
  <r>
    <x v="701"/>
    <x v="680"/>
    <x v="23"/>
    <x v="14"/>
    <x v="0"/>
    <x v="0"/>
    <x v="2"/>
    <x v="2"/>
    <x v="96"/>
    <x v="166"/>
    <x v="127"/>
    <x v="229"/>
    <x v="0"/>
    <x v="0"/>
    <x v="0"/>
    <x v="554"/>
    <x v="72"/>
    <x v="3"/>
    <x v="6"/>
    <x v="0"/>
    <x v="1"/>
    <x v="0"/>
    <x v="87"/>
    <x v="524"/>
    <x v="41"/>
    <x v="1"/>
    <x v="1"/>
    <x v="0"/>
  </r>
  <r>
    <x v="702"/>
    <x v="681"/>
    <x v="29"/>
    <x v="14"/>
    <x v="0"/>
    <x v="0"/>
    <x v="2"/>
    <x v="1"/>
    <x v="107"/>
    <x v="166"/>
    <x v="127"/>
    <x v="229"/>
    <x v="0"/>
    <x v="0"/>
    <x v="0"/>
    <x v="544"/>
    <x v="51"/>
    <x v="6"/>
    <x v="6"/>
    <x v="0"/>
    <x v="1"/>
    <x v="0"/>
    <x v="80"/>
    <x v="525"/>
    <x v="40"/>
    <x v="1"/>
    <x v="1"/>
    <x v="0"/>
  </r>
  <r>
    <x v="703"/>
    <x v="682"/>
    <x v="31"/>
    <x v="14"/>
    <x v="0"/>
    <x v="0"/>
    <x v="2"/>
    <x v="5"/>
    <x v="91"/>
    <x v="166"/>
    <x v="127"/>
    <x v="229"/>
    <x v="0"/>
    <x v="0"/>
    <x v="0"/>
    <x v="450"/>
    <x v="113"/>
    <x v="8"/>
    <x v="9"/>
    <x v="0"/>
    <x v="1"/>
    <x v="0"/>
    <x v="26"/>
    <x v="526"/>
    <x v="29"/>
    <x v="1"/>
    <x v="1"/>
    <x v="0"/>
  </r>
  <r>
    <x v="704"/>
    <x v="683"/>
    <x v="30"/>
    <x v="14"/>
    <x v="0"/>
    <x v="0"/>
    <x v="2"/>
    <x v="6"/>
    <x v="100"/>
    <x v="154"/>
    <x v="164"/>
    <x v="277"/>
    <x v="0"/>
    <x v="0"/>
    <x v="0"/>
    <x v="483"/>
    <x v="182"/>
    <x v="3"/>
    <x v="6"/>
    <x v="0"/>
    <x v="1"/>
    <x v="0"/>
    <x v="16"/>
    <x v="527"/>
    <x v="55"/>
    <x v="1"/>
    <x v="1"/>
    <x v="0"/>
  </r>
  <r>
    <x v="705"/>
    <x v="684"/>
    <x v="85"/>
    <x v="14"/>
    <x v="0"/>
    <x v="0"/>
    <x v="2"/>
    <x v="0"/>
    <x v="73"/>
    <x v="166"/>
    <x v="151"/>
    <x v="277"/>
    <x v="0"/>
    <x v="0"/>
    <x v="0"/>
    <x v="509"/>
    <x v="238"/>
    <x v="5"/>
    <x v="6"/>
    <x v="0"/>
    <x v="1"/>
    <x v="0"/>
    <x v="17"/>
    <x v="528"/>
    <x v="4"/>
    <x v="1"/>
    <x v="1"/>
    <x v="0"/>
  </r>
  <r>
    <x v="706"/>
    <x v="685"/>
    <x v="83"/>
    <x v="14"/>
    <x v="0"/>
    <x v="0"/>
    <x v="2"/>
    <x v="71"/>
    <x v="104"/>
    <x v="166"/>
    <x v="155"/>
    <x v="285"/>
    <x v="0"/>
    <x v="0"/>
    <x v="0"/>
    <x v="541"/>
    <x v="156"/>
    <x v="6"/>
    <x v="6"/>
    <x v="0"/>
    <x v="1"/>
    <x v="0"/>
    <x v="13"/>
    <x v="529"/>
    <x v="48"/>
    <x v="1"/>
    <x v="1"/>
    <x v="0"/>
  </r>
  <r>
    <x v="707"/>
    <x v="686"/>
    <x v="30"/>
    <x v="14"/>
    <x v="0"/>
    <x v="0"/>
    <x v="2"/>
    <x v="2"/>
    <x v="96"/>
    <x v="166"/>
    <x v="151"/>
    <x v="277"/>
    <x v="0"/>
    <x v="0"/>
    <x v="0"/>
    <x v="554"/>
    <x v="189"/>
    <x v="3"/>
    <x v="6"/>
    <x v="0"/>
    <x v="1"/>
    <x v="0"/>
    <x v="16"/>
    <x v="530"/>
    <x v="55"/>
    <x v="1"/>
    <x v="1"/>
    <x v="0"/>
  </r>
  <r>
    <x v="708"/>
    <x v="687"/>
    <x v="29"/>
    <x v="14"/>
    <x v="0"/>
    <x v="0"/>
    <x v="2"/>
    <x v="0"/>
    <x v="73"/>
    <x v="166"/>
    <x v="151"/>
    <x v="277"/>
    <x v="0"/>
    <x v="0"/>
    <x v="0"/>
    <x v="509"/>
    <x v="94"/>
    <x v="5"/>
    <x v="6"/>
    <x v="0"/>
    <x v="1"/>
    <x v="0"/>
    <x v="80"/>
    <x v="531"/>
    <x v="40"/>
    <x v="1"/>
    <x v="1"/>
    <x v="0"/>
  </r>
  <r>
    <x v="709"/>
    <x v="688"/>
    <x v="31"/>
    <x v="14"/>
    <x v="0"/>
    <x v="0"/>
    <x v="2"/>
    <x v="25"/>
    <x v="64"/>
    <x v="51"/>
    <x v="164"/>
    <x v="103"/>
    <x v="0"/>
    <x v="0"/>
    <x v="0"/>
    <x v="433"/>
    <x v="111"/>
    <x v="1"/>
    <x v="5"/>
    <x v="0"/>
    <x v="1"/>
    <x v="0"/>
    <x v="26"/>
    <x v="532"/>
    <x v="29"/>
    <x v="1"/>
    <x v="1"/>
    <x v="0"/>
  </r>
  <r>
    <x v="710"/>
    <x v="689"/>
    <x v="65"/>
    <x v="14"/>
    <x v="0"/>
    <x v="0"/>
    <x v="2"/>
    <x v="5"/>
    <x v="91"/>
    <x v="166"/>
    <x v="127"/>
    <x v="229"/>
    <x v="0"/>
    <x v="0"/>
    <x v="0"/>
    <x v="454"/>
    <x v="199"/>
    <x v="8"/>
    <x v="9"/>
    <x v="0"/>
    <x v="1"/>
    <x v="0"/>
    <x v="61"/>
    <x v="533"/>
    <x v="44"/>
    <x v="1"/>
    <x v="1"/>
    <x v="0"/>
  </r>
  <r>
    <x v="711"/>
    <x v="690"/>
    <x v="32"/>
    <x v="14"/>
    <x v="0"/>
    <x v="0"/>
    <x v="2"/>
    <x v="71"/>
    <x v="104"/>
    <x v="159"/>
    <x v="164"/>
    <x v="285"/>
    <x v="0"/>
    <x v="0"/>
    <x v="0"/>
    <x v="540"/>
    <x v="105"/>
    <x v="6"/>
    <x v="6"/>
    <x v="0"/>
    <x v="1"/>
    <x v="0"/>
    <x v="45"/>
    <x v="534"/>
    <x v="36"/>
    <x v="1"/>
    <x v="1"/>
    <x v="0"/>
  </r>
  <r>
    <x v="712"/>
    <x v="691"/>
    <x v="83"/>
    <x v="14"/>
    <x v="0"/>
    <x v="0"/>
    <x v="2"/>
    <x v="71"/>
    <x v="104"/>
    <x v="166"/>
    <x v="155"/>
    <x v="285"/>
    <x v="0"/>
    <x v="0"/>
    <x v="0"/>
    <x v="541"/>
    <x v="156"/>
    <x v="6"/>
    <x v="6"/>
    <x v="0"/>
    <x v="1"/>
    <x v="0"/>
    <x v="13"/>
    <x v="535"/>
    <x v="48"/>
    <x v="1"/>
    <x v="1"/>
    <x v="0"/>
  </r>
  <r>
    <x v="713"/>
    <x v="692"/>
    <x v="60"/>
    <x v="14"/>
    <x v="0"/>
    <x v="0"/>
    <x v="0"/>
    <x v="28"/>
    <x v="37"/>
    <x v="123"/>
    <x v="164"/>
    <x v="229"/>
    <x v="0"/>
    <x v="0"/>
    <x v="0"/>
    <x v="70"/>
    <x v="14"/>
    <x v="0"/>
    <x v="2"/>
    <x v="1"/>
    <x v="0"/>
    <x v="0"/>
    <x v="87"/>
    <x v="4166"/>
    <x v="33"/>
    <x v="12"/>
    <x v="14"/>
    <x v="0"/>
  </r>
  <r>
    <x v="714"/>
    <x v="693"/>
    <x v="17"/>
    <x v="14"/>
    <x v="0"/>
    <x v="0"/>
    <x v="1"/>
    <x v="11"/>
    <x v="58"/>
    <x v="123"/>
    <x v="164"/>
    <x v="229"/>
    <x v="0"/>
    <x v="0"/>
    <x v="0"/>
    <x v="545"/>
    <x v="122"/>
    <x v="3"/>
    <x v="0"/>
    <x v="1"/>
    <x v="1"/>
    <x v="0"/>
    <x v="68"/>
    <x v="4167"/>
    <x v="75"/>
    <x v="1"/>
    <x v="10"/>
    <x v="0"/>
  </r>
  <r>
    <x v="716"/>
    <x v="694"/>
    <x v="47"/>
    <x v="3"/>
    <x v="0"/>
    <x v="0"/>
    <x v="0"/>
    <x v="29"/>
    <x v="11"/>
    <x v="154"/>
    <x v="164"/>
    <x v="277"/>
    <x v="0"/>
    <x v="0"/>
    <x v="0"/>
    <x v="109"/>
    <x v="5"/>
    <x v="9"/>
    <x v="3"/>
    <x v="1"/>
    <x v="0"/>
    <x v="0"/>
    <x v="87"/>
    <x v="4168"/>
    <x v="93"/>
    <x v="12"/>
    <x v="14"/>
    <x v="0"/>
  </r>
  <r>
    <x v="715"/>
    <x v="694"/>
    <x v="50"/>
    <x v="14"/>
    <x v="0"/>
    <x v="0"/>
    <x v="2"/>
    <x v="6"/>
    <x v="100"/>
    <x v="166"/>
    <x v="127"/>
    <x v="229"/>
    <x v="0"/>
    <x v="0"/>
    <x v="0"/>
    <x v="486"/>
    <x v="218"/>
    <x v="3"/>
    <x v="6"/>
    <x v="0"/>
    <x v="1"/>
    <x v="0"/>
    <x v="37"/>
    <x v="536"/>
    <x v="50"/>
    <x v="1"/>
    <x v="1"/>
    <x v="0"/>
  </r>
  <r>
    <x v="717"/>
    <x v="695"/>
    <x v="29"/>
    <x v="14"/>
    <x v="0"/>
    <x v="0"/>
    <x v="2"/>
    <x v="2"/>
    <x v="96"/>
    <x v="166"/>
    <x v="151"/>
    <x v="277"/>
    <x v="0"/>
    <x v="0"/>
    <x v="0"/>
    <x v="554"/>
    <x v="51"/>
    <x v="3"/>
    <x v="6"/>
    <x v="0"/>
    <x v="1"/>
    <x v="0"/>
    <x v="80"/>
    <x v="537"/>
    <x v="40"/>
    <x v="1"/>
    <x v="1"/>
    <x v="0"/>
  </r>
  <r>
    <x v="719"/>
    <x v="696"/>
    <x v="31"/>
    <x v="14"/>
    <x v="0"/>
    <x v="0"/>
    <x v="2"/>
    <x v="5"/>
    <x v="91"/>
    <x v="166"/>
    <x v="85"/>
    <x v="153"/>
    <x v="0"/>
    <x v="0"/>
    <x v="0"/>
    <x v="458"/>
    <x v="111"/>
    <x v="8"/>
    <x v="9"/>
    <x v="0"/>
    <x v="1"/>
    <x v="0"/>
    <x v="26"/>
    <x v="538"/>
    <x v="29"/>
    <x v="1"/>
    <x v="1"/>
    <x v="0"/>
  </r>
  <r>
    <x v="718"/>
    <x v="696"/>
    <x v="47"/>
    <x v="3"/>
    <x v="0"/>
    <x v="0"/>
    <x v="0"/>
    <x v="29"/>
    <x v="11"/>
    <x v="154"/>
    <x v="164"/>
    <x v="277"/>
    <x v="0"/>
    <x v="0"/>
    <x v="0"/>
    <x v="108"/>
    <x v="5"/>
    <x v="9"/>
    <x v="3"/>
    <x v="1"/>
    <x v="0"/>
    <x v="0"/>
    <x v="87"/>
    <x v="4169"/>
    <x v="93"/>
    <x v="12"/>
    <x v="14"/>
    <x v="0"/>
  </r>
  <r>
    <x v="720"/>
    <x v="697"/>
    <x v="30"/>
    <x v="14"/>
    <x v="0"/>
    <x v="0"/>
    <x v="1"/>
    <x v="11"/>
    <x v="58"/>
    <x v="166"/>
    <x v="127"/>
    <x v="229"/>
    <x v="0"/>
    <x v="0"/>
    <x v="0"/>
    <x v="545"/>
    <x v="189"/>
    <x v="3"/>
    <x v="0"/>
    <x v="1"/>
    <x v="1"/>
    <x v="0"/>
    <x v="1"/>
    <x v="4170"/>
    <x v="55"/>
    <x v="1"/>
    <x v="10"/>
    <x v="0"/>
  </r>
  <r>
    <x v="721"/>
    <x v="698"/>
    <x v="17"/>
    <x v="14"/>
    <x v="0"/>
    <x v="0"/>
    <x v="3"/>
    <x v="96"/>
    <x v="99"/>
    <x v="166"/>
    <x v="151"/>
    <x v="277"/>
    <x v="0"/>
    <x v="0"/>
    <x v="0"/>
    <x v="532"/>
    <x v="198"/>
    <x v="3"/>
    <x v="6"/>
    <x v="0"/>
    <x v="1"/>
    <x v="0"/>
    <x v="81"/>
    <x v="539"/>
    <x v="75"/>
    <x v="1"/>
    <x v="1"/>
    <x v="0"/>
  </r>
  <r>
    <x v="722"/>
    <x v="699"/>
    <x v="85"/>
    <x v="14"/>
    <x v="0"/>
    <x v="0"/>
    <x v="2"/>
    <x v="0"/>
    <x v="73"/>
    <x v="166"/>
    <x v="114"/>
    <x v="202"/>
    <x v="0"/>
    <x v="0"/>
    <x v="0"/>
    <x v="510"/>
    <x v="238"/>
    <x v="5"/>
    <x v="6"/>
    <x v="0"/>
    <x v="1"/>
    <x v="0"/>
    <x v="17"/>
    <x v="540"/>
    <x v="4"/>
    <x v="1"/>
    <x v="1"/>
    <x v="0"/>
  </r>
  <r>
    <x v="723"/>
    <x v="700"/>
    <x v="5"/>
    <x v="14"/>
    <x v="0"/>
    <x v="0"/>
    <x v="2"/>
    <x v="91"/>
    <x v="70"/>
    <x v="154"/>
    <x v="164"/>
    <x v="277"/>
    <x v="0"/>
    <x v="0"/>
    <x v="0"/>
    <x v="483"/>
    <x v="161"/>
    <x v="7"/>
    <x v="8"/>
    <x v="0"/>
    <x v="1"/>
    <x v="0"/>
    <x v="15"/>
    <x v="541"/>
    <x v="1"/>
    <x v="1"/>
    <x v="1"/>
    <x v="0"/>
  </r>
  <r>
    <x v="724"/>
    <x v="701"/>
    <x v="9"/>
    <x v="14"/>
    <x v="0"/>
    <x v="0"/>
    <x v="2"/>
    <x v="6"/>
    <x v="100"/>
    <x v="154"/>
    <x v="164"/>
    <x v="277"/>
    <x v="0"/>
    <x v="0"/>
    <x v="0"/>
    <x v="481"/>
    <x v="226"/>
    <x v="3"/>
    <x v="6"/>
    <x v="0"/>
    <x v="1"/>
    <x v="0"/>
    <x v="22"/>
    <x v="542"/>
    <x v="42"/>
    <x v="1"/>
    <x v="1"/>
    <x v="0"/>
  </r>
  <r>
    <x v="725"/>
    <x v="702"/>
    <x v="40"/>
    <x v="14"/>
    <x v="0"/>
    <x v="0"/>
    <x v="2"/>
    <x v="91"/>
    <x v="70"/>
    <x v="166"/>
    <x v="151"/>
    <x v="277"/>
    <x v="0"/>
    <x v="0"/>
    <x v="0"/>
    <x v="483"/>
    <x v="140"/>
    <x v="7"/>
    <x v="8"/>
    <x v="0"/>
    <x v="0"/>
    <x v="0"/>
    <x v="87"/>
    <x v="543"/>
    <x v="81"/>
    <x v="1"/>
    <x v="1"/>
    <x v="0"/>
  </r>
  <r>
    <x v="726"/>
    <x v="702"/>
    <x v="31"/>
    <x v="14"/>
    <x v="0"/>
    <x v="0"/>
    <x v="2"/>
    <x v="91"/>
    <x v="70"/>
    <x v="154"/>
    <x v="164"/>
    <x v="277"/>
    <x v="0"/>
    <x v="0"/>
    <x v="0"/>
    <x v="483"/>
    <x v="109"/>
    <x v="7"/>
    <x v="8"/>
    <x v="0"/>
    <x v="1"/>
    <x v="0"/>
    <x v="26"/>
    <x v="544"/>
    <x v="29"/>
    <x v="1"/>
    <x v="1"/>
    <x v="0"/>
  </r>
  <r>
    <x v="727"/>
    <x v="703"/>
    <x v="31"/>
    <x v="14"/>
    <x v="0"/>
    <x v="0"/>
    <x v="2"/>
    <x v="0"/>
    <x v="73"/>
    <x v="123"/>
    <x v="164"/>
    <x v="229"/>
    <x v="0"/>
    <x v="0"/>
    <x v="0"/>
    <x v="509"/>
    <x v="109"/>
    <x v="5"/>
    <x v="6"/>
    <x v="0"/>
    <x v="1"/>
    <x v="0"/>
    <x v="26"/>
    <x v="545"/>
    <x v="29"/>
    <x v="1"/>
    <x v="1"/>
    <x v="0"/>
  </r>
  <r>
    <x v="728"/>
    <x v="704"/>
    <x v="29"/>
    <x v="14"/>
    <x v="0"/>
    <x v="0"/>
    <x v="2"/>
    <x v="2"/>
    <x v="96"/>
    <x v="166"/>
    <x v="151"/>
    <x v="277"/>
    <x v="0"/>
    <x v="0"/>
    <x v="0"/>
    <x v="554"/>
    <x v="51"/>
    <x v="3"/>
    <x v="6"/>
    <x v="0"/>
    <x v="1"/>
    <x v="0"/>
    <x v="80"/>
    <x v="546"/>
    <x v="40"/>
    <x v="1"/>
    <x v="1"/>
    <x v="0"/>
  </r>
  <r>
    <x v="729"/>
    <x v="705"/>
    <x v="29"/>
    <x v="14"/>
    <x v="0"/>
    <x v="0"/>
    <x v="2"/>
    <x v="0"/>
    <x v="73"/>
    <x v="154"/>
    <x v="164"/>
    <x v="277"/>
    <x v="0"/>
    <x v="0"/>
    <x v="0"/>
    <x v="509"/>
    <x v="94"/>
    <x v="5"/>
    <x v="6"/>
    <x v="0"/>
    <x v="1"/>
    <x v="0"/>
    <x v="80"/>
    <x v="547"/>
    <x v="40"/>
    <x v="1"/>
    <x v="1"/>
    <x v="0"/>
  </r>
  <r>
    <x v="730"/>
    <x v="706"/>
    <x v="5"/>
    <x v="14"/>
    <x v="0"/>
    <x v="0"/>
    <x v="2"/>
    <x v="23"/>
    <x v="114"/>
    <x v="76"/>
    <x v="164"/>
    <x v="144"/>
    <x v="0"/>
    <x v="0"/>
    <x v="0"/>
    <x v="426"/>
    <x v="142"/>
    <x v="1"/>
    <x v="5"/>
    <x v="0"/>
    <x v="1"/>
    <x v="0"/>
    <x v="15"/>
    <x v="548"/>
    <x v="1"/>
    <x v="1"/>
    <x v="1"/>
    <x v="0"/>
  </r>
  <r>
    <x v="731"/>
    <x v="707"/>
    <x v="83"/>
    <x v="14"/>
    <x v="0"/>
    <x v="0"/>
    <x v="2"/>
    <x v="105"/>
    <x v="110"/>
    <x v="166"/>
    <x v="127"/>
    <x v="229"/>
    <x v="0"/>
    <x v="0"/>
    <x v="0"/>
    <x v="541"/>
    <x v="155"/>
    <x v="6"/>
    <x v="6"/>
    <x v="0"/>
    <x v="1"/>
    <x v="0"/>
    <x v="13"/>
    <x v="549"/>
    <x v="48"/>
    <x v="1"/>
    <x v="1"/>
    <x v="0"/>
  </r>
  <r>
    <x v="732"/>
    <x v="708"/>
    <x v="83"/>
    <x v="14"/>
    <x v="0"/>
    <x v="0"/>
    <x v="2"/>
    <x v="5"/>
    <x v="91"/>
    <x v="166"/>
    <x v="100"/>
    <x v="183"/>
    <x v="0"/>
    <x v="0"/>
    <x v="0"/>
    <x v="458"/>
    <x v="247"/>
    <x v="8"/>
    <x v="9"/>
    <x v="0"/>
    <x v="1"/>
    <x v="0"/>
    <x v="13"/>
    <x v="550"/>
    <x v="48"/>
    <x v="1"/>
    <x v="1"/>
    <x v="0"/>
  </r>
  <r>
    <x v="733"/>
    <x v="709"/>
    <x v="32"/>
    <x v="14"/>
    <x v="0"/>
    <x v="0"/>
    <x v="2"/>
    <x v="5"/>
    <x v="91"/>
    <x v="166"/>
    <x v="22"/>
    <x v="46"/>
    <x v="0"/>
    <x v="0"/>
    <x v="0"/>
    <x v="458"/>
    <x v="107"/>
    <x v="8"/>
    <x v="9"/>
    <x v="0"/>
    <x v="1"/>
    <x v="0"/>
    <x v="45"/>
    <x v="551"/>
    <x v="36"/>
    <x v="1"/>
    <x v="1"/>
    <x v="0"/>
  </r>
  <r>
    <x v="734"/>
    <x v="710"/>
    <x v="86"/>
    <x v="14"/>
    <x v="0"/>
    <x v="0"/>
    <x v="2"/>
    <x v="23"/>
    <x v="114"/>
    <x v="166"/>
    <x v="24"/>
    <x v="52"/>
    <x v="0"/>
    <x v="0"/>
    <x v="0"/>
    <x v="433"/>
    <x v="162"/>
    <x v="1"/>
    <x v="5"/>
    <x v="0"/>
    <x v="1"/>
    <x v="0"/>
    <x v="30"/>
    <x v="552"/>
    <x v="9"/>
    <x v="1"/>
    <x v="1"/>
    <x v="0"/>
  </r>
  <r>
    <x v="735"/>
    <x v="711"/>
    <x v="45"/>
    <x v="14"/>
    <x v="0"/>
    <x v="0"/>
    <x v="2"/>
    <x v="91"/>
    <x v="70"/>
    <x v="166"/>
    <x v="151"/>
    <x v="277"/>
    <x v="0"/>
    <x v="0"/>
    <x v="0"/>
    <x v="486"/>
    <x v="19"/>
    <x v="7"/>
    <x v="8"/>
    <x v="0"/>
    <x v="0"/>
    <x v="0"/>
    <x v="87"/>
    <x v="553"/>
    <x v="85"/>
    <x v="1"/>
    <x v="1"/>
    <x v="0"/>
  </r>
  <r>
    <x v="736"/>
    <x v="712"/>
    <x v="26"/>
    <x v="14"/>
    <x v="0"/>
    <x v="0"/>
    <x v="2"/>
    <x v="2"/>
    <x v="96"/>
    <x v="166"/>
    <x v="151"/>
    <x v="277"/>
    <x v="0"/>
    <x v="0"/>
    <x v="0"/>
    <x v="554"/>
    <x v="77"/>
    <x v="3"/>
    <x v="6"/>
    <x v="0"/>
    <x v="1"/>
    <x v="0"/>
    <x v="33"/>
    <x v="554"/>
    <x v="24"/>
    <x v="1"/>
    <x v="1"/>
    <x v="0"/>
  </r>
  <r>
    <x v="737"/>
    <x v="713"/>
    <x v="65"/>
    <x v="14"/>
    <x v="0"/>
    <x v="0"/>
    <x v="4"/>
    <x v="40"/>
    <x v="89"/>
    <x v="154"/>
    <x v="164"/>
    <x v="277"/>
    <x v="0"/>
    <x v="0"/>
    <x v="0"/>
    <x v="157"/>
    <x v="199"/>
    <x v="3"/>
    <x v="6"/>
    <x v="0"/>
    <x v="1"/>
    <x v="0"/>
    <x v="61"/>
    <x v="4171"/>
    <x v="44"/>
    <x v="12"/>
    <x v="14"/>
    <x v="0"/>
  </r>
  <r>
    <x v="738"/>
    <x v="714"/>
    <x v="79"/>
    <x v="14"/>
    <x v="0"/>
    <x v="0"/>
    <x v="0"/>
    <x v="28"/>
    <x v="37"/>
    <x v="123"/>
    <x v="164"/>
    <x v="229"/>
    <x v="0"/>
    <x v="0"/>
    <x v="0"/>
    <x v="68"/>
    <x v="227"/>
    <x v="0"/>
    <x v="2"/>
    <x v="1"/>
    <x v="1"/>
    <x v="0"/>
    <x v="12"/>
    <x v="4172"/>
    <x v="59"/>
    <x v="12"/>
    <x v="14"/>
    <x v="0"/>
  </r>
  <r>
    <x v="740"/>
    <x v="715"/>
    <x v="78"/>
    <x v="14"/>
    <x v="0"/>
    <x v="0"/>
    <x v="2"/>
    <x v="5"/>
    <x v="91"/>
    <x v="123"/>
    <x v="164"/>
    <x v="229"/>
    <x v="0"/>
    <x v="0"/>
    <x v="0"/>
    <x v="454"/>
    <x v="73"/>
    <x v="8"/>
    <x v="9"/>
    <x v="0"/>
    <x v="1"/>
    <x v="0"/>
    <x v="18"/>
    <x v="556"/>
    <x v="39"/>
    <x v="1"/>
    <x v="1"/>
    <x v="0"/>
  </r>
  <r>
    <x v="739"/>
    <x v="715"/>
    <x v="83"/>
    <x v="14"/>
    <x v="0"/>
    <x v="0"/>
    <x v="2"/>
    <x v="91"/>
    <x v="70"/>
    <x v="135"/>
    <x v="164"/>
    <x v="246"/>
    <x v="0"/>
    <x v="0"/>
    <x v="0"/>
    <x v="483"/>
    <x v="156"/>
    <x v="7"/>
    <x v="8"/>
    <x v="0"/>
    <x v="1"/>
    <x v="0"/>
    <x v="13"/>
    <x v="555"/>
    <x v="48"/>
    <x v="1"/>
    <x v="1"/>
    <x v="0"/>
  </r>
  <r>
    <x v="741"/>
    <x v="716"/>
    <x v="32"/>
    <x v="14"/>
    <x v="0"/>
    <x v="0"/>
    <x v="2"/>
    <x v="22"/>
    <x v="67"/>
    <x v="123"/>
    <x v="164"/>
    <x v="229"/>
    <x v="0"/>
    <x v="0"/>
    <x v="0"/>
    <x v="409"/>
    <x v="106"/>
    <x v="1"/>
    <x v="5"/>
    <x v="0"/>
    <x v="1"/>
    <x v="0"/>
    <x v="45"/>
    <x v="557"/>
    <x v="36"/>
    <x v="1"/>
    <x v="1"/>
    <x v="0"/>
  </r>
  <r>
    <x v="742"/>
    <x v="717"/>
    <x v="40"/>
    <x v="14"/>
    <x v="0"/>
    <x v="0"/>
    <x v="2"/>
    <x v="91"/>
    <x v="70"/>
    <x v="166"/>
    <x v="134"/>
    <x v="247"/>
    <x v="0"/>
    <x v="0"/>
    <x v="0"/>
    <x v="486"/>
    <x v="140"/>
    <x v="7"/>
    <x v="8"/>
    <x v="0"/>
    <x v="0"/>
    <x v="0"/>
    <x v="87"/>
    <x v="558"/>
    <x v="81"/>
    <x v="1"/>
    <x v="1"/>
    <x v="0"/>
  </r>
  <r>
    <x v="743"/>
    <x v="718"/>
    <x v="45"/>
    <x v="14"/>
    <x v="0"/>
    <x v="0"/>
    <x v="2"/>
    <x v="91"/>
    <x v="70"/>
    <x v="166"/>
    <x v="140"/>
    <x v="260"/>
    <x v="0"/>
    <x v="0"/>
    <x v="0"/>
    <x v="489"/>
    <x v="19"/>
    <x v="7"/>
    <x v="8"/>
    <x v="0"/>
    <x v="0"/>
    <x v="0"/>
    <x v="87"/>
    <x v="559"/>
    <x v="85"/>
    <x v="1"/>
    <x v="1"/>
    <x v="0"/>
  </r>
  <r>
    <x v="744"/>
    <x v="719"/>
    <x v="17"/>
    <x v="14"/>
    <x v="0"/>
    <x v="0"/>
    <x v="3"/>
    <x v="96"/>
    <x v="99"/>
    <x v="166"/>
    <x v="151"/>
    <x v="277"/>
    <x v="0"/>
    <x v="0"/>
    <x v="0"/>
    <x v="530"/>
    <x v="198"/>
    <x v="3"/>
    <x v="6"/>
    <x v="0"/>
    <x v="1"/>
    <x v="0"/>
    <x v="81"/>
    <x v="560"/>
    <x v="75"/>
    <x v="1"/>
    <x v="1"/>
    <x v="0"/>
  </r>
  <r>
    <x v="745"/>
    <x v="720"/>
    <x v="32"/>
    <x v="14"/>
    <x v="0"/>
    <x v="0"/>
    <x v="2"/>
    <x v="5"/>
    <x v="91"/>
    <x v="123"/>
    <x v="164"/>
    <x v="229"/>
    <x v="0"/>
    <x v="0"/>
    <x v="0"/>
    <x v="450"/>
    <x v="107"/>
    <x v="8"/>
    <x v="9"/>
    <x v="0"/>
    <x v="1"/>
    <x v="0"/>
    <x v="45"/>
    <x v="561"/>
    <x v="36"/>
    <x v="1"/>
    <x v="1"/>
    <x v="0"/>
  </r>
  <r>
    <x v="746"/>
    <x v="721"/>
    <x v="1"/>
    <x v="14"/>
    <x v="0"/>
    <x v="0"/>
    <x v="2"/>
    <x v="0"/>
    <x v="73"/>
    <x v="154"/>
    <x v="164"/>
    <x v="277"/>
    <x v="0"/>
    <x v="0"/>
    <x v="0"/>
    <x v="507"/>
    <x v="32"/>
    <x v="5"/>
    <x v="6"/>
    <x v="0"/>
    <x v="1"/>
    <x v="0"/>
    <x v="57"/>
    <x v="562"/>
    <x v="47"/>
    <x v="1"/>
    <x v="1"/>
    <x v="0"/>
  </r>
  <r>
    <x v="747"/>
    <x v="722"/>
    <x v="5"/>
    <x v="14"/>
    <x v="0"/>
    <x v="0"/>
    <x v="2"/>
    <x v="25"/>
    <x v="64"/>
    <x v="53"/>
    <x v="164"/>
    <x v="107"/>
    <x v="0"/>
    <x v="0"/>
    <x v="0"/>
    <x v="433"/>
    <x v="142"/>
    <x v="1"/>
    <x v="5"/>
    <x v="0"/>
    <x v="1"/>
    <x v="0"/>
    <x v="15"/>
    <x v="563"/>
    <x v="1"/>
    <x v="1"/>
    <x v="1"/>
    <x v="0"/>
  </r>
  <r>
    <x v="748"/>
    <x v="723"/>
    <x v="81"/>
    <x v="14"/>
    <x v="0"/>
    <x v="0"/>
    <x v="2"/>
    <x v="0"/>
    <x v="73"/>
    <x v="166"/>
    <x v="151"/>
    <x v="277"/>
    <x v="0"/>
    <x v="0"/>
    <x v="0"/>
    <x v="509"/>
    <x v="11"/>
    <x v="5"/>
    <x v="6"/>
    <x v="0"/>
    <x v="1"/>
    <x v="0"/>
    <x v="27"/>
    <x v="564"/>
    <x v="32"/>
    <x v="1"/>
    <x v="1"/>
    <x v="0"/>
  </r>
  <r>
    <x v="749"/>
    <x v="724"/>
    <x v="5"/>
    <x v="14"/>
    <x v="0"/>
    <x v="0"/>
    <x v="2"/>
    <x v="25"/>
    <x v="64"/>
    <x v="123"/>
    <x v="164"/>
    <x v="229"/>
    <x v="0"/>
    <x v="0"/>
    <x v="0"/>
    <x v="426"/>
    <x v="142"/>
    <x v="1"/>
    <x v="5"/>
    <x v="0"/>
    <x v="1"/>
    <x v="0"/>
    <x v="15"/>
    <x v="565"/>
    <x v="1"/>
    <x v="1"/>
    <x v="1"/>
    <x v="0"/>
  </r>
  <r>
    <x v="750"/>
    <x v="725"/>
    <x v="18"/>
    <x v="14"/>
    <x v="0"/>
    <x v="0"/>
    <x v="2"/>
    <x v="0"/>
    <x v="73"/>
    <x v="42"/>
    <x v="164"/>
    <x v="81"/>
    <x v="0"/>
    <x v="0"/>
    <x v="0"/>
    <x v="506"/>
    <x v="46"/>
    <x v="5"/>
    <x v="6"/>
    <x v="0"/>
    <x v="1"/>
    <x v="0"/>
    <x v="43"/>
    <x v="566"/>
    <x v="64"/>
    <x v="1"/>
    <x v="1"/>
    <x v="0"/>
  </r>
  <r>
    <x v="751"/>
    <x v="726"/>
    <x v="5"/>
    <x v="14"/>
    <x v="0"/>
    <x v="0"/>
    <x v="2"/>
    <x v="25"/>
    <x v="64"/>
    <x v="4"/>
    <x v="164"/>
    <x v="8"/>
    <x v="0"/>
    <x v="0"/>
    <x v="0"/>
    <x v="421"/>
    <x v="142"/>
    <x v="1"/>
    <x v="5"/>
    <x v="0"/>
    <x v="1"/>
    <x v="0"/>
    <x v="15"/>
    <x v="567"/>
    <x v="1"/>
    <x v="1"/>
    <x v="1"/>
    <x v="0"/>
  </r>
  <r>
    <x v="752"/>
    <x v="727"/>
    <x v="5"/>
    <x v="14"/>
    <x v="0"/>
    <x v="0"/>
    <x v="2"/>
    <x v="91"/>
    <x v="70"/>
    <x v="154"/>
    <x v="164"/>
    <x v="277"/>
    <x v="0"/>
    <x v="0"/>
    <x v="0"/>
    <x v="489"/>
    <x v="161"/>
    <x v="7"/>
    <x v="8"/>
    <x v="0"/>
    <x v="1"/>
    <x v="0"/>
    <x v="15"/>
    <x v="568"/>
    <x v="1"/>
    <x v="1"/>
    <x v="1"/>
    <x v="0"/>
  </r>
  <r>
    <x v="753"/>
    <x v="728"/>
    <x v="51"/>
    <x v="14"/>
    <x v="0"/>
    <x v="0"/>
    <x v="2"/>
    <x v="91"/>
    <x v="70"/>
    <x v="154"/>
    <x v="164"/>
    <x v="277"/>
    <x v="0"/>
    <x v="0"/>
    <x v="0"/>
    <x v="486"/>
    <x v="176"/>
    <x v="7"/>
    <x v="8"/>
    <x v="0"/>
    <x v="1"/>
    <x v="0"/>
    <x v="35"/>
    <x v="569"/>
    <x v="31"/>
    <x v="1"/>
    <x v="1"/>
    <x v="0"/>
  </r>
  <r>
    <x v="754"/>
    <x v="729"/>
    <x v="32"/>
    <x v="14"/>
    <x v="0"/>
    <x v="0"/>
    <x v="2"/>
    <x v="0"/>
    <x v="73"/>
    <x v="166"/>
    <x v="157"/>
    <x v="287"/>
    <x v="0"/>
    <x v="0"/>
    <x v="0"/>
    <x v="509"/>
    <x v="105"/>
    <x v="5"/>
    <x v="6"/>
    <x v="0"/>
    <x v="1"/>
    <x v="0"/>
    <x v="45"/>
    <x v="570"/>
    <x v="36"/>
    <x v="1"/>
    <x v="1"/>
    <x v="0"/>
  </r>
  <r>
    <x v="755"/>
    <x v="729"/>
    <x v="37"/>
    <x v="8"/>
    <x v="0"/>
    <x v="0"/>
    <x v="1"/>
    <x v="19"/>
    <x v="44"/>
    <x v="166"/>
    <x v="127"/>
    <x v="229"/>
    <x v="0"/>
    <x v="0"/>
    <x v="0"/>
    <x v="477"/>
    <x v="19"/>
    <x v="7"/>
    <x v="1"/>
    <x v="1"/>
    <x v="0"/>
    <x v="0"/>
    <x v="87"/>
    <x v="4173"/>
    <x v="88"/>
    <x v="1"/>
    <x v="10"/>
    <x v="0"/>
  </r>
  <r>
    <x v="756"/>
    <x v="730"/>
    <x v="94"/>
    <x v="14"/>
    <x v="0"/>
    <x v="0"/>
    <x v="0"/>
    <x v="28"/>
    <x v="37"/>
    <x v="166"/>
    <x v="127"/>
    <x v="229"/>
    <x v="0"/>
    <x v="0"/>
    <x v="0"/>
    <x v="70"/>
    <x v="50"/>
    <x v="0"/>
    <x v="2"/>
    <x v="1"/>
    <x v="1"/>
    <x v="0"/>
    <x v="2"/>
    <x v="4174"/>
    <x v="57"/>
    <x v="12"/>
    <x v="14"/>
    <x v="0"/>
  </r>
  <r>
    <x v="757"/>
    <x v="731"/>
    <x v="51"/>
    <x v="14"/>
    <x v="0"/>
    <x v="0"/>
    <x v="2"/>
    <x v="0"/>
    <x v="73"/>
    <x v="123"/>
    <x v="164"/>
    <x v="229"/>
    <x v="0"/>
    <x v="0"/>
    <x v="0"/>
    <x v="507"/>
    <x v="176"/>
    <x v="5"/>
    <x v="6"/>
    <x v="0"/>
    <x v="1"/>
    <x v="0"/>
    <x v="35"/>
    <x v="571"/>
    <x v="31"/>
    <x v="1"/>
    <x v="1"/>
    <x v="0"/>
  </r>
  <r>
    <x v="758"/>
    <x v="732"/>
    <x v="48"/>
    <x v="5"/>
    <x v="0"/>
    <x v="0"/>
    <x v="0"/>
    <x v="55"/>
    <x v="9"/>
    <x v="123"/>
    <x v="164"/>
    <x v="229"/>
    <x v="0"/>
    <x v="0"/>
    <x v="0"/>
    <x v="118"/>
    <x v="10"/>
    <x v="9"/>
    <x v="3"/>
    <x v="1"/>
    <x v="0"/>
    <x v="0"/>
    <x v="87"/>
    <x v="4175"/>
    <x v="94"/>
    <x v="16"/>
    <x v="16"/>
    <x v="0"/>
  </r>
  <r>
    <x v="759"/>
    <x v="733"/>
    <x v="75"/>
    <x v="14"/>
    <x v="0"/>
    <x v="0"/>
    <x v="3"/>
    <x v="96"/>
    <x v="99"/>
    <x v="166"/>
    <x v="151"/>
    <x v="277"/>
    <x v="0"/>
    <x v="0"/>
    <x v="0"/>
    <x v="535"/>
    <x v="6"/>
    <x v="3"/>
    <x v="6"/>
    <x v="0"/>
    <x v="0"/>
    <x v="0"/>
    <x v="39"/>
    <x v="572"/>
    <x v="52"/>
    <x v="1"/>
    <x v="1"/>
    <x v="0"/>
  </r>
  <r>
    <x v="760"/>
    <x v="734"/>
    <x v="5"/>
    <x v="14"/>
    <x v="0"/>
    <x v="0"/>
    <x v="2"/>
    <x v="5"/>
    <x v="91"/>
    <x v="123"/>
    <x v="164"/>
    <x v="229"/>
    <x v="0"/>
    <x v="0"/>
    <x v="0"/>
    <x v="447"/>
    <x v="142"/>
    <x v="8"/>
    <x v="9"/>
    <x v="0"/>
    <x v="1"/>
    <x v="0"/>
    <x v="15"/>
    <x v="573"/>
    <x v="1"/>
    <x v="1"/>
    <x v="1"/>
    <x v="0"/>
  </r>
  <r>
    <x v="761"/>
    <x v="735"/>
    <x v="17"/>
    <x v="14"/>
    <x v="0"/>
    <x v="0"/>
    <x v="2"/>
    <x v="2"/>
    <x v="96"/>
    <x v="166"/>
    <x v="157"/>
    <x v="287"/>
    <x v="0"/>
    <x v="0"/>
    <x v="0"/>
    <x v="554"/>
    <x v="198"/>
    <x v="3"/>
    <x v="6"/>
    <x v="0"/>
    <x v="1"/>
    <x v="0"/>
    <x v="81"/>
    <x v="574"/>
    <x v="75"/>
    <x v="1"/>
    <x v="1"/>
    <x v="0"/>
  </r>
  <r>
    <x v="762"/>
    <x v="736"/>
    <x v="29"/>
    <x v="14"/>
    <x v="0"/>
    <x v="0"/>
    <x v="2"/>
    <x v="71"/>
    <x v="104"/>
    <x v="166"/>
    <x v="127"/>
    <x v="229"/>
    <x v="0"/>
    <x v="0"/>
    <x v="0"/>
    <x v="541"/>
    <x v="51"/>
    <x v="6"/>
    <x v="6"/>
    <x v="0"/>
    <x v="1"/>
    <x v="0"/>
    <x v="80"/>
    <x v="575"/>
    <x v="40"/>
    <x v="1"/>
    <x v="1"/>
    <x v="0"/>
  </r>
  <r>
    <x v="763"/>
    <x v="737"/>
    <x v="71"/>
    <x v="14"/>
    <x v="0"/>
    <x v="0"/>
    <x v="0"/>
    <x v="29"/>
    <x v="11"/>
    <x v="166"/>
    <x v="151"/>
    <x v="277"/>
    <x v="0"/>
    <x v="0"/>
    <x v="0"/>
    <x v="109"/>
    <x v="152"/>
    <x v="9"/>
    <x v="3"/>
    <x v="1"/>
    <x v="1"/>
    <x v="0"/>
    <x v="51"/>
    <x v="4176"/>
    <x v="23"/>
    <x v="12"/>
    <x v="14"/>
    <x v="0"/>
  </r>
  <r>
    <x v="764"/>
    <x v="738"/>
    <x v="94"/>
    <x v="14"/>
    <x v="0"/>
    <x v="0"/>
    <x v="2"/>
    <x v="91"/>
    <x v="70"/>
    <x v="154"/>
    <x v="164"/>
    <x v="277"/>
    <x v="0"/>
    <x v="0"/>
    <x v="0"/>
    <x v="483"/>
    <x v="144"/>
    <x v="7"/>
    <x v="8"/>
    <x v="0"/>
    <x v="1"/>
    <x v="0"/>
    <x v="36"/>
    <x v="576"/>
    <x v="57"/>
    <x v="1"/>
    <x v="1"/>
    <x v="0"/>
  </r>
  <r>
    <x v="765"/>
    <x v="739"/>
    <x v="83"/>
    <x v="14"/>
    <x v="0"/>
    <x v="0"/>
    <x v="2"/>
    <x v="71"/>
    <x v="104"/>
    <x v="166"/>
    <x v="151"/>
    <x v="277"/>
    <x v="0"/>
    <x v="0"/>
    <x v="0"/>
    <x v="541"/>
    <x v="155"/>
    <x v="6"/>
    <x v="6"/>
    <x v="0"/>
    <x v="1"/>
    <x v="0"/>
    <x v="13"/>
    <x v="577"/>
    <x v="48"/>
    <x v="1"/>
    <x v="1"/>
    <x v="0"/>
  </r>
  <r>
    <x v="766"/>
    <x v="740"/>
    <x v="30"/>
    <x v="14"/>
    <x v="0"/>
    <x v="0"/>
    <x v="2"/>
    <x v="5"/>
    <x v="91"/>
    <x v="166"/>
    <x v="13"/>
    <x v="31"/>
    <x v="0"/>
    <x v="0"/>
    <x v="0"/>
    <x v="450"/>
    <x v="182"/>
    <x v="8"/>
    <x v="9"/>
    <x v="0"/>
    <x v="1"/>
    <x v="0"/>
    <x v="16"/>
    <x v="578"/>
    <x v="55"/>
    <x v="1"/>
    <x v="1"/>
    <x v="0"/>
  </r>
  <r>
    <x v="767"/>
    <x v="741"/>
    <x v="41"/>
    <x v="14"/>
    <x v="0"/>
    <x v="0"/>
    <x v="2"/>
    <x v="91"/>
    <x v="70"/>
    <x v="123"/>
    <x v="164"/>
    <x v="229"/>
    <x v="0"/>
    <x v="0"/>
    <x v="0"/>
    <x v="481"/>
    <x v="3"/>
    <x v="7"/>
    <x v="8"/>
    <x v="0"/>
    <x v="0"/>
    <x v="0"/>
    <x v="87"/>
    <x v="579"/>
    <x v="84"/>
    <x v="1"/>
    <x v="1"/>
    <x v="0"/>
  </r>
  <r>
    <x v="768"/>
    <x v="742"/>
    <x v="94"/>
    <x v="14"/>
    <x v="0"/>
    <x v="0"/>
    <x v="2"/>
    <x v="91"/>
    <x v="70"/>
    <x v="123"/>
    <x v="164"/>
    <x v="229"/>
    <x v="0"/>
    <x v="0"/>
    <x v="0"/>
    <x v="481"/>
    <x v="144"/>
    <x v="7"/>
    <x v="8"/>
    <x v="0"/>
    <x v="1"/>
    <x v="0"/>
    <x v="36"/>
    <x v="580"/>
    <x v="57"/>
    <x v="1"/>
    <x v="1"/>
    <x v="0"/>
  </r>
  <r>
    <x v="769"/>
    <x v="743"/>
    <x v="83"/>
    <x v="14"/>
    <x v="0"/>
    <x v="0"/>
    <x v="2"/>
    <x v="5"/>
    <x v="91"/>
    <x v="166"/>
    <x v="127"/>
    <x v="229"/>
    <x v="0"/>
    <x v="0"/>
    <x v="0"/>
    <x v="450"/>
    <x v="247"/>
    <x v="8"/>
    <x v="9"/>
    <x v="0"/>
    <x v="1"/>
    <x v="0"/>
    <x v="13"/>
    <x v="582"/>
    <x v="48"/>
    <x v="1"/>
    <x v="1"/>
    <x v="0"/>
  </r>
  <r>
    <x v="770"/>
    <x v="744"/>
    <x v="51"/>
    <x v="14"/>
    <x v="0"/>
    <x v="0"/>
    <x v="2"/>
    <x v="0"/>
    <x v="73"/>
    <x v="154"/>
    <x v="164"/>
    <x v="277"/>
    <x v="0"/>
    <x v="0"/>
    <x v="0"/>
    <x v="507"/>
    <x v="176"/>
    <x v="5"/>
    <x v="6"/>
    <x v="0"/>
    <x v="1"/>
    <x v="0"/>
    <x v="35"/>
    <x v="581"/>
    <x v="31"/>
    <x v="1"/>
    <x v="1"/>
    <x v="0"/>
  </r>
  <r>
    <x v="771"/>
    <x v="745"/>
    <x v="5"/>
    <x v="14"/>
    <x v="0"/>
    <x v="0"/>
    <x v="2"/>
    <x v="22"/>
    <x v="67"/>
    <x v="166"/>
    <x v="7"/>
    <x v="20"/>
    <x v="0"/>
    <x v="0"/>
    <x v="0"/>
    <x v="413"/>
    <x v="142"/>
    <x v="1"/>
    <x v="5"/>
    <x v="0"/>
    <x v="1"/>
    <x v="0"/>
    <x v="15"/>
    <x v="583"/>
    <x v="1"/>
    <x v="1"/>
    <x v="1"/>
    <x v="0"/>
  </r>
  <r>
    <x v="772"/>
    <x v="746"/>
    <x v="94"/>
    <x v="14"/>
    <x v="0"/>
    <x v="0"/>
    <x v="2"/>
    <x v="5"/>
    <x v="91"/>
    <x v="166"/>
    <x v="127"/>
    <x v="229"/>
    <x v="0"/>
    <x v="0"/>
    <x v="0"/>
    <x v="454"/>
    <x v="47"/>
    <x v="8"/>
    <x v="9"/>
    <x v="0"/>
    <x v="1"/>
    <x v="0"/>
    <x v="36"/>
    <x v="584"/>
    <x v="57"/>
    <x v="1"/>
    <x v="1"/>
    <x v="0"/>
  </r>
  <r>
    <x v="773"/>
    <x v="747"/>
    <x v="92"/>
    <x v="14"/>
    <x v="0"/>
    <x v="0"/>
    <x v="2"/>
    <x v="5"/>
    <x v="91"/>
    <x v="123"/>
    <x v="164"/>
    <x v="229"/>
    <x v="0"/>
    <x v="0"/>
    <x v="0"/>
    <x v="450"/>
    <x v="45"/>
    <x v="8"/>
    <x v="9"/>
    <x v="0"/>
    <x v="1"/>
    <x v="0"/>
    <x v="87"/>
    <x v="585"/>
    <x v="72"/>
    <x v="1"/>
    <x v="1"/>
    <x v="0"/>
  </r>
  <r>
    <x v="774"/>
    <x v="748"/>
    <x v="94"/>
    <x v="14"/>
    <x v="0"/>
    <x v="0"/>
    <x v="2"/>
    <x v="5"/>
    <x v="91"/>
    <x v="166"/>
    <x v="127"/>
    <x v="229"/>
    <x v="0"/>
    <x v="0"/>
    <x v="0"/>
    <x v="454"/>
    <x v="47"/>
    <x v="8"/>
    <x v="9"/>
    <x v="0"/>
    <x v="1"/>
    <x v="0"/>
    <x v="36"/>
    <x v="586"/>
    <x v="57"/>
    <x v="1"/>
    <x v="1"/>
    <x v="0"/>
  </r>
  <r>
    <x v="775"/>
    <x v="749"/>
    <x v="5"/>
    <x v="14"/>
    <x v="0"/>
    <x v="0"/>
    <x v="2"/>
    <x v="5"/>
    <x v="91"/>
    <x v="123"/>
    <x v="164"/>
    <x v="229"/>
    <x v="0"/>
    <x v="0"/>
    <x v="0"/>
    <x v="450"/>
    <x v="142"/>
    <x v="8"/>
    <x v="9"/>
    <x v="0"/>
    <x v="1"/>
    <x v="0"/>
    <x v="15"/>
    <x v="587"/>
    <x v="1"/>
    <x v="1"/>
    <x v="1"/>
    <x v="0"/>
  </r>
  <r>
    <x v="776"/>
    <x v="750"/>
    <x v="94"/>
    <x v="14"/>
    <x v="0"/>
    <x v="0"/>
    <x v="2"/>
    <x v="5"/>
    <x v="91"/>
    <x v="166"/>
    <x v="127"/>
    <x v="229"/>
    <x v="0"/>
    <x v="0"/>
    <x v="0"/>
    <x v="454"/>
    <x v="47"/>
    <x v="8"/>
    <x v="9"/>
    <x v="0"/>
    <x v="1"/>
    <x v="0"/>
    <x v="36"/>
    <x v="588"/>
    <x v="57"/>
    <x v="1"/>
    <x v="1"/>
    <x v="0"/>
  </r>
  <r>
    <x v="777"/>
    <x v="751"/>
    <x v="69"/>
    <x v="14"/>
    <x v="0"/>
    <x v="0"/>
    <x v="2"/>
    <x v="0"/>
    <x v="73"/>
    <x v="160"/>
    <x v="164"/>
    <x v="286"/>
    <x v="0"/>
    <x v="0"/>
    <x v="0"/>
    <x v="506"/>
    <x v="83"/>
    <x v="5"/>
    <x v="6"/>
    <x v="0"/>
    <x v="1"/>
    <x v="0"/>
    <x v="52"/>
    <x v="589"/>
    <x v="53"/>
    <x v="1"/>
    <x v="1"/>
    <x v="0"/>
  </r>
  <r>
    <x v="778"/>
    <x v="752"/>
    <x v="26"/>
    <x v="14"/>
    <x v="0"/>
    <x v="0"/>
    <x v="2"/>
    <x v="5"/>
    <x v="91"/>
    <x v="123"/>
    <x v="164"/>
    <x v="229"/>
    <x v="0"/>
    <x v="0"/>
    <x v="0"/>
    <x v="450"/>
    <x v="34"/>
    <x v="8"/>
    <x v="9"/>
    <x v="0"/>
    <x v="1"/>
    <x v="0"/>
    <x v="33"/>
    <x v="590"/>
    <x v="24"/>
    <x v="1"/>
    <x v="1"/>
    <x v="0"/>
  </r>
  <r>
    <x v="779"/>
    <x v="753"/>
    <x v="92"/>
    <x v="14"/>
    <x v="0"/>
    <x v="0"/>
    <x v="2"/>
    <x v="91"/>
    <x v="70"/>
    <x v="166"/>
    <x v="151"/>
    <x v="277"/>
    <x v="0"/>
    <x v="0"/>
    <x v="0"/>
    <x v="481"/>
    <x v="164"/>
    <x v="7"/>
    <x v="8"/>
    <x v="0"/>
    <x v="1"/>
    <x v="0"/>
    <x v="87"/>
    <x v="591"/>
    <x v="72"/>
    <x v="1"/>
    <x v="1"/>
    <x v="0"/>
  </r>
  <r>
    <x v="780"/>
    <x v="754"/>
    <x v="92"/>
    <x v="14"/>
    <x v="0"/>
    <x v="0"/>
    <x v="2"/>
    <x v="91"/>
    <x v="70"/>
    <x v="166"/>
    <x v="151"/>
    <x v="277"/>
    <x v="0"/>
    <x v="0"/>
    <x v="0"/>
    <x v="483"/>
    <x v="164"/>
    <x v="7"/>
    <x v="8"/>
    <x v="0"/>
    <x v="1"/>
    <x v="0"/>
    <x v="87"/>
    <x v="592"/>
    <x v="72"/>
    <x v="1"/>
    <x v="1"/>
    <x v="0"/>
  </r>
  <r>
    <x v="781"/>
    <x v="755"/>
    <x v="5"/>
    <x v="14"/>
    <x v="0"/>
    <x v="0"/>
    <x v="2"/>
    <x v="5"/>
    <x v="91"/>
    <x v="123"/>
    <x v="164"/>
    <x v="229"/>
    <x v="0"/>
    <x v="0"/>
    <x v="0"/>
    <x v="447"/>
    <x v="142"/>
    <x v="8"/>
    <x v="9"/>
    <x v="0"/>
    <x v="1"/>
    <x v="0"/>
    <x v="15"/>
    <x v="593"/>
    <x v="1"/>
    <x v="1"/>
    <x v="1"/>
    <x v="0"/>
  </r>
  <r>
    <x v="782"/>
    <x v="756"/>
    <x v="73"/>
    <x v="14"/>
    <x v="0"/>
    <x v="0"/>
    <x v="2"/>
    <x v="2"/>
    <x v="96"/>
    <x v="166"/>
    <x v="157"/>
    <x v="287"/>
    <x v="0"/>
    <x v="0"/>
    <x v="0"/>
    <x v="556"/>
    <x v="196"/>
    <x v="3"/>
    <x v="6"/>
    <x v="0"/>
    <x v="1"/>
    <x v="0"/>
    <x v="19"/>
    <x v="594"/>
    <x v="54"/>
    <x v="1"/>
    <x v="1"/>
    <x v="0"/>
  </r>
  <r>
    <x v="783"/>
    <x v="757"/>
    <x v="32"/>
    <x v="14"/>
    <x v="0"/>
    <x v="0"/>
    <x v="2"/>
    <x v="5"/>
    <x v="91"/>
    <x v="166"/>
    <x v="127"/>
    <x v="229"/>
    <x v="0"/>
    <x v="0"/>
    <x v="0"/>
    <x v="450"/>
    <x v="107"/>
    <x v="8"/>
    <x v="9"/>
    <x v="0"/>
    <x v="1"/>
    <x v="0"/>
    <x v="45"/>
    <x v="595"/>
    <x v="36"/>
    <x v="1"/>
    <x v="1"/>
    <x v="0"/>
  </r>
  <r>
    <x v="784"/>
    <x v="758"/>
    <x v="30"/>
    <x v="14"/>
    <x v="0"/>
    <x v="0"/>
    <x v="2"/>
    <x v="5"/>
    <x v="91"/>
    <x v="123"/>
    <x v="164"/>
    <x v="229"/>
    <x v="0"/>
    <x v="0"/>
    <x v="0"/>
    <x v="447"/>
    <x v="182"/>
    <x v="8"/>
    <x v="9"/>
    <x v="0"/>
    <x v="1"/>
    <x v="0"/>
    <x v="16"/>
    <x v="596"/>
    <x v="55"/>
    <x v="1"/>
    <x v="1"/>
    <x v="0"/>
  </r>
  <r>
    <x v="785"/>
    <x v="759"/>
    <x v="85"/>
    <x v="14"/>
    <x v="0"/>
    <x v="0"/>
    <x v="2"/>
    <x v="0"/>
    <x v="73"/>
    <x v="166"/>
    <x v="151"/>
    <x v="277"/>
    <x v="0"/>
    <x v="0"/>
    <x v="0"/>
    <x v="507"/>
    <x v="238"/>
    <x v="5"/>
    <x v="6"/>
    <x v="0"/>
    <x v="1"/>
    <x v="0"/>
    <x v="17"/>
    <x v="597"/>
    <x v="4"/>
    <x v="1"/>
    <x v="1"/>
    <x v="0"/>
  </r>
  <r>
    <x v="786"/>
    <x v="760"/>
    <x v="51"/>
    <x v="14"/>
    <x v="0"/>
    <x v="0"/>
    <x v="2"/>
    <x v="5"/>
    <x v="91"/>
    <x v="166"/>
    <x v="127"/>
    <x v="229"/>
    <x v="0"/>
    <x v="0"/>
    <x v="0"/>
    <x v="450"/>
    <x v="176"/>
    <x v="8"/>
    <x v="9"/>
    <x v="0"/>
    <x v="1"/>
    <x v="0"/>
    <x v="35"/>
    <x v="598"/>
    <x v="31"/>
    <x v="1"/>
    <x v="1"/>
    <x v="0"/>
  </r>
  <r>
    <x v="787"/>
    <x v="761"/>
    <x v="79"/>
    <x v="14"/>
    <x v="0"/>
    <x v="0"/>
    <x v="2"/>
    <x v="0"/>
    <x v="73"/>
    <x v="166"/>
    <x v="127"/>
    <x v="229"/>
    <x v="0"/>
    <x v="0"/>
    <x v="0"/>
    <x v="509"/>
    <x v="185"/>
    <x v="5"/>
    <x v="6"/>
    <x v="0"/>
    <x v="1"/>
    <x v="0"/>
    <x v="79"/>
    <x v="599"/>
    <x v="59"/>
    <x v="1"/>
    <x v="1"/>
    <x v="0"/>
  </r>
  <r>
    <x v="788"/>
    <x v="762"/>
    <x v="94"/>
    <x v="14"/>
    <x v="0"/>
    <x v="0"/>
    <x v="2"/>
    <x v="91"/>
    <x v="70"/>
    <x v="154"/>
    <x v="164"/>
    <x v="277"/>
    <x v="0"/>
    <x v="0"/>
    <x v="0"/>
    <x v="481"/>
    <x v="144"/>
    <x v="7"/>
    <x v="8"/>
    <x v="0"/>
    <x v="1"/>
    <x v="0"/>
    <x v="36"/>
    <x v="600"/>
    <x v="57"/>
    <x v="1"/>
    <x v="1"/>
    <x v="0"/>
  </r>
  <r>
    <x v="789"/>
    <x v="763"/>
    <x v="32"/>
    <x v="14"/>
    <x v="0"/>
    <x v="0"/>
    <x v="2"/>
    <x v="22"/>
    <x v="67"/>
    <x v="101"/>
    <x v="164"/>
    <x v="186"/>
    <x v="0"/>
    <x v="0"/>
    <x v="0"/>
    <x v="405"/>
    <x v="106"/>
    <x v="1"/>
    <x v="5"/>
    <x v="0"/>
    <x v="1"/>
    <x v="0"/>
    <x v="45"/>
    <x v="601"/>
    <x v="36"/>
    <x v="1"/>
    <x v="1"/>
    <x v="0"/>
  </r>
  <r>
    <x v="790"/>
    <x v="764"/>
    <x v="83"/>
    <x v="14"/>
    <x v="0"/>
    <x v="0"/>
    <x v="2"/>
    <x v="71"/>
    <x v="104"/>
    <x v="166"/>
    <x v="155"/>
    <x v="285"/>
    <x v="0"/>
    <x v="0"/>
    <x v="0"/>
    <x v="541"/>
    <x v="155"/>
    <x v="6"/>
    <x v="6"/>
    <x v="0"/>
    <x v="1"/>
    <x v="0"/>
    <x v="13"/>
    <x v="602"/>
    <x v="48"/>
    <x v="1"/>
    <x v="1"/>
    <x v="0"/>
  </r>
  <r>
    <x v="791"/>
    <x v="765"/>
    <x v="93"/>
    <x v="14"/>
    <x v="0"/>
    <x v="0"/>
    <x v="2"/>
    <x v="0"/>
    <x v="73"/>
    <x v="166"/>
    <x v="87"/>
    <x v="157"/>
    <x v="0"/>
    <x v="0"/>
    <x v="0"/>
    <x v="509"/>
    <x v="257"/>
    <x v="5"/>
    <x v="6"/>
    <x v="0"/>
    <x v="1"/>
    <x v="0"/>
    <x v="25"/>
    <x v="603"/>
    <x v="5"/>
    <x v="1"/>
    <x v="1"/>
    <x v="0"/>
  </r>
  <r>
    <x v="792"/>
    <x v="766"/>
    <x v="32"/>
    <x v="14"/>
    <x v="0"/>
    <x v="0"/>
    <x v="2"/>
    <x v="71"/>
    <x v="104"/>
    <x v="159"/>
    <x v="164"/>
    <x v="285"/>
    <x v="0"/>
    <x v="0"/>
    <x v="0"/>
    <x v="540"/>
    <x v="105"/>
    <x v="6"/>
    <x v="6"/>
    <x v="0"/>
    <x v="1"/>
    <x v="0"/>
    <x v="45"/>
    <x v="604"/>
    <x v="36"/>
    <x v="1"/>
    <x v="1"/>
    <x v="0"/>
  </r>
  <r>
    <x v="793"/>
    <x v="767"/>
    <x v="62"/>
    <x v="14"/>
    <x v="0"/>
    <x v="0"/>
    <x v="2"/>
    <x v="25"/>
    <x v="64"/>
    <x v="166"/>
    <x v="127"/>
    <x v="229"/>
    <x v="0"/>
    <x v="0"/>
    <x v="0"/>
    <x v="430"/>
    <x v="146"/>
    <x v="1"/>
    <x v="5"/>
    <x v="0"/>
    <x v="1"/>
    <x v="0"/>
    <x v="62"/>
    <x v="605"/>
    <x v="38"/>
    <x v="1"/>
    <x v="1"/>
    <x v="0"/>
  </r>
  <r>
    <x v="794"/>
    <x v="768"/>
    <x v="53"/>
    <x v="2"/>
    <x v="0"/>
    <x v="0"/>
    <x v="1"/>
    <x v="9"/>
    <x v="51"/>
    <x v="123"/>
    <x v="164"/>
    <x v="229"/>
    <x v="0"/>
    <x v="0"/>
    <x v="0"/>
    <x v="439"/>
    <x v="8"/>
    <x v="0"/>
    <x v="2"/>
    <x v="1"/>
    <x v="0"/>
    <x v="0"/>
    <x v="87"/>
    <x v="4177"/>
    <x v="69"/>
    <x v="1"/>
    <x v="10"/>
    <x v="0"/>
  </r>
  <r>
    <x v="795"/>
    <x v="769"/>
    <x v="84"/>
    <x v="14"/>
    <x v="0"/>
    <x v="0"/>
    <x v="2"/>
    <x v="71"/>
    <x v="104"/>
    <x v="166"/>
    <x v="151"/>
    <x v="277"/>
    <x v="0"/>
    <x v="0"/>
    <x v="0"/>
    <x v="540"/>
    <x v="133"/>
    <x v="6"/>
    <x v="6"/>
    <x v="0"/>
    <x v="1"/>
    <x v="0"/>
    <x v="38"/>
    <x v="606"/>
    <x v="8"/>
    <x v="1"/>
    <x v="1"/>
    <x v="0"/>
  </r>
  <r>
    <x v="796"/>
    <x v="770"/>
    <x v="1"/>
    <x v="14"/>
    <x v="0"/>
    <x v="0"/>
    <x v="2"/>
    <x v="71"/>
    <x v="104"/>
    <x v="166"/>
    <x v="127"/>
    <x v="229"/>
    <x v="0"/>
    <x v="0"/>
    <x v="0"/>
    <x v="540"/>
    <x v="33"/>
    <x v="6"/>
    <x v="6"/>
    <x v="0"/>
    <x v="1"/>
    <x v="0"/>
    <x v="57"/>
    <x v="607"/>
    <x v="47"/>
    <x v="1"/>
    <x v="1"/>
    <x v="0"/>
  </r>
  <r>
    <x v="797"/>
    <x v="771"/>
    <x v="5"/>
    <x v="14"/>
    <x v="0"/>
    <x v="0"/>
    <x v="4"/>
    <x v="83"/>
    <x v="87"/>
    <x v="154"/>
    <x v="164"/>
    <x v="277"/>
    <x v="0"/>
    <x v="0"/>
    <x v="0"/>
    <x v="157"/>
    <x v="213"/>
    <x v="3"/>
    <x v="6"/>
    <x v="0"/>
    <x v="1"/>
    <x v="0"/>
    <x v="15"/>
    <x v="4178"/>
    <x v="1"/>
    <x v="12"/>
    <x v="14"/>
    <x v="0"/>
  </r>
  <r>
    <x v="798"/>
    <x v="772"/>
    <x v="94"/>
    <x v="14"/>
    <x v="0"/>
    <x v="0"/>
    <x v="3"/>
    <x v="96"/>
    <x v="99"/>
    <x v="166"/>
    <x v="127"/>
    <x v="229"/>
    <x v="0"/>
    <x v="0"/>
    <x v="0"/>
    <x v="532"/>
    <x v="117"/>
    <x v="3"/>
    <x v="6"/>
    <x v="0"/>
    <x v="1"/>
    <x v="0"/>
    <x v="36"/>
    <x v="608"/>
    <x v="57"/>
    <x v="1"/>
    <x v="1"/>
    <x v="0"/>
  </r>
  <r>
    <x v="799"/>
    <x v="773"/>
    <x v="31"/>
    <x v="14"/>
    <x v="0"/>
    <x v="0"/>
    <x v="2"/>
    <x v="0"/>
    <x v="73"/>
    <x v="123"/>
    <x v="164"/>
    <x v="229"/>
    <x v="0"/>
    <x v="0"/>
    <x v="0"/>
    <x v="506"/>
    <x v="109"/>
    <x v="5"/>
    <x v="6"/>
    <x v="0"/>
    <x v="1"/>
    <x v="0"/>
    <x v="26"/>
    <x v="609"/>
    <x v="29"/>
    <x v="1"/>
    <x v="1"/>
    <x v="0"/>
  </r>
  <r>
    <x v="800"/>
    <x v="774"/>
    <x v="1"/>
    <x v="14"/>
    <x v="0"/>
    <x v="0"/>
    <x v="2"/>
    <x v="91"/>
    <x v="70"/>
    <x v="154"/>
    <x v="164"/>
    <x v="277"/>
    <x v="0"/>
    <x v="0"/>
    <x v="0"/>
    <x v="479"/>
    <x v="33"/>
    <x v="7"/>
    <x v="8"/>
    <x v="0"/>
    <x v="1"/>
    <x v="0"/>
    <x v="57"/>
    <x v="610"/>
    <x v="47"/>
    <x v="1"/>
    <x v="1"/>
    <x v="0"/>
  </r>
  <r>
    <x v="802"/>
    <x v="775"/>
    <x v="51"/>
    <x v="14"/>
    <x v="0"/>
    <x v="0"/>
    <x v="2"/>
    <x v="5"/>
    <x v="91"/>
    <x v="166"/>
    <x v="127"/>
    <x v="229"/>
    <x v="0"/>
    <x v="0"/>
    <x v="0"/>
    <x v="454"/>
    <x v="176"/>
    <x v="8"/>
    <x v="9"/>
    <x v="0"/>
    <x v="1"/>
    <x v="0"/>
    <x v="35"/>
    <x v="611"/>
    <x v="31"/>
    <x v="1"/>
    <x v="1"/>
    <x v="0"/>
  </r>
  <r>
    <x v="801"/>
    <x v="775"/>
    <x v="85"/>
    <x v="14"/>
    <x v="0"/>
    <x v="0"/>
    <x v="2"/>
    <x v="0"/>
    <x v="73"/>
    <x v="166"/>
    <x v="127"/>
    <x v="229"/>
    <x v="0"/>
    <x v="0"/>
    <x v="0"/>
    <x v="509"/>
    <x v="238"/>
    <x v="5"/>
    <x v="6"/>
    <x v="0"/>
    <x v="1"/>
    <x v="0"/>
    <x v="17"/>
    <x v="612"/>
    <x v="4"/>
    <x v="1"/>
    <x v="1"/>
    <x v="0"/>
  </r>
  <r>
    <x v="803"/>
    <x v="776"/>
    <x v="51"/>
    <x v="14"/>
    <x v="0"/>
    <x v="0"/>
    <x v="2"/>
    <x v="5"/>
    <x v="91"/>
    <x v="166"/>
    <x v="64"/>
    <x v="116"/>
    <x v="0"/>
    <x v="0"/>
    <x v="0"/>
    <x v="458"/>
    <x v="176"/>
    <x v="8"/>
    <x v="9"/>
    <x v="0"/>
    <x v="1"/>
    <x v="0"/>
    <x v="35"/>
    <x v="613"/>
    <x v="31"/>
    <x v="1"/>
    <x v="1"/>
    <x v="0"/>
  </r>
  <r>
    <x v="804"/>
    <x v="777"/>
    <x v="32"/>
    <x v="14"/>
    <x v="0"/>
    <x v="0"/>
    <x v="2"/>
    <x v="71"/>
    <x v="104"/>
    <x v="159"/>
    <x v="164"/>
    <x v="285"/>
    <x v="0"/>
    <x v="0"/>
    <x v="0"/>
    <x v="535"/>
    <x v="105"/>
    <x v="6"/>
    <x v="6"/>
    <x v="0"/>
    <x v="1"/>
    <x v="0"/>
    <x v="45"/>
    <x v="614"/>
    <x v="36"/>
    <x v="1"/>
    <x v="1"/>
    <x v="0"/>
  </r>
  <r>
    <x v="805"/>
    <x v="778"/>
    <x v="92"/>
    <x v="14"/>
    <x v="0"/>
    <x v="0"/>
    <x v="2"/>
    <x v="91"/>
    <x v="70"/>
    <x v="166"/>
    <x v="151"/>
    <x v="277"/>
    <x v="0"/>
    <x v="0"/>
    <x v="0"/>
    <x v="481"/>
    <x v="164"/>
    <x v="7"/>
    <x v="8"/>
    <x v="0"/>
    <x v="1"/>
    <x v="0"/>
    <x v="87"/>
    <x v="615"/>
    <x v="72"/>
    <x v="1"/>
    <x v="1"/>
    <x v="0"/>
  </r>
  <r>
    <x v="806"/>
    <x v="779"/>
    <x v="75"/>
    <x v="14"/>
    <x v="0"/>
    <x v="0"/>
    <x v="2"/>
    <x v="91"/>
    <x v="70"/>
    <x v="123"/>
    <x v="164"/>
    <x v="229"/>
    <x v="0"/>
    <x v="0"/>
    <x v="0"/>
    <x v="479"/>
    <x v="119"/>
    <x v="7"/>
    <x v="8"/>
    <x v="0"/>
    <x v="0"/>
    <x v="0"/>
    <x v="39"/>
    <x v="616"/>
    <x v="52"/>
    <x v="1"/>
    <x v="1"/>
    <x v="0"/>
  </r>
  <r>
    <x v="807"/>
    <x v="780"/>
    <x v="79"/>
    <x v="14"/>
    <x v="0"/>
    <x v="0"/>
    <x v="2"/>
    <x v="0"/>
    <x v="73"/>
    <x v="161"/>
    <x v="164"/>
    <x v="287"/>
    <x v="0"/>
    <x v="0"/>
    <x v="0"/>
    <x v="506"/>
    <x v="185"/>
    <x v="5"/>
    <x v="6"/>
    <x v="0"/>
    <x v="1"/>
    <x v="0"/>
    <x v="79"/>
    <x v="617"/>
    <x v="59"/>
    <x v="1"/>
    <x v="1"/>
    <x v="0"/>
  </r>
  <r>
    <x v="808"/>
    <x v="781"/>
    <x v="30"/>
    <x v="14"/>
    <x v="0"/>
    <x v="0"/>
    <x v="2"/>
    <x v="5"/>
    <x v="91"/>
    <x v="166"/>
    <x v="83"/>
    <x v="150"/>
    <x v="0"/>
    <x v="0"/>
    <x v="0"/>
    <x v="458"/>
    <x v="182"/>
    <x v="8"/>
    <x v="9"/>
    <x v="0"/>
    <x v="1"/>
    <x v="0"/>
    <x v="16"/>
    <x v="618"/>
    <x v="55"/>
    <x v="1"/>
    <x v="1"/>
    <x v="0"/>
  </r>
  <r>
    <x v="809"/>
    <x v="782"/>
    <x v="75"/>
    <x v="14"/>
    <x v="0"/>
    <x v="0"/>
    <x v="3"/>
    <x v="96"/>
    <x v="99"/>
    <x v="166"/>
    <x v="151"/>
    <x v="277"/>
    <x v="0"/>
    <x v="0"/>
    <x v="0"/>
    <x v="530"/>
    <x v="6"/>
    <x v="3"/>
    <x v="6"/>
    <x v="0"/>
    <x v="0"/>
    <x v="0"/>
    <x v="39"/>
    <x v="619"/>
    <x v="52"/>
    <x v="1"/>
    <x v="1"/>
    <x v="0"/>
  </r>
  <r>
    <x v="810"/>
    <x v="783"/>
    <x v="57"/>
    <x v="7"/>
    <x v="0"/>
    <x v="0"/>
    <x v="0"/>
    <x v="27"/>
    <x v="28"/>
    <x v="123"/>
    <x v="164"/>
    <x v="229"/>
    <x v="0"/>
    <x v="0"/>
    <x v="0"/>
    <x v="199"/>
    <x v="2"/>
    <x v="2"/>
    <x v="4"/>
    <x v="1"/>
    <x v="0"/>
    <x v="0"/>
    <x v="87"/>
    <x v="4179"/>
    <x v="86"/>
    <x v="15"/>
    <x v="22"/>
    <x v="0"/>
  </r>
  <r>
    <x v="811"/>
    <x v="784"/>
    <x v="18"/>
    <x v="14"/>
    <x v="0"/>
    <x v="0"/>
    <x v="0"/>
    <x v="35"/>
    <x v="14"/>
    <x v="123"/>
    <x v="164"/>
    <x v="229"/>
    <x v="0"/>
    <x v="0"/>
    <x v="0"/>
    <x v="194"/>
    <x v="258"/>
    <x v="4"/>
    <x v="11"/>
    <x v="1"/>
    <x v="1"/>
    <x v="0"/>
    <x v="87"/>
    <x v="4180"/>
    <x v="64"/>
    <x v="15"/>
    <x v="22"/>
    <x v="0"/>
  </r>
  <r>
    <x v="812"/>
    <x v="785"/>
    <x v="30"/>
    <x v="14"/>
    <x v="0"/>
    <x v="0"/>
    <x v="0"/>
    <x v="27"/>
    <x v="28"/>
    <x v="166"/>
    <x v="127"/>
    <x v="229"/>
    <x v="0"/>
    <x v="0"/>
    <x v="0"/>
    <x v="203"/>
    <x v="163"/>
    <x v="2"/>
    <x v="4"/>
    <x v="1"/>
    <x v="1"/>
    <x v="0"/>
    <x v="1"/>
    <x v="4181"/>
    <x v="55"/>
    <x v="15"/>
    <x v="22"/>
    <x v="0"/>
  </r>
  <r>
    <x v="813"/>
    <x v="786"/>
    <x v="51"/>
    <x v="14"/>
    <x v="0"/>
    <x v="0"/>
    <x v="2"/>
    <x v="91"/>
    <x v="70"/>
    <x v="166"/>
    <x v="151"/>
    <x v="277"/>
    <x v="0"/>
    <x v="0"/>
    <x v="0"/>
    <x v="479"/>
    <x v="176"/>
    <x v="7"/>
    <x v="8"/>
    <x v="0"/>
    <x v="1"/>
    <x v="0"/>
    <x v="35"/>
    <x v="620"/>
    <x v="31"/>
    <x v="1"/>
    <x v="1"/>
    <x v="0"/>
  </r>
  <r>
    <x v="814"/>
    <x v="786"/>
    <x v="31"/>
    <x v="14"/>
    <x v="0"/>
    <x v="0"/>
    <x v="2"/>
    <x v="91"/>
    <x v="70"/>
    <x v="154"/>
    <x v="164"/>
    <x v="277"/>
    <x v="0"/>
    <x v="0"/>
    <x v="0"/>
    <x v="479"/>
    <x v="109"/>
    <x v="7"/>
    <x v="8"/>
    <x v="0"/>
    <x v="1"/>
    <x v="0"/>
    <x v="26"/>
    <x v="621"/>
    <x v="29"/>
    <x v="1"/>
    <x v="1"/>
    <x v="0"/>
  </r>
  <r>
    <x v="815"/>
    <x v="787"/>
    <x v="75"/>
    <x v="14"/>
    <x v="0"/>
    <x v="0"/>
    <x v="3"/>
    <x v="96"/>
    <x v="99"/>
    <x v="166"/>
    <x v="151"/>
    <x v="277"/>
    <x v="0"/>
    <x v="0"/>
    <x v="0"/>
    <x v="530"/>
    <x v="6"/>
    <x v="3"/>
    <x v="6"/>
    <x v="0"/>
    <x v="0"/>
    <x v="0"/>
    <x v="39"/>
    <x v="622"/>
    <x v="52"/>
    <x v="1"/>
    <x v="1"/>
    <x v="0"/>
  </r>
  <r>
    <x v="816"/>
    <x v="788"/>
    <x v="65"/>
    <x v="14"/>
    <x v="0"/>
    <x v="0"/>
    <x v="2"/>
    <x v="91"/>
    <x v="70"/>
    <x v="154"/>
    <x v="164"/>
    <x v="277"/>
    <x v="0"/>
    <x v="0"/>
    <x v="0"/>
    <x v="475"/>
    <x v="172"/>
    <x v="7"/>
    <x v="8"/>
    <x v="0"/>
    <x v="1"/>
    <x v="0"/>
    <x v="61"/>
    <x v="623"/>
    <x v="44"/>
    <x v="1"/>
    <x v="1"/>
    <x v="0"/>
  </r>
  <r>
    <x v="817"/>
    <x v="789"/>
    <x v="6"/>
    <x v="14"/>
    <x v="0"/>
    <x v="0"/>
    <x v="1"/>
    <x v="12"/>
    <x v="62"/>
    <x v="123"/>
    <x v="164"/>
    <x v="229"/>
    <x v="0"/>
    <x v="0"/>
    <x v="0"/>
    <x v="540"/>
    <x v="36"/>
    <x v="3"/>
    <x v="0"/>
    <x v="1"/>
    <x v="1"/>
    <x v="0"/>
    <x v="71"/>
    <x v="4182"/>
    <x v="15"/>
    <x v="1"/>
    <x v="10"/>
    <x v="0"/>
  </r>
  <r>
    <x v="818"/>
    <x v="790"/>
    <x v="92"/>
    <x v="14"/>
    <x v="0"/>
    <x v="0"/>
    <x v="2"/>
    <x v="91"/>
    <x v="70"/>
    <x v="166"/>
    <x v="151"/>
    <x v="277"/>
    <x v="0"/>
    <x v="0"/>
    <x v="0"/>
    <x v="475"/>
    <x v="164"/>
    <x v="7"/>
    <x v="8"/>
    <x v="0"/>
    <x v="1"/>
    <x v="0"/>
    <x v="87"/>
    <x v="624"/>
    <x v="72"/>
    <x v="1"/>
    <x v="1"/>
    <x v="0"/>
  </r>
  <r>
    <x v="819"/>
    <x v="791"/>
    <x v="92"/>
    <x v="14"/>
    <x v="0"/>
    <x v="0"/>
    <x v="2"/>
    <x v="91"/>
    <x v="70"/>
    <x v="166"/>
    <x v="151"/>
    <x v="277"/>
    <x v="0"/>
    <x v="0"/>
    <x v="0"/>
    <x v="477"/>
    <x v="164"/>
    <x v="7"/>
    <x v="8"/>
    <x v="0"/>
    <x v="1"/>
    <x v="0"/>
    <x v="87"/>
    <x v="625"/>
    <x v="72"/>
    <x v="1"/>
    <x v="1"/>
    <x v="0"/>
  </r>
  <r>
    <x v="820"/>
    <x v="792"/>
    <x v="83"/>
    <x v="14"/>
    <x v="0"/>
    <x v="0"/>
    <x v="2"/>
    <x v="71"/>
    <x v="104"/>
    <x v="166"/>
    <x v="155"/>
    <x v="285"/>
    <x v="0"/>
    <x v="0"/>
    <x v="0"/>
    <x v="532"/>
    <x v="155"/>
    <x v="6"/>
    <x v="6"/>
    <x v="0"/>
    <x v="1"/>
    <x v="0"/>
    <x v="13"/>
    <x v="626"/>
    <x v="48"/>
    <x v="1"/>
    <x v="1"/>
    <x v="0"/>
  </r>
  <r>
    <x v="821"/>
    <x v="793"/>
    <x v="55"/>
    <x v="14"/>
    <x v="0"/>
    <x v="0"/>
    <x v="0"/>
    <x v="27"/>
    <x v="28"/>
    <x v="123"/>
    <x v="164"/>
    <x v="229"/>
    <x v="0"/>
    <x v="0"/>
    <x v="0"/>
    <x v="199"/>
    <x v="12"/>
    <x v="2"/>
    <x v="4"/>
    <x v="1"/>
    <x v="1"/>
    <x v="0"/>
    <x v="87"/>
    <x v="4183"/>
    <x v="19"/>
    <x v="15"/>
    <x v="22"/>
    <x v="0"/>
  </r>
  <r>
    <x v="823"/>
    <x v="794"/>
    <x v="65"/>
    <x v="14"/>
    <x v="0"/>
    <x v="0"/>
    <x v="2"/>
    <x v="91"/>
    <x v="70"/>
    <x v="154"/>
    <x v="164"/>
    <x v="277"/>
    <x v="0"/>
    <x v="0"/>
    <x v="0"/>
    <x v="475"/>
    <x v="172"/>
    <x v="7"/>
    <x v="8"/>
    <x v="0"/>
    <x v="1"/>
    <x v="0"/>
    <x v="61"/>
    <x v="628"/>
    <x v="44"/>
    <x v="1"/>
    <x v="1"/>
    <x v="0"/>
  </r>
  <r>
    <x v="822"/>
    <x v="794"/>
    <x v="5"/>
    <x v="14"/>
    <x v="0"/>
    <x v="0"/>
    <x v="2"/>
    <x v="5"/>
    <x v="91"/>
    <x v="94"/>
    <x v="164"/>
    <x v="173"/>
    <x v="0"/>
    <x v="0"/>
    <x v="0"/>
    <x v="450"/>
    <x v="142"/>
    <x v="8"/>
    <x v="9"/>
    <x v="0"/>
    <x v="1"/>
    <x v="0"/>
    <x v="15"/>
    <x v="627"/>
    <x v="1"/>
    <x v="1"/>
    <x v="1"/>
    <x v="0"/>
  </r>
  <r>
    <x v="824"/>
    <x v="795"/>
    <x v="29"/>
    <x v="14"/>
    <x v="0"/>
    <x v="0"/>
    <x v="2"/>
    <x v="5"/>
    <x v="91"/>
    <x v="123"/>
    <x v="164"/>
    <x v="229"/>
    <x v="0"/>
    <x v="0"/>
    <x v="0"/>
    <x v="450"/>
    <x v="80"/>
    <x v="8"/>
    <x v="9"/>
    <x v="0"/>
    <x v="1"/>
    <x v="0"/>
    <x v="80"/>
    <x v="629"/>
    <x v="40"/>
    <x v="1"/>
    <x v="1"/>
    <x v="0"/>
  </r>
  <r>
    <x v="825"/>
    <x v="796"/>
    <x v="30"/>
    <x v="14"/>
    <x v="0"/>
    <x v="0"/>
    <x v="2"/>
    <x v="25"/>
    <x v="64"/>
    <x v="166"/>
    <x v="127"/>
    <x v="229"/>
    <x v="0"/>
    <x v="0"/>
    <x v="0"/>
    <x v="433"/>
    <x v="182"/>
    <x v="1"/>
    <x v="5"/>
    <x v="0"/>
    <x v="1"/>
    <x v="0"/>
    <x v="16"/>
    <x v="630"/>
    <x v="55"/>
    <x v="1"/>
    <x v="1"/>
    <x v="0"/>
  </r>
  <r>
    <x v="826"/>
    <x v="797"/>
    <x v="17"/>
    <x v="14"/>
    <x v="0"/>
    <x v="0"/>
    <x v="3"/>
    <x v="96"/>
    <x v="99"/>
    <x v="154"/>
    <x v="164"/>
    <x v="277"/>
    <x v="0"/>
    <x v="0"/>
    <x v="0"/>
    <x v="522"/>
    <x v="122"/>
    <x v="3"/>
    <x v="6"/>
    <x v="0"/>
    <x v="1"/>
    <x v="0"/>
    <x v="81"/>
    <x v="631"/>
    <x v="75"/>
    <x v="1"/>
    <x v="1"/>
    <x v="0"/>
  </r>
  <r>
    <x v="827"/>
    <x v="798"/>
    <x v="26"/>
    <x v="14"/>
    <x v="0"/>
    <x v="0"/>
    <x v="2"/>
    <x v="2"/>
    <x v="96"/>
    <x v="166"/>
    <x v="151"/>
    <x v="277"/>
    <x v="0"/>
    <x v="0"/>
    <x v="0"/>
    <x v="555"/>
    <x v="77"/>
    <x v="3"/>
    <x v="6"/>
    <x v="0"/>
    <x v="1"/>
    <x v="0"/>
    <x v="33"/>
    <x v="632"/>
    <x v="24"/>
    <x v="1"/>
    <x v="1"/>
    <x v="0"/>
  </r>
  <r>
    <x v="828"/>
    <x v="799"/>
    <x v="8"/>
    <x v="14"/>
    <x v="0"/>
    <x v="0"/>
    <x v="2"/>
    <x v="71"/>
    <x v="104"/>
    <x v="166"/>
    <x v="151"/>
    <x v="277"/>
    <x v="0"/>
    <x v="0"/>
    <x v="0"/>
    <x v="532"/>
    <x v="68"/>
    <x v="6"/>
    <x v="6"/>
    <x v="0"/>
    <x v="1"/>
    <x v="0"/>
    <x v="44"/>
    <x v="633"/>
    <x v="63"/>
    <x v="1"/>
    <x v="1"/>
    <x v="0"/>
  </r>
  <r>
    <x v="829"/>
    <x v="800"/>
    <x v="60"/>
    <x v="14"/>
    <x v="0"/>
    <x v="0"/>
    <x v="0"/>
    <x v="28"/>
    <x v="37"/>
    <x v="123"/>
    <x v="164"/>
    <x v="229"/>
    <x v="0"/>
    <x v="0"/>
    <x v="0"/>
    <x v="68"/>
    <x v="14"/>
    <x v="0"/>
    <x v="2"/>
    <x v="1"/>
    <x v="0"/>
    <x v="0"/>
    <x v="87"/>
    <x v="4184"/>
    <x v="33"/>
    <x v="12"/>
    <x v="14"/>
    <x v="0"/>
  </r>
  <r>
    <x v="830"/>
    <x v="801"/>
    <x v="75"/>
    <x v="14"/>
    <x v="0"/>
    <x v="0"/>
    <x v="3"/>
    <x v="96"/>
    <x v="99"/>
    <x v="166"/>
    <x v="151"/>
    <x v="277"/>
    <x v="0"/>
    <x v="0"/>
    <x v="0"/>
    <x v="524"/>
    <x v="6"/>
    <x v="3"/>
    <x v="6"/>
    <x v="0"/>
    <x v="0"/>
    <x v="0"/>
    <x v="39"/>
    <x v="634"/>
    <x v="52"/>
    <x v="1"/>
    <x v="1"/>
    <x v="0"/>
  </r>
  <r>
    <x v="831"/>
    <x v="802"/>
    <x v="30"/>
    <x v="14"/>
    <x v="0"/>
    <x v="0"/>
    <x v="2"/>
    <x v="5"/>
    <x v="91"/>
    <x v="166"/>
    <x v="3"/>
    <x v="7"/>
    <x v="0"/>
    <x v="0"/>
    <x v="0"/>
    <x v="454"/>
    <x v="182"/>
    <x v="8"/>
    <x v="9"/>
    <x v="0"/>
    <x v="1"/>
    <x v="0"/>
    <x v="16"/>
    <x v="635"/>
    <x v="55"/>
    <x v="1"/>
    <x v="1"/>
    <x v="0"/>
  </r>
  <r>
    <x v="832"/>
    <x v="803"/>
    <x v="51"/>
    <x v="14"/>
    <x v="0"/>
    <x v="0"/>
    <x v="2"/>
    <x v="91"/>
    <x v="70"/>
    <x v="166"/>
    <x v="151"/>
    <x v="277"/>
    <x v="0"/>
    <x v="0"/>
    <x v="0"/>
    <x v="477"/>
    <x v="176"/>
    <x v="7"/>
    <x v="8"/>
    <x v="0"/>
    <x v="1"/>
    <x v="0"/>
    <x v="35"/>
    <x v="636"/>
    <x v="31"/>
    <x v="1"/>
    <x v="1"/>
    <x v="0"/>
  </r>
  <r>
    <x v="833"/>
    <x v="804"/>
    <x v="31"/>
    <x v="14"/>
    <x v="0"/>
    <x v="0"/>
    <x v="2"/>
    <x v="0"/>
    <x v="73"/>
    <x v="123"/>
    <x v="164"/>
    <x v="229"/>
    <x v="0"/>
    <x v="0"/>
    <x v="0"/>
    <x v="505"/>
    <x v="109"/>
    <x v="5"/>
    <x v="6"/>
    <x v="0"/>
    <x v="1"/>
    <x v="0"/>
    <x v="26"/>
    <x v="637"/>
    <x v="29"/>
    <x v="1"/>
    <x v="1"/>
    <x v="0"/>
  </r>
  <r>
    <x v="834"/>
    <x v="805"/>
    <x v="66"/>
    <x v="14"/>
    <x v="0"/>
    <x v="0"/>
    <x v="2"/>
    <x v="6"/>
    <x v="100"/>
    <x v="123"/>
    <x v="164"/>
    <x v="229"/>
    <x v="0"/>
    <x v="0"/>
    <x v="0"/>
    <x v="486"/>
    <x v="69"/>
    <x v="3"/>
    <x v="6"/>
    <x v="0"/>
    <x v="1"/>
    <x v="0"/>
    <x v="60"/>
    <x v="638"/>
    <x v="14"/>
    <x v="1"/>
    <x v="1"/>
    <x v="0"/>
  </r>
  <r>
    <x v="835"/>
    <x v="806"/>
    <x v="29"/>
    <x v="14"/>
    <x v="0"/>
    <x v="0"/>
    <x v="2"/>
    <x v="2"/>
    <x v="96"/>
    <x v="166"/>
    <x v="151"/>
    <x v="277"/>
    <x v="0"/>
    <x v="0"/>
    <x v="0"/>
    <x v="555"/>
    <x v="51"/>
    <x v="3"/>
    <x v="6"/>
    <x v="0"/>
    <x v="1"/>
    <x v="0"/>
    <x v="80"/>
    <x v="639"/>
    <x v="40"/>
    <x v="1"/>
    <x v="1"/>
    <x v="0"/>
  </r>
  <r>
    <x v="836"/>
    <x v="807"/>
    <x v="32"/>
    <x v="14"/>
    <x v="0"/>
    <x v="0"/>
    <x v="2"/>
    <x v="71"/>
    <x v="104"/>
    <x v="159"/>
    <x v="164"/>
    <x v="285"/>
    <x v="0"/>
    <x v="0"/>
    <x v="0"/>
    <x v="524"/>
    <x v="105"/>
    <x v="6"/>
    <x v="6"/>
    <x v="0"/>
    <x v="1"/>
    <x v="0"/>
    <x v="45"/>
    <x v="640"/>
    <x v="36"/>
    <x v="1"/>
    <x v="1"/>
    <x v="0"/>
  </r>
  <r>
    <x v="837"/>
    <x v="808"/>
    <x v="26"/>
    <x v="14"/>
    <x v="0"/>
    <x v="0"/>
    <x v="2"/>
    <x v="5"/>
    <x v="91"/>
    <x v="166"/>
    <x v="117"/>
    <x v="205"/>
    <x v="0"/>
    <x v="0"/>
    <x v="0"/>
    <x v="454"/>
    <x v="53"/>
    <x v="8"/>
    <x v="9"/>
    <x v="0"/>
    <x v="1"/>
    <x v="0"/>
    <x v="33"/>
    <x v="641"/>
    <x v="24"/>
    <x v="1"/>
    <x v="1"/>
    <x v="0"/>
  </r>
  <r>
    <x v="838"/>
    <x v="809"/>
    <x v="1"/>
    <x v="14"/>
    <x v="0"/>
    <x v="0"/>
    <x v="2"/>
    <x v="1"/>
    <x v="107"/>
    <x v="144"/>
    <x v="164"/>
    <x v="258"/>
    <x v="0"/>
    <x v="0"/>
    <x v="0"/>
    <x v="526"/>
    <x v="33"/>
    <x v="6"/>
    <x v="6"/>
    <x v="0"/>
    <x v="1"/>
    <x v="0"/>
    <x v="57"/>
    <x v="642"/>
    <x v="47"/>
    <x v="1"/>
    <x v="1"/>
    <x v="0"/>
  </r>
  <r>
    <x v="839"/>
    <x v="810"/>
    <x v="51"/>
    <x v="14"/>
    <x v="0"/>
    <x v="0"/>
    <x v="2"/>
    <x v="5"/>
    <x v="91"/>
    <x v="123"/>
    <x v="164"/>
    <x v="229"/>
    <x v="0"/>
    <x v="0"/>
    <x v="0"/>
    <x v="447"/>
    <x v="176"/>
    <x v="8"/>
    <x v="9"/>
    <x v="0"/>
    <x v="1"/>
    <x v="0"/>
    <x v="35"/>
    <x v="643"/>
    <x v="31"/>
    <x v="1"/>
    <x v="1"/>
    <x v="0"/>
  </r>
  <r>
    <x v="840"/>
    <x v="811"/>
    <x v="37"/>
    <x v="8"/>
    <x v="0"/>
    <x v="0"/>
    <x v="0"/>
    <x v="29"/>
    <x v="11"/>
    <x v="154"/>
    <x v="164"/>
    <x v="277"/>
    <x v="0"/>
    <x v="0"/>
    <x v="0"/>
    <x v="107"/>
    <x v="19"/>
    <x v="9"/>
    <x v="3"/>
    <x v="1"/>
    <x v="0"/>
    <x v="0"/>
    <x v="87"/>
    <x v="4185"/>
    <x v="88"/>
    <x v="12"/>
    <x v="14"/>
    <x v="0"/>
  </r>
  <r>
    <x v="841"/>
    <x v="812"/>
    <x v="17"/>
    <x v="14"/>
    <x v="0"/>
    <x v="0"/>
    <x v="3"/>
    <x v="96"/>
    <x v="99"/>
    <x v="154"/>
    <x v="164"/>
    <x v="277"/>
    <x v="0"/>
    <x v="0"/>
    <x v="0"/>
    <x v="519"/>
    <x v="122"/>
    <x v="3"/>
    <x v="6"/>
    <x v="0"/>
    <x v="1"/>
    <x v="0"/>
    <x v="81"/>
    <x v="644"/>
    <x v="75"/>
    <x v="1"/>
    <x v="1"/>
    <x v="0"/>
  </r>
  <r>
    <x v="842"/>
    <x v="813"/>
    <x v="52"/>
    <x v="14"/>
    <x v="0"/>
    <x v="0"/>
    <x v="0"/>
    <x v="86"/>
    <x v="21"/>
    <x v="123"/>
    <x v="164"/>
    <x v="229"/>
    <x v="0"/>
    <x v="0"/>
    <x v="0"/>
    <x v="205"/>
    <x v="160"/>
    <x v="2"/>
    <x v="4"/>
    <x v="1"/>
    <x v="1"/>
    <x v="0"/>
    <x v="82"/>
    <x v="4186"/>
    <x v="78"/>
    <x v="24"/>
    <x v="26"/>
    <x v="0"/>
  </r>
  <r>
    <x v="843"/>
    <x v="814"/>
    <x v="65"/>
    <x v="14"/>
    <x v="0"/>
    <x v="0"/>
    <x v="0"/>
    <x v="30"/>
    <x v="30"/>
    <x v="161"/>
    <x v="164"/>
    <x v="287"/>
    <x v="0"/>
    <x v="0"/>
    <x v="0"/>
    <x v="176"/>
    <x v="221"/>
    <x v="3"/>
    <x v="0"/>
    <x v="1"/>
    <x v="1"/>
    <x v="0"/>
    <x v="5"/>
    <x v="4187"/>
    <x v="44"/>
    <x v="12"/>
    <x v="14"/>
    <x v="0"/>
  </r>
  <r>
    <x v="844"/>
    <x v="815"/>
    <x v="75"/>
    <x v="14"/>
    <x v="0"/>
    <x v="0"/>
    <x v="2"/>
    <x v="2"/>
    <x v="96"/>
    <x v="161"/>
    <x v="164"/>
    <x v="287"/>
    <x v="0"/>
    <x v="0"/>
    <x v="0"/>
    <x v="553"/>
    <x v="6"/>
    <x v="3"/>
    <x v="6"/>
    <x v="0"/>
    <x v="0"/>
    <x v="0"/>
    <x v="39"/>
    <x v="645"/>
    <x v="52"/>
    <x v="1"/>
    <x v="1"/>
    <x v="0"/>
  </r>
  <r>
    <x v="846"/>
    <x v="816"/>
    <x v="79"/>
    <x v="14"/>
    <x v="0"/>
    <x v="0"/>
    <x v="2"/>
    <x v="0"/>
    <x v="73"/>
    <x v="154"/>
    <x v="164"/>
    <x v="277"/>
    <x v="0"/>
    <x v="0"/>
    <x v="0"/>
    <x v="504"/>
    <x v="185"/>
    <x v="5"/>
    <x v="6"/>
    <x v="0"/>
    <x v="1"/>
    <x v="0"/>
    <x v="79"/>
    <x v="646"/>
    <x v="59"/>
    <x v="1"/>
    <x v="1"/>
    <x v="0"/>
  </r>
  <r>
    <x v="845"/>
    <x v="816"/>
    <x v="51"/>
    <x v="14"/>
    <x v="0"/>
    <x v="0"/>
    <x v="2"/>
    <x v="5"/>
    <x v="91"/>
    <x v="166"/>
    <x v="26"/>
    <x v="54"/>
    <x v="0"/>
    <x v="0"/>
    <x v="0"/>
    <x v="450"/>
    <x v="176"/>
    <x v="8"/>
    <x v="9"/>
    <x v="0"/>
    <x v="1"/>
    <x v="0"/>
    <x v="35"/>
    <x v="647"/>
    <x v="31"/>
    <x v="1"/>
    <x v="1"/>
    <x v="0"/>
  </r>
  <r>
    <x v="847"/>
    <x v="817"/>
    <x v="47"/>
    <x v="3"/>
    <x v="0"/>
    <x v="0"/>
    <x v="0"/>
    <x v="79"/>
    <x v="18"/>
    <x v="123"/>
    <x v="164"/>
    <x v="229"/>
    <x v="0"/>
    <x v="0"/>
    <x v="0"/>
    <x v="237"/>
    <x v="5"/>
    <x v="4"/>
    <x v="11"/>
    <x v="1"/>
    <x v="0"/>
    <x v="0"/>
    <x v="87"/>
    <x v="4188"/>
    <x v="93"/>
    <x v="15"/>
    <x v="22"/>
    <x v="0"/>
  </r>
  <r>
    <x v="848"/>
    <x v="818"/>
    <x v="51"/>
    <x v="14"/>
    <x v="0"/>
    <x v="0"/>
    <x v="2"/>
    <x v="5"/>
    <x v="91"/>
    <x v="166"/>
    <x v="127"/>
    <x v="229"/>
    <x v="0"/>
    <x v="0"/>
    <x v="0"/>
    <x v="454"/>
    <x v="176"/>
    <x v="8"/>
    <x v="9"/>
    <x v="0"/>
    <x v="1"/>
    <x v="0"/>
    <x v="35"/>
    <x v="648"/>
    <x v="31"/>
    <x v="1"/>
    <x v="1"/>
    <x v="0"/>
  </r>
  <r>
    <x v="849"/>
    <x v="819"/>
    <x v="51"/>
    <x v="14"/>
    <x v="0"/>
    <x v="0"/>
    <x v="2"/>
    <x v="91"/>
    <x v="70"/>
    <x v="166"/>
    <x v="151"/>
    <x v="277"/>
    <x v="0"/>
    <x v="0"/>
    <x v="0"/>
    <x v="479"/>
    <x v="176"/>
    <x v="7"/>
    <x v="8"/>
    <x v="0"/>
    <x v="1"/>
    <x v="0"/>
    <x v="35"/>
    <x v="649"/>
    <x v="31"/>
    <x v="1"/>
    <x v="1"/>
    <x v="0"/>
  </r>
  <r>
    <x v="850"/>
    <x v="820"/>
    <x v="47"/>
    <x v="3"/>
    <x v="0"/>
    <x v="0"/>
    <x v="0"/>
    <x v="29"/>
    <x v="11"/>
    <x v="154"/>
    <x v="164"/>
    <x v="277"/>
    <x v="0"/>
    <x v="0"/>
    <x v="0"/>
    <x v="106"/>
    <x v="5"/>
    <x v="9"/>
    <x v="3"/>
    <x v="1"/>
    <x v="0"/>
    <x v="0"/>
    <x v="87"/>
    <x v="4189"/>
    <x v="93"/>
    <x v="12"/>
    <x v="14"/>
    <x v="0"/>
  </r>
  <r>
    <x v="851"/>
    <x v="821"/>
    <x v="47"/>
    <x v="3"/>
    <x v="0"/>
    <x v="0"/>
    <x v="0"/>
    <x v="29"/>
    <x v="11"/>
    <x v="154"/>
    <x v="164"/>
    <x v="277"/>
    <x v="0"/>
    <x v="0"/>
    <x v="0"/>
    <x v="105"/>
    <x v="5"/>
    <x v="9"/>
    <x v="3"/>
    <x v="1"/>
    <x v="0"/>
    <x v="0"/>
    <x v="87"/>
    <x v="4190"/>
    <x v="93"/>
    <x v="12"/>
    <x v="14"/>
    <x v="0"/>
  </r>
  <r>
    <x v="853"/>
    <x v="822"/>
    <x v="92"/>
    <x v="14"/>
    <x v="0"/>
    <x v="0"/>
    <x v="2"/>
    <x v="91"/>
    <x v="70"/>
    <x v="166"/>
    <x v="151"/>
    <x v="277"/>
    <x v="0"/>
    <x v="0"/>
    <x v="0"/>
    <x v="483"/>
    <x v="164"/>
    <x v="7"/>
    <x v="8"/>
    <x v="0"/>
    <x v="1"/>
    <x v="0"/>
    <x v="87"/>
    <x v="650"/>
    <x v="72"/>
    <x v="1"/>
    <x v="1"/>
    <x v="0"/>
  </r>
  <r>
    <x v="852"/>
    <x v="822"/>
    <x v="84"/>
    <x v="14"/>
    <x v="0"/>
    <x v="0"/>
    <x v="2"/>
    <x v="71"/>
    <x v="104"/>
    <x v="166"/>
    <x v="151"/>
    <x v="277"/>
    <x v="0"/>
    <x v="0"/>
    <x v="0"/>
    <x v="524"/>
    <x v="133"/>
    <x v="6"/>
    <x v="6"/>
    <x v="0"/>
    <x v="1"/>
    <x v="0"/>
    <x v="38"/>
    <x v="651"/>
    <x v="8"/>
    <x v="1"/>
    <x v="1"/>
    <x v="0"/>
  </r>
  <r>
    <x v="854"/>
    <x v="823"/>
    <x v="47"/>
    <x v="3"/>
    <x v="0"/>
    <x v="0"/>
    <x v="0"/>
    <x v="29"/>
    <x v="11"/>
    <x v="154"/>
    <x v="164"/>
    <x v="277"/>
    <x v="0"/>
    <x v="0"/>
    <x v="0"/>
    <x v="103"/>
    <x v="5"/>
    <x v="9"/>
    <x v="3"/>
    <x v="1"/>
    <x v="0"/>
    <x v="0"/>
    <x v="87"/>
    <x v="4191"/>
    <x v="93"/>
    <x v="12"/>
    <x v="14"/>
    <x v="0"/>
  </r>
  <r>
    <x v="855"/>
    <x v="824"/>
    <x v="84"/>
    <x v="14"/>
    <x v="0"/>
    <x v="0"/>
    <x v="2"/>
    <x v="0"/>
    <x v="73"/>
    <x v="154"/>
    <x v="164"/>
    <x v="277"/>
    <x v="0"/>
    <x v="0"/>
    <x v="0"/>
    <x v="504"/>
    <x v="133"/>
    <x v="5"/>
    <x v="6"/>
    <x v="0"/>
    <x v="1"/>
    <x v="0"/>
    <x v="38"/>
    <x v="652"/>
    <x v="8"/>
    <x v="1"/>
    <x v="1"/>
    <x v="0"/>
  </r>
  <r>
    <x v="856"/>
    <x v="825"/>
    <x v="1"/>
    <x v="14"/>
    <x v="0"/>
    <x v="0"/>
    <x v="2"/>
    <x v="0"/>
    <x v="73"/>
    <x v="166"/>
    <x v="151"/>
    <x v="277"/>
    <x v="0"/>
    <x v="0"/>
    <x v="0"/>
    <x v="505"/>
    <x v="32"/>
    <x v="5"/>
    <x v="6"/>
    <x v="0"/>
    <x v="1"/>
    <x v="0"/>
    <x v="57"/>
    <x v="653"/>
    <x v="47"/>
    <x v="1"/>
    <x v="1"/>
    <x v="0"/>
  </r>
  <r>
    <x v="857"/>
    <x v="826"/>
    <x v="31"/>
    <x v="14"/>
    <x v="0"/>
    <x v="0"/>
    <x v="2"/>
    <x v="6"/>
    <x v="100"/>
    <x v="166"/>
    <x v="127"/>
    <x v="229"/>
    <x v="0"/>
    <x v="0"/>
    <x v="0"/>
    <x v="490"/>
    <x v="108"/>
    <x v="3"/>
    <x v="6"/>
    <x v="0"/>
    <x v="1"/>
    <x v="0"/>
    <x v="26"/>
    <x v="654"/>
    <x v="29"/>
    <x v="1"/>
    <x v="1"/>
    <x v="0"/>
  </r>
  <r>
    <x v="858"/>
    <x v="827"/>
    <x v="67"/>
    <x v="14"/>
    <x v="0"/>
    <x v="0"/>
    <x v="2"/>
    <x v="0"/>
    <x v="73"/>
    <x v="166"/>
    <x v="49"/>
    <x v="91"/>
    <x v="0"/>
    <x v="0"/>
    <x v="0"/>
    <x v="506"/>
    <x v="84"/>
    <x v="5"/>
    <x v="6"/>
    <x v="0"/>
    <x v="0"/>
    <x v="0"/>
    <x v="87"/>
    <x v="655"/>
    <x v="49"/>
    <x v="1"/>
    <x v="1"/>
    <x v="0"/>
  </r>
  <r>
    <x v="859"/>
    <x v="828"/>
    <x v="79"/>
    <x v="14"/>
    <x v="0"/>
    <x v="0"/>
    <x v="2"/>
    <x v="23"/>
    <x v="114"/>
    <x v="166"/>
    <x v="27"/>
    <x v="55"/>
    <x v="0"/>
    <x v="0"/>
    <x v="0"/>
    <x v="409"/>
    <x v="44"/>
    <x v="1"/>
    <x v="5"/>
    <x v="0"/>
    <x v="1"/>
    <x v="0"/>
    <x v="79"/>
    <x v="656"/>
    <x v="59"/>
    <x v="1"/>
    <x v="1"/>
    <x v="0"/>
  </r>
  <r>
    <x v="860"/>
    <x v="829"/>
    <x v="64"/>
    <x v="14"/>
    <x v="0"/>
    <x v="0"/>
    <x v="2"/>
    <x v="0"/>
    <x v="73"/>
    <x v="166"/>
    <x v="151"/>
    <x v="277"/>
    <x v="0"/>
    <x v="0"/>
    <x v="0"/>
    <x v="506"/>
    <x v="233"/>
    <x v="5"/>
    <x v="6"/>
    <x v="0"/>
    <x v="1"/>
    <x v="0"/>
    <x v="59"/>
    <x v="657"/>
    <x v="7"/>
    <x v="1"/>
    <x v="1"/>
    <x v="0"/>
  </r>
  <r>
    <x v="861"/>
    <x v="830"/>
    <x v="24"/>
    <x v="14"/>
    <x v="0"/>
    <x v="0"/>
    <x v="2"/>
    <x v="5"/>
    <x v="91"/>
    <x v="166"/>
    <x v="127"/>
    <x v="229"/>
    <x v="0"/>
    <x v="0"/>
    <x v="0"/>
    <x v="458"/>
    <x v="66"/>
    <x v="8"/>
    <x v="9"/>
    <x v="0"/>
    <x v="0"/>
    <x v="0"/>
    <x v="64"/>
    <x v="658"/>
    <x v="16"/>
    <x v="1"/>
    <x v="1"/>
    <x v="0"/>
  </r>
  <r>
    <x v="862"/>
    <x v="831"/>
    <x v="65"/>
    <x v="14"/>
    <x v="0"/>
    <x v="0"/>
    <x v="0"/>
    <x v="42"/>
    <x v="15"/>
    <x v="166"/>
    <x v="127"/>
    <x v="229"/>
    <x v="0"/>
    <x v="0"/>
    <x v="0"/>
    <x v="118"/>
    <x v="221"/>
    <x v="3"/>
    <x v="0"/>
    <x v="1"/>
    <x v="1"/>
    <x v="0"/>
    <x v="5"/>
    <x v="4192"/>
    <x v="44"/>
    <x v="12"/>
    <x v="14"/>
    <x v="0"/>
  </r>
  <r>
    <x v="863"/>
    <x v="832"/>
    <x v="29"/>
    <x v="14"/>
    <x v="0"/>
    <x v="0"/>
    <x v="2"/>
    <x v="23"/>
    <x v="114"/>
    <x v="166"/>
    <x v="116"/>
    <x v="204"/>
    <x v="0"/>
    <x v="0"/>
    <x v="0"/>
    <x v="409"/>
    <x v="80"/>
    <x v="1"/>
    <x v="5"/>
    <x v="0"/>
    <x v="1"/>
    <x v="0"/>
    <x v="80"/>
    <x v="659"/>
    <x v="40"/>
    <x v="1"/>
    <x v="1"/>
    <x v="0"/>
  </r>
  <r>
    <x v="864"/>
    <x v="833"/>
    <x v="51"/>
    <x v="14"/>
    <x v="0"/>
    <x v="0"/>
    <x v="2"/>
    <x v="91"/>
    <x v="70"/>
    <x v="154"/>
    <x v="164"/>
    <x v="277"/>
    <x v="0"/>
    <x v="0"/>
    <x v="0"/>
    <x v="483"/>
    <x v="176"/>
    <x v="7"/>
    <x v="8"/>
    <x v="0"/>
    <x v="1"/>
    <x v="0"/>
    <x v="35"/>
    <x v="660"/>
    <x v="31"/>
    <x v="1"/>
    <x v="1"/>
    <x v="0"/>
  </r>
  <r>
    <x v="865"/>
    <x v="834"/>
    <x v="5"/>
    <x v="14"/>
    <x v="0"/>
    <x v="0"/>
    <x v="2"/>
    <x v="91"/>
    <x v="70"/>
    <x v="154"/>
    <x v="164"/>
    <x v="277"/>
    <x v="0"/>
    <x v="0"/>
    <x v="0"/>
    <x v="481"/>
    <x v="161"/>
    <x v="7"/>
    <x v="8"/>
    <x v="0"/>
    <x v="1"/>
    <x v="0"/>
    <x v="15"/>
    <x v="661"/>
    <x v="1"/>
    <x v="1"/>
    <x v="1"/>
    <x v="0"/>
  </r>
  <r>
    <x v="866"/>
    <x v="835"/>
    <x v="41"/>
    <x v="14"/>
    <x v="0"/>
    <x v="0"/>
    <x v="2"/>
    <x v="1"/>
    <x v="107"/>
    <x v="166"/>
    <x v="113"/>
    <x v="200"/>
    <x v="0"/>
    <x v="0"/>
    <x v="0"/>
    <x v="526"/>
    <x v="3"/>
    <x v="6"/>
    <x v="6"/>
    <x v="0"/>
    <x v="0"/>
    <x v="0"/>
    <x v="87"/>
    <x v="662"/>
    <x v="84"/>
    <x v="1"/>
    <x v="1"/>
    <x v="0"/>
  </r>
  <r>
    <x v="867"/>
    <x v="836"/>
    <x v="29"/>
    <x v="14"/>
    <x v="0"/>
    <x v="0"/>
    <x v="2"/>
    <x v="2"/>
    <x v="96"/>
    <x v="166"/>
    <x v="151"/>
    <x v="277"/>
    <x v="0"/>
    <x v="0"/>
    <x v="0"/>
    <x v="553"/>
    <x v="51"/>
    <x v="3"/>
    <x v="6"/>
    <x v="0"/>
    <x v="1"/>
    <x v="0"/>
    <x v="80"/>
    <x v="663"/>
    <x v="40"/>
    <x v="1"/>
    <x v="1"/>
    <x v="0"/>
  </r>
  <r>
    <x v="868"/>
    <x v="837"/>
    <x v="1"/>
    <x v="14"/>
    <x v="0"/>
    <x v="0"/>
    <x v="2"/>
    <x v="71"/>
    <x v="104"/>
    <x v="166"/>
    <x v="127"/>
    <x v="229"/>
    <x v="0"/>
    <x v="0"/>
    <x v="0"/>
    <x v="524"/>
    <x v="33"/>
    <x v="6"/>
    <x v="6"/>
    <x v="0"/>
    <x v="1"/>
    <x v="0"/>
    <x v="57"/>
    <x v="664"/>
    <x v="47"/>
    <x v="1"/>
    <x v="1"/>
    <x v="0"/>
  </r>
  <r>
    <x v="869"/>
    <x v="838"/>
    <x v="30"/>
    <x v="14"/>
    <x v="0"/>
    <x v="0"/>
    <x v="2"/>
    <x v="6"/>
    <x v="100"/>
    <x v="166"/>
    <x v="127"/>
    <x v="229"/>
    <x v="0"/>
    <x v="0"/>
    <x v="0"/>
    <x v="492"/>
    <x v="182"/>
    <x v="3"/>
    <x v="6"/>
    <x v="0"/>
    <x v="1"/>
    <x v="0"/>
    <x v="16"/>
    <x v="665"/>
    <x v="55"/>
    <x v="1"/>
    <x v="1"/>
    <x v="0"/>
  </r>
  <r>
    <x v="870"/>
    <x v="839"/>
    <x v="5"/>
    <x v="14"/>
    <x v="0"/>
    <x v="0"/>
    <x v="2"/>
    <x v="91"/>
    <x v="70"/>
    <x v="154"/>
    <x v="164"/>
    <x v="277"/>
    <x v="0"/>
    <x v="0"/>
    <x v="0"/>
    <x v="479"/>
    <x v="161"/>
    <x v="7"/>
    <x v="8"/>
    <x v="0"/>
    <x v="1"/>
    <x v="0"/>
    <x v="15"/>
    <x v="666"/>
    <x v="1"/>
    <x v="1"/>
    <x v="1"/>
    <x v="0"/>
  </r>
  <r>
    <x v="871"/>
    <x v="840"/>
    <x v="41"/>
    <x v="14"/>
    <x v="0"/>
    <x v="0"/>
    <x v="2"/>
    <x v="71"/>
    <x v="104"/>
    <x v="166"/>
    <x v="127"/>
    <x v="229"/>
    <x v="0"/>
    <x v="0"/>
    <x v="0"/>
    <x v="526"/>
    <x v="3"/>
    <x v="6"/>
    <x v="6"/>
    <x v="0"/>
    <x v="0"/>
    <x v="0"/>
    <x v="87"/>
    <x v="667"/>
    <x v="84"/>
    <x v="1"/>
    <x v="1"/>
    <x v="0"/>
  </r>
  <r>
    <x v="873"/>
    <x v="841"/>
    <x v="15"/>
    <x v="14"/>
    <x v="0"/>
    <x v="0"/>
    <x v="2"/>
    <x v="22"/>
    <x v="67"/>
    <x v="166"/>
    <x v="75"/>
    <x v="140"/>
    <x v="0"/>
    <x v="0"/>
    <x v="0"/>
    <x v="405"/>
    <x v="173"/>
    <x v="1"/>
    <x v="5"/>
    <x v="0"/>
    <x v="1"/>
    <x v="0"/>
    <x v="14"/>
    <x v="669"/>
    <x v="0"/>
    <x v="1"/>
    <x v="1"/>
    <x v="0"/>
  </r>
  <r>
    <x v="872"/>
    <x v="841"/>
    <x v="75"/>
    <x v="14"/>
    <x v="0"/>
    <x v="0"/>
    <x v="3"/>
    <x v="96"/>
    <x v="99"/>
    <x v="166"/>
    <x v="151"/>
    <x v="277"/>
    <x v="0"/>
    <x v="0"/>
    <x v="0"/>
    <x v="519"/>
    <x v="6"/>
    <x v="3"/>
    <x v="6"/>
    <x v="0"/>
    <x v="0"/>
    <x v="0"/>
    <x v="39"/>
    <x v="668"/>
    <x v="52"/>
    <x v="1"/>
    <x v="1"/>
    <x v="0"/>
  </r>
  <r>
    <x v="874"/>
    <x v="842"/>
    <x v="32"/>
    <x v="14"/>
    <x v="0"/>
    <x v="0"/>
    <x v="2"/>
    <x v="22"/>
    <x v="67"/>
    <x v="166"/>
    <x v="34"/>
    <x v="62"/>
    <x v="0"/>
    <x v="0"/>
    <x v="0"/>
    <x v="405"/>
    <x v="106"/>
    <x v="1"/>
    <x v="5"/>
    <x v="0"/>
    <x v="1"/>
    <x v="0"/>
    <x v="45"/>
    <x v="670"/>
    <x v="36"/>
    <x v="1"/>
    <x v="1"/>
    <x v="0"/>
  </r>
  <r>
    <x v="875"/>
    <x v="843"/>
    <x v="15"/>
    <x v="14"/>
    <x v="0"/>
    <x v="0"/>
    <x v="2"/>
    <x v="2"/>
    <x v="96"/>
    <x v="166"/>
    <x v="157"/>
    <x v="287"/>
    <x v="0"/>
    <x v="0"/>
    <x v="0"/>
    <x v="553"/>
    <x v="54"/>
    <x v="3"/>
    <x v="6"/>
    <x v="0"/>
    <x v="1"/>
    <x v="0"/>
    <x v="14"/>
    <x v="671"/>
    <x v="0"/>
    <x v="1"/>
    <x v="1"/>
    <x v="0"/>
  </r>
  <r>
    <x v="876"/>
    <x v="844"/>
    <x v="13"/>
    <x v="14"/>
    <x v="0"/>
    <x v="0"/>
    <x v="2"/>
    <x v="6"/>
    <x v="100"/>
    <x v="123"/>
    <x v="164"/>
    <x v="229"/>
    <x v="0"/>
    <x v="0"/>
    <x v="0"/>
    <x v="494"/>
    <x v="191"/>
    <x v="3"/>
    <x v="6"/>
    <x v="0"/>
    <x v="0"/>
    <x v="0"/>
    <x v="21"/>
    <x v="672"/>
    <x v="20"/>
    <x v="1"/>
    <x v="1"/>
    <x v="0"/>
  </r>
  <r>
    <x v="877"/>
    <x v="845"/>
    <x v="51"/>
    <x v="14"/>
    <x v="0"/>
    <x v="0"/>
    <x v="2"/>
    <x v="0"/>
    <x v="73"/>
    <x v="123"/>
    <x v="164"/>
    <x v="229"/>
    <x v="0"/>
    <x v="0"/>
    <x v="0"/>
    <x v="505"/>
    <x v="176"/>
    <x v="5"/>
    <x v="6"/>
    <x v="0"/>
    <x v="1"/>
    <x v="0"/>
    <x v="35"/>
    <x v="673"/>
    <x v="31"/>
    <x v="1"/>
    <x v="1"/>
    <x v="0"/>
  </r>
  <r>
    <x v="878"/>
    <x v="846"/>
    <x v="51"/>
    <x v="14"/>
    <x v="0"/>
    <x v="0"/>
    <x v="2"/>
    <x v="5"/>
    <x v="91"/>
    <x v="30"/>
    <x v="164"/>
    <x v="54"/>
    <x v="0"/>
    <x v="0"/>
    <x v="0"/>
    <x v="454"/>
    <x v="176"/>
    <x v="8"/>
    <x v="9"/>
    <x v="0"/>
    <x v="1"/>
    <x v="0"/>
    <x v="35"/>
    <x v="674"/>
    <x v="31"/>
    <x v="1"/>
    <x v="1"/>
    <x v="0"/>
  </r>
  <r>
    <x v="879"/>
    <x v="847"/>
    <x v="32"/>
    <x v="14"/>
    <x v="0"/>
    <x v="0"/>
    <x v="2"/>
    <x v="71"/>
    <x v="104"/>
    <x v="159"/>
    <x v="164"/>
    <x v="285"/>
    <x v="0"/>
    <x v="0"/>
    <x v="0"/>
    <x v="522"/>
    <x v="105"/>
    <x v="6"/>
    <x v="6"/>
    <x v="0"/>
    <x v="1"/>
    <x v="0"/>
    <x v="45"/>
    <x v="675"/>
    <x v="36"/>
    <x v="1"/>
    <x v="1"/>
    <x v="0"/>
  </r>
  <r>
    <x v="880"/>
    <x v="848"/>
    <x v="83"/>
    <x v="14"/>
    <x v="0"/>
    <x v="0"/>
    <x v="2"/>
    <x v="91"/>
    <x v="70"/>
    <x v="154"/>
    <x v="164"/>
    <x v="277"/>
    <x v="0"/>
    <x v="0"/>
    <x v="0"/>
    <x v="477"/>
    <x v="156"/>
    <x v="7"/>
    <x v="8"/>
    <x v="0"/>
    <x v="1"/>
    <x v="0"/>
    <x v="13"/>
    <x v="676"/>
    <x v="48"/>
    <x v="1"/>
    <x v="1"/>
    <x v="0"/>
  </r>
  <r>
    <x v="881"/>
    <x v="849"/>
    <x v="65"/>
    <x v="14"/>
    <x v="0"/>
    <x v="0"/>
    <x v="0"/>
    <x v="42"/>
    <x v="15"/>
    <x v="166"/>
    <x v="127"/>
    <x v="229"/>
    <x v="0"/>
    <x v="0"/>
    <x v="0"/>
    <x v="120"/>
    <x v="221"/>
    <x v="3"/>
    <x v="0"/>
    <x v="1"/>
    <x v="1"/>
    <x v="0"/>
    <x v="5"/>
    <x v="4194"/>
    <x v="44"/>
    <x v="12"/>
    <x v="14"/>
    <x v="0"/>
  </r>
  <r>
    <x v="882"/>
    <x v="849"/>
    <x v="60"/>
    <x v="14"/>
    <x v="0"/>
    <x v="0"/>
    <x v="0"/>
    <x v="42"/>
    <x v="15"/>
    <x v="123"/>
    <x v="164"/>
    <x v="229"/>
    <x v="0"/>
    <x v="0"/>
    <x v="0"/>
    <x v="120"/>
    <x v="14"/>
    <x v="3"/>
    <x v="0"/>
    <x v="1"/>
    <x v="0"/>
    <x v="0"/>
    <x v="87"/>
    <x v="4193"/>
    <x v="33"/>
    <x v="12"/>
    <x v="14"/>
    <x v="0"/>
  </r>
  <r>
    <x v="883"/>
    <x v="850"/>
    <x v="31"/>
    <x v="14"/>
    <x v="0"/>
    <x v="0"/>
    <x v="2"/>
    <x v="0"/>
    <x v="73"/>
    <x v="123"/>
    <x v="164"/>
    <x v="229"/>
    <x v="0"/>
    <x v="0"/>
    <x v="0"/>
    <x v="505"/>
    <x v="109"/>
    <x v="5"/>
    <x v="6"/>
    <x v="0"/>
    <x v="1"/>
    <x v="0"/>
    <x v="26"/>
    <x v="677"/>
    <x v="29"/>
    <x v="1"/>
    <x v="1"/>
    <x v="0"/>
  </r>
  <r>
    <x v="884"/>
    <x v="851"/>
    <x v="65"/>
    <x v="14"/>
    <x v="0"/>
    <x v="0"/>
    <x v="0"/>
    <x v="30"/>
    <x v="30"/>
    <x v="161"/>
    <x v="164"/>
    <x v="287"/>
    <x v="0"/>
    <x v="0"/>
    <x v="0"/>
    <x v="173"/>
    <x v="221"/>
    <x v="3"/>
    <x v="0"/>
    <x v="1"/>
    <x v="1"/>
    <x v="0"/>
    <x v="5"/>
    <x v="4195"/>
    <x v="44"/>
    <x v="12"/>
    <x v="14"/>
    <x v="0"/>
  </r>
  <r>
    <x v="885"/>
    <x v="852"/>
    <x v="94"/>
    <x v="14"/>
    <x v="0"/>
    <x v="0"/>
    <x v="0"/>
    <x v="28"/>
    <x v="37"/>
    <x v="166"/>
    <x v="127"/>
    <x v="229"/>
    <x v="0"/>
    <x v="0"/>
    <x v="0"/>
    <x v="69"/>
    <x v="50"/>
    <x v="0"/>
    <x v="2"/>
    <x v="1"/>
    <x v="1"/>
    <x v="0"/>
    <x v="2"/>
    <x v="4196"/>
    <x v="57"/>
    <x v="12"/>
    <x v="14"/>
    <x v="0"/>
  </r>
  <r>
    <x v="886"/>
    <x v="853"/>
    <x v="72"/>
    <x v="14"/>
    <x v="0"/>
    <x v="0"/>
    <x v="0"/>
    <x v="28"/>
    <x v="37"/>
    <x v="123"/>
    <x v="164"/>
    <x v="229"/>
    <x v="0"/>
    <x v="0"/>
    <x v="0"/>
    <x v="67"/>
    <x v="24"/>
    <x v="0"/>
    <x v="2"/>
    <x v="1"/>
    <x v="1"/>
    <x v="0"/>
    <x v="87"/>
    <x v="4197"/>
    <x v="46"/>
    <x v="12"/>
    <x v="14"/>
    <x v="0"/>
  </r>
  <r>
    <x v="887"/>
    <x v="854"/>
    <x v="65"/>
    <x v="14"/>
    <x v="0"/>
    <x v="0"/>
    <x v="0"/>
    <x v="42"/>
    <x v="15"/>
    <x v="166"/>
    <x v="127"/>
    <x v="229"/>
    <x v="0"/>
    <x v="0"/>
    <x v="0"/>
    <x v="120"/>
    <x v="221"/>
    <x v="3"/>
    <x v="0"/>
    <x v="1"/>
    <x v="1"/>
    <x v="0"/>
    <x v="5"/>
    <x v="4198"/>
    <x v="44"/>
    <x v="12"/>
    <x v="14"/>
    <x v="0"/>
  </r>
  <r>
    <x v="888"/>
    <x v="855"/>
    <x v="66"/>
    <x v="14"/>
    <x v="0"/>
    <x v="0"/>
    <x v="2"/>
    <x v="6"/>
    <x v="100"/>
    <x v="123"/>
    <x v="164"/>
    <x v="229"/>
    <x v="0"/>
    <x v="0"/>
    <x v="0"/>
    <x v="498"/>
    <x v="69"/>
    <x v="3"/>
    <x v="6"/>
    <x v="0"/>
    <x v="1"/>
    <x v="0"/>
    <x v="60"/>
    <x v="678"/>
    <x v="14"/>
    <x v="1"/>
    <x v="1"/>
    <x v="0"/>
  </r>
  <r>
    <x v="889"/>
    <x v="856"/>
    <x v="65"/>
    <x v="14"/>
    <x v="0"/>
    <x v="0"/>
    <x v="0"/>
    <x v="26"/>
    <x v="10"/>
    <x v="123"/>
    <x v="164"/>
    <x v="229"/>
    <x v="0"/>
    <x v="0"/>
    <x v="0"/>
    <x v="123"/>
    <x v="221"/>
    <x v="9"/>
    <x v="3"/>
    <x v="1"/>
    <x v="1"/>
    <x v="0"/>
    <x v="5"/>
    <x v="4200"/>
    <x v="44"/>
    <x v="15"/>
    <x v="22"/>
    <x v="0"/>
  </r>
  <r>
    <x v="890"/>
    <x v="856"/>
    <x v="35"/>
    <x v="9"/>
    <x v="0"/>
    <x v="0"/>
    <x v="0"/>
    <x v="26"/>
    <x v="10"/>
    <x v="166"/>
    <x v="127"/>
    <x v="229"/>
    <x v="0"/>
    <x v="0"/>
    <x v="0"/>
    <x v="123"/>
    <x v="20"/>
    <x v="9"/>
    <x v="3"/>
    <x v="1"/>
    <x v="0"/>
    <x v="0"/>
    <x v="87"/>
    <x v="4199"/>
    <x v="87"/>
    <x v="15"/>
    <x v="22"/>
    <x v="0"/>
  </r>
  <r>
    <x v="891"/>
    <x v="857"/>
    <x v="79"/>
    <x v="14"/>
    <x v="0"/>
    <x v="0"/>
    <x v="2"/>
    <x v="0"/>
    <x v="73"/>
    <x v="123"/>
    <x v="164"/>
    <x v="229"/>
    <x v="0"/>
    <x v="0"/>
    <x v="0"/>
    <x v="506"/>
    <x v="185"/>
    <x v="5"/>
    <x v="6"/>
    <x v="0"/>
    <x v="1"/>
    <x v="0"/>
    <x v="79"/>
    <x v="679"/>
    <x v="59"/>
    <x v="1"/>
    <x v="1"/>
    <x v="0"/>
  </r>
  <r>
    <x v="892"/>
    <x v="858"/>
    <x v="15"/>
    <x v="14"/>
    <x v="0"/>
    <x v="0"/>
    <x v="2"/>
    <x v="5"/>
    <x v="91"/>
    <x v="166"/>
    <x v="127"/>
    <x v="229"/>
    <x v="0"/>
    <x v="0"/>
    <x v="0"/>
    <x v="463"/>
    <x v="173"/>
    <x v="8"/>
    <x v="9"/>
    <x v="0"/>
    <x v="1"/>
    <x v="0"/>
    <x v="14"/>
    <x v="680"/>
    <x v="0"/>
    <x v="1"/>
    <x v="1"/>
    <x v="0"/>
  </r>
  <r>
    <x v="893"/>
    <x v="859"/>
    <x v="1"/>
    <x v="14"/>
    <x v="0"/>
    <x v="0"/>
    <x v="2"/>
    <x v="71"/>
    <x v="104"/>
    <x v="166"/>
    <x v="155"/>
    <x v="285"/>
    <x v="0"/>
    <x v="0"/>
    <x v="0"/>
    <x v="521"/>
    <x v="33"/>
    <x v="6"/>
    <x v="6"/>
    <x v="0"/>
    <x v="1"/>
    <x v="0"/>
    <x v="57"/>
    <x v="681"/>
    <x v="47"/>
    <x v="1"/>
    <x v="1"/>
    <x v="0"/>
  </r>
  <r>
    <x v="894"/>
    <x v="860"/>
    <x v="65"/>
    <x v="14"/>
    <x v="0"/>
    <x v="0"/>
    <x v="3"/>
    <x v="96"/>
    <x v="99"/>
    <x v="166"/>
    <x v="127"/>
    <x v="229"/>
    <x v="0"/>
    <x v="0"/>
    <x v="0"/>
    <x v="511"/>
    <x v="204"/>
    <x v="3"/>
    <x v="6"/>
    <x v="0"/>
    <x v="1"/>
    <x v="0"/>
    <x v="61"/>
    <x v="682"/>
    <x v="44"/>
    <x v="1"/>
    <x v="1"/>
    <x v="0"/>
  </r>
  <r>
    <x v="895"/>
    <x v="861"/>
    <x v="17"/>
    <x v="14"/>
    <x v="0"/>
    <x v="0"/>
    <x v="2"/>
    <x v="2"/>
    <x v="96"/>
    <x v="161"/>
    <x v="164"/>
    <x v="287"/>
    <x v="0"/>
    <x v="0"/>
    <x v="0"/>
    <x v="552"/>
    <x v="198"/>
    <x v="3"/>
    <x v="6"/>
    <x v="0"/>
    <x v="1"/>
    <x v="0"/>
    <x v="81"/>
    <x v="683"/>
    <x v="75"/>
    <x v="1"/>
    <x v="1"/>
    <x v="0"/>
  </r>
  <r>
    <x v="896"/>
    <x v="862"/>
    <x v="40"/>
    <x v="14"/>
    <x v="0"/>
    <x v="0"/>
    <x v="2"/>
    <x v="91"/>
    <x v="70"/>
    <x v="154"/>
    <x v="164"/>
    <x v="277"/>
    <x v="0"/>
    <x v="0"/>
    <x v="0"/>
    <x v="469"/>
    <x v="140"/>
    <x v="7"/>
    <x v="8"/>
    <x v="0"/>
    <x v="0"/>
    <x v="0"/>
    <x v="87"/>
    <x v="684"/>
    <x v="81"/>
    <x v="1"/>
    <x v="1"/>
    <x v="0"/>
  </r>
  <r>
    <x v="897"/>
    <x v="863"/>
    <x v="51"/>
    <x v="14"/>
    <x v="0"/>
    <x v="0"/>
    <x v="2"/>
    <x v="91"/>
    <x v="70"/>
    <x v="166"/>
    <x v="151"/>
    <x v="277"/>
    <x v="0"/>
    <x v="0"/>
    <x v="0"/>
    <x v="473"/>
    <x v="176"/>
    <x v="7"/>
    <x v="8"/>
    <x v="0"/>
    <x v="1"/>
    <x v="0"/>
    <x v="35"/>
    <x v="685"/>
    <x v="31"/>
    <x v="1"/>
    <x v="1"/>
    <x v="0"/>
  </r>
  <r>
    <x v="898"/>
    <x v="864"/>
    <x v="51"/>
    <x v="14"/>
    <x v="0"/>
    <x v="0"/>
    <x v="2"/>
    <x v="91"/>
    <x v="70"/>
    <x v="166"/>
    <x v="151"/>
    <x v="277"/>
    <x v="0"/>
    <x v="0"/>
    <x v="0"/>
    <x v="475"/>
    <x v="176"/>
    <x v="7"/>
    <x v="8"/>
    <x v="0"/>
    <x v="1"/>
    <x v="0"/>
    <x v="35"/>
    <x v="686"/>
    <x v="31"/>
    <x v="1"/>
    <x v="1"/>
    <x v="0"/>
  </r>
  <r>
    <x v="899"/>
    <x v="865"/>
    <x v="51"/>
    <x v="14"/>
    <x v="0"/>
    <x v="0"/>
    <x v="2"/>
    <x v="91"/>
    <x v="70"/>
    <x v="166"/>
    <x v="127"/>
    <x v="229"/>
    <x v="0"/>
    <x v="0"/>
    <x v="0"/>
    <x v="477"/>
    <x v="176"/>
    <x v="7"/>
    <x v="8"/>
    <x v="0"/>
    <x v="1"/>
    <x v="0"/>
    <x v="35"/>
    <x v="687"/>
    <x v="31"/>
    <x v="1"/>
    <x v="1"/>
    <x v="0"/>
  </r>
  <r>
    <x v="900"/>
    <x v="866"/>
    <x v="6"/>
    <x v="14"/>
    <x v="0"/>
    <x v="0"/>
    <x v="1"/>
    <x v="12"/>
    <x v="62"/>
    <x v="123"/>
    <x v="164"/>
    <x v="229"/>
    <x v="0"/>
    <x v="0"/>
    <x v="0"/>
    <x v="530"/>
    <x v="36"/>
    <x v="3"/>
    <x v="0"/>
    <x v="1"/>
    <x v="1"/>
    <x v="0"/>
    <x v="71"/>
    <x v="4201"/>
    <x v="15"/>
    <x v="1"/>
    <x v="10"/>
    <x v="0"/>
  </r>
  <r>
    <x v="901"/>
    <x v="867"/>
    <x v="17"/>
    <x v="14"/>
    <x v="0"/>
    <x v="0"/>
    <x v="2"/>
    <x v="2"/>
    <x v="96"/>
    <x v="166"/>
    <x v="157"/>
    <x v="287"/>
    <x v="0"/>
    <x v="0"/>
    <x v="0"/>
    <x v="553"/>
    <x v="122"/>
    <x v="3"/>
    <x v="6"/>
    <x v="0"/>
    <x v="1"/>
    <x v="0"/>
    <x v="81"/>
    <x v="688"/>
    <x v="75"/>
    <x v="1"/>
    <x v="1"/>
    <x v="0"/>
  </r>
  <r>
    <x v="902"/>
    <x v="868"/>
    <x v="30"/>
    <x v="14"/>
    <x v="0"/>
    <x v="0"/>
    <x v="2"/>
    <x v="0"/>
    <x v="73"/>
    <x v="154"/>
    <x v="164"/>
    <x v="277"/>
    <x v="0"/>
    <x v="0"/>
    <x v="0"/>
    <x v="509"/>
    <x v="116"/>
    <x v="5"/>
    <x v="6"/>
    <x v="0"/>
    <x v="1"/>
    <x v="0"/>
    <x v="16"/>
    <x v="689"/>
    <x v="55"/>
    <x v="1"/>
    <x v="1"/>
    <x v="0"/>
  </r>
  <r>
    <x v="903"/>
    <x v="869"/>
    <x v="65"/>
    <x v="14"/>
    <x v="0"/>
    <x v="0"/>
    <x v="0"/>
    <x v="42"/>
    <x v="15"/>
    <x v="166"/>
    <x v="127"/>
    <x v="229"/>
    <x v="0"/>
    <x v="0"/>
    <x v="0"/>
    <x v="123"/>
    <x v="221"/>
    <x v="3"/>
    <x v="0"/>
    <x v="1"/>
    <x v="1"/>
    <x v="0"/>
    <x v="5"/>
    <x v="4202"/>
    <x v="44"/>
    <x v="12"/>
    <x v="14"/>
    <x v="0"/>
  </r>
  <r>
    <x v="904"/>
    <x v="870"/>
    <x v="69"/>
    <x v="14"/>
    <x v="0"/>
    <x v="0"/>
    <x v="2"/>
    <x v="0"/>
    <x v="73"/>
    <x v="166"/>
    <x v="151"/>
    <x v="277"/>
    <x v="0"/>
    <x v="0"/>
    <x v="0"/>
    <x v="510"/>
    <x v="83"/>
    <x v="5"/>
    <x v="6"/>
    <x v="0"/>
    <x v="1"/>
    <x v="0"/>
    <x v="52"/>
    <x v="690"/>
    <x v="53"/>
    <x v="1"/>
    <x v="1"/>
    <x v="0"/>
  </r>
  <r>
    <x v="905"/>
    <x v="871"/>
    <x v="26"/>
    <x v="14"/>
    <x v="0"/>
    <x v="0"/>
    <x v="2"/>
    <x v="0"/>
    <x v="73"/>
    <x v="154"/>
    <x v="164"/>
    <x v="277"/>
    <x v="0"/>
    <x v="0"/>
    <x v="0"/>
    <x v="509"/>
    <x v="77"/>
    <x v="5"/>
    <x v="6"/>
    <x v="0"/>
    <x v="1"/>
    <x v="0"/>
    <x v="33"/>
    <x v="691"/>
    <x v="24"/>
    <x v="1"/>
    <x v="1"/>
    <x v="0"/>
  </r>
  <r>
    <x v="906"/>
    <x v="872"/>
    <x v="26"/>
    <x v="14"/>
    <x v="0"/>
    <x v="0"/>
    <x v="2"/>
    <x v="71"/>
    <x v="104"/>
    <x v="166"/>
    <x v="151"/>
    <x v="277"/>
    <x v="0"/>
    <x v="0"/>
    <x v="0"/>
    <x v="521"/>
    <x v="77"/>
    <x v="6"/>
    <x v="6"/>
    <x v="0"/>
    <x v="1"/>
    <x v="0"/>
    <x v="33"/>
    <x v="692"/>
    <x v="24"/>
    <x v="1"/>
    <x v="1"/>
    <x v="0"/>
  </r>
  <r>
    <x v="907"/>
    <x v="873"/>
    <x v="54"/>
    <x v="14"/>
    <x v="0"/>
    <x v="0"/>
    <x v="0"/>
    <x v="42"/>
    <x v="15"/>
    <x v="123"/>
    <x v="164"/>
    <x v="229"/>
    <x v="0"/>
    <x v="0"/>
    <x v="0"/>
    <x v="122"/>
    <x v="9"/>
    <x v="3"/>
    <x v="0"/>
    <x v="1"/>
    <x v="0"/>
    <x v="0"/>
    <x v="87"/>
    <x v="4203"/>
    <x v="62"/>
    <x v="12"/>
    <x v="14"/>
    <x v="0"/>
  </r>
  <r>
    <x v="908"/>
    <x v="874"/>
    <x v="65"/>
    <x v="14"/>
    <x v="0"/>
    <x v="0"/>
    <x v="0"/>
    <x v="42"/>
    <x v="15"/>
    <x v="166"/>
    <x v="127"/>
    <x v="229"/>
    <x v="0"/>
    <x v="0"/>
    <x v="0"/>
    <x v="122"/>
    <x v="221"/>
    <x v="3"/>
    <x v="0"/>
    <x v="1"/>
    <x v="1"/>
    <x v="0"/>
    <x v="5"/>
    <x v="4204"/>
    <x v="44"/>
    <x v="12"/>
    <x v="14"/>
    <x v="0"/>
  </r>
  <r>
    <x v="909"/>
    <x v="875"/>
    <x v="67"/>
    <x v="14"/>
    <x v="0"/>
    <x v="0"/>
    <x v="2"/>
    <x v="0"/>
    <x v="73"/>
    <x v="107"/>
    <x v="164"/>
    <x v="202"/>
    <x v="0"/>
    <x v="0"/>
    <x v="0"/>
    <x v="507"/>
    <x v="84"/>
    <x v="5"/>
    <x v="6"/>
    <x v="0"/>
    <x v="0"/>
    <x v="0"/>
    <x v="87"/>
    <x v="693"/>
    <x v="49"/>
    <x v="1"/>
    <x v="1"/>
    <x v="0"/>
  </r>
  <r>
    <x v="910"/>
    <x v="876"/>
    <x v="31"/>
    <x v="14"/>
    <x v="0"/>
    <x v="0"/>
    <x v="2"/>
    <x v="2"/>
    <x v="96"/>
    <x v="123"/>
    <x v="164"/>
    <x v="229"/>
    <x v="0"/>
    <x v="0"/>
    <x v="0"/>
    <x v="552"/>
    <x v="108"/>
    <x v="3"/>
    <x v="6"/>
    <x v="0"/>
    <x v="1"/>
    <x v="0"/>
    <x v="26"/>
    <x v="694"/>
    <x v="29"/>
    <x v="1"/>
    <x v="1"/>
    <x v="0"/>
  </r>
  <r>
    <x v="911"/>
    <x v="877"/>
    <x v="30"/>
    <x v="14"/>
    <x v="0"/>
    <x v="0"/>
    <x v="2"/>
    <x v="1"/>
    <x v="107"/>
    <x v="166"/>
    <x v="155"/>
    <x v="285"/>
    <x v="0"/>
    <x v="0"/>
    <x v="0"/>
    <x v="521"/>
    <x v="189"/>
    <x v="6"/>
    <x v="6"/>
    <x v="0"/>
    <x v="1"/>
    <x v="0"/>
    <x v="16"/>
    <x v="695"/>
    <x v="55"/>
    <x v="1"/>
    <x v="1"/>
    <x v="0"/>
  </r>
  <r>
    <x v="912"/>
    <x v="878"/>
    <x v="17"/>
    <x v="14"/>
    <x v="0"/>
    <x v="0"/>
    <x v="2"/>
    <x v="2"/>
    <x v="96"/>
    <x v="159"/>
    <x v="164"/>
    <x v="285"/>
    <x v="0"/>
    <x v="0"/>
    <x v="0"/>
    <x v="552"/>
    <x v="198"/>
    <x v="3"/>
    <x v="6"/>
    <x v="0"/>
    <x v="1"/>
    <x v="0"/>
    <x v="81"/>
    <x v="696"/>
    <x v="75"/>
    <x v="1"/>
    <x v="1"/>
    <x v="0"/>
  </r>
  <r>
    <x v="913"/>
    <x v="879"/>
    <x v="73"/>
    <x v="14"/>
    <x v="0"/>
    <x v="0"/>
    <x v="2"/>
    <x v="2"/>
    <x v="96"/>
    <x v="166"/>
    <x v="157"/>
    <x v="287"/>
    <x v="0"/>
    <x v="0"/>
    <x v="0"/>
    <x v="552"/>
    <x v="196"/>
    <x v="3"/>
    <x v="6"/>
    <x v="0"/>
    <x v="1"/>
    <x v="0"/>
    <x v="19"/>
    <x v="697"/>
    <x v="54"/>
    <x v="1"/>
    <x v="1"/>
    <x v="0"/>
  </r>
  <r>
    <x v="914"/>
    <x v="880"/>
    <x v="30"/>
    <x v="14"/>
    <x v="0"/>
    <x v="0"/>
    <x v="0"/>
    <x v="29"/>
    <x v="11"/>
    <x v="166"/>
    <x v="127"/>
    <x v="229"/>
    <x v="0"/>
    <x v="0"/>
    <x v="0"/>
    <x v="105"/>
    <x v="163"/>
    <x v="9"/>
    <x v="3"/>
    <x v="1"/>
    <x v="1"/>
    <x v="0"/>
    <x v="1"/>
    <x v="4205"/>
    <x v="55"/>
    <x v="12"/>
    <x v="14"/>
    <x v="0"/>
  </r>
  <r>
    <x v="915"/>
    <x v="881"/>
    <x v="30"/>
    <x v="14"/>
    <x v="0"/>
    <x v="0"/>
    <x v="0"/>
    <x v="28"/>
    <x v="37"/>
    <x v="166"/>
    <x v="127"/>
    <x v="229"/>
    <x v="0"/>
    <x v="0"/>
    <x v="0"/>
    <x v="69"/>
    <x v="163"/>
    <x v="0"/>
    <x v="2"/>
    <x v="1"/>
    <x v="1"/>
    <x v="0"/>
    <x v="1"/>
    <x v="4206"/>
    <x v="55"/>
    <x v="12"/>
    <x v="14"/>
    <x v="0"/>
  </r>
  <r>
    <x v="916"/>
    <x v="882"/>
    <x v="83"/>
    <x v="14"/>
    <x v="0"/>
    <x v="0"/>
    <x v="2"/>
    <x v="2"/>
    <x v="96"/>
    <x v="166"/>
    <x v="151"/>
    <x v="277"/>
    <x v="0"/>
    <x v="0"/>
    <x v="0"/>
    <x v="555"/>
    <x v="155"/>
    <x v="3"/>
    <x v="6"/>
    <x v="0"/>
    <x v="1"/>
    <x v="0"/>
    <x v="13"/>
    <x v="698"/>
    <x v="48"/>
    <x v="1"/>
    <x v="1"/>
    <x v="0"/>
  </r>
  <r>
    <x v="917"/>
    <x v="883"/>
    <x v="15"/>
    <x v="14"/>
    <x v="0"/>
    <x v="0"/>
    <x v="2"/>
    <x v="5"/>
    <x v="91"/>
    <x v="166"/>
    <x v="54"/>
    <x v="96"/>
    <x v="0"/>
    <x v="0"/>
    <x v="0"/>
    <x v="467"/>
    <x v="173"/>
    <x v="8"/>
    <x v="9"/>
    <x v="0"/>
    <x v="1"/>
    <x v="0"/>
    <x v="14"/>
    <x v="699"/>
    <x v="0"/>
    <x v="1"/>
    <x v="1"/>
    <x v="0"/>
  </r>
  <r>
    <x v="918"/>
    <x v="884"/>
    <x v="57"/>
    <x v="7"/>
    <x v="0"/>
    <x v="0"/>
    <x v="1"/>
    <x v="102"/>
    <x v="60"/>
    <x v="123"/>
    <x v="164"/>
    <x v="229"/>
    <x v="0"/>
    <x v="0"/>
    <x v="0"/>
    <x v="528"/>
    <x v="2"/>
    <x v="3"/>
    <x v="0"/>
    <x v="1"/>
    <x v="0"/>
    <x v="0"/>
    <x v="87"/>
    <x v="4207"/>
    <x v="86"/>
    <x v="1"/>
    <x v="10"/>
    <x v="0"/>
  </r>
  <r>
    <x v="920"/>
    <x v="885"/>
    <x v="57"/>
    <x v="7"/>
    <x v="0"/>
    <x v="0"/>
    <x v="1"/>
    <x v="102"/>
    <x v="60"/>
    <x v="154"/>
    <x v="164"/>
    <x v="277"/>
    <x v="0"/>
    <x v="0"/>
    <x v="0"/>
    <x v="520"/>
    <x v="2"/>
    <x v="3"/>
    <x v="0"/>
    <x v="1"/>
    <x v="0"/>
    <x v="0"/>
    <x v="87"/>
    <x v="4208"/>
    <x v="86"/>
    <x v="1"/>
    <x v="10"/>
    <x v="0"/>
  </r>
  <r>
    <x v="919"/>
    <x v="885"/>
    <x v="67"/>
    <x v="14"/>
    <x v="0"/>
    <x v="0"/>
    <x v="2"/>
    <x v="0"/>
    <x v="73"/>
    <x v="107"/>
    <x v="164"/>
    <x v="202"/>
    <x v="0"/>
    <x v="0"/>
    <x v="0"/>
    <x v="507"/>
    <x v="84"/>
    <x v="5"/>
    <x v="6"/>
    <x v="0"/>
    <x v="0"/>
    <x v="0"/>
    <x v="87"/>
    <x v="700"/>
    <x v="49"/>
    <x v="1"/>
    <x v="1"/>
    <x v="0"/>
  </r>
  <r>
    <x v="921"/>
    <x v="886"/>
    <x v="29"/>
    <x v="14"/>
    <x v="0"/>
    <x v="0"/>
    <x v="2"/>
    <x v="71"/>
    <x v="104"/>
    <x v="166"/>
    <x v="155"/>
    <x v="285"/>
    <x v="0"/>
    <x v="0"/>
    <x v="0"/>
    <x v="519"/>
    <x v="51"/>
    <x v="6"/>
    <x v="6"/>
    <x v="0"/>
    <x v="1"/>
    <x v="0"/>
    <x v="80"/>
    <x v="701"/>
    <x v="40"/>
    <x v="1"/>
    <x v="1"/>
    <x v="0"/>
  </r>
  <r>
    <x v="922"/>
    <x v="887"/>
    <x v="15"/>
    <x v="14"/>
    <x v="0"/>
    <x v="0"/>
    <x v="2"/>
    <x v="2"/>
    <x v="96"/>
    <x v="166"/>
    <x v="151"/>
    <x v="277"/>
    <x v="0"/>
    <x v="0"/>
    <x v="0"/>
    <x v="554"/>
    <x v="54"/>
    <x v="3"/>
    <x v="6"/>
    <x v="0"/>
    <x v="1"/>
    <x v="0"/>
    <x v="14"/>
    <x v="702"/>
    <x v="0"/>
    <x v="1"/>
    <x v="1"/>
    <x v="0"/>
  </r>
  <r>
    <x v="923"/>
    <x v="888"/>
    <x v="30"/>
    <x v="14"/>
    <x v="0"/>
    <x v="0"/>
    <x v="2"/>
    <x v="71"/>
    <x v="104"/>
    <x v="166"/>
    <x v="155"/>
    <x v="285"/>
    <x v="0"/>
    <x v="0"/>
    <x v="0"/>
    <x v="519"/>
    <x v="189"/>
    <x v="6"/>
    <x v="6"/>
    <x v="0"/>
    <x v="1"/>
    <x v="0"/>
    <x v="16"/>
    <x v="703"/>
    <x v="55"/>
    <x v="1"/>
    <x v="1"/>
    <x v="0"/>
  </r>
  <r>
    <x v="924"/>
    <x v="889"/>
    <x v="30"/>
    <x v="14"/>
    <x v="0"/>
    <x v="0"/>
    <x v="2"/>
    <x v="0"/>
    <x v="73"/>
    <x v="99"/>
    <x v="164"/>
    <x v="181"/>
    <x v="0"/>
    <x v="0"/>
    <x v="0"/>
    <x v="509"/>
    <x v="116"/>
    <x v="5"/>
    <x v="6"/>
    <x v="0"/>
    <x v="1"/>
    <x v="0"/>
    <x v="16"/>
    <x v="704"/>
    <x v="55"/>
    <x v="1"/>
    <x v="1"/>
    <x v="0"/>
  </r>
  <r>
    <x v="925"/>
    <x v="890"/>
    <x v="94"/>
    <x v="14"/>
    <x v="0"/>
    <x v="0"/>
    <x v="0"/>
    <x v="100"/>
    <x v="29"/>
    <x v="166"/>
    <x v="127"/>
    <x v="229"/>
    <x v="0"/>
    <x v="0"/>
    <x v="0"/>
    <x v="206"/>
    <x v="50"/>
    <x v="2"/>
    <x v="4"/>
    <x v="1"/>
    <x v="1"/>
    <x v="0"/>
    <x v="2"/>
    <x v="4209"/>
    <x v="57"/>
    <x v="27"/>
    <x v="28"/>
    <x v="0"/>
  </r>
  <r>
    <x v="926"/>
    <x v="891"/>
    <x v="6"/>
    <x v="14"/>
    <x v="0"/>
    <x v="0"/>
    <x v="0"/>
    <x v="30"/>
    <x v="30"/>
    <x v="123"/>
    <x v="164"/>
    <x v="229"/>
    <x v="0"/>
    <x v="0"/>
    <x v="0"/>
    <x v="168"/>
    <x v="36"/>
    <x v="3"/>
    <x v="0"/>
    <x v="1"/>
    <x v="1"/>
    <x v="0"/>
    <x v="71"/>
    <x v="4210"/>
    <x v="15"/>
    <x v="12"/>
    <x v="14"/>
    <x v="0"/>
  </r>
  <r>
    <x v="927"/>
    <x v="892"/>
    <x v="65"/>
    <x v="14"/>
    <x v="0"/>
    <x v="0"/>
    <x v="0"/>
    <x v="30"/>
    <x v="30"/>
    <x v="166"/>
    <x v="127"/>
    <x v="229"/>
    <x v="0"/>
    <x v="0"/>
    <x v="0"/>
    <x v="168"/>
    <x v="221"/>
    <x v="3"/>
    <x v="0"/>
    <x v="1"/>
    <x v="1"/>
    <x v="0"/>
    <x v="5"/>
    <x v="4211"/>
    <x v="44"/>
    <x v="12"/>
    <x v="14"/>
    <x v="0"/>
  </r>
  <r>
    <x v="928"/>
    <x v="893"/>
    <x v="6"/>
    <x v="14"/>
    <x v="0"/>
    <x v="0"/>
    <x v="0"/>
    <x v="30"/>
    <x v="30"/>
    <x v="123"/>
    <x v="164"/>
    <x v="229"/>
    <x v="0"/>
    <x v="0"/>
    <x v="0"/>
    <x v="168"/>
    <x v="36"/>
    <x v="3"/>
    <x v="0"/>
    <x v="1"/>
    <x v="1"/>
    <x v="0"/>
    <x v="71"/>
    <x v="4212"/>
    <x v="15"/>
    <x v="12"/>
    <x v="14"/>
    <x v="0"/>
  </r>
  <r>
    <x v="929"/>
    <x v="894"/>
    <x v="30"/>
    <x v="14"/>
    <x v="0"/>
    <x v="0"/>
    <x v="0"/>
    <x v="27"/>
    <x v="28"/>
    <x v="166"/>
    <x v="127"/>
    <x v="229"/>
    <x v="0"/>
    <x v="0"/>
    <x v="0"/>
    <x v="200"/>
    <x v="163"/>
    <x v="2"/>
    <x v="4"/>
    <x v="1"/>
    <x v="1"/>
    <x v="0"/>
    <x v="1"/>
    <x v="4213"/>
    <x v="55"/>
    <x v="15"/>
    <x v="22"/>
    <x v="0"/>
  </r>
  <r>
    <x v="930"/>
    <x v="895"/>
    <x v="59"/>
    <x v="14"/>
    <x v="0"/>
    <x v="0"/>
    <x v="2"/>
    <x v="5"/>
    <x v="91"/>
    <x v="123"/>
    <x v="164"/>
    <x v="229"/>
    <x v="0"/>
    <x v="0"/>
    <x v="0"/>
    <x v="463"/>
    <x v="124"/>
    <x v="8"/>
    <x v="9"/>
    <x v="0"/>
    <x v="1"/>
    <x v="0"/>
    <x v="87"/>
    <x v="705"/>
    <x v="6"/>
    <x v="1"/>
    <x v="1"/>
    <x v="0"/>
  </r>
  <r>
    <x v="931"/>
    <x v="896"/>
    <x v="6"/>
    <x v="14"/>
    <x v="0"/>
    <x v="0"/>
    <x v="1"/>
    <x v="31"/>
    <x v="47"/>
    <x v="123"/>
    <x v="164"/>
    <x v="229"/>
    <x v="0"/>
    <x v="0"/>
    <x v="0"/>
    <x v="164"/>
    <x v="38"/>
    <x v="5"/>
    <x v="0"/>
    <x v="1"/>
    <x v="1"/>
    <x v="0"/>
    <x v="71"/>
    <x v="4214"/>
    <x v="15"/>
    <x v="12"/>
    <x v="14"/>
    <x v="0"/>
  </r>
  <r>
    <x v="932"/>
    <x v="897"/>
    <x v="6"/>
    <x v="14"/>
    <x v="0"/>
    <x v="0"/>
    <x v="1"/>
    <x v="31"/>
    <x v="47"/>
    <x v="154"/>
    <x v="164"/>
    <x v="277"/>
    <x v="0"/>
    <x v="0"/>
    <x v="0"/>
    <x v="163"/>
    <x v="38"/>
    <x v="5"/>
    <x v="0"/>
    <x v="1"/>
    <x v="1"/>
    <x v="0"/>
    <x v="71"/>
    <x v="4215"/>
    <x v="15"/>
    <x v="12"/>
    <x v="14"/>
    <x v="0"/>
  </r>
  <r>
    <x v="933"/>
    <x v="898"/>
    <x v="94"/>
    <x v="14"/>
    <x v="0"/>
    <x v="0"/>
    <x v="0"/>
    <x v="28"/>
    <x v="37"/>
    <x v="166"/>
    <x v="127"/>
    <x v="229"/>
    <x v="0"/>
    <x v="0"/>
    <x v="0"/>
    <x v="69"/>
    <x v="50"/>
    <x v="0"/>
    <x v="2"/>
    <x v="1"/>
    <x v="1"/>
    <x v="0"/>
    <x v="2"/>
    <x v="4216"/>
    <x v="57"/>
    <x v="12"/>
    <x v="14"/>
    <x v="0"/>
  </r>
  <r>
    <x v="934"/>
    <x v="899"/>
    <x v="61"/>
    <x v="14"/>
    <x v="0"/>
    <x v="0"/>
    <x v="0"/>
    <x v="29"/>
    <x v="11"/>
    <x v="166"/>
    <x v="127"/>
    <x v="229"/>
    <x v="0"/>
    <x v="0"/>
    <x v="0"/>
    <x v="105"/>
    <x v="209"/>
    <x v="9"/>
    <x v="3"/>
    <x v="1"/>
    <x v="1"/>
    <x v="0"/>
    <x v="74"/>
    <x v="4217"/>
    <x v="3"/>
    <x v="12"/>
    <x v="14"/>
    <x v="0"/>
  </r>
  <r>
    <x v="935"/>
    <x v="900"/>
    <x v="54"/>
    <x v="14"/>
    <x v="0"/>
    <x v="0"/>
    <x v="0"/>
    <x v="42"/>
    <x v="15"/>
    <x v="123"/>
    <x v="164"/>
    <x v="229"/>
    <x v="0"/>
    <x v="0"/>
    <x v="0"/>
    <x v="122"/>
    <x v="9"/>
    <x v="3"/>
    <x v="0"/>
    <x v="1"/>
    <x v="0"/>
    <x v="0"/>
    <x v="87"/>
    <x v="4218"/>
    <x v="62"/>
    <x v="12"/>
    <x v="14"/>
    <x v="0"/>
  </r>
  <r>
    <x v="936"/>
    <x v="901"/>
    <x v="36"/>
    <x v="11"/>
    <x v="0"/>
    <x v="0"/>
    <x v="0"/>
    <x v="30"/>
    <x v="30"/>
    <x v="166"/>
    <x v="127"/>
    <x v="229"/>
    <x v="0"/>
    <x v="0"/>
    <x v="0"/>
    <x v="171"/>
    <x v="23"/>
    <x v="3"/>
    <x v="0"/>
    <x v="1"/>
    <x v="0"/>
    <x v="0"/>
    <x v="87"/>
    <x v="4219"/>
    <x v="90"/>
    <x v="12"/>
    <x v="14"/>
    <x v="0"/>
  </r>
  <r>
    <x v="937"/>
    <x v="902"/>
    <x v="11"/>
    <x v="14"/>
    <x v="0"/>
    <x v="0"/>
    <x v="0"/>
    <x v="98"/>
    <x v="23"/>
    <x v="166"/>
    <x v="127"/>
    <x v="229"/>
    <x v="0"/>
    <x v="0"/>
    <x v="0"/>
    <x v="193"/>
    <x v="115"/>
    <x v="2"/>
    <x v="4"/>
    <x v="1"/>
    <x v="1"/>
    <x v="0"/>
    <x v="10"/>
    <x v="4220"/>
    <x v="2"/>
    <x v="21"/>
    <x v="21"/>
    <x v="0"/>
  </r>
  <r>
    <x v="938"/>
    <x v="903"/>
    <x v="6"/>
    <x v="14"/>
    <x v="0"/>
    <x v="0"/>
    <x v="0"/>
    <x v="28"/>
    <x v="37"/>
    <x v="166"/>
    <x v="127"/>
    <x v="229"/>
    <x v="0"/>
    <x v="0"/>
    <x v="0"/>
    <x v="71"/>
    <x v="36"/>
    <x v="0"/>
    <x v="2"/>
    <x v="1"/>
    <x v="1"/>
    <x v="0"/>
    <x v="71"/>
    <x v="4221"/>
    <x v="15"/>
    <x v="12"/>
    <x v="14"/>
    <x v="0"/>
  </r>
  <r>
    <x v="939"/>
    <x v="904"/>
    <x v="91"/>
    <x v="14"/>
    <x v="0"/>
    <x v="0"/>
    <x v="0"/>
    <x v="27"/>
    <x v="28"/>
    <x v="123"/>
    <x v="164"/>
    <x v="229"/>
    <x v="0"/>
    <x v="0"/>
    <x v="0"/>
    <x v="195"/>
    <x v="244"/>
    <x v="2"/>
    <x v="4"/>
    <x v="1"/>
    <x v="1"/>
    <x v="0"/>
    <x v="70"/>
    <x v="4222"/>
    <x v="65"/>
    <x v="15"/>
    <x v="22"/>
    <x v="0"/>
  </r>
  <r>
    <x v="940"/>
    <x v="905"/>
    <x v="18"/>
    <x v="14"/>
    <x v="0"/>
    <x v="0"/>
    <x v="0"/>
    <x v="56"/>
    <x v="27"/>
    <x v="123"/>
    <x v="164"/>
    <x v="229"/>
    <x v="0"/>
    <x v="0"/>
    <x v="0"/>
    <x v="191"/>
    <x v="202"/>
    <x v="2"/>
    <x v="4"/>
    <x v="1"/>
    <x v="1"/>
    <x v="0"/>
    <x v="87"/>
    <x v="4223"/>
    <x v="64"/>
    <x v="16"/>
    <x v="16"/>
    <x v="0"/>
  </r>
  <r>
    <x v="941"/>
    <x v="906"/>
    <x v="18"/>
    <x v="14"/>
    <x v="0"/>
    <x v="0"/>
    <x v="0"/>
    <x v="100"/>
    <x v="29"/>
    <x v="123"/>
    <x v="164"/>
    <x v="229"/>
    <x v="0"/>
    <x v="0"/>
    <x v="0"/>
    <x v="203"/>
    <x v="202"/>
    <x v="2"/>
    <x v="4"/>
    <x v="1"/>
    <x v="1"/>
    <x v="0"/>
    <x v="87"/>
    <x v="4224"/>
    <x v="64"/>
    <x v="27"/>
    <x v="28"/>
    <x v="0"/>
  </r>
  <r>
    <x v="942"/>
    <x v="907"/>
    <x v="14"/>
    <x v="14"/>
    <x v="0"/>
    <x v="0"/>
    <x v="0"/>
    <x v="29"/>
    <x v="11"/>
    <x v="166"/>
    <x v="151"/>
    <x v="277"/>
    <x v="0"/>
    <x v="0"/>
    <x v="0"/>
    <x v="108"/>
    <x v="120"/>
    <x v="9"/>
    <x v="3"/>
    <x v="1"/>
    <x v="1"/>
    <x v="0"/>
    <x v="69"/>
    <x v="4225"/>
    <x v="60"/>
    <x v="12"/>
    <x v="14"/>
    <x v="0"/>
  </r>
  <r>
    <x v="943"/>
    <x v="908"/>
    <x v="47"/>
    <x v="3"/>
    <x v="0"/>
    <x v="0"/>
    <x v="0"/>
    <x v="29"/>
    <x v="11"/>
    <x v="154"/>
    <x v="164"/>
    <x v="277"/>
    <x v="0"/>
    <x v="0"/>
    <x v="0"/>
    <x v="108"/>
    <x v="5"/>
    <x v="9"/>
    <x v="3"/>
    <x v="1"/>
    <x v="0"/>
    <x v="0"/>
    <x v="87"/>
    <x v="4226"/>
    <x v="93"/>
    <x v="12"/>
    <x v="14"/>
    <x v="0"/>
  </r>
  <r>
    <x v="944"/>
    <x v="909"/>
    <x v="6"/>
    <x v="14"/>
    <x v="0"/>
    <x v="0"/>
    <x v="1"/>
    <x v="31"/>
    <x v="47"/>
    <x v="166"/>
    <x v="151"/>
    <x v="277"/>
    <x v="0"/>
    <x v="0"/>
    <x v="0"/>
    <x v="163"/>
    <x v="38"/>
    <x v="5"/>
    <x v="0"/>
    <x v="1"/>
    <x v="1"/>
    <x v="0"/>
    <x v="71"/>
    <x v="4227"/>
    <x v="15"/>
    <x v="12"/>
    <x v="14"/>
    <x v="0"/>
  </r>
  <r>
    <x v="945"/>
    <x v="910"/>
    <x v="76"/>
    <x v="14"/>
    <x v="0"/>
    <x v="0"/>
    <x v="0"/>
    <x v="28"/>
    <x v="37"/>
    <x v="166"/>
    <x v="127"/>
    <x v="229"/>
    <x v="0"/>
    <x v="0"/>
    <x v="0"/>
    <x v="72"/>
    <x v="249"/>
    <x v="0"/>
    <x v="2"/>
    <x v="1"/>
    <x v="1"/>
    <x v="0"/>
    <x v="7"/>
    <x v="4229"/>
    <x v="25"/>
    <x v="12"/>
    <x v="14"/>
    <x v="0"/>
  </r>
  <r>
    <x v="946"/>
    <x v="910"/>
    <x v="60"/>
    <x v="14"/>
    <x v="0"/>
    <x v="0"/>
    <x v="0"/>
    <x v="28"/>
    <x v="37"/>
    <x v="123"/>
    <x v="164"/>
    <x v="229"/>
    <x v="0"/>
    <x v="0"/>
    <x v="0"/>
    <x v="72"/>
    <x v="14"/>
    <x v="0"/>
    <x v="2"/>
    <x v="1"/>
    <x v="0"/>
    <x v="0"/>
    <x v="87"/>
    <x v="4228"/>
    <x v="33"/>
    <x v="12"/>
    <x v="14"/>
    <x v="0"/>
  </r>
  <r>
    <x v="947"/>
    <x v="911"/>
    <x v="6"/>
    <x v="14"/>
    <x v="0"/>
    <x v="0"/>
    <x v="1"/>
    <x v="31"/>
    <x v="47"/>
    <x v="166"/>
    <x v="127"/>
    <x v="229"/>
    <x v="0"/>
    <x v="0"/>
    <x v="0"/>
    <x v="164"/>
    <x v="38"/>
    <x v="5"/>
    <x v="0"/>
    <x v="1"/>
    <x v="1"/>
    <x v="0"/>
    <x v="71"/>
    <x v="4230"/>
    <x v="15"/>
    <x v="12"/>
    <x v="14"/>
    <x v="0"/>
  </r>
  <r>
    <x v="950"/>
    <x v="912"/>
    <x v="47"/>
    <x v="3"/>
    <x v="0"/>
    <x v="0"/>
    <x v="0"/>
    <x v="53"/>
    <x v="35"/>
    <x v="154"/>
    <x v="164"/>
    <x v="277"/>
    <x v="0"/>
    <x v="0"/>
    <x v="0"/>
    <x v="102"/>
    <x v="5"/>
    <x v="0"/>
    <x v="2"/>
    <x v="1"/>
    <x v="0"/>
    <x v="0"/>
    <x v="87"/>
    <x v="4233"/>
    <x v="93"/>
    <x v="15"/>
    <x v="22"/>
    <x v="0"/>
  </r>
  <r>
    <x v="949"/>
    <x v="912"/>
    <x v="47"/>
    <x v="3"/>
    <x v="0"/>
    <x v="0"/>
    <x v="0"/>
    <x v="53"/>
    <x v="35"/>
    <x v="154"/>
    <x v="164"/>
    <x v="277"/>
    <x v="0"/>
    <x v="0"/>
    <x v="0"/>
    <x v="102"/>
    <x v="5"/>
    <x v="0"/>
    <x v="2"/>
    <x v="1"/>
    <x v="0"/>
    <x v="0"/>
    <x v="87"/>
    <x v="4232"/>
    <x v="93"/>
    <x v="15"/>
    <x v="22"/>
    <x v="0"/>
  </r>
  <r>
    <x v="948"/>
    <x v="912"/>
    <x v="18"/>
    <x v="14"/>
    <x v="0"/>
    <x v="0"/>
    <x v="0"/>
    <x v="53"/>
    <x v="35"/>
    <x v="166"/>
    <x v="158"/>
    <x v="288"/>
    <x v="0"/>
    <x v="0"/>
    <x v="0"/>
    <x v="102"/>
    <x v="258"/>
    <x v="0"/>
    <x v="2"/>
    <x v="1"/>
    <x v="1"/>
    <x v="0"/>
    <x v="87"/>
    <x v="4231"/>
    <x v="64"/>
    <x v="15"/>
    <x v="22"/>
    <x v="0"/>
  </r>
  <r>
    <x v="951"/>
    <x v="913"/>
    <x v="65"/>
    <x v="14"/>
    <x v="0"/>
    <x v="0"/>
    <x v="0"/>
    <x v="42"/>
    <x v="15"/>
    <x v="166"/>
    <x v="127"/>
    <x v="229"/>
    <x v="0"/>
    <x v="0"/>
    <x v="0"/>
    <x v="124"/>
    <x v="221"/>
    <x v="3"/>
    <x v="0"/>
    <x v="1"/>
    <x v="1"/>
    <x v="0"/>
    <x v="5"/>
    <x v="4234"/>
    <x v="44"/>
    <x v="12"/>
    <x v="14"/>
    <x v="0"/>
  </r>
  <r>
    <x v="952"/>
    <x v="914"/>
    <x v="56"/>
    <x v="14"/>
    <x v="0"/>
    <x v="0"/>
    <x v="0"/>
    <x v="26"/>
    <x v="10"/>
    <x v="161"/>
    <x v="164"/>
    <x v="287"/>
    <x v="0"/>
    <x v="0"/>
    <x v="0"/>
    <x v="125"/>
    <x v="13"/>
    <x v="9"/>
    <x v="3"/>
    <x v="1"/>
    <x v="0"/>
    <x v="0"/>
    <x v="87"/>
    <x v="4235"/>
    <x v="18"/>
    <x v="15"/>
    <x v="22"/>
    <x v="0"/>
  </r>
  <r>
    <x v="953"/>
    <x v="915"/>
    <x v="47"/>
    <x v="3"/>
    <x v="0"/>
    <x v="0"/>
    <x v="0"/>
    <x v="29"/>
    <x v="11"/>
    <x v="154"/>
    <x v="164"/>
    <x v="277"/>
    <x v="0"/>
    <x v="0"/>
    <x v="0"/>
    <x v="107"/>
    <x v="5"/>
    <x v="9"/>
    <x v="3"/>
    <x v="1"/>
    <x v="0"/>
    <x v="0"/>
    <x v="87"/>
    <x v="4236"/>
    <x v="93"/>
    <x v="12"/>
    <x v="14"/>
    <x v="0"/>
  </r>
  <r>
    <x v="954"/>
    <x v="916"/>
    <x v="47"/>
    <x v="3"/>
    <x v="0"/>
    <x v="0"/>
    <x v="0"/>
    <x v="29"/>
    <x v="11"/>
    <x v="154"/>
    <x v="164"/>
    <x v="277"/>
    <x v="0"/>
    <x v="0"/>
    <x v="0"/>
    <x v="106"/>
    <x v="5"/>
    <x v="9"/>
    <x v="3"/>
    <x v="1"/>
    <x v="0"/>
    <x v="0"/>
    <x v="87"/>
    <x v="4237"/>
    <x v="93"/>
    <x v="12"/>
    <x v="14"/>
    <x v="0"/>
  </r>
  <r>
    <x v="955"/>
    <x v="917"/>
    <x v="47"/>
    <x v="3"/>
    <x v="0"/>
    <x v="0"/>
    <x v="0"/>
    <x v="29"/>
    <x v="11"/>
    <x v="154"/>
    <x v="164"/>
    <x v="277"/>
    <x v="0"/>
    <x v="0"/>
    <x v="0"/>
    <x v="105"/>
    <x v="5"/>
    <x v="9"/>
    <x v="3"/>
    <x v="1"/>
    <x v="0"/>
    <x v="0"/>
    <x v="87"/>
    <x v="4238"/>
    <x v="93"/>
    <x v="12"/>
    <x v="14"/>
    <x v="0"/>
  </r>
  <r>
    <x v="956"/>
    <x v="918"/>
    <x v="65"/>
    <x v="14"/>
    <x v="0"/>
    <x v="0"/>
    <x v="0"/>
    <x v="29"/>
    <x v="11"/>
    <x v="166"/>
    <x v="151"/>
    <x v="277"/>
    <x v="0"/>
    <x v="0"/>
    <x v="0"/>
    <x v="106"/>
    <x v="221"/>
    <x v="9"/>
    <x v="3"/>
    <x v="1"/>
    <x v="1"/>
    <x v="0"/>
    <x v="5"/>
    <x v="4239"/>
    <x v="44"/>
    <x v="12"/>
    <x v="14"/>
    <x v="0"/>
  </r>
  <r>
    <x v="957"/>
    <x v="919"/>
    <x v="47"/>
    <x v="3"/>
    <x v="0"/>
    <x v="0"/>
    <x v="0"/>
    <x v="29"/>
    <x v="11"/>
    <x v="154"/>
    <x v="164"/>
    <x v="277"/>
    <x v="0"/>
    <x v="0"/>
    <x v="0"/>
    <x v="105"/>
    <x v="5"/>
    <x v="9"/>
    <x v="3"/>
    <x v="1"/>
    <x v="0"/>
    <x v="0"/>
    <x v="87"/>
    <x v="4240"/>
    <x v="93"/>
    <x v="12"/>
    <x v="14"/>
    <x v="0"/>
  </r>
  <r>
    <x v="958"/>
    <x v="920"/>
    <x v="65"/>
    <x v="14"/>
    <x v="0"/>
    <x v="0"/>
    <x v="0"/>
    <x v="29"/>
    <x v="11"/>
    <x v="166"/>
    <x v="151"/>
    <x v="277"/>
    <x v="0"/>
    <x v="0"/>
    <x v="0"/>
    <x v="106"/>
    <x v="221"/>
    <x v="9"/>
    <x v="3"/>
    <x v="1"/>
    <x v="1"/>
    <x v="0"/>
    <x v="5"/>
    <x v="4241"/>
    <x v="44"/>
    <x v="12"/>
    <x v="14"/>
    <x v="0"/>
  </r>
  <r>
    <x v="959"/>
    <x v="921"/>
    <x v="60"/>
    <x v="14"/>
    <x v="0"/>
    <x v="0"/>
    <x v="0"/>
    <x v="42"/>
    <x v="15"/>
    <x v="123"/>
    <x v="164"/>
    <x v="229"/>
    <x v="0"/>
    <x v="0"/>
    <x v="0"/>
    <x v="124"/>
    <x v="14"/>
    <x v="3"/>
    <x v="0"/>
    <x v="1"/>
    <x v="0"/>
    <x v="0"/>
    <x v="87"/>
    <x v="4242"/>
    <x v="33"/>
    <x v="12"/>
    <x v="14"/>
    <x v="0"/>
  </r>
  <r>
    <x v="960"/>
    <x v="922"/>
    <x v="65"/>
    <x v="14"/>
    <x v="0"/>
    <x v="0"/>
    <x v="0"/>
    <x v="42"/>
    <x v="15"/>
    <x v="166"/>
    <x v="127"/>
    <x v="229"/>
    <x v="0"/>
    <x v="0"/>
    <x v="0"/>
    <x v="124"/>
    <x v="221"/>
    <x v="3"/>
    <x v="0"/>
    <x v="1"/>
    <x v="1"/>
    <x v="0"/>
    <x v="5"/>
    <x v="4243"/>
    <x v="44"/>
    <x v="12"/>
    <x v="14"/>
    <x v="0"/>
  </r>
  <r>
    <x v="961"/>
    <x v="923"/>
    <x v="47"/>
    <x v="3"/>
    <x v="0"/>
    <x v="0"/>
    <x v="0"/>
    <x v="29"/>
    <x v="11"/>
    <x v="154"/>
    <x v="164"/>
    <x v="277"/>
    <x v="0"/>
    <x v="0"/>
    <x v="0"/>
    <x v="105"/>
    <x v="5"/>
    <x v="9"/>
    <x v="3"/>
    <x v="1"/>
    <x v="0"/>
    <x v="0"/>
    <x v="87"/>
    <x v="4244"/>
    <x v="93"/>
    <x v="12"/>
    <x v="14"/>
    <x v="0"/>
  </r>
  <r>
    <x v="962"/>
    <x v="924"/>
    <x v="65"/>
    <x v="14"/>
    <x v="0"/>
    <x v="0"/>
    <x v="0"/>
    <x v="29"/>
    <x v="11"/>
    <x v="166"/>
    <x v="151"/>
    <x v="277"/>
    <x v="0"/>
    <x v="0"/>
    <x v="0"/>
    <x v="106"/>
    <x v="221"/>
    <x v="9"/>
    <x v="3"/>
    <x v="1"/>
    <x v="1"/>
    <x v="0"/>
    <x v="5"/>
    <x v="4245"/>
    <x v="44"/>
    <x v="12"/>
    <x v="14"/>
    <x v="0"/>
  </r>
  <r>
    <x v="963"/>
    <x v="925"/>
    <x v="47"/>
    <x v="3"/>
    <x v="0"/>
    <x v="0"/>
    <x v="0"/>
    <x v="29"/>
    <x v="11"/>
    <x v="154"/>
    <x v="164"/>
    <x v="277"/>
    <x v="0"/>
    <x v="0"/>
    <x v="0"/>
    <x v="105"/>
    <x v="5"/>
    <x v="9"/>
    <x v="3"/>
    <x v="1"/>
    <x v="0"/>
    <x v="0"/>
    <x v="87"/>
    <x v="4246"/>
    <x v="93"/>
    <x v="12"/>
    <x v="14"/>
    <x v="0"/>
  </r>
  <r>
    <x v="964"/>
    <x v="926"/>
    <x v="65"/>
    <x v="14"/>
    <x v="0"/>
    <x v="0"/>
    <x v="0"/>
    <x v="29"/>
    <x v="11"/>
    <x v="166"/>
    <x v="151"/>
    <x v="277"/>
    <x v="0"/>
    <x v="0"/>
    <x v="0"/>
    <x v="106"/>
    <x v="221"/>
    <x v="9"/>
    <x v="3"/>
    <x v="1"/>
    <x v="1"/>
    <x v="0"/>
    <x v="5"/>
    <x v="4247"/>
    <x v="44"/>
    <x v="12"/>
    <x v="14"/>
    <x v="0"/>
  </r>
  <r>
    <x v="965"/>
    <x v="927"/>
    <x v="79"/>
    <x v="14"/>
    <x v="0"/>
    <x v="0"/>
    <x v="0"/>
    <x v="30"/>
    <x v="30"/>
    <x v="123"/>
    <x v="164"/>
    <x v="229"/>
    <x v="0"/>
    <x v="0"/>
    <x v="0"/>
    <x v="171"/>
    <x v="200"/>
    <x v="3"/>
    <x v="0"/>
    <x v="1"/>
    <x v="1"/>
    <x v="0"/>
    <x v="12"/>
    <x v="4248"/>
    <x v="59"/>
    <x v="12"/>
    <x v="14"/>
    <x v="0"/>
  </r>
  <r>
    <x v="966"/>
    <x v="928"/>
    <x v="47"/>
    <x v="3"/>
    <x v="0"/>
    <x v="0"/>
    <x v="0"/>
    <x v="29"/>
    <x v="11"/>
    <x v="154"/>
    <x v="164"/>
    <x v="277"/>
    <x v="0"/>
    <x v="0"/>
    <x v="0"/>
    <x v="105"/>
    <x v="5"/>
    <x v="9"/>
    <x v="3"/>
    <x v="1"/>
    <x v="0"/>
    <x v="0"/>
    <x v="87"/>
    <x v="4249"/>
    <x v="93"/>
    <x v="12"/>
    <x v="14"/>
    <x v="0"/>
  </r>
  <r>
    <x v="968"/>
    <x v="929"/>
    <x v="47"/>
    <x v="3"/>
    <x v="0"/>
    <x v="0"/>
    <x v="0"/>
    <x v="29"/>
    <x v="11"/>
    <x v="165"/>
    <x v="164"/>
    <x v="291"/>
    <x v="0"/>
    <x v="0"/>
    <x v="0"/>
    <x v="106"/>
    <x v="5"/>
    <x v="9"/>
    <x v="3"/>
    <x v="1"/>
    <x v="0"/>
    <x v="0"/>
    <x v="87"/>
    <x v="4250"/>
    <x v="93"/>
    <x v="12"/>
    <x v="14"/>
    <x v="0"/>
  </r>
  <r>
    <x v="967"/>
    <x v="929"/>
    <x v="65"/>
    <x v="14"/>
    <x v="0"/>
    <x v="0"/>
    <x v="0"/>
    <x v="29"/>
    <x v="11"/>
    <x v="166"/>
    <x v="162"/>
    <x v="292"/>
    <x v="0"/>
    <x v="0"/>
    <x v="0"/>
    <x v="106"/>
    <x v="221"/>
    <x v="9"/>
    <x v="3"/>
    <x v="1"/>
    <x v="1"/>
    <x v="0"/>
    <x v="5"/>
    <x v="4251"/>
    <x v="44"/>
    <x v="12"/>
    <x v="14"/>
    <x v="0"/>
  </r>
  <r>
    <x v="969"/>
    <x v="930"/>
    <x v="65"/>
    <x v="14"/>
    <x v="0"/>
    <x v="0"/>
    <x v="1"/>
    <x v="14"/>
    <x v="44"/>
    <x v="123"/>
    <x v="164"/>
    <x v="229"/>
    <x v="0"/>
    <x v="0"/>
    <x v="0"/>
    <x v="475"/>
    <x v="172"/>
    <x v="7"/>
    <x v="1"/>
    <x v="1"/>
    <x v="1"/>
    <x v="0"/>
    <x v="5"/>
    <x v="4252"/>
    <x v="44"/>
    <x v="2"/>
    <x v="10"/>
    <x v="0"/>
  </r>
  <r>
    <x v="970"/>
    <x v="931"/>
    <x v="65"/>
    <x v="14"/>
    <x v="0"/>
    <x v="0"/>
    <x v="1"/>
    <x v="14"/>
    <x v="44"/>
    <x v="123"/>
    <x v="164"/>
    <x v="229"/>
    <x v="0"/>
    <x v="0"/>
    <x v="0"/>
    <x v="473"/>
    <x v="172"/>
    <x v="7"/>
    <x v="1"/>
    <x v="1"/>
    <x v="1"/>
    <x v="0"/>
    <x v="5"/>
    <x v="4253"/>
    <x v="44"/>
    <x v="2"/>
    <x v="10"/>
    <x v="0"/>
  </r>
  <r>
    <x v="971"/>
    <x v="932"/>
    <x v="34"/>
    <x v="6"/>
    <x v="0"/>
    <x v="0"/>
    <x v="1"/>
    <x v="15"/>
    <x v="51"/>
    <x v="123"/>
    <x v="164"/>
    <x v="229"/>
    <x v="0"/>
    <x v="0"/>
    <x v="0"/>
    <x v="439"/>
    <x v="21"/>
    <x v="0"/>
    <x v="2"/>
    <x v="1"/>
    <x v="0"/>
    <x v="0"/>
    <x v="87"/>
    <x v="4254"/>
    <x v="91"/>
    <x v="2"/>
    <x v="10"/>
    <x v="0"/>
  </r>
  <r>
    <x v="972"/>
    <x v="933"/>
    <x v="34"/>
    <x v="6"/>
    <x v="0"/>
    <x v="0"/>
    <x v="1"/>
    <x v="13"/>
    <x v="42"/>
    <x v="123"/>
    <x v="164"/>
    <x v="229"/>
    <x v="0"/>
    <x v="0"/>
    <x v="0"/>
    <x v="492"/>
    <x v="21"/>
    <x v="5"/>
    <x v="0"/>
    <x v="1"/>
    <x v="0"/>
    <x v="0"/>
    <x v="87"/>
    <x v="4255"/>
    <x v="91"/>
    <x v="2"/>
    <x v="10"/>
    <x v="0"/>
  </r>
  <r>
    <x v="974"/>
    <x v="934"/>
    <x v="47"/>
    <x v="3"/>
    <x v="0"/>
    <x v="0"/>
    <x v="0"/>
    <x v="29"/>
    <x v="11"/>
    <x v="165"/>
    <x v="164"/>
    <x v="291"/>
    <x v="0"/>
    <x v="0"/>
    <x v="0"/>
    <x v="106"/>
    <x v="5"/>
    <x v="9"/>
    <x v="3"/>
    <x v="1"/>
    <x v="0"/>
    <x v="0"/>
    <x v="87"/>
    <x v="4257"/>
    <x v="93"/>
    <x v="12"/>
    <x v="14"/>
    <x v="0"/>
  </r>
  <r>
    <x v="973"/>
    <x v="934"/>
    <x v="65"/>
    <x v="14"/>
    <x v="0"/>
    <x v="0"/>
    <x v="0"/>
    <x v="29"/>
    <x v="11"/>
    <x v="166"/>
    <x v="161"/>
    <x v="291"/>
    <x v="0"/>
    <x v="0"/>
    <x v="0"/>
    <x v="106"/>
    <x v="221"/>
    <x v="9"/>
    <x v="3"/>
    <x v="1"/>
    <x v="1"/>
    <x v="0"/>
    <x v="5"/>
    <x v="4256"/>
    <x v="44"/>
    <x v="12"/>
    <x v="14"/>
    <x v="0"/>
  </r>
  <r>
    <x v="975"/>
    <x v="935"/>
    <x v="37"/>
    <x v="8"/>
    <x v="0"/>
    <x v="0"/>
    <x v="1"/>
    <x v="75"/>
    <x v="40"/>
    <x v="154"/>
    <x v="164"/>
    <x v="277"/>
    <x v="0"/>
    <x v="0"/>
    <x v="0"/>
    <x v="385"/>
    <x v="19"/>
    <x v="1"/>
    <x v="12"/>
    <x v="1"/>
    <x v="0"/>
    <x v="0"/>
    <x v="87"/>
    <x v="4258"/>
    <x v="88"/>
    <x v="2"/>
    <x v="10"/>
    <x v="0"/>
  </r>
  <r>
    <x v="977"/>
    <x v="936"/>
    <x v="47"/>
    <x v="3"/>
    <x v="0"/>
    <x v="0"/>
    <x v="0"/>
    <x v="29"/>
    <x v="11"/>
    <x v="165"/>
    <x v="164"/>
    <x v="291"/>
    <x v="0"/>
    <x v="0"/>
    <x v="0"/>
    <x v="106"/>
    <x v="5"/>
    <x v="9"/>
    <x v="3"/>
    <x v="1"/>
    <x v="0"/>
    <x v="0"/>
    <x v="87"/>
    <x v="4260"/>
    <x v="93"/>
    <x v="12"/>
    <x v="14"/>
    <x v="0"/>
  </r>
  <r>
    <x v="976"/>
    <x v="936"/>
    <x v="65"/>
    <x v="14"/>
    <x v="0"/>
    <x v="0"/>
    <x v="0"/>
    <x v="29"/>
    <x v="11"/>
    <x v="166"/>
    <x v="161"/>
    <x v="291"/>
    <x v="0"/>
    <x v="0"/>
    <x v="0"/>
    <x v="106"/>
    <x v="221"/>
    <x v="9"/>
    <x v="3"/>
    <x v="1"/>
    <x v="1"/>
    <x v="0"/>
    <x v="5"/>
    <x v="4259"/>
    <x v="44"/>
    <x v="12"/>
    <x v="14"/>
    <x v="0"/>
  </r>
  <r>
    <x v="979"/>
    <x v="937"/>
    <x v="55"/>
    <x v="14"/>
    <x v="0"/>
    <x v="0"/>
    <x v="0"/>
    <x v="27"/>
    <x v="28"/>
    <x v="123"/>
    <x v="164"/>
    <x v="229"/>
    <x v="0"/>
    <x v="0"/>
    <x v="0"/>
    <x v="196"/>
    <x v="12"/>
    <x v="2"/>
    <x v="4"/>
    <x v="1"/>
    <x v="1"/>
    <x v="0"/>
    <x v="87"/>
    <x v="4261"/>
    <x v="19"/>
    <x v="15"/>
    <x v="22"/>
    <x v="0"/>
  </r>
  <r>
    <x v="978"/>
    <x v="937"/>
    <x v="65"/>
    <x v="14"/>
    <x v="0"/>
    <x v="0"/>
    <x v="0"/>
    <x v="27"/>
    <x v="28"/>
    <x v="166"/>
    <x v="127"/>
    <x v="229"/>
    <x v="0"/>
    <x v="0"/>
    <x v="0"/>
    <x v="196"/>
    <x v="221"/>
    <x v="2"/>
    <x v="4"/>
    <x v="1"/>
    <x v="1"/>
    <x v="0"/>
    <x v="5"/>
    <x v="4262"/>
    <x v="44"/>
    <x v="15"/>
    <x v="22"/>
    <x v="0"/>
  </r>
  <r>
    <x v="980"/>
    <x v="938"/>
    <x v="45"/>
    <x v="14"/>
    <x v="0"/>
    <x v="0"/>
    <x v="2"/>
    <x v="24"/>
    <x v="67"/>
    <x v="123"/>
    <x v="164"/>
    <x v="229"/>
    <x v="0"/>
    <x v="0"/>
    <x v="0"/>
    <x v="416"/>
    <x v="19"/>
    <x v="1"/>
    <x v="5"/>
    <x v="0"/>
    <x v="0"/>
    <x v="0"/>
    <x v="87"/>
    <x v="706"/>
    <x v="85"/>
    <x v="2"/>
    <x v="2"/>
    <x v="0"/>
  </r>
  <r>
    <x v="981"/>
    <x v="939"/>
    <x v="24"/>
    <x v="14"/>
    <x v="0"/>
    <x v="0"/>
    <x v="1"/>
    <x v="15"/>
    <x v="51"/>
    <x v="123"/>
    <x v="164"/>
    <x v="229"/>
    <x v="0"/>
    <x v="0"/>
    <x v="0"/>
    <x v="432"/>
    <x v="252"/>
    <x v="0"/>
    <x v="2"/>
    <x v="1"/>
    <x v="1"/>
    <x v="0"/>
    <x v="42"/>
    <x v="4263"/>
    <x v="16"/>
    <x v="2"/>
    <x v="10"/>
    <x v="0"/>
  </r>
  <r>
    <x v="982"/>
    <x v="940"/>
    <x v="24"/>
    <x v="14"/>
    <x v="0"/>
    <x v="0"/>
    <x v="1"/>
    <x v="75"/>
    <x v="40"/>
    <x v="166"/>
    <x v="127"/>
    <x v="229"/>
    <x v="0"/>
    <x v="0"/>
    <x v="0"/>
    <x v="383"/>
    <x v="64"/>
    <x v="1"/>
    <x v="12"/>
    <x v="1"/>
    <x v="1"/>
    <x v="0"/>
    <x v="42"/>
    <x v="4264"/>
    <x v="16"/>
    <x v="2"/>
    <x v="10"/>
    <x v="0"/>
  </r>
  <r>
    <x v="983"/>
    <x v="941"/>
    <x v="65"/>
    <x v="14"/>
    <x v="0"/>
    <x v="0"/>
    <x v="0"/>
    <x v="29"/>
    <x v="11"/>
    <x v="166"/>
    <x v="161"/>
    <x v="291"/>
    <x v="0"/>
    <x v="0"/>
    <x v="0"/>
    <x v="107"/>
    <x v="221"/>
    <x v="9"/>
    <x v="3"/>
    <x v="1"/>
    <x v="1"/>
    <x v="0"/>
    <x v="5"/>
    <x v="4265"/>
    <x v="44"/>
    <x v="12"/>
    <x v="14"/>
    <x v="0"/>
  </r>
  <r>
    <x v="984"/>
    <x v="942"/>
    <x v="47"/>
    <x v="3"/>
    <x v="0"/>
    <x v="0"/>
    <x v="0"/>
    <x v="29"/>
    <x v="11"/>
    <x v="165"/>
    <x v="164"/>
    <x v="291"/>
    <x v="0"/>
    <x v="0"/>
    <x v="0"/>
    <x v="107"/>
    <x v="5"/>
    <x v="9"/>
    <x v="3"/>
    <x v="1"/>
    <x v="0"/>
    <x v="0"/>
    <x v="87"/>
    <x v="4266"/>
    <x v="93"/>
    <x v="12"/>
    <x v="14"/>
    <x v="0"/>
  </r>
  <r>
    <x v="986"/>
    <x v="943"/>
    <x v="35"/>
    <x v="9"/>
    <x v="0"/>
    <x v="0"/>
    <x v="0"/>
    <x v="27"/>
    <x v="28"/>
    <x v="123"/>
    <x v="164"/>
    <x v="229"/>
    <x v="0"/>
    <x v="0"/>
    <x v="0"/>
    <x v="198"/>
    <x v="20"/>
    <x v="2"/>
    <x v="4"/>
    <x v="1"/>
    <x v="0"/>
    <x v="0"/>
    <x v="87"/>
    <x v="4268"/>
    <x v="87"/>
    <x v="15"/>
    <x v="22"/>
    <x v="0"/>
  </r>
  <r>
    <x v="985"/>
    <x v="943"/>
    <x v="83"/>
    <x v="14"/>
    <x v="0"/>
    <x v="0"/>
    <x v="0"/>
    <x v="27"/>
    <x v="28"/>
    <x v="166"/>
    <x v="151"/>
    <x v="277"/>
    <x v="0"/>
    <x v="0"/>
    <x v="0"/>
    <x v="198"/>
    <x v="131"/>
    <x v="2"/>
    <x v="4"/>
    <x v="1"/>
    <x v="1"/>
    <x v="0"/>
    <x v="34"/>
    <x v="4267"/>
    <x v="48"/>
    <x v="15"/>
    <x v="22"/>
    <x v="0"/>
  </r>
  <r>
    <x v="987"/>
    <x v="944"/>
    <x v="83"/>
    <x v="14"/>
    <x v="0"/>
    <x v="0"/>
    <x v="0"/>
    <x v="56"/>
    <x v="27"/>
    <x v="166"/>
    <x v="127"/>
    <x v="229"/>
    <x v="0"/>
    <x v="0"/>
    <x v="0"/>
    <x v="194"/>
    <x v="131"/>
    <x v="2"/>
    <x v="4"/>
    <x v="1"/>
    <x v="1"/>
    <x v="0"/>
    <x v="34"/>
    <x v="4269"/>
    <x v="48"/>
    <x v="16"/>
    <x v="16"/>
    <x v="0"/>
  </r>
  <r>
    <x v="988"/>
    <x v="945"/>
    <x v="83"/>
    <x v="14"/>
    <x v="0"/>
    <x v="0"/>
    <x v="0"/>
    <x v="62"/>
    <x v="22"/>
    <x v="166"/>
    <x v="127"/>
    <x v="229"/>
    <x v="0"/>
    <x v="0"/>
    <x v="0"/>
    <x v="206"/>
    <x v="131"/>
    <x v="2"/>
    <x v="4"/>
    <x v="1"/>
    <x v="1"/>
    <x v="0"/>
    <x v="34"/>
    <x v="4270"/>
    <x v="48"/>
    <x v="18"/>
    <x v="18"/>
    <x v="0"/>
  </r>
  <r>
    <x v="989"/>
    <x v="946"/>
    <x v="83"/>
    <x v="14"/>
    <x v="0"/>
    <x v="0"/>
    <x v="0"/>
    <x v="97"/>
    <x v="24"/>
    <x v="166"/>
    <x v="127"/>
    <x v="229"/>
    <x v="0"/>
    <x v="0"/>
    <x v="0"/>
    <x v="206"/>
    <x v="131"/>
    <x v="2"/>
    <x v="4"/>
    <x v="1"/>
    <x v="1"/>
    <x v="0"/>
    <x v="34"/>
    <x v="4271"/>
    <x v="48"/>
    <x v="19"/>
    <x v="19"/>
    <x v="0"/>
  </r>
  <r>
    <x v="990"/>
    <x v="947"/>
    <x v="83"/>
    <x v="14"/>
    <x v="0"/>
    <x v="0"/>
    <x v="0"/>
    <x v="98"/>
    <x v="23"/>
    <x v="166"/>
    <x v="127"/>
    <x v="229"/>
    <x v="0"/>
    <x v="0"/>
    <x v="0"/>
    <x v="195"/>
    <x v="131"/>
    <x v="2"/>
    <x v="4"/>
    <x v="1"/>
    <x v="1"/>
    <x v="0"/>
    <x v="34"/>
    <x v="4272"/>
    <x v="48"/>
    <x v="21"/>
    <x v="21"/>
    <x v="0"/>
  </r>
  <r>
    <x v="993"/>
    <x v="948"/>
    <x v="83"/>
    <x v="14"/>
    <x v="0"/>
    <x v="0"/>
    <x v="1"/>
    <x v="15"/>
    <x v="51"/>
    <x v="166"/>
    <x v="127"/>
    <x v="229"/>
    <x v="0"/>
    <x v="0"/>
    <x v="0"/>
    <x v="436"/>
    <x v="145"/>
    <x v="0"/>
    <x v="2"/>
    <x v="1"/>
    <x v="1"/>
    <x v="0"/>
    <x v="34"/>
    <x v="4275"/>
    <x v="48"/>
    <x v="2"/>
    <x v="10"/>
    <x v="0"/>
  </r>
  <r>
    <x v="992"/>
    <x v="948"/>
    <x v="83"/>
    <x v="14"/>
    <x v="0"/>
    <x v="0"/>
    <x v="1"/>
    <x v="75"/>
    <x v="40"/>
    <x v="166"/>
    <x v="127"/>
    <x v="229"/>
    <x v="0"/>
    <x v="0"/>
    <x v="0"/>
    <x v="393"/>
    <x v="88"/>
    <x v="1"/>
    <x v="12"/>
    <x v="1"/>
    <x v="1"/>
    <x v="0"/>
    <x v="34"/>
    <x v="4274"/>
    <x v="48"/>
    <x v="2"/>
    <x v="10"/>
    <x v="0"/>
  </r>
  <r>
    <x v="991"/>
    <x v="948"/>
    <x v="83"/>
    <x v="14"/>
    <x v="0"/>
    <x v="0"/>
    <x v="1"/>
    <x v="14"/>
    <x v="44"/>
    <x v="166"/>
    <x v="127"/>
    <x v="229"/>
    <x v="0"/>
    <x v="0"/>
    <x v="0"/>
    <x v="473"/>
    <x v="131"/>
    <x v="7"/>
    <x v="1"/>
    <x v="1"/>
    <x v="1"/>
    <x v="0"/>
    <x v="34"/>
    <x v="4273"/>
    <x v="48"/>
    <x v="2"/>
    <x v="10"/>
    <x v="0"/>
  </r>
  <r>
    <x v="994"/>
    <x v="949"/>
    <x v="83"/>
    <x v="14"/>
    <x v="0"/>
    <x v="0"/>
    <x v="1"/>
    <x v="75"/>
    <x v="40"/>
    <x v="166"/>
    <x v="151"/>
    <x v="277"/>
    <x v="0"/>
    <x v="0"/>
    <x v="0"/>
    <x v="397"/>
    <x v="88"/>
    <x v="1"/>
    <x v="12"/>
    <x v="1"/>
    <x v="1"/>
    <x v="0"/>
    <x v="34"/>
    <x v="4276"/>
    <x v="48"/>
    <x v="2"/>
    <x v="10"/>
    <x v="0"/>
  </r>
  <r>
    <x v="995"/>
    <x v="950"/>
    <x v="94"/>
    <x v="14"/>
    <x v="0"/>
    <x v="0"/>
    <x v="0"/>
    <x v="28"/>
    <x v="37"/>
    <x v="166"/>
    <x v="127"/>
    <x v="229"/>
    <x v="0"/>
    <x v="0"/>
    <x v="0"/>
    <x v="72"/>
    <x v="50"/>
    <x v="0"/>
    <x v="2"/>
    <x v="1"/>
    <x v="1"/>
    <x v="0"/>
    <x v="2"/>
    <x v="4277"/>
    <x v="57"/>
    <x v="12"/>
    <x v="14"/>
    <x v="0"/>
  </r>
  <r>
    <x v="996"/>
    <x v="951"/>
    <x v="1"/>
    <x v="14"/>
    <x v="0"/>
    <x v="0"/>
    <x v="0"/>
    <x v="29"/>
    <x v="11"/>
    <x v="166"/>
    <x v="151"/>
    <x v="277"/>
    <x v="0"/>
    <x v="0"/>
    <x v="0"/>
    <x v="108"/>
    <x v="31"/>
    <x v="9"/>
    <x v="3"/>
    <x v="1"/>
    <x v="1"/>
    <x v="0"/>
    <x v="50"/>
    <x v="4278"/>
    <x v="47"/>
    <x v="12"/>
    <x v="14"/>
    <x v="0"/>
  </r>
  <r>
    <x v="997"/>
    <x v="952"/>
    <x v="94"/>
    <x v="14"/>
    <x v="0"/>
    <x v="0"/>
    <x v="0"/>
    <x v="100"/>
    <x v="29"/>
    <x v="166"/>
    <x v="127"/>
    <x v="229"/>
    <x v="0"/>
    <x v="0"/>
    <x v="0"/>
    <x v="206"/>
    <x v="50"/>
    <x v="2"/>
    <x v="4"/>
    <x v="1"/>
    <x v="1"/>
    <x v="0"/>
    <x v="2"/>
    <x v="4279"/>
    <x v="57"/>
    <x v="27"/>
    <x v="28"/>
    <x v="0"/>
  </r>
  <r>
    <x v="998"/>
    <x v="953"/>
    <x v="1"/>
    <x v="14"/>
    <x v="0"/>
    <x v="0"/>
    <x v="1"/>
    <x v="13"/>
    <x v="42"/>
    <x v="154"/>
    <x v="164"/>
    <x v="277"/>
    <x v="0"/>
    <x v="0"/>
    <x v="0"/>
    <x v="495"/>
    <x v="32"/>
    <x v="5"/>
    <x v="0"/>
    <x v="1"/>
    <x v="1"/>
    <x v="0"/>
    <x v="50"/>
    <x v="4280"/>
    <x v="47"/>
    <x v="2"/>
    <x v="10"/>
    <x v="0"/>
  </r>
  <r>
    <x v="999"/>
    <x v="954"/>
    <x v="65"/>
    <x v="14"/>
    <x v="0"/>
    <x v="0"/>
    <x v="1"/>
    <x v="13"/>
    <x v="42"/>
    <x v="166"/>
    <x v="151"/>
    <x v="277"/>
    <x v="0"/>
    <x v="0"/>
    <x v="0"/>
    <x v="495"/>
    <x v="89"/>
    <x v="5"/>
    <x v="0"/>
    <x v="1"/>
    <x v="1"/>
    <x v="0"/>
    <x v="5"/>
    <x v="4281"/>
    <x v="44"/>
    <x v="2"/>
    <x v="10"/>
    <x v="0"/>
  </r>
  <r>
    <x v="1000"/>
    <x v="955"/>
    <x v="65"/>
    <x v="14"/>
    <x v="0"/>
    <x v="0"/>
    <x v="1"/>
    <x v="13"/>
    <x v="42"/>
    <x v="166"/>
    <x v="151"/>
    <x v="277"/>
    <x v="0"/>
    <x v="0"/>
    <x v="0"/>
    <x v="495"/>
    <x v="89"/>
    <x v="5"/>
    <x v="0"/>
    <x v="1"/>
    <x v="1"/>
    <x v="0"/>
    <x v="5"/>
    <x v="4282"/>
    <x v="44"/>
    <x v="2"/>
    <x v="10"/>
    <x v="0"/>
  </r>
  <r>
    <x v="1001"/>
    <x v="956"/>
    <x v="85"/>
    <x v="14"/>
    <x v="0"/>
    <x v="0"/>
    <x v="1"/>
    <x v="75"/>
    <x v="40"/>
    <x v="166"/>
    <x v="127"/>
    <x v="229"/>
    <x v="0"/>
    <x v="0"/>
    <x v="0"/>
    <x v="391"/>
    <x v="236"/>
    <x v="1"/>
    <x v="12"/>
    <x v="1"/>
    <x v="1"/>
    <x v="0"/>
    <x v="11"/>
    <x v="4283"/>
    <x v="4"/>
    <x v="2"/>
    <x v="10"/>
    <x v="0"/>
  </r>
  <r>
    <x v="1002"/>
    <x v="957"/>
    <x v="47"/>
    <x v="3"/>
    <x v="0"/>
    <x v="0"/>
    <x v="0"/>
    <x v="26"/>
    <x v="10"/>
    <x v="123"/>
    <x v="164"/>
    <x v="229"/>
    <x v="0"/>
    <x v="0"/>
    <x v="0"/>
    <x v="123"/>
    <x v="5"/>
    <x v="9"/>
    <x v="3"/>
    <x v="1"/>
    <x v="0"/>
    <x v="0"/>
    <x v="87"/>
    <x v="4284"/>
    <x v="93"/>
    <x v="15"/>
    <x v="22"/>
    <x v="0"/>
  </r>
  <r>
    <x v="1003"/>
    <x v="958"/>
    <x v="6"/>
    <x v="14"/>
    <x v="0"/>
    <x v="0"/>
    <x v="1"/>
    <x v="101"/>
    <x v="57"/>
    <x v="154"/>
    <x v="164"/>
    <x v="277"/>
    <x v="0"/>
    <x v="0"/>
    <x v="0"/>
    <x v="152"/>
    <x v="36"/>
    <x v="3"/>
    <x v="0"/>
    <x v="1"/>
    <x v="1"/>
    <x v="0"/>
    <x v="71"/>
    <x v="4285"/>
    <x v="15"/>
    <x v="12"/>
    <x v="14"/>
    <x v="0"/>
  </r>
  <r>
    <x v="1004"/>
    <x v="959"/>
    <x v="6"/>
    <x v="14"/>
    <x v="0"/>
    <x v="0"/>
    <x v="0"/>
    <x v="30"/>
    <x v="30"/>
    <x v="154"/>
    <x v="164"/>
    <x v="277"/>
    <x v="0"/>
    <x v="0"/>
    <x v="0"/>
    <x v="171"/>
    <x v="36"/>
    <x v="3"/>
    <x v="0"/>
    <x v="1"/>
    <x v="1"/>
    <x v="0"/>
    <x v="71"/>
    <x v="4286"/>
    <x v="15"/>
    <x v="12"/>
    <x v="14"/>
    <x v="0"/>
  </r>
  <r>
    <x v="1005"/>
    <x v="960"/>
    <x v="65"/>
    <x v="14"/>
    <x v="0"/>
    <x v="0"/>
    <x v="0"/>
    <x v="79"/>
    <x v="18"/>
    <x v="166"/>
    <x v="127"/>
    <x v="229"/>
    <x v="0"/>
    <x v="0"/>
    <x v="0"/>
    <x v="235"/>
    <x v="221"/>
    <x v="4"/>
    <x v="11"/>
    <x v="1"/>
    <x v="1"/>
    <x v="0"/>
    <x v="5"/>
    <x v="4287"/>
    <x v="44"/>
    <x v="15"/>
    <x v="22"/>
    <x v="0"/>
  </r>
  <r>
    <x v="1006"/>
    <x v="960"/>
    <x v="48"/>
    <x v="5"/>
    <x v="0"/>
    <x v="0"/>
    <x v="0"/>
    <x v="79"/>
    <x v="18"/>
    <x v="123"/>
    <x v="164"/>
    <x v="229"/>
    <x v="0"/>
    <x v="0"/>
    <x v="0"/>
    <x v="235"/>
    <x v="10"/>
    <x v="4"/>
    <x v="11"/>
    <x v="1"/>
    <x v="0"/>
    <x v="0"/>
    <x v="87"/>
    <x v="4288"/>
    <x v="94"/>
    <x v="15"/>
    <x v="22"/>
    <x v="0"/>
  </r>
  <r>
    <x v="1007"/>
    <x v="961"/>
    <x v="65"/>
    <x v="14"/>
    <x v="0"/>
    <x v="0"/>
    <x v="0"/>
    <x v="79"/>
    <x v="18"/>
    <x v="166"/>
    <x v="127"/>
    <x v="229"/>
    <x v="0"/>
    <x v="0"/>
    <x v="0"/>
    <x v="236"/>
    <x v="221"/>
    <x v="4"/>
    <x v="11"/>
    <x v="1"/>
    <x v="1"/>
    <x v="0"/>
    <x v="5"/>
    <x v="4289"/>
    <x v="44"/>
    <x v="15"/>
    <x v="22"/>
    <x v="0"/>
  </r>
  <r>
    <x v="1008"/>
    <x v="962"/>
    <x v="1"/>
    <x v="14"/>
    <x v="0"/>
    <x v="0"/>
    <x v="0"/>
    <x v="26"/>
    <x v="10"/>
    <x v="166"/>
    <x v="127"/>
    <x v="229"/>
    <x v="0"/>
    <x v="0"/>
    <x v="0"/>
    <x v="124"/>
    <x v="31"/>
    <x v="9"/>
    <x v="3"/>
    <x v="1"/>
    <x v="1"/>
    <x v="0"/>
    <x v="50"/>
    <x v="4290"/>
    <x v="47"/>
    <x v="15"/>
    <x v="22"/>
    <x v="0"/>
  </r>
  <r>
    <x v="1009"/>
    <x v="962"/>
    <x v="47"/>
    <x v="3"/>
    <x v="0"/>
    <x v="0"/>
    <x v="0"/>
    <x v="26"/>
    <x v="10"/>
    <x v="123"/>
    <x v="164"/>
    <x v="229"/>
    <x v="0"/>
    <x v="0"/>
    <x v="0"/>
    <x v="124"/>
    <x v="5"/>
    <x v="9"/>
    <x v="3"/>
    <x v="1"/>
    <x v="0"/>
    <x v="0"/>
    <x v="87"/>
    <x v="4291"/>
    <x v="93"/>
    <x v="15"/>
    <x v="22"/>
    <x v="0"/>
  </r>
  <r>
    <x v="1010"/>
    <x v="963"/>
    <x v="47"/>
    <x v="3"/>
    <x v="0"/>
    <x v="0"/>
    <x v="0"/>
    <x v="53"/>
    <x v="35"/>
    <x v="123"/>
    <x v="164"/>
    <x v="229"/>
    <x v="0"/>
    <x v="0"/>
    <x v="0"/>
    <x v="99"/>
    <x v="5"/>
    <x v="0"/>
    <x v="2"/>
    <x v="1"/>
    <x v="0"/>
    <x v="0"/>
    <x v="87"/>
    <x v="4292"/>
    <x v="93"/>
    <x v="15"/>
    <x v="22"/>
    <x v="0"/>
  </r>
  <r>
    <x v="1011"/>
    <x v="964"/>
    <x v="65"/>
    <x v="14"/>
    <x v="0"/>
    <x v="0"/>
    <x v="0"/>
    <x v="30"/>
    <x v="30"/>
    <x v="166"/>
    <x v="151"/>
    <x v="277"/>
    <x v="0"/>
    <x v="0"/>
    <x v="0"/>
    <x v="177"/>
    <x v="221"/>
    <x v="3"/>
    <x v="0"/>
    <x v="1"/>
    <x v="1"/>
    <x v="0"/>
    <x v="5"/>
    <x v="4293"/>
    <x v="44"/>
    <x v="12"/>
    <x v="14"/>
    <x v="0"/>
  </r>
  <r>
    <x v="1012"/>
    <x v="965"/>
    <x v="65"/>
    <x v="14"/>
    <x v="0"/>
    <x v="0"/>
    <x v="0"/>
    <x v="42"/>
    <x v="15"/>
    <x v="166"/>
    <x v="127"/>
    <x v="229"/>
    <x v="0"/>
    <x v="0"/>
    <x v="0"/>
    <x v="129"/>
    <x v="221"/>
    <x v="3"/>
    <x v="0"/>
    <x v="1"/>
    <x v="1"/>
    <x v="0"/>
    <x v="5"/>
    <x v="4294"/>
    <x v="44"/>
    <x v="12"/>
    <x v="14"/>
    <x v="0"/>
  </r>
  <r>
    <x v="1013"/>
    <x v="966"/>
    <x v="65"/>
    <x v="14"/>
    <x v="0"/>
    <x v="0"/>
    <x v="0"/>
    <x v="42"/>
    <x v="15"/>
    <x v="166"/>
    <x v="127"/>
    <x v="229"/>
    <x v="0"/>
    <x v="0"/>
    <x v="0"/>
    <x v="132"/>
    <x v="221"/>
    <x v="3"/>
    <x v="0"/>
    <x v="1"/>
    <x v="1"/>
    <x v="0"/>
    <x v="5"/>
    <x v="4295"/>
    <x v="44"/>
    <x v="12"/>
    <x v="14"/>
    <x v="0"/>
  </r>
  <r>
    <x v="1014"/>
    <x v="967"/>
    <x v="65"/>
    <x v="14"/>
    <x v="0"/>
    <x v="0"/>
    <x v="0"/>
    <x v="42"/>
    <x v="15"/>
    <x v="166"/>
    <x v="127"/>
    <x v="229"/>
    <x v="0"/>
    <x v="0"/>
    <x v="0"/>
    <x v="132"/>
    <x v="221"/>
    <x v="3"/>
    <x v="0"/>
    <x v="1"/>
    <x v="1"/>
    <x v="0"/>
    <x v="5"/>
    <x v="4296"/>
    <x v="44"/>
    <x v="12"/>
    <x v="14"/>
    <x v="0"/>
  </r>
  <r>
    <x v="1015"/>
    <x v="968"/>
    <x v="66"/>
    <x v="14"/>
    <x v="0"/>
    <x v="0"/>
    <x v="0"/>
    <x v="42"/>
    <x v="15"/>
    <x v="123"/>
    <x v="164"/>
    <x v="229"/>
    <x v="0"/>
    <x v="0"/>
    <x v="0"/>
    <x v="132"/>
    <x v="56"/>
    <x v="3"/>
    <x v="0"/>
    <x v="1"/>
    <x v="1"/>
    <x v="0"/>
    <x v="0"/>
    <x v="4297"/>
    <x v="14"/>
    <x v="12"/>
    <x v="14"/>
    <x v="0"/>
  </r>
  <r>
    <x v="1016"/>
    <x v="969"/>
    <x v="18"/>
    <x v="14"/>
    <x v="0"/>
    <x v="0"/>
    <x v="0"/>
    <x v="64"/>
    <x v="31"/>
    <x v="166"/>
    <x v="127"/>
    <x v="229"/>
    <x v="0"/>
    <x v="0"/>
    <x v="0"/>
    <x v="40"/>
    <x v="258"/>
    <x v="0"/>
    <x v="2"/>
    <x v="1"/>
    <x v="1"/>
    <x v="0"/>
    <x v="87"/>
    <x v="4298"/>
    <x v="64"/>
    <x v="24"/>
    <x v="26"/>
    <x v="0"/>
  </r>
  <r>
    <x v="1017"/>
    <x v="970"/>
    <x v="65"/>
    <x v="14"/>
    <x v="0"/>
    <x v="0"/>
    <x v="0"/>
    <x v="42"/>
    <x v="15"/>
    <x v="166"/>
    <x v="127"/>
    <x v="229"/>
    <x v="0"/>
    <x v="0"/>
    <x v="0"/>
    <x v="133"/>
    <x v="221"/>
    <x v="3"/>
    <x v="0"/>
    <x v="1"/>
    <x v="1"/>
    <x v="0"/>
    <x v="5"/>
    <x v="4299"/>
    <x v="44"/>
    <x v="12"/>
    <x v="14"/>
    <x v="0"/>
  </r>
  <r>
    <x v="1018"/>
    <x v="971"/>
    <x v="94"/>
    <x v="14"/>
    <x v="0"/>
    <x v="0"/>
    <x v="0"/>
    <x v="56"/>
    <x v="27"/>
    <x v="166"/>
    <x v="127"/>
    <x v="229"/>
    <x v="0"/>
    <x v="0"/>
    <x v="0"/>
    <x v="197"/>
    <x v="50"/>
    <x v="2"/>
    <x v="4"/>
    <x v="1"/>
    <x v="1"/>
    <x v="0"/>
    <x v="2"/>
    <x v="4300"/>
    <x v="57"/>
    <x v="16"/>
    <x v="16"/>
    <x v="0"/>
  </r>
  <r>
    <x v="1019"/>
    <x v="972"/>
    <x v="72"/>
    <x v="14"/>
    <x v="0"/>
    <x v="0"/>
    <x v="0"/>
    <x v="53"/>
    <x v="35"/>
    <x v="166"/>
    <x v="127"/>
    <x v="229"/>
    <x v="0"/>
    <x v="0"/>
    <x v="0"/>
    <x v="104"/>
    <x v="24"/>
    <x v="0"/>
    <x v="2"/>
    <x v="1"/>
    <x v="1"/>
    <x v="0"/>
    <x v="87"/>
    <x v="4301"/>
    <x v="46"/>
    <x v="15"/>
    <x v="22"/>
    <x v="0"/>
  </r>
  <r>
    <x v="1020"/>
    <x v="973"/>
    <x v="37"/>
    <x v="8"/>
    <x v="0"/>
    <x v="0"/>
    <x v="0"/>
    <x v="26"/>
    <x v="10"/>
    <x v="166"/>
    <x v="127"/>
    <x v="229"/>
    <x v="0"/>
    <x v="0"/>
    <x v="0"/>
    <x v="125"/>
    <x v="19"/>
    <x v="9"/>
    <x v="3"/>
    <x v="1"/>
    <x v="0"/>
    <x v="0"/>
    <x v="87"/>
    <x v="4302"/>
    <x v="88"/>
    <x v="15"/>
    <x v="22"/>
    <x v="0"/>
  </r>
  <r>
    <x v="1021"/>
    <x v="974"/>
    <x v="85"/>
    <x v="14"/>
    <x v="0"/>
    <x v="0"/>
    <x v="1"/>
    <x v="75"/>
    <x v="40"/>
    <x v="166"/>
    <x v="78"/>
    <x v="143"/>
    <x v="0"/>
    <x v="0"/>
    <x v="0"/>
    <x v="383"/>
    <x v="236"/>
    <x v="1"/>
    <x v="12"/>
    <x v="1"/>
    <x v="1"/>
    <x v="0"/>
    <x v="11"/>
    <x v="4303"/>
    <x v="4"/>
    <x v="2"/>
    <x v="10"/>
    <x v="0"/>
  </r>
  <r>
    <x v="1023"/>
    <x v="975"/>
    <x v="19"/>
    <x v="14"/>
    <x v="0"/>
    <x v="0"/>
    <x v="0"/>
    <x v="28"/>
    <x v="37"/>
    <x v="154"/>
    <x v="164"/>
    <x v="277"/>
    <x v="0"/>
    <x v="0"/>
    <x v="0"/>
    <x v="75"/>
    <x v="222"/>
    <x v="0"/>
    <x v="2"/>
    <x v="1"/>
    <x v="0"/>
    <x v="0"/>
    <x v="41"/>
    <x v="4305"/>
    <x v="34"/>
    <x v="12"/>
    <x v="14"/>
    <x v="0"/>
  </r>
  <r>
    <x v="1022"/>
    <x v="975"/>
    <x v="60"/>
    <x v="14"/>
    <x v="0"/>
    <x v="0"/>
    <x v="0"/>
    <x v="28"/>
    <x v="37"/>
    <x v="166"/>
    <x v="151"/>
    <x v="277"/>
    <x v="0"/>
    <x v="0"/>
    <x v="0"/>
    <x v="75"/>
    <x v="14"/>
    <x v="0"/>
    <x v="2"/>
    <x v="1"/>
    <x v="0"/>
    <x v="0"/>
    <x v="87"/>
    <x v="4304"/>
    <x v="33"/>
    <x v="12"/>
    <x v="14"/>
    <x v="0"/>
  </r>
  <r>
    <x v="1024"/>
    <x v="976"/>
    <x v="65"/>
    <x v="14"/>
    <x v="0"/>
    <x v="0"/>
    <x v="0"/>
    <x v="29"/>
    <x v="11"/>
    <x v="166"/>
    <x v="151"/>
    <x v="277"/>
    <x v="0"/>
    <x v="0"/>
    <x v="0"/>
    <x v="110"/>
    <x v="221"/>
    <x v="9"/>
    <x v="3"/>
    <x v="1"/>
    <x v="1"/>
    <x v="0"/>
    <x v="5"/>
    <x v="4306"/>
    <x v="44"/>
    <x v="12"/>
    <x v="14"/>
    <x v="0"/>
  </r>
  <r>
    <x v="1025"/>
    <x v="977"/>
    <x v="18"/>
    <x v="14"/>
    <x v="0"/>
    <x v="0"/>
    <x v="0"/>
    <x v="55"/>
    <x v="9"/>
    <x v="166"/>
    <x v="127"/>
    <x v="229"/>
    <x v="0"/>
    <x v="0"/>
    <x v="0"/>
    <x v="120"/>
    <x v="202"/>
    <x v="9"/>
    <x v="3"/>
    <x v="1"/>
    <x v="1"/>
    <x v="0"/>
    <x v="87"/>
    <x v="4307"/>
    <x v="64"/>
    <x v="16"/>
    <x v="16"/>
    <x v="0"/>
  </r>
  <r>
    <x v="1026"/>
    <x v="978"/>
    <x v="14"/>
    <x v="14"/>
    <x v="0"/>
    <x v="0"/>
    <x v="0"/>
    <x v="55"/>
    <x v="9"/>
    <x v="166"/>
    <x v="127"/>
    <x v="229"/>
    <x v="0"/>
    <x v="0"/>
    <x v="0"/>
    <x v="122"/>
    <x v="120"/>
    <x v="9"/>
    <x v="3"/>
    <x v="1"/>
    <x v="1"/>
    <x v="0"/>
    <x v="69"/>
    <x v="4308"/>
    <x v="60"/>
    <x v="16"/>
    <x v="16"/>
    <x v="0"/>
  </r>
  <r>
    <x v="1027"/>
    <x v="979"/>
    <x v="14"/>
    <x v="14"/>
    <x v="0"/>
    <x v="0"/>
    <x v="0"/>
    <x v="58"/>
    <x v="5"/>
    <x v="166"/>
    <x v="127"/>
    <x v="229"/>
    <x v="0"/>
    <x v="0"/>
    <x v="0"/>
    <x v="126"/>
    <x v="120"/>
    <x v="9"/>
    <x v="3"/>
    <x v="1"/>
    <x v="1"/>
    <x v="0"/>
    <x v="69"/>
    <x v="4309"/>
    <x v="60"/>
    <x v="18"/>
    <x v="18"/>
    <x v="0"/>
  </r>
  <r>
    <x v="1028"/>
    <x v="980"/>
    <x v="14"/>
    <x v="14"/>
    <x v="0"/>
    <x v="0"/>
    <x v="0"/>
    <x v="84"/>
    <x v="7"/>
    <x v="166"/>
    <x v="127"/>
    <x v="229"/>
    <x v="0"/>
    <x v="0"/>
    <x v="0"/>
    <x v="130"/>
    <x v="120"/>
    <x v="9"/>
    <x v="3"/>
    <x v="1"/>
    <x v="1"/>
    <x v="0"/>
    <x v="69"/>
    <x v="4310"/>
    <x v="60"/>
    <x v="20"/>
    <x v="20"/>
    <x v="0"/>
  </r>
  <r>
    <x v="1029"/>
    <x v="981"/>
    <x v="14"/>
    <x v="14"/>
    <x v="0"/>
    <x v="0"/>
    <x v="0"/>
    <x v="110"/>
    <x v="8"/>
    <x v="166"/>
    <x v="127"/>
    <x v="229"/>
    <x v="0"/>
    <x v="0"/>
    <x v="0"/>
    <x v="121"/>
    <x v="120"/>
    <x v="9"/>
    <x v="3"/>
    <x v="1"/>
    <x v="1"/>
    <x v="0"/>
    <x v="69"/>
    <x v="4311"/>
    <x v="60"/>
    <x v="23"/>
    <x v="24"/>
    <x v="0"/>
  </r>
  <r>
    <x v="1030"/>
    <x v="982"/>
    <x v="14"/>
    <x v="14"/>
    <x v="0"/>
    <x v="0"/>
    <x v="0"/>
    <x v="109"/>
    <x v="6"/>
    <x v="166"/>
    <x v="127"/>
    <x v="229"/>
    <x v="0"/>
    <x v="0"/>
    <x v="0"/>
    <x v="125"/>
    <x v="120"/>
    <x v="9"/>
    <x v="3"/>
    <x v="1"/>
    <x v="1"/>
    <x v="0"/>
    <x v="69"/>
    <x v="4312"/>
    <x v="60"/>
    <x v="21"/>
    <x v="21"/>
    <x v="0"/>
  </r>
  <r>
    <x v="1031"/>
    <x v="983"/>
    <x v="35"/>
    <x v="9"/>
    <x v="0"/>
    <x v="0"/>
    <x v="0"/>
    <x v="30"/>
    <x v="30"/>
    <x v="166"/>
    <x v="157"/>
    <x v="287"/>
    <x v="0"/>
    <x v="0"/>
    <x v="0"/>
    <x v="184"/>
    <x v="20"/>
    <x v="3"/>
    <x v="0"/>
    <x v="1"/>
    <x v="0"/>
    <x v="0"/>
    <x v="87"/>
    <x v="4313"/>
    <x v="87"/>
    <x v="12"/>
    <x v="14"/>
    <x v="0"/>
  </r>
  <r>
    <x v="1032"/>
    <x v="984"/>
    <x v="37"/>
    <x v="8"/>
    <x v="0"/>
    <x v="0"/>
    <x v="0"/>
    <x v="85"/>
    <x v="4"/>
    <x v="166"/>
    <x v="127"/>
    <x v="229"/>
    <x v="0"/>
    <x v="0"/>
    <x v="0"/>
    <x v="86"/>
    <x v="19"/>
    <x v="9"/>
    <x v="3"/>
    <x v="1"/>
    <x v="0"/>
    <x v="0"/>
    <x v="87"/>
    <x v="4314"/>
    <x v="88"/>
    <x v="24"/>
    <x v="26"/>
    <x v="0"/>
  </r>
  <r>
    <x v="1033"/>
    <x v="985"/>
    <x v="72"/>
    <x v="14"/>
    <x v="0"/>
    <x v="0"/>
    <x v="0"/>
    <x v="28"/>
    <x v="37"/>
    <x v="166"/>
    <x v="127"/>
    <x v="229"/>
    <x v="0"/>
    <x v="0"/>
    <x v="0"/>
    <x v="76"/>
    <x v="24"/>
    <x v="0"/>
    <x v="2"/>
    <x v="1"/>
    <x v="1"/>
    <x v="0"/>
    <x v="87"/>
    <x v="4315"/>
    <x v="46"/>
    <x v="12"/>
    <x v="14"/>
    <x v="0"/>
  </r>
  <r>
    <x v="1034"/>
    <x v="986"/>
    <x v="72"/>
    <x v="14"/>
    <x v="0"/>
    <x v="0"/>
    <x v="0"/>
    <x v="29"/>
    <x v="11"/>
    <x v="166"/>
    <x v="151"/>
    <x v="277"/>
    <x v="0"/>
    <x v="0"/>
    <x v="0"/>
    <x v="111"/>
    <x v="24"/>
    <x v="9"/>
    <x v="3"/>
    <x v="1"/>
    <x v="1"/>
    <x v="0"/>
    <x v="87"/>
    <x v="4316"/>
    <x v="46"/>
    <x v="12"/>
    <x v="14"/>
    <x v="0"/>
  </r>
  <r>
    <x v="1035"/>
    <x v="987"/>
    <x v="47"/>
    <x v="3"/>
    <x v="0"/>
    <x v="0"/>
    <x v="1"/>
    <x v="15"/>
    <x v="51"/>
    <x v="123"/>
    <x v="164"/>
    <x v="229"/>
    <x v="0"/>
    <x v="0"/>
    <x v="0"/>
    <x v="425"/>
    <x v="5"/>
    <x v="0"/>
    <x v="2"/>
    <x v="1"/>
    <x v="0"/>
    <x v="0"/>
    <x v="87"/>
    <x v="4317"/>
    <x v="93"/>
    <x v="2"/>
    <x v="10"/>
    <x v="0"/>
  </r>
  <r>
    <x v="1036"/>
    <x v="988"/>
    <x v="47"/>
    <x v="3"/>
    <x v="0"/>
    <x v="0"/>
    <x v="1"/>
    <x v="15"/>
    <x v="51"/>
    <x v="123"/>
    <x v="164"/>
    <x v="229"/>
    <x v="0"/>
    <x v="0"/>
    <x v="0"/>
    <x v="421"/>
    <x v="5"/>
    <x v="0"/>
    <x v="2"/>
    <x v="1"/>
    <x v="0"/>
    <x v="0"/>
    <x v="87"/>
    <x v="4318"/>
    <x v="93"/>
    <x v="2"/>
    <x v="10"/>
    <x v="0"/>
  </r>
  <r>
    <x v="1037"/>
    <x v="989"/>
    <x v="68"/>
    <x v="14"/>
    <x v="0"/>
    <x v="0"/>
    <x v="1"/>
    <x v="31"/>
    <x v="47"/>
    <x v="154"/>
    <x v="164"/>
    <x v="277"/>
    <x v="0"/>
    <x v="0"/>
    <x v="0"/>
    <x v="162"/>
    <x v="123"/>
    <x v="5"/>
    <x v="0"/>
    <x v="1"/>
    <x v="1"/>
    <x v="0"/>
    <x v="4"/>
    <x v="4319"/>
    <x v="56"/>
    <x v="12"/>
    <x v="14"/>
    <x v="0"/>
  </r>
  <r>
    <x v="1038"/>
    <x v="990"/>
    <x v="37"/>
    <x v="8"/>
    <x v="0"/>
    <x v="0"/>
    <x v="1"/>
    <x v="14"/>
    <x v="44"/>
    <x v="123"/>
    <x v="164"/>
    <x v="229"/>
    <x v="0"/>
    <x v="0"/>
    <x v="0"/>
    <x v="467"/>
    <x v="19"/>
    <x v="7"/>
    <x v="1"/>
    <x v="1"/>
    <x v="0"/>
    <x v="0"/>
    <x v="87"/>
    <x v="4320"/>
    <x v="88"/>
    <x v="2"/>
    <x v="10"/>
    <x v="0"/>
  </r>
  <r>
    <x v="1039"/>
    <x v="991"/>
    <x v="47"/>
    <x v="3"/>
    <x v="0"/>
    <x v="0"/>
    <x v="1"/>
    <x v="15"/>
    <x v="51"/>
    <x v="123"/>
    <x v="164"/>
    <x v="229"/>
    <x v="0"/>
    <x v="0"/>
    <x v="0"/>
    <x v="414"/>
    <x v="5"/>
    <x v="0"/>
    <x v="2"/>
    <x v="1"/>
    <x v="0"/>
    <x v="0"/>
    <x v="87"/>
    <x v="4321"/>
    <x v="93"/>
    <x v="2"/>
    <x v="10"/>
    <x v="0"/>
  </r>
  <r>
    <x v="1040"/>
    <x v="992"/>
    <x v="37"/>
    <x v="8"/>
    <x v="0"/>
    <x v="0"/>
    <x v="1"/>
    <x v="14"/>
    <x v="44"/>
    <x v="123"/>
    <x v="164"/>
    <x v="229"/>
    <x v="0"/>
    <x v="0"/>
    <x v="0"/>
    <x v="463"/>
    <x v="19"/>
    <x v="7"/>
    <x v="1"/>
    <x v="1"/>
    <x v="0"/>
    <x v="0"/>
    <x v="87"/>
    <x v="4322"/>
    <x v="88"/>
    <x v="2"/>
    <x v="10"/>
    <x v="0"/>
  </r>
  <r>
    <x v="1041"/>
    <x v="993"/>
    <x v="34"/>
    <x v="6"/>
    <x v="0"/>
    <x v="0"/>
    <x v="1"/>
    <x v="13"/>
    <x v="42"/>
    <x v="154"/>
    <x v="164"/>
    <x v="277"/>
    <x v="0"/>
    <x v="0"/>
    <x v="0"/>
    <x v="485"/>
    <x v="21"/>
    <x v="5"/>
    <x v="0"/>
    <x v="1"/>
    <x v="0"/>
    <x v="0"/>
    <x v="87"/>
    <x v="4323"/>
    <x v="91"/>
    <x v="2"/>
    <x v="10"/>
    <x v="0"/>
  </r>
  <r>
    <x v="1042"/>
    <x v="994"/>
    <x v="18"/>
    <x v="14"/>
    <x v="0"/>
    <x v="0"/>
    <x v="0"/>
    <x v="79"/>
    <x v="18"/>
    <x v="166"/>
    <x v="127"/>
    <x v="229"/>
    <x v="0"/>
    <x v="0"/>
    <x v="0"/>
    <x v="238"/>
    <x v="258"/>
    <x v="4"/>
    <x v="11"/>
    <x v="1"/>
    <x v="1"/>
    <x v="0"/>
    <x v="87"/>
    <x v="4324"/>
    <x v="64"/>
    <x v="15"/>
    <x v="22"/>
    <x v="0"/>
  </r>
  <r>
    <x v="1043"/>
    <x v="995"/>
    <x v="18"/>
    <x v="14"/>
    <x v="0"/>
    <x v="0"/>
    <x v="0"/>
    <x v="86"/>
    <x v="21"/>
    <x v="166"/>
    <x v="127"/>
    <x v="229"/>
    <x v="0"/>
    <x v="0"/>
    <x v="0"/>
    <x v="207"/>
    <x v="202"/>
    <x v="2"/>
    <x v="4"/>
    <x v="1"/>
    <x v="1"/>
    <x v="0"/>
    <x v="87"/>
    <x v="4325"/>
    <x v="64"/>
    <x v="24"/>
    <x v="26"/>
    <x v="0"/>
  </r>
  <r>
    <x v="1044"/>
    <x v="996"/>
    <x v="35"/>
    <x v="9"/>
    <x v="0"/>
    <x v="0"/>
    <x v="0"/>
    <x v="26"/>
    <x v="10"/>
    <x v="166"/>
    <x v="127"/>
    <x v="229"/>
    <x v="0"/>
    <x v="0"/>
    <x v="0"/>
    <x v="129"/>
    <x v="20"/>
    <x v="9"/>
    <x v="3"/>
    <x v="1"/>
    <x v="0"/>
    <x v="0"/>
    <x v="87"/>
    <x v="4326"/>
    <x v="87"/>
    <x v="15"/>
    <x v="22"/>
    <x v="0"/>
  </r>
  <r>
    <x v="1045"/>
    <x v="997"/>
    <x v="47"/>
    <x v="3"/>
    <x v="0"/>
    <x v="0"/>
    <x v="0"/>
    <x v="26"/>
    <x v="10"/>
    <x v="123"/>
    <x v="164"/>
    <x v="229"/>
    <x v="0"/>
    <x v="0"/>
    <x v="0"/>
    <x v="126"/>
    <x v="5"/>
    <x v="9"/>
    <x v="3"/>
    <x v="1"/>
    <x v="0"/>
    <x v="0"/>
    <x v="87"/>
    <x v="4327"/>
    <x v="93"/>
    <x v="15"/>
    <x v="22"/>
    <x v="0"/>
  </r>
  <r>
    <x v="1046"/>
    <x v="998"/>
    <x v="34"/>
    <x v="6"/>
    <x v="0"/>
    <x v="0"/>
    <x v="1"/>
    <x v="13"/>
    <x v="42"/>
    <x v="154"/>
    <x v="164"/>
    <x v="277"/>
    <x v="0"/>
    <x v="0"/>
    <x v="0"/>
    <x v="487"/>
    <x v="21"/>
    <x v="5"/>
    <x v="0"/>
    <x v="1"/>
    <x v="0"/>
    <x v="0"/>
    <x v="87"/>
    <x v="4328"/>
    <x v="91"/>
    <x v="2"/>
    <x v="10"/>
    <x v="0"/>
  </r>
  <r>
    <x v="1047"/>
    <x v="999"/>
    <x v="36"/>
    <x v="11"/>
    <x v="0"/>
    <x v="0"/>
    <x v="0"/>
    <x v="84"/>
    <x v="7"/>
    <x v="166"/>
    <x v="127"/>
    <x v="229"/>
    <x v="0"/>
    <x v="0"/>
    <x v="0"/>
    <x v="136"/>
    <x v="23"/>
    <x v="9"/>
    <x v="3"/>
    <x v="1"/>
    <x v="0"/>
    <x v="0"/>
    <x v="87"/>
    <x v="4329"/>
    <x v="90"/>
    <x v="20"/>
    <x v="20"/>
    <x v="0"/>
  </r>
  <r>
    <x v="1048"/>
    <x v="1000"/>
    <x v="36"/>
    <x v="11"/>
    <x v="0"/>
    <x v="0"/>
    <x v="0"/>
    <x v="109"/>
    <x v="6"/>
    <x v="166"/>
    <x v="127"/>
    <x v="229"/>
    <x v="0"/>
    <x v="0"/>
    <x v="0"/>
    <x v="130"/>
    <x v="23"/>
    <x v="9"/>
    <x v="3"/>
    <x v="1"/>
    <x v="0"/>
    <x v="0"/>
    <x v="87"/>
    <x v="4330"/>
    <x v="90"/>
    <x v="21"/>
    <x v="21"/>
    <x v="0"/>
  </r>
  <r>
    <x v="1049"/>
    <x v="1001"/>
    <x v="36"/>
    <x v="11"/>
    <x v="0"/>
    <x v="0"/>
    <x v="0"/>
    <x v="110"/>
    <x v="8"/>
    <x v="166"/>
    <x v="127"/>
    <x v="229"/>
    <x v="0"/>
    <x v="0"/>
    <x v="0"/>
    <x v="125"/>
    <x v="23"/>
    <x v="9"/>
    <x v="3"/>
    <x v="1"/>
    <x v="0"/>
    <x v="0"/>
    <x v="87"/>
    <x v="4331"/>
    <x v="90"/>
    <x v="23"/>
    <x v="24"/>
    <x v="0"/>
  </r>
  <r>
    <x v="1050"/>
    <x v="1002"/>
    <x v="36"/>
    <x v="11"/>
    <x v="0"/>
    <x v="0"/>
    <x v="0"/>
    <x v="110"/>
    <x v="8"/>
    <x v="166"/>
    <x v="127"/>
    <x v="229"/>
    <x v="0"/>
    <x v="0"/>
    <x v="0"/>
    <x v="127"/>
    <x v="23"/>
    <x v="9"/>
    <x v="3"/>
    <x v="1"/>
    <x v="0"/>
    <x v="0"/>
    <x v="87"/>
    <x v="4332"/>
    <x v="90"/>
    <x v="23"/>
    <x v="24"/>
    <x v="0"/>
  </r>
  <r>
    <x v="1051"/>
    <x v="1003"/>
    <x v="36"/>
    <x v="11"/>
    <x v="0"/>
    <x v="0"/>
    <x v="0"/>
    <x v="30"/>
    <x v="30"/>
    <x v="161"/>
    <x v="164"/>
    <x v="287"/>
    <x v="0"/>
    <x v="0"/>
    <x v="0"/>
    <x v="184"/>
    <x v="23"/>
    <x v="3"/>
    <x v="0"/>
    <x v="1"/>
    <x v="0"/>
    <x v="0"/>
    <x v="87"/>
    <x v="4372"/>
    <x v="90"/>
    <x v="12"/>
    <x v="14"/>
    <x v="0"/>
  </r>
  <r>
    <x v="1052"/>
    <x v="1004"/>
    <x v="72"/>
    <x v="14"/>
    <x v="0"/>
    <x v="0"/>
    <x v="0"/>
    <x v="64"/>
    <x v="31"/>
    <x v="166"/>
    <x v="127"/>
    <x v="229"/>
    <x v="0"/>
    <x v="0"/>
    <x v="0"/>
    <x v="42"/>
    <x v="24"/>
    <x v="0"/>
    <x v="2"/>
    <x v="1"/>
    <x v="1"/>
    <x v="0"/>
    <x v="87"/>
    <x v="4370"/>
    <x v="46"/>
    <x v="24"/>
    <x v="26"/>
    <x v="0"/>
  </r>
  <r>
    <x v="1053"/>
    <x v="1005"/>
    <x v="6"/>
    <x v="14"/>
    <x v="0"/>
    <x v="0"/>
    <x v="0"/>
    <x v="30"/>
    <x v="30"/>
    <x v="154"/>
    <x v="164"/>
    <x v="277"/>
    <x v="0"/>
    <x v="0"/>
    <x v="0"/>
    <x v="180"/>
    <x v="36"/>
    <x v="3"/>
    <x v="0"/>
    <x v="1"/>
    <x v="1"/>
    <x v="0"/>
    <x v="71"/>
    <x v="4371"/>
    <x v="15"/>
    <x v="12"/>
    <x v="14"/>
    <x v="0"/>
  </r>
  <r>
    <x v="1054"/>
    <x v="1006"/>
    <x v="14"/>
    <x v="14"/>
    <x v="0"/>
    <x v="0"/>
    <x v="0"/>
    <x v="89"/>
    <x v="16"/>
    <x v="166"/>
    <x v="127"/>
    <x v="229"/>
    <x v="0"/>
    <x v="0"/>
    <x v="0"/>
    <x v="233"/>
    <x v="136"/>
    <x v="4"/>
    <x v="11"/>
    <x v="1"/>
    <x v="1"/>
    <x v="0"/>
    <x v="69"/>
    <x v="4367"/>
    <x v="60"/>
    <x v="24"/>
    <x v="26"/>
    <x v="0"/>
  </r>
  <r>
    <x v="1055"/>
    <x v="1006"/>
    <x v="63"/>
    <x v="14"/>
    <x v="0"/>
    <x v="0"/>
    <x v="0"/>
    <x v="89"/>
    <x v="16"/>
    <x v="123"/>
    <x v="164"/>
    <x v="229"/>
    <x v="0"/>
    <x v="0"/>
    <x v="0"/>
    <x v="233"/>
    <x v="28"/>
    <x v="4"/>
    <x v="11"/>
    <x v="1"/>
    <x v="0"/>
    <x v="0"/>
    <x v="87"/>
    <x v="4366"/>
    <x v="76"/>
    <x v="24"/>
    <x v="26"/>
    <x v="0"/>
  </r>
  <r>
    <x v="1056"/>
    <x v="1007"/>
    <x v="5"/>
    <x v="14"/>
    <x v="0"/>
    <x v="0"/>
    <x v="2"/>
    <x v="0"/>
    <x v="73"/>
    <x v="166"/>
    <x v="127"/>
    <x v="229"/>
    <x v="0"/>
    <x v="0"/>
    <x v="0"/>
    <x v="490"/>
    <x v="49"/>
    <x v="5"/>
    <x v="6"/>
    <x v="0"/>
    <x v="1"/>
    <x v="0"/>
    <x v="15"/>
    <x v="707"/>
    <x v="1"/>
    <x v="2"/>
    <x v="2"/>
    <x v="0"/>
  </r>
  <r>
    <x v="1057"/>
    <x v="1008"/>
    <x v="5"/>
    <x v="14"/>
    <x v="0"/>
    <x v="0"/>
    <x v="2"/>
    <x v="0"/>
    <x v="73"/>
    <x v="166"/>
    <x v="127"/>
    <x v="229"/>
    <x v="0"/>
    <x v="0"/>
    <x v="0"/>
    <x v="491"/>
    <x v="49"/>
    <x v="5"/>
    <x v="6"/>
    <x v="0"/>
    <x v="1"/>
    <x v="0"/>
    <x v="15"/>
    <x v="708"/>
    <x v="1"/>
    <x v="2"/>
    <x v="2"/>
    <x v="0"/>
  </r>
  <r>
    <x v="1058"/>
    <x v="1009"/>
    <x v="1"/>
    <x v="14"/>
    <x v="0"/>
    <x v="0"/>
    <x v="2"/>
    <x v="0"/>
    <x v="73"/>
    <x v="123"/>
    <x v="164"/>
    <x v="229"/>
    <x v="0"/>
    <x v="0"/>
    <x v="0"/>
    <x v="494"/>
    <x v="32"/>
    <x v="5"/>
    <x v="6"/>
    <x v="0"/>
    <x v="1"/>
    <x v="0"/>
    <x v="57"/>
    <x v="709"/>
    <x v="47"/>
    <x v="2"/>
    <x v="2"/>
    <x v="0"/>
  </r>
  <r>
    <x v="1059"/>
    <x v="1010"/>
    <x v="5"/>
    <x v="14"/>
    <x v="0"/>
    <x v="0"/>
    <x v="2"/>
    <x v="5"/>
    <x v="91"/>
    <x v="123"/>
    <x v="164"/>
    <x v="229"/>
    <x v="0"/>
    <x v="0"/>
    <x v="0"/>
    <x v="426"/>
    <x v="142"/>
    <x v="8"/>
    <x v="9"/>
    <x v="0"/>
    <x v="1"/>
    <x v="0"/>
    <x v="15"/>
    <x v="710"/>
    <x v="1"/>
    <x v="2"/>
    <x v="2"/>
    <x v="0"/>
  </r>
  <r>
    <x v="1060"/>
    <x v="1011"/>
    <x v="23"/>
    <x v="14"/>
    <x v="0"/>
    <x v="0"/>
    <x v="2"/>
    <x v="5"/>
    <x v="91"/>
    <x v="166"/>
    <x v="127"/>
    <x v="229"/>
    <x v="0"/>
    <x v="0"/>
    <x v="0"/>
    <x v="430"/>
    <x v="72"/>
    <x v="8"/>
    <x v="9"/>
    <x v="0"/>
    <x v="1"/>
    <x v="0"/>
    <x v="87"/>
    <x v="711"/>
    <x v="41"/>
    <x v="2"/>
    <x v="2"/>
    <x v="0"/>
  </r>
  <r>
    <x v="1061"/>
    <x v="1012"/>
    <x v="51"/>
    <x v="14"/>
    <x v="0"/>
    <x v="0"/>
    <x v="2"/>
    <x v="5"/>
    <x v="91"/>
    <x v="166"/>
    <x v="127"/>
    <x v="229"/>
    <x v="0"/>
    <x v="0"/>
    <x v="0"/>
    <x v="433"/>
    <x v="262"/>
    <x v="8"/>
    <x v="9"/>
    <x v="0"/>
    <x v="1"/>
    <x v="0"/>
    <x v="35"/>
    <x v="712"/>
    <x v="31"/>
    <x v="2"/>
    <x v="2"/>
    <x v="0"/>
  </r>
  <r>
    <x v="1062"/>
    <x v="1013"/>
    <x v="5"/>
    <x v="14"/>
    <x v="0"/>
    <x v="0"/>
    <x v="2"/>
    <x v="22"/>
    <x v="67"/>
    <x v="166"/>
    <x v="127"/>
    <x v="229"/>
    <x v="0"/>
    <x v="0"/>
    <x v="0"/>
    <x v="405"/>
    <x v="142"/>
    <x v="1"/>
    <x v="5"/>
    <x v="0"/>
    <x v="1"/>
    <x v="0"/>
    <x v="15"/>
    <x v="713"/>
    <x v="1"/>
    <x v="2"/>
    <x v="2"/>
    <x v="0"/>
  </r>
  <r>
    <x v="1063"/>
    <x v="1014"/>
    <x v="51"/>
    <x v="14"/>
    <x v="0"/>
    <x v="0"/>
    <x v="2"/>
    <x v="23"/>
    <x v="114"/>
    <x v="123"/>
    <x v="164"/>
    <x v="229"/>
    <x v="0"/>
    <x v="0"/>
    <x v="0"/>
    <x v="413"/>
    <x v="262"/>
    <x v="1"/>
    <x v="5"/>
    <x v="0"/>
    <x v="1"/>
    <x v="0"/>
    <x v="35"/>
    <x v="714"/>
    <x v="31"/>
    <x v="2"/>
    <x v="2"/>
    <x v="0"/>
  </r>
  <r>
    <x v="1064"/>
    <x v="1015"/>
    <x v="1"/>
    <x v="14"/>
    <x v="0"/>
    <x v="0"/>
    <x v="2"/>
    <x v="0"/>
    <x v="73"/>
    <x v="123"/>
    <x v="164"/>
    <x v="229"/>
    <x v="0"/>
    <x v="0"/>
    <x v="0"/>
    <x v="493"/>
    <x v="32"/>
    <x v="5"/>
    <x v="6"/>
    <x v="0"/>
    <x v="1"/>
    <x v="0"/>
    <x v="57"/>
    <x v="715"/>
    <x v="47"/>
    <x v="2"/>
    <x v="2"/>
    <x v="0"/>
  </r>
  <r>
    <x v="1065"/>
    <x v="1016"/>
    <x v="5"/>
    <x v="14"/>
    <x v="0"/>
    <x v="0"/>
    <x v="2"/>
    <x v="0"/>
    <x v="73"/>
    <x v="166"/>
    <x v="127"/>
    <x v="229"/>
    <x v="0"/>
    <x v="0"/>
    <x v="0"/>
    <x v="494"/>
    <x v="161"/>
    <x v="5"/>
    <x v="6"/>
    <x v="0"/>
    <x v="1"/>
    <x v="0"/>
    <x v="15"/>
    <x v="716"/>
    <x v="1"/>
    <x v="2"/>
    <x v="2"/>
    <x v="0"/>
  </r>
  <r>
    <x v="1066"/>
    <x v="1017"/>
    <x v="1"/>
    <x v="14"/>
    <x v="0"/>
    <x v="0"/>
    <x v="2"/>
    <x v="91"/>
    <x v="70"/>
    <x v="154"/>
    <x v="164"/>
    <x v="277"/>
    <x v="0"/>
    <x v="0"/>
    <x v="0"/>
    <x v="467"/>
    <x v="33"/>
    <x v="7"/>
    <x v="8"/>
    <x v="0"/>
    <x v="1"/>
    <x v="0"/>
    <x v="57"/>
    <x v="717"/>
    <x v="47"/>
    <x v="2"/>
    <x v="2"/>
    <x v="0"/>
  </r>
  <r>
    <x v="1067"/>
    <x v="1018"/>
    <x v="5"/>
    <x v="14"/>
    <x v="0"/>
    <x v="0"/>
    <x v="2"/>
    <x v="5"/>
    <x v="91"/>
    <x v="123"/>
    <x v="164"/>
    <x v="229"/>
    <x v="0"/>
    <x v="0"/>
    <x v="0"/>
    <x v="426"/>
    <x v="142"/>
    <x v="8"/>
    <x v="9"/>
    <x v="0"/>
    <x v="1"/>
    <x v="0"/>
    <x v="15"/>
    <x v="718"/>
    <x v="1"/>
    <x v="2"/>
    <x v="2"/>
    <x v="0"/>
  </r>
  <r>
    <x v="1068"/>
    <x v="1019"/>
    <x v="83"/>
    <x v="14"/>
    <x v="0"/>
    <x v="0"/>
    <x v="2"/>
    <x v="22"/>
    <x v="67"/>
    <x v="166"/>
    <x v="127"/>
    <x v="229"/>
    <x v="0"/>
    <x v="0"/>
    <x v="0"/>
    <x v="409"/>
    <x v="219"/>
    <x v="1"/>
    <x v="5"/>
    <x v="0"/>
    <x v="1"/>
    <x v="0"/>
    <x v="13"/>
    <x v="719"/>
    <x v="48"/>
    <x v="2"/>
    <x v="2"/>
    <x v="0"/>
  </r>
  <r>
    <x v="1069"/>
    <x v="1020"/>
    <x v="83"/>
    <x v="14"/>
    <x v="0"/>
    <x v="0"/>
    <x v="2"/>
    <x v="22"/>
    <x v="67"/>
    <x v="166"/>
    <x v="127"/>
    <x v="229"/>
    <x v="0"/>
    <x v="0"/>
    <x v="0"/>
    <x v="416"/>
    <x v="219"/>
    <x v="1"/>
    <x v="5"/>
    <x v="0"/>
    <x v="1"/>
    <x v="0"/>
    <x v="13"/>
    <x v="720"/>
    <x v="48"/>
    <x v="2"/>
    <x v="2"/>
    <x v="0"/>
  </r>
  <r>
    <x v="1070"/>
    <x v="1021"/>
    <x v="17"/>
    <x v="14"/>
    <x v="0"/>
    <x v="0"/>
    <x v="2"/>
    <x v="2"/>
    <x v="96"/>
    <x v="154"/>
    <x v="164"/>
    <x v="277"/>
    <x v="0"/>
    <x v="0"/>
    <x v="0"/>
    <x v="541"/>
    <x v="198"/>
    <x v="3"/>
    <x v="6"/>
    <x v="0"/>
    <x v="1"/>
    <x v="0"/>
    <x v="81"/>
    <x v="721"/>
    <x v="75"/>
    <x v="2"/>
    <x v="2"/>
    <x v="0"/>
  </r>
  <r>
    <x v="1071"/>
    <x v="1022"/>
    <x v="23"/>
    <x v="14"/>
    <x v="0"/>
    <x v="0"/>
    <x v="2"/>
    <x v="2"/>
    <x v="96"/>
    <x v="154"/>
    <x v="164"/>
    <x v="277"/>
    <x v="0"/>
    <x v="0"/>
    <x v="0"/>
    <x v="537"/>
    <x v="72"/>
    <x v="3"/>
    <x v="6"/>
    <x v="0"/>
    <x v="1"/>
    <x v="0"/>
    <x v="87"/>
    <x v="722"/>
    <x v="41"/>
    <x v="2"/>
    <x v="2"/>
    <x v="0"/>
  </r>
  <r>
    <x v="1072"/>
    <x v="1023"/>
    <x v="51"/>
    <x v="14"/>
    <x v="0"/>
    <x v="0"/>
    <x v="2"/>
    <x v="6"/>
    <x v="100"/>
    <x v="154"/>
    <x v="164"/>
    <x v="277"/>
    <x v="0"/>
    <x v="0"/>
    <x v="0"/>
    <x v="496"/>
    <x v="27"/>
    <x v="3"/>
    <x v="6"/>
    <x v="0"/>
    <x v="1"/>
    <x v="0"/>
    <x v="35"/>
    <x v="723"/>
    <x v="31"/>
    <x v="2"/>
    <x v="2"/>
    <x v="0"/>
  </r>
  <r>
    <x v="1073"/>
    <x v="1023"/>
    <x v="17"/>
    <x v="14"/>
    <x v="0"/>
    <x v="0"/>
    <x v="3"/>
    <x v="96"/>
    <x v="99"/>
    <x v="154"/>
    <x v="164"/>
    <x v="277"/>
    <x v="0"/>
    <x v="0"/>
    <x v="0"/>
    <x v="521"/>
    <x v="122"/>
    <x v="3"/>
    <x v="6"/>
    <x v="0"/>
    <x v="1"/>
    <x v="0"/>
    <x v="81"/>
    <x v="724"/>
    <x v="75"/>
    <x v="2"/>
    <x v="2"/>
    <x v="0"/>
  </r>
  <r>
    <x v="1074"/>
    <x v="1024"/>
    <x v="23"/>
    <x v="14"/>
    <x v="0"/>
    <x v="0"/>
    <x v="2"/>
    <x v="6"/>
    <x v="100"/>
    <x v="154"/>
    <x v="164"/>
    <x v="277"/>
    <x v="0"/>
    <x v="0"/>
    <x v="0"/>
    <x v="492"/>
    <x v="72"/>
    <x v="3"/>
    <x v="6"/>
    <x v="0"/>
    <x v="1"/>
    <x v="0"/>
    <x v="87"/>
    <x v="725"/>
    <x v="41"/>
    <x v="2"/>
    <x v="2"/>
    <x v="0"/>
  </r>
  <r>
    <x v="1075"/>
    <x v="1025"/>
    <x v="17"/>
    <x v="14"/>
    <x v="0"/>
    <x v="0"/>
    <x v="2"/>
    <x v="2"/>
    <x v="96"/>
    <x v="154"/>
    <x v="164"/>
    <x v="277"/>
    <x v="0"/>
    <x v="0"/>
    <x v="0"/>
    <x v="524"/>
    <x v="198"/>
    <x v="3"/>
    <x v="6"/>
    <x v="0"/>
    <x v="1"/>
    <x v="0"/>
    <x v="81"/>
    <x v="726"/>
    <x v="75"/>
    <x v="2"/>
    <x v="2"/>
    <x v="0"/>
  </r>
  <r>
    <x v="1076"/>
    <x v="1026"/>
    <x v="23"/>
    <x v="14"/>
    <x v="0"/>
    <x v="0"/>
    <x v="2"/>
    <x v="2"/>
    <x v="96"/>
    <x v="166"/>
    <x v="127"/>
    <x v="229"/>
    <x v="0"/>
    <x v="0"/>
    <x v="0"/>
    <x v="524"/>
    <x v="72"/>
    <x v="3"/>
    <x v="6"/>
    <x v="0"/>
    <x v="1"/>
    <x v="0"/>
    <x v="87"/>
    <x v="727"/>
    <x v="41"/>
    <x v="2"/>
    <x v="2"/>
    <x v="0"/>
  </r>
  <r>
    <x v="1078"/>
    <x v="1027"/>
    <x v="51"/>
    <x v="14"/>
    <x v="0"/>
    <x v="0"/>
    <x v="2"/>
    <x v="6"/>
    <x v="100"/>
    <x v="154"/>
    <x v="164"/>
    <x v="277"/>
    <x v="0"/>
    <x v="0"/>
    <x v="0"/>
    <x v="486"/>
    <x v="27"/>
    <x v="3"/>
    <x v="6"/>
    <x v="0"/>
    <x v="1"/>
    <x v="0"/>
    <x v="35"/>
    <x v="729"/>
    <x v="31"/>
    <x v="2"/>
    <x v="2"/>
    <x v="0"/>
  </r>
  <r>
    <x v="1079"/>
    <x v="1027"/>
    <x v="17"/>
    <x v="14"/>
    <x v="0"/>
    <x v="0"/>
    <x v="2"/>
    <x v="2"/>
    <x v="96"/>
    <x v="154"/>
    <x v="164"/>
    <x v="277"/>
    <x v="0"/>
    <x v="0"/>
    <x v="0"/>
    <x v="521"/>
    <x v="198"/>
    <x v="3"/>
    <x v="6"/>
    <x v="0"/>
    <x v="1"/>
    <x v="0"/>
    <x v="81"/>
    <x v="730"/>
    <x v="75"/>
    <x v="2"/>
    <x v="2"/>
    <x v="0"/>
  </r>
  <r>
    <x v="1077"/>
    <x v="1027"/>
    <x v="29"/>
    <x v="14"/>
    <x v="0"/>
    <x v="0"/>
    <x v="2"/>
    <x v="2"/>
    <x v="96"/>
    <x v="166"/>
    <x v="127"/>
    <x v="229"/>
    <x v="0"/>
    <x v="0"/>
    <x v="0"/>
    <x v="524"/>
    <x v="51"/>
    <x v="3"/>
    <x v="6"/>
    <x v="0"/>
    <x v="1"/>
    <x v="0"/>
    <x v="80"/>
    <x v="728"/>
    <x v="40"/>
    <x v="2"/>
    <x v="2"/>
    <x v="0"/>
  </r>
  <r>
    <x v="1080"/>
    <x v="1028"/>
    <x v="24"/>
    <x v="14"/>
    <x v="0"/>
    <x v="0"/>
    <x v="2"/>
    <x v="6"/>
    <x v="100"/>
    <x v="123"/>
    <x v="164"/>
    <x v="229"/>
    <x v="0"/>
    <x v="0"/>
    <x v="0"/>
    <x v="481"/>
    <x v="65"/>
    <x v="3"/>
    <x v="6"/>
    <x v="0"/>
    <x v="0"/>
    <x v="0"/>
    <x v="64"/>
    <x v="731"/>
    <x v="16"/>
    <x v="2"/>
    <x v="2"/>
    <x v="0"/>
  </r>
  <r>
    <x v="1081"/>
    <x v="1029"/>
    <x v="23"/>
    <x v="14"/>
    <x v="0"/>
    <x v="0"/>
    <x v="2"/>
    <x v="2"/>
    <x v="96"/>
    <x v="166"/>
    <x v="127"/>
    <x v="229"/>
    <x v="0"/>
    <x v="0"/>
    <x v="0"/>
    <x v="524"/>
    <x v="72"/>
    <x v="3"/>
    <x v="6"/>
    <x v="0"/>
    <x v="1"/>
    <x v="0"/>
    <x v="87"/>
    <x v="732"/>
    <x v="41"/>
    <x v="2"/>
    <x v="2"/>
    <x v="0"/>
  </r>
  <r>
    <x v="1082"/>
    <x v="1030"/>
    <x v="52"/>
    <x v="14"/>
    <x v="0"/>
    <x v="0"/>
    <x v="0"/>
    <x v="29"/>
    <x v="11"/>
    <x v="166"/>
    <x v="151"/>
    <x v="277"/>
    <x v="0"/>
    <x v="0"/>
    <x v="0"/>
    <x v="112"/>
    <x v="95"/>
    <x v="9"/>
    <x v="3"/>
    <x v="1"/>
    <x v="1"/>
    <x v="0"/>
    <x v="82"/>
    <x v="4333"/>
    <x v="78"/>
    <x v="12"/>
    <x v="14"/>
    <x v="0"/>
  </r>
  <r>
    <x v="1083"/>
    <x v="1031"/>
    <x v="29"/>
    <x v="14"/>
    <x v="0"/>
    <x v="0"/>
    <x v="2"/>
    <x v="2"/>
    <x v="96"/>
    <x v="166"/>
    <x v="127"/>
    <x v="229"/>
    <x v="0"/>
    <x v="0"/>
    <x v="0"/>
    <x v="524"/>
    <x v="51"/>
    <x v="3"/>
    <x v="6"/>
    <x v="0"/>
    <x v="1"/>
    <x v="0"/>
    <x v="80"/>
    <x v="733"/>
    <x v="40"/>
    <x v="2"/>
    <x v="2"/>
    <x v="0"/>
  </r>
  <r>
    <x v="1084"/>
    <x v="1032"/>
    <x v="23"/>
    <x v="14"/>
    <x v="0"/>
    <x v="0"/>
    <x v="2"/>
    <x v="6"/>
    <x v="100"/>
    <x v="166"/>
    <x v="127"/>
    <x v="229"/>
    <x v="0"/>
    <x v="0"/>
    <x v="0"/>
    <x v="489"/>
    <x v="72"/>
    <x v="3"/>
    <x v="6"/>
    <x v="0"/>
    <x v="1"/>
    <x v="0"/>
    <x v="87"/>
    <x v="734"/>
    <x v="41"/>
    <x v="2"/>
    <x v="2"/>
    <x v="0"/>
  </r>
  <r>
    <x v="1085"/>
    <x v="1033"/>
    <x v="20"/>
    <x v="14"/>
    <x v="0"/>
    <x v="0"/>
    <x v="2"/>
    <x v="2"/>
    <x v="96"/>
    <x v="166"/>
    <x v="151"/>
    <x v="277"/>
    <x v="0"/>
    <x v="0"/>
    <x v="0"/>
    <x v="530"/>
    <x v="100"/>
    <x v="3"/>
    <x v="6"/>
    <x v="0"/>
    <x v="0"/>
    <x v="0"/>
    <x v="87"/>
    <x v="735"/>
    <x v="61"/>
    <x v="2"/>
    <x v="2"/>
    <x v="0"/>
  </r>
  <r>
    <x v="1086"/>
    <x v="1034"/>
    <x v="5"/>
    <x v="14"/>
    <x v="0"/>
    <x v="0"/>
    <x v="2"/>
    <x v="0"/>
    <x v="73"/>
    <x v="166"/>
    <x v="127"/>
    <x v="229"/>
    <x v="0"/>
    <x v="0"/>
    <x v="0"/>
    <x v="495"/>
    <x v="49"/>
    <x v="5"/>
    <x v="6"/>
    <x v="0"/>
    <x v="1"/>
    <x v="0"/>
    <x v="15"/>
    <x v="736"/>
    <x v="1"/>
    <x v="2"/>
    <x v="2"/>
    <x v="0"/>
  </r>
  <r>
    <x v="1087"/>
    <x v="1035"/>
    <x v="51"/>
    <x v="14"/>
    <x v="0"/>
    <x v="0"/>
    <x v="2"/>
    <x v="25"/>
    <x v="64"/>
    <x v="123"/>
    <x v="164"/>
    <x v="229"/>
    <x v="0"/>
    <x v="0"/>
    <x v="0"/>
    <x v="421"/>
    <x v="262"/>
    <x v="1"/>
    <x v="5"/>
    <x v="0"/>
    <x v="1"/>
    <x v="0"/>
    <x v="35"/>
    <x v="737"/>
    <x v="31"/>
    <x v="2"/>
    <x v="2"/>
    <x v="0"/>
  </r>
  <r>
    <x v="1088"/>
    <x v="1036"/>
    <x v="51"/>
    <x v="14"/>
    <x v="0"/>
    <x v="0"/>
    <x v="2"/>
    <x v="22"/>
    <x v="67"/>
    <x v="123"/>
    <x v="164"/>
    <x v="229"/>
    <x v="0"/>
    <x v="0"/>
    <x v="0"/>
    <x v="409"/>
    <x v="262"/>
    <x v="1"/>
    <x v="5"/>
    <x v="0"/>
    <x v="1"/>
    <x v="0"/>
    <x v="35"/>
    <x v="738"/>
    <x v="31"/>
    <x v="2"/>
    <x v="2"/>
    <x v="0"/>
  </r>
  <r>
    <x v="1089"/>
    <x v="1037"/>
    <x v="51"/>
    <x v="14"/>
    <x v="0"/>
    <x v="0"/>
    <x v="2"/>
    <x v="5"/>
    <x v="91"/>
    <x v="166"/>
    <x v="127"/>
    <x v="229"/>
    <x v="0"/>
    <x v="0"/>
    <x v="0"/>
    <x v="430"/>
    <x v="176"/>
    <x v="8"/>
    <x v="9"/>
    <x v="0"/>
    <x v="1"/>
    <x v="0"/>
    <x v="35"/>
    <x v="739"/>
    <x v="31"/>
    <x v="2"/>
    <x v="2"/>
    <x v="0"/>
  </r>
  <r>
    <x v="1090"/>
    <x v="1038"/>
    <x v="51"/>
    <x v="14"/>
    <x v="0"/>
    <x v="0"/>
    <x v="2"/>
    <x v="5"/>
    <x v="91"/>
    <x v="166"/>
    <x v="127"/>
    <x v="229"/>
    <x v="0"/>
    <x v="0"/>
    <x v="0"/>
    <x v="433"/>
    <x v="176"/>
    <x v="8"/>
    <x v="9"/>
    <x v="0"/>
    <x v="1"/>
    <x v="0"/>
    <x v="35"/>
    <x v="740"/>
    <x v="31"/>
    <x v="2"/>
    <x v="2"/>
    <x v="0"/>
  </r>
  <r>
    <x v="1091"/>
    <x v="1039"/>
    <x v="18"/>
    <x v="14"/>
    <x v="0"/>
    <x v="0"/>
    <x v="2"/>
    <x v="0"/>
    <x v="73"/>
    <x v="166"/>
    <x v="127"/>
    <x v="229"/>
    <x v="0"/>
    <x v="0"/>
    <x v="0"/>
    <x v="496"/>
    <x v="46"/>
    <x v="5"/>
    <x v="6"/>
    <x v="0"/>
    <x v="1"/>
    <x v="0"/>
    <x v="43"/>
    <x v="741"/>
    <x v="64"/>
    <x v="2"/>
    <x v="2"/>
    <x v="0"/>
  </r>
  <r>
    <x v="1092"/>
    <x v="1040"/>
    <x v="51"/>
    <x v="14"/>
    <x v="0"/>
    <x v="0"/>
    <x v="2"/>
    <x v="91"/>
    <x v="70"/>
    <x v="154"/>
    <x v="164"/>
    <x v="277"/>
    <x v="0"/>
    <x v="0"/>
    <x v="0"/>
    <x v="467"/>
    <x v="176"/>
    <x v="7"/>
    <x v="8"/>
    <x v="0"/>
    <x v="1"/>
    <x v="0"/>
    <x v="35"/>
    <x v="742"/>
    <x v="31"/>
    <x v="2"/>
    <x v="2"/>
    <x v="0"/>
  </r>
  <r>
    <x v="1093"/>
    <x v="1041"/>
    <x v="65"/>
    <x v="14"/>
    <x v="0"/>
    <x v="0"/>
    <x v="2"/>
    <x v="91"/>
    <x v="70"/>
    <x v="149"/>
    <x v="164"/>
    <x v="265"/>
    <x v="0"/>
    <x v="0"/>
    <x v="0"/>
    <x v="463"/>
    <x v="172"/>
    <x v="7"/>
    <x v="8"/>
    <x v="0"/>
    <x v="1"/>
    <x v="0"/>
    <x v="61"/>
    <x v="743"/>
    <x v="44"/>
    <x v="2"/>
    <x v="2"/>
    <x v="0"/>
  </r>
  <r>
    <x v="1094"/>
    <x v="1042"/>
    <x v="29"/>
    <x v="14"/>
    <x v="0"/>
    <x v="0"/>
    <x v="2"/>
    <x v="71"/>
    <x v="104"/>
    <x v="166"/>
    <x v="127"/>
    <x v="229"/>
    <x v="0"/>
    <x v="0"/>
    <x v="0"/>
    <x v="519"/>
    <x v="51"/>
    <x v="6"/>
    <x v="6"/>
    <x v="0"/>
    <x v="1"/>
    <x v="0"/>
    <x v="80"/>
    <x v="744"/>
    <x v="40"/>
    <x v="2"/>
    <x v="2"/>
    <x v="0"/>
  </r>
  <r>
    <x v="1095"/>
    <x v="1043"/>
    <x v="52"/>
    <x v="14"/>
    <x v="0"/>
    <x v="0"/>
    <x v="0"/>
    <x v="86"/>
    <x v="21"/>
    <x v="166"/>
    <x v="127"/>
    <x v="229"/>
    <x v="0"/>
    <x v="0"/>
    <x v="0"/>
    <x v="211"/>
    <x v="160"/>
    <x v="2"/>
    <x v="4"/>
    <x v="1"/>
    <x v="1"/>
    <x v="0"/>
    <x v="82"/>
    <x v="4334"/>
    <x v="78"/>
    <x v="24"/>
    <x v="26"/>
    <x v="0"/>
  </r>
  <r>
    <x v="1096"/>
    <x v="1043"/>
    <x v="92"/>
    <x v="14"/>
    <x v="0"/>
    <x v="0"/>
    <x v="2"/>
    <x v="5"/>
    <x v="91"/>
    <x v="166"/>
    <x v="127"/>
    <x v="229"/>
    <x v="0"/>
    <x v="0"/>
    <x v="0"/>
    <x v="430"/>
    <x v="45"/>
    <x v="8"/>
    <x v="9"/>
    <x v="0"/>
    <x v="1"/>
    <x v="0"/>
    <x v="87"/>
    <x v="745"/>
    <x v="72"/>
    <x v="2"/>
    <x v="2"/>
    <x v="0"/>
  </r>
  <r>
    <x v="1097"/>
    <x v="1044"/>
    <x v="83"/>
    <x v="14"/>
    <x v="0"/>
    <x v="0"/>
    <x v="2"/>
    <x v="71"/>
    <x v="104"/>
    <x v="166"/>
    <x v="155"/>
    <x v="285"/>
    <x v="0"/>
    <x v="0"/>
    <x v="0"/>
    <x v="519"/>
    <x v="155"/>
    <x v="6"/>
    <x v="6"/>
    <x v="0"/>
    <x v="1"/>
    <x v="0"/>
    <x v="13"/>
    <x v="746"/>
    <x v="48"/>
    <x v="2"/>
    <x v="2"/>
    <x v="0"/>
  </r>
  <r>
    <x v="1098"/>
    <x v="1044"/>
    <x v="83"/>
    <x v="14"/>
    <x v="0"/>
    <x v="0"/>
    <x v="2"/>
    <x v="1"/>
    <x v="107"/>
    <x v="166"/>
    <x v="155"/>
    <x v="285"/>
    <x v="0"/>
    <x v="0"/>
    <x v="0"/>
    <x v="519"/>
    <x v="156"/>
    <x v="6"/>
    <x v="6"/>
    <x v="0"/>
    <x v="1"/>
    <x v="0"/>
    <x v="13"/>
    <x v="747"/>
    <x v="48"/>
    <x v="2"/>
    <x v="2"/>
    <x v="0"/>
  </r>
  <r>
    <x v="1099"/>
    <x v="1045"/>
    <x v="75"/>
    <x v="14"/>
    <x v="0"/>
    <x v="0"/>
    <x v="2"/>
    <x v="2"/>
    <x v="96"/>
    <x v="166"/>
    <x v="151"/>
    <x v="277"/>
    <x v="0"/>
    <x v="0"/>
    <x v="0"/>
    <x v="532"/>
    <x v="6"/>
    <x v="3"/>
    <x v="6"/>
    <x v="0"/>
    <x v="0"/>
    <x v="0"/>
    <x v="39"/>
    <x v="748"/>
    <x v="52"/>
    <x v="2"/>
    <x v="2"/>
    <x v="0"/>
  </r>
  <r>
    <x v="1100"/>
    <x v="1046"/>
    <x v="52"/>
    <x v="14"/>
    <x v="0"/>
    <x v="0"/>
    <x v="0"/>
    <x v="26"/>
    <x v="10"/>
    <x v="166"/>
    <x v="51"/>
    <x v="93"/>
    <x v="0"/>
    <x v="0"/>
    <x v="0"/>
    <x v="132"/>
    <x v="160"/>
    <x v="9"/>
    <x v="3"/>
    <x v="1"/>
    <x v="1"/>
    <x v="0"/>
    <x v="82"/>
    <x v="4335"/>
    <x v="78"/>
    <x v="15"/>
    <x v="22"/>
    <x v="0"/>
  </r>
  <r>
    <x v="1101"/>
    <x v="1047"/>
    <x v="32"/>
    <x v="14"/>
    <x v="0"/>
    <x v="0"/>
    <x v="2"/>
    <x v="91"/>
    <x v="70"/>
    <x v="154"/>
    <x v="164"/>
    <x v="277"/>
    <x v="0"/>
    <x v="0"/>
    <x v="0"/>
    <x v="458"/>
    <x v="105"/>
    <x v="7"/>
    <x v="8"/>
    <x v="0"/>
    <x v="1"/>
    <x v="0"/>
    <x v="45"/>
    <x v="749"/>
    <x v="36"/>
    <x v="2"/>
    <x v="2"/>
    <x v="0"/>
  </r>
  <r>
    <x v="1102"/>
    <x v="1048"/>
    <x v="32"/>
    <x v="14"/>
    <x v="0"/>
    <x v="0"/>
    <x v="2"/>
    <x v="91"/>
    <x v="70"/>
    <x v="154"/>
    <x v="164"/>
    <x v="277"/>
    <x v="0"/>
    <x v="0"/>
    <x v="0"/>
    <x v="454"/>
    <x v="105"/>
    <x v="7"/>
    <x v="8"/>
    <x v="0"/>
    <x v="1"/>
    <x v="0"/>
    <x v="45"/>
    <x v="750"/>
    <x v="36"/>
    <x v="2"/>
    <x v="2"/>
    <x v="0"/>
  </r>
  <r>
    <x v="1103"/>
    <x v="1049"/>
    <x v="65"/>
    <x v="14"/>
    <x v="0"/>
    <x v="0"/>
    <x v="2"/>
    <x v="91"/>
    <x v="70"/>
    <x v="154"/>
    <x v="164"/>
    <x v="277"/>
    <x v="0"/>
    <x v="0"/>
    <x v="0"/>
    <x v="450"/>
    <x v="172"/>
    <x v="7"/>
    <x v="8"/>
    <x v="0"/>
    <x v="1"/>
    <x v="0"/>
    <x v="61"/>
    <x v="751"/>
    <x v="44"/>
    <x v="2"/>
    <x v="2"/>
    <x v="0"/>
  </r>
  <r>
    <x v="1104"/>
    <x v="1050"/>
    <x v="51"/>
    <x v="14"/>
    <x v="0"/>
    <x v="0"/>
    <x v="2"/>
    <x v="6"/>
    <x v="100"/>
    <x v="154"/>
    <x v="164"/>
    <x v="277"/>
    <x v="0"/>
    <x v="0"/>
    <x v="0"/>
    <x v="486"/>
    <x v="27"/>
    <x v="3"/>
    <x v="6"/>
    <x v="0"/>
    <x v="1"/>
    <x v="0"/>
    <x v="35"/>
    <x v="752"/>
    <x v="31"/>
    <x v="2"/>
    <x v="2"/>
    <x v="0"/>
  </r>
  <r>
    <x v="1105"/>
    <x v="1051"/>
    <x v="57"/>
    <x v="7"/>
    <x v="0"/>
    <x v="0"/>
    <x v="0"/>
    <x v="29"/>
    <x v="11"/>
    <x v="154"/>
    <x v="164"/>
    <x v="277"/>
    <x v="0"/>
    <x v="0"/>
    <x v="0"/>
    <x v="111"/>
    <x v="2"/>
    <x v="9"/>
    <x v="3"/>
    <x v="1"/>
    <x v="0"/>
    <x v="0"/>
    <x v="87"/>
    <x v="4336"/>
    <x v="86"/>
    <x v="12"/>
    <x v="14"/>
    <x v="0"/>
  </r>
  <r>
    <x v="1106"/>
    <x v="1052"/>
    <x v="92"/>
    <x v="14"/>
    <x v="0"/>
    <x v="0"/>
    <x v="2"/>
    <x v="5"/>
    <x v="91"/>
    <x v="166"/>
    <x v="127"/>
    <x v="229"/>
    <x v="0"/>
    <x v="0"/>
    <x v="0"/>
    <x v="426"/>
    <x v="45"/>
    <x v="8"/>
    <x v="9"/>
    <x v="0"/>
    <x v="1"/>
    <x v="0"/>
    <x v="87"/>
    <x v="753"/>
    <x v="72"/>
    <x v="2"/>
    <x v="2"/>
    <x v="0"/>
  </r>
  <r>
    <x v="1107"/>
    <x v="1053"/>
    <x v="32"/>
    <x v="14"/>
    <x v="0"/>
    <x v="0"/>
    <x v="2"/>
    <x v="1"/>
    <x v="107"/>
    <x v="166"/>
    <x v="155"/>
    <x v="285"/>
    <x v="0"/>
    <x v="0"/>
    <x v="0"/>
    <x v="519"/>
    <x v="105"/>
    <x v="6"/>
    <x v="6"/>
    <x v="0"/>
    <x v="1"/>
    <x v="0"/>
    <x v="45"/>
    <x v="754"/>
    <x v="36"/>
    <x v="2"/>
    <x v="2"/>
    <x v="0"/>
  </r>
  <r>
    <x v="1108"/>
    <x v="1054"/>
    <x v="51"/>
    <x v="14"/>
    <x v="0"/>
    <x v="0"/>
    <x v="2"/>
    <x v="91"/>
    <x v="70"/>
    <x v="166"/>
    <x v="151"/>
    <x v="277"/>
    <x v="0"/>
    <x v="0"/>
    <x v="0"/>
    <x v="454"/>
    <x v="176"/>
    <x v="7"/>
    <x v="8"/>
    <x v="0"/>
    <x v="1"/>
    <x v="0"/>
    <x v="35"/>
    <x v="755"/>
    <x v="31"/>
    <x v="2"/>
    <x v="2"/>
    <x v="0"/>
  </r>
  <r>
    <x v="1109"/>
    <x v="1055"/>
    <x v="26"/>
    <x v="14"/>
    <x v="0"/>
    <x v="0"/>
    <x v="2"/>
    <x v="6"/>
    <x v="100"/>
    <x v="154"/>
    <x v="164"/>
    <x v="277"/>
    <x v="0"/>
    <x v="0"/>
    <x v="0"/>
    <x v="483"/>
    <x v="34"/>
    <x v="3"/>
    <x v="6"/>
    <x v="0"/>
    <x v="1"/>
    <x v="0"/>
    <x v="33"/>
    <x v="756"/>
    <x v="24"/>
    <x v="2"/>
    <x v="2"/>
    <x v="0"/>
  </r>
  <r>
    <x v="1110"/>
    <x v="1056"/>
    <x v="17"/>
    <x v="14"/>
    <x v="0"/>
    <x v="0"/>
    <x v="2"/>
    <x v="2"/>
    <x v="96"/>
    <x v="166"/>
    <x v="151"/>
    <x v="277"/>
    <x v="0"/>
    <x v="0"/>
    <x v="0"/>
    <x v="532"/>
    <x v="122"/>
    <x v="3"/>
    <x v="6"/>
    <x v="0"/>
    <x v="1"/>
    <x v="0"/>
    <x v="81"/>
    <x v="757"/>
    <x v="75"/>
    <x v="2"/>
    <x v="2"/>
    <x v="0"/>
  </r>
  <r>
    <x v="1111"/>
    <x v="1057"/>
    <x v="29"/>
    <x v="14"/>
    <x v="0"/>
    <x v="0"/>
    <x v="2"/>
    <x v="2"/>
    <x v="96"/>
    <x v="166"/>
    <x v="151"/>
    <x v="277"/>
    <x v="0"/>
    <x v="0"/>
    <x v="0"/>
    <x v="535"/>
    <x v="51"/>
    <x v="3"/>
    <x v="6"/>
    <x v="0"/>
    <x v="1"/>
    <x v="0"/>
    <x v="80"/>
    <x v="758"/>
    <x v="40"/>
    <x v="2"/>
    <x v="2"/>
    <x v="0"/>
  </r>
  <r>
    <x v="1112"/>
    <x v="1058"/>
    <x v="83"/>
    <x v="14"/>
    <x v="0"/>
    <x v="0"/>
    <x v="2"/>
    <x v="91"/>
    <x v="70"/>
    <x v="154"/>
    <x v="164"/>
    <x v="277"/>
    <x v="0"/>
    <x v="0"/>
    <x v="0"/>
    <x v="450"/>
    <x v="156"/>
    <x v="7"/>
    <x v="8"/>
    <x v="0"/>
    <x v="1"/>
    <x v="0"/>
    <x v="13"/>
    <x v="759"/>
    <x v="48"/>
    <x v="2"/>
    <x v="2"/>
    <x v="0"/>
  </r>
  <r>
    <x v="1113"/>
    <x v="1059"/>
    <x v="75"/>
    <x v="14"/>
    <x v="0"/>
    <x v="0"/>
    <x v="3"/>
    <x v="96"/>
    <x v="99"/>
    <x v="166"/>
    <x v="151"/>
    <x v="277"/>
    <x v="0"/>
    <x v="0"/>
    <x v="0"/>
    <x v="513"/>
    <x v="6"/>
    <x v="3"/>
    <x v="6"/>
    <x v="0"/>
    <x v="0"/>
    <x v="0"/>
    <x v="39"/>
    <x v="760"/>
    <x v="52"/>
    <x v="2"/>
    <x v="2"/>
    <x v="0"/>
  </r>
  <r>
    <x v="1114"/>
    <x v="1060"/>
    <x v="32"/>
    <x v="14"/>
    <x v="0"/>
    <x v="0"/>
    <x v="2"/>
    <x v="71"/>
    <x v="104"/>
    <x v="159"/>
    <x v="164"/>
    <x v="285"/>
    <x v="0"/>
    <x v="0"/>
    <x v="0"/>
    <x v="517"/>
    <x v="105"/>
    <x v="6"/>
    <x v="6"/>
    <x v="0"/>
    <x v="1"/>
    <x v="0"/>
    <x v="45"/>
    <x v="761"/>
    <x v="36"/>
    <x v="2"/>
    <x v="2"/>
    <x v="0"/>
  </r>
  <r>
    <x v="1115"/>
    <x v="1061"/>
    <x v="24"/>
    <x v="14"/>
    <x v="0"/>
    <x v="0"/>
    <x v="2"/>
    <x v="71"/>
    <x v="104"/>
    <x v="166"/>
    <x v="151"/>
    <x v="277"/>
    <x v="0"/>
    <x v="0"/>
    <x v="0"/>
    <x v="517"/>
    <x v="254"/>
    <x v="6"/>
    <x v="6"/>
    <x v="0"/>
    <x v="0"/>
    <x v="0"/>
    <x v="64"/>
    <x v="762"/>
    <x v="16"/>
    <x v="2"/>
    <x v="2"/>
    <x v="0"/>
  </r>
  <r>
    <x v="1116"/>
    <x v="1062"/>
    <x v="29"/>
    <x v="14"/>
    <x v="0"/>
    <x v="0"/>
    <x v="2"/>
    <x v="1"/>
    <x v="107"/>
    <x v="166"/>
    <x v="151"/>
    <x v="277"/>
    <x v="0"/>
    <x v="0"/>
    <x v="0"/>
    <x v="521"/>
    <x v="51"/>
    <x v="6"/>
    <x v="6"/>
    <x v="0"/>
    <x v="1"/>
    <x v="0"/>
    <x v="80"/>
    <x v="763"/>
    <x v="40"/>
    <x v="2"/>
    <x v="2"/>
    <x v="0"/>
  </r>
  <r>
    <x v="1117"/>
    <x v="1063"/>
    <x v="29"/>
    <x v="14"/>
    <x v="0"/>
    <x v="0"/>
    <x v="2"/>
    <x v="71"/>
    <x v="104"/>
    <x v="166"/>
    <x v="127"/>
    <x v="229"/>
    <x v="0"/>
    <x v="0"/>
    <x v="0"/>
    <x v="517"/>
    <x v="51"/>
    <x v="6"/>
    <x v="6"/>
    <x v="0"/>
    <x v="1"/>
    <x v="0"/>
    <x v="80"/>
    <x v="764"/>
    <x v="40"/>
    <x v="2"/>
    <x v="2"/>
    <x v="0"/>
  </r>
  <r>
    <x v="1118"/>
    <x v="1064"/>
    <x v="83"/>
    <x v="14"/>
    <x v="0"/>
    <x v="0"/>
    <x v="2"/>
    <x v="71"/>
    <x v="104"/>
    <x v="166"/>
    <x v="155"/>
    <x v="285"/>
    <x v="0"/>
    <x v="0"/>
    <x v="0"/>
    <x v="519"/>
    <x v="155"/>
    <x v="6"/>
    <x v="6"/>
    <x v="0"/>
    <x v="1"/>
    <x v="0"/>
    <x v="13"/>
    <x v="765"/>
    <x v="48"/>
    <x v="2"/>
    <x v="2"/>
    <x v="0"/>
  </r>
  <r>
    <x v="1119"/>
    <x v="1065"/>
    <x v="32"/>
    <x v="14"/>
    <x v="0"/>
    <x v="0"/>
    <x v="2"/>
    <x v="71"/>
    <x v="104"/>
    <x v="159"/>
    <x v="164"/>
    <x v="285"/>
    <x v="0"/>
    <x v="0"/>
    <x v="0"/>
    <x v="519"/>
    <x v="105"/>
    <x v="6"/>
    <x v="6"/>
    <x v="0"/>
    <x v="1"/>
    <x v="0"/>
    <x v="45"/>
    <x v="766"/>
    <x v="36"/>
    <x v="2"/>
    <x v="2"/>
    <x v="0"/>
  </r>
  <r>
    <x v="1120"/>
    <x v="1066"/>
    <x v="29"/>
    <x v="14"/>
    <x v="0"/>
    <x v="0"/>
    <x v="2"/>
    <x v="0"/>
    <x v="73"/>
    <x v="166"/>
    <x v="151"/>
    <x v="277"/>
    <x v="0"/>
    <x v="0"/>
    <x v="0"/>
    <x v="497"/>
    <x v="132"/>
    <x v="5"/>
    <x v="6"/>
    <x v="0"/>
    <x v="1"/>
    <x v="0"/>
    <x v="80"/>
    <x v="767"/>
    <x v="40"/>
    <x v="2"/>
    <x v="2"/>
    <x v="0"/>
  </r>
  <r>
    <x v="1121"/>
    <x v="1067"/>
    <x v="30"/>
    <x v="14"/>
    <x v="0"/>
    <x v="0"/>
    <x v="2"/>
    <x v="1"/>
    <x v="107"/>
    <x v="159"/>
    <x v="164"/>
    <x v="285"/>
    <x v="0"/>
    <x v="0"/>
    <x v="0"/>
    <x v="519"/>
    <x v="189"/>
    <x v="6"/>
    <x v="6"/>
    <x v="0"/>
    <x v="1"/>
    <x v="0"/>
    <x v="16"/>
    <x v="768"/>
    <x v="55"/>
    <x v="2"/>
    <x v="2"/>
    <x v="0"/>
  </r>
  <r>
    <x v="1122"/>
    <x v="1068"/>
    <x v="30"/>
    <x v="14"/>
    <x v="0"/>
    <x v="0"/>
    <x v="2"/>
    <x v="1"/>
    <x v="107"/>
    <x v="159"/>
    <x v="164"/>
    <x v="285"/>
    <x v="0"/>
    <x v="0"/>
    <x v="0"/>
    <x v="517"/>
    <x v="189"/>
    <x v="6"/>
    <x v="6"/>
    <x v="0"/>
    <x v="1"/>
    <x v="0"/>
    <x v="16"/>
    <x v="769"/>
    <x v="55"/>
    <x v="2"/>
    <x v="2"/>
    <x v="0"/>
  </r>
  <r>
    <x v="1123"/>
    <x v="1069"/>
    <x v="83"/>
    <x v="14"/>
    <x v="0"/>
    <x v="0"/>
    <x v="2"/>
    <x v="71"/>
    <x v="104"/>
    <x v="166"/>
    <x v="155"/>
    <x v="285"/>
    <x v="0"/>
    <x v="0"/>
    <x v="0"/>
    <x v="519"/>
    <x v="155"/>
    <x v="6"/>
    <x v="6"/>
    <x v="0"/>
    <x v="1"/>
    <x v="0"/>
    <x v="13"/>
    <x v="770"/>
    <x v="48"/>
    <x v="2"/>
    <x v="2"/>
    <x v="0"/>
  </r>
  <r>
    <x v="1125"/>
    <x v="1070"/>
    <x v="94"/>
    <x v="14"/>
    <x v="0"/>
    <x v="0"/>
    <x v="2"/>
    <x v="22"/>
    <x v="67"/>
    <x v="123"/>
    <x v="164"/>
    <x v="229"/>
    <x v="0"/>
    <x v="0"/>
    <x v="0"/>
    <x v="401"/>
    <x v="47"/>
    <x v="1"/>
    <x v="5"/>
    <x v="0"/>
    <x v="1"/>
    <x v="0"/>
    <x v="36"/>
    <x v="772"/>
    <x v="57"/>
    <x v="2"/>
    <x v="2"/>
    <x v="0"/>
  </r>
  <r>
    <x v="1124"/>
    <x v="1070"/>
    <x v="30"/>
    <x v="14"/>
    <x v="0"/>
    <x v="0"/>
    <x v="2"/>
    <x v="71"/>
    <x v="104"/>
    <x v="159"/>
    <x v="164"/>
    <x v="285"/>
    <x v="0"/>
    <x v="0"/>
    <x v="0"/>
    <x v="519"/>
    <x v="189"/>
    <x v="6"/>
    <x v="6"/>
    <x v="0"/>
    <x v="1"/>
    <x v="0"/>
    <x v="16"/>
    <x v="771"/>
    <x v="55"/>
    <x v="2"/>
    <x v="2"/>
    <x v="0"/>
  </r>
  <r>
    <x v="1126"/>
    <x v="1071"/>
    <x v="24"/>
    <x v="14"/>
    <x v="0"/>
    <x v="0"/>
    <x v="2"/>
    <x v="1"/>
    <x v="107"/>
    <x v="166"/>
    <x v="127"/>
    <x v="229"/>
    <x v="0"/>
    <x v="0"/>
    <x v="0"/>
    <x v="517"/>
    <x v="254"/>
    <x v="6"/>
    <x v="6"/>
    <x v="0"/>
    <x v="0"/>
    <x v="0"/>
    <x v="64"/>
    <x v="773"/>
    <x v="16"/>
    <x v="2"/>
    <x v="2"/>
    <x v="0"/>
  </r>
  <r>
    <x v="1127"/>
    <x v="1072"/>
    <x v="30"/>
    <x v="14"/>
    <x v="0"/>
    <x v="0"/>
    <x v="2"/>
    <x v="71"/>
    <x v="104"/>
    <x v="159"/>
    <x v="164"/>
    <x v="285"/>
    <x v="0"/>
    <x v="0"/>
    <x v="0"/>
    <x v="517"/>
    <x v="189"/>
    <x v="6"/>
    <x v="6"/>
    <x v="0"/>
    <x v="1"/>
    <x v="0"/>
    <x v="16"/>
    <x v="774"/>
    <x v="55"/>
    <x v="2"/>
    <x v="2"/>
    <x v="0"/>
  </r>
  <r>
    <x v="1128"/>
    <x v="1073"/>
    <x v="30"/>
    <x v="14"/>
    <x v="0"/>
    <x v="0"/>
    <x v="2"/>
    <x v="1"/>
    <x v="107"/>
    <x v="159"/>
    <x v="164"/>
    <x v="285"/>
    <x v="0"/>
    <x v="0"/>
    <x v="0"/>
    <x v="517"/>
    <x v="189"/>
    <x v="6"/>
    <x v="6"/>
    <x v="0"/>
    <x v="1"/>
    <x v="0"/>
    <x v="16"/>
    <x v="775"/>
    <x v="55"/>
    <x v="2"/>
    <x v="2"/>
    <x v="0"/>
  </r>
  <r>
    <x v="1129"/>
    <x v="1074"/>
    <x v="29"/>
    <x v="14"/>
    <x v="0"/>
    <x v="0"/>
    <x v="2"/>
    <x v="2"/>
    <x v="96"/>
    <x v="166"/>
    <x v="127"/>
    <x v="229"/>
    <x v="0"/>
    <x v="0"/>
    <x v="0"/>
    <x v="532"/>
    <x v="51"/>
    <x v="3"/>
    <x v="6"/>
    <x v="0"/>
    <x v="1"/>
    <x v="0"/>
    <x v="80"/>
    <x v="776"/>
    <x v="40"/>
    <x v="2"/>
    <x v="2"/>
    <x v="0"/>
  </r>
  <r>
    <x v="1130"/>
    <x v="1075"/>
    <x v="29"/>
    <x v="14"/>
    <x v="0"/>
    <x v="0"/>
    <x v="2"/>
    <x v="1"/>
    <x v="107"/>
    <x v="166"/>
    <x v="127"/>
    <x v="229"/>
    <x v="0"/>
    <x v="0"/>
    <x v="0"/>
    <x v="517"/>
    <x v="51"/>
    <x v="6"/>
    <x v="6"/>
    <x v="0"/>
    <x v="1"/>
    <x v="0"/>
    <x v="80"/>
    <x v="777"/>
    <x v="40"/>
    <x v="2"/>
    <x v="2"/>
    <x v="0"/>
  </r>
  <r>
    <x v="1131"/>
    <x v="1076"/>
    <x v="30"/>
    <x v="14"/>
    <x v="0"/>
    <x v="0"/>
    <x v="2"/>
    <x v="71"/>
    <x v="104"/>
    <x v="159"/>
    <x v="164"/>
    <x v="285"/>
    <x v="0"/>
    <x v="0"/>
    <x v="0"/>
    <x v="514"/>
    <x v="189"/>
    <x v="6"/>
    <x v="6"/>
    <x v="0"/>
    <x v="1"/>
    <x v="0"/>
    <x v="16"/>
    <x v="778"/>
    <x v="55"/>
    <x v="2"/>
    <x v="2"/>
    <x v="0"/>
  </r>
  <r>
    <x v="1132"/>
    <x v="1077"/>
    <x v="30"/>
    <x v="14"/>
    <x v="0"/>
    <x v="0"/>
    <x v="2"/>
    <x v="1"/>
    <x v="107"/>
    <x v="159"/>
    <x v="164"/>
    <x v="285"/>
    <x v="0"/>
    <x v="0"/>
    <x v="0"/>
    <x v="514"/>
    <x v="189"/>
    <x v="6"/>
    <x v="6"/>
    <x v="0"/>
    <x v="1"/>
    <x v="0"/>
    <x v="16"/>
    <x v="779"/>
    <x v="55"/>
    <x v="2"/>
    <x v="2"/>
    <x v="0"/>
  </r>
  <r>
    <x v="1133"/>
    <x v="1078"/>
    <x v="32"/>
    <x v="14"/>
    <x v="0"/>
    <x v="0"/>
    <x v="2"/>
    <x v="1"/>
    <x v="107"/>
    <x v="166"/>
    <x v="151"/>
    <x v="277"/>
    <x v="0"/>
    <x v="0"/>
    <x v="0"/>
    <x v="514"/>
    <x v="105"/>
    <x v="6"/>
    <x v="6"/>
    <x v="0"/>
    <x v="1"/>
    <x v="0"/>
    <x v="45"/>
    <x v="780"/>
    <x v="36"/>
    <x v="2"/>
    <x v="2"/>
    <x v="0"/>
  </r>
  <r>
    <x v="1134"/>
    <x v="1079"/>
    <x v="65"/>
    <x v="14"/>
    <x v="0"/>
    <x v="0"/>
    <x v="2"/>
    <x v="91"/>
    <x v="70"/>
    <x v="154"/>
    <x v="164"/>
    <x v="277"/>
    <x v="0"/>
    <x v="0"/>
    <x v="0"/>
    <x v="450"/>
    <x v="172"/>
    <x v="7"/>
    <x v="8"/>
    <x v="0"/>
    <x v="1"/>
    <x v="0"/>
    <x v="61"/>
    <x v="781"/>
    <x v="44"/>
    <x v="2"/>
    <x v="2"/>
    <x v="0"/>
  </r>
  <r>
    <x v="1135"/>
    <x v="1080"/>
    <x v="37"/>
    <x v="8"/>
    <x v="0"/>
    <x v="0"/>
    <x v="0"/>
    <x v="29"/>
    <x v="11"/>
    <x v="154"/>
    <x v="164"/>
    <x v="277"/>
    <x v="0"/>
    <x v="0"/>
    <x v="0"/>
    <x v="110"/>
    <x v="19"/>
    <x v="9"/>
    <x v="3"/>
    <x v="1"/>
    <x v="0"/>
    <x v="0"/>
    <x v="87"/>
    <x v="4337"/>
    <x v="88"/>
    <x v="12"/>
    <x v="14"/>
    <x v="0"/>
  </r>
  <r>
    <x v="1136"/>
    <x v="1081"/>
    <x v="13"/>
    <x v="14"/>
    <x v="0"/>
    <x v="0"/>
    <x v="2"/>
    <x v="6"/>
    <x v="100"/>
    <x v="123"/>
    <x v="164"/>
    <x v="229"/>
    <x v="0"/>
    <x v="0"/>
    <x v="0"/>
    <x v="481"/>
    <x v="191"/>
    <x v="3"/>
    <x v="6"/>
    <x v="0"/>
    <x v="0"/>
    <x v="0"/>
    <x v="21"/>
    <x v="782"/>
    <x v="20"/>
    <x v="2"/>
    <x v="2"/>
    <x v="0"/>
  </r>
  <r>
    <x v="1137"/>
    <x v="1082"/>
    <x v="24"/>
    <x v="14"/>
    <x v="0"/>
    <x v="0"/>
    <x v="2"/>
    <x v="1"/>
    <x v="107"/>
    <x v="166"/>
    <x v="152"/>
    <x v="281"/>
    <x v="0"/>
    <x v="0"/>
    <x v="0"/>
    <x v="517"/>
    <x v="254"/>
    <x v="6"/>
    <x v="6"/>
    <x v="0"/>
    <x v="0"/>
    <x v="0"/>
    <x v="64"/>
    <x v="783"/>
    <x v="16"/>
    <x v="2"/>
    <x v="2"/>
    <x v="0"/>
  </r>
  <r>
    <x v="1138"/>
    <x v="1083"/>
    <x v="64"/>
    <x v="14"/>
    <x v="0"/>
    <x v="0"/>
    <x v="2"/>
    <x v="0"/>
    <x v="73"/>
    <x v="166"/>
    <x v="151"/>
    <x v="277"/>
    <x v="0"/>
    <x v="0"/>
    <x v="0"/>
    <x v="498"/>
    <x v="98"/>
    <x v="5"/>
    <x v="6"/>
    <x v="0"/>
    <x v="1"/>
    <x v="0"/>
    <x v="59"/>
    <x v="784"/>
    <x v="7"/>
    <x v="2"/>
    <x v="2"/>
    <x v="0"/>
  </r>
  <r>
    <x v="1139"/>
    <x v="1084"/>
    <x v="5"/>
    <x v="14"/>
    <x v="0"/>
    <x v="0"/>
    <x v="4"/>
    <x v="54"/>
    <x v="82"/>
    <x v="154"/>
    <x v="164"/>
    <x v="277"/>
    <x v="0"/>
    <x v="0"/>
    <x v="0"/>
    <x v="178"/>
    <x v="149"/>
    <x v="0"/>
    <x v="9"/>
    <x v="0"/>
    <x v="1"/>
    <x v="0"/>
    <x v="15"/>
    <x v="4338"/>
    <x v="1"/>
    <x v="12"/>
    <x v="14"/>
    <x v="0"/>
  </r>
  <r>
    <x v="1140"/>
    <x v="1085"/>
    <x v="51"/>
    <x v="14"/>
    <x v="0"/>
    <x v="0"/>
    <x v="2"/>
    <x v="5"/>
    <x v="91"/>
    <x v="166"/>
    <x v="105"/>
    <x v="191"/>
    <x v="0"/>
    <x v="0"/>
    <x v="0"/>
    <x v="430"/>
    <x v="176"/>
    <x v="8"/>
    <x v="9"/>
    <x v="0"/>
    <x v="1"/>
    <x v="0"/>
    <x v="35"/>
    <x v="785"/>
    <x v="31"/>
    <x v="2"/>
    <x v="2"/>
    <x v="0"/>
  </r>
  <r>
    <x v="1141"/>
    <x v="1086"/>
    <x v="1"/>
    <x v="14"/>
    <x v="0"/>
    <x v="0"/>
    <x v="2"/>
    <x v="71"/>
    <x v="104"/>
    <x v="166"/>
    <x v="155"/>
    <x v="285"/>
    <x v="0"/>
    <x v="0"/>
    <x v="0"/>
    <x v="514"/>
    <x v="33"/>
    <x v="6"/>
    <x v="6"/>
    <x v="0"/>
    <x v="1"/>
    <x v="0"/>
    <x v="57"/>
    <x v="786"/>
    <x v="47"/>
    <x v="2"/>
    <x v="2"/>
    <x v="0"/>
  </r>
  <r>
    <x v="1142"/>
    <x v="1087"/>
    <x v="51"/>
    <x v="14"/>
    <x v="0"/>
    <x v="0"/>
    <x v="2"/>
    <x v="0"/>
    <x v="73"/>
    <x v="123"/>
    <x v="164"/>
    <x v="229"/>
    <x v="0"/>
    <x v="0"/>
    <x v="0"/>
    <x v="497"/>
    <x v="176"/>
    <x v="5"/>
    <x v="6"/>
    <x v="0"/>
    <x v="1"/>
    <x v="0"/>
    <x v="35"/>
    <x v="787"/>
    <x v="31"/>
    <x v="2"/>
    <x v="2"/>
    <x v="0"/>
  </r>
  <r>
    <x v="1143"/>
    <x v="1088"/>
    <x v="29"/>
    <x v="14"/>
    <x v="0"/>
    <x v="0"/>
    <x v="2"/>
    <x v="91"/>
    <x v="70"/>
    <x v="166"/>
    <x v="151"/>
    <x v="277"/>
    <x v="0"/>
    <x v="0"/>
    <x v="0"/>
    <x v="454"/>
    <x v="132"/>
    <x v="7"/>
    <x v="8"/>
    <x v="0"/>
    <x v="1"/>
    <x v="0"/>
    <x v="80"/>
    <x v="788"/>
    <x v="40"/>
    <x v="2"/>
    <x v="2"/>
    <x v="0"/>
  </r>
  <r>
    <x v="1145"/>
    <x v="1089"/>
    <x v="29"/>
    <x v="14"/>
    <x v="0"/>
    <x v="0"/>
    <x v="2"/>
    <x v="91"/>
    <x v="70"/>
    <x v="166"/>
    <x v="151"/>
    <x v="277"/>
    <x v="0"/>
    <x v="0"/>
    <x v="0"/>
    <x v="454"/>
    <x v="132"/>
    <x v="7"/>
    <x v="8"/>
    <x v="0"/>
    <x v="1"/>
    <x v="0"/>
    <x v="80"/>
    <x v="790"/>
    <x v="40"/>
    <x v="2"/>
    <x v="2"/>
    <x v="0"/>
  </r>
  <r>
    <x v="1144"/>
    <x v="1089"/>
    <x v="40"/>
    <x v="14"/>
    <x v="0"/>
    <x v="0"/>
    <x v="2"/>
    <x v="91"/>
    <x v="70"/>
    <x v="154"/>
    <x v="164"/>
    <x v="277"/>
    <x v="0"/>
    <x v="0"/>
    <x v="0"/>
    <x v="450"/>
    <x v="140"/>
    <x v="7"/>
    <x v="8"/>
    <x v="0"/>
    <x v="0"/>
    <x v="0"/>
    <x v="87"/>
    <x v="789"/>
    <x v="81"/>
    <x v="2"/>
    <x v="2"/>
    <x v="0"/>
  </r>
  <r>
    <x v="1146"/>
    <x v="1090"/>
    <x v="40"/>
    <x v="14"/>
    <x v="0"/>
    <x v="0"/>
    <x v="2"/>
    <x v="91"/>
    <x v="70"/>
    <x v="154"/>
    <x v="164"/>
    <x v="277"/>
    <x v="0"/>
    <x v="0"/>
    <x v="0"/>
    <x v="450"/>
    <x v="140"/>
    <x v="7"/>
    <x v="8"/>
    <x v="0"/>
    <x v="0"/>
    <x v="0"/>
    <x v="87"/>
    <x v="791"/>
    <x v="81"/>
    <x v="2"/>
    <x v="2"/>
    <x v="0"/>
  </r>
  <r>
    <x v="1147"/>
    <x v="1091"/>
    <x v="40"/>
    <x v="14"/>
    <x v="0"/>
    <x v="0"/>
    <x v="2"/>
    <x v="91"/>
    <x v="70"/>
    <x v="154"/>
    <x v="164"/>
    <x v="277"/>
    <x v="0"/>
    <x v="0"/>
    <x v="0"/>
    <x v="447"/>
    <x v="140"/>
    <x v="7"/>
    <x v="8"/>
    <x v="0"/>
    <x v="0"/>
    <x v="0"/>
    <x v="87"/>
    <x v="792"/>
    <x v="81"/>
    <x v="2"/>
    <x v="2"/>
    <x v="0"/>
  </r>
  <r>
    <x v="1148"/>
    <x v="1092"/>
    <x v="40"/>
    <x v="14"/>
    <x v="0"/>
    <x v="0"/>
    <x v="2"/>
    <x v="91"/>
    <x v="70"/>
    <x v="154"/>
    <x v="164"/>
    <x v="277"/>
    <x v="0"/>
    <x v="0"/>
    <x v="0"/>
    <x v="443"/>
    <x v="140"/>
    <x v="7"/>
    <x v="8"/>
    <x v="0"/>
    <x v="0"/>
    <x v="0"/>
    <x v="87"/>
    <x v="793"/>
    <x v="81"/>
    <x v="2"/>
    <x v="2"/>
    <x v="0"/>
  </r>
  <r>
    <x v="1149"/>
    <x v="1093"/>
    <x v="40"/>
    <x v="14"/>
    <x v="0"/>
    <x v="0"/>
    <x v="2"/>
    <x v="91"/>
    <x v="70"/>
    <x v="154"/>
    <x v="164"/>
    <x v="277"/>
    <x v="0"/>
    <x v="0"/>
    <x v="0"/>
    <x v="439"/>
    <x v="140"/>
    <x v="7"/>
    <x v="8"/>
    <x v="0"/>
    <x v="0"/>
    <x v="0"/>
    <x v="87"/>
    <x v="794"/>
    <x v="81"/>
    <x v="2"/>
    <x v="2"/>
    <x v="0"/>
  </r>
  <r>
    <x v="1150"/>
    <x v="1094"/>
    <x v="29"/>
    <x v="14"/>
    <x v="0"/>
    <x v="0"/>
    <x v="2"/>
    <x v="91"/>
    <x v="70"/>
    <x v="166"/>
    <x v="151"/>
    <x v="277"/>
    <x v="0"/>
    <x v="0"/>
    <x v="0"/>
    <x v="443"/>
    <x v="132"/>
    <x v="7"/>
    <x v="8"/>
    <x v="0"/>
    <x v="1"/>
    <x v="0"/>
    <x v="80"/>
    <x v="795"/>
    <x v="40"/>
    <x v="2"/>
    <x v="2"/>
    <x v="0"/>
  </r>
  <r>
    <x v="1151"/>
    <x v="1095"/>
    <x v="51"/>
    <x v="14"/>
    <x v="0"/>
    <x v="0"/>
    <x v="2"/>
    <x v="91"/>
    <x v="70"/>
    <x v="166"/>
    <x v="151"/>
    <x v="277"/>
    <x v="0"/>
    <x v="0"/>
    <x v="0"/>
    <x v="447"/>
    <x v="176"/>
    <x v="7"/>
    <x v="8"/>
    <x v="0"/>
    <x v="1"/>
    <x v="0"/>
    <x v="35"/>
    <x v="796"/>
    <x v="31"/>
    <x v="2"/>
    <x v="2"/>
    <x v="0"/>
  </r>
  <r>
    <x v="1152"/>
    <x v="1096"/>
    <x v="18"/>
    <x v="14"/>
    <x v="0"/>
    <x v="0"/>
    <x v="0"/>
    <x v="86"/>
    <x v="21"/>
    <x v="123"/>
    <x v="164"/>
    <x v="229"/>
    <x v="0"/>
    <x v="0"/>
    <x v="0"/>
    <x v="211"/>
    <x v="202"/>
    <x v="2"/>
    <x v="4"/>
    <x v="1"/>
    <x v="1"/>
    <x v="0"/>
    <x v="87"/>
    <x v="4339"/>
    <x v="64"/>
    <x v="24"/>
    <x v="26"/>
    <x v="0"/>
  </r>
  <r>
    <x v="1153"/>
    <x v="1097"/>
    <x v="52"/>
    <x v="14"/>
    <x v="0"/>
    <x v="0"/>
    <x v="0"/>
    <x v="30"/>
    <x v="30"/>
    <x v="166"/>
    <x v="127"/>
    <x v="229"/>
    <x v="0"/>
    <x v="0"/>
    <x v="0"/>
    <x v="180"/>
    <x v="95"/>
    <x v="3"/>
    <x v="0"/>
    <x v="1"/>
    <x v="1"/>
    <x v="0"/>
    <x v="82"/>
    <x v="4340"/>
    <x v="78"/>
    <x v="12"/>
    <x v="14"/>
    <x v="0"/>
  </r>
  <r>
    <x v="1154"/>
    <x v="1098"/>
    <x v="1"/>
    <x v="14"/>
    <x v="0"/>
    <x v="0"/>
    <x v="2"/>
    <x v="0"/>
    <x v="73"/>
    <x v="123"/>
    <x v="164"/>
    <x v="229"/>
    <x v="0"/>
    <x v="0"/>
    <x v="0"/>
    <x v="497"/>
    <x v="32"/>
    <x v="5"/>
    <x v="6"/>
    <x v="0"/>
    <x v="1"/>
    <x v="0"/>
    <x v="57"/>
    <x v="797"/>
    <x v="47"/>
    <x v="2"/>
    <x v="2"/>
    <x v="0"/>
  </r>
  <r>
    <x v="1155"/>
    <x v="1099"/>
    <x v="35"/>
    <x v="9"/>
    <x v="0"/>
    <x v="0"/>
    <x v="0"/>
    <x v="30"/>
    <x v="30"/>
    <x v="166"/>
    <x v="127"/>
    <x v="229"/>
    <x v="0"/>
    <x v="0"/>
    <x v="0"/>
    <x v="184"/>
    <x v="20"/>
    <x v="3"/>
    <x v="0"/>
    <x v="1"/>
    <x v="0"/>
    <x v="0"/>
    <x v="87"/>
    <x v="4341"/>
    <x v="87"/>
    <x v="12"/>
    <x v="14"/>
    <x v="0"/>
  </r>
  <r>
    <x v="1156"/>
    <x v="1100"/>
    <x v="51"/>
    <x v="14"/>
    <x v="0"/>
    <x v="0"/>
    <x v="2"/>
    <x v="104"/>
    <x v="103"/>
    <x v="123"/>
    <x v="164"/>
    <x v="229"/>
    <x v="0"/>
    <x v="0"/>
    <x v="0"/>
    <x v="421"/>
    <x v="27"/>
    <x v="8"/>
    <x v="6"/>
    <x v="0"/>
    <x v="1"/>
    <x v="0"/>
    <x v="35"/>
    <x v="798"/>
    <x v="31"/>
    <x v="2"/>
    <x v="2"/>
    <x v="0"/>
  </r>
  <r>
    <x v="1157"/>
    <x v="1101"/>
    <x v="65"/>
    <x v="14"/>
    <x v="0"/>
    <x v="0"/>
    <x v="0"/>
    <x v="30"/>
    <x v="30"/>
    <x v="123"/>
    <x v="164"/>
    <x v="229"/>
    <x v="0"/>
    <x v="0"/>
    <x v="0"/>
    <x v="184"/>
    <x v="221"/>
    <x v="3"/>
    <x v="0"/>
    <x v="1"/>
    <x v="1"/>
    <x v="0"/>
    <x v="5"/>
    <x v="4342"/>
    <x v="44"/>
    <x v="12"/>
    <x v="14"/>
    <x v="0"/>
  </r>
  <r>
    <x v="1158"/>
    <x v="1102"/>
    <x v="29"/>
    <x v="14"/>
    <x v="0"/>
    <x v="0"/>
    <x v="2"/>
    <x v="91"/>
    <x v="70"/>
    <x v="166"/>
    <x v="151"/>
    <x v="277"/>
    <x v="0"/>
    <x v="0"/>
    <x v="0"/>
    <x v="450"/>
    <x v="132"/>
    <x v="7"/>
    <x v="8"/>
    <x v="0"/>
    <x v="1"/>
    <x v="0"/>
    <x v="80"/>
    <x v="799"/>
    <x v="40"/>
    <x v="2"/>
    <x v="2"/>
    <x v="0"/>
  </r>
  <r>
    <x v="1159"/>
    <x v="1103"/>
    <x v="35"/>
    <x v="9"/>
    <x v="0"/>
    <x v="0"/>
    <x v="0"/>
    <x v="30"/>
    <x v="30"/>
    <x v="166"/>
    <x v="157"/>
    <x v="287"/>
    <x v="0"/>
    <x v="0"/>
    <x v="0"/>
    <x v="184"/>
    <x v="20"/>
    <x v="3"/>
    <x v="0"/>
    <x v="1"/>
    <x v="0"/>
    <x v="0"/>
    <x v="87"/>
    <x v="4343"/>
    <x v="87"/>
    <x v="12"/>
    <x v="14"/>
    <x v="0"/>
  </r>
  <r>
    <x v="1160"/>
    <x v="1104"/>
    <x v="38"/>
    <x v="10"/>
    <x v="0"/>
    <x v="0"/>
    <x v="0"/>
    <x v="28"/>
    <x v="37"/>
    <x v="123"/>
    <x v="164"/>
    <x v="229"/>
    <x v="0"/>
    <x v="0"/>
    <x v="0"/>
    <x v="72"/>
    <x v="15"/>
    <x v="0"/>
    <x v="2"/>
    <x v="1"/>
    <x v="0"/>
    <x v="0"/>
    <x v="87"/>
    <x v="4344"/>
    <x v="92"/>
    <x v="12"/>
    <x v="14"/>
    <x v="0"/>
  </r>
  <r>
    <x v="1161"/>
    <x v="1105"/>
    <x v="65"/>
    <x v="14"/>
    <x v="0"/>
    <x v="0"/>
    <x v="0"/>
    <x v="60"/>
    <x v="19"/>
    <x v="123"/>
    <x v="164"/>
    <x v="229"/>
    <x v="0"/>
    <x v="0"/>
    <x v="0"/>
    <x v="191"/>
    <x v="221"/>
    <x v="3"/>
    <x v="0"/>
    <x v="1"/>
    <x v="1"/>
    <x v="0"/>
    <x v="5"/>
    <x v="4345"/>
    <x v="44"/>
    <x v="12"/>
    <x v="14"/>
    <x v="0"/>
  </r>
  <r>
    <x v="1162"/>
    <x v="1106"/>
    <x v="18"/>
    <x v="14"/>
    <x v="0"/>
    <x v="0"/>
    <x v="0"/>
    <x v="30"/>
    <x v="30"/>
    <x v="161"/>
    <x v="164"/>
    <x v="287"/>
    <x v="0"/>
    <x v="0"/>
    <x v="0"/>
    <x v="184"/>
    <x v="202"/>
    <x v="3"/>
    <x v="0"/>
    <x v="1"/>
    <x v="1"/>
    <x v="0"/>
    <x v="87"/>
    <x v="4346"/>
    <x v="64"/>
    <x v="12"/>
    <x v="14"/>
    <x v="0"/>
  </r>
  <r>
    <x v="1163"/>
    <x v="1107"/>
    <x v="13"/>
    <x v="14"/>
    <x v="0"/>
    <x v="0"/>
    <x v="2"/>
    <x v="2"/>
    <x v="96"/>
    <x v="166"/>
    <x v="151"/>
    <x v="277"/>
    <x v="0"/>
    <x v="0"/>
    <x v="0"/>
    <x v="530"/>
    <x v="191"/>
    <x v="3"/>
    <x v="6"/>
    <x v="0"/>
    <x v="0"/>
    <x v="0"/>
    <x v="21"/>
    <x v="800"/>
    <x v="20"/>
    <x v="2"/>
    <x v="2"/>
    <x v="0"/>
  </r>
  <r>
    <x v="1164"/>
    <x v="1108"/>
    <x v="69"/>
    <x v="14"/>
    <x v="0"/>
    <x v="0"/>
    <x v="2"/>
    <x v="0"/>
    <x v="73"/>
    <x v="166"/>
    <x v="151"/>
    <x v="277"/>
    <x v="0"/>
    <x v="0"/>
    <x v="0"/>
    <x v="498"/>
    <x v="83"/>
    <x v="5"/>
    <x v="6"/>
    <x v="0"/>
    <x v="1"/>
    <x v="0"/>
    <x v="52"/>
    <x v="801"/>
    <x v="53"/>
    <x v="2"/>
    <x v="2"/>
    <x v="0"/>
  </r>
  <r>
    <x v="1165"/>
    <x v="1109"/>
    <x v="13"/>
    <x v="14"/>
    <x v="0"/>
    <x v="0"/>
    <x v="2"/>
    <x v="6"/>
    <x v="100"/>
    <x v="154"/>
    <x v="164"/>
    <x v="277"/>
    <x v="0"/>
    <x v="0"/>
    <x v="0"/>
    <x v="481"/>
    <x v="191"/>
    <x v="3"/>
    <x v="6"/>
    <x v="0"/>
    <x v="0"/>
    <x v="0"/>
    <x v="21"/>
    <x v="802"/>
    <x v="20"/>
    <x v="2"/>
    <x v="2"/>
    <x v="0"/>
  </r>
  <r>
    <x v="1166"/>
    <x v="1110"/>
    <x v="32"/>
    <x v="14"/>
    <x v="0"/>
    <x v="0"/>
    <x v="2"/>
    <x v="1"/>
    <x v="107"/>
    <x v="166"/>
    <x v="153"/>
    <x v="282"/>
    <x v="0"/>
    <x v="0"/>
    <x v="0"/>
    <x v="514"/>
    <x v="105"/>
    <x v="6"/>
    <x v="6"/>
    <x v="0"/>
    <x v="1"/>
    <x v="0"/>
    <x v="45"/>
    <x v="803"/>
    <x v="36"/>
    <x v="2"/>
    <x v="2"/>
    <x v="0"/>
  </r>
  <r>
    <x v="1167"/>
    <x v="1111"/>
    <x v="32"/>
    <x v="14"/>
    <x v="0"/>
    <x v="0"/>
    <x v="2"/>
    <x v="22"/>
    <x v="67"/>
    <x v="123"/>
    <x v="164"/>
    <x v="229"/>
    <x v="0"/>
    <x v="0"/>
    <x v="0"/>
    <x v="393"/>
    <x v="106"/>
    <x v="1"/>
    <x v="5"/>
    <x v="0"/>
    <x v="1"/>
    <x v="0"/>
    <x v="45"/>
    <x v="804"/>
    <x v="36"/>
    <x v="2"/>
    <x v="2"/>
    <x v="0"/>
  </r>
  <r>
    <x v="1168"/>
    <x v="1112"/>
    <x v="23"/>
    <x v="14"/>
    <x v="0"/>
    <x v="0"/>
    <x v="2"/>
    <x v="2"/>
    <x v="96"/>
    <x v="123"/>
    <x v="164"/>
    <x v="229"/>
    <x v="0"/>
    <x v="0"/>
    <x v="0"/>
    <x v="522"/>
    <x v="72"/>
    <x v="3"/>
    <x v="6"/>
    <x v="0"/>
    <x v="1"/>
    <x v="0"/>
    <x v="87"/>
    <x v="805"/>
    <x v="41"/>
    <x v="2"/>
    <x v="2"/>
    <x v="0"/>
  </r>
  <r>
    <x v="1169"/>
    <x v="1113"/>
    <x v="29"/>
    <x v="14"/>
    <x v="0"/>
    <x v="0"/>
    <x v="2"/>
    <x v="1"/>
    <x v="107"/>
    <x v="166"/>
    <x v="78"/>
    <x v="143"/>
    <x v="0"/>
    <x v="0"/>
    <x v="0"/>
    <x v="514"/>
    <x v="51"/>
    <x v="6"/>
    <x v="6"/>
    <x v="0"/>
    <x v="1"/>
    <x v="0"/>
    <x v="80"/>
    <x v="806"/>
    <x v="40"/>
    <x v="2"/>
    <x v="2"/>
    <x v="0"/>
  </r>
  <r>
    <x v="1170"/>
    <x v="1114"/>
    <x v="65"/>
    <x v="14"/>
    <x v="0"/>
    <x v="0"/>
    <x v="2"/>
    <x v="0"/>
    <x v="73"/>
    <x v="123"/>
    <x v="164"/>
    <x v="229"/>
    <x v="0"/>
    <x v="0"/>
    <x v="0"/>
    <x v="497"/>
    <x v="89"/>
    <x v="5"/>
    <x v="6"/>
    <x v="0"/>
    <x v="1"/>
    <x v="0"/>
    <x v="61"/>
    <x v="807"/>
    <x v="44"/>
    <x v="2"/>
    <x v="2"/>
    <x v="0"/>
  </r>
  <r>
    <x v="1171"/>
    <x v="1114"/>
    <x v="23"/>
    <x v="14"/>
    <x v="0"/>
    <x v="0"/>
    <x v="2"/>
    <x v="5"/>
    <x v="91"/>
    <x v="123"/>
    <x v="164"/>
    <x v="229"/>
    <x v="0"/>
    <x v="0"/>
    <x v="0"/>
    <x v="421"/>
    <x v="72"/>
    <x v="8"/>
    <x v="9"/>
    <x v="0"/>
    <x v="1"/>
    <x v="0"/>
    <x v="87"/>
    <x v="808"/>
    <x v="41"/>
    <x v="2"/>
    <x v="2"/>
    <x v="0"/>
  </r>
  <r>
    <x v="1172"/>
    <x v="1115"/>
    <x v="51"/>
    <x v="14"/>
    <x v="0"/>
    <x v="0"/>
    <x v="2"/>
    <x v="0"/>
    <x v="73"/>
    <x v="123"/>
    <x v="164"/>
    <x v="229"/>
    <x v="0"/>
    <x v="0"/>
    <x v="0"/>
    <x v="497"/>
    <x v="176"/>
    <x v="5"/>
    <x v="6"/>
    <x v="0"/>
    <x v="1"/>
    <x v="0"/>
    <x v="35"/>
    <x v="809"/>
    <x v="31"/>
    <x v="2"/>
    <x v="2"/>
    <x v="0"/>
  </r>
  <r>
    <x v="1173"/>
    <x v="1116"/>
    <x v="32"/>
    <x v="14"/>
    <x v="0"/>
    <x v="0"/>
    <x v="2"/>
    <x v="91"/>
    <x v="70"/>
    <x v="154"/>
    <x v="164"/>
    <x v="277"/>
    <x v="0"/>
    <x v="0"/>
    <x v="0"/>
    <x v="447"/>
    <x v="105"/>
    <x v="7"/>
    <x v="8"/>
    <x v="0"/>
    <x v="1"/>
    <x v="0"/>
    <x v="45"/>
    <x v="810"/>
    <x v="36"/>
    <x v="2"/>
    <x v="2"/>
    <x v="0"/>
  </r>
  <r>
    <x v="1174"/>
    <x v="1117"/>
    <x v="65"/>
    <x v="14"/>
    <x v="0"/>
    <x v="0"/>
    <x v="2"/>
    <x v="91"/>
    <x v="70"/>
    <x v="154"/>
    <x v="164"/>
    <x v="277"/>
    <x v="0"/>
    <x v="0"/>
    <x v="0"/>
    <x v="443"/>
    <x v="172"/>
    <x v="7"/>
    <x v="8"/>
    <x v="0"/>
    <x v="1"/>
    <x v="0"/>
    <x v="61"/>
    <x v="811"/>
    <x v="44"/>
    <x v="2"/>
    <x v="2"/>
    <x v="0"/>
  </r>
  <r>
    <x v="1175"/>
    <x v="1118"/>
    <x v="29"/>
    <x v="14"/>
    <x v="0"/>
    <x v="0"/>
    <x v="2"/>
    <x v="2"/>
    <x v="96"/>
    <x v="166"/>
    <x v="151"/>
    <x v="277"/>
    <x v="0"/>
    <x v="0"/>
    <x v="0"/>
    <x v="530"/>
    <x v="51"/>
    <x v="3"/>
    <x v="6"/>
    <x v="0"/>
    <x v="1"/>
    <x v="0"/>
    <x v="80"/>
    <x v="812"/>
    <x v="40"/>
    <x v="2"/>
    <x v="2"/>
    <x v="0"/>
  </r>
  <r>
    <x v="1176"/>
    <x v="1119"/>
    <x v="61"/>
    <x v="14"/>
    <x v="0"/>
    <x v="0"/>
    <x v="0"/>
    <x v="55"/>
    <x v="9"/>
    <x v="123"/>
    <x v="164"/>
    <x v="229"/>
    <x v="0"/>
    <x v="0"/>
    <x v="0"/>
    <x v="121"/>
    <x v="209"/>
    <x v="9"/>
    <x v="3"/>
    <x v="1"/>
    <x v="1"/>
    <x v="0"/>
    <x v="74"/>
    <x v="4347"/>
    <x v="3"/>
    <x v="16"/>
    <x v="16"/>
    <x v="0"/>
  </r>
  <r>
    <x v="1177"/>
    <x v="1120"/>
    <x v="1"/>
    <x v="14"/>
    <x v="0"/>
    <x v="0"/>
    <x v="2"/>
    <x v="0"/>
    <x v="73"/>
    <x v="154"/>
    <x v="164"/>
    <x v="277"/>
    <x v="0"/>
    <x v="0"/>
    <x v="0"/>
    <x v="496"/>
    <x v="32"/>
    <x v="5"/>
    <x v="6"/>
    <x v="0"/>
    <x v="1"/>
    <x v="0"/>
    <x v="57"/>
    <x v="813"/>
    <x v="47"/>
    <x v="2"/>
    <x v="2"/>
    <x v="0"/>
  </r>
  <r>
    <x v="1178"/>
    <x v="1121"/>
    <x v="65"/>
    <x v="14"/>
    <x v="0"/>
    <x v="0"/>
    <x v="2"/>
    <x v="0"/>
    <x v="73"/>
    <x v="123"/>
    <x v="164"/>
    <x v="229"/>
    <x v="0"/>
    <x v="0"/>
    <x v="0"/>
    <x v="495"/>
    <x v="89"/>
    <x v="5"/>
    <x v="6"/>
    <x v="0"/>
    <x v="1"/>
    <x v="0"/>
    <x v="61"/>
    <x v="814"/>
    <x v="44"/>
    <x v="2"/>
    <x v="2"/>
    <x v="0"/>
  </r>
  <r>
    <x v="1179"/>
    <x v="1122"/>
    <x v="65"/>
    <x v="14"/>
    <x v="0"/>
    <x v="0"/>
    <x v="0"/>
    <x v="29"/>
    <x v="11"/>
    <x v="154"/>
    <x v="164"/>
    <x v="277"/>
    <x v="0"/>
    <x v="0"/>
    <x v="0"/>
    <x v="108"/>
    <x v="221"/>
    <x v="9"/>
    <x v="3"/>
    <x v="1"/>
    <x v="1"/>
    <x v="0"/>
    <x v="5"/>
    <x v="4348"/>
    <x v="44"/>
    <x v="12"/>
    <x v="14"/>
    <x v="0"/>
  </r>
  <r>
    <x v="1181"/>
    <x v="1123"/>
    <x v="92"/>
    <x v="14"/>
    <x v="0"/>
    <x v="0"/>
    <x v="2"/>
    <x v="5"/>
    <x v="91"/>
    <x v="123"/>
    <x v="164"/>
    <x v="229"/>
    <x v="0"/>
    <x v="0"/>
    <x v="0"/>
    <x v="414"/>
    <x v="45"/>
    <x v="8"/>
    <x v="9"/>
    <x v="0"/>
    <x v="1"/>
    <x v="0"/>
    <x v="87"/>
    <x v="816"/>
    <x v="72"/>
    <x v="2"/>
    <x v="2"/>
    <x v="0"/>
  </r>
  <r>
    <x v="1180"/>
    <x v="1123"/>
    <x v="51"/>
    <x v="14"/>
    <x v="0"/>
    <x v="0"/>
    <x v="2"/>
    <x v="91"/>
    <x v="70"/>
    <x v="166"/>
    <x v="151"/>
    <x v="277"/>
    <x v="0"/>
    <x v="0"/>
    <x v="0"/>
    <x v="443"/>
    <x v="176"/>
    <x v="7"/>
    <x v="8"/>
    <x v="0"/>
    <x v="1"/>
    <x v="0"/>
    <x v="35"/>
    <x v="815"/>
    <x v="31"/>
    <x v="2"/>
    <x v="2"/>
    <x v="0"/>
  </r>
  <r>
    <x v="1182"/>
    <x v="1124"/>
    <x v="5"/>
    <x v="14"/>
    <x v="0"/>
    <x v="0"/>
    <x v="2"/>
    <x v="5"/>
    <x v="91"/>
    <x v="123"/>
    <x v="164"/>
    <x v="229"/>
    <x v="0"/>
    <x v="0"/>
    <x v="0"/>
    <x v="409"/>
    <x v="142"/>
    <x v="8"/>
    <x v="9"/>
    <x v="0"/>
    <x v="1"/>
    <x v="0"/>
    <x v="15"/>
    <x v="817"/>
    <x v="1"/>
    <x v="2"/>
    <x v="2"/>
    <x v="0"/>
  </r>
  <r>
    <x v="1183"/>
    <x v="1125"/>
    <x v="32"/>
    <x v="14"/>
    <x v="0"/>
    <x v="0"/>
    <x v="2"/>
    <x v="71"/>
    <x v="104"/>
    <x v="166"/>
    <x v="155"/>
    <x v="285"/>
    <x v="0"/>
    <x v="0"/>
    <x v="0"/>
    <x v="513"/>
    <x v="105"/>
    <x v="6"/>
    <x v="6"/>
    <x v="0"/>
    <x v="1"/>
    <x v="0"/>
    <x v="45"/>
    <x v="818"/>
    <x v="36"/>
    <x v="2"/>
    <x v="2"/>
    <x v="0"/>
  </r>
  <r>
    <x v="1184"/>
    <x v="1126"/>
    <x v="51"/>
    <x v="14"/>
    <x v="0"/>
    <x v="0"/>
    <x v="2"/>
    <x v="104"/>
    <x v="103"/>
    <x v="123"/>
    <x v="164"/>
    <x v="229"/>
    <x v="0"/>
    <x v="0"/>
    <x v="0"/>
    <x v="414"/>
    <x v="27"/>
    <x v="8"/>
    <x v="6"/>
    <x v="0"/>
    <x v="1"/>
    <x v="0"/>
    <x v="35"/>
    <x v="819"/>
    <x v="31"/>
    <x v="2"/>
    <x v="2"/>
    <x v="0"/>
  </r>
  <r>
    <x v="1185"/>
    <x v="1127"/>
    <x v="32"/>
    <x v="14"/>
    <x v="0"/>
    <x v="0"/>
    <x v="2"/>
    <x v="22"/>
    <x v="67"/>
    <x v="123"/>
    <x v="164"/>
    <x v="229"/>
    <x v="0"/>
    <x v="0"/>
    <x v="0"/>
    <x v="381"/>
    <x v="106"/>
    <x v="1"/>
    <x v="5"/>
    <x v="0"/>
    <x v="1"/>
    <x v="0"/>
    <x v="45"/>
    <x v="820"/>
    <x v="36"/>
    <x v="2"/>
    <x v="2"/>
    <x v="0"/>
  </r>
  <r>
    <x v="1186"/>
    <x v="1128"/>
    <x v="57"/>
    <x v="7"/>
    <x v="0"/>
    <x v="0"/>
    <x v="0"/>
    <x v="28"/>
    <x v="37"/>
    <x v="123"/>
    <x v="164"/>
    <x v="229"/>
    <x v="0"/>
    <x v="0"/>
    <x v="0"/>
    <x v="70"/>
    <x v="2"/>
    <x v="0"/>
    <x v="2"/>
    <x v="1"/>
    <x v="0"/>
    <x v="0"/>
    <x v="87"/>
    <x v="4349"/>
    <x v="86"/>
    <x v="12"/>
    <x v="14"/>
    <x v="0"/>
  </r>
  <r>
    <x v="1187"/>
    <x v="1129"/>
    <x v="1"/>
    <x v="14"/>
    <x v="0"/>
    <x v="0"/>
    <x v="2"/>
    <x v="0"/>
    <x v="73"/>
    <x v="123"/>
    <x v="164"/>
    <x v="229"/>
    <x v="0"/>
    <x v="0"/>
    <x v="0"/>
    <x v="495"/>
    <x v="32"/>
    <x v="5"/>
    <x v="6"/>
    <x v="0"/>
    <x v="1"/>
    <x v="0"/>
    <x v="57"/>
    <x v="821"/>
    <x v="47"/>
    <x v="2"/>
    <x v="2"/>
    <x v="0"/>
  </r>
  <r>
    <x v="1188"/>
    <x v="1130"/>
    <x v="65"/>
    <x v="14"/>
    <x v="0"/>
    <x v="0"/>
    <x v="2"/>
    <x v="0"/>
    <x v="73"/>
    <x v="154"/>
    <x v="164"/>
    <x v="277"/>
    <x v="0"/>
    <x v="0"/>
    <x v="0"/>
    <x v="494"/>
    <x v="89"/>
    <x v="5"/>
    <x v="6"/>
    <x v="0"/>
    <x v="1"/>
    <x v="0"/>
    <x v="61"/>
    <x v="822"/>
    <x v="44"/>
    <x v="2"/>
    <x v="2"/>
    <x v="0"/>
  </r>
  <r>
    <x v="1189"/>
    <x v="1131"/>
    <x v="19"/>
    <x v="14"/>
    <x v="0"/>
    <x v="0"/>
    <x v="2"/>
    <x v="25"/>
    <x v="64"/>
    <x v="123"/>
    <x v="164"/>
    <x v="229"/>
    <x v="0"/>
    <x v="0"/>
    <x v="0"/>
    <x v="405"/>
    <x v="179"/>
    <x v="1"/>
    <x v="5"/>
    <x v="0"/>
    <x v="0"/>
    <x v="0"/>
    <x v="31"/>
    <x v="823"/>
    <x v="34"/>
    <x v="2"/>
    <x v="2"/>
    <x v="0"/>
  </r>
  <r>
    <x v="1190"/>
    <x v="1132"/>
    <x v="51"/>
    <x v="14"/>
    <x v="0"/>
    <x v="0"/>
    <x v="2"/>
    <x v="91"/>
    <x v="70"/>
    <x v="166"/>
    <x v="151"/>
    <x v="277"/>
    <x v="0"/>
    <x v="0"/>
    <x v="0"/>
    <x v="439"/>
    <x v="176"/>
    <x v="7"/>
    <x v="8"/>
    <x v="0"/>
    <x v="1"/>
    <x v="0"/>
    <x v="35"/>
    <x v="824"/>
    <x v="31"/>
    <x v="2"/>
    <x v="2"/>
    <x v="0"/>
  </r>
  <r>
    <x v="1191"/>
    <x v="1133"/>
    <x v="32"/>
    <x v="14"/>
    <x v="0"/>
    <x v="0"/>
    <x v="2"/>
    <x v="1"/>
    <x v="107"/>
    <x v="166"/>
    <x v="155"/>
    <x v="285"/>
    <x v="0"/>
    <x v="0"/>
    <x v="0"/>
    <x v="511"/>
    <x v="105"/>
    <x v="6"/>
    <x v="6"/>
    <x v="0"/>
    <x v="1"/>
    <x v="0"/>
    <x v="45"/>
    <x v="825"/>
    <x v="36"/>
    <x v="2"/>
    <x v="2"/>
    <x v="0"/>
  </r>
  <r>
    <x v="1192"/>
    <x v="1134"/>
    <x v="29"/>
    <x v="14"/>
    <x v="0"/>
    <x v="0"/>
    <x v="2"/>
    <x v="0"/>
    <x v="73"/>
    <x v="166"/>
    <x v="151"/>
    <x v="277"/>
    <x v="0"/>
    <x v="0"/>
    <x v="0"/>
    <x v="494"/>
    <x v="132"/>
    <x v="5"/>
    <x v="6"/>
    <x v="0"/>
    <x v="1"/>
    <x v="0"/>
    <x v="80"/>
    <x v="826"/>
    <x v="40"/>
    <x v="2"/>
    <x v="2"/>
    <x v="0"/>
  </r>
  <r>
    <x v="1193"/>
    <x v="1135"/>
    <x v="51"/>
    <x v="14"/>
    <x v="0"/>
    <x v="0"/>
    <x v="2"/>
    <x v="6"/>
    <x v="100"/>
    <x v="123"/>
    <x v="164"/>
    <x v="229"/>
    <x v="0"/>
    <x v="0"/>
    <x v="0"/>
    <x v="477"/>
    <x v="27"/>
    <x v="3"/>
    <x v="6"/>
    <x v="0"/>
    <x v="1"/>
    <x v="0"/>
    <x v="35"/>
    <x v="827"/>
    <x v="31"/>
    <x v="2"/>
    <x v="2"/>
    <x v="0"/>
  </r>
  <r>
    <x v="1194"/>
    <x v="1136"/>
    <x v="84"/>
    <x v="14"/>
    <x v="0"/>
    <x v="0"/>
    <x v="2"/>
    <x v="71"/>
    <x v="104"/>
    <x v="166"/>
    <x v="151"/>
    <x v="277"/>
    <x v="0"/>
    <x v="0"/>
    <x v="0"/>
    <x v="511"/>
    <x v="133"/>
    <x v="6"/>
    <x v="6"/>
    <x v="0"/>
    <x v="1"/>
    <x v="0"/>
    <x v="38"/>
    <x v="828"/>
    <x v="8"/>
    <x v="2"/>
    <x v="2"/>
    <x v="0"/>
  </r>
  <r>
    <x v="1195"/>
    <x v="1137"/>
    <x v="1"/>
    <x v="14"/>
    <x v="0"/>
    <x v="0"/>
    <x v="2"/>
    <x v="71"/>
    <x v="104"/>
    <x v="166"/>
    <x v="127"/>
    <x v="229"/>
    <x v="0"/>
    <x v="0"/>
    <x v="0"/>
    <x v="511"/>
    <x v="33"/>
    <x v="6"/>
    <x v="6"/>
    <x v="0"/>
    <x v="1"/>
    <x v="0"/>
    <x v="57"/>
    <x v="829"/>
    <x v="47"/>
    <x v="2"/>
    <x v="2"/>
    <x v="0"/>
  </r>
  <r>
    <x v="1196"/>
    <x v="1138"/>
    <x v="79"/>
    <x v="14"/>
    <x v="0"/>
    <x v="0"/>
    <x v="2"/>
    <x v="0"/>
    <x v="73"/>
    <x v="166"/>
    <x v="151"/>
    <x v="277"/>
    <x v="0"/>
    <x v="0"/>
    <x v="0"/>
    <x v="495"/>
    <x v="231"/>
    <x v="5"/>
    <x v="6"/>
    <x v="0"/>
    <x v="1"/>
    <x v="0"/>
    <x v="79"/>
    <x v="830"/>
    <x v="59"/>
    <x v="2"/>
    <x v="2"/>
    <x v="0"/>
  </r>
  <r>
    <x v="1197"/>
    <x v="1139"/>
    <x v="79"/>
    <x v="14"/>
    <x v="0"/>
    <x v="0"/>
    <x v="2"/>
    <x v="91"/>
    <x v="70"/>
    <x v="166"/>
    <x v="151"/>
    <x v="277"/>
    <x v="0"/>
    <x v="0"/>
    <x v="0"/>
    <x v="443"/>
    <x v="185"/>
    <x v="7"/>
    <x v="8"/>
    <x v="0"/>
    <x v="1"/>
    <x v="0"/>
    <x v="79"/>
    <x v="831"/>
    <x v="59"/>
    <x v="2"/>
    <x v="2"/>
    <x v="0"/>
  </r>
  <r>
    <x v="1198"/>
    <x v="1140"/>
    <x v="75"/>
    <x v="14"/>
    <x v="0"/>
    <x v="0"/>
    <x v="2"/>
    <x v="0"/>
    <x v="73"/>
    <x v="118"/>
    <x v="164"/>
    <x v="222"/>
    <x v="0"/>
    <x v="0"/>
    <x v="0"/>
    <x v="494"/>
    <x v="166"/>
    <x v="5"/>
    <x v="6"/>
    <x v="0"/>
    <x v="0"/>
    <x v="0"/>
    <x v="39"/>
    <x v="832"/>
    <x v="52"/>
    <x v="2"/>
    <x v="2"/>
    <x v="0"/>
  </r>
  <r>
    <x v="1199"/>
    <x v="1141"/>
    <x v="65"/>
    <x v="14"/>
    <x v="0"/>
    <x v="0"/>
    <x v="2"/>
    <x v="91"/>
    <x v="70"/>
    <x v="154"/>
    <x v="164"/>
    <x v="277"/>
    <x v="0"/>
    <x v="0"/>
    <x v="0"/>
    <x v="443"/>
    <x v="172"/>
    <x v="7"/>
    <x v="8"/>
    <x v="0"/>
    <x v="1"/>
    <x v="0"/>
    <x v="61"/>
    <x v="833"/>
    <x v="44"/>
    <x v="2"/>
    <x v="2"/>
    <x v="0"/>
  </r>
  <r>
    <x v="1200"/>
    <x v="1142"/>
    <x v="29"/>
    <x v="14"/>
    <x v="0"/>
    <x v="0"/>
    <x v="2"/>
    <x v="91"/>
    <x v="70"/>
    <x v="166"/>
    <x v="127"/>
    <x v="229"/>
    <x v="0"/>
    <x v="0"/>
    <x v="0"/>
    <x v="447"/>
    <x v="132"/>
    <x v="7"/>
    <x v="8"/>
    <x v="0"/>
    <x v="1"/>
    <x v="0"/>
    <x v="80"/>
    <x v="834"/>
    <x v="40"/>
    <x v="2"/>
    <x v="2"/>
    <x v="0"/>
  </r>
  <r>
    <x v="1201"/>
    <x v="1143"/>
    <x v="1"/>
    <x v="14"/>
    <x v="0"/>
    <x v="0"/>
    <x v="2"/>
    <x v="0"/>
    <x v="73"/>
    <x v="127"/>
    <x v="164"/>
    <x v="234"/>
    <x v="0"/>
    <x v="0"/>
    <x v="0"/>
    <x v="494"/>
    <x v="32"/>
    <x v="5"/>
    <x v="6"/>
    <x v="0"/>
    <x v="1"/>
    <x v="0"/>
    <x v="57"/>
    <x v="835"/>
    <x v="47"/>
    <x v="2"/>
    <x v="2"/>
    <x v="0"/>
  </r>
  <r>
    <x v="1202"/>
    <x v="1144"/>
    <x v="51"/>
    <x v="14"/>
    <x v="0"/>
    <x v="0"/>
    <x v="2"/>
    <x v="23"/>
    <x v="114"/>
    <x v="123"/>
    <x v="164"/>
    <x v="229"/>
    <x v="0"/>
    <x v="0"/>
    <x v="0"/>
    <x v="393"/>
    <x v="262"/>
    <x v="1"/>
    <x v="5"/>
    <x v="0"/>
    <x v="1"/>
    <x v="0"/>
    <x v="35"/>
    <x v="836"/>
    <x v="31"/>
    <x v="2"/>
    <x v="2"/>
    <x v="0"/>
  </r>
  <r>
    <x v="1203"/>
    <x v="1145"/>
    <x v="65"/>
    <x v="14"/>
    <x v="0"/>
    <x v="0"/>
    <x v="0"/>
    <x v="35"/>
    <x v="14"/>
    <x v="166"/>
    <x v="127"/>
    <x v="229"/>
    <x v="0"/>
    <x v="0"/>
    <x v="0"/>
    <x v="195"/>
    <x v="137"/>
    <x v="4"/>
    <x v="11"/>
    <x v="1"/>
    <x v="1"/>
    <x v="0"/>
    <x v="5"/>
    <x v="4350"/>
    <x v="44"/>
    <x v="15"/>
    <x v="22"/>
    <x v="0"/>
  </r>
  <r>
    <x v="1204"/>
    <x v="1146"/>
    <x v="5"/>
    <x v="14"/>
    <x v="0"/>
    <x v="0"/>
    <x v="2"/>
    <x v="22"/>
    <x v="67"/>
    <x v="166"/>
    <x v="127"/>
    <x v="229"/>
    <x v="0"/>
    <x v="0"/>
    <x v="0"/>
    <x v="385"/>
    <x v="142"/>
    <x v="1"/>
    <x v="5"/>
    <x v="0"/>
    <x v="1"/>
    <x v="0"/>
    <x v="15"/>
    <x v="837"/>
    <x v="1"/>
    <x v="2"/>
    <x v="2"/>
    <x v="0"/>
  </r>
  <r>
    <x v="1205"/>
    <x v="1147"/>
    <x v="51"/>
    <x v="14"/>
    <x v="0"/>
    <x v="0"/>
    <x v="2"/>
    <x v="91"/>
    <x v="70"/>
    <x v="154"/>
    <x v="164"/>
    <x v="277"/>
    <x v="0"/>
    <x v="0"/>
    <x v="0"/>
    <x v="439"/>
    <x v="176"/>
    <x v="7"/>
    <x v="8"/>
    <x v="0"/>
    <x v="1"/>
    <x v="0"/>
    <x v="35"/>
    <x v="838"/>
    <x v="31"/>
    <x v="2"/>
    <x v="2"/>
    <x v="0"/>
  </r>
  <r>
    <x v="1206"/>
    <x v="1148"/>
    <x v="24"/>
    <x v="14"/>
    <x v="0"/>
    <x v="0"/>
    <x v="2"/>
    <x v="5"/>
    <x v="91"/>
    <x v="123"/>
    <x v="164"/>
    <x v="229"/>
    <x v="0"/>
    <x v="0"/>
    <x v="0"/>
    <x v="409"/>
    <x v="66"/>
    <x v="8"/>
    <x v="9"/>
    <x v="0"/>
    <x v="0"/>
    <x v="0"/>
    <x v="64"/>
    <x v="839"/>
    <x v="16"/>
    <x v="2"/>
    <x v="2"/>
    <x v="0"/>
  </r>
  <r>
    <x v="1207"/>
    <x v="1149"/>
    <x v="85"/>
    <x v="14"/>
    <x v="0"/>
    <x v="0"/>
    <x v="2"/>
    <x v="0"/>
    <x v="73"/>
    <x v="166"/>
    <x v="151"/>
    <x v="277"/>
    <x v="0"/>
    <x v="0"/>
    <x v="0"/>
    <x v="495"/>
    <x v="238"/>
    <x v="5"/>
    <x v="6"/>
    <x v="0"/>
    <x v="1"/>
    <x v="0"/>
    <x v="17"/>
    <x v="840"/>
    <x v="4"/>
    <x v="2"/>
    <x v="2"/>
    <x v="0"/>
  </r>
  <r>
    <x v="1208"/>
    <x v="1150"/>
    <x v="83"/>
    <x v="14"/>
    <x v="0"/>
    <x v="0"/>
    <x v="2"/>
    <x v="71"/>
    <x v="104"/>
    <x v="166"/>
    <x v="155"/>
    <x v="285"/>
    <x v="0"/>
    <x v="0"/>
    <x v="0"/>
    <x v="513"/>
    <x v="155"/>
    <x v="6"/>
    <x v="6"/>
    <x v="0"/>
    <x v="1"/>
    <x v="0"/>
    <x v="13"/>
    <x v="841"/>
    <x v="48"/>
    <x v="2"/>
    <x v="2"/>
    <x v="0"/>
  </r>
  <r>
    <x v="1210"/>
    <x v="1151"/>
    <x v="24"/>
    <x v="14"/>
    <x v="0"/>
    <x v="0"/>
    <x v="2"/>
    <x v="1"/>
    <x v="107"/>
    <x v="166"/>
    <x v="155"/>
    <x v="285"/>
    <x v="0"/>
    <x v="0"/>
    <x v="0"/>
    <x v="513"/>
    <x v="254"/>
    <x v="6"/>
    <x v="6"/>
    <x v="0"/>
    <x v="0"/>
    <x v="0"/>
    <x v="64"/>
    <x v="843"/>
    <x v="16"/>
    <x v="2"/>
    <x v="2"/>
    <x v="0"/>
  </r>
  <r>
    <x v="1209"/>
    <x v="1151"/>
    <x v="65"/>
    <x v="14"/>
    <x v="0"/>
    <x v="0"/>
    <x v="3"/>
    <x v="96"/>
    <x v="99"/>
    <x v="154"/>
    <x v="164"/>
    <x v="277"/>
    <x v="0"/>
    <x v="0"/>
    <x v="0"/>
    <x v="519"/>
    <x v="199"/>
    <x v="3"/>
    <x v="6"/>
    <x v="0"/>
    <x v="1"/>
    <x v="0"/>
    <x v="61"/>
    <x v="842"/>
    <x v="44"/>
    <x v="2"/>
    <x v="2"/>
    <x v="0"/>
  </r>
  <r>
    <x v="1211"/>
    <x v="1152"/>
    <x v="51"/>
    <x v="14"/>
    <x v="0"/>
    <x v="0"/>
    <x v="2"/>
    <x v="91"/>
    <x v="70"/>
    <x v="154"/>
    <x v="164"/>
    <x v="277"/>
    <x v="0"/>
    <x v="0"/>
    <x v="0"/>
    <x v="439"/>
    <x v="176"/>
    <x v="7"/>
    <x v="8"/>
    <x v="0"/>
    <x v="1"/>
    <x v="0"/>
    <x v="35"/>
    <x v="844"/>
    <x v="31"/>
    <x v="2"/>
    <x v="2"/>
    <x v="0"/>
  </r>
  <r>
    <x v="1212"/>
    <x v="1153"/>
    <x v="29"/>
    <x v="14"/>
    <x v="0"/>
    <x v="0"/>
    <x v="2"/>
    <x v="6"/>
    <x v="100"/>
    <x v="154"/>
    <x v="164"/>
    <x v="277"/>
    <x v="0"/>
    <x v="0"/>
    <x v="0"/>
    <x v="477"/>
    <x v="214"/>
    <x v="3"/>
    <x v="6"/>
    <x v="0"/>
    <x v="1"/>
    <x v="0"/>
    <x v="80"/>
    <x v="845"/>
    <x v="40"/>
    <x v="2"/>
    <x v="2"/>
    <x v="0"/>
  </r>
  <r>
    <x v="1213"/>
    <x v="1154"/>
    <x v="40"/>
    <x v="14"/>
    <x v="0"/>
    <x v="0"/>
    <x v="2"/>
    <x v="91"/>
    <x v="70"/>
    <x v="154"/>
    <x v="164"/>
    <x v="277"/>
    <x v="0"/>
    <x v="0"/>
    <x v="0"/>
    <x v="439"/>
    <x v="140"/>
    <x v="7"/>
    <x v="8"/>
    <x v="0"/>
    <x v="0"/>
    <x v="0"/>
    <x v="87"/>
    <x v="846"/>
    <x v="81"/>
    <x v="2"/>
    <x v="2"/>
    <x v="0"/>
  </r>
  <r>
    <x v="1214"/>
    <x v="1155"/>
    <x v="40"/>
    <x v="14"/>
    <x v="0"/>
    <x v="0"/>
    <x v="2"/>
    <x v="91"/>
    <x v="70"/>
    <x v="154"/>
    <x v="164"/>
    <x v="277"/>
    <x v="0"/>
    <x v="0"/>
    <x v="0"/>
    <x v="436"/>
    <x v="140"/>
    <x v="7"/>
    <x v="8"/>
    <x v="0"/>
    <x v="0"/>
    <x v="0"/>
    <x v="87"/>
    <x v="847"/>
    <x v="81"/>
    <x v="2"/>
    <x v="2"/>
    <x v="0"/>
  </r>
  <r>
    <x v="1215"/>
    <x v="1156"/>
    <x v="75"/>
    <x v="14"/>
    <x v="0"/>
    <x v="0"/>
    <x v="2"/>
    <x v="2"/>
    <x v="96"/>
    <x v="166"/>
    <x v="155"/>
    <x v="285"/>
    <x v="0"/>
    <x v="0"/>
    <x v="0"/>
    <x v="530"/>
    <x v="6"/>
    <x v="3"/>
    <x v="6"/>
    <x v="0"/>
    <x v="0"/>
    <x v="0"/>
    <x v="39"/>
    <x v="848"/>
    <x v="52"/>
    <x v="2"/>
    <x v="2"/>
    <x v="0"/>
  </r>
  <r>
    <x v="1216"/>
    <x v="1157"/>
    <x v="37"/>
    <x v="8"/>
    <x v="0"/>
    <x v="0"/>
    <x v="0"/>
    <x v="29"/>
    <x v="11"/>
    <x v="154"/>
    <x v="164"/>
    <x v="277"/>
    <x v="0"/>
    <x v="0"/>
    <x v="0"/>
    <x v="106"/>
    <x v="19"/>
    <x v="9"/>
    <x v="3"/>
    <x v="1"/>
    <x v="0"/>
    <x v="0"/>
    <x v="87"/>
    <x v="4351"/>
    <x v="88"/>
    <x v="12"/>
    <x v="14"/>
    <x v="0"/>
  </r>
  <r>
    <x v="1217"/>
    <x v="1158"/>
    <x v="0"/>
    <x v="14"/>
    <x v="0"/>
    <x v="0"/>
    <x v="2"/>
    <x v="23"/>
    <x v="114"/>
    <x v="123"/>
    <x v="164"/>
    <x v="229"/>
    <x v="0"/>
    <x v="0"/>
    <x v="0"/>
    <x v="381"/>
    <x v="138"/>
    <x v="1"/>
    <x v="5"/>
    <x v="0"/>
    <x v="1"/>
    <x v="0"/>
    <x v="48"/>
    <x v="849"/>
    <x v="51"/>
    <x v="2"/>
    <x v="2"/>
    <x v="0"/>
  </r>
  <r>
    <x v="1218"/>
    <x v="1159"/>
    <x v="65"/>
    <x v="14"/>
    <x v="0"/>
    <x v="0"/>
    <x v="3"/>
    <x v="96"/>
    <x v="99"/>
    <x v="123"/>
    <x v="164"/>
    <x v="229"/>
    <x v="0"/>
    <x v="0"/>
    <x v="0"/>
    <x v="517"/>
    <x v="199"/>
    <x v="3"/>
    <x v="6"/>
    <x v="0"/>
    <x v="1"/>
    <x v="0"/>
    <x v="61"/>
    <x v="850"/>
    <x v="44"/>
    <x v="2"/>
    <x v="2"/>
    <x v="0"/>
  </r>
  <r>
    <x v="1219"/>
    <x v="1160"/>
    <x v="92"/>
    <x v="14"/>
    <x v="0"/>
    <x v="0"/>
    <x v="2"/>
    <x v="5"/>
    <x v="91"/>
    <x v="123"/>
    <x v="164"/>
    <x v="229"/>
    <x v="0"/>
    <x v="0"/>
    <x v="0"/>
    <x v="405"/>
    <x v="45"/>
    <x v="8"/>
    <x v="9"/>
    <x v="0"/>
    <x v="1"/>
    <x v="0"/>
    <x v="87"/>
    <x v="851"/>
    <x v="72"/>
    <x v="2"/>
    <x v="2"/>
    <x v="0"/>
  </r>
  <r>
    <x v="1220"/>
    <x v="1161"/>
    <x v="85"/>
    <x v="14"/>
    <x v="0"/>
    <x v="0"/>
    <x v="2"/>
    <x v="22"/>
    <x v="67"/>
    <x v="166"/>
    <x v="127"/>
    <x v="229"/>
    <x v="0"/>
    <x v="0"/>
    <x v="0"/>
    <x v="393"/>
    <x v="237"/>
    <x v="1"/>
    <x v="5"/>
    <x v="0"/>
    <x v="1"/>
    <x v="0"/>
    <x v="17"/>
    <x v="852"/>
    <x v="4"/>
    <x v="2"/>
    <x v="2"/>
    <x v="0"/>
  </r>
  <r>
    <x v="1221"/>
    <x v="1162"/>
    <x v="84"/>
    <x v="14"/>
    <x v="0"/>
    <x v="0"/>
    <x v="2"/>
    <x v="71"/>
    <x v="104"/>
    <x v="166"/>
    <x v="155"/>
    <x v="285"/>
    <x v="0"/>
    <x v="0"/>
    <x v="0"/>
    <x v="514"/>
    <x v="133"/>
    <x v="6"/>
    <x v="6"/>
    <x v="0"/>
    <x v="1"/>
    <x v="0"/>
    <x v="38"/>
    <x v="853"/>
    <x v="8"/>
    <x v="2"/>
    <x v="2"/>
    <x v="0"/>
  </r>
  <r>
    <x v="1222"/>
    <x v="1163"/>
    <x v="32"/>
    <x v="14"/>
    <x v="0"/>
    <x v="0"/>
    <x v="2"/>
    <x v="1"/>
    <x v="107"/>
    <x v="166"/>
    <x v="155"/>
    <x v="285"/>
    <x v="0"/>
    <x v="0"/>
    <x v="0"/>
    <x v="514"/>
    <x v="105"/>
    <x v="6"/>
    <x v="6"/>
    <x v="0"/>
    <x v="1"/>
    <x v="0"/>
    <x v="45"/>
    <x v="854"/>
    <x v="36"/>
    <x v="2"/>
    <x v="2"/>
    <x v="0"/>
  </r>
  <r>
    <x v="1223"/>
    <x v="1164"/>
    <x v="51"/>
    <x v="14"/>
    <x v="0"/>
    <x v="0"/>
    <x v="2"/>
    <x v="23"/>
    <x v="114"/>
    <x v="166"/>
    <x v="127"/>
    <x v="229"/>
    <x v="0"/>
    <x v="0"/>
    <x v="0"/>
    <x v="389"/>
    <x v="262"/>
    <x v="1"/>
    <x v="5"/>
    <x v="0"/>
    <x v="1"/>
    <x v="0"/>
    <x v="35"/>
    <x v="855"/>
    <x v="31"/>
    <x v="2"/>
    <x v="2"/>
    <x v="0"/>
  </r>
  <r>
    <x v="1224"/>
    <x v="1165"/>
    <x v="73"/>
    <x v="14"/>
    <x v="0"/>
    <x v="0"/>
    <x v="0"/>
    <x v="30"/>
    <x v="30"/>
    <x v="154"/>
    <x v="164"/>
    <x v="277"/>
    <x v="0"/>
    <x v="0"/>
    <x v="0"/>
    <x v="180"/>
    <x v="197"/>
    <x v="3"/>
    <x v="0"/>
    <x v="1"/>
    <x v="1"/>
    <x v="0"/>
    <x v="78"/>
    <x v="4352"/>
    <x v="54"/>
    <x v="12"/>
    <x v="14"/>
    <x v="0"/>
  </r>
  <r>
    <x v="1225"/>
    <x v="1166"/>
    <x v="94"/>
    <x v="14"/>
    <x v="0"/>
    <x v="0"/>
    <x v="2"/>
    <x v="91"/>
    <x v="70"/>
    <x v="154"/>
    <x v="164"/>
    <x v="277"/>
    <x v="0"/>
    <x v="0"/>
    <x v="0"/>
    <x v="433"/>
    <x v="144"/>
    <x v="7"/>
    <x v="8"/>
    <x v="0"/>
    <x v="1"/>
    <x v="0"/>
    <x v="36"/>
    <x v="856"/>
    <x v="57"/>
    <x v="2"/>
    <x v="2"/>
    <x v="0"/>
  </r>
  <r>
    <x v="1226"/>
    <x v="1167"/>
    <x v="31"/>
    <x v="14"/>
    <x v="0"/>
    <x v="0"/>
    <x v="2"/>
    <x v="0"/>
    <x v="73"/>
    <x v="154"/>
    <x v="164"/>
    <x v="277"/>
    <x v="0"/>
    <x v="0"/>
    <x v="0"/>
    <x v="494"/>
    <x v="109"/>
    <x v="5"/>
    <x v="6"/>
    <x v="0"/>
    <x v="1"/>
    <x v="0"/>
    <x v="26"/>
    <x v="857"/>
    <x v="29"/>
    <x v="2"/>
    <x v="2"/>
    <x v="0"/>
  </r>
  <r>
    <x v="1227"/>
    <x v="1168"/>
    <x v="61"/>
    <x v="14"/>
    <x v="0"/>
    <x v="0"/>
    <x v="0"/>
    <x v="84"/>
    <x v="7"/>
    <x v="123"/>
    <x v="164"/>
    <x v="229"/>
    <x v="0"/>
    <x v="0"/>
    <x v="0"/>
    <x v="129"/>
    <x v="209"/>
    <x v="9"/>
    <x v="3"/>
    <x v="1"/>
    <x v="1"/>
    <x v="0"/>
    <x v="74"/>
    <x v="4353"/>
    <x v="3"/>
    <x v="20"/>
    <x v="20"/>
    <x v="0"/>
  </r>
  <r>
    <x v="1228"/>
    <x v="1169"/>
    <x v="65"/>
    <x v="14"/>
    <x v="0"/>
    <x v="0"/>
    <x v="2"/>
    <x v="91"/>
    <x v="70"/>
    <x v="154"/>
    <x v="164"/>
    <x v="277"/>
    <x v="0"/>
    <x v="0"/>
    <x v="0"/>
    <x v="430"/>
    <x v="172"/>
    <x v="7"/>
    <x v="8"/>
    <x v="0"/>
    <x v="1"/>
    <x v="0"/>
    <x v="61"/>
    <x v="858"/>
    <x v="44"/>
    <x v="2"/>
    <x v="2"/>
    <x v="0"/>
  </r>
  <r>
    <x v="1229"/>
    <x v="1170"/>
    <x v="57"/>
    <x v="7"/>
    <x v="0"/>
    <x v="0"/>
    <x v="0"/>
    <x v="28"/>
    <x v="37"/>
    <x v="123"/>
    <x v="164"/>
    <x v="229"/>
    <x v="0"/>
    <x v="0"/>
    <x v="0"/>
    <x v="68"/>
    <x v="2"/>
    <x v="0"/>
    <x v="2"/>
    <x v="1"/>
    <x v="0"/>
    <x v="0"/>
    <x v="87"/>
    <x v="4354"/>
    <x v="86"/>
    <x v="12"/>
    <x v="14"/>
    <x v="0"/>
  </r>
  <r>
    <x v="1230"/>
    <x v="1171"/>
    <x v="23"/>
    <x v="14"/>
    <x v="0"/>
    <x v="0"/>
    <x v="2"/>
    <x v="2"/>
    <x v="96"/>
    <x v="166"/>
    <x v="127"/>
    <x v="229"/>
    <x v="0"/>
    <x v="0"/>
    <x v="0"/>
    <x v="535"/>
    <x v="72"/>
    <x v="3"/>
    <x v="6"/>
    <x v="0"/>
    <x v="1"/>
    <x v="0"/>
    <x v="87"/>
    <x v="859"/>
    <x v="41"/>
    <x v="2"/>
    <x v="2"/>
    <x v="0"/>
  </r>
  <r>
    <x v="1231"/>
    <x v="1172"/>
    <x v="32"/>
    <x v="14"/>
    <x v="0"/>
    <x v="0"/>
    <x v="2"/>
    <x v="0"/>
    <x v="73"/>
    <x v="154"/>
    <x v="164"/>
    <x v="277"/>
    <x v="0"/>
    <x v="0"/>
    <x v="0"/>
    <x v="493"/>
    <x v="105"/>
    <x v="5"/>
    <x v="6"/>
    <x v="0"/>
    <x v="1"/>
    <x v="0"/>
    <x v="45"/>
    <x v="860"/>
    <x v="36"/>
    <x v="2"/>
    <x v="2"/>
    <x v="0"/>
  </r>
  <r>
    <x v="1232"/>
    <x v="1173"/>
    <x v="65"/>
    <x v="14"/>
    <x v="0"/>
    <x v="0"/>
    <x v="2"/>
    <x v="2"/>
    <x v="96"/>
    <x v="166"/>
    <x v="151"/>
    <x v="277"/>
    <x v="0"/>
    <x v="0"/>
    <x v="0"/>
    <x v="535"/>
    <x v="204"/>
    <x v="3"/>
    <x v="6"/>
    <x v="0"/>
    <x v="1"/>
    <x v="0"/>
    <x v="61"/>
    <x v="861"/>
    <x v="44"/>
    <x v="2"/>
    <x v="2"/>
    <x v="0"/>
  </r>
  <r>
    <x v="1233"/>
    <x v="1174"/>
    <x v="31"/>
    <x v="14"/>
    <x v="0"/>
    <x v="0"/>
    <x v="2"/>
    <x v="5"/>
    <x v="91"/>
    <x v="166"/>
    <x v="127"/>
    <x v="229"/>
    <x v="0"/>
    <x v="0"/>
    <x v="0"/>
    <x v="409"/>
    <x v="111"/>
    <x v="8"/>
    <x v="9"/>
    <x v="0"/>
    <x v="1"/>
    <x v="0"/>
    <x v="26"/>
    <x v="862"/>
    <x v="29"/>
    <x v="2"/>
    <x v="2"/>
    <x v="0"/>
  </r>
  <r>
    <x v="1234"/>
    <x v="1175"/>
    <x v="30"/>
    <x v="14"/>
    <x v="0"/>
    <x v="0"/>
    <x v="2"/>
    <x v="0"/>
    <x v="73"/>
    <x v="154"/>
    <x v="164"/>
    <x v="277"/>
    <x v="0"/>
    <x v="0"/>
    <x v="0"/>
    <x v="492"/>
    <x v="116"/>
    <x v="5"/>
    <x v="6"/>
    <x v="0"/>
    <x v="1"/>
    <x v="0"/>
    <x v="16"/>
    <x v="863"/>
    <x v="55"/>
    <x v="2"/>
    <x v="2"/>
    <x v="0"/>
  </r>
  <r>
    <x v="1235"/>
    <x v="1176"/>
    <x v="32"/>
    <x v="14"/>
    <x v="0"/>
    <x v="0"/>
    <x v="2"/>
    <x v="91"/>
    <x v="70"/>
    <x v="154"/>
    <x v="164"/>
    <x v="277"/>
    <x v="0"/>
    <x v="0"/>
    <x v="0"/>
    <x v="426"/>
    <x v="105"/>
    <x v="7"/>
    <x v="8"/>
    <x v="0"/>
    <x v="1"/>
    <x v="0"/>
    <x v="45"/>
    <x v="864"/>
    <x v="36"/>
    <x v="2"/>
    <x v="2"/>
    <x v="0"/>
  </r>
  <r>
    <x v="1236"/>
    <x v="1177"/>
    <x v="32"/>
    <x v="14"/>
    <x v="0"/>
    <x v="0"/>
    <x v="2"/>
    <x v="91"/>
    <x v="70"/>
    <x v="154"/>
    <x v="164"/>
    <x v="277"/>
    <x v="0"/>
    <x v="0"/>
    <x v="0"/>
    <x v="423"/>
    <x v="105"/>
    <x v="7"/>
    <x v="8"/>
    <x v="0"/>
    <x v="1"/>
    <x v="0"/>
    <x v="45"/>
    <x v="865"/>
    <x v="36"/>
    <x v="2"/>
    <x v="2"/>
    <x v="0"/>
  </r>
  <r>
    <x v="1237"/>
    <x v="1178"/>
    <x v="15"/>
    <x v="14"/>
    <x v="0"/>
    <x v="0"/>
    <x v="2"/>
    <x v="5"/>
    <x v="91"/>
    <x v="166"/>
    <x v="127"/>
    <x v="229"/>
    <x v="0"/>
    <x v="0"/>
    <x v="0"/>
    <x v="409"/>
    <x v="173"/>
    <x v="8"/>
    <x v="9"/>
    <x v="0"/>
    <x v="1"/>
    <x v="0"/>
    <x v="14"/>
    <x v="866"/>
    <x v="0"/>
    <x v="2"/>
    <x v="2"/>
    <x v="0"/>
  </r>
  <r>
    <x v="1238"/>
    <x v="1179"/>
    <x v="30"/>
    <x v="14"/>
    <x v="0"/>
    <x v="0"/>
    <x v="2"/>
    <x v="5"/>
    <x v="91"/>
    <x v="166"/>
    <x v="127"/>
    <x v="229"/>
    <x v="0"/>
    <x v="0"/>
    <x v="0"/>
    <x v="409"/>
    <x v="116"/>
    <x v="8"/>
    <x v="9"/>
    <x v="0"/>
    <x v="1"/>
    <x v="0"/>
    <x v="16"/>
    <x v="867"/>
    <x v="55"/>
    <x v="2"/>
    <x v="2"/>
    <x v="0"/>
  </r>
  <r>
    <x v="1239"/>
    <x v="1180"/>
    <x v="85"/>
    <x v="14"/>
    <x v="0"/>
    <x v="0"/>
    <x v="2"/>
    <x v="0"/>
    <x v="73"/>
    <x v="166"/>
    <x v="151"/>
    <x v="277"/>
    <x v="0"/>
    <x v="0"/>
    <x v="0"/>
    <x v="493"/>
    <x v="238"/>
    <x v="5"/>
    <x v="6"/>
    <x v="0"/>
    <x v="1"/>
    <x v="0"/>
    <x v="17"/>
    <x v="868"/>
    <x v="4"/>
    <x v="2"/>
    <x v="2"/>
    <x v="0"/>
  </r>
  <r>
    <x v="1240"/>
    <x v="1181"/>
    <x v="32"/>
    <x v="14"/>
    <x v="0"/>
    <x v="0"/>
    <x v="2"/>
    <x v="91"/>
    <x v="70"/>
    <x v="154"/>
    <x v="164"/>
    <x v="277"/>
    <x v="0"/>
    <x v="0"/>
    <x v="0"/>
    <x v="421"/>
    <x v="105"/>
    <x v="7"/>
    <x v="8"/>
    <x v="0"/>
    <x v="1"/>
    <x v="0"/>
    <x v="45"/>
    <x v="869"/>
    <x v="36"/>
    <x v="2"/>
    <x v="2"/>
    <x v="0"/>
  </r>
  <r>
    <x v="1241"/>
    <x v="1182"/>
    <x v="29"/>
    <x v="14"/>
    <x v="0"/>
    <x v="0"/>
    <x v="2"/>
    <x v="2"/>
    <x v="96"/>
    <x v="166"/>
    <x v="127"/>
    <x v="229"/>
    <x v="0"/>
    <x v="0"/>
    <x v="0"/>
    <x v="537"/>
    <x v="51"/>
    <x v="3"/>
    <x v="6"/>
    <x v="0"/>
    <x v="1"/>
    <x v="0"/>
    <x v="80"/>
    <x v="870"/>
    <x v="40"/>
    <x v="2"/>
    <x v="2"/>
    <x v="0"/>
  </r>
  <r>
    <x v="1242"/>
    <x v="1183"/>
    <x v="29"/>
    <x v="14"/>
    <x v="0"/>
    <x v="0"/>
    <x v="2"/>
    <x v="0"/>
    <x v="73"/>
    <x v="166"/>
    <x v="35"/>
    <x v="63"/>
    <x v="0"/>
    <x v="0"/>
    <x v="0"/>
    <x v="494"/>
    <x v="132"/>
    <x v="5"/>
    <x v="6"/>
    <x v="0"/>
    <x v="1"/>
    <x v="0"/>
    <x v="80"/>
    <x v="871"/>
    <x v="40"/>
    <x v="2"/>
    <x v="2"/>
    <x v="0"/>
  </r>
  <r>
    <x v="1243"/>
    <x v="1184"/>
    <x v="30"/>
    <x v="14"/>
    <x v="0"/>
    <x v="0"/>
    <x v="2"/>
    <x v="5"/>
    <x v="91"/>
    <x v="166"/>
    <x v="127"/>
    <x v="229"/>
    <x v="0"/>
    <x v="0"/>
    <x v="0"/>
    <x v="413"/>
    <x v="116"/>
    <x v="8"/>
    <x v="9"/>
    <x v="0"/>
    <x v="1"/>
    <x v="0"/>
    <x v="16"/>
    <x v="872"/>
    <x v="55"/>
    <x v="2"/>
    <x v="2"/>
    <x v="0"/>
  </r>
  <r>
    <x v="1244"/>
    <x v="1185"/>
    <x v="1"/>
    <x v="14"/>
    <x v="0"/>
    <x v="0"/>
    <x v="2"/>
    <x v="71"/>
    <x v="104"/>
    <x v="166"/>
    <x v="155"/>
    <x v="285"/>
    <x v="0"/>
    <x v="0"/>
    <x v="0"/>
    <x v="514"/>
    <x v="33"/>
    <x v="6"/>
    <x v="6"/>
    <x v="0"/>
    <x v="1"/>
    <x v="0"/>
    <x v="57"/>
    <x v="873"/>
    <x v="47"/>
    <x v="2"/>
    <x v="2"/>
    <x v="0"/>
  </r>
  <r>
    <x v="1245"/>
    <x v="1186"/>
    <x v="24"/>
    <x v="14"/>
    <x v="0"/>
    <x v="0"/>
    <x v="2"/>
    <x v="1"/>
    <x v="107"/>
    <x v="166"/>
    <x v="155"/>
    <x v="285"/>
    <x v="0"/>
    <x v="0"/>
    <x v="0"/>
    <x v="514"/>
    <x v="254"/>
    <x v="6"/>
    <x v="6"/>
    <x v="0"/>
    <x v="0"/>
    <x v="0"/>
    <x v="64"/>
    <x v="874"/>
    <x v="16"/>
    <x v="2"/>
    <x v="2"/>
    <x v="0"/>
  </r>
  <r>
    <x v="1246"/>
    <x v="1187"/>
    <x v="40"/>
    <x v="14"/>
    <x v="0"/>
    <x v="0"/>
    <x v="2"/>
    <x v="91"/>
    <x v="70"/>
    <x v="154"/>
    <x v="164"/>
    <x v="277"/>
    <x v="0"/>
    <x v="0"/>
    <x v="0"/>
    <x v="413"/>
    <x v="140"/>
    <x v="7"/>
    <x v="8"/>
    <x v="0"/>
    <x v="0"/>
    <x v="0"/>
    <x v="87"/>
    <x v="875"/>
    <x v="81"/>
    <x v="2"/>
    <x v="2"/>
    <x v="0"/>
  </r>
  <r>
    <x v="1247"/>
    <x v="1188"/>
    <x v="40"/>
    <x v="14"/>
    <x v="0"/>
    <x v="0"/>
    <x v="2"/>
    <x v="91"/>
    <x v="70"/>
    <x v="154"/>
    <x v="164"/>
    <x v="277"/>
    <x v="0"/>
    <x v="0"/>
    <x v="0"/>
    <x v="409"/>
    <x v="140"/>
    <x v="7"/>
    <x v="8"/>
    <x v="0"/>
    <x v="0"/>
    <x v="0"/>
    <x v="87"/>
    <x v="876"/>
    <x v="81"/>
    <x v="2"/>
    <x v="2"/>
    <x v="0"/>
  </r>
  <r>
    <x v="1248"/>
    <x v="1189"/>
    <x v="94"/>
    <x v="14"/>
    <x v="0"/>
    <x v="0"/>
    <x v="2"/>
    <x v="5"/>
    <x v="91"/>
    <x v="166"/>
    <x v="127"/>
    <x v="229"/>
    <x v="0"/>
    <x v="0"/>
    <x v="0"/>
    <x v="421"/>
    <x v="47"/>
    <x v="8"/>
    <x v="9"/>
    <x v="0"/>
    <x v="1"/>
    <x v="0"/>
    <x v="36"/>
    <x v="877"/>
    <x v="57"/>
    <x v="2"/>
    <x v="2"/>
    <x v="0"/>
  </r>
  <r>
    <x v="1249"/>
    <x v="1190"/>
    <x v="15"/>
    <x v="14"/>
    <x v="0"/>
    <x v="0"/>
    <x v="2"/>
    <x v="0"/>
    <x v="73"/>
    <x v="145"/>
    <x v="164"/>
    <x v="259"/>
    <x v="0"/>
    <x v="0"/>
    <x v="0"/>
    <x v="492"/>
    <x v="121"/>
    <x v="5"/>
    <x v="6"/>
    <x v="0"/>
    <x v="1"/>
    <x v="0"/>
    <x v="14"/>
    <x v="878"/>
    <x v="0"/>
    <x v="2"/>
    <x v="2"/>
    <x v="0"/>
  </r>
  <r>
    <x v="1250"/>
    <x v="1191"/>
    <x v="63"/>
    <x v="14"/>
    <x v="0"/>
    <x v="0"/>
    <x v="0"/>
    <x v="86"/>
    <x v="21"/>
    <x v="123"/>
    <x v="164"/>
    <x v="229"/>
    <x v="0"/>
    <x v="0"/>
    <x v="0"/>
    <x v="210"/>
    <x v="28"/>
    <x v="2"/>
    <x v="4"/>
    <x v="1"/>
    <x v="0"/>
    <x v="0"/>
    <x v="87"/>
    <x v="4355"/>
    <x v="76"/>
    <x v="24"/>
    <x v="26"/>
    <x v="0"/>
  </r>
  <r>
    <x v="1251"/>
    <x v="1192"/>
    <x v="51"/>
    <x v="14"/>
    <x v="0"/>
    <x v="0"/>
    <x v="2"/>
    <x v="91"/>
    <x v="70"/>
    <x v="166"/>
    <x v="151"/>
    <x v="277"/>
    <x v="0"/>
    <x v="0"/>
    <x v="0"/>
    <x v="413"/>
    <x v="176"/>
    <x v="7"/>
    <x v="8"/>
    <x v="0"/>
    <x v="1"/>
    <x v="0"/>
    <x v="35"/>
    <x v="879"/>
    <x v="31"/>
    <x v="2"/>
    <x v="2"/>
    <x v="0"/>
  </r>
  <r>
    <x v="1252"/>
    <x v="1193"/>
    <x v="32"/>
    <x v="14"/>
    <x v="0"/>
    <x v="0"/>
    <x v="2"/>
    <x v="22"/>
    <x v="67"/>
    <x v="123"/>
    <x v="164"/>
    <x v="229"/>
    <x v="0"/>
    <x v="0"/>
    <x v="0"/>
    <x v="385"/>
    <x v="106"/>
    <x v="1"/>
    <x v="5"/>
    <x v="0"/>
    <x v="1"/>
    <x v="0"/>
    <x v="45"/>
    <x v="880"/>
    <x v="36"/>
    <x v="2"/>
    <x v="2"/>
    <x v="0"/>
  </r>
  <r>
    <x v="1253"/>
    <x v="1194"/>
    <x v="41"/>
    <x v="14"/>
    <x v="0"/>
    <x v="0"/>
    <x v="2"/>
    <x v="91"/>
    <x v="70"/>
    <x v="166"/>
    <x v="151"/>
    <x v="277"/>
    <x v="0"/>
    <x v="0"/>
    <x v="0"/>
    <x v="416"/>
    <x v="3"/>
    <x v="7"/>
    <x v="8"/>
    <x v="0"/>
    <x v="0"/>
    <x v="0"/>
    <x v="87"/>
    <x v="881"/>
    <x v="84"/>
    <x v="2"/>
    <x v="2"/>
    <x v="0"/>
  </r>
  <r>
    <x v="1254"/>
    <x v="1195"/>
    <x v="30"/>
    <x v="14"/>
    <x v="0"/>
    <x v="0"/>
    <x v="2"/>
    <x v="104"/>
    <x v="103"/>
    <x v="166"/>
    <x v="127"/>
    <x v="229"/>
    <x v="0"/>
    <x v="0"/>
    <x v="0"/>
    <x v="426"/>
    <x v="189"/>
    <x v="8"/>
    <x v="6"/>
    <x v="0"/>
    <x v="1"/>
    <x v="0"/>
    <x v="16"/>
    <x v="882"/>
    <x v="55"/>
    <x v="2"/>
    <x v="2"/>
    <x v="0"/>
  </r>
  <r>
    <x v="1255"/>
    <x v="1196"/>
    <x v="85"/>
    <x v="14"/>
    <x v="0"/>
    <x v="0"/>
    <x v="2"/>
    <x v="0"/>
    <x v="73"/>
    <x v="166"/>
    <x v="142"/>
    <x v="266"/>
    <x v="0"/>
    <x v="0"/>
    <x v="0"/>
    <x v="494"/>
    <x v="238"/>
    <x v="5"/>
    <x v="6"/>
    <x v="0"/>
    <x v="1"/>
    <x v="0"/>
    <x v="17"/>
    <x v="883"/>
    <x v="4"/>
    <x v="2"/>
    <x v="2"/>
    <x v="0"/>
  </r>
  <r>
    <x v="1256"/>
    <x v="1197"/>
    <x v="94"/>
    <x v="14"/>
    <x v="0"/>
    <x v="0"/>
    <x v="2"/>
    <x v="5"/>
    <x v="91"/>
    <x v="166"/>
    <x v="127"/>
    <x v="229"/>
    <x v="0"/>
    <x v="0"/>
    <x v="0"/>
    <x v="423"/>
    <x v="47"/>
    <x v="8"/>
    <x v="9"/>
    <x v="0"/>
    <x v="1"/>
    <x v="0"/>
    <x v="36"/>
    <x v="884"/>
    <x v="57"/>
    <x v="2"/>
    <x v="2"/>
    <x v="0"/>
  </r>
  <r>
    <x v="1257"/>
    <x v="1198"/>
    <x v="63"/>
    <x v="14"/>
    <x v="0"/>
    <x v="0"/>
    <x v="0"/>
    <x v="86"/>
    <x v="21"/>
    <x v="123"/>
    <x v="164"/>
    <x v="229"/>
    <x v="0"/>
    <x v="0"/>
    <x v="0"/>
    <x v="208"/>
    <x v="28"/>
    <x v="2"/>
    <x v="4"/>
    <x v="1"/>
    <x v="0"/>
    <x v="0"/>
    <x v="87"/>
    <x v="4356"/>
    <x v="76"/>
    <x v="24"/>
    <x v="26"/>
    <x v="0"/>
  </r>
  <r>
    <x v="1258"/>
    <x v="1199"/>
    <x v="32"/>
    <x v="14"/>
    <x v="0"/>
    <x v="0"/>
    <x v="2"/>
    <x v="5"/>
    <x v="91"/>
    <x v="0"/>
    <x v="164"/>
    <x v="1"/>
    <x v="0"/>
    <x v="0"/>
    <x v="0"/>
    <x v="421"/>
    <x v="107"/>
    <x v="8"/>
    <x v="9"/>
    <x v="0"/>
    <x v="1"/>
    <x v="0"/>
    <x v="45"/>
    <x v="885"/>
    <x v="36"/>
    <x v="2"/>
    <x v="2"/>
    <x v="0"/>
  </r>
  <r>
    <x v="1259"/>
    <x v="1200"/>
    <x v="18"/>
    <x v="14"/>
    <x v="0"/>
    <x v="0"/>
    <x v="0"/>
    <x v="100"/>
    <x v="29"/>
    <x v="123"/>
    <x v="164"/>
    <x v="229"/>
    <x v="0"/>
    <x v="0"/>
    <x v="0"/>
    <x v="209"/>
    <x v="202"/>
    <x v="2"/>
    <x v="4"/>
    <x v="1"/>
    <x v="1"/>
    <x v="0"/>
    <x v="87"/>
    <x v="4357"/>
    <x v="64"/>
    <x v="27"/>
    <x v="28"/>
    <x v="0"/>
  </r>
  <r>
    <x v="1260"/>
    <x v="1201"/>
    <x v="51"/>
    <x v="14"/>
    <x v="0"/>
    <x v="0"/>
    <x v="2"/>
    <x v="22"/>
    <x v="67"/>
    <x v="166"/>
    <x v="127"/>
    <x v="229"/>
    <x v="0"/>
    <x v="0"/>
    <x v="0"/>
    <x v="393"/>
    <x v="262"/>
    <x v="1"/>
    <x v="5"/>
    <x v="0"/>
    <x v="1"/>
    <x v="0"/>
    <x v="35"/>
    <x v="886"/>
    <x v="31"/>
    <x v="2"/>
    <x v="2"/>
    <x v="0"/>
  </r>
  <r>
    <x v="1261"/>
    <x v="1202"/>
    <x v="92"/>
    <x v="14"/>
    <x v="0"/>
    <x v="0"/>
    <x v="2"/>
    <x v="0"/>
    <x v="73"/>
    <x v="166"/>
    <x v="157"/>
    <x v="287"/>
    <x v="0"/>
    <x v="0"/>
    <x v="0"/>
    <x v="495"/>
    <x v="71"/>
    <x v="5"/>
    <x v="6"/>
    <x v="0"/>
    <x v="1"/>
    <x v="0"/>
    <x v="87"/>
    <x v="887"/>
    <x v="72"/>
    <x v="2"/>
    <x v="2"/>
    <x v="0"/>
  </r>
  <r>
    <x v="1262"/>
    <x v="1203"/>
    <x v="31"/>
    <x v="14"/>
    <x v="0"/>
    <x v="0"/>
    <x v="2"/>
    <x v="0"/>
    <x v="73"/>
    <x v="123"/>
    <x v="164"/>
    <x v="229"/>
    <x v="0"/>
    <x v="0"/>
    <x v="0"/>
    <x v="494"/>
    <x v="109"/>
    <x v="5"/>
    <x v="6"/>
    <x v="0"/>
    <x v="1"/>
    <x v="0"/>
    <x v="26"/>
    <x v="888"/>
    <x v="29"/>
    <x v="2"/>
    <x v="2"/>
    <x v="0"/>
  </r>
  <r>
    <x v="1263"/>
    <x v="1204"/>
    <x v="17"/>
    <x v="14"/>
    <x v="0"/>
    <x v="0"/>
    <x v="3"/>
    <x v="96"/>
    <x v="99"/>
    <x v="154"/>
    <x v="164"/>
    <x v="277"/>
    <x v="0"/>
    <x v="0"/>
    <x v="0"/>
    <x v="521"/>
    <x v="122"/>
    <x v="3"/>
    <x v="6"/>
    <x v="0"/>
    <x v="1"/>
    <x v="0"/>
    <x v="81"/>
    <x v="889"/>
    <x v="75"/>
    <x v="2"/>
    <x v="2"/>
    <x v="0"/>
  </r>
  <r>
    <x v="1264"/>
    <x v="1205"/>
    <x v="29"/>
    <x v="14"/>
    <x v="0"/>
    <x v="0"/>
    <x v="2"/>
    <x v="0"/>
    <x v="73"/>
    <x v="166"/>
    <x v="135"/>
    <x v="248"/>
    <x v="0"/>
    <x v="0"/>
    <x v="0"/>
    <x v="496"/>
    <x v="132"/>
    <x v="5"/>
    <x v="6"/>
    <x v="0"/>
    <x v="1"/>
    <x v="0"/>
    <x v="80"/>
    <x v="890"/>
    <x v="40"/>
    <x v="2"/>
    <x v="2"/>
    <x v="0"/>
  </r>
  <r>
    <x v="1265"/>
    <x v="1206"/>
    <x v="30"/>
    <x v="14"/>
    <x v="0"/>
    <x v="0"/>
    <x v="0"/>
    <x v="30"/>
    <x v="30"/>
    <x v="154"/>
    <x v="164"/>
    <x v="277"/>
    <x v="0"/>
    <x v="0"/>
    <x v="0"/>
    <x v="180"/>
    <x v="163"/>
    <x v="3"/>
    <x v="0"/>
    <x v="1"/>
    <x v="1"/>
    <x v="0"/>
    <x v="1"/>
    <x v="4358"/>
    <x v="55"/>
    <x v="12"/>
    <x v="14"/>
    <x v="0"/>
  </r>
  <r>
    <x v="1266"/>
    <x v="1207"/>
    <x v="94"/>
    <x v="14"/>
    <x v="0"/>
    <x v="0"/>
    <x v="2"/>
    <x v="91"/>
    <x v="70"/>
    <x v="154"/>
    <x v="164"/>
    <x v="277"/>
    <x v="0"/>
    <x v="0"/>
    <x v="0"/>
    <x v="413"/>
    <x v="144"/>
    <x v="7"/>
    <x v="8"/>
    <x v="0"/>
    <x v="1"/>
    <x v="0"/>
    <x v="36"/>
    <x v="891"/>
    <x v="57"/>
    <x v="2"/>
    <x v="2"/>
    <x v="0"/>
  </r>
  <r>
    <x v="1267"/>
    <x v="1208"/>
    <x v="30"/>
    <x v="14"/>
    <x v="0"/>
    <x v="0"/>
    <x v="2"/>
    <x v="1"/>
    <x v="107"/>
    <x v="159"/>
    <x v="164"/>
    <x v="285"/>
    <x v="0"/>
    <x v="0"/>
    <x v="0"/>
    <x v="514"/>
    <x v="189"/>
    <x v="6"/>
    <x v="6"/>
    <x v="0"/>
    <x v="1"/>
    <x v="0"/>
    <x v="16"/>
    <x v="892"/>
    <x v="55"/>
    <x v="2"/>
    <x v="2"/>
    <x v="0"/>
  </r>
  <r>
    <x v="1268"/>
    <x v="1209"/>
    <x v="30"/>
    <x v="14"/>
    <x v="0"/>
    <x v="0"/>
    <x v="2"/>
    <x v="71"/>
    <x v="104"/>
    <x v="159"/>
    <x v="164"/>
    <x v="285"/>
    <x v="0"/>
    <x v="0"/>
    <x v="0"/>
    <x v="514"/>
    <x v="189"/>
    <x v="6"/>
    <x v="6"/>
    <x v="0"/>
    <x v="1"/>
    <x v="0"/>
    <x v="16"/>
    <x v="893"/>
    <x v="55"/>
    <x v="2"/>
    <x v="2"/>
    <x v="0"/>
  </r>
  <r>
    <x v="1269"/>
    <x v="1210"/>
    <x v="85"/>
    <x v="14"/>
    <x v="0"/>
    <x v="0"/>
    <x v="2"/>
    <x v="22"/>
    <x v="67"/>
    <x v="166"/>
    <x v="112"/>
    <x v="199"/>
    <x v="0"/>
    <x v="0"/>
    <x v="0"/>
    <x v="393"/>
    <x v="234"/>
    <x v="1"/>
    <x v="5"/>
    <x v="0"/>
    <x v="1"/>
    <x v="0"/>
    <x v="17"/>
    <x v="894"/>
    <x v="4"/>
    <x v="2"/>
    <x v="2"/>
    <x v="0"/>
  </r>
  <r>
    <x v="1270"/>
    <x v="1211"/>
    <x v="79"/>
    <x v="14"/>
    <x v="0"/>
    <x v="0"/>
    <x v="2"/>
    <x v="23"/>
    <x v="114"/>
    <x v="166"/>
    <x v="127"/>
    <x v="229"/>
    <x v="0"/>
    <x v="0"/>
    <x v="0"/>
    <x v="393"/>
    <x v="157"/>
    <x v="1"/>
    <x v="5"/>
    <x v="0"/>
    <x v="1"/>
    <x v="0"/>
    <x v="79"/>
    <x v="895"/>
    <x v="59"/>
    <x v="2"/>
    <x v="2"/>
    <x v="0"/>
  </r>
  <r>
    <x v="1271"/>
    <x v="1212"/>
    <x v="73"/>
    <x v="14"/>
    <x v="0"/>
    <x v="0"/>
    <x v="2"/>
    <x v="2"/>
    <x v="96"/>
    <x v="166"/>
    <x v="155"/>
    <x v="285"/>
    <x v="0"/>
    <x v="0"/>
    <x v="0"/>
    <x v="537"/>
    <x v="194"/>
    <x v="3"/>
    <x v="6"/>
    <x v="0"/>
    <x v="1"/>
    <x v="0"/>
    <x v="19"/>
    <x v="896"/>
    <x v="54"/>
    <x v="2"/>
    <x v="2"/>
    <x v="0"/>
  </r>
  <r>
    <x v="1272"/>
    <x v="1213"/>
    <x v="31"/>
    <x v="14"/>
    <x v="0"/>
    <x v="0"/>
    <x v="2"/>
    <x v="22"/>
    <x v="67"/>
    <x v="166"/>
    <x v="36"/>
    <x v="64"/>
    <x v="0"/>
    <x v="0"/>
    <x v="0"/>
    <x v="393"/>
    <x v="111"/>
    <x v="1"/>
    <x v="5"/>
    <x v="0"/>
    <x v="1"/>
    <x v="0"/>
    <x v="26"/>
    <x v="897"/>
    <x v="29"/>
    <x v="2"/>
    <x v="2"/>
    <x v="0"/>
  </r>
  <r>
    <x v="1273"/>
    <x v="1214"/>
    <x v="83"/>
    <x v="14"/>
    <x v="0"/>
    <x v="0"/>
    <x v="2"/>
    <x v="71"/>
    <x v="104"/>
    <x v="166"/>
    <x v="155"/>
    <x v="285"/>
    <x v="0"/>
    <x v="0"/>
    <x v="0"/>
    <x v="514"/>
    <x v="155"/>
    <x v="6"/>
    <x v="6"/>
    <x v="0"/>
    <x v="1"/>
    <x v="0"/>
    <x v="13"/>
    <x v="898"/>
    <x v="48"/>
    <x v="2"/>
    <x v="2"/>
    <x v="0"/>
  </r>
  <r>
    <x v="1274"/>
    <x v="1215"/>
    <x v="29"/>
    <x v="14"/>
    <x v="0"/>
    <x v="0"/>
    <x v="2"/>
    <x v="1"/>
    <x v="107"/>
    <x v="166"/>
    <x v="139"/>
    <x v="258"/>
    <x v="0"/>
    <x v="0"/>
    <x v="0"/>
    <x v="514"/>
    <x v="51"/>
    <x v="6"/>
    <x v="6"/>
    <x v="0"/>
    <x v="1"/>
    <x v="0"/>
    <x v="80"/>
    <x v="899"/>
    <x v="40"/>
    <x v="2"/>
    <x v="2"/>
    <x v="0"/>
  </r>
  <r>
    <x v="1275"/>
    <x v="1216"/>
    <x v="61"/>
    <x v="14"/>
    <x v="0"/>
    <x v="0"/>
    <x v="0"/>
    <x v="110"/>
    <x v="8"/>
    <x v="123"/>
    <x v="164"/>
    <x v="229"/>
    <x v="0"/>
    <x v="0"/>
    <x v="0"/>
    <x v="124"/>
    <x v="209"/>
    <x v="9"/>
    <x v="3"/>
    <x v="1"/>
    <x v="1"/>
    <x v="0"/>
    <x v="74"/>
    <x v="4359"/>
    <x v="3"/>
    <x v="23"/>
    <x v="24"/>
    <x v="0"/>
  </r>
  <r>
    <x v="1276"/>
    <x v="1217"/>
    <x v="84"/>
    <x v="14"/>
    <x v="0"/>
    <x v="0"/>
    <x v="2"/>
    <x v="1"/>
    <x v="107"/>
    <x v="166"/>
    <x v="139"/>
    <x v="258"/>
    <x v="0"/>
    <x v="0"/>
    <x v="0"/>
    <x v="514"/>
    <x v="133"/>
    <x v="6"/>
    <x v="6"/>
    <x v="0"/>
    <x v="1"/>
    <x v="0"/>
    <x v="38"/>
    <x v="900"/>
    <x v="8"/>
    <x v="2"/>
    <x v="2"/>
    <x v="0"/>
  </r>
  <r>
    <x v="1277"/>
    <x v="1218"/>
    <x v="32"/>
    <x v="14"/>
    <x v="0"/>
    <x v="0"/>
    <x v="2"/>
    <x v="91"/>
    <x v="70"/>
    <x v="154"/>
    <x v="164"/>
    <x v="277"/>
    <x v="0"/>
    <x v="0"/>
    <x v="0"/>
    <x v="409"/>
    <x v="105"/>
    <x v="7"/>
    <x v="8"/>
    <x v="0"/>
    <x v="1"/>
    <x v="0"/>
    <x v="45"/>
    <x v="901"/>
    <x v="36"/>
    <x v="2"/>
    <x v="2"/>
    <x v="0"/>
  </r>
  <r>
    <x v="1279"/>
    <x v="1219"/>
    <x v="26"/>
    <x v="14"/>
    <x v="0"/>
    <x v="0"/>
    <x v="2"/>
    <x v="2"/>
    <x v="96"/>
    <x v="166"/>
    <x v="151"/>
    <x v="277"/>
    <x v="0"/>
    <x v="0"/>
    <x v="0"/>
    <x v="541"/>
    <x v="34"/>
    <x v="3"/>
    <x v="6"/>
    <x v="0"/>
    <x v="1"/>
    <x v="0"/>
    <x v="33"/>
    <x v="902"/>
    <x v="24"/>
    <x v="2"/>
    <x v="2"/>
    <x v="0"/>
  </r>
  <r>
    <x v="1278"/>
    <x v="1219"/>
    <x v="30"/>
    <x v="14"/>
    <x v="0"/>
    <x v="0"/>
    <x v="2"/>
    <x v="0"/>
    <x v="73"/>
    <x v="75"/>
    <x v="164"/>
    <x v="143"/>
    <x v="0"/>
    <x v="0"/>
    <x v="0"/>
    <x v="494"/>
    <x v="116"/>
    <x v="5"/>
    <x v="6"/>
    <x v="0"/>
    <x v="1"/>
    <x v="0"/>
    <x v="16"/>
    <x v="903"/>
    <x v="55"/>
    <x v="2"/>
    <x v="2"/>
    <x v="0"/>
  </r>
  <r>
    <x v="1280"/>
    <x v="1220"/>
    <x v="5"/>
    <x v="14"/>
    <x v="0"/>
    <x v="0"/>
    <x v="2"/>
    <x v="5"/>
    <x v="91"/>
    <x v="123"/>
    <x v="164"/>
    <x v="229"/>
    <x v="0"/>
    <x v="0"/>
    <x v="0"/>
    <x v="413"/>
    <x v="142"/>
    <x v="8"/>
    <x v="9"/>
    <x v="0"/>
    <x v="1"/>
    <x v="0"/>
    <x v="15"/>
    <x v="904"/>
    <x v="1"/>
    <x v="2"/>
    <x v="2"/>
    <x v="0"/>
  </r>
  <r>
    <x v="1281"/>
    <x v="1221"/>
    <x v="75"/>
    <x v="14"/>
    <x v="0"/>
    <x v="0"/>
    <x v="2"/>
    <x v="0"/>
    <x v="73"/>
    <x v="123"/>
    <x v="164"/>
    <x v="229"/>
    <x v="0"/>
    <x v="0"/>
    <x v="0"/>
    <x v="494"/>
    <x v="166"/>
    <x v="5"/>
    <x v="6"/>
    <x v="0"/>
    <x v="0"/>
    <x v="0"/>
    <x v="39"/>
    <x v="905"/>
    <x v="52"/>
    <x v="2"/>
    <x v="2"/>
    <x v="0"/>
  </r>
  <r>
    <x v="1282"/>
    <x v="1222"/>
    <x v="32"/>
    <x v="14"/>
    <x v="0"/>
    <x v="0"/>
    <x v="2"/>
    <x v="5"/>
    <x v="91"/>
    <x v="123"/>
    <x v="164"/>
    <x v="229"/>
    <x v="0"/>
    <x v="0"/>
    <x v="0"/>
    <x v="409"/>
    <x v="107"/>
    <x v="8"/>
    <x v="9"/>
    <x v="0"/>
    <x v="1"/>
    <x v="0"/>
    <x v="45"/>
    <x v="906"/>
    <x v="36"/>
    <x v="2"/>
    <x v="2"/>
    <x v="0"/>
  </r>
  <r>
    <x v="1283"/>
    <x v="1223"/>
    <x v="68"/>
    <x v="14"/>
    <x v="0"/>
    <x v="0"/>
    <x v="2"/>
    <x v="0"/>
    <x v="73"/>
    <x v="123"/>
    <x v="164"/>
    <x v="229"/>
    <x v="0"/>
    <x v="0"/>
    <x v="0"/>
    <x v="494"/>
    <x v="125"/>
    <x v="5"/>
    <x v="6"/>
    <x v="0"/>
    <x v="1"/>
    <x v="0"/>
    <x v="46"/>
    <x v="907"/>
    <x v="56"/>
    <x v="2"/>
    <x v="2"/>
    <x v="0"/>
  </r>
  <r>
    <x v="1284"/>
    <x v="1224"/>
    <x v="17"/>
    <x v="14"/>
    <x v="0"/>
    <x v="0"/>
    <x v="1"/>
    <x v="11"/>
    <x v="58"/>
    <x v="123"/>
    <x v="164"/>
    <x v="229"/>
    <x v="0"/>
    <x v="0"/>
    <x v="0"/>
    <x v="530"/>
    <x v="198"/>
    <x v="3"/>
    <x v="0"/>
    <x v="1"/>
    <x v="1"/>
    <x v="0"/>
    <x v="68"/>
    <x v="4360"/>
    <x v="75"/>
    <x v="2"/>
    <x v="10"/>
    <x v="0"/>
  </r>
  <r>
    <x v="1285"/>
    <x v="1225"/>
    <x v="30"/>
    <x v="14"/>
    <x v="0"/>
    <x v="0"/>
    <x v="2"/>
    <x v="91"/>
    <x v="70"/>
    <x v="166"/>
    <x v="87"/>
    <x v="157"/>
    <x v="0"/>
    <x v="0"/>
    <x v="0"/>
    <x v="413"/>
    <x v="116"/>
    <x v="7"/>
    <x v="8"/>
    <x v="0"/>
    <x v="1"/>
    <x v="0"/>
    <x v="16"/>
    <x v="908"/>
    <x v="55"/>
    <x v="2"/>
    <x v="2"/>
    <x v="0"/>
  </r>
  <r>
    <x v="1286"/>
    <x v="1226"/>
    <x v="65"/>
    <x v="14"/>
    <x v="0"/>
    <x v="0"/>
    <x v="2"/>
    <x v="1"/>
    <x v="107"/>
    <x v="120"/>
    <x v="164"/>
    <x v="226"/>
    <x v="0"/>
    <x v="0"/>
    <x v="0"/>
    <x v="514"/>
    <x v="199"/>
    <x v="6"/>
    <x v="6"/>
    <x v="0"/>
    <x v="1"/>
    <x v="0"/>
    <x v="61"/>
    <x v="909"/>
    <x v="44"/>
    <x v="2"/>
    <x v="2"/>
    <x v="0"/>
  </r>
  <r>
    <x v="1287"/>
    <x v="1227"/>
    <x v="94"/>
    <x v="14"/>
    <x v="0"/>
    <x v="0"/>
    <x v="2"/>
    <x v="5"/>
    <x v="91"/>
    <x v="166"/>
    <x v="127"/>
    <x v="229"/>
    <x v="0"/>
    <x v="0"/>
    <x v="0"/>
    <x v="413"/>
    <x v="47"/>
    <x v="8"/>
    <x v="9"/>
    <x v="0"/>
    <x v="1"/>
    <x v="0"/>
    <x v="36"/>
    <x v="910"/>
    <x v="57"/>
    <x v="2"/>
    <x v="2"/>
    <x v="0"/>
  </r>
  <r>
    <x v="1288"/>
    <x v="1228"/>
    <x v="29"/>
    <x v="14"/>
    <x v="0"/>
    <x v="0"/>
    <x v="3"/>
    <x v="96"/>
    <x v="99"/>
    <x v="123"/>
    <x v="164"/>
    <x v="229"/>
    <x v="0"/>
    <x v="0"/>
    <x v="0"/>
    <x v="521"/>
    <x v="51"/>
    <x v="3"/>
    <x v="6"/>
    <x v="0"/>
    <x v="1"/>
    <x v="0"/>
    <x v="80"/>
    <x v="911"/>
    <x v="40"/>
    <x v="2"/>
    <x v="2"/>
    <x v="0"/>
  </r>
  <r>
    <x v="1289"/>
    <x v="1229"/>
    <x v="68"/>
    <x v="14"/>
    <x v="0"/>
    <x v="0"/>
    <x v="2"/>
    <x v="0"/>
    <x v="73"/>
    <x v="123"/>
    <x v="164"/>
    <x v="229"/>
    <x v="0"/>
    <x v="0"/>
    <x v="0"/>
    <x v="494"/>
    <x v="125"/>
    <x v="5"/>
    <x v="6"/>
    <x v="0"/>
    <x v="1"/>
    <x v="0"/>
    <x v="46"/>
    <x v="912"/>
    <x v="56"/>
    <x v="2"/>
    <x v="2"/>
    <x v="0"/>
  </r>
  <r>
    <x v="1290"/>
    <x v="1230"/>
    <x v="29"/>
    <x v="14"/>
    <x v="0"/>
    <x v="0"/>
    <x v="2"/>
    <x v="91"/>
    <x v="70"/>
    <x v="166"/>
    <x v="151"/>
    <x v="277"/>
    <x v="0"/>
    <x v="0"/>
    <x v="0"/>
    <x v="413"/>
    <x v="132"/>
    <x v="7"/>
    <x v="8"/>
    <x v="0"/>
    <x v="1"/>
    <x v="0"/>
    <x v="80"/>
    <x v="913"/>
    <x v="40"/>
    <x v="2"/>
    <x v="2"/>
    <x v="0"/>
  </r>
  <r>
    <x v="1292"/>
    <x v="1231"/>
    <x v="31"/>
    <x v="14"/>
    <x v="0"/>
    <x v="0"/>
    <x v="2"/>
    <x v="91"/>
    <x v="70"/>
    <x v="154"/>
    <x v="164"/>
    <x v="277"/>
    <x v="0"/>
    <x v="0"/>
    <x v="0"/>
    <x v="416"/>
    <x v="109"/>
    <x v="7"/>
    <x v="8"/>
    <x v="0"/>
    <x v="1"/>
    <x v="0"/>
    <x v="26"/>
    <x v="915"/>
    <x v="29"/>
    <x v="2"/>
    <x v="2"/>
    <x v="0"/>
  </r>
  <r>
    <x v="1291"/>
    <x v="1231"/>
    <x v="92"/>
    <x v="14"/>
    <x v="0"/>
    <x v="0"/>
    <x v="2"/>
    <x v="91"/>
    <x v="70"/>
    <x v="166"/>
    <x v="157"/>
    <x v="287"/>
    <x v="0"/>
    <x v="0"/>
    <x v="0"/>
    <x v="416"/>
    <x v="71"/>
    <x v="7"/>
    <x v="8"/>
    <x v="0"/>
    <x v="1"/>
    <x v="0"/>
    <x v="87"/>
    <x v="914"/>
    <x v="72"/>
    <x v="2"/>
    <x v="2"/>
    <x v="0"/>
  </r>
  <r>
    <x v="1293"/>
    <x v="1232"/>
    <x v="29"/>
    <x v="14"/>
    <x v="0"/>
    <x v="0"/>
    <x v="2"/>
    <x v="6"/>
    <x v="100"/>
    <x v="123"/>
    <x v="164"/>
    <x v="229"/>
    <x v="0"/>
    <x v="0"/>
    <x v="0"/>
    <x v="479"/>
    <x v="223"/>
    <x v="3"/>
    <x v="6"/>
    <x v="0"/>
    <x v="1"/>
    <x v="0"/>
    <x v="80"/>
    <x v="916"/>
    <x v="40"/>
    <x v="2"/>
    <x v="2"/>
    <x v="0"/>
  </r>
  <r>
    <x v="1294"/>
    <x v="1233"/>
    <x v="83"/>
    <x v="14"/>
    <x v="0"/>
    <x v="0"/>
    <x v="2"/>
    <x v="5"/>
    <x v="91"/>
    <x v="166"/>
    <x v="84"/>
    <x v="152"/>
    <x v="0"/>
    <x v="0"/>
    <x v="0"/>
    <x v="416"/>
    <x v="247"/>
    <x v="8"/>
    <x v="9"/>
    <x v="0"/>
    <x v="1"/>
    <x v="0"/>
    <x v="13"/>
    <x v="917"/>
    <x v="48"/>
    <x v="2"/>
    <x v="2"/>
    <x v="0"/>
  </r>
  <r>
    <x v="1295"/>
    <x v="1234"/>
    <x v="40"/>
    <x v="14"/>
    <x v="0"/>
    <x v="0"/>
    <x v="2"/>
    <x v="91"/>
    <x v="70"/>
    <x v="154"/>
    <x v="164"/>
    <x v="277"/>
    <x v="0"/>
    <x v="0"/>
    <x v="0"/>
    <x v="413"/>
    <x v="140"/>
    <x v="7"/>
    <x v="8"/>
    <x v="0"/>
    <x v="0"/>
    <x v="0"/>
    <x v="87"/>
    <x v="918"/>
    <x v="81"/>
    <x v="2"/>
    <x v="2"/>
    <x v="0"/>
  </r>
  <r>
    <x v="1296"/>
    <x v="1235"/>
    <x v="29"/>
    <x v="14"/>
    <x v="0"/>
    <x v="0"/>
    <x v="2"/>
    <x v="91"/>
    <x v="70"/>
    <x v="166"/>
    <x v="140"/>
    <x v="260"/>
    <x v="0"/>
    <x v="0"/>
    <x v="0"/>
    <x v="416"/>
    <x v="132"/>
    <x v="7"/>
    <x v="8"/>
    <x v="0"/>
    <x v="1"/>
    <x v="0"/>
    <x v="80"/>
    <x v="919"/>
    <x v="40"/>
    <x v="2"/>
    <x v="2"/>
    <x v="0"/>
  </r>
  <r>
    <x v="1297"/>
    <x v="1236"/>
    <x v="40"/>
    <x v="14"/>
    <x v="0"/>
    <x v="0"/>
    <x v="2"/>
    <x v="91"/>
    <x v="70"/>
    <x v="154"/>
    <x v="164"/>
    <x v="277"/>
    <x v="0"/>
    <x v="0"/>
    <x v="0"/>
    <x v="409"/>
    <x v="140"/>
    <x v="7"/>
    <x v="8"/>
    <x v="0"/>
    <x v="0"/>
    <x v="0"/>
    <x v="87"/>
    <x v="920"/>
    <x v="81"/>
    <x v="2"/>
    <x v="2"/>
    <x v="0"/>
  </r>
  <r>
    <x v="1298"/>
    <x v="1237"/>
    <x v="40"/>
    <x v="14"/>
    <x v="0"/>
    <x v="0"/>
    <x v="2"/>
    <x v="91"/>
    <x v="70"/>
    <x v="154"/>
    <x v="164"/>
    <x v="277"/>
    <x v="0"/>
    <x v="0"/>
    <x v="0"/>
    <x v="405"/>
    <x v="140"/>
    <x v="7"/>
    <x v="8"/>
    <x v="0"/>
    <x v="0"/>
    <x v="0"/>
    <x v="87"/>
    <x v="921"/>
    <x v="81"/>
    <x v="2"/>
    <x v="2"/>
    <x v="0"/>
  </r>
  <r>
    <x v="1299"/>
    <x v="1238"/>
    <x v="92"/>
    <x v="14"/>
    <x v="0"/>
    <x v="0"/>
    <x v="4"/>
    <x v="93"/>
    <x v="81"/>
    <x v="154"/>
    <x v="164"/>
    <x v="277"/>
    <x v="0"/>
    <x v="0"/>
    <x v="0"/>
    <x v="172"/>
    <x v="97"/>
    <x v="7"/>
    <x v="8"/>
    <x v="0"/>
    <x v="1"/>
    <x v="0"/>
    <x v="87"/>
    <x v="4361"/>
    <x v="72"/>
    <x v="12"/>
    <x v="14"/>
    <x v="0"/>
  </r>
  <r>
    <x v="1300"/>
    <x v="1239"/>
    <x v="29"/>
    <x v="14"/>
    <x v="0"/>
    <x v="0"/>
    <x v="2"/>
    <x v="91"/>
    <x v="70"/>
    <x v="166"/>
    <x v="64"/>
    <x v="116"/>
    <x v="0"/>
    <x v="0"/>
    <x v="0"/>
    <x v="409"/>
    <x v="132"/>
    <x v="7"/>
    <x v="8"/>
    <x v="0"/>
    <x v="1"/>
    <x v="0"/>
    <x v="80"/>
    <x v="922"/>
    <x v="40"/>
    <x v="2"/>
    <x v="2"/>
    <x v="0"/>
  </r>
  <r>
    <x v="1301"/>
    <x v="1240"/>
    <x v="17"/>
    <x v="14"/>
    <x v="0"/>
    <x v="0"/>
    <x v="2"/>
    <x v="2"/>
    <x v="96"/>
    <x v="159"/>
    <x v="164"/>
    <x v="285"/>
    <x v="0"/>
    <x v="0"/>
    <x v="0"/>
    <x v="537"/>
    <x v="198"/>
    <x v="3"/>
    <x v="6"/>
    <x v="0"/>
    <x v="1"/>
    <x v="0"/>
    <x v="81"/>
    <x v="923"/>
    <x v="75"/>
    <x v="2"/>
    <x v="2"/>
    <x v="0"/>
  </r>
  <r>
    <x v="1302"/>
    <x v="1241"/>
    <x v="1"/>
    <x v="14"/>
    <x v="0"/>
    <x v="0"/>
    <x v="1"/>
    <x v="31"/>
    <x v="47"/>
    <x v="166"/>
    <x v="151"/>
    <x v="277"/>
    <x v="0"/>
    <x v="0"/>
    <x v="0"/>
    <x v="163"/>
    <x v="29"/>
    <x v="5"/>
    <x v="0"/>
    <x v="1"/>
    <x v="1"/>
    <x v="0"/>
    <x v="50"/>
    <x v="4362"/>
    <x v="47"/>
    <x v="12"/>
    <x v="14"/>
    <x v="0"/>
  </r>
  <r>
    <x v="1303"/>
    <x v="1242"/>
    <x v="5"/>
    <x v="14"/>
    <x v="0"/>
    <x v="0"/>
    <x v="2"/>
    <x v="22"/>
    <x v="67"/>
    <x v="3"/>
    <x v="164"/>
    <x v="6"/>
    <x v="0"/>
    <x v="0"/>
    <x v="0"/>
    <x v="377"/>
    <x v="142"/>
    <x v="1"/>
    <x v="5"/>
    <x v="0"/>
    <x v="1"/>
    <x v="0"/>
    <x v="15"/>
    <x v="924"/>
    <x v="1"/>
    <x v="2"/>
    <x v="2"/>
    <x v="0"/>
  </r>
  <r>
    <x v="1304"/>
    <x v="1243"/>
    <x v="67"/>
    <x v="14"/>
    <x v="0"/>
    <x v="0"/>
    <x v="2"/>
    <x v="91"/>
    <x v="70"/>
    <x v="166"/>
    <x v="151"/>
    <x v="277"/>
    <x v="0"/>
    <x v="0"/>
    <x v="0"/>
    <x v="413"/>
    <x v="84"/>
    <x v="7"/>
    <x v="8"/>
    <x v="0"/>
    <x v="0"/>
    <x v="0"/>
    <x v="87"/>
    <x v="925"/>
    <x v="49"/>
    <x v="2"/>
    <x v="2"/>
    <x v="0"/>
  </r>
  <r>
    <x v="1305"/>
    <x v="1244"/>
    <x v="91"/>
    <x v="14"/>
    <x v="0"/>
    <x v="0"/>
    <x v="2"/>
    <x v="2"/>
    <x v="96"/>
    <x v="166"/>
    <x v="151"/>
    <x v="277"/>
    <x v="0"/>
    <x v="0"/>
    <x v="0"/>
    <x v="540"/>
    <x v="243"/>
    <x v="3"/>
    <x v="6"/>
    <x v="0"/>
    <x v="1"/>
    <x v="0"/>
    <x v="76"/>
    <x v="926"/>
    <x v="65"/>
    <x v="2"/>
    <x v="2"/>
    <x v="0"/>
  </r>
  <r>
    <x v="1306"/>
    <x v="1245"/>
    <x v="5"/>
    <x v="14"/>
    <x v="0"/>
    <x v="0"/>
    <x v="2"/>
    <x v="25"/>
    <x v="64"/>
    <x v="123"/>
    <x v="164"/>
    <x v="229"/>
    <x v="0"/>
    <x v="0"/>
    <x v="0"/>
    <x v="389"/>
    <x v="142"/>
    <x v="1"/>
    <x v="5"/>
    <x v="0"/>
    <x v="1"/>
    <x v="0"/>
    <x v="15"/>
    <x v="927"/>
    <x v="1"/>
    <x v="2"/>
    <x v="2"/>
    <x v="0"/>
  </r>
  <r>
    <x v="1307"/>
    <x v="1246"/>
    <x v="30"/>
    <x v="14"/>
    <x v="0"/>
    <x v="0"/>
    <x v="2"/>
    <x v="25"/>
    <x v="64"/>
    <x v="166"/>
    <x v="64"/>
    <x v="116"/>
    <x v="0"/>
    <x v="0"/>
    <x v="0"/>
    <x v="397"/>
    <x v="189"/>
    <x v="1"/>
    <x v="5"/>
    <x v="0"/>
    <x v="1"/>
    <x v="0"/>
    <x v="16"/>
    <x v="928"/>
    <x v="55"/>
    <x v="2"/>
    <x v="2"/>
    <x v="0"/>
  </r>
  <r>
    <x v="1308"/>
    <x v="1247"/>
    <x v="51"/>
    <x v="14"/>
    <x v="0"/>
    <x v="0"/>
    <x v="2"/>
    <x v="25"/>
    <x v="64"/>
    <x v="166"/>
    <x v="87"/>
    <x v="157"/>
    <x v="0"/>
    <x v="0"/>
    <x v="0"/>
    <x v="397"/>
    <x v="262"/>
    <x v="1"/>
    <x v="5"/>
    <x v="0"/>
    <x v="1"/>
    <x v="0"/>
    <x v="35"/>
    <x v="929"/>
    <x v="31"/>
    <x v="2"/>
    <x v="2"/>
    <x v="0"/>
  </r>
  <r>
    <x v="1309"/>
    <x v="1247"/>
    <x v="32"/>
    <x v="14"/>
    <x v="0"/>
    <x v="0"/>
    <x v="2"/>
    <x v="2"/>
    <x v="96"/>
    <x v="166"/>
    <x v="127"/>
    <x v="229"/>
    <x v="0"/>
    <x v="0"/>
    <x v="0"/>
    <x v="540"/>
    <x v="101"/>
    <x v="3"/>
    <x v="6"/>
    <x v="0"/>
    <x v="1"/>
    <x v="0"/>
    <x v="45"/>
    <x v="930"/>
    <x v="36"/>
    <x v="2"/>
    <x v="2"/>
    <x v="0"/>
  </r>
  <r>
    <x v="1310"/>
    <x v="1248"/>
    <x v="5"/>
    <x v="14"/>
    <x v="0"/>
    <x v="0"/>
    <x v="2"/>
    <x v="25"/>
    <x v="64"/>
    <x v="58"/>
    <x v="164"/>
    <x v="113"/>
    <x v="0"/>
    <x v="0"/>
    <x v="0"/>
    <x v="389"/>
    <x v="142"/>
    <x v="1"/>
    <x v="5"/>
    <x v="0"/>
    <x v="1"/>
    <x v="0"/>
    <x v="15"/>
    <x v="931"/>
    <x v="1"/>
    <x v="2"/>
    <x v="2"/>
    <x v="0"/>
  </r>
  <r>
    <x v="1311"/>
    <x v="1249"/>
    <x v="65"/>
    <x v="14"/>
    <x v="0"/>
    <x v="0"/>
    <x v="1"/>
    <x v="19"/>
    <x v="44"/>
    <x v="166"/>
    <x v="151"/>
    <x v="277"/>
    <x v="0"/>
    <x v="0"/>
    <x v="0"/>
    <x v="439"/>
    <x v="172"/>
    <x v="7"/>
    <x v="1"/>
    <x v="1"/>
    <x v="1"/>
    <x v="0"/>
    <x v="5"/>
    <x v="4363"/>
    <x v="44"/>
    <x v="2"/>
    <x v="10"/>
    <x v="0"/>
  </r>
  <r>
    <x v="1312"/>
    <x v="1250"/>
    <x v="31"/>
    <x v="14"/>
    <x v="0"/>
    <x v="0"/>
    <x v="2"/>
    <x v="6"/>
    <x v="100"/>
    <x v="166"/>
    <x v="151"/>
    <x v="277"/>
    <x v="0"/>
    <x v="0"/>
    <x v="0"/>
    <x v="486"/>
    <x v="108"/>
    <x v="3"/>
    <x v="6"/>
    <x v="0"/>
    <x v="1"/>
    <x v="0"/>
    <x v="26"/>
    <x v="932"/>
    <x v="29"/>
    <x v="2"/>
    <x v="2"/>
    <x v="0"/>
  </r>
  <r>
    <x v="1313"/>
    <x v="1251"/>
    <x v="30"/>
    <x v="14"/>
    <x v="0"/>
    <x v="0"/>
    <x v="2"/>
    <x v="6"/>
    <x v="100"/>
    <x v="154"/>
    <x v="164"/>
    <x v="277"/>
    <x v="0"/>
    <x v="0"/>
    <x v="0"/>
    <x v="486"/>
    <x v="189"/>
    <x v="3"/>
    <x v="6"/>
    <x v="0"/>
    <x v="1"/>
    <x v="0"/>
    <x v="16"/>
    <x v="933"/>
    <x v="55"/>
    <x v="2"/>
    <x v="2"/>
    <x v="0"/>
  </r>
  <r>
    <x v="1314"/>
    <x v="1252"/>
    <x v="18"/>
    <x v="14"/>
    <x v="0"/>
    <x v="0"/>
    <x v="2"/>
    <x v="0"/>
    <x v="73"/>
    <x v="13"/>
    <x v="164"/>
    <x v="21"/>
    <x v="0"/>
    <x v="0"/>
    <x v="0"/>
    <x v="494"/>
    <x v="46"/>
    <x v="5"/>
    <x v="6"/>
    <x v="0"/>
    <x v="1"/>
    <x v="0"/>
    <x v="43"/>
    <x v="934"/>
    <x v="64"/>
    <x v="2"/>
    <x v="2"/>
    <x v="0"/>
  </r>
  <r>
    <x v="1315"/>
    <x v="1253"/>
    <x v="66"/>
    <x v="14"/>
    <x v="0"/>
    <x v="0"/>
    <x v="2"/>
    <x v="6"/>
    <x v="100"/>
    <x v="154"/>
    <x v="164"/>
    <x v="277"/>
    <x v="0"/>
    <x v="0"/>
    <x v="0"/>
    <x v="483"/>
    <x v="220"/>
    <x v="3"/>
    <x v="6"/>
    <x v="0"/>
    <x v="1"/>
    <x v="0"/>
    <x v="60"/>
    <x v="935"/>
    <x v="14"/>
    <x v="2"/>
    <x v="2"/>
    <x v="0"/>
  </r>
  <r>
    <x v="1316"/>
    <x v="1254"/>
    <x v="92"/>
    <x v="14"/>
    <x v="0"/>
    <x v="0"/>
    <x v="2"/>
    <x v="71"/>
    <x v="104"/>
    <x v="166"/>
    <x v="151"/>
    <x v="277"/>
    <x v="0"/>
    <x v="0"/>
    <x v="0"/>
    <x v="514"/>
    <x v="174"/>
    <x v="6"/>
    <x v="6"/>
    <x v="0"/>
    <x v="1"/>
    <x v="0"/>
    <x v="87"/>
    <x v="936"/>
    <x v="72"/>
    <x v="2"/>
    <x v="2"/>
    <x v="0"/>
  </r>
  <r>
    <x v="1317"/>
    <x v="1255"/>
    <x v="37"/>
    <x v="8"/>
    <x v="0"/>
    <x v="0"/>
    <x v="1"/>
    <x v="74"/>
    <x v="40"/>
    <x v="166"/>
    <x v="127"/>
    <x v="229"/>
    <x v="0"/>
    <x v="0"/>
    <x v="0"/>
    <x v="377"/>
    <x v="19"/>
    <x v="1"/>
    <x v="12"/>
    <x v="1"/>
    <x v="0"/>
    <x v="0"/>
    <x v="87"/>
    <x v="4364"/>
    <x v="88"/>
    <x v="2"/>
    <x v="10"/>
    <x v="0"/>
  </r>
  <r>
    <x v="1318"/>
    <x v="1256"/>
    <x v="80"/>
    <x v="14"/>
    <x v="0"/>
    <x v="0"/>
    <x v="2"/>
    <x v="22"/>
    <x v="67"/>
    <x v="35"/>
    <x v="164"/>
    <x v="69"/>
    <x v="0"/>
    <x v="0"/>
    <x v="0"/>
    <x v="373"/>
    <x v="7"/>
    <x v="1"/>
    <x v="5"/>
    <x v="0"/>
    <x v="0"/>
    <x v="0"/>
    <x v="87"/>
    <x v="937"/>
    <x v="67"/>
    <x v="2"/>
    <x v="2"/>
    <x v="0"/>
  </r>
  <r>
    <x v="1319"/>
    <x v="1257"/>
    <x v="45"/>
    <x v="14"/>
    <x v="0"/>
    <x v="0"/>
    <x v="2"/>
    <x v="22"/>
    <x v="67"/>
    <x v="166"/>
    <x v="127"/>
    <x v="229"/>
    <x v="0"/>
    <x v="0"/>
    <x v="0"/>
    <x v="389"/>
    <x v="19"/>
    <x v="1"/>
    <x v="5"/>
    <x v="0"/>
    <x v="0"/>
    <x v="0"/>
    <x v="87"/>
    <x v="938"/>
    <x v="85"/>
    <x v="2"/>
    <x v="2"/>
    <x v="0"/>
  </r>
  <r>
    <x v="1320"/>
    <x v="1258"/>
    <x v="61"/>
    <x v="14"/>
    <x v="0"/>
    <x v="0"/>
    <x v="0"/>
    <x v="110"/>
    <x v="8"/>
    <x v="123"/>
    <x v="164"/>
    <x v="229"/>
    <x v="0"/>
    <x v="0"/>
    <x v="0"/>
    <x v="122"/>
    <x v="209"/>
    <x v="9"/>
    <x v="3"/>
    <x v="1"/>
    <x v="1"/>
    <x v="0"/>
    <x v="74"/>
    <x v="4365"/>
    <x v="3"/>
    <x v="23"/>
    <x v="24"/>
    <x v="0"/>
  </r>
  <r>
    <x v="1321"/>
    <x v="1259"/>
    <x v="31"/>
    <x v="14"/>
    <x v="0"/>
    <x v="0"/>
    <x v="2"/>
    <x v="71"/>
    <x v="104"/>
    <x v="123"/>
    <x v="164"/>
    <x v="229"/>
    <x v="0"/>
    <x v="0"/>
    <x v="0"/>
    <x v="513"/>
    <x v="108"/>
    <x v="6"/>
    <x v="6"/>
    <x v="0"/>
    <x v="1"/>
    <x v="0"/>
    <x v="26"/>
    <x v="939"/>
    <x v="29"/>
    <x v="2"/>
    <x v="2"/>
    <x v="0"/>
  </r>
  <r>
    <x v="1322"/>
    <x v="1260"/>
    <x v="31"/>
    <x v="14"/>
    <x v="0"/>
    <x v="0"/>
    <x v="2"/>
    <x v="71"/>
    <x v="104"/>
    <x v="123"/>
    <x v="164"/>
    <x v="229"/>
    <x v="0"/>
    <x v="0"/>
    <x v="0"/>
    <x v="513"/>
    <x v="108"/>
    <x v="6"/>
    <x v="6"/>
    <x v="0"/>
    <x v="1"/>
    <x v="0"/>
    <x v="26"/>
    <x v="940"/>
    <x v="29"/>
    <x v="2"/>
    <x v="2"/>
    <x v="0"/>
  </r>
  <r>
    <x v="1323"/>
    <x v="1261"/>
    <x v="40"/>
    <x v="14"/>
    <x v="0"/>
    <x v="0"/>
    <x v="2"/>
    <x v="91"/>
    <x v="70"/>
    <x v="154"/>
    <x v="164"/>
    <x v="277"/>
    <x v="0"/>
    <x v="0"/>
    <x v="0"/>
    <x v="409"/>
    <x v="140"/>
    <x v="7"/>
    <x v="8"/>
    <x v="0"/>
    <x v="0"/>
    <x v="0"/>
    <x v="87"/>
    <x v="941"/>
    <x v="81"/>
    <x v="2"/>
    <x v="2"/>
    <x v="0"/>
  </r>
  <r>
    <x v="1324"/>
    <x v="1262"/>
    <x v="31"/>
    <x v="14"/>
    <x v="0"/>
    <x v="0"/>
    <x v="2"/>
    <x v="91"/>
    <x v="70"/>
    <x v="154"/>
    <x v="164"/>
    <x v="277"/>
    <x v="0"/>
    <x v="0"/>
    <x v="0"/>
    <x v="405"/>
    <x v="109"/>
    <x v="7"/>
    <x v="8"/>
    <x v="0"/>
    <x v="1"/>
    <x v="0"/>
    <x v="26"/>
    <x v="942"/>
    <x v="29"/>
    <x v="2"/>
    <x v="2"/>
    <x v="0"/>
  </r>
  <r>
    <x v="1325"/>
    <x v="1263"/>
    <x v="45"/>
    <x v="14"/>
    <x v="0"/>
    <x v="0"/>
    <x v="2"/>
    <x v="91"/>
    <x v="70"/>
    <x v="166"/>
    <x v="127"/>
    <x v="229"/>
    <x v="0"/>
    <x v="0"/>
    <x v="0"/>
    <x v="409"/>
    <x v="19"/>
    <x v="7"/>
    <x v="8"/>
    <x v="0"/>
    <x v="0"/>
    <x v="0"/>
    <x v="87"/>
    <x v="943"/>
    <x v="85"/>
    <x v="2"/>
    <x v="2"/>
    <x v="0"/>
  </r>
  <r>
    <x v="1326"/>
    <x v="1264"/>
    <x v="40"/>
    <x v="14"/>
    <x v="0"/>
    <x v="0"/>
    <x v="2"/>
    <x v="91"/>
    <x v="70"/>
    <x v="154"/>
    <x v="164"/>
    <x v="277"/>
    <x v="0"/>
    <x v="0"/>
    <x v="0"/>
    <x v="401"/>
    <x v="140"/>
    <x v="7"/>
    <x v="8"/>
    <x v="0"/>
    <x v="0"/>
    <x v="0"/>
    <x v="87"/>
    <x v="944"/>
    <x v="81"/>
    <x v="2"/>
    <x v="2"/>
    <x v="0"/>
  </r>
  <r>
    <x v="1327"/>
    <x v="1265"/>
    <x v="6"/>
    <x v="14"/>
    <x v="0"/>
    <x v="0"/>
    <x v="1"/>
    <x v="12"/>
    <x v="62"/>
    <x v="123"/>
    <x v="164"/>
    <x v="229"/>
    <x v="0"/>
    <x v="0"/>
    <x v="0"/>
    <x v="509"/>
    <x v="43"/>
    <x v="3"/>
    <x v="0"/>
    <x v="1"/>
    <x v="1"/>
    <x v="0"/>
    <x v="71"/>
    <x v="4368"/>
    <x v="15"/>
    <x v="2"/>
    <x v="10"/>
    <x v="0"/>
  </r>
  <r>
    <x v="1328"/>
    <x v="1266"/>
    <x v="6"/>
    <x v="14"/>
    <x v="0"/>
    <x v="0"/>
    <x v="1"/>
    <x v="12"/>
    <x v="62"/>
    <x v="154"/>
    <x v="164"/>
    <x v="277"/>
    <x v="0"/>
    <x v="0"/>
    <x v="0"/>
    <x v="500"/>
    <x v="43"/>
    <x v="3"/>
    <x v="0"/>
    <x v="1"/>
    <x v="1"/>
    <x v="0"/>
    <x v="71"/>
    <x v="4369"/>
    <x v="15"/>
    <x v="2"/>
    <x v="10"/>
    <x v="0"/>
  </r>
  <r>
    <x v="1329"/>
    <x v="1267"/>
    <x v="30"/>
    <x v="14"/>
    <x v="0"/>
    <x v="0"/>
    <x v="2"/>
    <x v="1"/>
    <x v="107"/>
    <x v="159"/>
    <x v="164"/>
    <x v="285"/>
    <x v="0"/>
    <x v="0"/>
    <x v="0"/>
    <x v="514"/>
    <x v="189"/>
    <x v="6"/>
    <x v="6"/>
    <x v="0"/>
    <x v="1"/>
    <x v="0"/>
    <x v="16"/>
    <x v="945"/>
    <x v="55"/>
    <x v="2"/>
    <x v="2"/>
    <x v="0"/>
  </r>
  <r>
    <x v="1330"/>
    <x v="1268"/>
    <x v="84"/>
    <x v="14"/>
    <x v="0"/>
    <x v="0"/>
    <x v="2"/>
    <x v="71"/>
    <x v="104"/>
    <x v="166"/>
    <x v="127"/>
    <x v="229"/>
    <x v="0"/>
    <x v="0"/>
    <x v="0"/>
    <x v="513"/>
    <x v="133"/>
    <x v="6"/>
    <x v="6"/>
    <x v="0"/>
    <x v="1"/>
    <x v="0"/>
    <x v="38"/>
    <x v="946"/>
    <x v="8"/>
    <x v="2"/>
    <x v="2"/>
    <x v="0"/>
  </r>
  <r>
    <x v="1331"/>
    <x v="1269"/>
    <x v="31"/>
    <x v="14"/>
    <x v="0"/>
    <x v="0"/>
    <x v="2"/>
    <x v="5"/>
    <x v="91"/>
    <x v="166"/>
    <x v="127"/>
    <x v="229"/>
    <x v="0"/>
    <x v="0"/>
    <x v="0"/>
    <x v="409"/>
    <x v="111"/>
    <x v="8"/>
    <x v="9"/>
    <x v="0"/>
    <x v="1"/>
    <x v="0"/>
    <x v="26"/>
    <x v="947"/>
    <x v="29"/>
    <x v="2"/>
    <x v="2"/>
    <x v="0"/>
  </r>
  <r>
    <x v="1332"/>
    <x v="1270"/>
    <x v="94"/>
    <x v="14"/>
    <x v="0"/>
    <x v="0"/>
    <x v="2"/>
    <x v="5"/>
    <x v="91"/>
    <x v="166"/>
    <x v="127"/>
    <x v="229"/>
    <x v="0"/>
    <x v="0"/>
    <x v="0"/>
    <x v="413"/>
    <x v="47"/>
    <x v="8"/>
    <x v="9"/>
    <x v="0"/>
    <x v="1"/>
    <x v="0"/>
    <x v="36"/>
    <x v="948"/>
    <x v="57"/>
    <x v="2"/>
    <x v="2"/>
    <x v="0"/>
  </r>
  <r>
    <x v="1333"/>
    <x v="1271"/>
    <x v="24"/>
    <x v="14"/>
    <x v="0"/>
    <x v="0"/>
    <x v="2"/>
    <x v="5"/>
    <x v="91"/>
    <x v="166"/>
    <x v="127"/>
    <x v="229"/>
    <x v="0"/>
    <x v="0"/>
    <x v="0"/>
    <x v="416"/>
    <x v="66"/>
    <x v="8"/>
    <x v="9"/>
    <x v="0"/>
    <x v="0"/>
    <x v="0"/>
    <x v="64"/>
    <x v="949"/>
    <x v="16"/>
    <x v="2"/>
    <x v="2"/>
    <x v="0"/>
  </r>
  <r>
    <x v="1334"/>
    <x v="1272"/>
    <x v="83"/>
    <x v="14"/>
    <x v="0"/>
    <x v="0"/>
    <x v="2"/>
    <x v="91"/>
    <x v="70"/>
    <x v="135"/>
    <x v="164"/>
    <x v="246"/>
    <x v="0"/>
    <x v="0"/>
    <x v="0"/>
    <x v="397"/>
    <x v="156"/>
    <x v="7"/>
    <x v="8"/>
    <x v="0"/>
    <x v="1"/>
    <x v="0"/>
    <x v="13"/>
    <x v="950"/>
    <x v="48"/>
    <x v="2"/>
    <x v="2"/>
    <x v="0"/>
  </r>
  <r>
    <x v="1335"/>
    <x v="1273"/>
    <x v="31"/>
    <x v="14"/>
    <x v="0"/>
    <x v="0"/>
    <x v="2"/>
    <x v="22"/>
    <x v="67"/>
    <x v="166"/>
    <x v="42"/>
    <x v="78"/>
    <x v="0"/>
    <x v="0"/>
    <x v="0"/>
    <x v="393"/>
    <x v="111"/>
    <x v="1"/>
    <x v="5"/>
    <x v="0"/>
    <x v="1"/>
    <x v="0"/>
    <x v="26"/>
    <x v="951"/>
    <x v="29"/>
    <x v="2"/>
    <x v="2"/>
    <x v="0"/>
  </r>
  <r>
    <x v="1336"/>
    <x v="1274"/>
    <x v="65"/>
    <x v="14"/>
    <x v="0"/>
    <x v="0"/>
    <x v="2"/>
    <x v="0"/>
    <x v="73"/>
    <x v="123"/>
    <x v="164"/>
    <x v="229"/>
    <x v="0"/>
    <x v="0"/>
    <x v="0"/>
    <x v="494"/>
    <x v="89"/>
    <x v="5"/>
    <x v="6"/>
    <x v="0"/>
    <x v="1"/>
    <x v="0"/>
    <x v="61"/>
    <x v="952"/>
    <x v="44"/>
    <x v="2"/>
    <x v="2"/>
    <x v="0"/>
  </r>
  <r>
    <x v="1337"/>
    <x v="1275"/>
    <x v="51"/>
    <x v="14"/>
    <x v="0"/>
    <x v="0"/>
    <x v="2"/>
    <x v="91"/>
    <x v="70"/>
    <x v="166"/>
    <x v="127"/>
    <x v="229"/>
    <x v="0"/>
    <x v="0"/>
    <x v="0"/>
    <x v="401"/>
    <x v="176"/>
    <x v="7"/>
    <x v="8"/>
    <x v="0"/>
    <x v="1"/>
    <x v="0"/>
    <x v="35"/>
    <x v="953"/>
    <x v="31"/>
    <x v="2"/>
    <x v="2"/>
    <x v="0"/>
  </r>
  <r>
    <x v="1338"/>
    <x v="1276"/>
    <x v="65"/>
    <x v="14"/>
    <x v="0"/>
    <x v="0"/>
    <x v="2"/>
    <x v="105"/>
    <x v="110"/>
    <x v="75"/>
    <x v="164"/>
    <x v="143"/>
    <x v="0"/>
    <x v="0"/>
    <x v="0"/>
    <x v="504"/>
    <x v="204"/>
    <x v="6"/>
    <x v="6"/>
    <x v="0"/>
    <x v="1"/>
    <x v="0"/>
    <x v="61"/>
    <x v="954"/>
    <x v="44"/>
    <x v="2"/>
    <x v="2"/>
    <x v="0"/>
  </r>
  <r>
    <x v="1339"/>
    <x v="1277"/>
    <x v="29"/>
    <x v="14"/>
    <x v="0"/>
    <x v="0"/>
    <x v="2"/>
    <x v="2"/>
    <x v="96"/>
    <x v="166"/>
    <x v="127"/>
    <x v="229"/>
    <x v="0"/>
    <x v="0"/>
    <x v="0"/>
    <x v="537"/>
    <x v="51"/>
    <x v="3"/>
    <x v="6"/>
    <x v="0"/>
    <x v="1"/>
    <x v="0"/>
    <x v="80"/>
    <x v="955"/>
    <x v="40"/>
    <x v="2"/>
    <x v="2"/>
    <x v="0"/>
  </r>
  <r>
    <x v="1340"/>
    <x v="1278"/>
    <x v="79"/>
    <x v="14"/>
    <x v="0"/>
    <x v="0"/>
    <x v="2"/>
    <x v="91"/>
    <x v="70"/>
    <x v="166"/>
    <x v="151"/>
    <x v="277"/>
    <x v="0"/>
    <x v="0"/>
    <x v="0"/>
    <x v="405"/>
    <x v="185"/>
    <x v="7"/>
    <x v="8"/>
    <x v="0"/>
    <x v="1"/>
    <x v="0"/>
    <x v="79"/>
    <x v="956"/>
    <x v="59"/>
    <x v="2"/>
    <x v="2"/>
    <x v="0"/>
  </r>
  <r>
    <x v="1341"/>
    <x v="1279"/>
    <x v="73"/>
    <x v="14"/>
    <x v="0"/>
    <x v="0"/>
    <x v="2"/>
    <x v="2"/>
    <x v="96"/>
    <x v="166"/>
    <x v="151"/>
    <x v="277"/>
    <x v="0"/>
    <x v="0"/>
    <x v="0"/>
    <x v="537"/>
    <x v="194"/>
    <x v="3"/>
    <x v="6"/>
    <x v="0"/>
    <x v="1"/>
    <x v="0"/>
    <x v="19"/>
    <x v="957"/>
    <x v="54"/>
    <x v="2"/>
    <x v="2"/>
    <x v="0"/>
  </r>
  <r>
    <x v="1342"/>
    <x v="1280"/>
    <x v="31"/>
    <x v="14"/>
    <x v="0"/>
    <x v="0"/>
    <x v="2"/>
    <x v="0"/>
    <x v="73"/>
    <x v="123"/>
    <x v="164"/>
    <x v="229"/>
    <x v="0"/>
    <x v="0"/>
    <x v="0"/>
    <x v="494"/>
    <x v="109"/>
    <x v="5"/>
    <x v="6"/>
    <x v="0"/>
    <x v="1"/>
    <x v="0"/>
    <x v="26"/>
    <x v="958"/>
    <x v="29"/>
    <x v="2"/>
    <x v="2"/>
    <x v="0"/>
  </r>
  <r>
    <x v="1343"/>
    <x v="1281"/>
    <x v="31"/>
    <x v="14"/>
    <x v="0"/>
    <x v="0"/>
    <x v="2"/>
    <x v="5"/>
    <x v="91"/>
    <x v="166"/>
    <x v="85"/>
    <x v="153"/>
    <x v="0"/>
    <x v="0"/>
    <x v="0"/>
    <x v="421"/>
    <x v="111"/>
    <x v="8"/>
    <x v="9"/>
    <x v="0"/>
    <x v="1"/>
    <x v="0"/>
    <x v="26"/>
    <x v="959"/>
    <x v="29"/>
    <x v="2"/>
    <x v="2"/>
    <x v="0"/>
  </r>
  <r>
    <x v="1344"/>
    <x v="1282"/>
    <x v="51"/>
    <x v="14"/>
    <x v="0"/>
    <x v="0"/>
    <x v="2"/>
    <x v="23"/>
    <x v="114"/>
    <x v="166"/>
    <x v="127"/>
    <x v="229"/>
    <x v="0"/>
    <x v="0"/>
    <x v="0"/>
    <x v="385"/>
    <x v="262"/>
    <x v="1"/>
    <x v="5"/>
    <x v="0"/>
    <x v="1"/>
    <x v="0"/>
    <x v="35"/>
    <x v="960"/>
    <x v="31"/>
    <x v="2"/>
    <x v="2"/>
    <x v="0"/>
  </r>
  <r>
    <x v="1345"/>
    <x v="1282"/>
    <x v="84"/>
    <x v="14"/>
    <x v="0"/>
    <x v="0"/>
    <x v="2"/>
    <x v="71"/>
    <x v="104"/>
    <x v="166"/>
    <x v="127"/>
    <x v="229"/>
    <x v="0"/>
    <x v="0"/>
    <x v="0"/>
    <x v="509"/>
    <x v="133"/>
    <x v="6"/>
    <x v="6"/>
    <x v="0"/>
    <x v="1"/>
    <x v="0"/>
    <x v="38"/>
    <x v="961"/>
    <x v="8"/>
    <x v="2"/>
    <x v="2"/>
    <x v="0"/>
  </r>
  <r>
    <x v="1346"/>
    <x v="1283"/>
    <x v="51"/>
    <x v="14"/>
    <x v="0"/>
    <x v="0"/>
    <x v="2"/>
    <x v="0"/>
    <x v="73"/>
    <x v="111"/>
    <x v="164"/>
    <x v="212"/>
    <x v="0"/>
    <x v="0"/>
    <x v="0"/>
    <x v="494"/>
    <x v="176"/>
    <x v="5"/>
    <x v="6"/>
    <x v="0"/>
    <x v="1"/>
    <x v="0"/>
    <x v="35"/>
    <x v="962"/>
    <x v="31"/>
    <x v="2"/>
    <x v="2"/>
    <x v="0"/>
  </r>
  <r>
    <x v="1347"/>
    <x v="1284"/>
    <x v="65"/>
    <x v="14"/>
    <x v="0"/>
    <x v="0"/>
    <x v="1"/>
    <x v="12"/>
    <x v="62"/>
    <x v="166"/>
    <x v="127"/>
    <x v="229"/>
    <x v="0"/>
    <x v="0"/>
    <x v="0"/>
    <x v="500"/>
    <x v="89"/>
    <x v="3"/>
    <x v="0"/>
    <x v="1"/>
    <x v="1"/>
    <x v="0"/>
    <x v="5"/>
    <x v="4373"/>
    <x v="44"/>
    <x v="2"/>
    <x v="10"/>
    <x v="0"/>
  </r>
  <r>
    <x v="1348"/>
    <x v="1285"/>
    <x v="65"/>
    <x v="14"/>
    <x v="0"/>
    <x v="0"/>
    <x v="2"/>
    <x v="104"/>
    <x v="103"/>
    <x v="166"/>
    <x v="127"/>
    <x v="229"/>
    <x v="0"/>
    <x v="0"/>
    <x v="0"/>
    <x v="421"/>
    <x v="137"/>
    <x v="8"/>
    <x v="6"/>
    <x v="0"/>
    <x v="1"/>
    <x v="0"/>
    <x v="61"/>
    <x v="963"/>
    <x v="44"/>
    <x v="2"/>
    <x v="2"/>
    <x v="0"/>
  </r>
  <r>
    <x v="1349"/>
    <x v="1286"/>
    <x v="31"/>
    <x v="14"/>
    <x v="0"/>
    <x v="0"/>
    <x v="2"/>
    <x v="25"/>
    <x v="64"/>
    <x v="123"/>
    <x v="164"/>
    <x v="229"/>
    <x v="0"/>
    <x v="0"/>
    <x v="0"/>
    <x v="381"/>
    <x v="111"/>
    <x v="1"/>
    <x v="5"/>
    <x v="0"/>
    <x v="1"/>
    <x v="0"/>
    <x v="26"/>
    <x v="964"/>
    <x v="29"/>
    <x v="2"/>
    <x v="2"/>
    <x v="0"/>
  </r>
  <r>
    <x v="1350"/>
    <x v="1287"/>
    <x v="65"/>
    <x v="14"/>
    <x v="0"/>
    <x v="0"/>
    <x v="1"/>
    <x v="8"/>
    <x v="42"/>
    <x v="123"/>
    <x v="164"/>
    <x v="229"/>
    <x v="0"/>
    <x v="0"/>
    <x v="0"/>
    <x v="489"/>
    <x v="89"/>
    <x v="5"/>
    <x v="0"/>
    <x v="1"/>
    <x v="1"/>
    <x v="0"/>
    <x v="5"/>
    <x v="4374"/>
    <x v="44"/>
    <x v="2"/>
    <x v="10"/>
    <x v="0"/>
  </r>
  <r>
    <x v="1351"/>
    <x v="1288"/>
    <x v="51"/>
    <x v="14"/>
    <x v="0"/>
    <x v="0"/>
    <x v="2"/>
    <x v="25"/>
    <x v="64"/>
    <x v="166"/>
    <x v="127"/>
    <x v="229"/>
    <x v="0"/>
    <x v="0"/>
    <x v="0"/>
    <x v="385"/>
    <x v="262"/>
    <x v="1"/>
    <x v="5"/>
    <x v="0"/>
    <x v="1"/>
    <x v="0"/>
    <x v="35"/>
    <x v="965"/>
    <x v="31"/>
    <x v="2"/>
    <x v="2"/>
    <x v="0"/>
  </r>
  <r>
    <x v="1352"/>
    <x v="1289"/>
    <x v="5"/>
    <x v="14"/>
    <x v="0"/>
    <x v="0"/>
    <x v="2"/>
    <x v="5"/>
    <x v="91"/>
    <x v="123"/>
    <x v="164"/>
    <x v="229"/>
    <x v="0"/>
    <x v="0"/>
    <x v="0"/>
    <x v="413"/>
    <x v="142"/>
    <x v="8"/>
    <x v="9"/>
    <x v="0"/>
    <x v="1"/>
    <x v="0"/>
    <x v="15"/>
    <x v="966"/>
    <x v="1"/>
    <x v="2"/>
    <x v="2"/>
    <x v="0"/>
  </r>
  <r>
    <x v="1353"/>
    <x v="1290"/>
    <x v="61"/>
    <x v="14"/>
    <x v="0"/>
    <x v="0"/>
    <x v="1"/>
    <x v="32"/>
    <x v="49"/>
    <x v="123"/>
    <x v="164"/>
    <x v="229"/>
    <x v="0"/>
    <x v="0"/>
    <x v="0"/>
    <x v="172"/>
    <x v="209"/>
    <x v="7"/>
    <x v="1"/>
    <x v="1"/>
    <x v="1"/>
    <x v="0"/>
    <x v="74"/>
    <x v="4375"/>
    <x v="3"/>
    <x v="12"/>
    <x v="14"/>
    <x v="0"/>
  </r>
  <r>
    <x v="1354"/>
    <x v="1291"/>
    <x v="5"/>
    <x v="14"/>
    <x v="0"/>
    <x v="0"/>
    <x v="2"/>
    <x v="5"/>
    <x v="91"/>
    <x v="123"/>
    <x v="164"/>
    <x v="229"/>
    <x v="0"/>
    <x v="0"/>
    <x v="0"/>
    <x v="409"/>
    <x v="142"/>
    <x v="8"/>
    <x v="9"/>
    <x v="0"/>
    <x v="1"/>
    <x v="0"/>
    <x v="15"/>
    <x v="967"/>
    <x v="1"/>
    <x v="2"/>
    <x v="2"/>
    <x v="0"/>
  </r>
  <r>
    <x v="1355"/>
    <x v="1292"/>
    <x v="94"/>
    <x v="14"/>
    <x v="0"/>
    <x v="0"/>
    <x v="2"/>
    <x v="5"/>
    <x v="91"/>
    <x v="166"/>
    <x v="127"/>
    <x v="229"/>
    <x v="0"/>
    <x v="0"/>
    <x v="0"/>
    <x v="413"/>
    <x v="47"/>
    <x v="8"/>
    <x v="9"/>
    <x v="0"/>
    <x v="1"/>
    <x v="0"/>
    <x v="36"/>
    <x v="968"/>
    <x v="57"/>
    <x v="2"/>
    <x v="2"/>
    <x v="0"/>
  </r>
  <r>
    <x v="1356"/>
    <x v="1293"/>
    <x v="1"/>
    <x v="14"/>
    <x v="0"/>
    <x v="0"/>
    <x v="2"/>
    <x v="0"/>
    <x v="73"/>
    <x v="11"/>
    <x v="164"/>
    <x v="17"/>
    <x v="0"/>
    <x v="0"/>
    <x v="0"/>
    <x v="494"/>
    <x v="32"/>
    <x v="5"/>
    <x v="6"/>
    <x v="0"/>
    <x v="1"/>
    <x v="0"/>
    <x v="57"/>
    <x v="969"/>
    <x v="47"/>
    <x v="2"/>
    <x v="2"/>
    <x v="0"/>
  </r>
  <r>
    <x v="1357"/>
    <x v="1294"/>
    <x v="83"/>
    <x v="14"/>
    <x v="0"/>
    <x v="0"/>
    <x v="2"/>
    <x v="71"/>
    <x v="104"/>
    <x v="166"/>
    <x v="151"/>
    <x v="277"/>
    <x v="0"/>
    <x v="0"/>
    <x v="0"/>
    <x v="509"/>
    <x v="155"/>
    <x v="6"/>
    <x v="6"/>
    <x v="0"/>
    <x v="1"/>
    <x v="0"/>
    <x v="13"/>
    <x v="970"/>
    <x v="48"/>
    <x v="2"/>
    <x v="2"/>
    <x v="0"/>
  </r>
  <r>
    <x v="1358"/>
    <x v="1295"/>
    <x v="65"/>
    <x v="14"/>
    <x v="0"/>
    <x v="0"/>
    <x v="0"/>
    <x v="61"/>
    <x v="17"/>
    <x v="123"/>
    <x v="164"/>
    <x v="229"/>
    <x v="0"/>
    <x v="0"/>
    <x v="0"/>
    <x v="226"/>
    <x v="221"/>
    <x v="4"/>
    <x v="11"/>
    <x v="1"/>
    <x v="1"/>
    <x v="0"/>
    <x v="5"/>
    <x v="4376"/>
    <x v="44"/>
    <x v="16"/>
    <x v="16"/>
    <x v="0"/>
  </r>
  <r>
    <x v="1359"/>
    <x v="1296"/>
    <x v="1"/>
    <x v="14"/>
    <x v="0"/>
    <x v="0"/>
    <x v="2"/>
    <x v="71"/>
    <x v="104"/>
    <x v="124"/>
    <x v="164"/>
    <x v="230"/>
    <x v="0"/>
    <x v="0"/>
    <x v="0"/>
    <x v="509"/>
    <x v="33"/>
    <x v="6"/>
    <x v="6"/>
    <x v="0"/>
    <x v="1"/>
    <x v="0"/>
    <x v="57"/>
    <x v="971"/>
    <x v="47"/>
    <x v="2"/>
    <x v="2"/>
    <x v="0"/>
  </r>
  <r>
    <x v="1360"/>
    <x v="1297"/>
    <x v="61"/>
    <x v="14"/>
    <x v="0"/>
    <x v="0"/>
    <x v="1"/>
    <x v="19"/>
    <x v="44"/>
    <x v="154"/>
    <x v="164"/>
    <x v="277"/>
    <x v="0"/>
    <x v="0"/>
    <x v="0"/>
    <x v="439"/>
    <x v="209"/>
    <x v="7"/>
    <x v="1"/>
    <x v="1"/>
    <x v="1"/>
    <x v="0"/>
    <x v="74"/>
    <x v="4377"/>
    <x v="3"/>
    <x v="2"/>
    <x v="10"/>
    <x v="0"/>
  </r>
  <r>
    <x v="1361"/>
    <x v="1298"/>
    <x v="51"/>
    <x v="14"/>
    <x v="0"/>
    <x v="0"/>
    <x v="2"/>
    <x v="0"/>
    <x v="73"/>
    <x v="154"/>
    <x v="164"/>
    <x v="277"/>
    <x v="0"/>
    <x v="0"/>
    <x v="0"/>
    <x v="493"/>
    <x v="176"/>
    <x v="5"/>
    <x v="6"/>
    <x v="0"/>
    <x v="1"/>
    <x v="0"/>
    <x v="35"/>
    <x v="972"/>
    <x v="31"/>
    <x v="2"/>
    <x v="2"/>
    <x v="0"/>
  </r>
  <r>
    <x v="1362"/>
    <x v="1299"/>
    <x v="61"/>
    <x v="14"/>
    <x v="0"/>
    <x v="0"/>
    <x v="1"/>
    <x v="19"/>
    <x v="44"/>
    <x v="123"/>
    <x v="164"/>
    <x v="229"/>
    <x v="0"/>
    <x v="0"/>
    <x v="0"/>
    <x v="436"/>
    <x v="209"/>
    <x v="7"/>
    <x v="1"/>
    <x v="1"/>
    <x v="1"/>
    <x v="0"/>
    <x v="74"/>
    <x v="4378"/>
    <x v="3"/>
    <x v="2"/>
    <x v="10"/>
    <x v="0"/>
  </r>
  <r>
    <x v="1364"/>
    <x v="1300"/>
    <x v="32"/>
    <x v="14"/>
    <x v="0"/>
    <x v="0"/>
    <x v="2"/>
    <x v="0"/>
    <x v="73"/>
    <x v="166"/>
    <x v="157"/>
    <x v="287"/>
    <x v="0"/>
    <x v="0"/>
    <x v="0"/>
    <x v="494"/>
    <x v="105"/>
    <x v="5"/>
    <x v="6"/>
    <x v="0"/>
    <x v="1"/>
    <x v="0"/>
    <x v="45"/>
    <x v="974"/>
    <x v="36"/>
    <x v="2"/>
    <x v="2"/>
    <x v="0"/>
  </r>
  <r>
    <x v="1363"/>
    <x v="1300"/>
    <x v="51"/>
    <x v="14"/>
    <x v="0"/>
    <x v="0"/>
    <x v="2"/>
    <x v="0"/>
    <x v="73"/>
    <x v="18"/>
    <x v="164"/>
    <x v="33"/>
    <x v="0"/>
    <x v="0"/>
    <x v="0"/>
    <x v="492"/>
    <x v="176"/>
    <x v="5"/>
    <x v="6"/>
    <x v="0"/>
    <x v="1"/>
    <x v="0"/>
    <x v="35"/>
    <x v="973"/>
    <x v="31"/>
    <x v="2"/>
    <x v="2"/>
    <x v="0"/>
  </r>
  <r>
    <x v="1365"/>
    <x v="1301"/>
    <x v="51"/>
    <x v="14"/>
    <x v="0"/>
    <x v="0"/>
    <x v="2"/>
    <x v="91"/>
    <x v="70"/>
    <x v="154"/>
    <x v="164"/>
    <x v="277"/>
    <x v="0"/>
    <x v="0"/>
    <x v="0"/>
    <x v="405"/>
    <x v="176"/>
    <x v="7"/>
    <x v="8"/>
    <x v="0"/>
    <x v="1"/>
    <x v="0"/>
    <x v="35"/>
    <x v="975"/>
    <x v="31"/>
    <x v="2"/>
    <x v="2"/>
    <x v="0"/>
  </r>
  <r>
    <x v="1366"/>
    <x v="1302"/>
    <x v="6"/>
    <x v="14"/>
    <x v="0"/>
    <x v="0"/>
    <x v="1"/>
    <x v="12"/>
    <x v="62"/>
    <x v="123"/>
    <x v="164"/>
    <x v="229"/>
    <x v="0"/>
    <x v="0"/>
    <x v="0"/>
    <x v="500"/>
    <x v="43"/>
    <x v="3"/>
    <x v="0"/>
    <x v="1"/>
    <x v="1"/>
    <x v="0"/>
    <x v="71"/>
    <x v="4379"/>
    <x v="15"/>
    <x v="2"/>
    <x v="10"/>
    <x v="0"/>
  </r>
  <r>
    <x v="1367"/>
    <x v="1303"/>
    <x v="1"/>
    <x v="14"/>
    <x v="0"/>
    <x v="0"/>
    <x v="2"/>
    <x v="71"/>
    <x v="104"/>
    <x v="129"/>
    <x v="164"/>
    <x v="238"/>
    <x v="0"/>
    <x v="0"/>
    <x v="0"/>
    <x v="506"/>
    <x v="33"/>
    <x v="6"/>
    <x v="6"/>
    <x v="0"/>
    <x v="1"/>
    <x v="0"/>
    <x v="57"/>
    <x v="976"/>
    <x v="47"/>
    <x v="2"/>
    <x v="2"/>
    <x v="0"/>
  </r>
  <r>
    <x v="1368"/>
    <x v="1304"/>
    <x v="32"/>
    <x v="14"/>
    <x v="0"/>
    <x v="0"/>
    <x v="2"/>
    <x v="22"/>
    <x v="67"/>
    <x v="67"/>
    <x v="164"/>
    <x v="129"/>
    <x v="0"/>
    <x v="0"/>
    <x v="0"/>
    <x v="385"/>
    <x v="106"/>
    <x v="1"/>
    <x v="5"/>
    <x v="0"/>
    <x v="1"/>
    <x v="0"/>
    <x v="45"/>
    <x v="977"/>
    <x v="36"/>
    <x v="2"/>
    <x v="2"/>
    <x v="0"/>
  </r>
  <r>
    <x v="1369"/>
    <x v="1305"/>
    <x v="40"/>
    <x v="14"/>
    <x v="0"/>
    <x v="0"/>
    <x v="2"/>
    <x v="91"/>
    <x v="70"/>
    <x v="154"/>
    <x v="164"/>
    <x v="277"/>
    <x v="0"/>
    <x v="0"/>
    <x v="0"/>
    <x v="401"/>
    <x v="140"/>
    <x v="7"/>
    <x v="8"/>
    <x v="0"/>
    <x v="0"/>
    <x v="0"/>
    <x v="87"/>
    <x v="978"/>
    <x v="81"/>
    <x v="2"/>
    <x v="2"/>
    <x v="0"/>
  </r>
  <r>
    <x v="1370"/>
    <x v="1306"/>
    <x v="40"/>
    <x v="14"/>
    <x v="0"/>
    <x v="0"/>
    <x v="2"/>
    <x v="91"/>
    <x v="70"/>
    <x v="154"/>
    <x v="164"/>
    <x v="277"/>
    <x v="0"/>
    <x v="0"/>
    <x v="0"/>
    <x v="397"/>
    <x v="140"/>
    <x v="7"/>
    <x v="8"/>
    <x v="0"/>
    <x v="0"/>
    <x v="0"/>
    <x v="87"/>
    <x v="979"/>
    <x v="81"/>
    <x v="2"/>
    <x v="2"/>
    <x v="0"/>
  </r>
  <r>
    <x v="1371"/>
    <x v="1307"/>
    <x v="26"/>
    <x v="14"/>
    <x v="0"/>
    <x v="0"/>
    <x v="2"/>
    <x v="2"/>
    <x v="96"/>
    <x v="166"/>
    <x v="127"/>
    <x v="229"/>
    <x v="0"/>
    <x v="0"/>
    <x v="0"/>
    <x v="537"/>
    <x v="53"/>
    <x v="3"/>
    <x v="6"/>
    <x v="0"/>
    <x v="1"/>
    <x v="0"/>
    <x v="33"/>
    <x v="980"/>
    <x v="24"/>
    <x v="2"/>
    <x v="2"/>
    <x v="0"/>
  </r>
  <r>
    <x v="1372"/>
    <x v="1308"/>
    <x v="32"/>
    <x v="14"/>
    <x v="0"/>
    <x v="0"/>
    <x v="2"/>
    <x v="91"/>
    <x v="70"/>
    <x v="166"/>
    <x v="151"/>
    <x v="277"/>
    <x v="0"/>
    <x v="0"/>
    <x v="0"/>
    <x v="401"/>
    <x v="105"/>
    <x v="7"/>
    <x v="8"/>
    <x v="0"/>
    <x v="1"/>
    <x v="0"/>
    <x v="45"/>
    <x v="981"/>
    <x v="36"/>
    <x v="2"/>
    <x v="2"/>
    <x v="0"/>
  </r>
  <r>
    <x v="1373"/>
    <x v="1309"/>
    <x v="65"/>
    <x v="14"/>
    <x v="0"/>
    <x v="0"/>
    <x v="1"/>
    <x v="12"/>
    <x v="62"/>
    <x v="166"/>
    <x v="127"/>
    <x v="229"/>
    <x v="0"/>
    <x v="0"/>
    <x v="0"/>
    <x v="500"/>
    <x v="199"/>
    <x v="3"/>
    <x v="0"/>
    <x v="1"/>
    <x v="1"/>
    <x v="0"/>
    <x v="5"/>
    <x v="4380"/>
    <x v="44"/>
    <x v="2"/>
    <x v="10"/>
    <x v="0"/>
  </r>
  <r>
    <x v="1374"/>
    <x v="1310"/>
    <x v="20"/>
    <x v="14"/>
    <x v="0"/>
    <x v="0"/>
    <x v="2"/>
    <x v="2"/>
    <x v="96"/>
    <x v="166"/>
    <x v="127"/>
    <x v="229"/>
    <x v="0"/>
    <x v="0"/>
    <x v="0"/>
    <x v="535"/>
    <x v="100"/>
    <x v="3"/>
    <x v="6"/>
    <x v="0"/>
    <x v="0"/>
    <x v="0"/>
    <x v="87"/>
    <x v="982"/>
    <x v="61"/>
    <x v="2"/>
    <x v="2"/>
    <x v="0"/>
  </r>
  <r>
    <x v="1375"/>
    <x v="1311"/>
    <x v="65"/>
    <x v="14"/>
    <x v="0"/>
    <x v="0"/>
    <x v="1"/>
    <x v="8"/>
    <x v="42"/>
    <x v="123"/>
    <x v="164"/>
    <x v="229"/>
    <x v="0"/>
    <x v="0"/>
    <x v="0"/>
    <x v="489"/>
    <x v="89"/>
    <x v="5"/>
    <x v="0"/>
    <x v="1"/>
    <x v="1"/>
    <x v="0"/>
    <x v="5"/>
    <x v="4381"/>
    <x v="44"/>
    <x v="2"/>
    <x v="10"/>
    <x v="0"/>
  </r>
  <r>
    <x v="1376"/>
    <x v="1312"/>
    <x v="84"/>
    <x v="14"/>
    <x v="0"/>
    <x v="0"/>
    <x v="2"/>
    <x v="71"/>
    <x v="104"/>
    <x v="166"/>
    <x v="151"/>
    <x v="277"/>
    <x v="0"/>
    <x v="0"/>
    <x v="0"/>
    <x v="506"/>
    <x v="133"/>
    <x v="6"/>
    <x v="6"/>
    <x v="0"/>
    <x v="1"/>
    <x v="0"/>
    <x v="38"/>
    <x v="983"/>
    <x v="8"/>
    <x v="2"/>
    <x v="2"/>
    <x v="0"/>
  </r>
  <r>
    <x v="1377"/>
    <x v="1313"/>
    <x v="65"/>
    <x v="14"/>
    <x v="0"/>
    <x v="0"/>
    <x v="1"/>
    <x v="19"/>
    <x v="44"/>
    <x v="166"/>
    <x v="151"/>
    <x v="277"/>
    <x v="0"/>
    <x v="0"/>
    <x v="0"/>
    <x v="436"/>
    <x v="172"/>
    <x v="7"/>
    <x v="1"/>
    <x v="1"/>
    <x v="1"/>
    <x v="0"/>
    <x v="5"/>
    <x v="4382"/>
    <x v="44"/>
    <x v="2"/>
    <x v="10"/>
    <x v="0"/>
  </r>
  <r>
    <x v="1378"/>
    <x v="1314"/>
    <x v="1"/>
    <x v="14"/>
    <x v="0"/>
    <x v="0"/>
    <x v="2"/>
    <x v="71"/>
    <x v="104"/>
    <x v="166"/>
    <x v="127"/>
    <x v="229"/>
    <x v="0"/>
    <x v="0"/>
    <x v="0"/>
    <x v="506"/>
    <x v="33"/>
    <x v="6"/>
    <x v="6"/>
    <x v="0"/>
    <x v="1"/>
    <x v="0"/>
    <x v="57"/>
    <x v="984"/>
    <x v="47"/>
    <x v="2"/>
    <x v="2"/>
    <x v="0"/>
  </r>
  <r>
    <x v="1379"/>
    <x v="1315"/>
    <x v="41"/>
    <x v="14"/>
    <x v="0"/>
    <x v="0"/>
    <x v="2"/>
    <x v="91"/>
    <x v="70"/>
    <x v="166"/>
    <x v="127"/>
    <x v="229"/>
    <x v="0"/>
    <x v="0"/>
    <x v="0"/>
    <x v="405"/>
    <x v="3"/>
    <x v="7"/>
    <x v="8"/>
    <x v="0"/>
    <x v="0"/>
    <x v="0"/>
    <x v="87"/>
    <x v="985"/>
    <x v="84"/>
    <x v="2"/>
    <x v="2"/>
    <x v="0"/>
  </r>
  <r>
    <x v="1380"/>
    <x v="1316"/>
    <x v="47"/>
    <x v="3"/>
    <x v="0"/>
    <x v="0"/>
    <x v="1"/>
    <x v="8"/>
    <x v="42"/>
    <x v="154"/>
    <x v="164"/>
    <x v="277"/>
    <x v="0"/>
    <x v="0"/>
    <x v="0"/>
    <x v="489"/>
    <x v="5"/>
    <x v="5"/>
    <x v="0"/>
    <x v="1"/>
    <x v="0"/>
    <x v="0"/>
    <x v="87"/>
    <x v="4383"/>
    <x v="93"/>
    <x v="2"/>
    <x v="10"/>
    <x v="0"/>
  </r>
  <r>
    <x v="1381"/>
    <x v="1317"/>
    <x v="47"/>
    <x v="3"/>
    <x v="0"/>
    <x v="0"/>
    <x v="1"/>
    <x v="8"/>
    <x v="42"/>
    <x v="161"/>
    <x v="164"/>
    <x v="287"/>
    <x v="0"/>
    <x v="0"/>
    <x v="0"/>
    <x v="488"/>
    <x v="5"/>
    <x v="5"/>
    <x v="0"/>
    <x v="1"/>
    <x v="0"/>
    <x v="0"/>
    <x v="87"/>
    <x v="4384"/>
    <x v="93"/>
    <x v="2"/>
    <x v="10"/>
    <x v="0"/>
  </r>
  <r>
    <x v="1382"/>
    <x v="1318"/>
    <x v="1"/>
    <x v="14"/>
    <x v="0"/>
    <x v="0"/>
    <x v="2"/>
    <x v="71"/>
    <x v="104"/>
    <x v="166"/>
    <x v="155"/>
    <x v="285"/>
    <x v="0"/>
    <x v="0"/>
    <x v="0"/>
    <x v="509"/>
    <x v="33"/>
    <x v="6"/>
    <x v="6"/>
    <x v="0"/>
    <x v="1"/>
    <x v="0"/>
    <x v="57"/>
    <x v="986"/>
    <x v="47"/>
    <x v="2"/>
    <x v="2"/>
    <x v="0"/>
  </r>
  <r>
    <x v="1383"/>
    <x v="1319"/>
    <x v="84"/>
    <x v="14"/>
    <x v="0"/>
    <x v="0"/>
    <x v="2"/>
    <x v="1"/>
    <x v="107"/>
    <x v="166"/>
    <x v="153"/>
    <x v="282"/>
    <x v="0"/>
    <x v="0"/>
    <x v="0"/>
    <x v="506"/>
    <x v="133"/>
    <x v="6"/>
    <x v="6"/>
    <x v="0"/>
    <x v="1"/>
    <x v="0"/>
    <x v="38"/>
    <x v="987"/>
    <x v="8"/>
    <x v="2"/>
    <x v="2"/>
    <x v="0"/>
  </r>
  <r>
    <x v="1384"/>
    <x v="1320"/>
    <x v="40"/>
    <x v="14"/>
    <x v="0"/>
    <x v="0"/>
    <x v="2"/>
    <x v="91"/>
    <x v="70"/>
    <x v="154"/>
    <x v="164"/>
    <x v="277"/>
    <x v="0"/>
    <x v="0"/>
    <x v="0"/>
    <x v="397"/>
    <x v="140"/>
    <x v="7"/>
    <x v="8"/>
    <x v="0"/>
    <x v="0"/>
    <x v="0"/>
    <x v="87"/>
    <x v="988"/>
    <x v="81"/>
    <x v="2"/>
    <x v="2"/>
    <x v="0"/>
  </r>
  <r>
    <x v="1385"/>
    <x v="1321"/>
    <x v="6"/>
    <x v="14"/>
    <x v="0"/>
    <x v="0"/>
    <x v="0"/>
    <x v="62"/>
    <x v="22"/>
    <x v="123"/>
    <x v="164"/>
    <x v="229"/>
    <x v="0"/>
    <x v="0"/>
    <x v="0"/>
    <x v="200"/>
    <x v="39"/>
    <x v="2"/>
    <x v="4"/>
    <x v="1"/>
    <x v="1"/>
    <x v="0"/>
    <x v="71"/>
    <x v="4385"/>
    <x v="15"/>
    <x v="18"/>
    <x v="18"/>
    <x v="0"/>
  </r>
  <r>
    <x v="1386"/>
    <x v="1322"/>
    <x v="6"/>
    <x v="14"/>
    <x v="0"/>
    <x v="0"/>
    <x v="0"/>
    <x v="62"/>
    <x v="22"/>
    <x v="123"/>
    <x v="164"/>
    <x v="229"/>
    <x v="0"/>
    <x v="0"/>
    <x v="0"/>
    <x v="197"/>
    <x v="39"/>
    <x v="2"/>
    <x v="4"/>
    <x v="1"/>
    <x v="1"/>
    <x v="0"/>
    <x v="71"/>
    <x v="4386"/>
    <x v="15"/>
    <x v="18"/>
    <x v="18"/>
    <x v="0"/>
  </r>
  <r>
    <x v="1387"/>
    <x v="1323"/>
    <x v="20"/>
    <x v="14"/>
    <x v="0"/>
    <x v="0"/>
    <x v="2"/>
    <x v="6"/>
    <x v="100"/>
    <x v="123"/>
    <x v="164"/>
    <x v="229"/>
    <x v="0"/>
    <x v="0"/>
    <x v="0"/>
    <x v="486"/>
    <x v="100"/>
    <x v="3"/>
    <x v="6"/>
    <x v="0"/>
    <x v="0"/>
    <x v="0"/>
    <x v="87"/>
    <x v="989"/>
    <x v="61"/>
    <x v="2"/>
    <x v="2"/>
    <x v="0"/>
  </r>
  <r>
    <x v="1388"/>
    <x v="1324"/>
    <x v="57"/>
    <x v="7"/>
    <x v="0"/>
    <x v="0"/>
    <x v="1"/>
    <x v="12"/>
    <x v="62"/>
    <x v="154"/>
    <x v="164"/>
    <x v="277"/>
    <x v="0"/>
    <x v="0"/>
    <x v="0"/>
    <x v="498"/>
    <x v="2"/>
    <x v="3"/>
    <x v="0"/>
    <x v="1"/>
    <x v="0"/>
    <x v="0"/>
    <x v="87"/>
    <x v="4387"/>
    <x v="86"/>
    <x v="2"/>
    <x v="10"/>
    <x v="0"/>
  </r>
  <r>
    <x v="1389"/>
    <x v="1325"/>
    <x v="47"/>
    <x v="3"/>
    <x v="0"/>
    <x v="0"/>
    <x v="1"/>
    <x v="8"/>
    <x v="42"/>
    <x v="161"/>
    <x v="164"/>
    <x v="287"/>
    <x v="0"/>
    <x v="0"/>
    <x v="0"/>
    <x v="482"/>
    <x v="5"/>
    <x v="5"/>
    <x v="0"/>
    <x v="1"/>
    <x v="0"/>
    <x v="0"/>
    <x v="87"/>
    <x v="4388"/>
    <x v="93"/>
    <x v="2"/>
    <x v="10"/>
    <x v="0"/>
  </r>
  <r>
    <x v="1390"/>
    <x v="1326"/>
    <x v="32"/>
    <x v="14"/>
    <x v="0"/>
    <x v="0"/>
    <x v="2"/>
    <x v="91"/>
    <x v="70"/>
    <x v="166"/>
    <x v="127"/>
    <x v="229"/>
    <x v="0"/>
    <x v="0"/>
    <x v="0"/>
    <x v="401"/>
    <x v="105"/>
    <x v="7"/>
    <x v="8"/>
    <x v="0"/>
    <x v="1"/>
    <x v="0"/>
    <x v="45"/>
    <x v="990"/>
    <x v="36"/>
    <x v="2"/>
    <x v="2"/>
    <x v="0"/>
  </r>
  <r>
    <x v="1391"/>
    <x v="1327"/>
    <x v="83"/>
    <x v="14"/>
    <x v="0"/>
    <x v="0"/>
    <x v="2"/>
    <x v="1"/>
    <x v="107"/>
    <x v="166"/>
    <x v="155"/>
    <x v="285"/>
    <x v="0"/>
    <x v="0"/>
    <x v="0"/>
    <x v="506"/>
    <x v="155"/>
    <x v="6"/>
    <x v="6"/>
    <x v="0"/>
    <x v="1"/>
    <x v="0"/>
    <x v="13"/>
    <x v="991"/>
    <x v="48"/>
    <x v="2"/>
    <x v="2"/>
    <x v="0"/>
  </r>
  <r>
    <x v="1392"/>
    <x v="1328"/>
    <x v="8"/>
    <x v="14"/>
    <x v="0"/>
    <x v="0"/>
    <x v="2"/>
    <x v="105"/>
    <x v="110"/>
    <x v="166"/>
    <x v="127"/>
    <x v="229"/>
    <x v="0"/>
    <x v="0"/>
    <x v="0"/>
    <x v="506"/>
    <x v="68"/>
    <x v="6"/>
    <x v="6"/>
    <x v="0"/>
    <x v="1"/>
    <x v="0"/>
    <x v="44"/>
    <x v="992"/>
    <x v="63"/>
    <x v="2"/>
    <x v="2"/>
    <x v="0"/>
  </r>
  <r>
    <x v="1393"/>
    <x v="1329"/>
    <x v="83"/>
    <x v="14"/>
    <x v="0"/>
    <x v="0"/>
    <x v="2"/>
    <x v="1"/>
    <x v="107"/>
    <x v="166"/>
    <x v="155"/>
    <x v="285"/>
    <x v="0"/>
    <x v="0"/>
    <x v="0"/>
    <x v="509"/>
    <x v="155"/>
    <x v="6"/>
    <x v="6"/>
    <x v="0"/>
    <x v="1"/>
    <x v="0"/>
    <x v="13"/>
    <x v="993"/>
    <x v="48"/>
    <x v="2"/>
    <x v="2"/>
    <x v="0"/>
  </r>
  <r>
    <x v="1394"/>
    <x v="1330"/>
    <x v="65"/>
    <x v="14"/>
    <x v="0"/>
    <x v="0"/>
    <x v="2"/>
    <x v="2"/>
    <x v="96"/>
    <x v="166"/>
    <x v="151"/>
    <x v="277"/>
    <x v="0"/>
    <x v="0"/>
    <x v="0"/>
    <x v="530"/>
    <x v="204"/>
    <x v="3"/>
    <x v="6"/>
    <x v="0"/>
    <x v="1"/>
    <x v="0"/>
    <x v="61"/>
    <x v="994"/>
    <x v="44"/>
    <x v="2"/>
    <x v="2"/>
    <x v="0"/>
  </r>
  <r>
    <x v="1395"/>
    <x v="1331"/>
    <x v="1"/>
    <x v="14"/>
    <x v="0"/>
    <x v="0"/>
    <x v="0"/>
    <x v="85"/>
    <x v="4"/>
    <x v="123"/>
    <x v="164"/>
    <x v="229"/>
    <x v="0"/>
    <x v="0"/>
    <x v="0"/>
    <x v="86"/>
    <x v="31"/>
    <x v="9"/>
    <x v="3"/>
    <x v="1"/>
    <x v="1"/>
    <x v="0"/>
    <x v="50"/>
    <x v="4389"/>
    <x v="47"/>
    <x v="24"/>
    <x v="26"/>
    <x v="0"/>
  </r>
  <r>
    <x v="1396"/>
    <x v="1332"/>
    <x v="92"/>
    <x v="14"/>
    <x v="0"/>
    <x v="0"/>
    <x v="2"/>
    <x v="91"/>
    <x v="70"/>
    <x v="166"/>
    <x v="151"/>
    <x v="277"/>
    <x v="0"/>
    <x v="0"/>
    <x v="0"/>
    <x v="405"/>
    <x v="71"/>
    <x v="7"/>
    <x v="8"/>
    <x v="0"/>
    <x v="1"/>
    <x v="0"/>
    <x v="87"/>
    <x v="995"/>
    <x v="72"/>
    <x v="2"/>
    <x v="2"/>
    <x v="0"/>
  </r>
  <r>
    <x v="1397"/>
    <x v="1333"/>
    <x v="40"/>
    <x v="14"/>
    <x v="0"/>
    <x v="0"/>
    <x v="2"/>
    <x v="91"/>
    <x v="70"/>
    <x v="123"/>
    <x v="164"/>
    <x v="229"/>
    <x v="0"/>
    <x v="0"/>
    <x v="0"/>
    <x v="401"/>
    <x v="140"/>
    <x v="7"/>
    <x v="8"/>
    <x v="0"/>
    <x v="0"/>
    <x v="0"/>
    <x v="87"/>
    <x v="996"/>
    <x v="81"/>
    <x v="2"/>
    <x v="2"/>
    <x v="0"/>
  </r>
  <r>
    <x v="1398"/>
    <x v="1334"/>
    <x v="92"/>
    <x v="14"/>
    <x v="0"/>
    <x v="0"/>
    <x v="2"/>
    <x v="91"/>
    <x v="70"/>
    <x v="166"/>
    <x v="82"/>
    <x v="149"/>
    <x v="0"/>
    <x v="0"/>
    <x v="0"/>
    <x v="409"/>
    <x v="71"/>
    <x v="7"/>
    <x v="8"/>
    <x v="0"/>
    <x v="1"/>
    <x v="0"/>
    <x v="87"/>
    <x v="997"/>
    <x v="72"/>
    <x v="2"/>
    <x v="2"/>
    <x v="0"/>
  </r>
  <r>
    <x v="1399"/>
    <x v="1335"/>
    <x v="32"/>
    <x v="14"/>
    <x v="0"/>
    <x v="0"/>
    <x v="2"/>
    <x v="91"/>
    <x v="70"/>
    <x v="166"/>
    <x v="151"/>
    <x v="277"/>
    <x v="0"/>
    <x v="0"/>
    <x v="0"/>
    <x v="405"/>
    <x v="105"/>
    <x v="7"/>
    <x v="8"/>
    <x v="0"/>
    <x v="1"/>
    <x v="0"/>
    <x v="45"/>
    <x v="998"/>
    <x v="36"/>
    <x v="2"/>
    <x v="2"/>
    <x v="0"/>
  </r>
  <r>
    <x v="1400"/>
    <x v="1335"/>
    <x v="31"/>
    <x v="14"/>
    <x v="0"/>
    <x v="0"/>
    <x v="2"/>
    <x v="91"/>
    <x v="70"/>
    <x v="154"/>
    <x v="164"/>
    <x v="277"/>
    <x v="0"/>
    <x v="0"/>
    <x v="0"/>
    <x v="405"/>
    <x v="109"/>
    <x v="7"/>
    <x v="8"/>
    <x v="0"/>
    <x v="1"/>
    <x v="0"/>
    <x v="26"/>
    <x v="999"/>
    <x v="29"/>
    <x v="2"/>
    <x v="2"/>
    <x v="0"/>
  </r>
  <r>
    <x v="1401"/>
    <x v="1336"/>
    <x v="79"/>
    <x v="14"/>
    <x v="0"/>
    <x v="0"/>
    <x v="2"/>
    <x v="0"/>
    <x v="73"/>
    <x v="166"/>
    <x v="151"/>
    <x v="277"/>
    <x v="0"/>
    <x v="0"/>
    <x v="0"/>
    <x v="495"/>
    <x v="231"/>
    <x v="5"/>
    <x v="6"/>
    <x v="0"/>
    <x v="1"/>
    <x v="0"/>
    <x v="79"/>
    <x v="1000"/>
    <x v="59"/>
    <x v="2"/>
    <x v="2"/>
    <x v="0"/>
  </r>
  <r>
    <x v="1402"/>
    <x v="1337"/>
    <x v="29"/>
    <x v="14"/>
    <x v="0"/>
    <x v="0"/>
    <x v="1"/>
    <x v="8"/>
    <x v="42"/>
    <x v="154"/>
    <x v="164"/>
    <x v="277"/>
    <x v="0"/>
    <x v="0"/>
    <x v="0"/>
    <x v="481"/>
    <x v="94"/>
    <x v="5"/>
    <x v="0"/>
    <x v="1"/>
    <x v="1"/>
    <x v="0"/>
    <x v="40"/>
    <x v="4390"/>
    <x v="40"/>
    <x v="2"/>
    <x v="10"/>
    <x v="0"/>
  </r>
  <r>
    <x v="1403"/>
    <x v="1338"/>
    <x v="61"/>
    <x v="14"/>
    <x v="0"/>
    <x v="0"/>
    <x v="0"/>
    <x v="85"/>
    <x v="4"/>
    <x v="123"/>
    <x v="164"/>
    <x v="229"/>
    <x v="0"/>
    <x v="0"/>
    <x v="0"/>
    <x v="84"/>
    <x v="209"/>
    <x v="9"/>
    <x v="3"/>
    <x v="1"/>
    <x v="1"/>
    <x v="0"/>
    <x v="74"/>
    <x v="4391"/>
    <x v="3"/>
    <x v="24"/>
    <x v="26"/>
    <x v="0"/>
  </r>
  <r>
    <x v="1404"/>
    <x v="1339"/>
    <x v="29"/>
    <x v="14"/>
    <x v="0"/>
    <x v="0"/>
    <x v="1"/>
    <x v="12"/>
    <x v="62"/>
    <x v="166"/>
    <x v="151"/>
    <x v="277"/>
    <x v="0"/>
    <x v="0"/>
    <x v="0"/>
    <x v="498"/>
    <x v="94"/>
    <x v="3"/>
    <x v="0"/>
    <x v="1"/>
    <x v="1"/>
    <x v="0"/>
    <x v="40"/>
    <x v="4392"/>
    <x v="40"/>
    <x v="2"/>
    <x v="10"/>
    <x v="0"/>
  </r>
  <r>
    <x v="1405"/>
    <x v="1340"/>
    <x v="29"/>
    <x v="14"/>
    <x v="0"/>
    <x v="0"/>
    <x v="2"/>
    <x v="2"/>
    <x v="96"/>
    <x v="166"/>
    <x v="127"/>
    <x v="229"/>
    <x v="0"/>
    <x v="0"/>
    <x v="0"/>
    <x v="530"/>
    <x v="51"/>
    <x v="3"/>
    <x v="6"/>
    <x v="0"/>
    <x v="1"/>
    <x v="0"/>
    <x v="80"/>
    <x v="1001"/>
    <x v="40"/>
    <x v="2"/>
    <x v="2"/>
    <x v="0"/>
  </r>
  <r>
    <x v="1406"/>
    <x v="1341"/>
    <x v="73"/>
    <x v="14"/>
    <x v="0"/>
    <x v="0"/>
    <x v="2"/>
    <x v="2"/>
    <x v="96"/>
    <x v="166"/>
    <x v="151"/>
    <x v="277"/>
    <x v="0"/>
    <x v="0"/>
    <x v="0"/>
    <x v="530"/>
    <x v="194"/>
    <x v="3"/>
    <x v="6"/>
    <x v="0"/>
    <x v="1"/>
    <x v="0"/>
    <x v="19"/>
    <x v="1002"/>
    <x v="54"/>
    <x v="2"/>
    <x v="2"/>
    <x v="0"/>
  </r>
  <r>
    <x v="1407"/>
    <x v="1342"/>
    <x v="15"/>
    <x v="14"/>
    <x v="0"/>
    <x v="0"/>
    <x v="2"/>
    <x v="2"/>
    <x v="96"/>
    <x v="166"/>
    <x v="151"/>
    <x v="277"/>
    <x v="0"/>
    <x v="0"/>
    <x v="0"/>
    <x v="532"/>
    <x v="54"/>
    <x v="3"/>
    <x v="6"/>
    <x v="0"/>
    <x v="1"/>
    <x v="0"/>
    <x v="14"/>
    <x v="1003"/>
    <x v="0"/>
    <x v="2"/>
    <x v="2"/>
    <x v="0"/>
  </r>
  <r>
    <x v="1408"/>
    <x v="1343"/>
    <x v="18"/>
    <x v="14"/>
    <x v="0"/>
    <x v="0"/>
    <x v="2"/>
    <x v="0"/>
    <x v="73"/>
    <x v="166"/>
    <x v="18"/>
    <x v="37"/>
    <x v="0"/>
    <x v="0"/>
    <x v="0"/>
    <x v="496"/>
    <x v="46"/>
    <x v="5"/>
    <x v="6"/>
    <x v="0"/>
    <x v="1"/>
    <x v="0"/>
    <x v="43"/>
    <x v="1004"/>
    <x v="64"/>
    <x v="2"/>
    <x v="2"/>
    <x v="0"/>
  </r>
  <r>
    <x v="1409"/>
    <x v="1344"/>
    <x v="9"/>
    <x v="14"/>
    <x v="0"/>
    <x v="0"/>
    <x v="2"/>
    <x v="6"/>
    <x v="100"/>
    <x v="154"/>
    <x v="164"/>
    <x v="277"/>
    <x v="0"/>
    <x v="0"/>
    <x v="0"/>
    <x v="489"/>
    <x v="226"/>
    <x v="3"/>
    <x v="6"/>
    <x v="0"/>
    <x v="1"/>
    <x v="0"/>
    <x v="22"/>
    <x v="1005"/>
    <x v="42"/>
    <x v="2"/>
    <x v="2"/>
    <x v="0"/>
  </r>
  <r>
    <x v="1410"/>
    <x v="1345"/>
    <x v="31"/>
    <x v="14"/>
    <x v="0"/>
    <x v="0"/>
    <x v="2"/>
    <x v="0"/>
    <x v="73"/>
    <x v="123"/>
    <x v="164"/>
    <x v="229"/>
    <x v="0"/>
    <x v="0"/>
    <x v="0"/>
    <x v="494"/>
    <x v="109"/>
    <x v="5"/>
    <x v="6"/>
    <x v="0"/>
    <x v="1"/>
    <x v="0"/>
    <x v="26"/>
    <x v="1006"/>
    <x v="29"/>
    <x v="2"/>
    <x v="2"/>
    <x v="0"/>
  </r>
  <r>
    <x v="1411"/>
    <x v="1346"/>
    <x v="92"/>
    <x v="14"/>
    <x v="0"/>
    <x v="0"/>
    <x v="2"/>
    <x v="0"/>
    <x v="73"/>
    <x v="166"/>
    <x v="146"/>
    <x v="270"/>
    <x v="0"/>
    <x v="0"/>
    <x v="0"/>
    <x v="496"/>
    <x v="71"/>
    <x v="5"/>
    <x v="6"/>
    <x v="0"/>
    <x v="1"/>
    <x v="0"/>
    <x v="87"/>
    <x v="1007"/>
    <x v="72"/>
    <x v="2"/>
    <x v="2"/>
    <x v="0"/>
  </r>
  <r>
    <x v="1412"/>
    <x v="1347"/>
    <x v="9"/>
    <x v="14"/>
    <x v="0"/>
    <x v="0"/>
    <x v="2"/>
    <x v="6"/>
    <x v="100"/>
    <x v="123"/>
    <x v="164"/>
    <x v="229"/>
    <x v="0"/>
    <x v="0"/>
    <x v="0"/>
    <x v="486"/>
    <x v="226"/>
    <x v="3"/>
    <x v="6"/>
    <x v="0"/>
    <x v="1"/>
    <x v="0"/>
    <x v="22"/>
    <x v="1008"/>
    <x v="42"/>
    <x v="2"/>
    <x v="2"/>
    <x v="0"/>
  </r>
  <r>
    <x v="1413"/>
    <x v="1348"/>
    <x v="31"/>
    <x v="14"/>
    <x v="0"/>
    <x v="0"/>
    <x v="2"/>
    <x v="91"/>
    <x v="70"/>
    <x v="154"/>
    <x v="164"/>
    <x v="277"/>
    <x v="0"/>
    <x v="0"/>
    <x v="0"/>
    <x v="409"/>
    <x v="109"/>
    <x v="7"/>
    <x v="8"/>
    <x v="0"/>
    <x v="1"/>
    <x v="0"/>
    <x v="26"/>
    <x v="1010"/>
    <x v="29"/>
    <x v="2"/>
    <x v="2"/>
    <x v="0"/>
  </r>
  <r>
    <x v="1414"/>
    <x v="1349"/>
    <x v="51"/>
    <x v="14"/>
    <x v="0"/>
    <x v="0"/>
    <x v="2"/>
    <x v="91"/>
    <x v="70"/>
    <x v="154"/>
    <x v="164"/>
    <x v="277"/>
    <x v="0"/>
    <x v="0"/>
    <x v="0"/>
    <x v="405"/>
    <x v="176"/>
    <x v="7"/>
    <x v="8"/>
    <x v="0"/>
    <x v="1"/>
    <x v="0"/>
    <x v="35"/>
    <x v="1009"/>
    <x v="31"/>
    <x v="2"/>
    <x v="2"/>
    <x v="0"/>
  </r>
  <r>
    <x v="1415"/>
    <x v="1350"/>
    <x v="15"/>
    <x v="14"/>
    <x v="0"/>
    <x v="0"/>
    <x v="2"/>
    <x v="2"/>
    <x v="96"/>
    <x v="166"/>
    <x v="151"/>
    <x v="277"/>
    <x v="0"/>
    <x v="0"/>
    <x v="0"/>
    <x v="537"/>
    <x v="54"/>
    <x v="3"/>
    <x v="6"/>
    <x v="0"/>
    <x v="1"/>
    <x v="0"/>
    <x v="14"/>
    <x v="1011"/>
    <x v="0"/>
    <x v="2"/>
    <x v="2"/>
    <x v="0"/>
  </r>
  <r>
    <x v="1416"/>
    <x v="1351"/>
    <x v="92"/>
    <x v="14"/>
    <x v="0"/>
    <x v="0"/>
    <x v="2"/>
    <x v="71"/>
    <x v="104"/>
    <x v="166"/>
    <x v="151"/>
    <x v="277"/>
    <x v="0"/>
    <x v="0"/>
    <x v="0"/>
    <x v="511"/>
    <x v="71"/>
    <x v="6"/>
    <x v="6"/>
    <x v="0"/>
    <x v="1"/>
    <x v="0"/>
    <x v="87"/>
    <x v="1012"/>
    <x v="72"/>
    <x v="2"/>
    <x v="2"/>
    <x v="0"/>
  </r>
  <r>
    <x v="1417"/>
    <x v="1352"/>
    <x v="92"/>
    <x v="14"/>
    <x v="0"/>
    <x v="0"/>
    <x v="2"/>
    <x v="1"/>
    <x v="107"/>
    <x v="166"/>
    <x v="151"/>
    <x v="277"/>
    <x v="0"/>
    <x v="0"/>
    <x v="0"/>
    <x v="511"/>
    <x v="71"/>
    <x v="6"/>
    <x v="6"/>
    <x v="0"/>
    <x v="1"/>
    <x v="0"/>
    <x v="87"/>
    <x v="1013"/>
    <x v="72"/>
    <x v="2"/>
    <x v="2"/>
    <x v="0"/>
  </r>
  <r>
    <x v="1418"/>
    <x v="1353"/>
    <x v="30"/>
    <x v="14"/>
    <x v="0"/>
    <x v="0"/>
    <x v="2"/>
    <x v="0"/>
    <x v="73"/>
    <x v="123"/>
    <x v="164"/>
    <x v="229"/>
    <x v="0"/>
    <x v="0"/>
    <x v="0"/>
    <x v="495"/>
    <x v="116"/>
    <x v="5"/>
    <x v="6"/>
    <x v="0"/>
    <x v="1"/>
    <x v="0"/>
    <x v="16"/>
    <x v="1014"/>
    <x v="55"/>
    <x v="2"/>
    <x v="2"/>
    <x v="0"/>
  </r>
  <r>
    <x v="1419"/>
    <x v="1354"/>
    <x v="5"/>
    <x v="14"/>
    <x v="0"/>
    <x v="0"/>
    <x v="2"/>
    <x v="5"/>
    <x v="91"/>
    <x v="123"/>
    <x v="164"/>
    <x v="229"/>
    <x v="0"/>
    <x v="0"/>
    <x v="0"/>
    <x v="381"/>
    <x v="142"/>
    <x v="8"/>
    <x v="9"/>
    <x v="0"/>
    <x v="1"/>
    <x v="0"/>
    <x v="15"/>
    <x v="1015"/>
    <x v="1"/>
    <x v="2"/>
    <x v="2"/>
    <x v="0"/>
  </r>
  <r>
    <x v="1420"/>
    <x v="1355"/>
    <x v="29"/>
    <x v="14"/>
    <x v="0"/>
    <x v="0"/>
    <x v="1"/>
    <x v="19"/>
    <x v="44"/>
    <x v="166"/>
    <x v="151"/>
    <x v="277"/>
    <x v="0"/>
    <x v="0"/>
    <x v="0"/>
    <x v="439"/>
    <x v="94"/>
    <x v="7"/>
    <x v="1"/>
    <x v="1"/>
    <x v="1"/>
    <x v="0"/>
    <x v="40"/>
    <x v="4393"/>
    <x v="40"/>
    <x v="2"/>
    <x v="10"/>
    <x v="0"/>
  </r>
  <r>
    <x v="1421"/>
    <x v="1356"/>
    <x v="29"/>
    <x v="14"/>
    <x v="0"/>
    <x v="0"/>
    <x v="2"/>
    <x v="5"/>
    <x v="91"/>
    <x v="166"/>
    <x v="127"/>
    <x v="229"/>
    <x v="0"/>
    <x v="0"/>
    <x v="0"/>
    <x v="385"/>
    <x v="80"/>
    <x v="8"/>
    <x v="9"/>
    <x v="0"/>
    <x v="1"/>
    <x v="0"/>
    <x v="80"/>
    <x v="1016"/>
    <x v="40"/>
    <x v="2"/>
    <x v="2"/>
    <x v="0"/>
  </r>
  <r>
    <x v="1422"/>
    <x v="1357"/>
    <x v="6"/>
    <x v="14"/>
    <x v="0"/>
    <x v="0"/>
    <x v="1"/>
    <x v="12"/>
    <x v="62"/>
    <x v="154"/>
    <x v="164"/>
    <x v="277"/>
    <x v="0"/>
    <x v="0"/>
    <x v="0"/>
    <x v="498"/>
    <x v="36"/>
    <x v="3"/>
    <x v="0"/>
    <x v="1"/>
    <x v="1"/>
    <x v="0"/>
    <x v="71"/>
    <x v="4394"/>
    <x v="15"/>
    <x v="2"/>
    <x v="10"/>
    <x v="0"/>
  </r>
  <r>
    <x v="1423"/>
    <x v="1358"/>
    <x v="30"/>
    <x v="14"/>
    <x v="0"/>
    <x v="0"/>
    <x v="2"/>
    <x v="0"/>
    <x v="73"/>
    <x v="154"/>
    <x v="164"/>
    <x v="277"/>
    <x v="0"/>
    <x v="0"/>
    <x v="0"/>
    <x v="494"/>
    <x v="116"/>
    <x v="5"/>
    <x v="6"/>
    <x v="0"/>
    <x v="1"/>
    <x v="0"/>
    <x v="16"/>
    <x v="1017"/>
    <x v="55"/>
    <x v="2"/>
    <x v="2"/>
    <x v="0"/>
  </r>
  <r>
    <x v="1424"/>
    <x v="1359"/>
    <x v="29"/>
    <x v="14"/>
    <x v="0"/>
    <x v="0"/>
    <x v="2"/>
    <x v="2"/>
    <x v="96"/>
    <x v="166"/>
    <x v="127"/>
    <x v="229"/>
    <x v="0"/>
    <x v="0"/>
    <x v="0"/>
    <x v="543"/>
    <x v="51"/>
    <x v="3"/>
    <x v="6"/>
    <x v="0"/>
    <x v="1"/>
    <x v="0"/>
    <x v="80"/>
    <x v="1018"/>
    <x v="40"/>
    <x v="2"/>
    <x v="2"/>
    <x v="0"/>
  </r>
  <r>
    <x v="1425"/>
    <x v="1360"/>
    <x v="30"/>
    <x v="14"/>
    <x v="0"/>
    <x v="0"/>
    <x v="1"/>
    <x v="12"/>
    <x v="62"/>
    <x v="166"/>
    <x v="151"/>
    <x v="277"/>
    <x v="0"/>
    <x v="0"/>
    <x v="0"/>
    <x v="498"/>
    <x v="189"/>
    <x v="3"/>
    <x v="0"/>
    <x v="1"/>
    <x v="1"/>
    <x v="0"/>
    <x v="1"/>
    <x v="4395"/>
    <x v="55"/>
    <x v="2"/>
    <x v="10"/>
    <x v="0"/>
  </r>
  <r>
    <x v="1426"/>
    <x v="1361"/>
    <x v="84"/>
    <x v="14"/>
    <x v="0"/>
    <x v="0"/>
    <x v="2"/>
    <x v="91"/>
    <x v="70"/>
    <x v="166"/>
    <x v="127"/>
    <x v="229"/>
    <x v="0"/>
    <x v="0"/>
    <x v="0"/>
    <x v="409"/>
    <x v="133"/>
    <x v="7"/>
    <x v="8"/>
    <x v="0"/>
    <x v="1"/>
    <x v="0"/>
    <x v="38"/>
    <x v="1019"/>
    <x v="8"/>
    <x v="2"/>
    <x v="2"/>
    <x v="0"/>
  </r>
  <r>
    <x v="1427"/>
    <x v="1362"/>
    <x v="81"/>
    <x v="14"/>
    <x v="0"/>
    <x v="0"/>
    <x v="2"/>
    <x v="0"/>
    <x v="73"/>
    <x v="166"/>
    <x v="140"/>
    <x v="260"/>
    <x v="0"/>
    <x v="0"/>
    <x v="0"/>
    <x v="495"/>
    <x v="11"/>
    <x v="5"/>
    <x v="6"/>
    <x v="0"/>
    <x v="1"/>
    <x v="0"/>
    <x v="27"/>
    <x v="1020"/>
    <x v="32"/>
    <x v="2"/>
    <x v="2"/>
    <x v="0"/>
  </r>
  <r>
    <x v="1428"/>
    <x v="1363"/>
    <x v="84"/>
    <x v="14"/>
    <x v="0"/>
    <x v="0"/>
    <x v="2"/>
    <x v="91"/>
    <x v="70"/>
    <x v="123"/>
    <x v="164"/>
    <x v="229"/>
    <x v="0"/>
    <x v="0"/>
    <x v="0"/>
    <x v="405"/>
    <x v="133"/>
    <x v="7"/>
    <x v="8"/>
    <x v="0"/>
    <x v="1"/>
    <x v="0"/>
    <x v="38"/>
    <x v="1021"/>
    <x v="8"/>
    <x v="2"/>
    <x v="2"/>
    <x v="0"/>
  </r>
  <r>
    <x v="1429"/>
    <x v="1364"/>
    <x v="29"/>
    <x v="14"/>
    <x v="0"/>
    <x v="0"/>
    <x v="2"/>
    <x v="2"/>
    <x v="96"/>
    <x v="166"/>
    <x v="127"/>
    <x v="229"/>
    <x v="0"/>
    <x v="0"/>
    <x v="0"/>
    <x v="545"/>
    <x v="51"/>
    <x v="3"/>
    <x v="6"/>
    <x v="0"/>
    <x v="1"/>
    <x v="0"/>
    <x v="80"/>
    <x v="1022"/>
    <x v="40"/>
    <x v="2"/>
    <x v="2"/>
    <x v="0"/>
  </r>
  <r>
    <x v="1430"/>
    <x v="1365"/>
    <x v="30"/>
    <x v="14"/>
    <x v="0"/>
    <x v="0"/>
    <x v="2"/>
    <x v="2"/>
    <x v="96"/>
    <x v="154"/>
    <x v="164"/>
    <x v="277"/>
    <x v="0"/>
    <x v="0"/>
    <x v="0"/>
    <x v="541"/>
    <x v="189"/>
    <x v="3"/>
    <x v="6"/>
    <x v="0"/>
    <x v="1"/>
    <x v="0"/>
    <x v="16"/>
    <x v="1023"/>
    <x v="55"/>
    <x v="2"/>
    <x v="2"/>
    <x v="0"/>
  </r>
  <r>
    <x v="1431"/>
    <x v="1366"/>
    <x v="60"/>
    <x v="14"/>
    <x v="0"/>
    <x v="0"/>
    <x v="0"/>
    <x v="28"/>
    <x v="37"/>
    <x v="123"/>
    <x v="164"/>
    <x v="229"/>
    <x v="0"/>
    <x v="0"/>
    <x v="0"/>
    <x v="66"/>
    <x v="14"/>
    <x v="0"/>
    <x v="2"/>
    <x v="1"/>
    <x v="0"/>
    <x v="0"/>
    <x v="87"/>
    <x v="4396"/>
    <x v="33"/>
    <x v="12"/>
    <x v="14"/>
    <x v="0"/>
  </r>
  <r>
    <x v="1432"/>
    <x v="1367"/>
    <x v="5"/>
    <x v="14"/>
    <x v="0"/>
    <x v="0"/>
    <x v="2"/>
    <x v="5"/>
    <x v="91"/>
    <x v="123"/>
    <x v="164"/>
    <x v="229"/>
    <x v="0"/>
    <x v="0"/>
    <x v="0"/>
    <x v="381"/>
    <x v="142"/>
    <x v="8"/>
    <x v="9"/>
    <x v="0"/>
    <x v="1"/>
    <x v="0"/>
    <x v="15"/>
    <x v="1024"/>
    <x v="1"/>
    <x v="2"/>
    <x v="2"/>
    <x v="0"/>
  </r>
  <r>
    <x v="1433"/>
    <x v="1368"/>
    <x v="5"/>
    <x v="14"/>
    <x v="0"/>
    <x v="0"/>
    <x v="2"/>
    <x v="5"/>
    <x v="91"/>
    <x v="121"/>
    <x v="164"/>
    <x v="227"/>
    <x v="0"/>
    <x v="0"/>
    <x v="0"/>
    <x v="377"/>
    <x v="142"/>
    <x v="8"/>
    <x v="9"/>
    <x v="0"/>
    <x v="1"/>
    <x v="0"/>
    <x v="15"/>
    <x v="1025"/>
    <x v="1"/>
    <x v="2"/>
    <x v="2"/>
    <x v="0"/>
  </r>
  <r>
    <x v="1434"/>
    <x v="1369"/>
    <x v="14"/>
    <x v="14"/>
    <x v="0"/>
    <x v="0"/>
    <x v="0"/>
    <x v="28"/>
    <x v="37"/>
    <x v="166"/>
    <x v="127"/>
    <x v="229"/>
    <x v="0"/>
    <x v="0"/>
    <x v="0"/>
    <x v="68"/>
    <x v="120"/>
    <x v="0"/>
    <x v="2"/>
    <x v="1"/>
    <x v="1"/>
    <x v="0"/>
    <x v="69"/>
    <x v="4397"/>
    <x v="60"/>
    <x v="12"/>
    <x v="14"/>
    <x v="0"/>
  </r>
  <r>
    <x v="1435"/>
    <x v="1370"/>
    <x v="75"/>
    <x v="14"/>
    <x v="0"/>
    <x v="0"/>
    <x v="0"/>
    <x v="61"/>
    <x v="17"/>
    <x v="154"/>
    <x v="164"/>
    <x v="277"/>
    <x v="0"/>
    <x v="0"/>
    <x v="0"/>
    <x v="223"/>
    <x v="230"/>
    <x v="4"/>
    <x v="11"/>
    <x v="1"/>
    <x v="0"/>
    <x v="0"/>
    <x v="54"/>
    <x v="4398"/>
    <x v="52"/>
    <x v="16"/>
    <x v="16"/>
    <x v="0"/>
  </r>
  <r>
    <x v="1436"/>
    <x v="1371"/>
    <x v="15"/>
    <x v="14"/>
    <x v="0"/>
    <x v="0"/>
    <x v="2"/>
    <x v="2"/>
    <x v="96"/>
    <x v="166"/>
    <x v="151"/>
    <x v="277"/>
    <x v="0"/>
    <x v="0"/>
    <x v="0"/>
    <x v="543"/>
    <x v="54"/>
    <x v="3"/>
    <x v="6"/>
    <x v="0"/>
    <x v="1"/>
    <x v="0"/>
    <x v="14"/>
    <x v="1026"/>
    <x v="0"/>
    <x v="2"/>
    <x v="2"/>
    <x v="0"/>
  </r>
  <r>
    <x v="1437"/>
    <x v="1372"/>
    <x v="26"/>
    <x v="14"/>
    <x v="0"/>
    <x v="0"/>
    <x v="2"/>
    <x v="0"/>
    <x v="73"/>
    <x v="166"/>
    <x v="151"/>
    <x v="277"/>
    <x v="0"/>
    <x v="0"/>
    <x v="0"/>
    <x v="495"/>
    <x v="77"/>
    <x v="5"/>
    <x v="6"/>
    <x v="0"/>
    <x v="1"/>
    <x v="0"/>
    <x v="33"/>
    <x v="1027"/>
    <x v="24"/>
    <x v="2"/>
    <x v="2"/>
    <x v="0"/>
  </r>
  <r>
    <x v="1438"/>
    <x v="1373"/>
    <x v="26"/>
    <x v="14"/>
    <x v="0"/>
    <x v="0"/>
    <x v="2"/>
    <x v="71"/>
    <x v="104"/>
    <x v="154"/>
    <x v="164"/>
    <x v="277"/>
    <x v="0"/>
    <x v="0"/>
    <x v="0"/>
    <x v="517"/>
    <x v="77"/>
    <x v="6"/>
    <x v="6"/>
    <x v="0"/>
    <x v="1"/>
    <x v="0"/>
    <x v="33"/>
    <x v="1028"/>
    <x v="24"/>
    <x v="2"/>
    <x v="2"/>
    <x v="0"/>
  </r>
  <r>
    <x v="1439"/>
    <x v="1374"/>
    <x v="32"/>
    <x v="14"/>
    <x v="0"/>
    <x v="0"/>
    <x v="2"/>
    <x v="91"/>
    <x v="70"/>
    <x v="154"/>
    <x v="164"/>
    <x v="277"/>
    <x v="0"/>
    <x v="0"/>
    <x v="0"/>
    <x v="405"/>
    <x v="105"/>
    <x v="7"/>
    <x v="8"/>
    <x v="0"/>
    <x v="1"/>
    <x v="0"/>
    <x v="45"/>
    <x v="1029"/>
    <x v="36"/>
    <x v="2"/>
    <x v="2"/>
    <x v="0"/>
  </r>
  <r>
    <x v="1440"/>
    <x v="1375"/>
    <x v="32"/>
    <x v="14"/>
    <x v="0"/>
    <x v="0"/>
    <x v="2"/>
    <x v="91"/>
    <x v="70"/>
    <x v="154"/>
    <x v="164"/>
    <x v="277"/>
    <x v="0"/>
    <x v="0"/>
    <x v="0"/>
    <x v="401"/>
    <x v="105"/>
    <x v="7"/>
    <x v="8"/>
    <x v="0"/>
    <x v="1"/>
    <x v="0"/>
    <x v="45"/>
    <x v="1030"/>
    <x v="36"/>
    <x v="2"/>
    <x v="2"/>
    <x v="0"/>
  </r>
  <r>
    <x v="1441"/>
    <x v="1376"/>
    <x v="35"/>
    <x v="9"/>
    <x v="0"/>
    <x v="0"/>
    <x v="0"/>
    <x v="56"/>
    <x v="27"/>
    <x v="123"/>
    <x v="164"/>
    <x v="229"/>
    <x v="0"/>
    <x v="0"/>
    <x v="0"/>
    <x v="192"/>
    <x v="20"/>
    <x v="2"/>
    <x v="4"/>
    <x v="1"/>
    <x v="0"/>
    <x v="0"/>
    <x v="87"/>
    <x v="4399"/>
    <x v="87"/>
    <x v="16"/>
    <x v="16"/>
    <x v="0"/>
  </r>
  <r>
    <x v="1442"/>
    <x v="1376"/>
    <x v="13"/>
    <x v="14"/>
    <x v="0"/>
    <x v="0"/>
    <x v="2"/>
    <x v="2"/>
    <x v="96"/>
    <x v="166"/>
    <x v="151"/>
    <x v="277"/>
    <x v="0"/>
    <x v="0"/>
    <x v="0"/>
    <x v="544"/>
    <x v="191"/>
    <x v="3"/>
    <x v="6"/>
    <x v="0"/>
    <x v="0"/>
    <x v="0"/>
    <x v="21"/>
    <x v="1031"/>
    <x v="20"/>
    <x v="2"/>
    <x v="2"/>
    <x v="0"/>
  </r>
  <r>
    <x v="1443"/>
    <x v="1377"/>
    <x v="65"/>
    <x v="14"/>
    <x v="0"/>
    <x v="0"/>
    <x v="0"/>
    <x v="42"/>
    <x v="15"/>
    <x v="166"/>
    <x v="127"/>
    <x v="229"/>
    <x v="0"/>
    <x v="0"/>
    <x v="0"/>
    <x v="133"/>
    <x v="221"/>
    <x v="3"/>
    <x v="0"/>
    <x v="1"/>
    <x v="1"/>
    <x v="0"/>
    <x v="5"/>
    <x v="4400"/>
    <x v="44"/>
    <x v="12"/>
    <x v="14"/>
    <x v="0"/>
  </r>
  <r>
    <x v="1444"/>
    <x v="1378"/>
    <x v="51"/>
    <x v="14"/>
    <x v="0"/>
    <x v="0"/>
    <x v="2"/>
    <x v="6"/>
    <x v="100"/>
    <x v="123"/>
    <x v="164"/>
    <x v="229"/>
    <x v="0"/>
    <x v="0"/>
    <x v="0"/>
    <x v="499"/>
    <x v="27"/>
    <x v="3"/>
    <x v="6"/>
    <x v="0"/>
    <x v="1"/>
    <x v="0"/>
    <x v="35"/>
    <x v="1032"/>
    <x v="31"/>
    <x v="2"/>
    <x v="2"/>
    <x v="0"/>
  </r>
  <r>
    <x v="1445"/>
    <x v="1379"/>
    <x v="13"/>
    <x v="14"/>
    <x v="0"/>
    <x v="0"/>
    <x v="2"/>
    <x v="6"/>
    <x v="100"/>
    <x v="123"/>
    <x v="164"/>
    <x v="229"/>
    <x v="0"/>
    <x v="0"/>
    <x v="0"/>
    <x v="499"/>
    <x v="191"/>
    <x v="3"/>
    <x v="6"/>
    <x v="0"/>
    <x v="0"/>
    <x v="0"/>
    <x v="21"/>
    <x v="1033"/>
    <x v="20"/>
    <x v="2"/>
    <x v="2"/>
    <x v="0"/>
  </r>
  <r>
    <x v="1446"/>
    <x v="1380"/>
    <x v="35"/>
    <x v="9"/>
    <x v="0"/>
    <x v="0"/>
    <x v="1"/>
    <x v="19"/>
    <x v="44"/>
    <x v="154"/>
    <x v="164"/>
    <x v="277"/>
    <x v="0"/>
    <x v="0"/>
    <x v="0"/>
    <x v="436"/>
    <x v="20"/>
    <x v="7"/>
    <x v="1"/>
    <x v="1"/>
    <x v="0"/>
    <x v="0"/>
    <x v="87"/>
    <x v="4401"/>
    <x v="87"/>
    <x v="2"/>
    <x v="10"/>
    <x v="0"/>
  </r>
  <r>
    <x v="1447"/>
    <x v="1381"/>
    <x v="35"/>
    <x v="9"/>
    <x v="0"/>
    <x v="0"/>
    <x v="1"/>
    <x v="19"/>
    <x v="44"/>
    <x v="154"/>
    <x v="164"/>
    <x v="277"/>
    <x v="0"/>
    <x v="0"/>
    <x v="0"/>
    <x v="433"/>
    <x v="20"/>
    <x v="7"/>
    <x v="1"/>
    <x v="1"/>
    <x v="0"/>
    <x v="0"/>
    <x v="87"/>
    <x v="4402"/>
    <x v="87"/>
    <x v="2"/>
    <x v="10"/>
    <x v="0"/>
  </r>
  <r>
    <x v="1448"/>
    <x v="1382"/>
    <x v="34"/>
    <x v="6"/>
    <x v="0"/>
    <x v="0"/>
    <x v="1"/>
    <x v="9"/>
    <x v="51"/>
    <x v="123"/>
    <x v="164"/>
    <x v="229"/>
    <x v="0"/>
    <x v="0"/>
    <x v="0"/>
    <x v="405"/>
    <x v="21"/>
    <x v="0"/>
    <x v="2"/>
    <x v="1"/>
    <x v="0"/>
    <x v="0"/>
    <x v="87"/>
    <x v="4403"/>
    <x v="91"/>
    <x v="2"/>
    <x v="10"/>
    <x v="0"/>
  </r>
  <r>
    <x v="1449"/>
    <x v="1383"/>
    <x v="34"/>
    <x v="6"/>
    <x v="0"/>
    <x v="0"/>
    <x v="1"/>
    <x v="8"/>
    <x v="42"/>
    <x v="154"/>
    <x v="164"/>
    <x v="277"/>
    <x v="0"/>
    <x v="0"/>
    <x v="0"/>
    <x v="483"/>
    <x v="21"/>
    <x v="5"/>
    <x v="0"/>
    <x v="1"/>
    <x v="0"/>
    <x v="0"/>
    <x v="87"/>
    <x v="4404"/>
    <x v="91"/>
    <x v="2"/>
    <x v="10"/>
    <x v="0"/>
  </r>
  <r>
    <x v="1450"/>
    <x v="1384"/>
    <x v="34"/>
    <x v="6"/>
    <x v="0"/>
    <x v="0"/>
    <x v="1"/>
    <x v="8"/>
    <x v="42"/>
    <x v="154"/>
    <x v="164"/>
    <x v="277"/>
    <x v="0"/>
    <x v="0"/>
    <x v="0"/>
    <x v="482"/>
    <x v="21"/>
    <x v="5"/>
    <x v="0"/>
    <x v="1"/>
    <x v="0"/>
    <x v="0"/>
    <x v="87"/>
    <x v="4405"/>
    <x v="91"/>
    <x v="2"/>
    <x v="10"/>
    <x v="0"/>
  </r>
  <r>
    <x v="1451"/>
    <x v="1385"/>
    <x v="37"/>
    <x v="8"/>
    <x v="0"/>
    <x v="0"/>
    <x v="1"/>
    <x v="76"/>
    <x v="38"/>
    <x v="154"/>
    <x v="164"/>
    <x v="277"/>
    <x v="0"/>
    <x v="0"/>
    <x v="0"/>
    <x v="385"/>
    <x v="19"/>
    <x v="1"/>
    <x v="12"/>
    <x v="1"/>
    <x v="0"/>
    <x v="0"/>
    <x v="87"/>
    <x v="4406"/>
    <x v="88"/>
    <x v="2"/>
    <x v="10"/>
    <x v="0"/>
  </r>
  <r>
    <x v="1452"/>
    <x v="1386"/>
    <x v="37"/>
    <x v="8"/>
    <x v="0"/>
    <x v="0"/>
    <x v="1"/>
    <x v="74"/>
    <x v="40"/>
    <x v="154"/>
    <x v="164"/>
    <x v="277"/>
    <x v="0"/>
    <x v="0"/>
    <x v="0"/>
    <x v="361"/>
    <x v="19"/>
    <x v="1"/>
    <x v="12"/>
    <x v="1"/>
    <x v="0"/>
    <x v="0"/>
    <x v="87"/>
    <x v="4407"/>
    <x v="88"/>
    <x v="2"/>
    <x v="10"/>
    <x v="0"/>
  </r>
  <r>
    <x v="1453"/>
    <x v="1387"/>
    <x v="47"/>
    <x v="3"/>
    <x v="0"/>
    <x v="0"/>
    <x v="1"/>
    <x v="19"/>
    <x v="44"/>
    <x v="154"/>
    <x v="164"/>
    <x v="277"/>
    <x v="0"/>
    <x v="0"/>
    <x v="0"/>
    <x v="430"/>
    <x v="5"/>
    <x v="7"/>
    <x v="1"/>
    <x v="1"/>
    <x v="0"/>
    <x v="0"/>
    <x v="87"/>
    <x v="4408"/>
    <x v="93"/>
    <x v="2"/>
    <x v="10"/>
    <x v="0"/>
  </r>
  <r>
    <x v="1454"/>
    <x v="1388"/>
    <x v="47"/>
    <x v="3"/>
    <x v="0"/>
    <x v="0"/>
    <x v="1"/>
    <x v="19"/>
    <x v="44"/>
    <x v="154"/>
    <x v="164"/>
    <x v="277"/>
    <x v="0"/>
    <x v="0"/>
    <x v="0"/>
    <x v="426"/>
    <x v="5"/>
    <x v="7"/>
    <x v="1"/>
    <x v="1"/>
    <x v="0"/>
    <x v="0"/>
    <x v="87"/>
    <x v="4409"/>
    <x v="93"/>
    <x v="2"/>
    <x v="10"/>
    <x v="0"/>
  </r>
  <r>
    <x v="1455"/>
    <x v="1389"/>
    <x v="47"/>
    <x v="3"/>
    <x v="0"/>
    <x v="0"/>
    <x v="1"/>
    <x v="19"/>
    <x v="44"/>
    <x v="154"/>
    <x v="164"/>
    <x v="277"/>
    <x v="0"/>
    <x v="0"/>
    <x v="0"/>
    <x v="423"/>
    <x v="5"/>
    <x v="7"/>
    <x v="1"/>
    <x v="1"/>
    <x v="0"/>
    <x v="0"/>
    <x v="87"/>
    <x v="4410"/>
    <x v="93"/>
    <x v="2"/>
    <x v="10"/>
    <x v="0"/>
  </r>
  <r>
    <x v="1456"/>
    <x v="1390"/>
    <x v="92"/>
    <x v="14"/>
    <x v="0"/>
    <x v="0"/>
    <x v="2"/>
    <x v="0"/>
    <x v="73"/>
    <x v="166"/>
    <x v="130"/>
    <x v="236"/>
    <x v="0"/>
    <x v="0"/>
    <x v="0"/>
    <x v="490"/>
    <x v="71"/>
    <x v="5"/>
    <x v="6"/>
    <x v="0"/>
    <x v="1"/>
    <x v="0"/>
    <x v="87"/>
    <x v="1034"/>
    <x v="72"/>
    <x v="2"/>
    <x v="2"/>
    <x v="0"/>
  </r>
  <r>
    <x v="1457"/>
    <x v="1391"/>
    <x v="51"/>
    <x v="14"/>
    <x v="0"/>
    <x v="0"/>
    <x v="1"/>
    <x v="32"/>
    <x v="49"/>
    <x v="166"/>
    <x v="151"/>
    <x v="277"/>
    <x v="0"/>
    <x v="0"/>
    <x v="0"/>
    <x v="173"/>
    <x v="176"/>
    <x v="7"/>
    <x v="1"/>
    <x v="1"/>
    <x v="1"/>
    <x v="0"/>
    <x v="72"/>
    <x v="4411"/>
    <x v="31"/>
    <x v="12"/>
    <x v="14"/>
    <x v="0"/>
  </r>
  <r>
    <x v="1458"/>
    <x v="1392"/>
    <x v="47"/>
    <x v="3"/>
    <x v="0"/>
    <x v="0"/>
    <x v="1"/>
    <x v="19"/>
    <x v="44"/>
    <x v="154"/>
    <x v="164"/>
    <x v="277"/>
    <x v="0"/>
    <x v="0"/>
    <x v="0"/>
    <x v="421"/>
    <x v="5"/>
    <x v="7"/>
    <x v="1"/>
    <x v="1"/>
    <x v="0"/>
    <x v="0"/>
    <x v="87"/>
    <x v="4412"/>
    <x v="93"/>
    <x v="2"/>
    <x v="10"/>
    <x v="0"/>
  </r>
  <r>
    <x v="1459"/>
    <x v="1393"/>
    <x v="6"/>
    <x v="14"/>
    <x v="0"/>
    <x v="0"/>
    <x v="1"/>
    <x v="9"/>
    <x v="51"/>
    <x v="123"/>
    <x v="164"/>
    <x v="229"/>
    <x v="0"/>
    <x v="0"/>
    <x v="0"/>
    <x v="385"/>
    <x v="36"/>
    <x v="0"/>
    <x v="2"/>
    <x v="1"/>
    <x v="1"/>
    <x v="0"/>
    <x v="71"/>
    <x v="4413"/>
    <x v="15"/>
    <x v="2"/>
    <x v="10"/>
    <x v="0"/>
  </r>
  <r>
    <x v="1460"/>
    <x v="1394"/>
    <x v="37"/>
    <x v="8"/>
    <x v="0"/>
    <x v="0"/>
    <x v="1"/>
    <x v="19"/>
    <x v="44"/>
    <x v="154"/>
    <x v="164"/>
    <x v="277"/>
    <x v="0"/>
    <x v="0"/>
    <x v="0"/>
    <x v="416"/>
    <x v="19"/>
    <x v="7"/>
    <x v="1"/>
    <x v="1"/>
    <x v="0"/>
    <x v="0"/>
    <x v="87"/>
    <x v="4414"/>
    <x v="88"/>
    <x v="2"/>
    <x v="10"/>
    <x v="0"/>
  </r>
  <r>
    <x v="1461"/>
    <x v="1395"/>
    <x v="47"/>
    <x v="3"/>
    <x v="0"/>
    <x v="0"/>
    <x v="1"/>
    <x v="8"/>
    <x v="42"/>
    <x v="154"/>
    <x v="164"/>
    <x v="277"/>
    <x v="0"/>
    <x v="0"/>
    <x v="0"/>
    <x v="479"/>
    <x v="5"/>
    <x v="5"/>
    <x v="0"/>
    <x v="1"/>
    <x v="0"/>
    <x v="0"/>
    <x v="87"/>
    <x v="4415"/>
    <x v="93"/>
    <x v="2"/>
    <x v="10"/>
    <x v="0"/>
  </r>
  <r>
    <x v="1462"/>
    <x v="1396"/>
    <x v="47"/>
    <x v="3"/>
    <x v="0"/>
    <x v="0"/>
    <x v="1"/>
    <x v="8"/>
    <x v="42"/>
    <x v="161"/>
    <x v="164"/>
    <x v="287"/>
    <x v="0"/>
    <x v="0"/>
    <x v="0"/>
    <x v="478"/>
    <x v="5"/>
    <x v="5"/>
    <x v="0"/>
    <x v="1"/>
    <x v="0"/>
    <x v="0"/>
    <x v="87"/>
    <x v="4416"/>
    <x v="93"/>
    <x v="2"/>
    <x v="10"/>
    <x v="0"/>
  </r>
  <r>
    <x v="1463"/>
    <x v="1397"/>
    <x v="6"/>
    <x v="14"/>
    <x v="0"/>
    <x v="0"/>
    <x v="1"/>
    <x v="19"/>
    <x v="44"/>
    <x v="154"/>
    <x v="164"/>
    <x v="277"/>
    <x v="0"/>
    <x v="0"/>
    <x v="0"/>
    <x v="413"/>
    <x v="36"/>
    <x v="7"/>
    <x v="1"/>
    <x v="1"/>
    <x v="1"/>
    <x v="0"/>
    <x v="71"/>
    <x v="4417"/>
    <x v="15"/>
    <x v="2"/>
    <x v="10"/>
    <x v="0"/>
  </r>
  <r>
    <x v="1464"/>
    <x v="1398"/>
    <x v="34"/>
    <x v="6"/>
    <x v="0"/>
    <x v="0"/>
    <x v="1"/>
    <x v="8"/>
    <x v="42"/>
    <x v="161"/>
    <x v="164"/>
    <x v="287"/>
    <x v="0"/>
    <x v="0"/>
    <x v="0"/>
    <x v="477"/>
    <x v="21"/>
    <x v="5"/>
    <x v="0"/>
    <x v="1"/>
    <x v="0"/>
    <x v="0"/>
    <x v="87"/>
    <x v="4418"/>
    <x v="91"/>
    <x v="2"/>
    <x v="10"/>
    <x v="0"/>
  </r>
  <r>
    <x v="1465"/>
    <x v="1399"/>
    <x v="34"/>
    <x v="6"/>
    <x v="0"/>
    <x v="0"/>
    <x v="1"/>
    <x v="8"/>
    <x v="42"/>
    <x v="161"/>
    <x v="164"/>
    <x v="287"/>
    <x v="0"/>
    <x v="0"/>
    <x v="0"/>
    <x v="476"/>
    <x v="21"/>
    <x v="5"/>
    <x v="0"/>
    <x v="1"/>
    <x v="0"/>
    <x v="0"/>
    <x v="87"/>
    <x v="4419"/>
    <x v="91"/>
    <x v="2"/>
    <x v="10"/>
    <x v="0"/>
  </r>
  <r>
    <x v="1466"/>
    <x v="1400"/>
    <x v="78"/>
    <x v="14"/>
    <x v="0"/>
    <x v="0"/>
    <x v="2"/>
    <x v="5"/>
    <x v="91"/>
    <x v="166"/>
    <x v="127"/>
    <x v="229"/>
    <x v="0"/>
    <x v="0"/>
    <x v="0"/>
    <x v="373"/>
    <x v="73"/>
    <x v="8"/>
    <x v="9"/>
    <x v="0"/>
    <x v="1"/>
    <x v="0"/>
    <x v="18"/>
    <x v="1035"/>
    <x v="39"/>
    <x v="2"/>
    <x v="2"/>
    <x v="0"/>
  </r>
  <r>
    <x v="1467"/>
    <x v="1401"/>
    <x v="18"/>
    <x v="14"/>
    <x v="0"/>
    <x v="0"/>
    <x v="0"/>
    <x v="42"/>
    <x v="15"/>
    <x v="123"/>
    <x v="164"/>
    <x v="229"/>
    <x v="0"/>
    <x v="0"/>
    <x v="0"/>
    <x v="133"/>
    <x v="202"/>
    <x v="3"/>
    <x v="0"/>
    <x v="1"/>
    <x v="1"/>
    <x v="0"/>
    <x v="87"/>
    <x v="4420"/>
    <x v="64"/>
    <x v="12"/>
    <x v="14"/>
    <x v="0"/>
  </r>
  <r>
    <x v="1468"/>
    <x v="1402"/>
    <x v="65"/>
    <x v="14"/>
    <x v="0"/>
    <x v="0"/>
    <x v="1"/>
    <x v="19"/>
    <x v="44"/>
    <x v="166"/>
    <x v="151"/>
    <x v="277"/>
    <x v="0"/>
    <x v="0"/>
    <x v="0"/>
    <x v="413"/>
    <x v="172"/>
    <x v="7"/>
    <x v="1"/>
    <x v="1"/>
    <x v="1"/>
    <x v="0"/>
    <x v="5"/>
    <x v="4421"/>
    <x v="44"/>
    <x v="2"/>
    <x v="10"/>
    <x v="0"/>
  </r>
  <r>
    <x v="1469"/>
    <x v="1403"/>
    <x v="65"/>
    <x v="14"/>
    <x v="0"/>
    <x v="0"/>
    <x v="1"/>
    <x v="19"/>
    <x v="44"/>
    <x v="166"/>
    <x v="151"/>
    <x v="277"/>
    <x v="0"/>
    <x v="0"/>
    <x v="0"/>
    <x v="416"/>
    <x v="172"/>
    <x v="7"/>
    <x v="1"/>
    <x v="1"/>
    <x v="1"/>
    <x v="0"/>
    <x v="5"/>
    <x v="4422"/>
    <x v="44"/>
    <x v="2"/>
    <x v="10"/>
    <x v="0"/>
  </r>
  <r>
    <x v="1470"/>
    <x v="1404"/>
    <x v="29"/>
    <x v="14"/>
    <x v="0"/>
    <x v="0"/>
    <x v="2"/>
    <x v="5"/>
    <x v="91"/>
    <x v="166"/>
    <x v="127"/>
    <x v="229"/>
    <x v="0"/>
    <x v="0"/>
    <x v="0"/>
    <x v="373"/>
    <x v="80"/>
    <x v="8"/>
    <x v="9"/>
    <x v="0"/>
    <x v="1"/>
    <x v="0"/>
    <x v="80"/>
    <x v="1036"/>
    <x v="40"/>
    <x v="2"/>
    <x v="2"/>
    <x v="0"/>
  </r>
  <r>
    <x v="1471"/>
    <x v="1405"/>
    <x v="6"/>
    <x v="14"/>
    <x v="0"/>
    <x v="0"/>
    <x v="1"/>
    <x v="19"/>
    <x v="44"/>
    <x v="154"/>
    <x v="164"/>
    <x v="277"/>
    <x v="0"/>
    <x v="0"/>
    <x v="0"/>
    <x v="413"/>
    <x v="36"/>
    <x v="7"/>
    <x v="1"/>
    <x v="1"/>
    <x v="1"/>
    <x v="0"/>
    <x v="71"/>
    <x v="4423"/>
    <x v="15"/>
    <x v="2"/>
    <x v="10"/>
    <x v="0"/>
  </r>
  <r>
    <x v="1472"/>
    <x v="1406"/>
    <x v="65"/>
    <x v="14"/>
    <x v="0"/>
    <x v="0"/>
    <x v="1"/>
    <x v="19"/>
    <x v="44"/>
    <x v="166"/>
    <x v="151"/>
    <x v="277"/>
    <x v="0"/>
    <x v="0"/>
    <x v="0"/>
    <x v="416"/>
    <x v="172"/>
    <x v="7"/>
    <x v="1"/>
    <x v="1"/>
    <x v="1"/>
    <x v="0"/>
    <x v="5"/>
    <x v="4424"/>
    <x v="44"/>
    <x v="2"/>
    <x v="10"/>
    <x v="0"/>
  </r>
  <r>
    <x v="1473"/>
    <x v="1407"/>
    <x v="34"/>
    <x v="6"/>
    <x v="0"/>
    <x v="0"/>
    <x v="0"/>
    <x v="29"/>
    <x v="11"/>
    <x v="154"/>
    <x v="164"/>
    <x v="277"/>
    <x v="0"/>
    <x v="0"/>
    <x v="0"/>
    <x v="103"/>
    <x v="21"/>
    <x v="9"/>
    <x v="3"/>
    <x v="1"/>
    <x v="0"/>
    <x v="0"/>
    <x v="87"/>
    <x v="4425"/>
    <x v="91"/>
    <x v="12"/>
    <x v="14"/>
    <x v="0"/>
  </r>
  <r>
    <x v="1474"/>
    <x v="1408"/>
    <x v="37"/>
    <x v="8"/>
    <x v="0"/>
    <x v="0"/>
    <x v="0"/>
    <x v="29"/>
    <x v="11"/>
    <x v="154"/>
    <x v="164"/>
    <x v="277"/>
    <x v="0"/>
    <x v="0"/>
    <x v="0"/>
    <x v="100"/>
    <x v="19"/>
    <x v="9"/>
    <x v="3"/>
    <x v="1"/>
    <x v="0"/>
    <x v="0"/>
    <x v="87"/>
    <x v="4426"/>
    <x v="88"/>
    <x v="12"/>
    <x v="14"/>
    <x v="0"/>
  </r>
  <r>
    <x v="1475"/>
    <x v="1409"/>
    <x v="65"/>
    <x v="14"/>
    <x v="0"/>
    <x v="0"/>
    <x v="1"/>
    <x v="19"/>
    <x v="44"/>
    <x v="166"/>
    <x v="151"/>
    <x v="277"/>
    <x v="0"/>
    <x v="0"/>
    <x v="0"/>
    <x v="421"/>
    <x v="172"/>
    <x v="7"/>
    <x v="1"/>
    <x v="1"/>
    <x v="1"/>
    <x v="0"/>
    <x v="5"/>
    <x v="4427"/>
    <x v="44"/>
    <x v="2"/>
    <x v="10"/>
    <x v="0"/>
  </r>
  <r>
    <x v="1476"/>
    <x v="1410"/>
    <x v="73"/>
    <x v="14"/>
    <x v="0"/>
    <x v="0"/>
    <x v="0"/>
    <x v="30"/>
    <x v="30"/>
    <x v="154"/>
    <x v="164"/>
    <x v="277"/>
    <x v="0"/>
    <x v="0"/>
    <x v="0"/>
    <x v="175"/>
    <x v="197"/>
    <x v="3"/>
    <x v="0"/>
    <x v="1"/>
    <x v="1"/>
    <x v="0"/>
    <x v="78"/>
    <x v="4428"/>
    <x v="54"/>
    <x v="12"/>
    <x v="14"/>
    <x v="0"/>
  </r>
  <r>
    <x v="1477"/>
    <x v="1411"/>
    <x v="47"/>
    <x v="3"/>
    <x v="0"/>
    <x v="0"/>
    <x v="1"/>
    <x v="19"/>
    <x v="44"/>
    <x v="154"/>
    <x v="164"/>
    <x v="277"/>
    <x v="0"/>
    <x v="0"/>
    <x v="0"/>
    <x v="416"/>
    <x v="5"/>
    <x v="7"/>
    <x v="1"/>
    <x v="1"/>
    <x v="0"/>
    <x v="0"/>
    <x v="87"/>
    <x v="4429"/>
    <x v="93"/>
    <x v="2"/>
    <x v="10"/>
    <x v="0"/>
  </r>
  <r>
    <x v="1478"/>
    <x v="1412"/>
    <x v="47"/>
    <x v="3"/>
    <x v="0"/>
    <x v="0"/>
    <x v="1"/>
    <x v="19"/>
    <x v="44"/>
    <x v="154"/>
    <x v="164"/>
    <x v="277"/>
    <x v="0"/>
    <x v="0"/>
    <x v="0"/>
    <x v="413"/>
    <x v="5"/>
    <x v="7"/>
    <x v="1"/>
    <x v="1"/>
    <x v="0"/>
    <x v="0"/>
    <x v="87"/>
    <x v="4430"/>
    <x v="93"/>
    <x v="2"/>
    <x v="10"/>
    <x v="0"/>
  </r>
  <r>
    <x v="1479"/>
    <x v="1413"/>
    <x v="47"/>
    <x v="3"/>
    <x v="0"/>
    <x v="0"/>
    <x v="1"/>
    <x v="19"/>
    <x v="44"/>
    <x v="154"/>
    <x v="164"/>
    <x v="277"/>
    <x v="0"/>
    <x v="0"/>
    <x v="0"/>
    <x v="409"/>
    <x v="5"/>
    <x v="7"/>
    <x v="1"/>
    <x v="1"/>
    <x v="0"/>
    <x v="0"/>
    <x v="87"/>
    <x v="4431"/>
    <x v="93"/>
    <x v="2"/>
    <x v="10"/>
    <x v="0"/>
  </r>
  <r>
    <x v="1480"/>
    <x v="1414"/>
    <x v="65"/>
    <x v="14"/>
    <x v="0"/>
    <x v="0"/>
    <x v="1"/>
    <x v="19"/>
    <x v="44"/>
    <x v="166"/>
    <x v="151"/>
    <x v="277"/>
    <x v="0"/>
    <x v="0"/>
    <x v="0"/>
    <x v="413"/>
    <x v="172"/>
    <x v="7"/>
    <x v="1"/>
    <x v="1"/>
    <x v="1"/>
    <x v="0"/>
    <x v="5"/>
    <x v="4432"/>
    <x v="44"/>
    <x v="2"/>
    <x v="10"/>
    <x v="0"/>
  </r>
  <r>
    <x v="1481"/>
    <x v="1415"/>
    <x v="65"/>
    <x v="14"/>
    <x v="0"/>
    <x v="0"/>
    <x v="1"/>
    <x v="19"/>
    <x v="44"/>
    <x v="166"/>
    <x v="151"/>
    <x v="277"/>
    <x v="0"/>
    <x v="0"/>
    <x v="0"/>
    <x v="416"/>
    <x v="172"/>
    <x v="7"/>
    <x v="1"/>
    <x v="1"/>
    <x v="1"/>
    <x v="0"/>
    <x v="5"/>
    <x v="4433"/>
    <x v="44"/>
    <x v="2"/>
    <x v="10"/>
    <x v="0"/>
  </r>
  <r>
    <x v="1482"/>
    <x v="1416"/>
    <x v="24"/>
    <x v="14"/>
    <x v="0"/>
    <x v="0"/>
    <x v="0"/>
    <x v="59"/>
    <x v="13"/>
    <x v="123"/>
    <x v="164"/>
    <x v="229"/>
    <x v="0"/>
    <x v="0"/>
    <x v="0"/>
    <x v="157"/>
    <x v="64"/>
    <x v="4"/>
    <x v="11"/>
    <x v="1"/>
    <x v="1"/>
    <x v="0"/>
    <x v="42"/>
    <x v="4434"/>
    <x v="16"/>
    <x v="16"/>
    <x v="16"/>
    <x v="0"/>
  </r>
  <r>
    <x v="1483"/>
    <x v="1417"/>
    <x v="6"/>
    <x v="14"/>
    <x v="0"/>
    <x v="0"/>
    <x v="1"/>
    <x v="19"/>
    <x v="44"/>
    <x v="154"/>
    <x v="164"/>
    <x v="277"/>
    <x v="0"/>
    <x v="0"/>
    <x v="0"/>
    <x v="413"/>
    <x v="36"/>
    <x v="7"/>
    <x v="1"/>
    <x v="1"/>
    <x v="1"/>
    <x v="0"/>
    <x v="71"/>
    <x v="4435"/>
    <x v="15"/>
    <x v="2"/>
    <x v="10"/>
    <x v="0"/>
  </r>
  <r>
    <x v="1484"/>
    <x v="1418"/>
    <x v="61"/>
    <x v="14"/>
    <x v="0"/>
    <x v="0"/>
    <x v="0"/>
    <x v="30"/>
    <x v="30"/>
    <x v="154"/>
    <x v="164"/>
    <x v="277"/>
    <x v="0"/>
    <x v="0"/>
    <x v="0"/>
    <x v="175"/>
    <x v="209"/>
    <x v="3"/>
    <x v="0"/>
    <x v="1"/>
    <x v="1"/>
    <x v="0"/>
    <x v="74"/>
    <x v="4436"/>
    <x v="3"/>
    <x v="12"/>
    <x v="14"/>
    <x v="0"/>
  </r>
  <r>
    <x v="1485"/>
    <x v="1419"/>
    <x v="47"/>
    <x v="3"/>
    <x v="0"/>
    <x v="0"/>
    <x v="0"/>
    <x v="53"/>
    <x v="35"/>
    <x v="123"/>
    <x v="164"/>
    <x v="229"/>
    <x v="0"/>
    <x v="0"/>
    <x v="0"/>
    <x v="102"/>
    <x v="5"/>
    <x v="0"/>
    <x v="2"/>
    <x v="1"/>
    <x v="0"/>
    <x v="0"/>
    <x v="87"/>
    <x v="4437"/>
    <x v="93"/>
    <x v="15"/>
    <x v="22"/>
    <x v="0"/>
  </r>
  <r>
    <x v="1486"/>
    <x v="1420"/>
    <x v="47"/>
    <x v="3"/>
    <x v="0"/>
    <x v="0"/>
    <x v="0"/>
    <x v="53"/>
    <x v="35"/>
    <x v="123"/>
    <x v="164"/>
    <x v="229"/>
    <x v="0"/>
    <x v="0"/>
    <x v="0"/>
    <x v="99"/>
    <x v="5"/>
    <x v="0"/>
    <x v="2"/>
    <x v="1"/>
    <x v="0"/>
    <x v="0"/>
    <x v="87"/>
    <x v="4438"/>
    <x v="93"/>
    <x v="15"/>
    <x v="22"/>
    <x v="0"/>
  </r>
  <r>
    <x v="1487"/>
    <x v="1421"/>
    <x v="83"/>
    <x v="14"/>
    <x v="0"/>
    <x v="0"/>
    <x v="1"/>
    <x v="19"/>
    <x v="44"/>
    <x v="166"/>
    <x v="151"/>
    <x v="277"/>
    <x v="0"/>
    <x v="0"/>
    <x v="0"/>
    <x v="416"/>
    <x v="88"/>
    <x v="7"/>
    <x v="1"/>
    <x v="1"/>
    <x v="1"/>
    <x v="0"/>
    <x v="34"/>
    <x v="4439"/>
    <x v="48"/>
    <x v="2"/>
    <x v="10"/>
    <x v="0"/>
  </r>
  <r>
    <x v="1488"/>
    <x v="1422"/>
    <x v="83"/>
    <x v="14"/>
    <x v="0"/>
    <x v="0"/>
    <x v="1"/>
    <x v="74"/>
    <x v="40"/>
    <x v="166"/>
    <x v="127"/>
    <x v="229"/>
    <x v="0"/>
    <x v="0"/>
    <x v="0"/>
    <x v="362"/>
    <x v="88"/>
    <x v="1"/>
    <x v="12"/>
    <x v="1"/>
    <x v="1"/>
    <x v="0"/>
    <x v="34"/>
    <x v="4440"/>
    <x v="48"/>
    <x v="2"/>
    <x v="10"/>
    <x v="0"/>
  </r>
  <r>
    <x v="1489"/>
    <x v="1423"/>
    <x v="83"/>
    <x v="14"/>
    <x v="0"/>
    <x v="0"/>
    <x v="1"/>
    <x v="74"/>
    <x v="40"/>
    <x v="166"/>
    <x v="151"/>
    <x v="277"/>
    <x v="0"/>
    <x v="0"/>
    <x v="0"/>
    <x v="363"/>
    <x v="88"/>
    <x v="1"/>
    <x v="12"/>
    <x v="1"/>
    <x v="1"/>
    <x v="0"/>
    <x v="34"/>
    <x v="4441"/>
    <x v="48"/>
    <x v="2"/>
    <x v="10"/>
    <x v="0"/>
  </r>
  <r>
    <x v="1490"/>
    <x v="1424"/>
    <x v="88"/>
    <x v="14"/>
    <x v="0"/>
    <x v="0"/>
    <x v="1"/>
    <x v="80"/>
    <x v="55"/>
    <x v="166"/>
    <x v="127"/>
    <x v="229"/>
    <x v="0"/>
    <x v="0"/>
    <x v="0"/>
    <x v="183"/>
    <x v="86"/>
    <x v="3"/>
    <x v="0"/>
    <x v="1"/>
    <x v="1"/>
    <x v="0"/>
    <x v="63"/>
    <x v="4442"/>
    <x v="37"/>
    <x v="12"/>
    <x v="14"/>
    <x v="0"/>
  </r>
  <r>
    <x v="1491"/>
    <x v="1425"/>
    <x v="65"/>
    <x v="14"/>
    <x v="0"/>
    <x v="0"/>
    <x v="1"/>
    <x v="19"/>
    <x v="44"/>
    <x v="166"/>
    <x v="151"/>
    <x v="277"/>
    <x v="0"/>
    <x v="0"/>
    <x v="0"/>
    <x v="421"/>
    <x v="172"/>
    <x v="7"/>
    <x v="1"/>
    <x v="1"/>
    <x v="1"/>
    <x v="0"/>
    <x v="5"/>
    <x v="4443"/>
    <x v="44"/>
    <x v="2"/>
    <x v="10"/>
    <x v="0"/>
  </r>
  <r>
    <x v="1492"/>
    <x v="1426"/>
    <x v="65"/>
    <x v="14"/>
    <x v="0"/>
    <x v="0"/>
    <x v="1"/>
    <x v="19"/>
    <x v="44"/>
    <x v="166"/>
    <x v="151"/>
    <x v="277"/>
    <x v="0"/>
    <x v="0"/>
    <x v="0"/>
    <x v="423"/>
    <x v="172"/>
    <x v="7"/>
    <x v="1"/>
    <x v="1"/>
    <x v="1"/>
    <x v="0"/>
    <x v="5"/>
    <x v="4444"/>
    <x v="44"/>
    <x v="2"/>
    <x v="10"/>
    <x v="0"/>
  </r>
  <r>
    <x v="1493"/>
    <x v="1427"/>
    <x v="17"/>
    <x v="14"/>
    <x v="0"/>
    <x v="0"/>
    <x v="1"/>
    <x v="11"/>
    <x v="58"/>
    <x v="123"/>
    <x v="164"/>
    <x v="229"/>
    <x v="0"/>
    <x v="0"/>
    <x v="0"/>
    <x v="521"/>
    <x v="198"/>
    <x v="3"/>
    <x v="0"/>
    <x v="1"/>
    <x v="1"/>
    <x v="0"/>
    <x v="68"/>
    <x v="4445"/>
    <x v="75"/>
    <x v="2"/>
    <x v="10"/>
    <x v="0"/>
  </r>
  <r>
    <x v="1494"/>
    <x v="1428"/>
    <x v="83"/>
    <x v="14"/>
    <x v="0"/>
    <x v="0"/>
    <x v="0"/>
    <x v="30"/>
    <x v="30"/>
    <x v="166"/>
    <x v="157"/>
    <x v="287"/>
    <x v="0"/>
    <x v="0"/>
    <x v="0"/>
    <x v="175"/>
    <x v="131"/>
    <x v="3"/>
    <x v="0"/>
    <x v="1"/>
    <x v="1"/>
    <x v="0"/>
    <x v="34"/>
    <x v="4446"/>
    <x v="48"/>
    <x v="12"/>
    <x v="14"/>
    <x v="0"/>
  </r>
  <r>
    <x v="1495"/>
    <x v="1429"/>
    <x v="6"/>
    <x v="14"/>
    <x v="0"/>
    <x v="0"/>
    <x v="1"/>
    <x v="101"/>
    <x v="57"/>
    <x v="154"/>
    <x v="164"/>
    <x v="277"/>
    <x v="0"/>
    <x v="0"/>
    <x v="0"/>
    <x v="152"/>
    <x v="36"/>
    <x v="3"/>
    <x v="0"/>
    <x v="1"/>
    <x v="1"/>
    <x v="0"/>
    <x v="71"/>
    <x v="4447"/>
    <x v="15"/>
    <x v="12"/>
    <x v="14"/>
    <x v="0"/>
  </r>
  <r>
    <x v="1496"/>
    <x v="1430"/>
    <x v="6"/>
    <x v="14"/>
    <x v="0"/>
    <x v="0"/>
    <x v="0"/>
    <x v="30"/>
    <x v="30"/>
    <x v="154"/>
    <x v="164"/>
    <x v="277"/>
    <x v="0"/>
    <x v="0"/>
    <x v="0"/>
    <x v="175"/>
    <x v="36"/>
    <x v="3"/>
    <x v="0"/>
    <x v="1"/>
    <x v="1"/>
    <x v="0"/>
    <x v="71"/>
    <x v="4448"/>
    <x v="15"/>
    <x v="12"/>
    <x v="14"/>
    <x v="0"/>
  </r>
  <r>
    <x v="1497"/>
    <x v="1431"/>
    <x v="29"/>
    <x v="14"/>
    <x v="0"/>
    <x v="0"/>
    <x v="1"/>
    <x v="12"/>
    <x v="62"/>
    <x v="166"/>
    <x v="151"/>
    <x v="277"/>
    <x v="0"/>
    <x v="0"/>
    <x v="0"/>
    <x v="500"/>
    <x v="223"/>
    <x v="3"/>
    <x v="0"/>
    <x v="1"/>
    <x v="1"/>
    <x v="0"/>
    <x v="40"/>
    <x v="4449"/>
    <x v="40"/>
    <x v="2"/>
    <x v="10"/>
    <x v="0"/>
  </r>
  <r>
    <x v="1498"/>
    <x v="1432"/>
    <x v="30"/>
    <x v="14"/>
    <x v="0"/>
    <x v="0"/>
    <x v="1"/>
    <x v="11"/>
    <x v="58"/>
    <x v="166"/>
    <x v="127"/>
    <x v="229"/>
    <x v="0"/>
    <x v="0"/>
    <x v="0"/>
    <x v="521"/>
    <x v="189"/>
    <x v="3"/>
    <x v="0"/>
    <x v="1"/>
    <x v="1"/>
    <x v="0"/>
    <x v="1"/>
    <x v="4450"/>
    <x v="55"/>
    <x v="2"/>
    <x v="10"/>
    <x v="0"/>
  </r>
  <r>
    <x v="1499"/>
    <x v="1433"/>
    <x v="18"/>
    <x v="14"/>
    <x v="0"/>
    <x v="0"/>
    <x v="0"/>
    <x v="30"/>
    <x v="30"/>
    <x v="154"/>
    <x v="164"/>
    <x v="277"/>
    <x v="0"/>
    <x v="0"/>
    <x v="0"/>
    <x v="175"/>
    <x v="202"/>
    <x v="3"/>
    <x v="0"/>
    <x v="1"/>
    <x v="1"/>
    <x v="0"/>
    <x v="87"/>
    <x v="4451"/>
    <x v="64"/>
    <x v="12"/>
    <x v="14"/>
    <x v="0"/>
  </r>
  <r>
    <x v="1500"/>
    <x v="1434"/>
    <x v="6"/>
    <x v="14"/>
    <x v="0"/>
    <x v="0"/>
    <x v="1"/>
    <x v="19"/>
    <x v="44"/>
    <x v="154"/>
    <x v="164"/>
    <x v="277"/>
    <x v="0"/>
    <x v="0"/>
    <x v="0"/>
    <x v="421"/>
    <x v="36"/>
    <x v="7"/>
    <x v="1"/>
    <x v="1"/>
    <x v="1"/>
    <x v="0"/>
    <x v="71"/>
    <x v="4452"/>
    <x v="15"/>
    <x v="2"/>
    <x v="10"/>
    <x v="0"/>
  </r>
  <r>
    <x v="1501"/>
    <x v="1435"/>
    <x v="6"/>
    <x v="14"/>
    <x v="0"/>
    <x v="0"/>
    <x v="1"/>
    <x v="19"/>
    <x v="44"/>
    <x v="154"/>
    <x v="164"/>
    <x v="277"/>
    <x v="0"/>
    <x v="0"/>
    <x v="0"/>
    <x v="416"/>
    <x v="36"/>
    <x v="7"/>
    <x v="1"/>
    <x v="1"/>
    <x v="1"/>
    <x v="0"/>
    <x v="71"/>
    <x v="4453"/>
    <x v="15"/>
    <x v="2"/>
    <x v="10"/>
    <x v="0"/>
  </r>
  <r>
    <x v="1502"/>
    <x v="1436"/>
    <x v="14"/>
    <x v="14"/>
    <x v="0"/>
    <x v="0"/>
    <x v="0"/>
    <x v="30"/>
    <x v="30"/>
    <x v="166"/>
    <x v="157"/>
    <x v="287"/>
    <x v="0"/>
    <x v="0"/>
    <x v="0"/>
    <x v="175"/>
    <x v="201"/>
    <x v="3"/>
    <x v="0"/>
    <x v="1"/>
    <x v="1"/>
    <x v="0"/>
    <x v="69"/>
    <x v="4454"/>
    <x v="60"/>
    <x v="12"/>
    <x v="14"/>
    <x v="0"/>
  </r>
  <r>
    <x v="1503"/>
    <x v="1437"/>
    <x v="65"/>
    <x v="14"/>
    <x v="0"/>
    <x v="0"/>
    <x v="1"/>
    <x v="19"/>
    <x v="44"/>
    <x v="166"/>
    <x v="151"/>
    <x v="277"/>
    <x v="0"/>
    <x v="0"/>
    <x v="0"/>
    <x v="421"/>
    <x v="172"/>
    <x v="7"/>
    <x v="1"/>
    <x v="1"/>
    <x v="1"/>
    <x v="0"/>
    <x v="5"/>
    <x v="4455"/>
    <x v="44"/>
    <x v="2"/>
    <x v="10"/>
    <x v="0"/>
  </r>
  <r>
    <x v="1504"/>
    <x v="1438"/>
    <x v="65"/>
    <x v="14"/>
    <x v="0"/>
    <x v="0"/>
    <x v="1"/>
    <x v="19"/>
    <x v="44"/>
    <x v="166"/>
    <x v="151"/>
    <x v="277"/>
    <x v="0"/>
    <x v="0"/>
    <x v="0"/>
    <x v="423"/>
    <x v="172"/>
    <x v="7"/>
    <x v="1"/>
    <x v="1"/>
    <x v="1"/>
    <x v="0"/>
    <x v="5"/>
    <x v="4456"/>
    <x v="44"/>
    <x v="2"/>
    <x v="10"/>
    <x v="0"/>
  </r>
  <r>
    <x v="1505"/>
    <x v="1439"/>
    <x v="79"/>
    <x v="14"/>
    <x v="0"/>
    <x v="0"/>
    <x v="0"/>
    <x v="28"/>
    <x v="37"/>
    <x v="166"/>
    <x v="127"/>
    <x v="229"/>
    <x v="0"/>
    <x v="0"/>
    <x v="0"/>
    <x v="68"/>
    <x v="227"/>
    <x v="0"/>
    <x v="2"/>
    <x v="1"/>
    <x v="1"/>
    <x v="0"/>
    <x v="12"/>
    <x v="4457"/>
    <x v="59"/>
    <x v="12"/>
    <x v="14"/>
    <x v="0"/>
  </r>
  <r>
    <x v="1506"/>
    <x v="1440"/>
    <x v="37"/>
    <x v="8"/>
    <x v="0"/>
    <x v="0"/>
    <x v="1"/>
    <x v="19"/>
    <x v="44"/>
    <x v="154"/>
    <x v="164"/>
    <x v="277"/>
    <x v="0"/>
    <x v="0"/>
    <x v="0"/>
    <x v="421"/>
    <x v="19"/>
    <x v="7"/>
    <x v="1"/>
    <x v="1"/>
    <x v="0"/>
    <x v="0"/>
    <x v="87"/>
    <x v="4458"/>
    <x v="88"/>
    <x v="2"/>
    <x v="10"/>
    <x v="0"/>
  </r>
  <r>
    <x v="1507"/>
    <x v="1441"/>
    <x v="47"/>
    <x v="3"/>
    <x v="0"/>
    <x v="0"/>
    <x v="0"/>
    <x v="29"/>
    <x v="11"/>
    <x v="166"/>
    <x v="151"/>
    <x v="277"/>
    <x v="0"/>
    <x v="0"/>
    <x v="0"/>
    <x v="103"/>
    <x v="5"/>
    <x v="9"/>
    <x v="3"/>
    <x v="1"/>
    <x v="0"/>
    <x v="0"/>
    <x v="87"/>
    <x v="4459"/>
    <x v="93"/>
    <x v="12"/>
    <x v="14"/>
    <x v="0"/>
  </r>
  <r>
    <x v="1508"/>
    <x v="1442"/>
    <x v="47"/>
    <x v="3"/>
    <x v="0"/>
    <x v="0"/>
    <x v="0"/>
    <x v="29"/>
    <x v="11"/>
    <x v="166"/>
    <x v="151"/>
    <x v="277"/>
    <x v="0"/>
    <x v="0"/>
    <x v="0"/>
    <x v="105"/>
    <x v="5"/>
    <x v="9"/>
    <x v="3"/>
    <x v="1"/>
    <x v="0"/>
    <x v="0"/>
    <x v="87"/>
    <x v="4460"/>
    <x v="93"/>
    <x v="12"/>
    <x v="14"/>
    <x v="0"/>
  </r>
  <r>
    <x v="1509"/>
    <x v="1443"/>
    <x v="79"/>
    <x v="14"/>
    <x v="0"/>
    <x v="0"/>
    <x v="0"/>
    <x v="28"/>
    <x v="37"/>
    <x v="166"/>
    <x v="127"/>
    <x v="229"/>
    <x v="0"/>
    <x v="0"/>
    <x v="0"/>
    <x v="70"/>
    <x v="44"/>
    <x v="0"/>
    <x v="2"/>
    <x v="1"/>
    <x v="1"/>
    <x v="0"/>
    <x v="12"/>
    <x v="4461"/>
    <x v="59"/>
    <x v="12"/>
    <x v="14"/>
    <x v="0"/>
  </r>
  <r>
    <x v="1510"/>
    <x v="1444"/>
    <x v="73"/>
    <x v="14"/>
    <x v="0"/>
    <x v="0"/>
    <x v="1"/>
    <x v="8"/>
    <x v="42"/>
    <x v="166"/>
    <x v="157"/>
    <x v="287"/>
    <x v="0"/>
    <x v="0"/>
    <x v="0"/>
    <x v="478"/>
    <x v="196"/>
    <x v="5"/>
    <x v="0"/>
    <x v="1"/>
    <x v="1"/>
    <x v="0"/>
    <x v="78"/>
    <x v="4462"/>
    <x v="54"/>
    <x v="2"/>
    <x v="10"/>
    <x v="0"/>
  </r>
  <r>
    <x v="1511"/>
    <x v="1445"/>
    <x v="57"/>
    <x v="7"/>
    <x v="0"/>
    <x v="0"/>
    <x v="0"/>
    <x v="56"/>
    <x v="27"/>
    <x v="123"/>
    <x v="164"/>
    <x v="229"/>
    <x v="0"/>
    <x v="0"/>
    <x v="0"/>
    <x v="189"/>
    <x v="2"/>
    <x v="2"/>
    <x v="4"/>
    <x v="1"/>
    <x v="0"/>
    <x v="0"/>
    <x v="87"/>
    <x v="4463"/>
    <x v="86"/>
    <x v="16"/>
    <x v="16"/>
    <x v="0"/>
  </r>
  <r>
    <x v="1512"/>
    <x v="1446"/>
    <x v="35"/>
    <x v="9"/>
    <x v="0"/>
    <x v="0"/>
    <x v="0"/>
    <x v="27"/>
    <x v="28"/>
    <x v="123"/>
    <x v="164"/>
    <x v="229"/>
    <x v="0"/>
    <x v="0"/>
    <x v="0"/>
    <x v="192"/>
    <x v="20"/>
    <x v="2"/>
    <x v="4"/>
    <x v="1"/>
    <x v="0"/>
    <x v="0"/>
    <x v="87"/>
    <x v="4464"/>
    <x v="87"/>
    <x v="15"/>
    <x v="22"/>
    <x v="0"/>
  </r>
  <r>
    <x v="1513"/>
    <x v="1447"/>
    <x v="52"/>
    <x v="14"/>
    <x v="0"/>
    <x v="0"/>
    <x v="0"/>
    <x v="59"/>
    <x v="13"/>
    <x v="123"/>
    <x v="164"/>
    <x v="229"/>
    <x v="0"/>
    <x v="0"/>
    <x v="0"/>
    <x v="153"/>
    <x v="95"/>
    <x v="4"/>
    <x v="11"/>
    <x v="1"/>
    <x v="1"/>
    <x v="0"/>
    <x v="82"/>
    <x v="4465"/>
    <x v="78"/>
    <x v="16"/>
    <x v="16"/>
    <x v="0"/>
  </r>
  <r>
    <x v="1514"/>
    <x v="1448"/>
    <x v="17"/>
    <x v="14"/>
    <x v="0"/>
    <x v="0"/>
    <x v="0"/>
    <x v="30"/>
    <x v="30"/>
    <x v="161"/>
    <x v="164"/>
    <x v="287"/>
    <x v="0"/>
    <x v="0"/>
    <x v="0"/>
    <x v="172"/>
    <x v="63"/>
    <x v="3"/>
    <x v="0"/>
    <x v="1"/>
    <x v="1"/>
    <x v="0"/>
    <x v="68"/>
    <x v="4466"/>
    <x v="75"/>
    <x v="12"/>
    <x v="14"/>
    <x v="0"/>
  </r>
  <r>
    <x v="1515"/>
    <x v="1449"/>
    <x v="30"/>
    <x v="14"/>
    <x v="0"/>
    <x v="0"/>
    <x v="0"/>
    <x v="107"/>
    <x v="25"/>
    <x v="123"/>
    <x v="164"/>
    <x v="229"/>
    <x v="0"/>
    <x v="0"/>
    <x v="0"/>
    <x v="219"/>
    <x v="163"/>
    <x v="2"/>
    <x v="4"/>
    <x v="1"/>
    <x v="1"/>
    <x v="0"/>
    <x v="1"/>
    <x v="4467"/>
    <x v="55"/>
    <x v="26"/>
    <x v="25"/>
    <x v="0"/>
  </r>
  <r>
    <x v="1516"/>
    <x v="1450"/>
    <x v="32"/>
    <x v="14"/>
    <x v="0"/>
    <x v="0"/>
    <x v="0"/>
    <x v="30"/>
    <x v="30"/>
    <x v="166"/>
    <x v="157"/>
    <x v="287"/>
    <x v="0"/>
    <x v="0"/>
    <x v="0"/>
    <x v="172"/>
    <x v="104"/>
    <x v="3"/>
    <x v="0"/>
    <x v="1"/>
    <x v="1"/>
    <x v="0"/>
    <x v="77"/>
    <x v="4468"/>
    <x v="36"/>
    <x v="12"/>
    <x v="14"/>
    <x v="0"/>
  </r>
  <r>
    <x v="1517"/>
    <x v="1451"/>
    <x v="57"/>
    <x v="7"/>
    <x v="0"/>
    <x v="0"/>
    <x v="0"/>
    <x v="27"/>
    <x v="28"/>
    <x v="123"/>
    <x v="164"/>
    <x v="229"/>
    <x v="0"/>
    <x v="0"/>
    <x v="0"/>
    <x v="188"/>
    <x v="2"/>
    <x v="2"/>
    <x v="4"/>
    <x v="1"/>
    <x v="0"/>
    <x v="0"/>
    <x v="87"/>
    <x v="4469"/>
    <x v="86"/>
    <x v="15"/>
    <x v="22"/>
    <x v="0"/>
  </r>
  <r>
    <x v="1518"/>
    <x v="1452"/>
    <x v="18"/>
    <x v="14"/>
    <x v="0"/>
    <x v="0"/>
    <x v="0"/>
    <x v="27"/>
    <x v="28"/>
    <x v="166"/>
    <x v="127"/>
    <x v="229"/>
    <x v="0"/>
    <x v="0"/>
    <x v="0"/>
    <x v="191"/>
    <x v="258"/>
    <x v="2"/>
    <x v="4"/>
    <x v="1"/>
    <x v="1"/>
    <x v="0"/>
    <x v="87"/>
    <x v="4470"/>
    <x v="64"/>
    <x v="15"/>
    <x v="22"/>
    <x v="0"/>
  </r>
  <r>
    <x v="1519"/>
    <x v="1453"/>
    <x v="18"/>
    <x v="14"/>
    <x v="0"/>
    <x v="0"/>
    <x v="0"/>
    <x v="42"/>
    <x v="15"/>
    <x v="123"/>
    <x v="164"/>
    <x v="229"/>
    <x v="0"/>
    <x v="0"/>
    <x v="0"/>
    <x v="128"/>
    <x v="202"/>
    <x v="3"/>
    <x v="0"/>
    <x v="1"/>
    <x v="1"/>
    <x v="0"/>
    <x v="87"/>
    <x v="4471"/>
    <x v="64"/>
    <x v="12"/>
    <x v="14"/>
    <x v="0"/>
  </r>
  <r>
    <x v="1520"/>
    <x v="1454"/>
    <x v="17"/>
    <x v="14"/>
    <x v="0"/>
    <x v="0"/>
    <x v="0"/>
    <x v="30"/>
    <x v="30"/>
    <x v="161"/>
    <x v="164"/>
    <x v="287"/>
    <x v="0"/>
    <x v="0"/>
    <x v="0"/>
    <x v="171"/>
    <x v="63"/>
    <x v="3"/>
    <x v="0"/>
    <x v="1"/>
    <x v="1"/>
    <x v="0"/>
    <x v="68"/>
    <x v="4472"/>
    <x v="75"/>
    <x v="12"/>
    <x v="14"/>
    <x v="0"/>
  </r>
  <r>
    <x v="1521"/>
    <x v="1455"/>
    <x v="18"/>
    <x v="14"/>
    <x v="0"/>
    <x v="0"/>
    <x v="0"/>
    <x v="30"/>
    <x v="30"/>
    <x v="166"/>
    <x v="157"/>
    <x v="287"/>
    <x v="0"/>
    <x v="0"/>
    <x v="0"/>
    <x v="171"/>
    <x v="258"/>
    <x v="3"/>
    <x v="0"/>
    <x v="1"/>
    <x v="1"/>
    <x v="0"/>
    <x v="87"/>
    <x v="4473"/>
    <x v="64"/>
    <x v="12"/>
    <x v="14"/>
    <x v="0"/>
  </r>
  <r>
    <x v="1522"/>
    <x v="1456"/>
    <x v="36"/>
    <x v="11"/>
    <x v="0"/>
    <x v="0"/>
    <x v="0"/>
    <x v="30"/>
    <x v="30"/>
    <x v="166"/>
    <x v="157"/>
    <x v="287"/>
    <x v="0"/>
    <x v="0"/>
    <x v="0"/>
    <x v="177"/>
    <x v="23"/>
    <x v="3"/>
    <x v="0"/>
    <x v="1"/>
    <x v="0"/>
    <x v="0"/>
    <x v="87"/>
    <x v="4474"/>
    <x v="90"/>
    <x v="12"/>
    <x v="14"/>
    <x v="0"/>
  </r>
  <r>
    <x v="1523"/>
    <x v="1457"/>
    <x v="65"/>
    <x v="14"/>
    <x v="0"/>
    <x v="0"/>
    <x v="0"/>
    <x v="30"/>
    <x v="30"/>
    <x v="161"/>
    <x v="164"/>
    <x v="287"/>
    <x v="0"/>
    <x v="0"/>
    <x v="0"/>
    <x v="177"/>
    <x v="221"/>
    <x v="3"/>
    <x v="0"/>
    <x v="1"/>
    <x v="1"/>
    <x v="0"/>
    <x v="5"/>
    <x v="4475"/>
    <x v="44"/>
    <x v="12"/>
    <x v="14"/>
    <x v="0"/>
  </r>
  <r>
    <x v="1524"/>
    <x v="1458"/>
    <x v="76"/>
    <x v="14"/>
    <x v="0"/>
    <x v="0"/>
    <x v="0"/>
    <x v="29"/>
    <x v="11"/>
    <x v="166"/>
    <x v="127"/>
    <x v="229"/>
    <x v="0"/>
    <x v="0"/>
    <x v="0"/>
    <x v="106"/>
    <x v="249"/>
    <x v="9"/>
    <x v="3"/>
    <x v="1"/>
    <x v="1"/>
    <x v="0"/>
    <x v="7"/>
    <x v="4476"/>
    <x v="25"/>
    <x v="12"/>
    <x v="14"/>
    <x v="0"/>
  </r>
  <r>
    <x v="1525"/>
    <x v="1459"/>
    <x v="66"/>
    <x v="14"/>
    <x v="0"/>
    <x v="0"/>
    <x v="0"/>
    <x v="29"/>
    <x v="11"/>
    <x v="154"/>
    <x v="164"/>
    <x v="277"/>
    <x v="0"/>
    <x v="0"/>
    <x v="0"/>
    <x v="103"/>
    <x v="220"/>
    <x v="9"/>
    <x v="3"/>
    <x v="1"/>
    <x v="1"/>
    <x v="0"/>
    <x v="0"/>
    <x v="4477"/>
    <x v="14"/>
    <x v="12"/>
    <x v="14"/>
    <x v="0"/>
  </r>
  <r>
    <x v="1526"/>
    <x v="1460"/>
    <x v="76"/>
    <x v="14"/>
    <x v="0"/>
    <x v="0"/>
    <x v="0"/>
    <x v="30"/>
    <x v="30"/>
    <x v="166"/>
    <x v="127"/>
    <x v="229"/>
    <x v="0"/>
    <x v="0"/>
    <x v="0"/>
    <x v="177"/>
    <x v="249"/>
    <x v="3"/>
    <x v="0"/>
    <x v="1"/>
    <x v="1"/>
    <x v="0"/>
    <x v="7"/>
    <x v="4478"/>
    <x v="25"/>
    <x v="12"/>
    <x v="14"/>
    <x v="0"/>
  </r>
  <r>
    <x v="1527"/>
    <x v="1461"/>
    <x v="29"/>
    <x v="14"/>
    <x v="0"/>
    <x v="0"/>
    <x v="1"/>
    <x v="8"/>
    <x v="42"/>
    <x v="166"/>
    <x v="151"/>
    <x v="277"/>
    <x v="0"/>
    <x v="0"/>
    <x v="0"/>
    <x v="476"/>
    <x v="94"/>
    <x v="5"/>
    <x v="0"/>
    <x v="1"/>
    <x v="1"/>
    <x v="0"/>
    <x v="40"/>
    <x v="4479"/>
    <x v="40"/>
    <x v="2"/>
    <x v="10"/>
    <x v="0"/>
  </r>
  <r>
    <x v="1528"/>
    <x v="1462"/>
    <x v="92"/>
    <x v="14"/>
    <x v="0"/>
    <x v="0"/>
    <x v="4"/>
    <x v="33"/>
    <x v="79"/>
    <x v="123"/>
    <x v="164"/>
    <x v="229"/>
    <x v="0"/>
    <x v="0"/>
    <x v="0"/>
    <x v="161"/>
    <x v="97"/>
    <x v="5"/>
    <x v="7"/>
    <x v="0"/>
    <x v="1"/>
    <x v="0"/>
    <x v="87"/>
    <x v="4480"/>
    <x v="72"/>
    <x v="12"/>
    <x v="14"/>
    <x v="0"/>
  </r>
  <r>
    <x v="1529"/>
    <x v="1463"/>
    <x v="29"/>
    <x v="14"/>
    <x v="0"/>
    <x v="0"/>
    <x v="1"/>
    <x v="12"/>
    <x v="62"/>
    <x v="154"/>
    <x v="164"/>
    <x v="277"/>
    <x v="0"/>
    <x v="0"/>
    <x v="0"/>
    <x v="500"/>
    <x v="94"/>
    <x v="3"/>
    <x v="0"/>
    <x v="1"/>
    <x v="1"/>
    <x v="0"/>
    <x v="40"/>
    <x v="4481"/>
    <x v="40"/>
    <x v="2"/>
    <x v="10"/>
    <x v="0"/>
  </r>
  <r>
    <x v="1530"/>
    <x v="1464"/>
    <x v="29"/>
    <x v="14"/>
    <x v="0"/>
    <x v="0"/>
    <x v="1"/>
    <x v="19"/>
    <x v="44"/>
    <x v="166"/>
    <x v="127"/>
    <x v="229"/>
    <x v="0"/>
    <x v="0"/>
    <x v="0"/>
    <x v="423"/>
    <x v="94"/>
    <x v="7"/>
    <x v="1"/>
    <x v="1"/>
    <x v="1"/>
    <x v="0"/>
    <x v="40"/>
    <x v="4482"/>
    <x v="40"/>
    <x v="2"/>
    <x v="10"/>
    <x v="0"/>
  </r>
  <r>
    <x v="1531"/>
    <x v="1465"/>
    <x v="6"/>
    <x v="14"/>
    <x v="0"/>
    <x v="0"/>
    <x v="1"/>
    <x v="19"/>
    <x v="44"/>
    <x v="154"/>
    <x v="164"/>
    <x v="277"/>
    <x v="0"/>
    <x v="0"/>
    <x v="0"/>
    <x v="416"/>
    <x v="36"/>
    <x v="7"/>
    <x v="1"/>
    <x v="1"/>
    <x v="1"/>
    <x v="0"/>
    <x v="71"/>
    <x v="4483"/>
    <x v="15"/>
    <x v="2"/>
    <x v="10"/>
    <x v="0"/>
  </r>
  <r>
    <x v="1532"/>
    <x v="1466"/>
    <x v="37"/>
    <x v="8"/>
    <x v="0"/>
    <x v="0"/>
    <x v="1"/>
    <x v="19"/>
    <x v="44"/>
    <x v="154"/>
    <x v="164"/>
    <x v="277"/>
    <x v="0"/>
    <x v="0"/>
    <x v="0"/>
    <x v="413"/>
    <x v="19"/>
    <x v="7"/>
    <x v="1"/>
    <x v="1"/>
    <x v="0"/>
    <x v="0"/>
    <x v="87"/>
    <x v="4484"/>
    <x v="88"/>
    <x v="2"/>
    <x v="10"/>
    <x v="0"/>
  </r>
  <r>
    <x v="1533"/>
    <x v="1467"/>
    <x v="34"/>
    <x v="6"/>
    <x v="0"/>
    <x v="0"/>
    <x v="1"/>
    <x v="9"/>
    <x v="51"/>
    <x v="123"/>
    <x v="164"/>
    <x v="229"/>
    <x v="0"/>
    <x v="0"/>
    <x v="0"/>
    <x v="369"/>
    <x v="21"/>
    <x v="0"/>
    <x v="2"/>
    <x v="1"/>
    <x v="0"/>
    <x v="0"/>
    <x v="87"/>
    <x v="4485"/>
    <x v="91"/>
    <x v="2"/>
    <x v="10"/>
    <x v="0"/>
  </r>
  <r>
    <x v="1534"/>
    <x v="1468"/>
    <x v="47"/>
    <x v="3"/>
    <x v="0"/>
    <x v="0"/>
    <x v="1"/>
    <x v="19"/>
    <x v="44"/>
    <x v="154"/>
    <x v="164"/>
    <x v="277"/>
    <x v="0"/>
    <x v="0"/>
    <x v="0"/>
    <x v="409"/>
    <x v="5"/>
    <x v="7"/>
    <x v="1"/>
    <x v="1"/>
    <x v="0"/>
    <x v="0"/>
    <x v="87"/>
    <x v="4486"/>
    <x v="93"/>
    <x v="2"/>
    <x v="10"/>
    <x v="0"/>
  </r>
  <r>
    <x v="1535"/>
    <x v="1469"/>
    <x v="47"/>
    <x v="3"/>
    <x v="0"/>
    <x v="0"/>
    <x v="1"/>
    <x v="19"/>
    <x v="44"/>
    <x v="154"/>
    <x v="164"/>
    <x v="277"/>
    <x v="0"/>
    <x v="0"/>
    <x v="0"/>
    <x v="405"/>
    <x v="5"/>
    <x v="7"/>
    <x v="1"/>
    <x v="1"/>
    <x v="0"/>
    <x v="0"/>
    <x v="87"/>
    <x v="4487"/>
    <x v="93"/>
    <x v="2"/>
    <x v="10"/>
    <x v="0"/>
  </r>
  <r>
    <x v="1536"/>
    <x v="1470"/>
    <x v="47"/>
    <x v="3"/>
    <x v="0"/>
    <x v="0"/>
    <x v="1"/>
    <x v="19"/>
    <x v="44"/>
    <x v="154"/>
    <x v="164"/>
    <x v="277"/>
    <x v="0"/>
    <x v="0"/>
    <x v="0"/>
    <x v="397"/>
    <x v="5"/>
    <x v="7"/>
    <x v="1"/>
    <x v="1"/>
    <x v="0"/>
    <x v="0"/>
    <x v="87"/>
    <x v="4488"/>
    <x v="93"/>
    <x v="2"/>
    <x v="10"/>
    <x v="0"/>
  </r>
  <r>
    <x v="1537"/>
    <x v="1471"/>
    <x v="34"/>
    <x v="6"/>
    <x v="0"/>
    <x v="0"/>
    <x v="1"/>
    <x v="8"/>
    <x v="42"/>
    <x v="161"/>
    <x v="164"/>
    <x v="287"/>
    <x v="0"/>
    <x v="0"/>
    <x v="0"/>
    <x v="472"/>
    <x v="21"/>
    <x v="5"/>
    <x v="0"/>
    <x v="1"/>
    <x v="0"/>
    <x v="0"/>
    <x v="87"/>
    <x v="4489"/>
    <x v="91"/>
    <x v="2"/>
    <x v="10"/>
    <x v="0"/>
  </r>
  <r>
    <x v="1538"/>
    <x v="1472"/>
    <x v="75"/>
    <x v="14"/>
    <x v="0"/>
    <x v="0"/>
    <x v="1"/>
    <x v="11"/>
    <x v="58"/>
    <x v="154"/>
    <x v="164"/>
    <x v="277"/>
    <x v="0"/>
    <x v="0"/>
    <x v="0"/>
    <x v="514"/>
    <x v="6"/>
    <x v="3"/>
    <x v="0"/>
    <x v="1"/>
    <x v="0"/>
    <x v="0"/>
    <x v="54"/>
    <x v="4490"/>
    <x v="52"/>
    <x v="2"/>
    <x v="10"/>
    <x v="0"/>
  </r>
  <r>
    <x v="1539"/>
    <x v="1473"/>
    <x v="37"/>
    <x v="8"/>
    <x v="0"/>
    <x v="0"/>
    <x v="1"/>
    <x v="74"/>
    <x v="40"/>
    <x v="154"/>
    <x v="164"/>
    <x v="277"/>
    <x v="0"/>
    <x v="0"/>
    <x v="0"/>
    <x v="351"/>
    <x v="19"/>
    <x v="1"/>
    <x v="12"/>
    <x v="1"/>
    <x v="0"/>
    <x v="0"/>
    <x v="87"/>
    <x v="4491"/>
    <x v="88"/>
    <x v="2"/>
    <x v="10"/>
    <x v="0"/>
  </r>
  <r>
    <x v="1540"/>
    <x v="1474"/>
    <x v="52"/>
    <x v="14"/>
    <x v="0"/>
    <x v="0"/>
    <x v="0"/>
    <x v="64"/>
    <x v="31"/>
    <x v="166"/>
    <x v="127"/>
    <x v="229"/>
    <x v="0"/>
    <x v="0"/>
    <x v="0"/>
    <x v="42"/>
    <x v="160"/>
    <x v="0"/>
    <x v="2"/>
    <x v="1"/>
    <x v="1"/>
    <x v="0"/>
    <x v="82"/>
    <x v="4492"/>
    <x v="78"/>
    <x v="24"/>
    <x v="26"/>
    <x v="0"/>
  </r>
  <r>
    <x v="1541"/>
    <x v="1475"/>
    <x v="34"/>
    <x v="6"/>
    <x v="0"/>
    <x v="0"/>
    <x v="1"/>
    <x v="9"/>
    <x v="51"/>
    <x v="123"/>
    <x v="164"/>
    <x v="229"/>
    <x v="0"/>
    <x v="0"/>
    <x v="0"/>
    <x v="366"/>
    <x v="21"/>
    <x v="0"/>
    <x v="2"/>
    <x v="1"/>
    <x v="0"/>
    <x v="0"/>
    <x v="87"/>
    <x v="4493"/>
    <x v="91"/>
    <x v="2"/>
    <x v="10"/>
    <x v="0"/>
  </r>
  <r>
    <x v="1542"/>
    <x v="1476"/>
    <x v="75"/>
    <x v="14"/>
    <x v="0"/>
    <x v="0"/>
    <x v="4"/>
    <x v="82"/>
    <x v="86"/>
    <x v="154"/>
    <x v="164"/>
    <x v="277"/>
    <x v="0"/>
    <x v="0"/>
    <x v="0"/>
    <x v="157"/>
    <x v="6"/>
    <x v="3"/>
    <x v="6"/>
    <x v="0"/>
    <x v="0"/>
    <x v="0"/>
    <x v="39"/>
    <x v="4494"/>
    <x v="52"/>
    <x v="12"/>
    <x v="14"/>
    <x v="0"/>
  </r>
  <r>
    <x v="1544"/>
    <x v="1477"/>
    <x v="53"/>
    <x v="2"/>
    <x v="0"/>
    <x v="0"/>
    <x v="0"/>
    <x v="64"/>
    <x v="31"/>
    <x v="166"/>
    <x v="151"/>
    <x v="277"/>
    <x v="0"/>
    <x v="0"/>
    <x v="0"/>
    <x v="42"/>
    <x v="8"/>
    <x v="0"/>
    <x v="2"/>
    <x v="1"/>
    <x v="0"/>
    <x v="0"/>
    <x v="87"/>
    <x v="4496"/>
    <x v="69"/>
    <x v="24"/>
    <x v="26"/>
    <x v="0"/>
  </r>
  <r>
    <x v="1543"/>
    <x v="1477"/>
    <x v="94"/>
    <x v="14"/>
    <x v="0"/>
    <x v="0"/>
    <x v="0"/>
    <x v="64"/>
    <x v="31"/>
    <x v="154"/>
    <x v="164"/>
    <x v="277"/>
    <x v="0"/>
    <x v="0"/>
    <x v="0"/>
    <x v="42"/>
    <x v="50"/>
    <x v="0"/>
    <x v="2"/>
    <x v="1"/>
    <x v="1"/>
    <x v="0"/>
    <x v="2"/>
    <x v="4495"/>
    <x v="57"/>
    <x v="24"/>
    <x v="26"/>
    <x v="0"/>
  </r>
  <r>
    <x v="1545"/>
    <x v="1478"/>
    <x v="37"/>
    <x v="8"/>
    <x v="0"/>
    <x v="0"/>
    <x v="0"/>
    <x v="85"/>
    <x v="4"/>
    <x v="166"/>
    <x v="127"/>
    <x v="229"/>
    <x v="0"/>
    <x v="0"/>
    <x v="0"/>
    <x v="86"/>
    <x v="19"/>
    <x v="9"/>
    <x v="3"/>
    <x v="1"/>
    <x v="0"/>
    <x v="0"/>
    <x v="87"/>
    <x v="4497"/>
    <x v="88"/>
    <x v="24"/>
    <x v="26"/>
    <x v="0"/>
  </r>
  <r>
    <x v="1546"/>
    <x v="1479"/>
    <x v="29"/>
    <x v="14"/>
    <x v="0"/>
    <x v="0"/>
    <x v="1"/>
    <x v="11"/>
    <x v="58"/>
    <x v="154"/>
    <x v="164"/>
    <x v="277"/>
    <x v="0"/>
    <x v="0"/>
    <x v="0"/>
    <x v="506"/>
    <x v="94"/>
    <x v="3"/>
    <x v="0"/>
    <x v="1"/>
    <x v="1"/>
    <x v="0"/>
    <x v="40"/>
    <x v="4498"/>
    <x v="40"/>
    <x v="2"/>
    <x v="10"/>
    <x v="0"/>
  </r>
  <r>
    <x v="1548"/>
    <x v="1480"/>
    <x v="47"/>
    <x v="3"/>
    <x v="0"/>
    <x v="0"/>
    <x v="1"/>
    <x v="9"/>
    <x v="51"/>
    <x v="123"/>
    <x v="164"/>
    <x v="229"/>
    <x v="0"/>
    <x v="0"/>
    <x v="0"/>
    <x v="367"/>
    <x v="5"/>
    <x v="0"/>
    <x v="2"/>
    <x v="1"/>
    <x v="0"/>
    <x v="0"/>
    <x v="87"/>
    <x v="4500"/>
    <x v="93"/>
    <x v="2"/>
    <x v="10"/>
    <x v="0"/>
  </r>
  <r>
    <x v="1547"/>
    <x v="1480"/>
    <x v="1"/>
    <x v="14"/>
    <x v="0"/>
    <x v="0"/>
    <x v="1"/>
    <x v="9"/>
    <x v="51"/>
    <x v="166"/>
    <x v="127"/>
    <x v="229"/>
    <x v="0"/>
    <x v="0"/>
    <x v="0"/>
    <x v="367"/>
    <x v="30"/>
    <x v="0"/>
    <x v="2"/>
    <x v="1"/>
    <x v="1"/>
    <x v="0"/>
    <x v="50"/>
    <x v="4499"/>
    <x v="47"/>
    <x v="2"/>
    <x v="10"/>
    <x v="0"/>
  </r>
  <r>
    <x v="1549"/>
    <x v="1481"/>
    <x v="56"/>
    <x v="14"/>
    <x v="0"/>
    <x v="0"/>
    <x v="1"/>
    <x v="31"/>
    <x v="47"/>
    <x v="165"/>
    <x v="164"/>
    <x v="291"/>
    <x v="0"/>
    <x v="0"/>
    <x v="0"/>
    <x v="163"/>
    <x v="13"/>
    <x v="5"/>
    <x v="0"/>
    <x v="1"/>
    <x v="0"/>
    <x v="0"/>
    <x v="87"/>
    <x v="4501"/>
    <x v="18"/>
    <x v="12"/>
    <x v="14"/>
    <x v="0"/>
  </r>
  <r>
    <x v="1550"/>
    <x v="1482"/>
    <x v="37"/>
    <x v="8"/>
    <x v="0"/>
    <x v="0"/>
    <x v="1"/>
    <x v="8"/>
    <x v="42"/>
    <x v="154"/>
    <x v="164"/>
    <x v="277"/>
    <x v="0"/>
    <x v="0"/>
    <x v="0"/>
    <x v="470"/>
    <x v="19"/>
    <x v="5"/>
    <x v="0"/>
    <x v="1"/>
    <x v="0"/>
    <x v="0"/>
    <x v="87"/>
    <x v="4502"/>
    <x v="88"/>
    <x v="2"/>
    <x v="10"/>
    <x v="0"/>
  </r>
  <r>
    <x v="1551"/>
    <x v="1483"/>
    <x v="37"/>
    <x v="8"/>
    <x v="0"/>
    <x v="0"/>
    <x v="1"/>
    <x v="19"/>
    <x v="44"/>
    <x v="166"/>
    <x v="151"/>
    <x v="277"/>
    <x v="0"/>
    <x v="0"/>
    <x v="0"/>
    <x v="397"/>
    <x v="19"/>
    <x v="7"/>
    <x v="1"/>
    <x v="1"/>
    <x v="0"/>
    <x v="0"/>
    <x v="87"/>
    <x v="4503"/>
    <x v="88"/>
    <x v="2"/>
    <x v="10"/>
    <x v="0"/>
  </r>
  <r>
    <x v="1552"/>
    <x v="1484"/>
    <x v="35"/>
    <x v="9"/>
    <x v="0"/>
    <x v="0"/>
    <x v="1"/>
    <x v="19"/>
    <x v="44"/>
    <x v="166"/>
    <x v="151"/>
    <x v="277"/>
    <x v="0"/>
    <x v="0"/>
    <x v="0"/>
    <x v="401"/>
    <x v="20"/>
    <x v="7"/>
    <x v="1"/>
    <x v="1"/>
    <x v="0"/>
    <x v="0"/>
    <x v="87"/>
    <x v="4504"/>
    <x v="87"/>
    <x v="2"/>
    <x v="10"/>
    <x v="0"/>
  </r>
  <r>
    <x v="1553"/>
    <x v="1485"/>
    <x v="35"/>
    <x v="9"/>
    <x v="0"/>
    <x v="0"/>
    <x v="1"/>
    <x v="19"/>
    <x v="44"/>
    <x v="166"/>
    <x v="151"/>
    <x v="277"/>
    <x v="0"/>
    <x v="0"/>
    <x v="0"/>
    <x v="405"/>
    <x v="20"/>
    <x v="7"/>
    <x v="1"/>
    <x v="1"/>
    <x v="0"/>
    <x v="0"/>
    <x v="87"/>
    <x v="4505"/>
    <x v="87"/>
    <x v="2"/>
    <x v="10"/>
    <x v="0"/>
  </r>
  <r>
    <x v="1554"/>
    <x v="1486"/>
    <x v="35"/>
    <x v="9"/>
    <x v="0"/>
    <x v="0"/>
    <x v="0"/>
    <x v="60"/>
    <x v="19"/>
    <x v="166"/>
    <x v="127"/>
    <x v="229"/>
    <x v="0"/>
    <x v="0"/>
    <x v="0"/>
    <x v="195"/>
    <x v="20"/>
    <x v="3"/>
    <x v="0"/>
    <x v="1"/>
    <x v="0"/>
    <x v="0"/>
    <x v="87"/>
    <x v="4506"/>
    <x v="87"/>
    <x v="12"/>
    <x v="14"/>
    <x v="0"/>
  </r>
  <r>
    <x v="1555"/>
    <x v="1487"/>
    <x v="72"/>
    <x v="14"/>
    <x v="0"/>
    <x v="0"/>
    <x v="0"/>
    <x v="64"/>
    <x v="31"/>
    <x v="166"/>
    <x v="127"/>
    <x v="229"/>
    <x v="0"/>
    <x v="0"/>
    <x v="0"/>
    <x v="44"/>
    <x v="24"/>
    <x v="0"/>
    <x v="2"/>
    <x v="1"/>
    <x v="1"/>
    <x v="0"/>
    <x v="87"/>
    <x v="4526"/>
    <x v="46"/>
    <x v="24"/>
    <x v="26"/>
    <x v="0"/>
  </r>
  <r>
    <x v="1556"/>
    <x v="1488"/>
    <x v="72"/>
    <x v="14"/>
    <x v="0"/>
    <x v="0"/>
    <x v="0"/>
    <x v="28"/>
    <x v="37"/>
    <x v="166"/>
    <x v="127"/>
    <x v="229"/>
    <x v="0"/>
    <x v="0"/>
    <x v="0"/>
    <x v="72"/>
    <x v="24"/>
    <x v="0"/>
    <x v="2"/>
    <x v="1"/>
    <x v="1"/>
    <x v="0"/>
    <x v="87"/>
    <x v="4507"/>
    <x v="46"/>
    <x v="12"/>
    <x v="14"/>
    <x v="0"/>
  </r>
  <r>
    <x v="1557"/>
    <x v="1489"/>
    <x v="17"/>
    <x v="14"/>
    <x v="0"/>
    <x v="0"/>
    <x v="1"/>
    <x v="11"/>
    <x v="58"/>
    <x v="166"/>
    <x v="127"/>
    <x v="229"/>
    <x v="0"/>
    <x v="0"/>
    <x v="0"/>
    <x v="506"/>
    <x v="122"/>
    <x v="3"/>
    <x v="0"/>
    <x v="1"/>
    <x v="1"/>
    <x v="0"/>
    <x v="68"/>
    <x v="4508"/>
    <x v="75"/>
    <x v="2"/>
    <x v="10"/>
    <x v="0"/>
  </r>
  <r>
    <x v="1558"/>
    <x v="1490"/>
    <x v="37"/>
    <x v="8"/>
    <x v="0"/>
    <x v="0"/>
    <x v="0"/>
    <x v="29"/>
    <x v="11"/>
    <x v="166"/>
    <x v="127"/>
    <x v="229"/>
    <x v="0"/>
    <x v="0"/>
    <x v="0"/>
    <x v="105"/>
    <x v="19"/>
    <x v="9"/>
    <x v="3"/>
    <x v="1"/>
    <x v="0"/>
    <x v="0"/>
    <x v="87"/>
    <x v="4509"/>
    <x v="88"/>
    <x v="12"/>
    <x v="14"/>
    <x v="0"/>
  </r>
  <r>
    <x v="1559"/>
    <x v="1491"/>
    <x v="75"/>
    <x v="14"/>
    <x v="0"/>
    <x v="0"/>
    <x v="1"/>
    <x v="11"/>
    <x v="58"/>
    <x v="166"/>
    <x v="127"/>
    <x v="229"/>
    <x v="0"/>
    <x v="0"/>
    <x v="0"/>
    <x v="506"/>
    <x v="6"/>
    <x v="3"/>
    <x v="0"/>
    <x v="1"/>
    <x v="0"/>
    <x v="0"/>
    <x v="54"/>
    <x v="4510"/>
    <x v="52"/>
    <x v="2"/>
    <x v="10"/>
    <x v="0"/>
  </r>
  <r>
    <x v="1560"/>
    <x v="1492"/>
    <x v="29"/>
    <x v="14"/>
    <x v="0"/>
    <x v="0"/>
    <x v="0"/>
    <x v="97"/>
    <x v="24"/>
    <x v="166"/>
    <x v="127"/>
    <x v="229"/>
    <x v="0"/>
    <x v="0"/>
    <x v="0"/>
    <x v="201"/>
    <x v="150"/>
    <x v="2"/>
    <x v="4"/>
    <x v="1"/>
    <x v="1"/>
    <x v="0"/>
    <x v="40"/>
    <x v="4511"/>
    <x v="40"/>
    <x v="19"/>
    <x v="19"/>
    <x v="0"/>
  </r>
  <r>
    <x v="1561"/>
    <x v="1493"/>
    <x v="37"/>
    <x v="8"/>
    <x v="0"/>
    <x v="0"/>
    <x v="0"/>
    <x v="85"/>
    <x v="4"/>
    <x v="166"/>
    <x v="127"/>
    <x v="229"/>
    <x v="0"/>
    <x v="0"/>
    <x v="0"/>
    <x v="89"/>
    <x v="19"/>
    <x v="9"/>
    <x v="3"/>
    <x v="1"/>
    <x v="0"/>
    <x v="0"/>
    <x v="87"/>
    <x v="4512"/>
    <x v="88"/>
    <x v="24"/>
    <x v="26"/>
    <x v="0"/>
  </r>
  <r>
    <x v="1563"/>
    <x v="1494"/>
    <x v="53"/>
    <x v="2"/>
    <x v="0"/>
    <x v="0"/>
    <x v="0"/>
    <x v="64"/>
    <x v="31"/>
    <x v="166"/>
    <x v="127"/>
    <x v="229"/>
    <x v="0"/>
    <x v="0"/>
    <x v="0"/>
    <x v="43"/>
    <x v="8"/>
    <x v="0"/>
    <x v="2"/>
    <x v="1"/>
    <x v="0"/>
    <x v="0"/>
    <x v="87"/>
    <x v="4514"/>
    <x v="69"/>
    <x v="24"/>
    <x v="26"/>
    <x v="0"/>
  </r>
  <r>
    <x v="1562"/>
    <x v="1494"/>
    <x v="18"/>
    <x v="14"/>
    <x v="0"/>
    <x v="0"/>
    <x v="0"/>
    <x v="64"/>
    <x v="31"/>
    <x v="123"/>
    <x v="164"/>
    <x v="229"/>
    <x v="0"/>
    <x v="0"/>
    <x v="0"/>
    <x v="43"/>
    <x v="202"/>
    <x v="0"/>
    <x v="2"/>
    <x v="1"/>
    <x v="1"/>
    <x v="0"/>
    <x v="87"/>
    <x v="4513"/>
    <x v="64"/>
    <x v="24"/>
    <x v="26"/>
    <x v="0"/>
  </r>
  <r>
    <x v="1564"/>
    <x v="1495"/>
    <x v="94"/>
    <x v="14"/>
    <x v="0"/>
    <x v="0"/>
    <x v="0"/>
    <x v="107"/>
    <x v="25"/>
    <x v="166"/>
    <x v="127"/>
    <x v="229"/>
    <x v="0"/>
    <x v="0"/>
    <x v="0"/>
    <x v="221"/>
    <x v="50"/>
    <x v="2"/>
    <x v="4"/>
    <x v="1"/>
    <x v="1"/>
    <x v="0"/>
    <x v="2"/>
    <x v="4515"/>
    <x v="57"/>
    <x v="26"/>
    <x v="25"/>
    <x v="0"/>
  </r>
  <r>
    <x v="1565"/>
    <x v="1496"/>
    <x v="30"/>
    <x v="14"/>
    <x v="0"/>
    <x v="0"/>
    <x v="0"/>
    <x v="27"/>
    <x v="28"/>
    <x v="166"/>
    <x v="127"/>
    <x v="229"/>
    <x v="0"/>
    <x v="0"/>
    <x v="0"/>
    <x v="195"/>
    <x v="163"/>
    <x v="2"/>
    <x v="4"/>
    <x v="1"/>
    <x v="1"/>
    <x v="0"/>
    <x v="1"/>
    <x v="4516"/>
    <x v="55"/>
    <x v="15"/>
    <x v="22"/>
    <x v="0"/>
  </r>
  <r>
    <x v="1566"/>
    <x v="1497"/>
    <x v="36"/>
    <x v="11"/>
    <x v="0"/>
    <x v="0"/>
    <x v="0"/>
    <x v="30"/>
    <x v="30"/>
    <x v="166"/>
    <x v="157"/>
    <x v="287"/>
    <x v="0"/>
    <x v="0"/>
    <x v="0"/>
    <x v="177"/>
    <x v="23"/>
    <x v="3"/>
    <x v="0"/>
    <x v="1"/>
    <x v="0"/>
    <x v="0"/>
    <x v="87"/>
    <x v="4517"/>
    <x v="90"/>
    <x v="12"/>
    <x v="14"/>
    <x v="0"/>
  </r>
  <r>
    <x v="1567"/>
    <x v="1498"/>
    <x v="47"/>
    <x v="3"/>
    <x v="0"/>
    <x v="0"/>
    <x v="1"/>
    <x v="14"/>
    <x v="44"/>
    <x v="154"/>
    <x v="164"/>
    <x v="277"/>
    <x v="0"/>
    <x v="0"/>
    <x v="0"/>
    <x v="401"/>
    <x v="5"/>
    <x v="7"/>
    <x v="1"/>
    <x v="1"/>
    <x v="0"/>
    <x v="0"/>
    <x v="87"/>
    <x v="4518"/>
    <x v="93"/>
    <x v="3"/>
    <x v="10"/>
    <x v="0"/>
  </r>
  <r>
    <x v="1568"/>
    <x v="1499"/>
    <x v="47"/>
    <x v="3"/>
    <x v="0"/>
    <x v="0"/>
    <x v="1"/>
    <x v="14"/>
    <x v="44"/>
    <x v="154"/>
    <x v="164"/>
    <x v="277"/>
    <x v="0"/>
    <x v="0"/>
    <x v="0"/>
    <x v="397"/>
    <x v="5"/>
    <x v="7"/>
    <x v="1"/>
    <x v="1"/>
    <x v="0"/>
    <x v="0"/>
    <x v="87"/>
    <x v="4519"/>
    <x v="93"/>
    <x v="3"/>
    <x v="10"/>
    <x v="0"/>
  </r>
  <r>
    <x v="1569"/>
    <x v="1500"/>
    <x v="5"/>
    <x v="14"/>
    <x v="0"/>
    <x v="0"/>
    <x v="4"/>
    <x v="52"/>
    <x v="88"/>
    <x v="123"/>
    <x v="164"/>
    <x v="229"/>
    <x v="0"/>
    <x v="0"/>
    <x v="0"/>
    <x v="150"/>
    <x v="213"/>
    <x v="3"/>
    <x v="6"/>
    <x v="0"/>
    <x v="1"/>
    <x v="0"/>
    <x v="15"/>
    <x v="4520"/>
    <x v="1"/>
    <x v="12"/>
    <x v="14"/>
    <x v="0"/>
  </r>
  <r>
    <x v="1570"/>
    <x v="1501"/>
    <x v="11"/>
    <x v="14"/>
    <x v="0"/>
    <x v="0"/>
    <x v="0"/>
    <x v="29"/>
    <x v="11"/>
    <x v="166"/>
    <x v="127"/>
    <x v="229"/>
    <x v="0"/>
    <x v="0"/>
    <x v="0"/>
    <x v="106"/>
    <x v="115"/>
    <x v="9"/>
    <x v="3"/>
    <x v="1"/>
    <x v="1"/>
    <x v="0"/>
    <x v="10"/>
    <x v="4521"/>
    <x v="2"/>
    <x v="12"/>
    <x v="14"/>
    <x v="0"/>
  </r>
  <r>
    <x v="1571"/>
    <x v="1502"/>
    <x v="18"/>
    <x v="14"/>
    <x v="0"/>
    <x v="0"/>
    <x v="0"/>
    <x v="100"/>
    <x v="29"/>
    <x v="166"/>
    <x v="127"/>
    <x v="229"/>
    <x v="0"/>
    <x v="0"/>
    <x v="0"/>
    <x v="205"/>
    <x v="258"/>
    <x v="2"/>
    <x v="4"/>
    <x v="1"/>
    <x v="1"/>
    <x v="0"/>
    <x v="87"/>
    <x v="4522"/>
    <x v="64"/>
    <x v="27"/>
    <x v="28"/>
    <x v="0"/>
  </r>
  <r>
    <x v="1572"/>
    <x v="1503"/>
    <x v="30"/>
    <x v="14"/>
    <x v="0"/>
    <x v="0"/>
    <x v="0"/>
    <x v="53"/>
    <x v="35"/>
    <x v="166"/>
    <x v="127"/>
    <x v="229"/>
    <x v="0"/>
    <x v="0"/>
    <x v="0"/>
    <x v="104"/>
    <x v="224"/>
    <x v="0"/>
    <x v="2"/>
    <x v="1"/>
    <x v="1"/>
    <x v="0"/>
    <x v="1"/>
    <x v="4523"/>
    <x v="55"/>
    <x v="15"/>
    <x v="22"/>
    <x v="0"/>
  </r>
  <r>
    <x v="1573"/>
    <x v="1504"/>
    <x v="47"/>
    <x v="3"/>
    <x v="0"/>
    <x v="0"/>
    <x v="1"/>
    <x v="14"/>
    <x v="44"/>
    <x v="154"/>
    <x v="164"/>
    <x v="277"/>
    <x v="0"/>
    <x v="0"/>
    <x v="0"/>
    <x v="393"/>
    <x v="5"/>
    <x v="7"/>
    <x v="1"/>
    <x v="1"/>
    <x v="0"/>
    <x v="0"/>
    <x v="87"/>
    <x v="4524"/>
    <x v="93"/>
    <x v="3"/>
    <x v="10"/>
    <x v="0"/>
  </r>
  <r>
    <x v="1574"/>
    <x v="1505"/>
    <x v="6"/>
    <x v="14"/>
    <x v="0"/>
    <x v="0"/>
    <x v="0"/>
    <x v="107"/>
    <x v="25"/>
    <x v="123"/>
    <x v="164"/>
    <x v="229"/>
    <x v="0"/>
    <x v="0"/>
    <x v="0"/>
    <x v="219"/>
    <x v="36"/>
    <x v="2"/>
    <x v="4"/>
    <x v="1"/>
    <x v="1"/>
    <x v="0"/>
    <x v="71"/>
    <x v="4525"/>
    <x v="15"/>
    <x v="26"/>
    <x v="25"/>
    <x v="0"/>
  </r>
  <r>
    <x v="1575"/>
    <x v="1506"/>
    <x v="14"/>
    <x v="14"/>
    <x v="0"/>
    <x v="0"/>
    <x v="0"/>
    <x v="107"/>
    <x v="25"/>
    <x v="166"/>
    <x v="127"/>
    <x v="229"/>
    <x v="0"/>
    <x v="0"/>
    <x v="0"/>
    <x v="220"/>
    <x v="201"/>
    <x v="2"/>
    <x v="4"/>
    <x v="1"/>
    <x v="1"/>
    <x v="0"/>
    <x v="69"/>
    <x v="4527"/>
    <x v="60"/>
    <x v="26"/>
    <x v="25"/>
    <x v="0"/>
  </r>
  <r>
    <x v="1576"/>
    <x v="1507"/>
    <x v="65"/>
    <x v="14"/>
    <x v="0"/>
    <x v="0"/>
    <x v="1"/>
    <x v="14"/>
    <x v="44"/>
    <x v="166"/>
    <x v="151"/>
    <x v="277"/>
    <x v="0"/>
    <x v="0"/>
    <x v="0"/>
    <x v="397"/>
    <x v="172"/>
    <x v="7"/>
    <x v="1"/>
    <x v="1"/>
    <x v="1"/>
    <x v="0"/>
    <x v="5"/>
    <x v="4528"/>
    <x v="44"/>
    <x v="3"/>
    <x v="10"/>
    <x v="0"/>
  </r>
  <r>
    <x v="1577"/>
    <x v="1508"/>
    <x v="65"/>
    <x v="14"/>
    <x v="0"/>
    <x v="0"/>
    <x v="1"/>
    <x v="14"/>
    <x v="44"/>
    <x v="166"/>
    <x v="151"/>
    <x v="277"/>
    <x v="0"/>
    <x v="0"/>
    <x v="0"/>
    <x v="401"/>
    <x v="172"/>
    <x v="7"/>
    <x v="1"/>
    <x v="1"/>
    <x v="1"/>
    <x v="0"/>
    <x v="5"/>
    <x v="4529"/>
    <x v="44"/>
    <x v="3"/>
    <x v="10"/>
    <x v="0"/>
  </r>
  <r>
    <x v="1578"/>
    <x v="1509"/>
    <x v="65"/>
    <x v="14"/>
    <x v="0"/>
    <x v="0"/>
    <x v="1"/>
    <x v="14"/>
    <x v="44"/>
    <x v="166"/>
    <x v="151"/>
    <x v="277"/>
    <x v="0"/>
    <x v="0"/>
    <x v="0"/>
    <x v="405"/>
    <x v="172"/>
    <x v="7"/>
    <x v="1"/>
    <x v="1"/>
    <x v="1"/>
    <x v="0"/>
    <x v="5"/>
    <x v="4530"/>
    <x v="44"/>
    <x v="3"/>
    <x v="10"/>
    <x v="0"/>
  </r>
  <r>
    <x v="1579"/>
    <x v="1510"/>
    <x v="65"/>
    <x v="14"/>
    <x v="0"/>
    <x v="0"/>
    <x v="0"/>
    <x v="29"/>
    <x v="11"/>
    <x v="166"/>
    <x v="151"/>
    <x v="277"/>
    <x v="0"/>
    <x v="0"/>
    <x v="0"/>
    <x v="106"/>
    <x v="221"/>
    <x v="9"/>
    <x v="3"/>
    <x v="1"/>
    <x v="1"/>
    <x v="0"/>
    <x v="5"/>
    <x v="4531"/>
    <x v="44"/>
    <x v="12"/>
    <x v="14"/>
    <x v="0"/>
  </r>
  <r>
    <x v="1580"/>
    <x v="1511"/>
    <x v="1"/>
    <x v="14"/>
    <x v="0"/>
    <x v="0"/>
    <x v="1"/>
    <x v="31"/>
    <x v="47"/>
    <x v="123"/>
    <x v="164"/>
    <x v="229"/>
    <x v="0"/>
    <x v="0"/>
    <x v="0"/>
    <x v="162"/>
    <x v="32"/>
    <x v="5"/>
    <x v="0"/>
    <x v="1"/>
    <x v="1"/>
    <x v="0"/>
    <x v="50"/>
    <x v="4532"/>
    <x v="47"/>
    <x v="12"/>
    <x v="14"/>
    <x v="0"/>
  </r>
  <r>
    <x v="1581"/>
    <x v="1512"/>
    <x v="81"/>
    <x v="14"/>
    <x v="0"/>
    <x v="0"/>
    <x v="1"/>
    <x v="31"/>
    <x v="47"/>
    <x v="123"/>
    <x v="164"/>
    <x v="229"/>
    <x v="0"/>
    <x v="0"/>
    <x v="0"/>
    <x v="162"/>
    <x v="11"/>
    <x v="5"/>
    <x v="0"/>
    <x v="1"/>
    <x v="1"/>
    <x v="0"/>
    <x v="55"/>
    <x v="4533"/>
    <x v="32"/>
    <x v="12"/>
    <x v="14"/>
    <x v="0"/>
  </r>
  <r>
    <x v="1582"/>
    <x v="1513"/>
    <x v="81"/>
    <x v="14"/>
    <x v="0"/>
    <x v="0"/>
    <x v="4"/>
    <x v="33"/>
    <x v="79"/>
    <x v="123"/>
    <x v="164"/>
    <x v="229"/>
    <x v="0"/>
    <x v="0"/>
    <x v="0"/>
    <x v="161"/>
    <x v="11"/>
    <x v="5"/>
    <x v="7"/>
    <x v="0"/>
    <x v="1"/>
    <x v="0"/>
    <x v="27"/>
    <x v="4534"/>
    <x v="32"/>
    <x v="12"/>
    <x v="14"/>
    <x v="0"/>
  </r>
  <r>
    <x v="1583"/>
    <x v="1514"/>
    <x v="54"/>
    <x v="14"/>
    <x v="0"/>
    <x v="0"/>
    <x v="0"/>
    <x v="28"/>
    <x v="37"/>
    <x v="123"/>
    <x v="164"/>
    <x v="229"/>
    <x v="0"/>
    <x v="0"/>
    <x v="0"/>
    <x v="69"/>
    <x v="9"/>
    <x v="0"/>
    <x v="2"/>
    <x v="1"/>
    <x v="0"/>
    <x v="0"/>
    <x v="87"/>
    <x v="4535"/>
    <x v="62"/>
    <x v="12"/>
    <x v="14"/>
    <x v="0"/>
  </r>
  <r>
    <x v="1584"/>
    <x v="1515"/>
    <x v="94"/>
    <x v="14"/>
    <x v="0"/>
    <x v="0"/>
    <x v="0"/>
    <x v="27"/>
    <x v="28"/>
    <x v="166"/>
    <x v="127"/>
    <x v="229"/>
    <x v="0"/>
    <x v="0"/>
    <x v="0"/>
    <x v="197"/>
    <x v="50"/>
    <x v="2"/>
    <x v="4"/>
    <x v="1"/>
    <x v="1"/>
    <x v="0"/>
    <x v="2"/>
    <x v="4536"/>
    <x v="57"/>
    <x v="15"/>
    <x v="22"/>
    <x v="0"/>
  </r>
  <r>
    <x v="1585"/>
    <x v="1516"/>
    <x v="18"/>
    <x v="14"/>
    <x v="0"/>
    <x v="0"/>
    <x v="0"/>
    <x v="62"/>
    <x v="22"/>
    <x v="166"/>
    <x v="127"/>
    <x v="229"/>
    <x v="0"/>
    <x v="0"/>
    <x v="0"/>
    <x v="197"/>
    <x v="258"/>
    <x v="2"/>
    <x v="4"/>
    <x v="1"/>
    <x v="1"/>
    <x v="0"/>
    <x v="87"/>
    <x v="4537"/>
    <x v="64"/>
    <x v="18"/>
    <x v="18"/>
    <x v="0"/>
  </r>
  <r>
    <x v="1586"/>
    <x v="1517"/>
    <x v="93"/>
    <x v="14"/>
    <x v="0"/>
    <x v="0"/>
    <x v="0"/>
    <x v="28"/>
    <x v="37"/>
    <x v="166"/>
    <x v="127"/>
    <x v="229"/>
    <x v="0"/>
    <x v="0"/>
    <x v="0"/>
    <x v="71"/>
    <x v="180"/>
    <x v="0"/>
    <x v="2"/>
    <x v="1"/>
    <x v="1"/>
    <x v="0"/>
    <x v="3"/>
    <x v="4538"/>
    <x v="5"/>
    <x v="12"/>
    <x v="14"/>
    <x v="0"/>
  </r>
  <r>
    <x v="1587"/>
    <x v="1518"/>
    <x v="25"/>
    <x v="14"/>
    <x v="0"/>
    <x v="0"/>
    <x v="0"/>
    <x v="42"/>
    <x v="15"/>
    <x v="166"/>
    <x v="127"/>
    <x v="229"/>
    <x v="0"/>
    <x v="0"/>
    <x v="0"/>
    <x v="131"/>
    <x v="240"/>
    <x v="3"/>
    <x v="0"/>
    <x v="1"/>
    <x v="1"/>
    <x v="0"/>
    <x v="49"/>
    <x v="4539"/>
    <x v="27"/>
    <x v="12"/>
    <x v="14"/>
    <x v="0"/>
  </r>
  <r>
    <x v="1588"/>
    <x v="1519"/>
    <x v="47"/>
    <x v="3"/>
    <x v="0"/>
    <x v="0"/>
    <x v="1"/>
    <x v="13"/>
    <x v="42"/>
    <x v="161"/>
    <x v="164"/>
    <x v="287"/>
    <x v="0"/>
    <x v="0"/>
    <x v="0"/>
    <x v="461"/>
    <x v="5"/>
    <x v="5"/>
    <x v="0"/>
    <x v="1"/>
    <x v="0"/>
    <x v="0"/>
    <x v="87"/>
    <x v="4540"/>
    <x v="93"/>
    <x v="3"/>
    <x v="10"/>
    <x v="0"/>
  </r>
  <r>
    <x v="1589"/>
    <x v="1520"/>
    <x v="47"/>
    <x v="3"/>
    <x v="0"/>
    <x v="0"/>
    <x v="1"/>
    <x v="13"/>
    <x v="42"/>
    <x v="161"/>
    <x v="164"/>
    <x v="287"/>
    <x v="0"/>
    <x v="0"/>
    <x v="0"/>
    <x v="459"/>
    <x v="5"/>
    <x v="5"/>
    <x v="0"/>
    <x v="1"/>
    <x v="0"/>
    <x v="0"/>
    <x v="87"/>
    <x v="4541"/>
    <x v="93"/>
    <x v="3"/>
    <x v="10"/>
    <x v="0"/>
  </r>
  <r>
    <x v="1590"/>
    <x v="1521"/>
    <x v="14"/>
    <x v="14"/>
    <x v="0"/>
    <x v="0"/>
    <x v="0"/>
    <x v="56"/>
    <x v="27"/>
    <x v="166"/>
    <x v="127"/>
    <x v="229"/>
    <x v="0"/>
    <x v="0"/>
    <x v="0"/>
    <x v="193"/>
    <x v="136"/>
    <x v="2"/>
    <x v="4"/>
    <x v="1"/>
    <x v="1"/>
    <x v="0"/>
    <x v="69"/>
    <x v="4542"/>
    <x v="60"/>
    <x v="16"/>
    <x v="16"/>
    <x v="0"/>
  </r>
  <r>
    <x v="1591"/>
    <x v="1522"/>
    <x v="25"/>
    <x v="14"/>
    <x v="0"/>
    <x v="0"/>
    <x v="0"/>
    <x v="42"/>
    <x v="15"/>
    <x v="166"/>
    <x v="127"/>
    <x v="229"/>
    <x v="0"/>
    <x v="0"/>
    <x v="0"/>
    <x v="137"/>
    <x v="240"/>
    <x v="3"/>
    <x v="0"/>
    <x v="1"/>
    <x v="1"/>
    <x v="0"/>
    <x v="49"/>
    <x v="4543"/>
    <x v="27"/>
    <x v="12"/>
    <x v="14"/>
    <x v="0"/>
  </r>
  <r>
    <x v="1592"/>
    <x v="1523"/>
    <x v="83"/>
    <x v="14"/>
    <x v="0"/>
    <x v="0"/>
    <x v="0"/>
    <x v="62"/>
    <x v="22"/>
    <x v="166"/>
    <x v="127"/>
    <x v="229"/>
    <x v="0"/>
    <x v="0"/>
    <x v="0"/>
    <x v="198"/>
    <x v="131"/>
    <x v="2"/>
    <x v="4"/>
    <x v="1"/>
    <x v="1"/>
    <x v="0"/>
    <x v="34"/>
    <x v="4544"/>
    <x v="48"/>
    <x v="18"/>
    <x v="18"/>
    <x v="0"/>
  </r>
  <r>
    <x v="1593"/>
    <x v="1524"/>
    <x v="14"/>
    <x v="14"/>
    <x v="0"/>
    <x v="0"/>
    <x v="0"/>
    <x v="27"/>
    <x v="28"/>
    <x v="166"/>
    <x v="127"/>
    <x v="229"/>
    <x v="0"/>
    <x v="0"/>
    <x v="0"/>
    <x v="198"/>
    <x v="136"/>
    <x v="2"/>
    <x v="4"/>
    <x v="1"/>
    <x v="1"/>
    <x v="0"/>
    <x v="69"/>
    <x v="4545"/>
    <x v="60"/>
    <x v="15"/>
    <x v="22"/>
    <x v="0"/>
  </r>
  <r>
    <x v="1594"/>
    <x v="1525"/>
    <x v="35"/>
    <x v="9"/>
    <x v="0"/>
    <x v="0"/>
    <x v="0"/>
    <x v="27"/>
    <x v="28"/>
    <x v="123"/>
    <x v="164"/>
    <x v="229"/>
    <x v="0"/>
    <x v="0"/>
    <x v="0"/>
    <x v="198"/>
    <x v="20"/>
    <x v="2"/>
    <x v="4"/>
    <x v="1"/>
    <x v="0"/>
    <x v="0"/>
    <x v="87"/>
    <x v="4546"/>
    <x v="87"/>
    <x v="15"/>
    <x v="22"/>
    <x v="0"/>
  </r>
  <r>
    <x v="1595"/>
    <x v="1526"/>
    <x v="14"/>
    <x v="14"/>
    <x v="0"/>
    <x v="0"/>
    <x v="0"/>
    <x v="99"/>
    <x v="26"/>
    <x v="123"/>
    <x v="164"/>
    <x v="229"/>
    <x v="0"/>
    <x v="0"/>
    <x v="0"/>
    <x v="185"/>
    <x v="136"/>
    <x v="2"/>
    <x v="4"/>
    <x v="1"/>
    <x v="1"/>
    <x v="0"/>
    <x v="69"/>
    <x v="4547"/>
    <x v="60"/>
    <x v="22"/>
    <x v="23"/>
    <x v="0"/>
  </r>
  <r>
    <x v="1596"/>
    <x v="1527"/>
    <x v="32"/>
    <x v="14"/>
    <x v="0"/>
    <x v="0"/>
    <x v="4"/>
    <x v="43"/>
    <x v="76"/>
    <x v="154"/>
    <x v="164"/>
    <x v="277"/>
    <x v="0"/>
    <x v="0"/>
    <x v="0"/>
    <x v="179"/>
    <x v="106"/>
    <x v="1"/>
    <x v="5"/>
    <x v="0"/>
    <x v="1"/>
    <x v="0"/>
    <x v="45"/>
    <x v="4548"/>
    <x v="36"/>
    <x v="12"/>
    <x v="14"/>
    <x v="0"/>
  </r>
  <r>
    <x v="1597"/>
    <x v="1528"/>
    <x v="38"/>
    <x v="10"/>
    <x v="0"/>
    <x v="0"/>
    <x v="1"/>
    <x v="14"/>
    <x v="44"/>
    <x v="123"/>
    <x v="164"/>
    <x v="229"/>
    <x v="0"/>
    <x v="0"/>
    <x v="0"/>
    <x v="401"/>
    <x v="15"/>
    <x v="7"/>
    <x v="1"/>
    <x v="1"/>
    <x v="0"/>
    <x v="0"/>
    <x v="87"/>
    <x v="4549"/>
    <x v="92"/>
    <x v="3"/>
    <x v="10"/>
    <x v="0"/>
  </r>
  <r>
    <x v="1598"/>
    <x v="1529"/>
    <x v="14"/>
    <x v="14"/>
    <x v="0"/>
    <x v="0"/>
    <x v="1"/>
    <x v="13"/>
    <x v="42"/>
    <x v="154"/>
    <x v="164"/>
    <x v="277"/>
    <x v="0"/>
    <x v="0"/>
    <x v="0"/>
    <x v="461"/>
    <x v="128"/>
    <x v="5"/>
    <x v="0"/>
    <x v="1"/>
    <x v="1"/>
    <x v="0"/>
    <x v="69"/>
    <x v="4641"/>
    <x v="60"/>
    <x v="3"/>
    <x v="10"/>
    <x v="0"/>
  </r>
  <r>
    <x v="1599"/>
    <x v="1530"/>
    <x v="55"/>
    <x v="14"/>
    <x v="0"/>
    <x v="0"/>
    <x v="0"/>
    <x v="35"/>
    <x v="14"/>
    <x v="166"/>
    <x v="127"/>
    <x v="229"/>
    <x v="0"/>
    <x v="0"/>
    <x v="0"/>
    <x v="191"/>
    <x v="12"/>
    <x v="4"/>
    <x v="11"/>
    <x v="1"/>
    <x v="1"/>
    <x v="0"/>
    <x v="87"/>
    <x v="4640"/>
    <x v="19"/>
    <x v="15"/>
    <x v="22"/>
    <x v="0"/>
  </r>
  <r>
    <x v="1600"/>
    <x v="1531"/>
    <x v="65"/>
    <x v="14"/>
    <x v="0"/>
    <x v="0"/>
    <x v="1"/>
    <x v="13"/>
    <x v="42"/>
    <x v="154"/>
    <x v="164"/>
    <x v="277"/>
    <x v="0"/>
    <x v="0"/>
    <x v="0"/>
    <x v="465"/>
    <x v="89"/>
    <x v="5"/>
    <x v="0"/>
    <x v="1"/>
    <x v="1"/>
    <x v="0"/>
    <x v="5"/>
    <x v="4639"/>
    <x v="44"/>
    <x v="3"/>
    <x v="10"/>
    <x v="0"/>
  </r>
  <r>
    <x v="1601"/>
    <x v="1532"/>
    <x v="23"/>
    <x v="14"/>
    <x v="0"/>
    <x v="0"/>
    <x v="2"/>
    <x v="5"/>
    <x v="91"/>
    <x v="166"/>
    <x v="127"/>
    <x v="229"/>
    <x v="0"/>
    <x v="0"/>
    <x v="0"/>
    <x v="369"/>
    <x v="72"/>
    <x v="8"/>
    <x v="9"/>
    <x v="0"/>
    <x v="1"/>
    <x v="0"/>
    <x v="87"/>
    <x v="1037"/>
    <x v="41"/>
    <x v="3"/>
    <x v="3"/>
    <x v="0"/>
  </r>
  <r>
    <x v="1602"/>
    <x v="1533"/>
    <x v="51"/>
    <x v="14"/>
    <x v="0"/>
    <x v="0"/>
    <x v="2"/>
    <x v="5"/>
    <x v="91"/>
    <x v="166"/>
    <x v="127"/>
    <x v="229"/>
    <x v="0"/>
    <x v="0"/>
    <x v="0"/>
    <x v="373"/>
    <x v="262"/>
    <x v="8"/>
    <x v="9"/>
    <x v="0"/>
    <x v="1"/>
    <x v="0"/>
    <x v="35"/>
    <x v="1038"/>
    <x v="31"/>
    <x v="3"/>
    <x v="3"/>
    <x v="0"/>
  </r>
  <r>
    <x v="1603"/>
    <x v="1534"/>
    <x v="51"/>
    <x v="14"/>
    <x v="0"/>
    <x v="0"/>
    <x v="2"/>
    <x v="5"/>
    <x v="91"/>
    <x v="166"/>
    <x v="127"/>
    <x v="229"/>
    <x v="0"/>
    <x v="0"/>
    <x v="0"/>
    <x v="377"/>
    <x v="262"/>
    <x v="8"/>
    <x v="9"/>
    <x v="0"/>
    <x v="1"/>
    <x v="0"/>
    <x v="35"/>
    <x v="1039"/>
    <x v="31"/>
    <x v="3"/>
    <x v="3"/>
    <x v="0"/>
  </r>
  <r>
    <x v="1604"/>
    <x v="1535"/>
    <x v="94"/>
    <x v="14"/>
    <x v="0"/>
    <x v="0"/>
    <x v="2"/>
    <x v="5"/>
    <x v="91"/>
    <x v="166"/>
    <x v="127"/>
    <x v="229"/>
    <x v="0"/>
    <x v="0"/>
    <x v="0"/>
    <x v="381"/>
    <x v="47"/>
    <x v="8"/>
    <x v="9"/>
    <x v="0"/>
    <x v="1"/>
    <x v="0"/>
    <x v="36"/>
    <x v="1040"/>
    <x v="57"/>
    <x v="3"/>
    <x v="3"/>
    <x v="0"/>
  </r>
  <r>
    <x v="1605"/>
    <x v="1536"/>
    <x v="24"/>
    <x v="14"/>
    <x v="0"/>
    <x v="0"/>
    <x v="2"/>
    <x v="5"/>
    <x v="91"/>
    <x v="123"/>
    <x v="164"/>
    <x v="229"/>
    <x v="0"/>
    <x v="0"/>
    <x v="0"/>
    <x v="377"/>
    <x v="66"/>
    <x v="8"/>
    <x v="9"/>
    <x v="0"/>
    <x v="0"/>
    <x v="0"/>
    <x v="64"/>
    <x v="1041"/>
    <x v="16"/>
    <x v="3"/>
    <x v="3"/>
    <x v="0"/>
  </r>
  <r>
    <x v="1606"/>
    <x v="1537"/>
    <x v="23"/>
    <x v="14"/>
    <x v="0"/>
    <x v="0"/>
    <x v="2"/>
    <x v="22"/>
    <x v="67"/>
    <x v="166"/>
    <x v="127"/>
    <x v="229"/>
    <x v="0"/>
    <x v="0"/>
    <x v="0"/>
    <x v="360"/>
    <x v="72"/>
    <x v="1"/>
    <x v="5"/>
    <x v="0"/>
    <x v="1"/>
    <x v="0"/>
    <x v="87"/>
    <x v="1042"/>
    <x v="41"/>
    <x v="3"/>
    <x v="3"/>
    <x v="0"/>
  </r>
  <r>
    <x v="1607"/>
    <x v="1538"/>
    <x v="1"/>
    <x v="14"/>
    <x v="0"/>
    <x v="0"/>
    <x v="2"/>
    <x v="0"/>
    <x v="73"/>
    <x v="166"/>
    <x v="127"/>
    <x v="229"/>
    <x v="0"/>
    <x v="0"/>
    <x v="0"/>
    <x v="486"/>
    <x v="32"/>
    <x v="5"/>
    <x v="6"/>
    <x v="0"/>
    <x v="1"/>
    <x v="0"/>
    <x v="57"/>
    <x v="1043"/>
    <x v="47"/>
    <x v="3"/>
    <x v="3"/>
    <x v="0"/>
  </r>
  <r>
    <x v="1608"/>
    <x v="1539"/>
    <x v="5"/>
    <x v="14"/>
    <x v="0"/>
    <x v="0"/>
    <x v="2"/>
    <x v="5"/>
    <x v="91"/>
    <x v="123"/>
    <x v="164"/>
    <x v="229"/>
    <x v="0"/>
    <x v="0"/>
    <x v="0"/>
    <x v="373"/>
    <x v="142"/>
    <x v="8"/>
    <x v="9"/>
    <x v="0"/>
    <x v="1"/>
    <x v="0"/>
    <x v="15"/>
    <x v="1044"/>
    <x v="1"/>
    <x v="3"/>
    <x v="3"/>
    <x v="0"/>
  </r>
  <r>
    <x v="1609"/>
    <x v="1539"/>
    <x v="1"/>
    <x v="14"/>
    <x v="0"/>
    <x v="0"/>
    <x v="2"/>
    <x v="0"/>
    <x v="73"/>
    <x v="166"/>
    <x v="127"/>
    <x v="229"/>
    <x v="0"/>
    <x v="0"/>
    <x v="0"/>
    <x v="488"/>
    <x v="32"/>
    <x v="5"/>
    <x v="6"/>
    <x v="0"/>
    <x v="1"/>
    <x v="0"/>
    <x v="57"/>
    <x v="1045"/>
    <x v="47"/>
    <x v="3"/>
    <x v="3"/>
    <x v="0"/>
  </r>
  <r>
    <x v="1610"/>
    <x v="1540"/>
    <x v="51"/>
    <x v="14"/>
    <x v="0"/>
    <x v="0"/>
    <x v="2"/>
    <x v="22"/>
    <x v="67"/>
    <x v="123"/>
    <x v="164"/>
    <x v="229"/>
    <x v="0"/>
    <x v="0"/>
    <x v="0"/>
    <x v="358"/>
    <x v="262"/>
    <x v="1"/>
    <x v="5"/>
    <x v="0"/>
    <x v="1"/>
    <x v="0"/>
    <x v="35"/>
    <x v="1046"/>
    <x v="31"/>
    <x v="3"/>
    <x v="3"/>
    <x v="0"/>
  </r>
  <r>
    <x v="1611"/>
    <x v="1541"/>
    <x v="23"/>
    <x v="14"/>
    <x v="0"/>
    <x v="0"/>
    <x v="2"/>
    <x v="22"/>
    <x v="67"/>
    <x v="123"/>
    <x v="164"/>
    <x v="229"/>
    <x v="0"/>
    <x v="0"/>
    <x v="0"/>
    <x v="354"/>
    <x v="72"/>
    <x v="1"/>
    <x v="5"/>
    <x v="0"/>
    <x v="1"/>
    <x v="0"/>
    <x v="87"/>
    <x v="1047"/>
    <x v="41"/>
    <x v="3"/>
    <x v="3"/>
    <x v="0"/>
  </r>
  <r>
    <x v="1612"/>
    <x v="1542"/>
    <x v="51"/>
    <x v="14"/>
    <x v="0"/>
    <x v="0"/>
    <x v="2"/>
    <x v="23"/>
    <x v="114"/>
    <x v="123"/>
    <x v="164"/>
    <x v="229"/>
    <x v="0"/>
    <x v="0"/>
    <x v="0"/>
    <x v="360"/>
    <x v="262"/>
    <x v="1"/>
    <x v="5"/>
    <x v="0"/>
    <x v="1"/>
    <x v="0"/>
    <x v="35"/>
    <x v="1048"/>
    <x v="31"/>
    <x v="3"/>
    <x v="3"/>
    <x v="0"/>
  </r>
  <r>
    <x v="1613"/>
    <x v="1543"/>
    <x v="24"/>
    <x v="14"/>
    <x v="0"/>
    <x v="0"/>
    <x v="2"/>
    <x v="5"/>
    <x v="91"/>
    <x v="123"/>
    <x v="164"/>
    <x v="229"/>
    <x v="0"/>
    <x v="0"/>
    <x v="0"/>
    <x v="367"/>
    <x v="66"/>
    <x v="8"/>
    <x v="9"/>
    <x v="0"/>
    <x v="0"/>
    <x v="0"/>
    <x v="64"/>
    <x v="1049"/>
    <x v="16"/>
    <x v="3"/>
    <x v="3"/>
    <x v="0"/>
  </r>
  <r>
    <x v="1614"/>
    <x v="1544"/>
    <x v="5"/>
    <x v="14"/>
    <x v="0"/>
    <x v="0"/>
    <x v="2"/>
    <x v="23"/>
    <x v="114"/>
    <x v="123"/>
    <x v="164"/>
    <x v="229"/>
    <x v="0"/>
    <x v="0"/>
    <x v="0"/>
    <x v="356"/>
    <x v="142"/>
    <x v="1"/>
    <x v="5"/>
    <x v="0"/>
    <x v="1"/>
    <x v="0"/>
    <x v="15"/>
    <x v="1050"/>
    <x v="1"/>
    <x v="3"/>
    <x v="3"/>
    <x v="0"/>
  </r>
  <r>
    <x v="1615"/>
    <x v="1545"/>
    <x v="65"/>
    <x v="14"/>
    <x v="0"/>
    <x v="0"/>
    <x v="2"/>
    <x v="91"/>
    <x v="70"/>
    <x v="149"/>
    <x v="164"/>
    <x v="265"/>
    <x v="0"/>
    <x v="0"/>
    <x v="0"/>
    <x v="401"/>
    <x v="172"/>
    <x v="7"/>
    <x v="8"/>
    <x v="0"/>
    <x v="1"/>
    <x v="0"/>
    <x v="61"/>
    <x v="1051"/>
    <x v="44"/>
    <x v="3"/>
    <x v="3"/>
    <x v="0"/>
  </r>
  <r>
    <x v="1616"/>
    <x v="1546"/>
    <x v="23"/>
    <x v="14"/>
    <x v="0"/>
    <x v="0"/>
    <x v="2"/>
    <x v="6"/>
    <x v="100"/>
    <x v="154"/>
    <x v="164"/>
    <x v="277"/>
    <x v="0"/>
    <x v="0"/>
    <x v="0"/>
    <x v="481"/>
    <x v="72"/>
    <x v="3"/>
    <x v="6"/>
    <x v="0"/>
    <x v="1"/>
    <x v="0"/>
    <x v="87"/>
    <x v="1052"/>
    <x v="41"/>
    <x v="3"/>
    <x v="3"/>
    <x v="0"/>
  </r>
  <r>
    <x v="1617"/>
    <x v="1547"/>
    <x v="23"/>
    <x v="14"/>
    <x v="0"/>
    <x v="0"/>
    <x v="2"/>
    <x v="6"/>
    <x v="100"/>
    <x v="154"/>
    <x v="164"/>
    <x v="277"/>
    <x v="0"/>
    <x v="0"/>
    <x v="0"/>
    <x v="477"/>
    <x v="72"/>
    <x v="3"/>
    <x v="6"/>
    <x v="0"/>
    <x v="1"/>
    <x v="0"/>
    <x v="87"/>
    <x v="1053"/>
    <x v="41"/>
    <x v="3"/>
    <x v="3"/>
    <x v="0"/>
  </r>
  <r>
    <x v="1618"/>
    <x v="1548"/>
    <x v="51"/>
    <x v="14"/>
    <x v="0"/>
    <x v="0"/>
    <x v="2"/>
    <x v="6"/>
    <x v="100"/>
    <x v="154"/>
    <x v="164"/>
    <x v="277"/>
    <x v="0"/>
    <x v="0"/>
    <x v="0"/>
    <x v="469"/>
    <x v="27"/>
    <x v="3"/>
    <x v="6"/>
    <x v="0"/>
    <x v="1"/>
    <x v="0"/>
    <x v="35"/>
    <x v="1054"/>
    <x v="31"/>
    <x v="3"/>
    <x v="3"/>
    <x v="0"/>
  </r>
  <r>
    <x v="1619"/>
    <x v="1549"/>
    <x v="23"/>
    <x v="14"/>
    <x v="0"/>
    <x v="0"/>
    <x v="2"/>
    <x v="2"/>
    <x v="96"/>
    <x v="154"/>
    <x v="164"/>
    <x v="277"/>
    <x v="0"/>
    <x v="0"/>
    <x v="0"/>
    <x v="521"/>
    <x v="72"/>
    <x v="3"/>
    <x v="6"/>
    <x v="0"/>
    <x v="1"/>
    <x v="0"/>
    <x v="87"/>
    <x v="1055"/>
    <x v="41"/>
    <x v="3"/>
    <x v="3"/>
    <x v="0"/>
  </r>
  <r>
    <x v="1620"/>
    <x v="1549"/>
    <x v="5"/>
    <x v="14"/>
    <x v="0"/>
    <x v="0"/>
    <x v="2"/>
    <x v="0"/>
    <x v="73"/>
    <x v="166"/>
    <x v="127"/>
    <x v="229"/>
    <x v="0"/>
    <x v="0"/>
    <x v="0"/>
    <x v="489"/>
    <x v="161"/>
    <x v="5"/>
    <x v="6"/>
    <x v="0"/>
    <x v="1"/>
    <x v="0"/>
    <x v="15"/>
    <x v="1056"/>
    <x v="1"/>
    <x v="3"/>
    <x v="3"/>
    <x v="0"/>
  </r>
  <r>
    <x v="1621"/>
    <x v="1550"/>
    <x v="20"/>
    <x v="14"/>
    <x v="0"/>
    <x v="0"/>
    <x v="2"/>
    <x v="2"/>
    <x v="96"/>
    <x v="166"/>
    <x v="151"/>
    <x v="277"/>
    <x v="0"/>
    <x v="0"/>
    <x v="0"/>
    <x v="524"/>
    <x v="100"/>
    <x v="3"/>
    <x v="6"/>
    <x v="0"/>
    <x v="0"/>
    <x v="0"/>
    <x v="87"/>
    <x v="1057"/>
    <x v="61"/>
    <x v="3"/>
    <x v="3"/>
    <x v="0"/>
  </r>
  <r>
    <x v="1622"/>
    <x v="1551"/>
    <x v="51"/>
    <x v="14"/>
    <x v="0"/>
    <x v="0"/>
    <x v="2"/>
    <x v="5"/>
    <x v="91"/>
    <x v="166"/>
    <x v="127"/>
    <x v="229"/>
    <x v="0"/>
    <x v="0"/>
    <x v="0"/>
    <x v="367"/>
    <x v="262"/>
    <x v="8"/>
    <x v="9"/>
    <x v="0"/>
    <x v="1"/>
    <x v="0"/>
    <x v="35"/>
    <x v="1058"/>
    <x v="31"/>
    <x v="3"/>
    <x v="3"/>
    <x v="0"/>
  </r>
  <r>
    <x v="1623"/>
    <x v="1552"/>
    <x v="1"/>
    <x v="14"/>
    <x v="0"/>
    <x v="0"/>
    <x v="2"/>
    <x v="5"/>
    <x v="91"/>
    <x v="123"/>
    <x v="164"/>
    <x v="229"/>
    <x v="0"/>
    <x v="0"/>
    <x v="0"/>
    <x v="366"/>
    <x v="32"/>
    <x v="8"/>
    <x v="9"/>
    <x v="0"/>
    <x v="1"/>
    <x v="0"/>
    <x v="57"/>
    <x v="1059"/>
    <x v="47"/>
    <x v="3"/>
    <x v="3"/>
    <x v="0"/>
  </r>
  <r>
    <x v="1625"/>
    <x v="1553"/>
    <x v="94"/>
    <x v="14"/>
    <x v="0"/>
    <x v="0"/>
    <x v="2"/>
    <x v="22"/>
    <x v="67"/>
    <x v="123"/>
    <x v="164"/>
    <x v="229"/>
    <x v="0"/>
    <x v="0"/>
    <x v="0"/>
    <x v="347"/>
    <x v="47"/>
    <x v="1"/>
    <x v="5"/>
    <x v="0"/>
    <x v="1"/>
    <x v="0"/>
    <x v="36"/>
    <x v="1061"/>
    <x v="57"/>
    <x v="3"/>
    <x v="3"/>
    <x v="0"/>
  </r>
  <r>
    <x v="1624"/>
    <x v="1553"/>
    <x v="17"/>
    <x v="14"/>
    <x v="0"/>
    <x v="0"/>
    <x v="2"/>
    <x v="2"/>
    <x v="96"/>
    <x v="154"/>
    <x v="164"/>
    <x v="277"/>
    <x v="0"/>
    <x v="0"/>
    <x v="0"/>
    <x v="521"/>
    <x v="198"/>
    <x v="3"/>
    <x v="6"/>
    <x v="0"/>
    <x v="1"/>
    <x v="0"/>
    <x v="81"/>
    <x v="1060"/>
    <x v="75"/>
    <x v="3"/>
    <x v="3"/>
    <x v="0"/>
  </r>
  <r>
    <x v="1626"/>
    <x v="1554"/>
    <x v="94"/>
    <x v="14"/>
    <x v="0"/>
    <x v="0"/>
    <x v="2"/>
    <x v="5"/>
    <x v="91"/>
    <x v="166"/>
    <x v="127"/>
    <x v="229"/>
    <x v="0"/>
    <x v="0"/>
    <x v="0"/>
    <x v="367"/>
    <x v="47"/>
    <x v="8"/>
    <x v="9"/>
    <x v="0"/>
    <x v="1"/>
    <x v="0"/>
    <x v="36"/>
    <x v="1062"/>
    <x v="57"/>
    <x v="3"/>
    <x v="3"/>
    <x v="0"/>
  </r>
  <r>
    <x v="1627"/>
    <x v="1555"/>
    <x v="17"/>
    <x v="14"/>
    <x v="0"/>
    <x v="0"/>
    <x v="2"/>
    <x v="2"/>
    <x v="96"/>
    <x v="123"/>
    <x v="164"/>
    <x v="229"/>
    <x v="0"/>
    <x v="0"/>
    <x v="0"/>
    <x v="519"/>
    <x v="198"/>
    <x v="3"/>
    <x v="6"/>
    <x v="0"/>
    <x v="1"/>
    <x v="0"/>
    <x v="81"/>
    <x v="1063"/>
    <x v="75"/>
    <x v="3"/>
    <x v="3"/>
    <x v="0"/>
  </r>
  <r>
    <x v="1628"/>
    <x v="1556"/>
    <x v="23"/>
    <x v="14"/>
    <x v="0"/>
    <x v="0"/>
    <x v="2"/>
    <x v="5"/>
    <x v="91"/>
    <x v="123"/>
    <x v="164"/>
    <x v="229"/>
    <x v="0"/>
    <x v="0"/>
    <x v="0"/>
    <x v="366"/>
    <x v="72"/>
    <x v="8"/>
    <x v="9"/>
    <x v="0"/>
    <x v="1"/>
    <x v="0"/>
    <x v="87"/>
    <x v="1064"/>
    <x v="41"/>
    <x v="3"/>
    <x v="3"/>
    <x v="0"/>
  </r>
  <r>
    <x v="1629"/>
    <x v="1557"/>
    <x v="51"/>
    <x v="14"/>
    <x v="0"/>
    <x v="0"/>
    <x v="2"/>
    <x v="5"/>
    <x v="91"/>
    <x v="123"/>
    <x v="164"/>
    <x v="229"/>
    <x v="0"/>
    <x v="0"/>
    <x v="0"/>
    <x v="364"/>
    <x v="262"/>
    <x v="8"/>
    <x v="9"/>
    <x v="0"/>
    <x v="1"/>
    <x v="0"/>
    <x v="35"/>
    <x v="1065"/>
    <x v="31"/>
    <x v="3"/>
    <x v="3"/>
    <x v="0"/>
  </r>
  <r>
    <x v="1630"/>
    <x v="1558"/>
    <x v="51"/>
    <x v="14"/>
    <x v="0"/>
    <x v="0"/>
    <x v="2"/>
    <x v="0"/>
    <x v="73"/>
    <x v="123"/>
    <x v="164"/>
    <x v="229"/>
    <x v="0"/>
    <x v="0"/>
    <x v="0"/>
    <x v="488"/>
    <x v="262"/>
    <x v="5"/>
    <x v="6"/>
    <x v="0"/>
    <x v="1"/>
    <x v="0"/>
    <x v="35"/>
    <x v="1066"/>
    <x v="31"/>
    <x v="3"/>
    <x v="3"/>
    <x v="0"/>
  </r>
  <r>
    <x v="1631"/>
    <x v="1559"/>
    <x v="51"/>
    <x v="14"/>
    <x v="0"/>
    <x v="0"/>
    <x v="2"/>
    <x v="0"/>
    <x v="73"/>
    <x v="123"/>
    <x v="164"/>
    <x v="229"/>
    <x v="0"/>
    <x v="0"/>
    <x v="0"/>
    <x v="486"/>
    <x v="262"/>
    <x v="5"/>
    <x v="6"/>
    <x v="0"/>
    <x v="1"/>
    <x v="0"/>
    <x v="35"/>
    <x v="1067"/>
    <x v="31"/>
    <x v="3"/>
    <x v="3"/>
    <x v="0"/>
  </r>
  <r>
    <x v="1632"/>
    <x v="1560"/>
    <x v="51"/>
    <x v="14"/>
    <x v="0"/>
    <x v="0"/>
    <x v="2"/>
    <x v="91"/>
    <x v="70"/>
    <x v="166"/>
    <x v="151"/>
    <x v="277"/>
    <x v="0"/>
    <x v="0"/>
    <x v="0"/>
    <x v="405"/>
    <x v="262"/>
    <x v="7"/>
    <x v="8"/>
    <x v="0"/>
    <x v="1"/>
    <x v="0"/>
    <x v="35"/>
    <x v="1068"/>
    <x v="31"/>
    <x v="3"/>
    <x v="3"/>
    <x v="0"/>
  </r>
  <r>
    <x v="1633"/>
    <x v="1561"/>
    <x v="51"/>
    <x v="14"/>
    <x v="0"/>
    <x v="0"/>
    <x v="2"/>
    <x v="91"/>
    <x v="70"/>
    <x v="166"/>
    <x v="151"/>
    <x v="277"/>
    <x v="0"/>
    <x v="0"/>
    <x v="0"/>
    <x v="409"/>
    <x v="262"/>
    <x v="7"/>
    <x v="8"/>
    <x v="0"/>
    <x v="1"/>
    <x v="0"/>
    <x v="35"/>
    <x v="1069"/>
    <x v="31"/>
    <x v="3"/>
    <x v="3"/>
    <x v="0"/>
  </r>
  <r>
    <x v="1634"/>
    <x v="1562"/>
    <x v="51"/>
    <x v="14"/>
    <x v="0"/>
    <x v="0"/>
    <x v="2"/>
    <x v="91"/>
    <x v="70"/>
    <x v="166"/>
    <x v="151"/>
    <x v="277"/>
    <x v="0"/>
    <x v="0"/>
    <x v="0"/>
    <x v="413"/>
    <x v="262"/>
    <x v="7"/>
    <x v="8"/>
    <x v="0"/>
    <x v="1"/>
    <x v="0"/>
    <x v="35"/>
    <x v="1070"/>
    <x v="31"/>
    <x v="3"/>
    <x v="3"/>
    <x v="0"/>
  </r>
  <r>
    <x v="1635"/>
    <x v="1563"/>
    <x v="29"/>
    <x v="14"/>
    <x v="0"/>
    <x v="0"/>
    <x v="2"/>
    <x v="2"/>
    <x v="96"/>
    <x v="166"/>
    <x v="151"/>
    <x v="277"/>
    <x v="0"/>
    <x v="0"/>
    <x v="0"/>
    <x v="524"/>
    <x v="51"/>
    <x v="3"/>
    <x v="6"/>
    <x v="0"/>
    <x v="1"/>
    <x v="0"/>
    <x v="80"/>
    <x v="1071"/>
    <x v="40"/>
    <x v="3"/>
    <x v="3"/>
    <x v="0"/>
  </r>
  <r>
    <x v="1636"/>
    <x v="1564"/>
    <x v="51"/>
    <x v="14"/>
    <x v="0"/>
    <x v="0"/>
    <x v="2"/>
    <x v="22"/>
    <x v="67"/>
    <x v="166"/>
    <x v="127"/>
    <x v="229"/>
    <x v="0"/>
    <x v="0"/>
    <x v="0"/>
    <x v="349"/>
    <x v="262"/>
    <x v="1"/>
    <x v="5"/>
    <x v="0"/>
    <x v="1"/>
    <x v="0"/>
    <x v="35"/>
    <x v="1072"/>
    <x v="31"/>
    <x v="3"/>
    <x v="3"/>
    <x v="0"/>
  </r>
  <r>
    <x v="1637"/>
    <x v="1565"/>
    <x v="51"/>
    <x v="14"/>
    <x v="0"/>
    <x v="0"/>
    <x v="2"/>
    <x v="23"/>
    <x v="114"/>
    <x v="166"/>
    <x v="127"/>
    <x v="229"/>
    <x v="0"/>
    <x v="0"/>
    <x v="0"/>
    <x v="356"/>
    <x v="262"/>
    <x v="1"/>
    <x v="5"/>
    <x v="0"/>
    <x v="1"/>
    <x v="0"/>
    <x v="35"/>
    <x v="1073"/>
    <x v="31"/>
    <x v="3"/>
    <x v="3"/>
    <x v="0"/>
  </r>
  <r>
    <x v="1638"/>
    <x v="1566"/>
    <x v="51"/>
    <x v="14"/>
    <x v="0"/>
    <x v="0"/>
    <x v="2"/>
    <x v="25"/>
    <x v="64"/>
    <x v="166"/>
    <x v="127"/>
    <x v="229"/>
    <x v="0"/>
    <x v="0"/>
    <x v="0"/>
    <x v="369"/>
    <x v="262"/>
    <x v="1"/>
    <x v="5"/>
    <x v="0"/>
    <x v="1"/>
    <x v="0"/>
    <x v="35"/>
    <x v="1074"/>
    <x v="31"/>
    <x v="3"/>
    <x v="3"/>
    <x v="0"/>
  </r>
  <r>
    <x v="1639"/>
    <x v="1567"/>
    <x v="51"/>
    <x v="14"/>
    <x v="0"/>
    <x v="0"/>
    <x v="2"/>
    <x v="5"/>
    <x v="91"/>
    <x v="166"/>
    <x v="127"/>
    <x v="229"/>
    <x v="0"/>
    <x v="0"/>
    <x v="0"/>
    <x v="366"/>
    <x v="262"/>
    <x v="8"/>
    <x v="9"/>
    <x v="0"/>
    <x v="1"/>
    <x v="0"/>
    <x v="35"/>
    <x v="1075"/>
    <x v="31"/>
    <x v="3"/>
    <x v="3"/>
    <x v="0"/>
  </r>
  <r>
    <x v="1640"/>
    <x v="1568"/>
    <x v="51"/>
    <x v="14"/>
    <x v="0"/>
    <x v="0"/>
    <x v="2"/>
    <x v="5"/>
    <x v="91"/>
    <x v="166"/>
    <x v="127"/>
    <x v="229"/>
    <x v="0"/>
    <x v="0"/>
    <x v="0"/>
    <x v="367"/>
    <x v="262"/>
    <x v="8"/>
    <x v="9"/>
    <x v="0"/>
    <x v="1"/>
    <x v="0"/>
    <x v="35"/>
    <x v="1076"/>
    <x v="31"/>
    <x v="3"/>
    <x v="3"/>
    <x v="0"/>
  </r>
  <r>
    <x v="1641"/>
    <x v="1569"/>
    <x v="51"/>
    <x v="14"/>
    <x v="0"/>
    <x v="0"/>
    <x v="2"/>
    <x v="5"/>
    <x v="91"/>
    <x v="166"/>
    <x v="127"/>
    <x v="229"/>
    <x v="0"/>
    <x v="0"/>
    <x v="0"/>
    <x v="369"/>
    <x v="262"/>
    <x v="8"/>
    <x v="9"/>
    <x v="0"/>
    <x v="1"/>
    <x v="0"/>
    <x v="35"/>
    <x v="1077"/>
    <x v="31"/>
    <x v="3"/>
    <x v="3"/>
    <x v="0"/>
  </r>
  <r>
    <x v="1642"/>
    <x v="1570"/>
    <x v="1"/>
    <x v="14"/>
    <x v="0"/>
    <x v="0"/>
    <x v="2"/>
    <x v="5"/>
    <x v="91"/>
    <x v="123"/>
    <x v="164"/>
    <x v="229"/>
    <x v="0"/>
    <x v="0"/>
    <x v="0"/>
    <x v="367"/>
    <x v="32"/>
    <x v="8"/>
    <x v="9"/>
    <x v="0"/>
    <x v="1"/>
    <x v="0"/>
    <x v="57"/>
    <x v="1078"/>
    <x v="47"/>
    <x v="3"/>
    <x v="3"/>
    <x v="0"/>
  </r>
  <r>
    <x v="1643"/>
    <x v="1570"/>
    <x v="92"/>
    <x v="14"/>
    <x v="0"/>
    <x v="0"/>
    <x v="2"/>
    <x v="5"/>
    <x v="91"/>
    <x v="166"/>
    <x v="127"/>
    <x v="229"/>
    <x v="0"/>
    <x v="0"/>
    <x v="0"/>
    <x v="369"/>
    <x v="45"/>
    <x v="8"/>
    <x v="9"/>
    <x v="0"/>
    <x v="1"/>
    <x v="0"/>
    <x v="87"/>
    <x v="1079"/>
    <x v="72"/>
    <x v="3"/>
    <x v="3"/>
    <x v="0"/>
  </r>
  <r>
    <x v="1644"/>
    <x v="1571"/>
    <x v="32"/>
    <x v="14"/>
    <x v="0"/>
    <x v="0"/>
    <x v="2"/>
    <x v="91"/>
    <x v="70"/>
    <x v="154"/>
    <x v="164"/>
    <x v="277"/>
    <x v="0"/>
    <x v="0"/>
    <x v="0"/>
    <x v="409"/>
    <x v="105"/>
    <x v="7"/>
    <x v="8"/>
    <x v="0"/>
    <x v="1"/>
    <x v="0"/>
    <x v="45"/>
    <x v="1080"/>
    <x v="36"/>
    <x v="3"/>
    <x v="3"/>
    <x v="0"/>
  </r>
  <r>
    <x v="1645"/>
    <x v="1572"/>
    <x v="31"/>
    <x v="14"/>
    <x v="0"/>
    <x v="0"/>
    <x v="2"/>
    <x v="0"/>
    <x v="73"/>
    <x v="123"/>
    <x v="164"/>
    <x v="229"/>
    <x v="0"/>
    <x v="0"/>
    <x v="0"/>
    <x v="484"/>
    <x v="109"/>
    <x v="5"/>
    <x v="6"/>
    <x v="0"/>
    <x v="1"/>
    <x v="0"/>
    <x v="26"/>
    <x v="1081"/>
    <x v="29"/>
    <x v="3"/>
    <x v="3"/>
    <x v="0"/>
  </r>
  <r>
    <x v="1646"/>
    <x v="1573"/>
    <x v="5"/>
    <x v="14"/>
    <x v="0"/>
    <x v="0"/>
    <x v="2"/>
    <x v="5"/>
    <x v="91"/>
    <x v="123"/>
    <x v="164"/>
    <x v="229"/>
    <x v="0"/>
    <x v="0"/>
    <x v="0"/>
    <x v="369"/>
    <x v="142"/>
    <x v="8"/>
    <x v="9"/>
    <x v="0"/>
    <x v="1"/>
    <x v="0"/>
    <x v="15"/>
    <x v="1082"/>
    <x v="1"/>
    <x v="3"/>
    <x v="3"/>
    <x v="0"/>
  </r>
  <r>
    <x v="1647"/>
    <x v="1574"/>
    <x v="5"/>
    <x v="14"/>
    <x v="0"/>
    <x v="0"/>
    <x v="2"/>
    <x v="0"/>
    <x v="73"/>
    <x v="166"/>
    <x v="127"/>
    <x v="229"/>
    <x v="0"/>
    <x v="0"/>
    <x v="0"/>
    <x v="486"/>
    <x v="161"/>
    <x v="5"/>
    <x v="6"/>
    <x v="0"/>
    <x v="1"/>
    <x v="0"/>
    <x v="15"/>
    <x v="1083"/>
    <x v="1"/>
    <x v="3"/>
    <x v="3"/>
    <x v="0"/>
  </r>
  <r>
    <x v="1648"/>
    <x v="1575"/>
    <x v="65"/>
    <x v="14"/>
    <x v="0"/>
    <x v="0"/>
    <x v="2"/>
    <x v="91"/>
    <x v="70"/>
    <x v="154"/>
    <x v="164"/>
    <x v="277"/>
    <x v="0"/>
    <x v="0"/>
    <x v="0"/>
    <x v="405"/>
    <x v="172"/>
    <x v="7"/>
    <x v="8"/>
    <x v="0"/>
    <x v="1"/>
    <x v="0"/>
    <x v="61"/>
    <x v="1084"/>
    <x v="44"/>
    <x v="3"/>
    <x v="3"/>
    <x v="0"/>
  </r>
  <r>
    <x v="1649"/>
    <x v="1576"/>
    <x v="30"/>
    <x v="14"/>
    <x v="0"/>
    <x v="0"/>
    <x v="2"/>
    <x v="1"/>
    <x v="107"/>
    <x v="154"/>
    <x v="164"/>
    <x v="277"/>
    <x v="0"/>
    <x v="0"/>
    <x v="0"/>
    <x v="499"/>
    <x v="189"/>
    <x v="6"/>
    <x v="6"/>
    <x v="0"/>
    <x v="1"/>
    <x v="0"/>
    <x v="16"/>
    <x v="1085"/>
    <x v="55"/>
    <x v="3"/>
    <x v="3"/>
    <x v="0"/>
  </r>
  <r>
    <x v="1650"/>
    <x v="1577"/>
    <x v="30"/>
    <x v="14"/>
    <x v="0"/>
    <x v="0"/>
    <x v="2"/>
    <x v="71"/>
    <x v="104"/>
    <x v="154"/>
    <x v="164"/>
    <x v="277"/>
    <x v="0"/>
    <x v="0"/>
    <x v="0"/>
    <x v="499"/>
    <x v="189"/>
    <x v="6"/>
    <x v="6"/>
    <x v="0"/>
    <x v="1"/>
    <x v="0"/>
    <x v="16"/>
    <x v="1086"/>
    <x v="55"/>
    <x v="3"/>
    <x v="3"/>
    <x v="0"/>
  </r>
  <r>
    <x v="1651"/>
    <x v="1578"/>
    <x v="51"/>
    <x v="14"/>
    <x v="0"/>
    <x v="0"/>
    <x v="2"/>
    <x v="0"/>
    <x v="73"/>
    <x v="123"/>
    <x v="164"/>
    <x v="229"/>
    <x v="0"/>
    <x v="0"/>
    <x v="0"/>
    <x v="484"/>
    <x v="176"/>
    <x v="5"/>
    <x v="6"/>
    <x v="0"/>
    <x v="1"/>
    <x v="0"/>
    <x v="35"/>
    <x v="1087"/>
    <x v="31"/>
    <x v="3"/>
    <x v="3"/>
    <x v="0"/>
  </r>
  <r>
    <x v="1652"/>
    <x v="1579"/>
    <x v="18"/>
    <x v="14"/>
    <x v="0"/>
    <x v="0"/>
    <x v="0"/>
    <x v="30"/>
    <x v="30"/>
    <x v="161"/>
    <x v="164"/>
    <x v="287"/>
    <x v="0"/>
    <x v="0"/>
    <x v="0"/>
    <x v="177"/>
    <x v="258"/>
    <x v="3"/>
    <x v="0"/>
    <x v="1"/>
    <x v="1"/>
    <x v="0"/>
    <x v="87"/>
    <x v="4550"/>
    <x v="64"/>
    <x v="12"/>
    <x v="14"/>
    <x v="0"/>
  </r>
  <r>
    <x v="1653"/>
    <x v="1580"/>
    <x v="35"/>
    <x v="9"/>
    <x v="0"/>
    <x v="0"/>
    <x v="0"/>
    <x v="30"/>
    <x v="30"/>
    <x v="161"/>
    <x v="164"/>
    <x v="287"/>
    <x v="0"/>
    <x v="0"/>
    <x v="0"/>
    <x v="171"/>
    <x v="20"/>
    <x v="3"/>
    <x v="0"/>
    <x v="1"/>
    <x v="0"/>
    <x v="0"/>
    <x v="87"/>
    <x v="4551"/>
    <x v="87"/>
    <x v="12"/>
    <x v="14"/>
    <x v="0"/>
  </r>
  <r>
    <x v="1654"/>
    <x v="1581"/>
    <x v="31"/>
    <x v="14"/>
    <x v="0"/>
    <x v="0"/>
    <x v="2"/>
    <x v="91"/>
    <x v="70"/>
    <x v="154"/>
    <x v="164"/>
    <x v="277"/>
    <x v="0"/>
    <x v="0"/>
    <x v="0"/>
    <x v="401"/>
    <x v="109"/>
    <x v="7"/>
    <x v="8"/>
    <x v="0"/>
    <x v="1"/>
    <x v="0"/>
    <x v="26"/>
    <x v="1088"/>
    <x v="29"/>
    <x v="3"/>
    <x v="3"/>
    <x v="0"/>
  </r>
  <r>
    <x v="1655"/>
    <x v="1582"/>
    <x v="32"/>
    <x v="14"/>
    <x v="0"/>
    <x v="0"/>
    <x v="2"/>
    <x v="91"/>
    <x v="70"/>
    <x v="154"/>
    <x v="164"/>
    <x v="277"/>
    <x v="0"/>
    <x v="0"/>
    <x v="0"/>
    <x v="397"/>
    <x v="105"/>
    <x v="7"/>
    <x v="8"/>
    <x v="0"/>
    <x v="1"/>
    <x v="0"/>
    <x v="45"/>
    <x v="1089"/>
    <x v="36"/>
    <x v="3"/>
    <x v="3"/>
    <x v="0"/>
  </r>
  <r>
    <x v="1656"/>
    <x v="1583"/>
    <x v="18"/>
    <x v="14"/>
    <x v="0"/>
    <x v="0"/>
    <x v="0"/>
    <x v="30"/>
    <x v="30"/>
    <x v="166"/>
    <x v="157"/>
    <x v="287"/>
    <x v="0"/>
    <x v="0"/>
    <x v="0"/>
    <x v="171"/>
    <x v="258"/>
    <x v="3"/>
    <x v="0"/>
    <x v="1"/>
    <x v="1"/>
    <x v="0"/>
    <x v="87"/>
    <x v="4552"/>
    <x v="64"/>
    <x v="12"/>
    <x v="14"/>
    <x v="0"/>
  </r>
  <r>
    <x v="1657"/>
    <x v="1584"/>
    <x v="34"/>
    <x v="6"/>
    <x v="0"/>
    <x v="0"/>
    <x v="1"/>
    <x v="31"/>
    <x v="47"/>
    <x v="154"/>
    <x v="164"/>
    <x v="277"/>
    <x v="0"/>
    <x v="0"/>
    <x v="0"/>
    <x v="160"/>
    <x v="21"/>
    <x v="5"/>
    <x v="0"/>
    <x v="1"/>
    <x v="0"/>
    <x v="0"/>
    <x v="87"/>
    <x v="4553"/>
    <x v="91"/>
    <x v="12"/>
    <x v="14"/>
    <x v="0"/>
  </r>
  <r>
    <x v="1658"/>
    <x v="1585"/>
    <x v="30"/>
    <x v="14"/>
    <x v="0"/>
    <x v="0"/>
    <x v="2"/>
    <x v="5"/>
    <x v="91"/>
    <x v="166"/>
    <x v="127"/>
    <x v="229"/>
    <x v="0"/>
    <x v="0"/>
    <x v="0"/>
    <x v="366"/>
    <x v="182"/>
    <x v="8"/>
    <x v="9"/>
    <x v="0"/>
    <x v="1"/>
    <x v="0"/>
    <x v="16"/>
    <x v="1090"/>
    <x v="55"/>
    <x v="3"/>
    <x v="3"/>
    <x v="0"/>
  </r>
  <r>
    <x v="1659"/>
    <x v="1586"/>
    <x v="51"/>
    <x v="14"/>
    <x v="0"/>
    <x v="0"/>
    <x v="2"/>
    <x v="25"/>
    <x v="64"/>
    <x v="123"/>
    <x v="164"/>
    <x v="229"/>
    <x v="0"/>
    <x v="0"/>
    <x v="0"/>
    <x v="367"/>
    <x v="262"/>
    <x v="1"/>
    <x v="5"/>
    <x v="0"/>
    <x v="1"/>
    <x v="0"/>
    <x v="35"/>
    <x v="1091"/>
    <x v="31"/>
    <x v="3"/>
    <x v="3"/>
    <x v="0"/>
  </r>
  <r>
    <x v="1660"/>
    <x v="1587"/>
    <x v="6"/>
    <x v="14"/>
    <x v="0"/>
    <x v="0"/>
    <x v="0"/>
    <x v="29"/>
    <x v="11"/>
    <x v="123"/>
    <x v="164"/>
    <x v="229"/>
    <x v="0"/>
    <x v="0"/>
    <x v="0"/>
    <x v="106"/>
    <x v="39"/>
    <x v="9"/>
    <x v="3"/>
    <x v="1"/>
    <x v="1"/>
    <x v="0"/>
    <x v="71"/>
    <x v="4554"/>
    <x v="15"/>
    <x v="12"/>
    <x v="14"/>
    <x v="0"/>
  </r>
  <r>
    <x v="1661"/>
    <x v="1588"/>
    <x v="1"/>
    <x v="14"/>
    <x v="0"/>
    <x v="0"/>
    <x v="2"/>
    <x v="71"/>
    <x v="104"/>
    <x v="166"/>
    <x v="155"/>
    <x v="285"/>
    <x v="0"/>
    <x v="0"/>
    <x v="0"/>
    <x v="500"/>
    <x v="33"/>
    <x v="6"/>
    <x v="6"/>
    <x v="0"/>
    <x v="1"/>
    <x v="0"/>
    <x v="57"/>
    <x v="1092"/>
    <x v="47"/>
    <x v="3"/>
    <x v="3"/>
    <x v="0"/>
  </r>
  <r>
    <x v="1662"/>
    <x v="1589"/>
    <x v="1"/>
    <x v="14"/>
    <x v="0"/>
    <x v="0"/>
    <x v="2"/>
    <x v="1"/>
    <x v="107"/>
    <x v="166"/>
    <x v="155"/>
    <x v="285"/>
    <x v="0"/>
    <x v="0"/>
    <x v="0"/>
    <x v="500"/>
    <x v="33"/>
    <x v="6"/>
    <x v="6"/>
    <x v="0"/>
    <x v="1"/>
    <x v="0"/>
    <x v="57"/>
    <x v="1093"/>
    <x v="47"/>
    <x v="3"/>
    <x v="3"/>
    <x v="0"/>
  </r>
  <r>
    <x v="1663"/>
    <x v="1590"/>
    <x v="57"/>
    <x v="7"/>
    <x v="0"/>
    <x v="0"/>
    <x v="0"/>
    <x v="28"/>
    <x v="37"/>
    <x v="123"/>
    <x v="164"/>
    <x v="229"/>
    <x v="0"/>
    <x v="0"/>
    <x v="0"/>
    <x v="69"/>
    <x v="2"/>
    <x v="0"/>
    <x v="2"/>
    <x v="1"/>
    <x v="0"/>
    <x v="0"/>
    <x v="87"/>
    <x v="4555"/>
    <x v="86"/>
    <x v="12"/>
    <x v="14"/>
    <x v="0"/>
  </r>
  <r>
    <x v="1664"/>
    <x v="1591"/>
    <x v="32"/>
    <x v="14"/>
    <x v="0"/>
    <x v="0"/>
    <x v="2"/>
    <x v="71"/>
    <x v="104"/>
    <x v="159"/>
    <x v="164"/>
    <x v="285"/>
    <x v="0"/>
    <x v="0"/>
    <x v="0"/>
    <x v="498"/>
    <x v="105"/>
    <x v="6"/>
    <x v="6"/>
    <x v="0"/>
    <x v="1"/>
    <x v="0"/>
    <x v="45"/>
    <x v="1094"/>
    <x v="36"/>
    <x v="3"/>
    <x v="3"/>
    <x v="0"/>
  </r>
  <r>
    <x v="1665"/>
    <x v="1592"/>
    <x v="83"/>
    <x v="14"/>
    <x v="0"/>
    <x v="0"/>
    <x v="2"/>
    <x v="71"/>
    <x v="104"/>
    <x v="166"/>
    <x v="155"/>
    <x v="285"/>
    <x v="0"/>
    <x v="0"/>
    <x v="0"/>
    <x v="499"/>
    <x v="155"/>
    <x v="6"/>
    <x v="6"/>
    <x v="0"/>
    <x v="1"/>
    <x v="0"/>
    <x v="13"/>
    <x v="1095"/>
    <x v="48"/>
    <x v="3"/>
    <x v="3"/>
    <x v="0"/>
  </r>
  <r>
    <x v="1666"/>
    <x v="1593"/>
    <x v="65"/>
    <x v="14"/>
    <x v="0"/>
    <x v="0"/>
    <x v="0"/>
    <x v="88"/>
    <x v="20"/>
    <x v="166"/>
    <x v="127"/>
    <x v="229"/>
    <x v="0"/>
    <x v="0"/>
    <x v="0"/>
    <x v="145"/>
    <x v="143"/>
    <x v="4"/>
    <x v="11"/>
    <x v="1"/>
    <x v="1"/>
    <x v="0"/>
    <x v="5"/>
    <x v="4556"/>
    <x v="44"/>
    <x v="12"/>
    <x v="14"/>
    <x v="0"/>
  </r>
  <r>
    <x v="1667"/>
    <x v="1594"/>
    <x v="40"/>
    <x v="14"/>
    <x v="0"/>
    <x v="0"/>
    <x v="2"/>
    <x v="91"/>
    <x v="70"/>
    <x v="154"/>
    <x v="164"/>
    <x v="277"/>
    <x v="0"/>
    <x v="0"/>
    <x v="0"/>
    <x v="393"/>
    <x v="140"/>
    <x v="7"/>
    <x v="8"/>
    <x v="0"/>
    <x v="0"/>
    <x v="0"/>
    <x v="87"/>
    <x v="1096"/>
    <x v="81"/>
    <x v="3"/>
    <x v="3"/>
    <x v="0"/>
  </r>
  <r>
    <x v="1668"/>
    <x v="1595"/>
    <x v="32"/>
    <x v="14"/>
    <x v="0"/>
    <x v="0"/>
    <x v="2"/>
    <x v="0"/>
    <x v="73"/>
    <x v="123"/>
    <x v="164"/>
    <x v="229"/>
    <x v="0"/>
    <x v="0"/>
    <x v="0"/>
    <x v="483"/>
    <x v="105"/>
    <x v="5"/>
    <x v="6"/>
    <x v="0"/>
    <x v="1"/>
    <x v="0"/>
    <x v="45"/>
    <x v="1097"/>
    <x v="36"/>
    <x v="3"/>
    <x v="3"/>
    <x v="0"/>
  </r>
  <r>
    <x v="1669"/>
    <x v="1596"/>
    <x v="40"/>
    <x v="14"/>
    <x v="0"/>
    <x v="0"/>
    <x v="2"/>
    <x v="91"/>
    <x v="70"/>
    <x v="154"/>
    <x v="164"/>
    <x v="277"/>
    <x v="0"/>
    <x v="0"/>
    <x v="0"/>
    <x v="389"/>
    <x v="140"/>
    <x v="7"/>
    <x v="8"/>
    <x v="0"/>
    <x v="0"/>
    <x v="0"/>
    <x v="87"/>
    <x v="1098"/>
    <x v="81"/>
    <x v="3"/>
    <x v="3"/>
    <x v="0"/>
  </r>
  <r>
    <x v="1670"/>
    <x v="1597"/>
    <x v="40"/>
    <x v="14"/>
    <x v="0"/>
    <x v="0"/>
    <x v="2"/>
    <x v="91"/>
    <x v="70"/>
    <x v="154"/>
    <x v="164"/>
    <x v="277"/>
    <x v="0"/>
    <x v="0"/>
    <x v="0"/>
    <x v="385"/>
    <x v="140"/>
    <x v="7"/>
    <x v="8"/>
    <x v="0"/>
    <x v="0"/>
    <x v="0"/>
    <x v="87"/>
    <x v="1099"/>
    <x v="81"/>
    <x v="3"/>
    <x v="3"/>
    <x v="0"/>
  </r>
  <r>
    <x v="1671"/>
    <x v="1598"/>
    <x v="40"/>
    <x v="14"/>
    <x v="0"/>
    <x v="0"/>
    <x v="2"/>
    <x v="91"/>
    <x v="70"/>
    <x v="154"/>
    <x v="164"/>
    <x v="277"/>
    <x v="0"/>
    <x v="0"/>
    <x v="0"/>
    <x v="381"/>
    <x v="140"/>
    <x v="7"/>
    <x v="8"/>
    <x v="0"/>
    <x v="0"/>
    <x v="0"/>
    <x v="87"/>
    <x v="1100"/>
    <x v="81"/>
    <x v="3"/>
    <x v="3"/>
    <x v="0"/>
  </r>
  <r>
    <x v="1672"/>
    <x v="1599"/>
    <x v="51"/>
    <x v="14"/>
    <x v="0"/>
    <x v="0"/>
    <x v="2"/>
    <x v="6"/>
    <x v="100"/>
    <x v="154"/>
    <x v="164"/>
    <x v="277"/>
    <x v="0"/>
    <x v="0"/>
    <x v="0"/>
    <x v="467"/>
    <x v="27"/>
    <x v="3"/>
    <x v="6"/>
    <x v="0"/>
    <x v="1"/>
    <x v="0"/>
    <x v="35"/>
    <x v="1101"/>
    <x v="31"/>
    <x v="3"/>
    <x v="3"/>
    <x v="0"/>
  </r>
  <r>
    <x v="1673"/>
    <x v="1600"/>
    <x v="32"/>
    <x v="14"/>
    <x v="0"/>
    <x v="0"/>
    <x v="2"/>
    <x v="0"/>
    <x v="73"/>
    <x v="161"/>
    <x v="164"/>
    <x v="287"/>
    <x v="0"/>
    <x v="0"/>
    <x v="0"/>
    <x v="482"/>
    <x v="105"/>
    <x v="5"/>
    <x v="6"/>
    <x v="0"/>
    <x v="1"/>
    <x v="0"/>
    <x v="45"/>
    <x v="1102"/>
    <x v="36"/>
    <x v="3"/>
    <x v="3"/>
    <x v="0"/>
  </r>
  <r>
    <x v="1674"/>
    <x v="1601"/>
    <x v="51"/>
    <x v="14"/>
    <x v="0"/>
    <x v="0"/>
    <x v="2"/>
    <x v="25"/>
    <x v="64"/>
    <x v="123"/>
    <x v="164"/>
    <x v="229"/>
    <x v="0"/>
    <x v="0"/>
    <x v="0"/>
    <x v="364"/>
    <x v="262"/>
    <x v="1"/>
    <x v="5"/>
    <x v="0"/>
    <x v="1"/>
    <x v="0"/>
    <x v="35"/>
    <x v="1103"/>
    <x v="31"/>
    <x v="3"/>
    <x v="3"/>
    <x v="0"/>
  </r>
  <r>
    <x v="1675"/>
    <x v="1602"/>
    <x v="32"/>
    <x v="14"/>
    <x v="0"/>
    <x v="0"/>
    <x v="2"/>
    <x v="0"/>
    <x v="73"/>
    <x v="161"/>
    <x v="164"/>
    <x v="287"/>
    <x v="0"/>
    <x v="0"/>
    <x v="0"/>
    <x v="481"/>
    <x v="105"/>
    <x v="5"/>
    <x v="6"/>
    <x v="0"/>
    <x v="1"/>
    <x v="0"/>
    <x v="45"/>
    <x v="1104"/>
    <x v="36"/>
    <x v="3"/>
    <x v="3"/>
    <x v="0"/>
  </r>
  <r>
    <x v="1676"/>
    <x v="1603"/>
    <x v="45"/>
    <x v="14"/>
    <x v="0"/>
    <x v="0"/>
    <x v="2"/>
    <x v="91"/>
    <x v="70"/>
    <x v="166"/>
    <x v="127"/>
    <x v="229"/>
    <x v="0"/>
    <x v="0"/>
    <x v="0"/>
    <x v="385"/>
    <x v="19"/>
    <x v="7"/>
    <x v="8"/>
    <x v="0"/>
    <x v="0"/>
    <x v="0"/>
    <x v="87"/>
    <x v="1105"/>
    <x v="85"/>
    <x v="3"/>
    <x v="3"/>
    <x v="0"/>
  </r>
  <r>
    <x v="1677"/>
    <x v="1604"/>
    <x v="51"/>
    <x v="14"/>
    <x v="0"/>
    <x v="0"/>
    <x v="2"/>
    <x v="91"/>
    <x v="70"/>
    <x v="166"/>
    <x v="151"/>
    <x v="277"/>
    <x v="0"/>
    <x v="0"/>
    <x v="0"/>
    <x v="389"/>
    <x v="176"/>
    <x v="7"/>
    <x v="8"/>
    <x v="0"/>
    <x v="1"/>
    <x v="0"/>
    <x v="35"/>
    <x v="1106"/>
    <x v="31"/>
    <x v="3"/>
    <x v="3"/>
    <x v="0"/>
  </r>
  <r>
    <x v="1678"/>
    <x v="1605"/>
    <x v="51"/>
    <x v="14"/>
    <x v="0"/>
    <x v="0"/>
    <x v="2"/>
    <x v="91"/>
    <x v="70"/>
    <x v="166"/>
    <x v="151"/>
    <x v="277"/>
    <x v="0"/>
    <x v="0"/>
    <x v="0"/>
    <x v="393"/>
    <x v="176"/>
    <x v="7"/>
    <x v="8"/>
    <x v="0"/>
    <x v="1"/>
    <x v="0"/>
    <x v="35"/>
    <x v="1107"/>
    <x v="31"/>
    <x v="3"/>
    <x v="3"/>
    <x v="0"/>
  </r>
  <r>
    <x v="1679"/>
    <x v="1606"/>
    <x v="30"/>
    <x v="14"/>
    <x v="0"/>
    <x v="0"/>
    <x v="2"/>
    <x v="5"/>
    <x v="91"/>
    <x v="166"/>
    <x v="127"/>
    <x v="229"/>
    <x v="0"/>
    <x v="0"/>
    <x v="0"/>
    <x v="360"/>
    <x v="182"/>
    <x v="8"/>
    <x v="9"/>
    <x v="0"/>
    <x v="1"/>
    <x v="0"/>
    <x v="16"/>
    <x v="1108"/>
    <x v="55"/>
    <x v="3"/>
    <x v="3"/>
    <x v="0"/>
  </r>
  <r>
    <x v="1680"/>
    <x v="1607"/>
    <x v="65"/>
    <x v="14"/>
    <x v="0"/>
    <x v="0"/>
    <x v="3"/>
    <x v="96"/>
    <x v="99"/>
    <x v="123"/>
    <x v="164"/>
    <x v="229"/>
    <x v="0"/>
    <x v="0"/>
    <x v="0"/>
    <x v="506"/>
    <x v="199"/>
    <x v="3"/>
    <x v="6"/>
    <x v="0"/>
    <x v="1"/>
    <x v="0"/>
    <x v="61"/>
    <x v="1109"/>
    <x v="44"/>
    <x v="3"/>
    <x v="3"/>
    <x v="0"/>
  </r>
  <r>
    <x v="1681"/>
    <x v="1608"/>
    <x v="40"/>
    <x v="14"/>
    <x v="0"/>
    <x v="0"/>
    <x v="2"/>
    <x v="91"/>
    <x v="70"/>
    <x v="154"/>
    <x v="164"/>
    <x v="277"/>
    <x v="0"/>
    <x v="0"/>
    <x v="0"/>
    <x v="389"/>
    <x v="140"/>
    <x v="7"/>
    <x v="8"/>
    <x v="0"/>
    <x v="0"/>
    <x v="0"/>
    <x v="87"/>
    <x v="1110"/>
    <x v="81"/>
    <x v="3"/>
    <x v="3"/>
    <x v="0"/>
  </r>
  <r>
    <x v="1682"/>
    <x v="1609"/>
    <x v="40"/>
    <x v="14"/>
    <x v="0"/>
    <x v="0"/>
    <x v="2"/>
    <x v="91"/>
    <x v="70"/>
    <x v="154"/>
    <x v="164"/>
    <x v="277"/>
    <x v="0"/>
    <x v="0"/>
    <x v="0"/>
    <x v="385"/>
    <x v="140"/>
    <x v="7"/>
    <x v="8"/>
    <x v="0"/>
    <x v="0"/>
    <x v="0"/>
    <x v="87"/>
    <x v="1111"/>
    <x v="81"/>
    <x v="3"/>
    <x v="3"/>
    <x v="0"/>
  </r>
  <r>
    <x v="1683"/>
    <x v="1610"/>
    <x v="32"/>
    <x v="14"/>
    <x v="0"/>
    <x v="0"/>
    <x v="2"/>
    <x v="1"/>
    <x v="107"/>
    <x v="166"/>
    <x v="155"/>
    <x v="285"/>
    <x v="0"/>
    <x v="0"/>
    <x v="0"/>
    <x v="498"/>
    <x v="105"/>
    <x v="6"/>
    <x v="6"/>
    <x v="0"/>
    <x v="1"/>
    <x v="0"/>
    <x v="45"/>
    <x v="1112"/>
    <x v="36"/>
    <x v="3"/>
    <x v="3"/>
    <x v="0"/>
  </r>
  <r>
    <x v="1684"/>
    <x v="1611"/>
    <x v="1"/>
    <x v="14"/>
    <x v="0"/>
    <x v="0"/>
    <x v="2"/>
    <x v="0"/>
    <x v="73"/>
    <x v="161"/>
    <x v="164"/>
    <x v="287"/>
    <x v="0"/>
    <x v="0"/>
    <x v="0"/>
    <x v="480"/>
    <x v="32"/>
    <x v="5"/>
    <x v="6"/>
    <x v="0"/>
    <x v="1"/>
    <x v="0"/>
    <x v="57"/>
    <x v="1113"/>
    <x v="47"/>
    <x v="3"/>
    <x v="3"/>
    <x v="0"/>
  </r>
  <r>
    <x v="1685"/>
    <x v="1612"/>
    <x v="29"/>
    <x v="14"/>
    <x v="0"/>
    <x v="0"/>
    <x v="2"/>
    <x v="71"/>
    <x v="104"/>
    <x v="166"/>
    <x v="127"/>
    <x v="229"/>
    <x v="0"/>
    <x v="0"/>
    <x v="0"/>
    <x v="498"/>
    <x v="51"/>
    <x v="6"/>
    <x v="6"/>
    <x v="0"/>
    <x v="1"/>
    <x v="0"/>
    <x v="80"/>
    <x v="1114"/>
    <x v="40"/>
    <x v="3"/>
    <x v="3"/>
    <x v="0"/>
  </r>
  <r>
    <x v="1686"/>
    <x v="1613"/>
    <x v="75"/>
    <x v="14"/>
    <x v="0"/>
    <x v="0"/>
    <x v="3"/>
    <x v="96"/>
    <x v="99"/>
    <x v="166"/>
    <x v="151"/>
    <x v="277"/>
    <x v="0"/>
    <x v="0"/>
    <x v="0"/>
    <x v="506"/>
    <x v="6"/>
    <x v="3"/>
    <x v="6"/>
    <x v="0"/>
    <x v="0"/>
    <x v="0"/>
    <x v="39"/>
    <x v="1115"/>
    <x v="52"/>
    <x v="3"/>
    <x v="3"/>
    <x v="0"/>
  </r>
  <r>
    <x v="1687"/>
    <x v="1614"/>
    <x v="92"/>
    <x v="14"/>
    <x v="0"/>
    <x v="0"/>
    <x v="2"/>
    <x v="5"/>
    <x v="91"/>
    <x v="123"/>
    <x v="164"/>
    <x v="229"/>
    <x v="0"/>
    <x v="0"/>
    <x v="0"/>
    <x v="356"/>
    <x v="45"/>
    <x v="8"/>
    <x v="9"/>
    <x v="0"/>
    <x v="1"/>
    <x v="0"/>
    <x v="87"/>
    <x v="1116"/>
    <x v="72"/>
    <x v="3"/>
    <x v="3"/>
    <x v="0"/>
  </r>
  <r>
    <x v="1688"/>
    <x v="1615"/>
    <x v="29"/>
    <x v="14"/>
    <x v="0"/>
    <x v="0"/>
    <x v="2"/>
    <x v="1"/>
    <x v="107"/>
    <x v="166"/>
    <x v="127"/>
    <x v="229"/>
    <x v="0"/>
    <x v="0"/>
    <x v="0"/>
    <x v="499"/>
    <x v="51"/>
    <x v="6"/>
    <x v="6"/>
    <x v="0"/>
    <x v="1"/>
    <x v="0"/>
    <x v="80"/>
    <x v="1117"/>
    <x v="40"/>
    <x v="3"/>
    <x v="3"/>
    <x v="0"/>
  </r>
  <r>
    <x v="1689"/>
    <x v="1616"/>
    <x v="65"/>
    <x v="14"/>
    <x v="0"/>
    <x v="0"/>
    <x v="2"/>
    <x v="5"/>
    <x v="91"/>
    <x v="166"/>
    <x v="127"/>
    <x v="229"/>
    <x v="0"/>
    <x v="0"/>
    <x v="0"/>
    <x v="358"/>
    <x v="199"/>
    <x v="8"/>
    <x v="9"/>
    <x v="0"/>
    <x v="1"/>
    <x v="0"/>
    <x v="61"/>
    <x v="1118"/>
    <x v="44"/>
    <x v="3"/>
    <x v="3"/>
    <x v="0"/>
  </r>
  <r>
    <x v="1690"/>
    <x v="1617"/>
    <x v="53"/>
    <x v="2"/>
    <x v="0"/>
    <x v="0"/>
    <x v="1"/>
    <x v="9"/>
    <x v="51"/>
    <x v="123"/>
    <x v="164"/>
    <x v="229"/>
    <x v="0"/>
    <x v="0"/>
    <x v="0"/>
    <x v="356"/>
    <x v="8"/>
    <x v="0"/>
    <x v="2"/>
    <x v="1"/>
    <x v="0"/>
    <x v="0"/>
    <x v="87"/>
    <x v="4557"/>
    <x v="69"/>
    <x v="3"/>
    <x v="10"/>
    <x v="0"/>
  </r>
  <r>
    <x v="1691"/>
    <x v="1618"/>
    <x v="65"/>
    <x v="14"/>
    <x v="0"/>
    <x v="0"/>
    <x v="2"/>
    <x v="91"/>
    <x v="70"/>
    <x v="154"/>
    <x v="164"/>
    <x v="277"/>
    <x v="0"/>
    <x v="0"/>
    <x v="0"/>
    <x v="381"/>
    <x v="172"/>
    <x v="7"/>
    <x v="8"/>
    <x v="0"/>
    <x v="1"/>
    <x v="0"/>
    <x v="61"/>
    <x v="1119"/>
    <x v="44"/>
    <x v="3"/>
    <x v="3"/>
    <x v="0"/>
  </r>
  <r>
    <x v="1692"/>
    <x v="1619"/>
    <x v="37"/>
    <x v="8"/>
    <x v="0"/>
    <x v="0"/>
    <x v="1"/>
    <x v="76"/>
    <x v="38"/>
    <x v="154"/>
    <x v="164"/>
    <x v="277"/>
    <x v="0"/>
    <x v="0"/>
    <x v="0"/>
    <x v="352"/>
    <x v="19"/>
    <x v="1"/>
    <x v="12"/>
    <x v="1"/>
    <x v="0"/>
    <x v="0"/>
    <x v="87"/>
    <x v="4558"/>
    <x v="88"/>
    <x v="3"/>
    <x v="10"/>
    <x v="0"/>
  </r>
  <r>
    <x v="1693"/>
    <x v="1620"/>
    <x v="51"/>
    <x v="14"/>
    <x v="0"/>
    <x v="0"/>
    <x v="2"/>
    <x v="23"/>
    <x v="114"/>
    <x v="123"/>
    <x v="164"/>
    <x v="229"/>
    <x v="0"/>
    <x v="0"/>
    <x v="0"/>
    <x v="347"/>
    <x v="262"/>
    <x v="1"/>
    <x v="5"/>
    <x v="0"/>
    <x v="1"/>
    <x v="0"/>
    <x v="35"/>
    <x v="1120"/>
    <x v="31"/>
    <x v="3"/>
    <x v="3"/>
    <x v="0"/>
  </r>
  <r>
    <x v="1694"/>
    <x v="1621"/>
    <x v="51"/>
    <x v="14"/>
    <x v="0"/>
    <x v="0"/>
    <x v="2"/>
    <x v="23"/>
    <x v="114"/>
    <x v="123"/>
    <x v="164"/>
    <x v="229"/>
    <x v="0"/>
    <x v="0"/>
    <x v="0"/>
    <x v="343"/>
    <x v="262"/>
    <x v="1"/>
    <x v="5"/>
    <x v="0"/>
    <x v="1"/>
    <x v="0"/>
    <x v="35"/>
    <x v="1121"/>
    <x v="31"/>
    <x v="3"/>
    <x v="3"/>
    <x v="0"/>
  </r>
  <r>
    <x v="1695"/>
    <x v="1622"/>
    <x v="9"/>
    <x v="14"/>
    <x v="0"/>
    <x v="0"/>
    <x v="2"/>
    <x v="5"/>
    <x v="91"/>
    <x v="166"/>
    <x v="127"/>
    <x v="229"/>
    <x v="0"/>
    <x v="0"/>
    <x v="0"/>
    <x v="360"/>
    <x v="226"/>
    <x v="8"/>
    <x v="9"/>
    <x v="0"/>
    <x v="1"/>
    <x v="0"/>
    <x v="22"/>
    <x v="1122"/>
    <x v="42"/>
    <x v="3"/>
    <x v="3"/>
    <x v="0"/>
  </r>
  <r>
    <x v="1696"/>
    <x v="1623"/>
    <x v="92"/>
    <x v="14"/>
    <x v="0"/>
    <x v="0"/>
    <x v="2"/>
    <x v="5"/>
    <x v="91"/>
    <x v="123"/>
    <x v="164"/>
    <x v="229"/>
    <x v="0"/>
    <x v="0"/>
    <x v="0"/>
    <x v="358"/>
    <x v="45"/>
    <x v="8"/>
    <x v="9"/>
    <x v="0"/>
    <x v="1"/>
    <x v="0"/>
    <x v="87"/>
    <x v="1123"/>
    <x v="72"/>
    <x v="3"/>
    <x v="3"/>
    <x v="0"/>
  </r>
  <r>
    <x v="1697"/>
    <x v="1624"/>
    <x v="17"/>
    <x v="14"/>
    <x v="0"/>
    <x v="0"/>
    <x v="2"/>
    <x v="2"/>
    <x v="96"/>
    <x v="159"/>
    <x v="164"/>
    <x v="285"/>
    <x v="0"/>
    <x v="0"/>
    <x v="0"/>
    <x v="514"/>
    <x v="198"/>
    <x v="3"/>
    <x v="6"/>
    <x v="0"/>
    <x v="1"/>
    <x v="0"/>
    <x v="81"/>
    <x v="1124"/>
    <x v="75"/>
    <x v="3"/>
    <x v="3"/>
    <x v="0"/>
  </r>
  <r>
    <x v="1698"/>
    <x v="1625"/>
    <x v="30"/>
    <x v="14"/>
    <x v="0"/>
    <x v="0"/>
    <x v="2"/>
    <x v="2"/>
    <x v="96"/>
    <x v="166"/>
    <x v="155"/>
    <x v="285"/>
    <x v="0"/>
    <x v="0"/>
    <x v="0"/>
    <x v="514"/>
    <x v="189"/>
    <x v="3"/>
    <x v="6"/>
    <x v="0"/>
    <x v="1"/>
    <x v="0"/>
    <x v="16"/>
    <x v="1125"/>
    <x v="55"/>
    <x v="3"/>
    <x v="3"/>
    <x v="0"/>
  </r>
  <r>
    <x v="1699"/>
    <x v="1626"/>
    <x v="83"/>
    <x v="14"/>
    <x v="0"/>
    <x v="0"/>
    <x v="2"/>
    <x v="71"/>
    <x v="104"/>
    <x v="166"/>
    <x v="151"/>
    <x v="277"/>
    <x v="0"/>
    <x v="0"/>
    <x v="0"/>
    <x v="498"/>
    <x v="155"/>
    <x v="6"/>
    <x v="6"/>
    <x v="0"/>
    <x v="1"/>
    <x v="0"/>
    <x v="13"/>
    <x v="1126"/>
    <x v="48"/>
    <x v="3"/>
    <x v="3"/>
    <x v="0"/>
  </r>
  <r>
    <x v="1700"/>
    <x v="1627"/>
    <x v="37"/>
    <x v="8"/>
    <x v="0"/>
    <x v="0"/>
    <x v="0"/>
    <x v="29"/>
    <x v="11"/>
    <x v="123"/>
    <x v="164"/>
    <x v="229"/>
    <x v="0"/>
    <x v="0"/>
    <x v="0"/>
    <x v="105"/>
    <x v="19"/>
    <x v="9"/>
    <x v="3"/>
    <x v="1"/>
    <x v="0"/>
    <x v="0"/>
    <x v="87"/>
    <x v="4559"/>
    <x v="88"/>
    <x v="12"/>
    <x v="14"/>
    <x v="0"/>
  </r>
  <r>
    <x v="1701"/>
    <x v="1628"/>
    <x v="65"/>
    <x v="14"/>
    <x v="0"/>
    <x v="0"/>
    <x v="1"/>
    <x v="19"/>
    <x v="44"/>
    <x v="166"/>
    <x v="151"/>
    <x v="277"/>
    <x v="0"/>
    <x v="0"/>
    <x v="0"/>
    <x v="377"/>
    <x v="172"/>
    <x v="7"/>
    <x v="1"/>
    <x v="1"/>
    <x v="1"/>
    <x v="0"/>
    <x v="5"/>
    <x v="4560"/>
    <x v="44"/>
    <x v="3"/>
    <x v="10"/>
    <x v="0"/>
  </r>
  <r>
    <x v="1702"/>
    <x v="1629"/>
    <x v="29"/>
    <x v="14"/>
    <x v="0"/>
    <x v="0"/>
    <x v="2"/>
    <x v="2"/>
    <x v="96"/>
    <x v="166"/>
    <x v="151"/>
    <x v="277"/>
    <x v="0"/>
    <x v="0"/>
    <x v="0"/>
    <x v="517"/>
    <x v="51"/>
    <x v="3"/>
    <x v="6"/>
    <x v="0"/>
    <x v="1"/>
    <x v="0"/>
    <x v="80"/>
    <x v="1127"/>
    <x v="40"/>
    <x v="3"/>
    <x v="3"/>
    <x v="0"/>
  </r>
  <r>
    <x v="1703"/>
    <x v="1630"/>
    <x v="65"/>
    <x v="14"/>
    <x v="0"/>
    <x v="0"/>
    <x v="1"/>
    <x v="19"/>
    <x v="44"/>
    <x v="166"/>
    <x v="151"/>
    <x v="277"/>
    <x v="0"/>
    <x v="0"/>
    <x v="0"/>
    <x v="381"/>
    <x v="172"/>
    <x v="7"/>
    <x v="1"/>
    <x v="1"/>
    <x v="1"/>
    <x v="0"/>
    <x v="5"/>
    <x v="4561"/>
    <x v="44"/>
    <x v="3"/>
    <x v="10"/>
    <x v="0"/>
  </r>
  <r>
    <x v="1704"/>
    <x v="1631"/>
    <x v="32"/>
    <x v="14"/>
    <x v="0"/>
    <x v="0"/>
    <x v="2"/>
    <x v="5"/>
    <x v="91"/>
    <x v="166"/>
    <x v="123"/>
    <x v="218"/>
    <x v="0"/>
    <x v="0"/>
    <x v="0"/>
    <x v="360"/>
    <x v="107"/>
    <x v="8"/>
    <x v="9"/>
    <x v="0"/>
    <x v="1"/>
    <x v="0"/>
    <x v="45"/>
    <x v="1128"/>
    <x v="36"/>
    <x v="3"/>
    <x v="3"/>
    <x v="0"/>
  </r>
  <r>
    <x v="1705"/>
    <x v="1632"/>
    <x v="23"/>
    <x v="14"/>
    <x v="0"/>
    <x v="0"/>
    <x v="2"/>
    <x v="2"/>
    <x v="96"/>
    <x v="166"/>
    <x v="127"/>
    <x v="229"/>
    <x v="0"/>
    <x v="0"/>
    <x v="0"/>
    <x v="517"/>
    <x v="72"/>
    <x v="3"/>
    <x v="6"/>
    <x v="0"/>
    <x v="1"/>
    <x v="0"/>
    <x v="87"/>
    <x v="1129"/>
    <x v="41"/>
    <x v="3"/>
    <x v="3"/>
    <x v="0"/>
  </r>
  <r>
    <x v="1706"/>
    <x v="1633"/>
    <x v="57"/>
    <x v="7"/>
    <x v="0"/>
    <x v="0"/>
    <x v="0"/>
    <x v="64"/>
    <x v="31"/>
    <x v="123"/>
    <x v="164"/>
    <x v="229"/>
    <x v="0"/>
    <x v="0"/>
    <x v="0"/>
    <x v="41"/>
    <x v="2"/>
    <x v="0"/>
    <x v="2"/>
    <x v="1"/>
    <x v="0"/>
    <x v="0"/>
    <x v="87"/>
    <x v="4562"/>
    <x v="86"/>
    <x v="24"/>
    <x v="26"/>
    <x v="0"/>
  </r>
  <r>
    <x v="1707"/>
    <x v="1634"/>
    <x v="32"/>
    <x v="14"/>
    <x v="0"/>
    <x v="0"/>
    <x v="2"/>
    <x v="71"/>
    <x v="104"/>
    <x v="159"/>
    <x v="164"/>
    <x v="285"/>
    <x v="0"/>
    <x v="0"/>
    <x v="0"/>
    <x v="498"/>
    <x v="105"/>
    <x v="6"/>
    <x v="6"/>
    <x v="0"/>
    <x v="1"/>
    <x v="0"/>
    <x v="45"/>
    <x v="1130"/>
    <x v="36"/>
    <x v="3"/>
    <x v="3"/>
    <x v="0"/>
  </r>
  <r>
    <x v="1708"/>
    <x v="1635"/>
    <x v="65"/>
    <x v="14"/>
    <x v="0"/>
    <x v="0"/>
    <x v="0"/>
    <x v="60"/>
    <x v="19"/>
    <x v="154"/>
    <x v="164"/>
    <x v="277"/>
    <x v="0"/>
    <x v="0"/>
    <x v="0"/>
    <x v="194"/>
    <x v="221"/>
    <x v="4"/>
    <x v="0"/>
    <x v="1"/>
    <x v="1"/>
    <x v="0"/>
    <x v="5"/>
    <x v="4563"/>
    <x v="44"/>
    <x v="12"/>
    <x v="14"/>
    <x v="0"/>
  </r>
  <r>
    <x v="1709"/>
    <x v="1636"/>
    <x v="29"/>
    <x v="14"/>
    <x v="0"/>
    <x v="0"/>
    <x v="3"/>
    <x v="96"/>
    <x v="99"/>
    <x v="123"/>
    <x v="164"/>
    <x v="229"/>
    <x v="0"/>
    <x v="0"/>
    <x v="0"/>
    <x v="499"/>
    <x v="51"/>
    <x v="3"/>
    <x v="6"/>
    <x v="0"/>
    <x v="1"/>
    <x v="0"/>
    <x v="80"/>
    <x v="1131"/>
    <x v="40"/>
    <x v="3"/>
    <x v="3"/>
    <x v="0"/>
  </r>
  <r>
    <x v="1710"/>
    <x v="1637"/>
    <x v="51"/>
    <x v="14"/>
    <x v="0"/>
    <x v="0"/>
    <x v="2"/>
    <x v="6"/>
    <x v="100"/>
    <x v="154"/>
    <x v="164"/>
    <x v="277"/>
    <x v="0"/>
    <x v="0"/>
    <x v="0"/>
    <x v="469"/>
    <x v="27"/>
    <x v="3"/>
    <x v="6"/>
    <x v="0"/>
    <x v="1"/>
    <x v="0"/>
    <x v="35"/>
    <x v="1132"/>
    <x v="31"/>
    <x v="3"/>
    <x v="3"/>
    <x v="0"/>
  </r>
  <r>
    <x v="1711"/>
    <x v="1638"/>
    <x v="65"/>
    <x v="14"/>
    <x v="0"/>
    <x v="0"/>
    <x v="1"/>
    <x v="19"/>
    <x v="44"/>
    <x v="166"/>
    <x v="151"/>
    <x v="277"/>
    <x v="0"/>
    <x v="0"/>
    <x v="0"/>
    <x v="385"/>
    <x v="172"/>
    <x v="7"/>
    <x v="1"/>
    <x v="1"/>
    <x v="1"/>
    <x v="0"/>
    <x v="5"/>
    <x v="4564"/>
    <x v="44"/>
    <x v="3"/>
    <x v="10"/>
    <x v="0"/>
  </r>
  <r>
    <x v="1712"/>
    <x v="1639"/>
    <x v="65"/>
    <x v="14"/>
    <x v="0"/>
    <x v="0"/>
    <x v="1"/>
    <x v="19"/>
    <x v="44"/>
    <x v="166"/>
    <x v="151"/>
    <x v="277"/>
    <x v="0"/>
    <x v="0"/>
    <x v="0"/>
    <x v="389"/>
    <x v="172"/>
    <x v="7"/>
    <x v="1"/>
    <x v="1"/>
    <x v="1"/>
    <x v="0"/>
    <x v="5"/>
    <x v="4565"/>
    <x v="44"/>
    <x v="3"/>
    <x v="10"/>
    <x v="0"/>
  </r>
  <r>
    <x v="1713"/>
    <x v="1640"/>
    <x v="66"/>
    <x v="14"/>
    <x v="0"/>
    <x v="0"/>
    <x v="2"/>
    <x v="6"/>
    <x v="100"/>
    <x v="123"/>
    <x v="164"/>
    <x v="229"/>
    <x v="0"/>
    <x v="0"/>
    <x v="0"/>
    <x v="467"/>
    <x v="220"/>
    <x v="3"/>
    <x v="6"/>
    <x v="0"/>
    <x v="1"/>
    <x v="0"/>
    <x v="60"/>
    <x v="1133"/>
    <x v="14"/>
    <x v="3"/>
    <x v="3"/>
    <x v="0"/>
  </r>
  <r>
    <x v="1714"/>
    <x v="1641"/>
    <x v="65"/>
    <x v="14"/>
    <x v="0"/>
    <x v="0"/>
    <x v="2"/>
    <x v="0"/>
    <x v="73"/>
    <x v="154"/>
    <x v="164"/>
    <x v="277"/>
    <x v="0"/>
    <x v="0"/>
    <x v="0"/>
    <x v="479"/>
    <x v="89"/>
    <x v="5"/>
    <x v="6"/>
    <x v="0"/>
    <x v="1"/>
    <x v="0"/>
    <x v="61"/>
    <x v="1134"/>
    <x v="44"/>
    <x v="3"/>
    <x v="3"/>
    <x v="0"/>
  </r>
  <r>
    <x v="1715"/>
    <x v="1642"/>
    <x v="51"/>
    <x v="14"/>
    <x v="0"/>
    <x v="0"/>
    <x v="2"/>
    <x v="0"/>
    <x v="73"/>
    <x v="154"/>
    <x v="164"/>
    <x v="277"/>
    <x v="0"/>
    <x v="0"/>
    <x v="0"/>
    <x v="479"/>
    <x v="176"/>
    <x v="5"/>
    <x v="6"/>
    <x v="0"/>
    <x v="1"/>
    <x v="0"/>
    <x v="35"/>
    <x v="1135"/>
    <x v="31"/>
    <x v="3"/>
    <x v="3"/>
    <x v="0"/>
  </r>
  <r>
    <x v="1716"/>
    <x v="1643"/>
    <x v="51"/>
    <x v="14"/>
    <x v="0"/>
    <x v="0"/>
    <x v="2"/>
    <x v="25"/>
    <x v="64"/>
    <x v="166"/>
    <x v="127"/>
    <x v="229"/>
    <x v="0"/>
    <x v="0"/>
    <x v="0"/>
    <x v="360"/>
    <x v="262"/>
    <x v="1"/>
    <x v="5"/>
    <x v="0"/>
    <x v="1"/>
    <x v="0"/>
    <x v="35"/>
    <x v="1136"/>
    <x v="31"/>
    <x v="3"/>
    <x v="3"/>
    <x v="0"/>
  </r>
  <r>
    <x v="1717"/>
    <x v="1644"/>
    <x v="51"/>
    <x v="14"/>
    <x v="0"/>
    <x v="0"/>
    <x v="2"/>
    <x v="91"/>
    <x v="70"/>
    <x v="166"/>
    <x v="151"/>
    <x v="277"/>
    <x v="0"/>
    <x v="0"/>
    <x v="0"/>
    <x v="385"/>
    <x v="176"/>
    <x v="7"/>
    <x v="8"/>
    <x v="0"/>
    <x v="1"/>
    <x v="0"/>
    <x v="35"/>
    <x v="1137"/>
    <x v="31"/>
    <x v="3"/>
    <x v="3"/>
    <x v="0"/>
  </r>
  <r>
    <x v="1718"/>
    <x v="1645"/>
    <x v="23"/>
    <x v="14"/>
    <x v="0"/>
    <x v="0"/>
    <x v="2"/>
    <x v="5"/>
    <x v="91"/>
    <x v="166"/>
    <x v="127"/>
    <x v="229"/>
    <x v="0"/>
    <x v="0"/>
    <x v="0"/>
    <x v="360"/>
    <x v="72"/>
    <x v="8"/>
    <x v="9"/>
    <x v="0"/>
    <x v="1"/>
    <x v="0"/>
    <x v="87"/>
    <x v="1138"/>
    <x v="41"/>
    <x v="3"/>
    <x v="3"/>
    <x v="0"/>
  </r>
  <r>
    <x v="1719"/>
    <x v="1646"/>
    <x v="31"/>
    <x v="14"/>
    <x v="0"/>
    <x v="0"/>
    <x v="2"/>
    <x v="71"/>
    <x v="104"/>
    <x v="154"/>
    <x v="164"/>
    <x v="277"/>
    <x v="0"/>
    <x v="0"/>
    <x v="0"/>
    <x v="496"/>
    <x v="114"/>
    <x v="6"/>
    <x v="6"/>
    <x v="0"/>
    <x v="1"/>
    <x v="0"/>
    <x v="26"/>
    <x v="1139"/>
    <x v="29"/>
    <x v="3"/>
    <x v="3"/>
    <x v="0"/>
  </r>
  <r>
    <x v="1720"/>
    <x v="1647"/>
    <x v="83"/>
    <x v="14"/>
    <x v="0"/>
    <x v="0"/>
    <x v="2"/>
    <x v="71"/>
    <x v="104"/>
    <x v="166"/>
    <x v="155"/>
    <x v="285"/>
    <x v="0"/>
    <x v="0"/>
    <x v="0"/>
    <x v="498"/>
    <x v="155"/>
    <x v="6"/>
    <x v="6"/>
    <x v="0"/>
    <x v="1"/>
    <x v="0"/>
    <x v="13"/>
    <x v="1140"/>
    <x v="48"/>
    <x v="3"/>
    <x v="3"/>
    <x v="0"/>
  </r>
  <r>
    <x v="1721"/>
    <x v="1648"/>
    <x v="32"/>
    <x v="14"/>
    <x v="0"/>
    <x v="0"/>
    <x v="2"/>
    <x v="71"/>
    <x v="104"/>
    <x v="123"/>
    <x v="164"/>
    <x v="229"/>
    <x v="0"/>
    <x v="0"/>
    <x v="0"/>
    <x v="498"/>
    <x v="105"/>
    <x v="6"/>
    <x v="6"/>
    <x v="0"/>
    <x v="1"/>
    <x v="0"/>
    <x v="45"/>
    <x v="1141"/>
    <x v="36"/>
    <x v="3"/>
    <x v="3"/>
    <x v="0"/>
  </r>
  <r>
    <x v="1722"/>
    <x v="1649"/>
    <x v="6"/>
    <x v="14"/>
    <x v="0"/>
    <x v="0"/>
    <x v="0"/>
    <x v="29"/>
    <x v="11"/>
    <x v="154"/>
    <x v="164"/>
    <x v="277"/>
    <x v="0"/>
    <x v="0"/>
    <x v="0"/>
    <x v="100"/>
    <x v="39"/>
    <x v="9"/>
    <x v="3"/>
    <x v="1"/>
    <x v="1"/>
    <x v="0"/>
    <x v="71"/>
    <x v="4566"/>
    <x v="15"/>
    <x v="12"/>
    <x v="14"/>
    <x v="0"/>
  </r>
  <r>
    <x v="1723"/>
    <x v="1650"/>
    <x v="51"/>
    <x v="14"/>
    <x v="0"/>
    <x v="0"/>
    <x v="2"/>
    <x v="5"/>
    <x v="91"/>
    <x v="166"/>
    <x v="127"/>
    <x v="229"/>
    <x v="0"/>
    <x v="0"/>
    <x v="0"/>
    <x v="360"/>
    <x v="262"/>
    <x v="8"/>
    <x v="9"/>
    <x v="0"/>
    <x v="1"/>
    <x v="0"/>
    <x v="35"/>
    <x v="1142"/>
    <x v="31"/>
    <x v="3"/>
    <x v="3"/>
    <x v="0"/>
  </r>
  <r>
    <x v="1724"/>
    <x v="1651"/>
    <x v="40"/>
    <x v="14"/>
    <x v="0"/>
    <x v="0"/>
    <x v="2"/>
    <x v="91"/>
    <x v="70"/>
    <x v="154"/>
    <x v="164"/>
    <x v="277"/>
    <x v="0"/>
    <x v="0"/>
    <x v="0"/>
    <x v="381"/>
    <x v="140"/>
    <x v="7"/>
    <x v="8"/>
    <x v="0"/>
    <x v="0"/>
    <x v="0"/>
    <x v="87"/>
    <x v="1143"/>
    <x v="81"/>
    <x v="3"/>
    <x v="3"/>
    <x v="0"/>
  </r>
  <r>
    <x v="1725"/>
    <x v="1652"/>
    <x v="30"/>
    <x v="14"/>
    <x v="0"/>
    <x v="0"/>
    <x v="0"/>
    <x v="28"/>
    <x v="37"/>
    <x v="123"/>
    <x v="164"/>
    <x v="229"/>
    <x v="0"/>
    <x v="0"/>
    <x v="0"/>
    <x v="67"/>
    <x v="224"/>
    <x v="0"/>
    <x v="2"/>
    <x v="1"/>
    <x v="1"/>
    <x v="0"/>
    <x v="1"/>
    <x v="4567"/>
    <x v="55"/>
    <x v="12"/>
    <x v="14"/>
    <x v="0"/>
  </r>
  <r>
    <x v="1726"/>
    <x v="1653"/>
    <x v="40"/>
    <x v="14"/>
    <x v="0"/>
    <x v="0"/>
    <x v="2"/>
    <x v="91"/>
    <x v="70"/>
    <x v="154"/>
    <x v="164"/>
    <x v="277"/>
    <x v="0"/>
    <x v="0"/>
    <x v="0"/>
    <x v="377"/>
    <x v="140"/>
    <x v="7"/>
    <x v="8"/>
    <x v="0"/>
    <x v="0"/>
    <x v="0"/>
    <x v="87"/>
    <x v="1144"/>
    <x v="81"/>
    <x v="3"/>
    <x v="3"/>
    <x v="0"/>
  </r>
  <r>
    <x v="1727"/>
    <x v="1654"/>
    <x v="18"/>
    <x v="14"/>
    <x v="0"/>
    <x v="0"/>
    <x v="0"/>
    <x v="60"/>
    <x v="19"/>
    <x v="154"/>
    <x v="164"/>
    <x v="277"/>
    <x v="0"/>
    <x v="0"/>
    <x v="0"/>
    <x v="191"/>
    <x v="258"/>
    <x v="4"/>
    <x v="0"/>
    <x v="1"/>
    <x v="1"/>
    <x v="0"/>
    <x v="87"/>
    <x v="4568"/>
    <x v="64"/>
    <x v="12"/>
    <x v="14"/>
    <x v="0"/>
  </r>
  <r>
    <x v="1728"/>
    <x v="1655"/>
    <x v="35"/>
    <x v="9"/>
    <x v="0"/>
    <x v="0"/>
    <x v="0"/>
    <x v="30"/>
    <x v="30"/>
    <x v="161"/>
    <x v="164"/>
    <x v="287"/>
    <x v="0"/>
    <x v="0"/>
    <x v="0"/>
    <x v="171"/>
    <x v="20"/>
    <x v="3"/>
    <x v="0"/>
    <x v="1"/>
    <x v="0"/>
    <x v="0"/>
    <x v="87"/>
    <x v="4569"/>
    <x v="87"/>
    <x v="12"/>
    <x v="14"/>
    <x v="0"/>
  </r>
  <r>
    <x v="1729"/>
    <x v="1656"/>
    <x v="24"/>
    <x v="14"/>
    <x v="0"/>
    <x v="0"/>
    <x v="2"/>
    <x v="71"/>
    <x v="104"/>
    <x v="166"/>
    <x v="151"/>
    <x v="277"/>
    <x v="0"/>
    <x v="0"/>
    <x v="0"/>
    <x v="498"/>
    <x v="254"/>
    <x v="6"/>
    <x v="6"/>
    <x v="0"/>
    <x v="0"/>
    <x v="0"/>
    <x v="64"/>
    <x v="1145"/>
    <x v="16"/>
    <x v="3"/>
    <x v="3"/>
    <x v="0"/>
  </r>
  <r>
    <x v="1730"/>
    <x v="1657"/>
    <x v="65"/>
    <x v="14"/>
    <x v="0"/>
    <x v="0"/>
    <x v="2"/>
    <x v="91"/>
    <x v="70"/>
    <x v="154"/>
    <x v="164"/>
    <x v="277"/>
    <x v="0"/>
    <x v="0"/>
    <x v="0"/>
    <x v="373"/>
    <x v="172"/>
    <x v="7"/>
    <x v="8"/>
    <x v="0"/>
    <x v="1"/>
    <x v="0"/>
    <x v="61"/>
    <x v="1146"/>
    <x v="44"/>
    <x v="3"/>
    <x v="3"/>
    <x v="0"/>
  </r>
  <r>
    <x v="1731"/>
    <x v="1658"/>
    <x v="51"/>
    <x v="14"/>
    <x v="0"/>
    <x v="0"/>
    <x v="2"/>
    <x v="91"/>
    <x v="70"/>
    <x v="166"/>
    <x v="151"/>
    <x v="277"/>
    <x v="0"/>
    <x v="0"/>
    <x v="0"/>
    <x v="377"/>
    <x v="176"/>
    <x v="7"/>
    <x v="8"/>
    <x v="0"/>
    <x v="1"/>
    <x v="0"/>
    <x v="35"/>
    <x v="1147"/>
    <x v="31"/>
    <x v="3"/>
    <x v="3"/>
    <x v="0"/>
  </r>
  <r>
    <x v="1732"/>
    <x v="1659"/>
    <x v="32"/>
    <x v="14"/>
    <x v="0"/>
    <x v="0"/>
    <x v="2"/>
    <x v="5"/>
    <x v="91"/>
    <x v="166"/>
    <x v="127"/>
    <x v="229"/>
    <x v="0"/>
    <x v="0"/>
    <x v="0"/>
    <x v="356"/>
    <x v="107"/>
    <x v="8"/>
    <x v="9"/>
    <x v="0"/>
    <x v="1"/>
    <x v="0"/>
    <x v="45"/>
    <x v="1148"/>
    <x v="36"/>
    <x v="3"/>
    <x v="3"/>
    <x v="0"/>
  </r>
  <r>
    <x v="1733"/>
    <x v="1660"/>
    <x v="65"/>
    <x v="14"/>
    <x v="0"/>
    <x v="0"/>
    <x v="2"/>
    <x v="91"/>
    <x v="70"/>
    <x v="154"/>
    <x v="164"/>
    <x v="277"/>
    <x v="0"/>
    <x v="0"/>
    <x v="0"/>
    <x v="373"/>
    <x v="172"/>
    <x v="7"/>
    <x v="8"/>
    <x v="0"/>
    <x v="1"/>
    <x v="0"/>
    <x v="61"/>
    <x v="1149"/>
    <x v="44"/>
    <x v="3"/>
    <x v="3"/>
    <x v="0"/>
  </r>
  <r>
    <x v="1734"/>
    <x v="1661"/>
    <x v="18"/>
    <x v="14"/>
    <x v="0"/>
    <x v="0"/>
    <x v="0"/>
    <x v="85"/>
    <x v="4"/>
    <x v="123"/>
    <x v="164"/>
    <x v="229"/>
    <x v="0"/>
    <x v="0"/>
    <x v="0"/>
    <x v="89"/>
    <x v="258"/>
    <x v="9"/>
    <x v="3"/>
    <x v="1"/>
    <x v="1"/>
    <x v="0"/>
    <x v="87"/>
    <x v="4570"/>
    <x v="64"/>
    <x v="24"/>
    <x v="26"/>
    <x v="0"/>
  </r>
  <r>
    <x v="1735"/>
    <x v="1662"/>
    <x v="6"/>
    <x v="14"/>
    <x v="0"/>
    <x v="0"/>
    <x v="1"/>
    <x v="32"/>
    <x v="49"/>
    <x v="154"/>
    <x v="164"/>
    <x v="277"/>
    <x v="0"/>
    <x v="0"/>
    <x v="0"/>
    <x v="171"/>
    <x v="37"/>
    <x v="7"/>
    <x v="1"/>
    <x v="1"/>
    <x v="1"/>
    <x v="0"/>
    <x v="71"/>
    <x v="4571"/>
    <x v="15"/>
    <x v="12"/>
    <x v="14"/>
    <x v="0"/>
  </r>
  <r>
    <x v="1736"/>
    <x v="1663"/>
    <x v="30"/>
    <x v="14"/>
    <x v="0"/>
    <x v="0"/>
    <x v="2"/>
    <x v="6"/>
    <x v="100"/>
    <x v="154"/>
    <x v="164"/>
    <x v="277"/>
    <x v="0"/>
    <x v="0"/>
    <x v="0"/>
    <x v="467"/>
    <x v="182"/>
    <x v="3"/>
    <x v="6"/>
    <x v="0"/>
    <x v="1"/>
    <x v="0"/>
    <x v="16"/>
    <x v="1150"/>
    <x v="55"/>
    <x v="3"/>
    <x v="3"/>
    <x v="0"/>
  </r>
  <r>
    <x v="1737"/>
    <x v="1664"/>
    <x v="65"/>
    <x v="14"/>
    <x v="0"/>
    <x v="0"/>
    <x v="0"/>
    <x v="110"/>
    <x v="8"/>
    <x v="123"/>
    <x v="164"/>
    <x v="229"/>
    <x v="0"/>
    <x v="0"/>
    <x v="0"/>
    <x v="118"/>
    <x v="221"/>
    <x v="9"/>
    <x v="3"/>
    <x v="1"/>
    <x v="1"/>
    <x v="0"/>
    <x v="5"/>
    <x v="4572"/>
    <x v="44"/>
    <x v="23"/>
    <x v="24"/>
    <x v="0"/>
  </r>
  <r>
    <x v="1738"/>
    <x v="1665"/>
    <x v="57"/>
    <x v="7"/>
    <x v="0"/>
    <x v="0"/>
    <x v="1"/>
    <x v="9"/>
    <x v="51"/>
    <x v="123"/>
    <x v="164"/>
    <x v="229"/>
    <x v="0"/>
    <x v="0"/>
    <x v="0"/>
    <x v="354"/>
    <x v="2"/>
    <x v="0"/>
    <x v="2"/>
    <x v="1"/>
    <x v="0"/>
    <x v="0"/>
    <x v="87"/>
    <x v="4573"/>
    <x v="86"/>
    <x v="3"/>
    <x v="10"/>
    <x v="0"/>
  </r>
  <r>
    <x v="1739"/>
    <x v="1666"/>
    <x v="37"/>
    <x v="8"/>
    <x v="0"/>
    <x v="0"/>
    <x v="0"/>
    <x v="55"/>
    <x v="9"/>
    <x v="123"/>
    <x v="164"/>
    <x v="229"/>
    <x v="0"/>
    <x v="0"/>
    <x v="0"/>
    <x v="115"/>
    <x v="19"/>
    <x v="9"/>
    <x v="3"/>
    <x v="1"/>
    <x v="0"/>
    <x v="0"/>
    <x v="87"/>
    <x v="4574"/>
    <x v="88"/>
    <x v="16"/>
    <x v="16"/>
    <x v="0"/>
  </r>
  <r>
    <x v="1740"/>
    <x v="1667"/>
    <x v="17"/>
    <x v="14"/>
    <x v="0"/>
    <x v="0"/>
    <x v="3"/>
    <x v="96"/>
    <x v="99"/>
    <x v="154"/>
    <x v="164"/>
    <x v="277"/>
    <x v="0"/>
    <x v="0"/>
    <x v="0"/>
    <x v="499"/>
    <x v="122"/>
    <x v="3"/>
    <x v="6"/>
    <x v="0"/>
    <x v="1"/>
    <x v="0"/>
    <x v="81"/>
    <x v="1151"/>
    <x v="75"/>
    <x v="3"/>
    <x v="3"/>
    <x v="0"/>
  </r>
  <r>
    <x v="1741"/>
    <x v="1668"/>
    <x v="37"/>
    <x v="8"/>
    <x v="0"/>
    <x v="0"/>
    <x v="1"/>
    <x v="19"/>
    <x v="44"/>
    <x v="154"/>
    <x v="164"/>
    <x v="277"/>
    <x v="0"/>
    <x v="0"/>
    <x v="0"/>
    <x v="385"/>
    <x v="19"/>
    <x v="7"/>
    <x v="1"/>
    <x v="1"/>
    <x v="0"/>
    <x v="0"/>
    <x v="87"/>
    <x v="4575"/>
    <x v="88"/>
    <x v="3"/>
    <x v="10"/>
    <x v="0"/>
  </r>
  <r>
    <x v="1742"/>
    <x v="1669"/>
    <x v="5"/>
    <x v="14"/>
    <x v="0"/>
    <x v="0"/>
    <x v="2"/>
    <x v="23"/>
    <x v="114"/>
    <x v="166"/>
    <x v="76"/>
    <x v="141"/>
    <x v="0"/>
    <x v="0"/>
    <x v="0"/>
    <x v="347"/>
    <x v="142"/>
    <x v="1"/>
    <x v="5"/>
    <x v="0"/>
    <x v="1"/>
    <x v="0"/>
    <x v="15"/>
    <x v="1152"/>
    <x v="1"/>
    <x v="3"/>
    <x v="3"/>
    <x v="0"/>
  </r>
  <r>
    <x v="1743"/>
    <x v="1670"/>
    <x v="32"/>
    <x v="14"/>
    <x v="0"/>
    <x v="0"/>
    <x v="2"/>
    <x v="5"/>
    <x v="91"/>
    <x v="166"/>
    <x v="127"/>
    <x v="229"/>
    <x v="0"/>
    <x v="0"/>
    <x v="0"/>
    <x v="358"/>
    <x v="107"/>
    <x v="8"/>
    <x v="9"/>
    <x v="0"/>
    <x v="1"/>
    <x v="0"/>
    <x v="45"/>
    <x v="1153"/>
    <x v="36"/>
    <x v="3"/>
    <x v="3"/>
    <x v="0"/>
  </r>
  <r>
    <x v="1744"/>
    <x v="1671"/>
    <x v="79"/>
    <x v="14"/>
    <x v="0"/>
    <x v="0"/>
    <x v="2"/>
    <x v="71"/>
    <x v="104"/>
    <x v="159"/>
    <x v="164"/>
    <x v="285"/>
    <x v="0"/>
    <x v="0"/>
    <x v="0"/>
    <x v="496"/>
    <x v="44"/>
    <x v="6"/>
    <x v="6"/>
    <x v="0"/>
    <x v="1"/>
    <x v="0"/>
    <x v="79"/>
    <x v="1154"/>
    <x v="59"/>
    <x v="3"/>
    <x v="3"/>
    <x v="0"/>
  </r>
  <r>
    <x v="1745"/>
    <x v="1672"/>
    <x v="92"/>
    <x v="14"/>
    <x v="0"/>
    <x v="0"/>
    <x v="2"/>
    <x v="5"/>
    <x v="91"/>
    <x v="123"/>
    <x v="164"/>
    <x v="229"/>
    <x v="0"/>
    <x v="0"/>
    <x v="0"/>
    <x v="354"/>
    <x v="45"/>
    <x v="8"/>
    <x v="9"/>
    <x v="0"/>
    <x v="1"/>
    <x v="0"/>
    <x v="87"/>
    <x v="1155"/>
    <x v="72"/>
    <x v="3"/>
    <x v="3"/>
    <x v="0"/>
  </r>
  <r>
    <x v="1746"/>
    <x v="1673"/>
    <x v="29"/>
    <x v="14"/>
    <x v="0"/>
    <x v="0"/>
    <x v="2"/>
    <x v="71"/>
    <x v="104"/>
    <x v="166"/>
    <x v="127"/>
    <x v="229"/>
    <x v="0"/>
    <x v="0"/>
    <x v="0"/>
    <x v="496"/>
    <x v="51"/>
    <x v="6"/>
    <x v="6"/>
    <x v="0"/>
    <x v="1"/>
    <x v="0"/>
    <x v="80"/>
    <x v="1156"/>
    <x v="40"/>
    <x v="3"/>
    <x v="3"/>
    <x v="0"/>
  </r>
  <r>
    <x v="1747"/>
    <x v="1674"/>
    <x v="51"/>
    <x v="14"/>
    <x v="0"/>
    <x v="0"/>
    <x v="2"/>
    <x v="5"/>
    <x v="91"/>
    <x v="166"/>
    <x v="127"/>
    <x v="229"/>
    <x v="0"/>
    <x v="0"/>
    <x v="0"/>
    <x v="356"/>
    <x v="262"/>
    <x v="8"/>
    <x v="9"/>
    <x v="0"/>
    <x v="1"/>
    <x v="0"/>
    <x v="35"/>
    <x v="1157"/>
    <x v="31"/>
    <x v="3"/>
    <x v="3"/>
    <x v="0"/>
  </r>
  <r>
    <x v="1748"/>
    <x v="1675"/>
    <x v="51"/>
    <x v="14"/>
    <x v="0"/>
    <x v="0"/>
    <x v="2"/>
    <x v="5"/>
    <x v="91"/>
    <x v="166"/>
    <x v="127"/>
    <x v="229"/>
    <x v="0"/>
    <x v="0"/>
    <x v="0"/>
    <x v="358"/>
    <x v="262"/>
    <x v="8"/>
    <x v="9"/>
    <x v="0"/>
    <x v="1"/>
    <x v="0"/>
    <x v="35"/>
    <x v="1158"/>
    <x v="31"/>
    <x v="3"/>
    <x v="3"/>
    <x v="0"/>
  </r>
  <r>
    <x v="1749"/>
    <x v="1676"/>
    <x v="83"/>
    <x v="14"/>
    <x v="0"/>
    <x v="0"/>
    <x v="2"/>
    <x v="22"/>
    <x v="67"/>
    <x v="166"/>
    <x v="127"/>
    <x v="229"/>
    <x v="0"/>
    <x v="0"/>
    <x v="0"/>
    <x v="345"/>
    <x v="219"/>
    <x v="1"/>
    <x v="5"/>
    <x v="0"/>
    <x v="1"/>
    <x v="0"/>
    <x v="13"/>
    <x v="1159"/>
    <x v="48"/>
    <x v="3"/>
    <x v="3"/>
    <x v="0"/>
  </r>
  <r>
    <x v="1750"/>
    <x v="1677"/>
    <x v="83"/>
    <x v="14"/>
    <x v="0"/>
    <x v="0"/>
    <x v="2"/>
    <x v="22"/>
    <x v="67"/>
    <x v="166"/>
    <x v="127"/>
    <x v="229"/>
    <x v="0"/>
    <x v="0"/>
    <x v="0"/>
    <x v="349"/>
    <x v="219"/>
    <x v="1"/>
    <x v="5"/>
    <x v="0"/>
    <x v="1"/>
    <x v="0"/>
    <x v="13"/>
    <x v="1160"/>
    <x v="48"/>
    <x v="3"/>
    <x v="3"/>
    <x v="0"/>
  </r>
  <r>
    <x v="1751"/>
    <x v="1678"/>
    <x v="51"/>
    <x v="14"/>
    <x v="0"/>
    <x v="0"/>
    <x v="2"/>
    <x v="91"/>
    <x v="70"/>
    <x v="166"/>
    <x v="151"/>
    <x v="277"/>
    <x v="0"/>
    <x v="0"/>
    <x v="0"/>
    <x v="373"/>
    <x v="176"/>
    <x v="7"/>
    <x v="8"/>
    <x v="0"/>
    <x v="1"/>
    <x v="0"/>
    <x v="35"/>
    <x v="1161"/>
    <x v="31"/>
    <x v="3"/>
    <x v="3"/>
    <x v="0"/>
  </r>
  <r>
    <x v="1752"/>
    <x v="1678"/>
    <x v="31"/>
    <x v="14"/>
    <x v="0"/>
    <x v="0"/>
    <x v="2"/>
    <x v="91"/>
    <x v="70"/>
    <x v="154"/>
    <x v="164"/>
    <x v="277"/>
    <x v="0"/>
    <x v="0"/>
    <x v="0"/>
    <x v="373"/>
    <x v="109"/>
    <x v="7"/>
    <x v="8"/>
    <x v="0"/>
    <x v="1"/>
    <x v="0"/>
    <x v="26"/>
    <x v="1162"/>
    <x v="29"/>
    <x v="3"/>
    <x v="3"/>
    <x v="0"/>
  </r>
  <r>
    <x v="1753"/>
    <x v="1679"/>
    <x v="18"/>
    <x v="14"/>
    <x v="0"/>
    <x v="0"/>
    <x v="0"/>
    <x v="100"/>
    <x v="29"/>
    <x v="166"/>
    <x v="127"/>
    <x v="229"/>
    <x v="0"/>
    <x v="0"/>
    <x v="0"/>
    <x v="206"/>
    <x v="258"/>
    <x v="2"/>
    <x v="4"/>
    <x v="1"/>
    <x v="1"/>
    <x v="0"/>
    <x v="87"/>
    <x v="4576"/>
    <x v="64"/>
    <x v="27"/>
    <x v="28"/>
    <x v="0"/>
  </r>
  <r>
    <x v="1754"/>
    <x v="1680"/>
    <x v="31"/>
    <x v="14"/>
    <x v="0"/>
    <x v="0"/>
    <x v="2"/>
    <x v="0"/>
    <x v="73"/>
    <x v="123"/>
    <x v="164"/>
    <x v="229"/>
    <x v="0"/>
    <x v="0"/>
    <x v="0"/>
    <x v="478"/>
    <x v="109"/>
    <x v="5"/>
    <x v="6"/>
    <x v="0"/>
    <x v="1"/>
    <x v="0"/>
    <x v="26"/>
    <x v="1163"/>
    <x v="29"/>
    <x v="3"/>
    <x v="3"/>
    <x v="0"/>
  </r>
  <r>
    <x v="1755"/>
    <x v="1681"/>
    <x v="32"/>
    <x v="14"/>
    <x v="0"/>
    <x v="0"/>
    <x v="2"/>
    <x v="5"/>
    <x v="91"/>
    <x v="166"/>
    <x v="127"/>
    <x v="229"/>
    <x v="0"/>
    <x v="0"/>
    <x v="0"/>
    <x v="358"/>
    <x v="107"/>
    <x v="8"/>
    <x v="9"/>
    <x v="0"/>
    <x v="1"/>
    <x v="0"/>
    <x v="45"/>
    <x v="1164"/>
    <x v="36"/>
    <x v="3"/>
    <x v="3"/>
    <x v="0"/>
  </r>
  <r>
    <x v="1756"/>
    <x v="1682"/>
    <x v="65"/>
    <x v="14"/>
    <x v="0"/>
    <x v="0"/>
    <x v="1"/>
    <x v="19"/>
    <x v="44"/>
    <x v="166"/>
    <x v="151"/>
    <x v="277"/>
    <x v="0"/>
    <x v="0"/>
    <x v="0"/>
    <x v="389"/>
    <x v="172"/>
    <x v="7"/>
    <x v="1"/>
    <x v="1"/>
    <x v="1"/>
    <x v="0"/>
    <x v="5"/>
    <x v="4577"/>
    <x v="44"/>
    <x v="3"/>
    <x v="10"/>
    <x v="0"/>
  </r>
  <r>
    <x v="1757"/>
    <x v="1683"/>
    <x v="83"/>
    <x v="14"/>
    <x v="0"/>
    <x v="0"/>
    <x v="2"/>
    <x v="71"/>
    <x v="104"/>
    <x v="166"/>
    <x v="151"/>
    <x v="277"/>
    <x v="0"/>
    <x v="0"/>
    <x v="0"/>
    <x v="496"/>
    <x v="155"/>
    <x v="6"/>
    <x v="6"/>
    <x v="0"/>
    <x v="1"/>
    <x v="0"/>
    <x v="13"/>
    <x v="1165"/>
    <x v="48"/>
    <x v="3"/>
    <x v="3"/>
    <x v="0"/>
  </r>
  <r>
    <x v="1758"/>
    <x v="1684"/>
    <x v="29"/>
    <x v="14"/>
    <x v="0"/>
    <x v="0"/>
    <x v="2"/>
    <x v="6"/>
    <x v="100"/>
    <x v="154"/>
    <x v="164"/>
    <x v="277"/>
    <x v="0"/>
    <x v="0"/>
    <x v="0"/>
    <x v="458"/>
    <x v="214"/>
    <x v="3"/>
    <x v="6"/>
    <x v="0"/>
    <x v="1"/>
    <x v="0"/>
    <x v="80"/>
    <x v="1166"/>
    <x v="40"/>
    <x v="3"/>
    <x v="3"/>
    <x v="0"/>
  </r>
  <r>
    <x v="1759"/>
    <x v="1685"/>
    <x v="23"/>
    <x v="14"/>
    <x v="0"/>
    <x v="0"/>
    <x v="2"/>
    <x v="2"/>
    <x v="96"/>
    <x v="166"/>
    <x v="127"/>
    <x v="229"/>
    <x v="0"/>
    <x v="0"/>
    <x v="0"/>
    <x v="513"/>
    <x v="72"/>
    <x v="3"/>
    <x v="6"/>
    <x v="0"/>
    <x v="1"/>
    <x v="0"/>
    <x v="87"/>
    <x v="1167"/>
    <x v="41"/>
    <x v="3"/>
    <x v="3"/>
    <x v="0"/>
  </r>
  <r>
    <x v="1760"/>
    <x v="1686"/>
    <x v="32"/>
    <x v="14"/>
    <x v="0"/>
    <x v="0"/>
    <x v="2"/>
    <x v="71"/>
    <x v="104"/>
    <x v="159"/>
    <x v="164"/>
    <x v="285"/>
    <x v="0"/>
    <x v="0"/>
    <x v="0"/>
    <x v="496"/>
    <x v="105"/>
    <x v="6"/>
    <x v="6"/>
    <x v="0"/>
    <x v="1"/>
    <x v="0"/>
    <x v="45"/>
    <x v="1168"/>
    <x v="36"/>
    <x v="3"/>
    <x v="3"/>
    <x v="0"/>
  </r>
  <r>
    <x v="1761"/>
    <x v="1687"/>
    <x v="65"/>
    <x v="14"/>
    <x v="0"/>
    <x v="0"/>
    <x v="2"/>
    <x v="1"/>
    <x v="107"/>
    <x v="120"/>
    <x v="164"/>
    <x v="226"/>
    <x v="0"/>
    <x v="0"/>
    <x v="0"/>
    <x v="496"/>
    <x v="199"/>
    <x v="6"/>
    <x v="6"/>
    <x v="0"/>
    <x v="1"/>
    <x v="0"/>
    <x v="61"/>
    <x v="1169"/>
    <x v="44"/>
    <x v="3"/>
    <x v="3"/>
    <x v="0"/>
  </r>
  <r>
    <x v="1762"/>
    <x v="1688"/>
    <x v="79"/>
    <x v="14"/>
    <x v="0"/>
    <x v="0"/>
    <x v="2"/>
    <x v="91"/>
    <x v="70"/>
    <x v="166"/>
    <x v="151"/>
    <x v="277"/>
    <x v="0"/>
    <x v="0"/>
    <x v="0"/>
    <x v="377"/>
    <x v="185"/>
    <x v="7"/>
    <x v="8"/>
    <x v="0"/>
    <x v="1"/>
    <x v="0"/>
    <x v="79"/>
    <x v="1170"/>
    <x v="59"/>
    <x v="3"/>
    <x v="3"/>
    <x v="0"/>
  </r>
  <r>
    <x v="1763"/>
    <x v="1689"/>
    <x v="32"/>
    <x v="14"/>
    <x v="0"/>
    <x v="0"/>
    <x v="2"/>
    <x v="1"/>
    <x v="107"/>
    <x v="166"/>
    <x v="153"/>
    <x v="282"/>
    <x v="0"/>
    <x v="0"/>
    <x v="0"/>
    <x v="496"/>
    <x v="105"/>
    <x v="6"/>
    <x v="6"/>
    <x v="0"/>
    <x v="1"/>
    <x v="0"/>
    <x v="45"/>
    <x v="1171"/>
    <x v="36"/>
    <x v="3"/>
    <x v="3"/>
    <x v="0"/>
  </r>
  <r>
    <x v="1764"/>
    <x v="1690"/>
    <x v="65"/>
    <x v="14"/>
    <x v="0"/>
    <x v="0"/>
    <x v="2"/>
    <x v="91"/>
    <x v="70"/>
    <x v="154"/>
    <x v="164"/>
    <x v="277"/>
    <x v="0"/>
    <x v="0"/>
    <x v="0"/>
    <x v="373"/>
    <x v="172"/>
    <x v="7"/>
    <x v="8"/>
    <x v="0"/>
    <x v="1"/>
    <x v="0"/>
    <x v="61"/>
    <x v="1172"/>
    <x v="44"/>
    <x v="3"/>
    <x v="3"/>
    <x v="0"/>
  </r>
  <r>
    <x v="1765"/>
    <x v="1691"/>
    <x v="32"/>
    <x v="14"/>
    <x v="0"/>
    <x v="0"/>
    <x v="2"/>
    <x v="5"/>
    <x v="91"/>
    <x v="166"/>
    <x v="127"/>
    <x v="229"/>
    <x v="0"/>
    <x v="0"/>
    <x v="0"/>
    <x v="358"/>
    <x v="107"/>
    <x v="8"/>
    <x v="9"/>
    <x v="0"/>
    <x v="1"/>
    <x v="0"/>
    <x v="45"/>
    <x v="1174"/>
    <x v="36"/>
    <x v="3"/>
    <x v="3"/>
    <x v="0"/>
  </r>
  <r>
    <x v="1767"/>
    <x v="1691"/>
    <x v="51"/>
    <x v="14"/>
    <x v="0"/>
    <x v="0"/>
    <x v="2"/>
    <x v="23"/>
    <x v="114"/>
    <x v="166"/>
    <x v="79"/>
    <x v="144"/>
    <x v="0"/>
    <x v="0"/>
    <x v="0"/>
    <x v="347"/>
    <x v="262"/>
    <x v="1"/>
    <x v="5"/>
    <x v="0"/>
    <x v="1"/>
    <x v="0"/>
    <x v="35"/>
    <x v="1175"/>
    <x v="31"/>
    <x v="3"/>
    <x v="3"/>
    <x v="0"/>
  </r>
  <r>
    <x v="1766"/>
    <x v="1691"/>
    <x v="93"/>
    <x v="14"/>
    <x v="0"/>
    <x v="0"/>
    <x v="2"/>
    <x v="25"/>
    <x v="64"/>
    <x v="166"/>
    <x v="121"/>
    <x v="212"/>
    <x v="0"/>
    <x v="0"/>
    <x v="0"/>
    <x v="362"/>
    <x v="129"/>
    <x v="1"/>
    <x v="5"/>
    <x v="0"/>
    <x v="1"/>
    <x v="0"/>
    <x v="25"/>
    <x v="1173"/>
    <x v="5"/>
    <x v="3"/>
    <x v="3"/>
    <x v="0"/>
  </r>
  <r>
    <x v="1768"/>
    <x v="1692"/>
    <x v="51"/>
    <x v="14"/>
    <x v="0"/>
    <x v="0"/>
    <x v="2"/>
    <x v="23"/>
    <x v="114"/>
    <x v="166"/>
    <x v="127"/>
    <x v="229"/>
    <x v="0"/>
    <x v="0"/>
    <x v="0"/>
    <x v="351"/>
    <x v="262"/>
    <x v="1"/>
    <x v="5"/>
    <x v="0"/>
    <x v="1"/>
    <x v="0"/>
    <x v="35"/>
    <x v="1176"/>
    <x v="31"/>
    <x v="3"/>
    <x v="3"/>
    <x v="0"/>
  </r>
  <r>
    <x v="1769"/>
    <x v="1693"/>
    <x v="6"/>
    <x v="14"/>
    <x v="0"/>
    <x v="0"/>
    <x v="1"/>
    <x v="19"/>
    <x v="44"/>
    <x v="154"/>
    <x v="164"/>
    <x v="277"/>
    <x v="0"/>
    <x v="0"/>
    <x v="0"/>
    <x v="385"/>
    <x v="36"/>
    <x v="7"/>
    <x v="1"/>
    <x v="1"/>
    <x v="1"/>
    <x v="0"/>
    <x v="71"/>
    <x v="4578"/>
    <x v="15"/>
    <x v="3"/>
    <x v="10"/>
    <x v="0"/>
  </r>
  <r>
    <x v="1770"/>
    <x v="1694"/>
    <x v="29"/>
    <x v="14"/>
    <x v="0"/>
    <x v="0"/>
    <x v="2"/>
    <x v="1"/>
    <x v="107"/>
    <x v="166"/>
    <x v="127"/>
    <x v="229"/>
    <x v="0"/>
    <x v="0"/>
    <x v="0"/>
    <x v="496"/>
    <x v="51"/>
    <x v="6"/>
    <x v="6"/>
    <x v="0"/>
    <x v="1"/>
    <x v="0"/>
    <x v="80"/>
    <x v="1177"/>
    <x v="40"/>
    <x v="3"/>
    <x v="3"/>
    <x v="0"/>
  </r>
  <r>
    <x v="1771"/>
    <x v="1694"/>
    <x v="83"/>
    <x v="14"/>
    <x v="0"/>
    <x v="0"/>
    <x v="2"/>
    <x v="91"/>
    <x v="70"/>
    <x v="135"/>
    <x v="164"/>
    <x v="246"/>
    <x v="0"/>
    <x v="0"/>
    <x v="0"/>
    <x v="369"/>
    <x v="156"/>
    <x v="7"/>
    <x v="8"/>
    <x v="0"/>
    <x v="1"/>
    <x v="0"/>
    <x v="13"/>
    <x v="1178"/>
    <x v="48"/>
    <x v="3"/>
    <x v="3"/>
    <x v="0"/>
  </r>
  <r>
    <x v="1772"/>
    <x v="1695"/>
    <x v="30"/>
    <x v="14"/>
    <x v="0"/>
    <x v="0"/>
    <x v="0"/>
    <x v="42"/>
    <x v="15"/>
    <x v="123"/>
    <x v="164"/>
    <x v="229"/>
    <x v="0"/>
    <x v="0"/>
    <x v="0"/>
    <x v="126"/>
    <x v="163"/>
    <x v="4"/>
    <x v="0"/>
    <x v="1"/>
    <x v="1"/>
    <x v="0"/>
    <x v="1"/>
    <x v="4579"/>
    <x v="55"/>
    <x v="12"/>
    <x v="14"/>
    <x v="0"/>
  </r>
  <r>
    <x v="1773"/>
    <x v="1696"/>
    <x v="65"/>
    <x v="14"/>
    <x v="0"/>
    <x v="0"/>
    <x v="2"/>
    <x v="71"/>
    <x v="104"/>
    <x v="123"/>
    <x v="164"/>
    <x v="229"/>
    <x v="0"/>
    <x v="0"/>
    <x v="0"/>
    <x v="494"/>
    <x v="199"/>
    <x v="6"/>
    <x v="6"/>
    <x v="0"/>
    <x v="1"/>
    <x v="0"/>
    <x v="61"/>
    <x v="1179"/>
    <x v="44"/>
    <x v="3"/>
    <x v="3"/>
    <x v="0"/>
  </r>
  <r>
    <x v="1774"/>
    <x v="1697"/>
    <x v="85"/>
    <x v="14"/>
    <x v="0"/>
    <x v="0"/>
    <x v="2"/>
    <x v="0"/>
    <x v="73"/>
    <x v="166"/>
    <x v="151"/>
    <x v="277"/>
    <x v="0"/>
    <x v="0"/>
    <x v="0"/>
    <x v="480"/>
    <x v="238"/>
    <x v="5"/>
    <x v="6"/>
    <x v="0"/>
    <x v="1"/>
    <x v="0"/>
    <x v="17"/>
    <x v="1180"/>
    <x v="4"/>
    <x v="3"/>
    <x v="3"/>
    <x v="0"/>
  </r>
  <r>
    <x v="1775"/>
    <x v="1698"/>
    <x v="79"/>
    <x v="14"/>
    <x v="0"/>
    <x v="0"/>
    <x v="2"/>
    <x v="1"/>
    <x v="107"/>
    <x v="159"/>
    <x v="164"/>
    <x v="285"/>
    <x v="0"/>
    <x v="0"/>
    <x v="0"/>
    <x v="494"/>
    <x v="44"/>
    <x v="6"/>
    <x v="6"/>
    <x v="0"/>
    <x v="1"/>
    <x v="0"/>
    <x v="79"/>
    <x v="1181"/>
    <x v="59"/>
    <x v="3"/>
    <x v="3"/>
    <x v="0"/>
  </r>
  <r>
    <x v="1776"/>
    <x v="1699"/>
    <x v="30"/>
    <x v="14"/>
    <x v="0"/>
    <x v="0"/>
    <x v="2"/>
    <x v="0"/>
    <x v="73"/>
    <x v="123"/>
    <x v="164"/>
    <x v="229"/>
    <x v="0"/>
    <x v="0"/>
    <x v="0"/>
    <x v="478"/>
    <x v="116"/>
    <x v="5"/>
    <x v="6"/>
    <x v="0"/>
    <x v="1"/>
    <x v="0"/>
    <x v="16"/>
    <x v="1182"/>
    <x v="55"/>
    <x v="3"/>
    <x v="3"/>
    <x v="0"/>
  </r>
  <r>
    <x v="1777"/>
    <x v="1700"/>
    <x v="15"/>
    <x v="14"/>
    <x v="0"/>
    <x v="0"/>
    <x v="2"/>
    <x v="0"/>
    <x v="73"/>
    <x v="154"/>
    <x v="164"/>
    <x v="277"/>
    <x v="0"/>
    <x v="0"/>
    <x v="0"/>
    <x v="478"/>
    <x v="121"/>
    <x v="5"/>
    <x v="6"/>
    <x v="0"/>
    <x v="1"/>
    <x v="0"/>
    <x v="14"/>
    <x v="1183"/>
    <x v="0"/>
    <x v="3"/>
    <x v="3"/>
    <x v="0"/>
  </r>
  <r>
    <x v="1778"/>
    <x v="1701"/>
    <x v="30"/>
    <x v="14"/>
    <x v="0"/>
    <x v="0"/>
    <x v="2"/>
    <x v="2"/>
    <x v="96"/>
    <x v="166"/>
    <x v="155"/>
    <x v="285"/>
    <x v="0"/>
    <x v="0"/>
    <x v="0"/>
    <x v="513"/>
    <x v="189"/>
    <x v="3"/>
    <x v="6"/>
    <x v="0"/>
    <x v="1"/>
    <x v="0"/>
    <x v="16"/>
    <x v="1184"/>
    <x v="55"/>
    <x v="3"/>
    <x v="3"/>
    <x v="0"/>
  </r>
  <r>
    <x v="1779"/>
    <x v="1702"/>
    <x v="29"/>
    <x v="14"/>
    <x v="0"/>
    <x v="0"/>
    <x v="2"/>
    <x v="6"/>
    <x v="100"/>
    <x v="154"/>
    <x v="164"/>
    <x v="277"/>
    <x v="0"/>
    <x v="0"/>
    <x v="0"/>
    <x v="454"/>
    <x v="214"/>
    <x v="3"/>
    <x v="6"/>
    <x v="0"/>
    <x v="1"/>
    <x v="0"/>
    <x v="80"/>
    <x v="1185"/>
    <x v="40"/>
    <x v="3"/>
    <x v="3"/>
    <x v="0"/>
  </r>
  <r>
    <x v="1780"/>
    <x v="1703"/>
    <x v="24"/>
    <x v="14"/>
    <x v="0"/>
    <x v="0"/>
    <x v="2"/>
    <x v="1"/>
    <x v="107"/>
    <x v="166"/>
    <x v="127"/>
    <x v="229"/>
    <x v="0"/>
    <x v="0"/>
    <x v="0"/>
    <x v="494"/>
    <x v="254"/>
    <x v="6"/>
    <x v="6"/>
    <x v="0"/>
    <x v="0"/>
    <x v="0"/>
    <x v="64"/>
    <x v="1186"/>
    <x v="16"/>
    <x v="3"/>
    <x v="3"/>
    <x v="0"/>
  </r>
  <r>
    <x v="1781"/>
    <x v="1704"/>
    <x v="29"/>
    <x v="14"/>
    <x v="0"/>
    <x v="0"/>
    <x v="2"/>
    <x v="1"/>
    <x v="107"/>
    <x v="166"/>
    <x v="127"/>
    <x v="229"/>
    <x v="0"/>
    <x v="0"/>
    <x v="0"/>
    <x v="494"/>
    <x v="51"/>
    <x v="6"/>
    <x v="6"/>
    <x v="0"/>
    <x v="1"/>
    <x v="0"/>
    <x v="80"/>
    <x v="1187"/>
    <x v="40"/>
    <x v="3"/>
    <x v="3"/>
    <x v="0"/>
  </r>
  <r>
    <x v="1782"/>
    <x v="1705"/>
    <x v="23"/>
    <x v="14"/>
    <x v="0"/>
    <x v="0"/>
    <x v="2"/>
    <x v="5"/>
    <x v="91"/>
    <x v="166"/>
    <x v="127"/>
    <x v="229"/>
    <x v="0"/>
    <x v="0"/>
    <x v="0"/>
    <x v="356"/>
    <x v="72"/>
    <x v="8"/>
    <x v="9"/>
    <x v="0"/>
    <x v="1"/>
    <x v="0"/>
    <x v="87"/>
    <x v="1188"/>
    <x v="41"/>
    <x v="3"/>
    <x v="3"/>
    <x v="0"/>
  </r>
  <r>
    <x v="1783"/>
    <x v="1706"/>
    <x v="75"/>
    <x v="14"/>
    <x v="0"/>
    <x v="0"/>
    <x v="3"/>
    <x v="96"/>
    <x v="99"/>
    <x v="166"/>
    <x v="151"/>
    <x v="277"/>
    <x v="0"/>
    <x v="0"/>
    <x v="0"/>
    <x v="500"/>
    <x v="6"/>
    <x v="3"/>
    <x v="6"/>
    <x v="0"/>
    <x v="0"/>
    <x v="0"/>
    <x v="39"/>
    <x v="1189"/>
    <x v="52"/>
    <x v="3"/>
    <x v="3"/>
    <x v="0"/>
  </r>
  <r>
    <x v="1784"/>
    <x v="1707"/>
    <x v="73"/>
    <x v="14"/>
    <x v="0"/>
    <x v="0"/>
    <x v="0"/>
    <x v="30"/>
    <x v="30"/>
    <x v="166"/>
    <x v="157"/>
    <x v="287"/>
    <x v="0"/>
    <x v="0"/>
    <x v="0"/>
    <x v="171"/>
    <x v="197"/>
    <x v="3"/>
    <x v="0"/>
    <x v="1"/>
    <x v="1"/>
    <x v="0"/>
    <x v="78"/>
    <x v="4580"/>
    <x v="54"/>
    <x v="12"/>
    <x v="14"/>
    <x v="0"/>
  </r>
  <r>
    <x v="1785"/>
    <x v="1708"/>
    <x v="5"/>
    <x v="14"/>
    <x v="0"/>
    <x v="0"/>
    <x v="2"/>
    <x v="5"/>
    <x v="91"/>
    <x v="123"/>
    <x v="164"/>
    <x v="229"/>
    <x v="0"/>
    <x v="0"/>
    <x v="0"/>
    <x v="354"/>
    <x v="142"/>
    <x v="8"/>
    <x v="9"/>
    <x v="0"/>
    <x v="1"/>
    <x v="0"/>
    <x v="15"/>
    <x v="1190"/>
    <x v="1"/>
    <x v="3"/>
    <x v="3"/>
    <x v="0"/>
  </r>
  <r>
    <x v="1786"/>
    <x v="1709"/>
    <x v="61"/>
    <x v="14"/>
    <x v="0"/>
    <x v="0"/>
    <x v="0"/>
    <x v="53"/>
    <x v="35"/>
    <x v="123"/>
    <x v="164"/>
    <x v="229"/>
    <x v="0"/>
    <x v="0"/>
    <x v="0"/>
    <x v="101"/>
    <x v="209"/>
    <x v="0"/>
    <x v="2"/>
    <x v="1"/>
    <x v="1"/>
    <x v="0"/>
    <x v="74"/>
    <x v="4581"/>
    <x v="3"/>
    <x v="15"/>
    <x v="22"/>
    <x v="0"/>
  </r>
  <r>
    <x v="1787"/>
    <x v="1710"/>
    <x v="51"/>
    <x v="14"/>
    <x v="0"/>
    <x v="0"/>
    <x v="2"/>
    <x v="23"/>
    <x v="114"/>
    <x v="123"/>
    <x v="164"/>
    <x v="229"/>
    <x v="0"/>
    <x v="0"/>
    <x v="0"/>
    <x v="347"/>
    <x v="262"/>
    <x v="1"/>
    <x v="5"/>
    <x v="0"/>
    <x v="1"/>
    <x v="0"/>
    <x v="35"/>
    <x v="1191"/>
    <x v="31"/>
    <x v="3"/>
    <x v="3"/>
    <x v="0"/>
  </r>
  <r>
    <x v="1788"/>
    <x v="1711"/>
    <x v="94"/>
    <x v="14"/>
    <x v="0"/>
    <x v="0"/>
    <x v="2"/>
    <x v="91"/>
    <x v="70"/>
    <x v="154"/>
    <x v="164"/>
    <x v="277"/>
    <x v="0"/>
    <x v="0"/>
    <x v="0"/>
    <x v="367"/>
    <x v="144"/>
    <x v="7"/>
    <x v="8"/>
    <x v="0"/>
    <x v="1"/>
    <x v="0"/>
    <x v="36"/>
    <x v="1192"/>
    <x v="57"/>
    <x v="3"/>
    <x v="3"/>
    <x v="0"/>
  </r>
  <r>
    <x v="1789"/>
    <x v="1712"/>
    <x v="24"/>
    <x v="14"/>
    <x v="0"/>
    <x v="0"/>
    <x v="2"/>
    <x v="1"/>
    <x v="107"/>
    <x v="166"/>
    <x v="152"/>
    <x v="281"/>
    <x v="0"/>
    <x v="0"/>
    <x v="0"/>
    <x v="492"/>
    <x v="254"/>
    <x v="6"/>
    <x v="6"/>
    <x v="0"/>
    <x v="0"/>
    <x v="0"/>
    <x v="64"/>
    <x v="1193"/>
    <x v="16"/>
    <x v="3"/>
    <x v="3"/>
    <x v="0"/>
  </r>
  <r>
    <x v="1790"/>
    <x v="1713"/>
    <x v="30"/>
    <x v="14"/>
    <x v="0"/>
    <x v="0"/>
    <x v="2"/>
    <x v="1"/>
    <x v="107"/>
    <x v="166"/>
    <x v="155"/>
    <x v="285"/>
    <x v="0"/>
    <x v="0"/>
    <x v="0"/>
    <x v="492"/>
    <x v="189"/>
    <x v="6"/>
    <x v="6"/>
    <x v="0"/>
    <x v="1"/>
    <x v="0"/>
    <x v="16"/>
    <x v="1194"/>
    <x v="55"/>
    <x v="3"/>
    <x v="3"/>
    <x v="0"/>
  </r>
  <r>
    <x v="1791"/>
    <x v="1714"/>
    <x v="51"/>
    <x v="14"/>
    <x v="0"/>
    <x v="0"/>
    <x v="2"/>
    <x v="91"/>
    <x v="70"/>
    <x v="166"/>
    <x v="151"/>
    <x v="277"/>
    <x v="0"/>
    <x v="0"/>
    <x v="0"/>
    <x v="369"/>
    <x v="176"/>
    <x v="7"/>
    <x v="8"/>
    <x v="0"/>
    <x v="1"/>
    <x v="0"/>
    <x v="35"/>
    <x v="1195"/>
    <x v="31"/>
    <x v="3"/>
    <x v="3"/>
    <x v="0"/>
  </r>
  <r>
    <x v="1792"/>
    <x v="1715"/>
    <x v="65"/>
    <x v="14"/>
    <x v="0"/>
    <x v="0"/>
    <x v="2"/>
    <x v="5"/>
    <x v="91"/>
    <x v="166"/>
    <x v="127"/>
    <x v="229"/>
    <x v="0"/>
    <x v="0"/>
    <x v="0"/>
    <x v="356"/>
    <x v="199"/>
    <x v="8"/>
    <x v="9"/>
    <x v="0"/>
    <x v="1"/>
    <x v="0"/>
    <x v="61"/>
    <x v="1196"/>
    <x v="44"/>
    <x v="3"/>
    <x v="3"/>
    <x v="0"/>
  </r>
  <r>
    <x v="1793"/>
    <x v="1716"/>
    <x v="32"/>
    <x v="14"/>
    <x v="0"/>
    <x v="0"/>
    <x v="2"/>
    <x v="0"/>
    <x v="73"/>
    <x v="161"/>
    <x v="164"/>
    <x v="287"/>
    <x v="0"/>
    <x v="0"/>
    <x v="0"/>
    <x v="477"/>
    <x v="105"/>
    <x v="5"/>
    <x v="6"/>
    <x v="0"/>
    <x v="1"/>
    <x v="0"/>
    <x v="45"/>
    <x v="1197"/>
    <x v="36"/>
    <x v="3"/>
    <x v="3"/>
    <x v="0"/>
  </r>
  <r>
    <x v="1794"/>
    <x v="1717"/>
    <x v="18"/>
    <x v="14"/>
    <x v="0"/>
    <x v="0"/>
    <x v="0"/>
    <x v="60"/>
    <x v="19"/>
    <x v="166"/>
    <x v="151"/>
    <x v="277"/>
    <x v="0"/>
    <x v="0"/>
    <x v="0"/>
    <x v="187"/>
    <x v="202"/>
    <x v="4"/>
    <x v="0"/>
    <x v="1"/>
    <x v="1"/>
    <x v="0"/>
    <x v="87"/>
    <x v="4582"/>
    <x v="64"/>
    <x v="12"/>
    <x v="14"/>
    <x v="0"/>
  </r>
  <r>
    <x v="1795"/>
    <x v="1718"/>
    <x v="29"/>
    <x v="14"/>
    <x v="0"/>
    <x v="0"/>
    <x v="2"/>
    <x v="2"/>
    <x v="96"/>
    <x v="166"/>
    <x v="151"/>
    <x v="277"/>
    <x v="0"/>
    <x v="0"/>
    <x v="0"/>
    <x v="514"/>
    <x v="51"/>
    <x v="3"/>
    <x v="6"/>
    <x v="0"/>
    <x v="1"/>
    <x v="0"/>
    <x v="80"/>
    <x v="1198"/>
    <x v="40"/>
    <x v="3"/>
    <x v="3"/>
    <x v="0"/>
  </r>
  <r>
    <x v="1796"/>
    <x v="1719"/>
    <x v="18"/>
    <x v="14"/>
    <x v="0"/>
    <x v="0"/>
    <x v="0"/>
    <x v="60"/>
    <x v="19"/>
    <x v="154"/>
    <x v="164"/>
    <x v="277"/>
    <x v="0"/>
    <x v="0"/>
    <x v="0"/>
    <x v="191"/>
    <x v="202"/>
    <x v="4"/>
    <x v="0"/>
    <x v="1"/>
    <x v="1"/>
    <x v="0"/>
    <x v="87"/>
    <x v="4583"/>
    <x v="64"/>
    <x v="12"/>
    <x v="14"/>
    <x v="0"/>
  </r>
  <r>
    <x v="1798"/>
    <x v="1720"/>
    <x v="37"/>
    <x v="8"/>
    <x v="0"/>
    <x v="0"/>
    <x v="0"/>
    <x v="27"/>
    <x v="28"/>
    <x v="166"/>
    <x v="127"/>
    <x v="229"/>
    <x v="0"/>
    <x v="0"/>
    <x v="0"/>
    <x v="195"/>
    <x v="19"/>
    <x v="2"/>
    <x v="4"/>
    <x v="1"/>
    <x v="0"/>
    <x v="0"/>
    <x v="87"/>
    <x v="4585"/>
    <x v="88"/>
    <x v="15"/>
    <x v="22"/>
    <x v="0"/>
  </r>
  <r>
    <x v="1797"/>
    <x v="1720"/>
    <x v="57"/>
    <x v="7"/>
    <x v="0"/>
    <x v="0"/>
    <x v="0"/>
    <x v="27"/>
    <x v="28"/>
    <x v="123"/>
    <x v="164"/>
    <x v="229"/>
    <x v="0"/>
    <x v="0"/>
    <x v="0"/>
    <x v="195"/>
    <x v="2"/>
    <x v="2"/>
    <x v="4"/>
    <x v="1"/>
    <x v="0"/>
    <x v="0"/>
    <x v="87"/>
    <x v="4584"/>
    <x v="86"/>
    <x v="15"/>
    <x v="22"/>
    <x v="0"/>
  </r>
  <r>
    <x v="1800"/>
    <x v="1721"/>
    <x v="51"/>
    <x v="14"/>
    <x v="0"/>
    <x v="0"/>
    <x v="2"/>
    <x v="6"/>
    <x v="100"/>
    <x v="154"/>
    <x v="164"/>
    <x v="277"/>
    <x v="0"/>
    <x v="0"/>
    <x v="0"/>
    <x v="447"/>
    <x v="27"/>
    <x v="3"/>
    <x v="6"/>
    <x v="0"/>
    <x v="1"/>
    <x v="0"/>
    <x v="35"/>
    <x v="1199"/>
    <x v="31"/>
    <x v="3"/>
    <x v="3"/>
    <x v="0"/>
  </r>
  <r>
    <x v="1799"/>
    <x v="1721"/>
    <x v="6"/>
    <x v="14"/>
    <x v="0"/>
    <x v="0"/>
    <x v="1"/>
    <x v="19"/>
    <x v="44"/>
    <x v="154"/>
    <x v="164"/>
    <x v="277"/>
    <x v="0"/>
    <x v="0"/>
    <x v="0"/>
    <x v="381"/>
    <x v="36"/>
    <x v="7"/>
    <x v="1"/>
    <x v="1"/>
    <x v="1"/>
    <x v="0"/>
    <x v="71"/>
    <x v="4586"/>
    <x v="15"/>
    <x v="3"/>
    <x v="10"/>
    <x v="0"/>
  </r>
  <r>
    <x v="1801"/>
    <x v="1722"/>
    <x v="18"/>
    <x v="14"/>
    <x v="0"/>
    <x v="0"/>
    <x v="0"/>
    <x v="60"/>
    <x v="19"/>
    <x v="166"/>
    <x v="151"/>
    <x v="277"/>
    <x v="0"/>
    <x v="0"/>
    <x v="0"/>
    <x v="187"/>
    <x v="202"/>
    <x v="4"/>
    <x v="0"/>
    <x v="1"/>
    <x v="1"/>
    <x v="0"/>
    <x v="87"/>
    <x v="4587"/>
    <x v="64"/>
    <x v="12"/>
    <x v="14"/>
    <x v="0"/>
  </r>
  <r>
    <x v="1802"/>
    <x v="1723"/>
    <x v="18"/>
    <x v="14"/>
    <x v="0"/>
    <x v="0"/>
    <x v="0"/>
    <x v="60"/>
    <x v="19"/>
    <x v="154"/>
    <x v="164"/>
    <x v="277"/>
    <x v="0"/>
    <x v="0"/>
    <x v="0"/>
    <x v="191"/>
    <x v="202"/>
    <x v="4"/>
    <x v="0"/>
    <x v="1"/>
    <x v="1"/>
    <x v="0"/>
    <x v="87"/>
    <x v="4588"/>
    <x v="64"/>
    <x v="12"/>
    <x v="14"/>
    <x v="0"/>
  </r>
  <r>
    <x v="1803"/>
    <x v="1724"/>
    <x v="65"/>
    <x v="14"/>
    <x v="0"/>
    <x v="0"/>
    <x v="0"/>
    <x v="110"/>
    <x v="8"/>
    <x v="123"/>
    <x v="164"/>
    <x v="229"/>
    <x v="0"/>
    <x v="0"/>
    <x v="0"/>
    <x v="114"/>
    <x v="221"/>
    <x v="9"/>
    <x v="3"/>
    <x v="1"/>
    <x v="1"/>
    <x v="0"/>
    <x v="5"/>
    <x v="4589"/>
    <x v="44"/>
    <x v="23"/>
    <x v="24"/>
    <x v="0"/>
  </r>
  <r>
    <x v="1804"/>
    <x v="1725"/>
    <x v="18"/>
    <x v="14"/>
    <x v="0"/>
    <x v="0"/>
    <x v="0"/>
    <x v="60"/>
    <x v="19"/>
    <x v="166"/>
    <x v="151"/>
    <x v="277"/>
    <x v="0"/>
    <x v="0"/>
    <x v="0"/>
    <x v="187"/>
    <x v="258"/>
    <x v="4"/>
    <x v="0"/>
    <x v="1"/>
    <x v="1"/>
    <x v="0"/>
    <x v="87"/>
    <x v="4590"/>
    <x v="64"/>
    <x v="12"/>
    <x v="14"/>
    <x v="0"/>
  </r>
  <r>
    <x v="1805"/>
    <x v="1726"/>
    <x v="32"/>
    <x v="14"/>
    <x v="0"/>
    <x v="0"/>
    <x v="2"/>
    <x v="5"/>
    <x v="91"/>
    <x v="123"/>
    <x v="164"/>
    <x v="229"/>
    <x v="0"/>
    <x v="0"/>
    <x v="0"/>
    <x v="352"/>
    <x v="107"/>
    <x v="8"/>
    <x v="9"/>
    <x v="0"/>
    <x v="1"/>
    <x v="0"/>
    <x v="45"/>
    <x v="1200"/>
    <x v="36"/>
    <x v="3"/>
    <x v="3"/>
    <x v="0"/>
  </r>
  <r>
    <x v="1806"/>
    <x v="1727"/>
    <x v="31"/>
    <x v="14"/>
    <x v="0"/>
    <x v="0"/>
    <x v="2"/>
    <x v="91"/>
    <x v="70"/>
    <x v="154"/>
    <x v="164"/>
    <x v="277"/>
    <x v="0"/>
    <x v="0"/>
    <x v="0"/>
    <x v="367"/>
    <x v="109"/>
    <x v="7"/>
    <x v="8"/>
    <x v="0"/>
    <x v="1"/>
    <x v="0"/>
    <x v="26"/>
    <x v="1201"/>
    <x v="29"/>
    <x v="3"/>
    <x v="3"/>
    <x v="0"/>
  </r>
  <r>
    <x v="1808"/>
    <x v="1728"/>
    <x v="65"/>
    <x v="14"/>
    <x v="0"/>
    <x v="0"/>
    <x v="1"/>
    <x v="19"/>
    <x v="44"/>
    <x v="166"/>
    <x v="151"/>
    <x v="277"/>
    <x v="0"/>
    <x v="0"/>
    <x v="0"/>
    <x v="385"/>
    <x v="172"/>
    <x v="7"/>
    <x v="1"/>
    <x v="1"/>
    <x v="1"/>
    <x v="0"/>
    <x v="5"/>
    <x v="4591"/>
    <x v="44"/>
    <x v="3"/>
    <x v="10"/>
    <x v="0"/>
  </r>
  <r>
    <x v="1807"/>
    <x v="1728"/>
    <x v="94"/>
    <x v="14"/>
    <x v="0"/>
    <x v="0"/>
    <x v="2"/>
    <x v="5"/>
    <x v="91"/>
    <x v="166"/>
    <x v="127"/>
    <x v="229"/>
    <x v="0"/>
    <x v="0"/>
    <x v="0"/>
    <x v="356"/>
    <x v="47"/>
    <x v="8"/>
    <x v="9"/>
    <x v="0"/>
    <x v="1"/>
    <x v="0"/>
    <x v="36"/>
    <x v="1202"/>
    <x v="57"/>
    <x v="3"/>
    <x v="3"/>
    <x v="0"/>
  </r>
  <r>
    <x v="1809"/>
    <x v="1729"/>
    <x v="14"/>
    <x v="14"/>
    <x v="0"/>
    <x v="0"/>
    <x v="0"/>
    <x v="55"/>
    <x v="9"/>
    <x v="166"/>
    <x v="127"/>
    <x v="229"/>
    <x v="0"/>
    <x v="0"/>
    <x v="0"/>
    <x v="114"/>
    <x v="248"/>
    <x v="9"/>
    <x v="3"/>
    <x v="1"/>
    <x v="1"/>
    <x v="0"/>
    <x v="69"/>
    <x v="4592"/>
    <x v="60"/>
    <x v="16"/>
    <x v="16"/>
    <x v="0"/>
  </r>
  <r>
    <x v="1810"/>
    <x v="1730"/>
    <x v="6"/>
    <x v="14"/>
    <x v="0"/>
    <x v="0"/>
    <x v="1"/>
    <x v="19"/>
    <x v="44"/>
    <x v="154"/>
    <x v="164"/>
    <x v="277"/>
    <x v="0"/>
    <x v="0"/>
    <x v="0"/>
    <x v="381"/>
    <x v="36"/>
    <x v="7"/>
    <x v="1"/>
    <x v="1"/>
    <x v="1"/>
    <x v="0"/>
    <x v="71"/>
    <x v="4593"/>
    <x v="15"/>
    <x v="3"/>
    <x v="10"/>
    <x v="0"/>
  </r>
  <r>
    <x v="1811"/>
    <x v="1731"/>
    <x v="32"/>
    <x v="14"/>
    <x v="0"/>
    <x v="0"/>
    <x v="2"/>
    <x v="71"/>
    <x v="104"/>
    <x v="159"/>
    <x v="164"/>
    <x v="285"/>
    <x v="0"/>
    <x v="0"/>
    <x v="0"/>
    <x v="490"/>
    <x v="105"/>
    <x v="6"/>
    <x v="6"/>
    <x v="0"/>
    <x v="1"/>
    <x v="0"/>
    <x v="45"/>
    <x v="1203"/>
    <x v="36"/>
    <x v="3"/>
    <x v="3"/>
    <x v="0"/>
  </r>
  <r>
    <x v="1812"/>
    <x v="1732"/>
    <x v="18"/>
    <x v="14"/>
    <x v="0"/>
    <x v="0"/>
    <x v="0"/>
    <x v="30"/>
    <x v="30"/>
    <x v="161"/>
    <x v="164"/>
    <x v="287"/>
    <x v="0"/>
    <x v="0"/>
    <x v="0"/>
    <x v="171"/>
    <x v="258"/>
    <x v="3"/>
    <x v="0"/>
    <x v="1"/>
    <x v="1"/>
    <x v="0"/>
    <x v="87"/>
    <x v="4594"/>
    <x v="64"/>
    <x v="12"/>
    <x v="14"/>
    <x v="0"/>
  </r>
  <r>
    <x v="1813"/>
    <x v="1733"/>
    <x v="31"/>
    <x v="14"/>
    <x v="0"/>
    <x v="0"/>
    <x v="2"/>
    <x v="0"/>
    <x v="73"/>
    <x v="123"/>
    <x v="164"/>
    <x v="229"/>
    <x v="0"/>
    <x v="0"/>
    <x v="0"/>
    <x v="476"/>
    <x v="109"/>
    <x v="5"/>
    <x v="6"/>
    <x v="0"/>
    <x v="1"/>
    <x v="0"/>
    <x v="26"/>
    <x v="1204"/>
    <x v="29"/>
    <x v="3"/>
    <x v="3"/>
    <x v="0"/>
  </r>
  <r>
    <x v="1814"/>
    <x v="1734"/>
    <x v="29"/>
    <x v="14"/>
    <x v="0"/>
    <x v="0"/>
    <x v="2"/>
    <x v="91"/>
    <x v="70"/>
    <x v="166"/>
    <x v="151"/>
    <x v="277"/>
    <x v="0"/>
    <x v="0"/>
    <x v="0"/>
    <x v="369"/>
    <x v="132"/>
    <x v="7"/>
    <x v="8"/>
    <x v="0"/>
    <x v="1"/>
    <x v="0"/>
    <x v="80"/>
    <x v="1205"/>
    <x v="40"/>
    <x v="3"/>
    <x v="3"/>
    <x v="0"/>
  </r>
  <r>
    <x v="1815"/>
    <x v="1735"/>
    <x v="40"/>
    <x v="14"/>
    <x v="0"/>
    <x v="0"/>
    <x v="2"/>
    <x v="91"/>
    <x v="70"/>
    <x v="154"/>
    <x v="164"/>
    <x v="277"/>
    <x v="0"/>
    <x v="0"/>
    <x v="0"/>
    <x v="367"/>
    <x v="140"/>
    <x v="7"/>
    <x v="8"/>
    <x v="0"/>
    <x v="0"/>
    <x v="0"/>
    <x v="87"/>
    <x v="1206"/>
    <x v="81"/>
    <x v="3"/>
    <x v="3"/>
    <x v="0"/>
  </r>
  <r>
    <x v="1816"/>
    <x v="1736"/>
    <x v="6"/>
    <x v="14"/>
    <x v="0"/>
    <x v="0"/>
    <x v="0"/>
    <x v="85"/>
    <x v="4"/>
    <x v="123"/>
    <x v="164"/>
    <x v="229"/>
    <x v="0"/>
    <x v="0"/>
    <x v="0"/>
    <x v="86"/>
    <x v="36"/>
    <x v="9"/>
    <x v="3"/>
    <x v="1"/>
    <x v="1"/>
    <x v="0"/>
    <x v="71"/>
    <x v="4595"/>
    <x v="15"/>
    <x v="24"/>
    <x v="26"/>
    <x v="0"/>
  </r>
  <r>
    <x v="1817"/>
    <x v="1737"/>
    <x v="30"/>
    <x v="14"/>
    <x v="0"/>
    <x v="0"/>
    <x v="2"/>
    <x v="91"/>
    <x v="70"/>
    <x v="166"/>
    <x v="87"/>
    <x v="157"/>
    <x v="0"/>
    <x v="0"/>
    <x v="0"/>
    <x v="369"/>
    <x v="116"/>
    <x v="7"/>
    <x v="8"/>
    <x v="0"/>
    <x v="1"/>
    <x v="0"/>
    <x v="16"/>
    <x v="1207"/>
    <x v="55"/>
    <x v="3"/>
    <x v="3"/>
    <x v="0"/>
  </r>
  <r>
    <x v="1818"/>
    <x v="1738"/>
    <x v="29"/>
    <x v="14"/>
    <x v="0"/>
    <x v="0"/>
    <x v="2"/>
    <x v="1"/>
    <x v="107"/>
    <x v="166"/>
    <x v="127"/>
    <x v="229"/>
    <x v="0"/>
    <x v="0"/>
    <x v="0"/>
    <x v="492"/>
    <x v="51"/>
    <x v="6"/>
    <x v="6"/>
    <x v="0"/>
    <x v="1"/>
    <x v="0"/>
    <x v="80"/>
    <x v="1208"/>
    <x v="40"/>
    <x v="3"/>
    <x v="3"/>
    <x v="0"/>
  </r>
  <r>
    <x v="1819"/>
    <x v="1739"/>
    <x v="30"/>
    <x v="14"/>
    <x v="0"/>
    <x v="0"/>
    <x v="2"/>
    <x v="71"/>
    <x v="104"/>
    <x v="166"/>
    <x v="155"/>
    <x v="285"/>
    <x v="0"/>
    <x v="0"/>
    <x v="0"/>
    <x v="490"/>
    <x v="189"/>
    <x v="6"/>
    <x v="6"/>
    <x v="0"/>
    <x v="1"/>
    <x v="0"/>
    <x v="16"/>
    <x v="1209"/>
    <x v="55"/>
    <x v="3"/>
    <x v="3"/>
    <x v="0"/>
  </r>
  <r>
    <x v="1820"/>
    <x v="1740"/>
    <x v="65"/>
    <x v="14"/>
    <x v="0"/>
    <x v="0"/>
    <x v="1"/>
    <x v="19"/>
    <x v="44"/>
    <x v="166"/>
    <x v="151"/>
    <x v="277"/>
    <x v="0"/>
    <x v="0"/>
    <x v="0"/>
    <x v="385"/>
    <x v="172"/>
    <x v="7"/>
    <x v="1"/>
    <x v="1"/>
    <x v="1"/>
    <x v="0"/>
    <x v="5"/>
    <x v="4596"/>
    <x v="44"/>
    <x v="3"/>
    <x v="10"/>
    <x v="0"/>
  </r>
  <r>
    <x v="1821"/>
    <x v="1741"/>
    <x v="29"/>
    <x v="14"/>
    <x v="0"/>
    <x v="0"/>
    <x v="2"/>
    <x v="0"/>
    <x v="73"/>
    <x v="166"/>
    <x v="151"/>
    <x v="277"/>
    <x v="0"/>
    <x v="0"/>
    <x v="0"/>
    <x v="478"/>
    <x v="132"/>
    <x v="5"/>
    <x v="6"/>
    <x v="0"/>
    <x v="1"/>
    <x v="0"/>
    <x v="80"/>
    <x v="1210"/>
    <x v="40"/>
    <x v="3"/>
    <x v="3"/>
    <x v="0"/>
  </r>
  <r>
    <x v="1822"/>
    <x v="1742"/>
    <x v="32"/>
    <x v="14"/>
    <x v="0"/>
    <x v="0"/>
    <x v="2"/>
    <x v="5"/>
    <x v="91"/>
    <x v="123"/>
    <x v="164"/>
    <x v="229"/>
    <x v="0"/>
    <x v="0"/>
    <x v="0"/>
    <x v="352"/>
    <x v="107"/>
    <x v="8"/>
    <x v="9"/>
    <x v="0"/>
    <x v="1"/>
    <x v="0"/>
    <x v="45"/>
    <x v="1211"/>
    <x v="36"/>
    <x v="3"/>
    <x v="3"/>
    <x v="0"/>
  </r>
  <r>
    <x v="1823"/>
    <x v="1743"/>
    <x v="47"/>
    <x v="3"/>
    <x v="0"/>
    <x v="0"/>
    <x v="1"/>
    <x v="19"/>
    <x v="44"/>
    <x v="154"/>
    <x v="164"/>
    <x v="277"/>
    <x v="0"/>
    <x v="0"/>
    <x v="0"/>
    <x v="381"/>
    <x v="5"/>
    <x v="7"/>
    <x v="1"/>
    <x v="1"/>
    <x v="0"/>
    <x v="0"/>
    <x v="87"/>
    <x v="4597"/>
    <x v="93"/>
    <x v="3"/>
    <x v="10"/>
    <x v="0"/>
  </r>
  <r>
    <x v="1824"/>
    <x v="1744"/>
    <x v="47"/>
    <x v="3"/>
    <x v="0"/>
    <x v="0"/>
    <x v="1"/>
    <x v="19"/>
    <x v="44"/>
    <x v="154"/>
    <x v="164"/>
    <x v="277"/>
    <x v="0"/>
    <x v="0"/>
    <x v="0"/>
    <x v="377"/>
    <x v="5"/>
    <x v="7"/>
    <x v="1"/>
    <x v="1"/>
    <x v="0"/>
    <x v="0"/>
    <x v="87"/>
    <x v="4598"/>
    <x v="93"/>
    <x v="3"/>
    <x v="10"/>
    <x v="0"/>
  </r>
  <r>
    <x v="1825"/>
    <x v="1745"/>
    <x v="47"/>
    <x v="3"/>
    <x v="0"/>
    <x v="0"/>
    <x v="1"/>
    <x v="19"/>
    <x v="44"/>
    <x v="154"/>
    <x v="164"/>
    <x v="277"/>
    <x v="0"/>
    <x v="0"/>
    <x v="0"/>
    <x v="373"/>
    <x v="5"/>
    <x v="7"/>
    <x v="1"/>
    <x v="1"/>
    <x v="0"/>
    <x v="0"/>
    <x v="87"/>
    <x v="4599"/>
    <x v="93"/>
    <x v="3"/>
    <x v="10"/>
    <x v="0"/>
  </r>
  <r>
    <x v="1826"/>
    <x v="1746"/>
    <x v="47"/>
    <x v="3"/>
    <x v="0"/>
    <x v="0"/>
    <x v="1"/>
    <x v="19"/>
    <x v="44"/>
    <x v="154"/>
    <x v="164"/>
    <x v="277"/>
    <x v="0"/>
    <x v="0"/>
    <x v="0"/>
    <x v="369"/>
    <x v="5"/>
    <x v="7"/>
    <x v="1"/>
    <x v="1"/>
    <x v="0"/>
    <x v="0"/>
    <x v="87"/>
    <x v="4600"/>
    <x v="93"/>
    <x v="3"/>
    <x v="10"/>
    <x v="0"/>
  </r>
  <r>
    <x v="1827"/>
    <x v="1747"/>
    <x v="47"/>
    <x v="3"/>
    <x v="0"/>
    <x v="0"/>
    <x v="1"/>
    <x v="19"/>
    <x v="44"/>
    <x v="154"/>
    <x v="164"/>
    <x v="277"/>
    <x v="0"/>
    <x v="0"/>
    <x v="0"/>
    <x v="367"/>
    <x v="5"/>
    <x v="7"/>
    <x v="1"/>
    <x v="1"/>
    <x v="0"/>
    <x v="0"/>
    <x v="87"/>
    <x v="4601"/>
    <x v="93"/>
    <x v="3"/>
    <x v="10"/>
    <x v="0"/>
  </r>
  <r>
    <x v="1828"/>
    <x v="1748"/>
    <x v="47"/>
    <x v="3"/>
    <x v="0"/>
    <x v="0"/>
    <x v="1"/>
    <x v="19"/>
    <x v="44"/>
    <x v="154"/>
    <x v="164"/>
    <x v="277"/>
    <x v="0"/>
    <x v="0"/>
    <x v="0"/>
    <x v="366"/>
    <x v="5"/>
    <x v="7"/>
    <x v="1"/>
    <x v="1"/>
    <x v="0"/>
    <x v="0"/>
    <x v="87"/>
    <x v="4602"/>
    <x v="93"/>
    <x v="3"/>
    <x v="10"/>
    <x v="0"/>
  </r>
  <r>
    <x v="1829"/>
    <x v="1749"/>
    <x v="47"/>
    <x v="3"/>
    <x v="0"/>
    <x v="0"/>
    <x v="1"/>
    <x v="19"/>
    <x v="44"/>
    <x v="154"/>
    <x v="164"/>
    <x v="277"/>
    <x v="0"/>
    <x v="0"/>
    <x v="0"/>
    <x v="364"/>
    <x v="5"/>
    <x v="7"/>
    <x v="1"/>
    <x v="1"/>
    <x v="0"/>
    <x v="0"/>
    <x v="87"/>
    <x v="4603"/>
    <x v="93"/>
    <x v="3"/>
    <x v="10"/>
    <x v="0"/>
  </r>
  <r>
    <x v="1830"/>
    <x v="1750"/>
    <x v="47"/>
    <x v="3"/>
    <x v="0"/>
    <x v="0"/>
    <x v="1"/>
    <x v="19"/>
    <x v="44"/>
    <x v="154"/>
    <x v="164"/>
    <x v="277"/>
    <x v="0"/>
    <x v="0"/>
    <x v="0"/>
    <x v="362"/>
    <x v="5"/>
    <x v="7"/>
    <x v="1"/>
    <x v="1"/>
    <x v="0"/>
    <x v="0"/>
    <x v="87"/>
    <x v="4604"/>
    <x v="93"/>
    <x v="3"/>
    <x v="10"/>
    <x v="0"/>
  </r>
  <r>
    <x v="1831"/>
    <x v="1751"/>
    <x v="26"/>
    <x v="14"/>
    <x v="0"/>
    <x v="0"/>
    <x v="2"/>
    <x v="0"/>
    <x v="73"/>
    <x v="155"/>
    <x v="164"/>
    <x v="278"/>
    <x v="0"/>
    <x v="0"/>
    <x v="0"/>
    <x v="477"/>
    <x v="77"/>
    <x v="5"/>
    <x v="6"/>
    <x v="0"/>
    <x v="1"/>
    <x v="0"/>
    <x v="33"/>
    <x v="1212"/>
    <x v="24"/>
    <x v="3"/>
    <x v="3"/>
    <x v="0"/>
  </r>
  <r>
    <x v="1832"/>
    <x v="1752"/>
    <x v="65"/>
    <x v="14"/>
    <x v="0"/>
    <x v="0"/>
    <x v="1"/>
    <x v="19"/>
    <x v="44"/>
    <x v="166"/>
    <x v="151"/>
    <x v="277"/>
    <x v="0"/>
    <x v="0"/>
    <x v="0"/>
    <x v="364"/>
    <x v="172"/>
    <x v="7"/>
    <x v="1"/>
    <x v="1"/>
    <x v="1"/>
    <x v="0"/>
    <x v="5"/>
    <x v="4605"/>
    <x v="44"/>
    <x v="3"/>
    <x v="10"/>
    <x v="0"/>
  </r>
  <r>
    <x v="1833"/>
    <x v="1753"/>
    <x v="65"/>
    <x v="14"/>
    <x v="0"/>
    <x v="0"/>
    <x v="1"/>
    <x v="19"/>
    <x v="44"/>
    <x v="166"/>
    <x v="151"/>
    <x v="277"/>
    <x v="0"/>
    <x v="0"/>
    <x v="0"/>
    <x v="366"/>
    <x v="172"/>
    <x v="7"/>
    <x v="1"/>
    <x v="1"/>
    <x v="1"/>
    <x v="0"/>
    <x v="5"/>
    <x v="4606"/>
    <x v="44"/>
    <x v="3"/>
    <x v="10"/>
    <x v="0"/>
  </r>
  <r>
    <x v="1834"/>
    <x v="1753"/>
    <x v="47"/>
    <x v="3"/>
    <x v="0"/>
    <x v="0"/>
    <x v="1"/>
    <x v="19"/>
    <x v="44"/>
    <x v="154"/>
    <x v="164"/>
    <x v="277"/>
    <x v="0"/>
    <x v="0"/>
    <x v="0"/>
    <x v="364"/>
    <x v="5"/>
    <x v="7"/>
    <x v="1"/>
    <x v="1"/>
    <x v="0"/>
    <x v="0"/>
    <x v="87"/>
    <x v="4607"/>
    <x v="93"/>
    <x v="3"/>
    <x v="10"/>
    <x v="0"/>
  </r>
  <r>
    <x v="1835"/>
    <x v="1754"/>
    <x v="29"/>
    <x v="14"/>
    <x v="0"/>
    <x v="0"/>
    <x v="2"/>
    <x v="71"/>
    <x v="104"/>
    <x v="166"/>
    <x v="127"/>
    <x v="229"/>
    <x v="0"/>
    <x v="0"/>
    <x v="0"/>
    <x v="490"/>
    <x v="51"/>
    <x v="6"/>
    <x v="6"/>
    <x v="0"/>
    <x v="1"/>
    <x v="0"/>
    <x v="80"/>
    <x v="1213"/>
    <x v="40"/>
    <x v="3"/>
    <x v="3"/>
    <x v="0"/>
  </r>
  <r>
    <x v="1836"/>
    <x v="1755"/>
    <x v="83"/>
    <x v="14"/>
    <x v="0"/>
    <x v="0"/>
    <x v="2"/>
    <x v="71"/>
    <x v="104"/>
    <x v="166"/>
    <x v="151"/>
    <x v="277"/>
    <x v="0"/>
    <x v="0"/>
    <x v="0"/>
    <x v="490"/>
    <x v="155"/>
    <x v="6"/>
    <x v="6"/>
    <x v="0"/>
    <x v="1"/>
    <x v="0"/>
    <x v="13"/>
    <x v="1214"/>
    <x v="48"/>
    <x v="3"/>
    <x v="3"/>
    <x v="0"/>
  </r>
  <r>
    <x v="1837"/>
    <x v="1756"/>
    <x v="47"/>
    <x v="3"/>
    <x v="0"/>
    <x v="0"/>
    <x v="1"/>
    <x v="19"/>
    <x v="44"/>
    <x v="154"/>
    <x v="164"/>
    <x v="277"/>
    <x v="0"/>
    <x v="0"/>
    <x v="0"/>
    <x v="362"/>
    <x v="5"/>
    <x v="7"/>
    <x v="1"/>
    <x v="1"/>
    <x v="0"/>
    <x v="0"/>
    <x v="87"/>
    <x v="4608"/>
    <x v="93"/>
    <x v="3"/>
    <x v="10"/>
    <x v="0"/>
  </r>
  <r>
    <x v="1838"/>
    <x v="1757"/>
    <x v="35"/>
    <x v="9"/>
    <x v="0"/>
    <x v="0"/>
    <x v="1"/>
    <x v="19"/>
    <x v="44"/>
    <x v="166"/>
    <x v="151"/>
    <x v="277"/>
    <x v="0"/>
    <x v="0"/>
    <x v="0"/>
    <x v="364"/>
    <x v="20"/>
    <x v="7"/>
    <x v="1"/>
    <x v="1"/>
    <x v="0"/>
    <x v="0"/>
    <x v="87"/>
    <x v="4609"/>
    <x v="87"/>
    <x v="3"/>
    <x v="10"/>
    <x v="0"/>
  </r>
  <r>
    <x v="1839"/>
    <x v="1758"/>
    <x v="40"/>
    <x v="14"/>
    <x v="0"/>
    <x v="0"/>
    <x v="2"/>
    <x v="91"/>
    <x v="70"/>
    <x v="154"/>
    <x v="164"/>
    <x v="277"/>
    <x v="0"/>
    <x v="0"/>
    <x v="0"/>
    <x v="366"/>
    <x v="140"/>
    <x v="7"/>
    <x v="8"/>
    <x v="0"/>
    <x v="0"/>
    <x v="0"/>
    <x v="87"/>
    <x v="1215"/>
    <x v="81"/>
    <x v="3"/>
    <x v="3"/>
    <x v="0"/>
  </r>
  <r>
    <x v="1840"/>
    <x v="1759"/>
    <x v="15"/>
    <x v="14"/>
    <x v="0"/>
    <x v="0"/>
    <x v="2"/>
    <x v="2"/>
    <x v="96"/>
    <x v="166"/>
    <x v="155"/>
    <x v="285"/>
    <x v="0"/>
    <x v="0"/>
    <x v="0"/>
    <x v="514"/>
    <x v="54"/>
    <x v="3"/>
    <x v="6"/>
    <x v="0"/>
    <x v="1"/>
    <x v="0"/>
    <x v="14"/>
    <x v="1216"/>
    <x v="0"/>
    <x v="3"/>
    <x v="3"/>
    <x v="0"/>
  </r>
  <r>
    <x v="1841"/>
    <x v="1760"/>
    <x v="35"/>
    <x v="9"/>
    <x v="0"/>
    <x v="0"/>
    <x v="1"/>
    <x v="19"/>
    <x v="44"/>
    <x v="166"/>
    <x v="151"/>
    <x v="277"/>
    <x v="0"/>
    <x v="0"/>
    <x v="0"/>
    <x v="366"/>
    <x v="20"/>
    <x v="7"/>
    <x v="1"/>
    <x v="1"/>
    <x v="0"/>
    <x v="0"/>
    <x v="87"/>
    <x v="4610"/>
    <x v="87"/>
    <x v="3"/>
    <x v="10"/>
    <x v="0"/>
  </r>
  <r>
    <x v="1842"/>
    <x v="1761"/>
    <x v="40"/>
    <x v="14"/>
    <x v="0"/>
    <x v="0"/>
    <x v="2"/>
    <x v="91"/>
    <x v="70"/>
    <x v="154"/>
    <x v="164"/>
    <x v="277"/>
    <x v="0"/>
    <x v="0"/>
    <x v="0"/>
    <x v="364"/>
    <x v="140"/>
    <x v="7"/>
    <x v="8"/>
    <x v="0"/>
    <x v="0"/>
    <x v="0"/>
    <x v="87"/>
    <x v="1217"/>
    <x v="81"/>
    <x v="3"/>
    <x v="3"/>
    <x v="0"/>
  </r>
  <r>
    <x v="1843"/>
    <x v="1762"/>
    <x v="29"/>
    <x v="14"/>
    <x v="0"/>
    <x v="0"/>
    <x v="1"/>
    <x v="76"/>
    <x v="38"/>
    <x v="166"/>
    <x v="151"/>
    <x v="277"/>
    <x v="0"/>
    <x v="0"/>
    <x v="0"/>
    <x v="353"/>
    <x v="94"/>
    <x v="1"/>
    <x v="12"/>
    <x v="1"/>
    <x v="1"/>
    <x v="0"/>
    <x v="40"/>
    <x v="4611"/>
    <x v="40"/>
    <x v="3"/>
    <x v="10"/>
    <x v="0"/>
  </r>
  <r>
    <x v="1845"/>
    <x v="1763"/>
    <x v="40"/>
    <x v="14"/>
    <x v="0"/>
    <x v="0"/>
    <x v="2"/>
    <x v="91"/>
    <x v="70"/>
    <x v="154"/>
    <x v="164"/>
    <x v="277"/>
    <x v="0"/>
    <x v="0"/>
    <x v="0"/>
    <x v="364"/>
    <x v="140"/>
    <x v="7"/>
    <x v="8"/>
    <x v="0"/>
    <x v="0"/>
    <x v="0"/>
    <x v="87"/>
    <x v="1219"/>
    <x v="81"/>
    <x v="3"/>
    <x v="3"/>
    <x v="0"/>
  </r>
  <r>
    <x v="1844"/>
    <x v="1763"/>
    <x v="51"/>
    <x v="14"/>
    <x v="0"/>
    <x v="0"/>
    <x v="2"/>
    <x v="91"/>
    <x v="70"/>
    <x v="166"/>
    <x v="151"/>
    <x v="277"/>
    <x v="0"/>
    <x v="0"/>
    <x v="0"/>
    <x v="366"/>
    <x v="176"/>
    <x v="7"/>
    <x v="8"/>
    <x v="0"/>
    <x v="1"/>
    <x v="0"/>
    <x v="35"/>
    <x v="1218"/>
    <x v="31"/>
    <x v="3"/>
    <x v="3"/>
    <x v="0"/>
  </r>
  <r>
    <x v="1846"/>
    <x v="1764"/>
    <x v="35"/>
    <x v="9"/>
    <x v="0"/>
    <x v="0"/>
    <x v="1"/>
    <x v="19"/>
    <x v="44"/>
    <x v="166"/>
    <x v="127"/>
    <x v="229"/>
    <x v="0"/>
    <x v="0"/>
    <x v="0"/>
    <x v="367"/>
    <x v="20"/>
    <x v="7"/>
    <x v="1"/>
    <x v="1"/>
    <x v="0"/>
    <x v="0"/>
    <x v="87"/>
    <x v="4612"/>
    <x v="87"/>
    <x v="3"/>
    <x v="10"/>
    <x v="0"/>
  </r>
  <r>
    <x v="1848"/>
    <x v="1765"/>
    <x v="23"/>
    <x v="14"/>
    <x v="0"/>
    <x v="0"/>
    <x v="2"/>
    <x v="6"/>
    <x v="100"/>
    <x v="166"/>
    <x v="127"/>
    <x v="229"/>
    <x v="0"/>
    <x v="0"/>
    <x v="0"/>
    <x v="450"/>
    <x v="72"/>
    <x v="3"/>
    <x v="6"/>
    <x v="0"/>
    <x v="1"/>
    <x v="0"/>
    <x v="87"/>
    <x v="1220"/>
    <x v="41"/>
    <x v="3"/>
    <x v="3"/>
    <x v="0"/>
  </r>
  <r>
    <x v="1847"/>
    <x v="1765"/>
    <x v="47"/>
    <x v="3"/>
    <x v="0"/>
    <x v="0"/>
    <x v="1"/>
    <x v="19"/>
    <x v="44"/>
    <x v="154"/>
    <x v="164"/>
    <x v="277"/>
    <x v="0"/>
    <x v="0"/>
    <x v="0"/>
    <x v="364"/>
    <x v="5"/>
    <x v="7"/>
    <x v="1"/>
    <x v="1"/>
    <x v="0"/>
    <x v="0"/>
    <x v="87"/>
    <x v="4613"/>
    <x v="93"/>
    <x v="3"/>
    <x v="10"/>
    <x v="0"/>
  </r>
  <r>
    <x v="1849"/>
    <x v="1766"/>
    <x v="31"/>
    <x v="14"/>
    <x v="0"/>
    <x v="0"/>
    <x v="2"/>
    <x v="25"/>
    <x v="64"/>
    <x v="51"/>
    <x v="164"/>
    <x v="103"/>
    <x v="0"/>
    <x v="0"/>
    <x v="0"/>
    <x v="351"/>
    <x v="111"/>
    <x v="1"/>
    <x v="5"/>
    <x v="0"/>
    <x v="1"/>
    <x v="0"/>
    <x v="26"/>
    <x v="1221"/>
    <x v="29"/>
    <x v="3"/>
    <x v="3"/>
    <x v="0"/>
  </r>
  <r>
    <x v="1850"/>
    <x v="1767"/>
    <x v="40"/>
    <x v="14"/>
    <x v="0"/>
    <x v="0"/>
    <x v="2"/>
    <x v="91"/>
    <x v="70"/>
    <x v="154"/>
    <x v="164"/>
    <x v="277"/>
    <x v="0"/>
    <x v="0"/>
    <x v="0"/>
    <x v="362"/>
    <x v="140"/>
    <x v="7"/>
    <x v="8"/>
    <x v="0"/>
    <x v="0"/>
    <x v="0"/>
    <x v="87"/>
    <x v="1222"/>
    <x v="81"/>
    <x v="3"/>
    <x v="3"/>
    <x v="0"/>
  </r>
  <r>
    <x v="1851"/>
    <x v="1768"/>
    <x v="51"/>
    <x v="14"/>
    <x v="0"/>
    <x v="0"/>
    <x v="2"/>
    <x v="91"/>
    <x v="70"/>
    <x v="166"/>
    <x v="151"/>
    <x v="277"/>
    <x v="0"/>
    <x v="0"/>
    <x v="0"/>
    <x v="364"/>
    <x v="176"/>
    <x v="7"/>
    <x v="8"/>
    <x v="0"/>
    <x v="1"/>
    <x v="0"/>
    <x v="35"/>
    <x v="1223"/>
    <x v="31"/>
    <x v="3"/>
    <x v="3"/>
    <x v="0"/>
  </r>
  <r>
    <x v="1852"/>
    <x v="1769"/>
    <x v="51"/>
    <x v="14"/>
    <x v="0"/>
    <x v="0"/>
    <x v="2"/>
    <x v="22"/>
    <x v="67"/>
    <x v="123"/>
    <x v="164"/>
    <x v="229"/>
    <x v="0"/>
    <x v="0"/>
    <x v="0"/>
    <x v="341"/>
    <x v="262"/>
    <x v="1"/>
    <x v="5"/>
    <x v="0"/>
    <x v="1"/>
    <x v="0"/>
    <x v="35"/>
    <x v="1224"/>
    <x v="31"/>
    <x v="3"/>
    <x v="3"/>
    <x v="0"/>
  </r>
  <r>
    <x v="1853"/>
    <x v="1770"/>
    <x v="40"/>
    <x v="14"/>
    <x v="0"/>
    <x v="0"/>
    <x v="2"/>
    <x v="91"/>
    <x v="70"/>
    <x v="154"/>
    <x v="164"/>
    <x v="277"/>
    <x v="0"/>
    <x v="0"/>
    <x v="0"/>
    <x v="362"/>
    <x v="140"/>
    <x v="7"/>
    <x v="8"/>
    <x v="0"/>
    <x v="0"/>
    <x v="0"/>
    <x v="87"/>
    <x v="1225"/>
    <x v="81"/>
    <x v="3"/>
    <x v="3"/>
    <x v="0"/>
  </r>
  <r>
    <x v="1854"/>
    <x v="1771"/>
    <x v="24"/>
    <x v="14"/>
    <x v="0"/>
    <x v="0"/>
    <x v="2"/>
    <x v="71"/>
    <x v="104"/>
    <x v="166"/>
    <x v="151"/>
    <x v="277"/>
    <x v="0"/>
    <x v="0"/>
    <x v="0"/>
    <x v="490"/>
    <x v="254"/>
    <x v="6"/>
    <x v="6"/>
    <x v="0"/>
    <x v="0"/>
    <x v="0"/>
    <x v="64"/>
    <x v="1226"/>
    <x v="16"/>
    <x v="3"/>
    <x v="3"/>
    <x v="0"/>
  </r>
  <r>
    <x v="1855"/>
    <x v="1772"/>
    <x v="40"/>
    <x v="14"/>
    <x v="0"/>
    <x v="0"/>
    <x v="2"/>
    <x v="91"/>
    <x v="70"/>
    <x v="154"/>
    <x v="164"/>
    <x v="277"/>
    <x v="0"/>
    <x v="0"/>
    <x v="0"/>
    <x v="360"/>
    <x v="140"/>
    <x v="7"/>
    <x v="8"/>
    <x v="0"/>
    <x v="0"/>
    <x v="0"/>
    <x v="87"/>
    <x v="1227"/>
    <x v="81"/>
    <x v="3"/>
    <x v="3"/>
    <x v="0"/>
  </r>
  <r>
    <x v="1856"/>
    <x v="1773"/>
    <x v="6"/>
    <x v="14"/>
    <x v="0"/>
    <x v="0"/>
    <x v="1"/>
    <x v="9"/>
    <x v="51"/>
    <x v="123"/>
    <x v="164"/>
    <x v="229"/>
    <x v="0"/>
    <x v="0"/>
    <x v="0"/>
    <x v="347"/>
    <x v="36"/>
    <x v="0"/>
    <x v="2"/>
    <x v="1"/>
    <x v="1"/>
    <x v="0"/>
    <x v="71"/>
    <x v="4614"/>
    <x v="15"/>
    <x v="3"/>
    <x v="10"/>
    <x v="0"/>
  </r>
  <r>
    <x v="1857"/>
    <x v="1774"/>
    <x v="79"/>
    <x v="14"/>
    <x v="0"/>
    <x v="0"/>
    <x v="2"/>
    <x v="5"/>
    <x v="91"/>
    <x v="123"/>
    <x v="164"/>
    <x v="229"/>
    <x v="0"/>
    <x v="0"/>
    <x v="0"/>
    <x v="347"/>
    <x v="157"/>
    <x v="8"/>
    <x v="9"/>
    <x v="0"/>
    <x v="1"/>
    <x v="0"/>
    <x v="79"/>
    <x v="1228"/>
    <x v="59"/>
    <x v="3"/>
    <x v="3"/>
    <x v="0"/>
  </r>
  <r>
    <x v="1858"/>
    <x v="1775"/>
    <x v="62"/>
    <x v="14"/>
    <x v="0"/>
    <x v="0"/>
    <x v="2"/>
    <x v="25"/>
    <x v="64"/>
    <x v="89"/>
    <x v="164"/>
    <x v="165"/>
    <x v="0"/>
    <x v="0"/>
    <x v="0"/>
    <x v="351"/>
    <x v="146"/>
    <x v="1"/>
    <x v="5"/>
    <x v="0"/>
    <x v="1"/>
    <x v="0"/>
    <x v="62"/>
    <x v="1229"/>
    <x v="38"/>
    <x v="3"/>
    <x v="3"/>
    <x v="0"/>
  </r>
  <r>
    <x v="1859"/>
    <x v="1776"/>
    <x v="40"/>
    <x v="14"/>
    <x v="0"/>
    <x v="0"/>
    <x v="2"/>
    <x v="91"/>
    <x v="70"/>
    <x v="154"/>
    <x v="164"/>
    <x v="277"/>
    <x v="0"/>
    <x v="0"/>
    <x v="0"/>
    <x v="358"/>
    <x v="140"/>
    <x v="7"/>
    <x v="8"/>
    <x v="0"/>
    <x v="0"/>
    <x v="0"/>
    <x v="87"/>
    <x v="1230"/>
    <x v="81"/>
    <x v="3"/>
    <x v="3"/>
    <x v="0"/>
  </r>
  <r>
    <x v="1860"/>
    <x v="1776"/>
    <x v="6"/>
    <x v="14"/>
    <x v="0"/>
    <x v="0"/>
    <x v="1"/>
    <x v="19"/>
    <x v="44"/>
    <x v="154"/>
    <x v="164"/>
    <x v="277"/>
    <x v="0"/>
    <x v="0"/>
    <x v="0"/>
    <x v="362"/>
    <x v="36"/>
    <x v="7"/>
    <x v="1"/>
    <x v="1"/>
    <x v="1"/>
    <x v="0"/>
    <x v="71"/>
    <x v="4615"/>
    <x v="15"/>
    <x v="3"/>
    <x v="10"/>
    <x v="0"/>
  </r>
  <r>
    <x v="1861"/>
    <x v="1777"/>
    <x v="51"/>
    <x v="14"/>
    <x v="0"/>
    <x v="0"/>
    <x v="2"/>
    <x v="5"/>
    <x v="91"/>
    <x v="123"/>
    <x v="164"/>
    <x v="229"/>
    <x v="0"/>
    <x v="0"/>
    <x v="0"/>
    <x v="342"/>
    <x v="262"/>
    <x v="8"/>
    <x v="9"/>
    <x v="0"/>
    <x v="1"/>
    <x v="0"/>
    <x v="35"/>
    <x v="1231"/>
    <x v="31"/>
    <x v="3"/>
    <x v="3"/>
    <x v="0"/>
  </r>
  <r>
    <x v="1862"/>
    <x v="1778"/>
    <x v="40"/>
    <x v="14"/>
    <x v="0"/>
    <x v="0"/>
    <x v="2"/>
    <x v="91"/>
    <x v="70"/>
    <x v="154"/>
    <x v="164"/>
    <x v="277"/>
    <x v="0"/>
    <x v="0"/>
    <x v="0"/>
    <x v="356"/>
    <x v="140"/>
    <x v="7"/>
    <x v="8"/>
    <x v="0"/>
    <x v="0"/>
    <x v="0"/>
    <x v="87"/>
    <x v="1232"/>
    <x v="81"/>
    <x v="3"/>
    <x v="3"/>
    <x v="0"/>
  </r>
  <r>
    <x v="1863"/>
    <x v="1779"/>
    <x v="60"/>
    <x v="14"/>
    <x v="0"/>
    <x v="0"/>
    <x v="0"/>
    <x v="28"/>
    <x v="37"/>
    <x v="123"/>
    <x v="164"/>
    <x v="229"/>
    <x v="0"/>
    <x v="0"/>
    <x v="0"/>
    <x v="64"/>
    <x v="14"/>
    <x v="0"/>
    <x v="2"/>
    <x v="1"/>
    <x v="0"/>
    <x v="0"/>
    <x v="87"/>
    <x v="4616"/>
    <x v="33"/>
    <x v="12"/>
    <x v="14"/>
    <x v="0"/>
  </r>
  <r>
    <x v="1864"/>
    <x v="1780"/>
    <x v="37"/>
    <x v="8"/>
    <x v="0"/>
    <x v="0"/>
    <x v="0"/>
    <x v="29"/>
    <x v="11"/>
    <x v="154"/>
    <x v="164"/>
    <x v="277"/>
    <x v="0"/>
    <x v="0"/>
    <x v="0"/>
    <x v="91"/>
    <x v="19"/>
    <x v="9"/>
    <x v="3"/>
    <x v="1"/>
    <x v="0"/>
    <x v="0"/>
    <x v="87"/>
    <x v="4617"/>
    <x v="88"/>
    <x v="12"/>
    <x v="14"/>
    <x v="0"/>
  </r>
  <r>
    <x v="1865"/>
    <x v="1781"/>
    <x v="60"/>
    <x v="14"/>
    <x v="0"/>
    <x v="0"/>
    <x v="0"/>
    <x v="28"/>
    <x v="37"/>
    <x v="123"/>
    <x v="164"/>
    <x v="229"/>
    <x v="0"/>
    <x v="0"/>
    <x v="0"/>
    <x v="62"/>
    <x v="14"/>
    <x v="0"/>
    <x v="2"/>
    <x v="1"/>
    <x v="0"/>
    <x v="0"/>
    <x v="87"/>
    <x v="4618"/>
    <x v="33"/>
    <x v="12"/>
    <x v="14"/>
    <x v="0"/>
  </r>
  <r>
    <x v="1866"/>
    <x v="1782"/>
    <x v="51"/>
    <x v="14"/>
    <x v="0"/>
    <x v="0"/>
    <x v="2"/>
    <x v="91"/>
    <x v="70"/>
    <x v="166"/>
    <x v="151"/>
    <x v="277"/>
    <x v="0"/>
    <x v="0"/>
    <x v="0"/>
    <x v="356"/>
    <x v="176"/>
    <x v="7"/>
    <x v="8"/>
    <x v="0"/>
    <x v="1"/>
    <x v="0"/>
    <x v="35"/>
    <x v="1233"/>
    <x v="31"/>
    <x v="3"/>
    <x v="3"/>
    <x v="0"/>
  </r>
  <r>
    <x v="1867"/>
    <x v="1783"/>
    <x v="51"/>
    <x v="14"/>
    <x v="0"/>
    <x v="0"/>
    <x v="2"/>
    <x v="6"/>
    <x v="100"/>
    <x v="123"/>
    <x v="164"/>
    <x v="229"/>
    <x v="0"/>
    <x v="0"/>
    <x v="0"/>
    <x v="447"/>
    <x v="27"/>
    <x v="3"/>
    <x v="6"/>
    <x v="0"/>
    <x v="1"/>
    <x v="0"/>
    <x v="35"/>
    <x v="1234"/>
    <x v="31"/>
    <x v="3"/>
    <x v="3"/>
    <x v="0"/>
  </r>
  <r>
    <x v="1868"/>
    <x v="1783"/>
    <x v="35"/>
    <x v="9"/>
    <x v="0"/>
    <x v="0"/>
    <x v="0"/>
    <x v="29"/>
    <x v="11"/>
    <x v="154"/>
    <x v="164"/>
    <x v="277"/>
    <x v="0"/>
    <x v="0"/>
    <x v="0"/>
    <x v="86"/>
    <x v="20"/>
    <x v="9"/>
    <x v="3"/>
    <x v="1"/>
    <x v="0"/>
    <x v="0"/>
    <x v="87"/>
    <x v="4619"/>
    <x v="87"/>
    <x v="12"/>
    <x v="14"/>
    <x v="0"/>
  </r>
  <r>
    <x v="1869"/>
    <x v="1784"/>
    <x v="29"/>
    <x v="14"/>
    <x v="0"/>
    <x v="0"/>
    <x v="2"/>
    <x v="91"/>
    <x v="70"/>
    <x v="166"/>
    <x v="151"/>
    <x v="277"/>
    <x v="0"/>
    <x v="0"/>
    <x v="0"/>
    <x v="358"/>
    <x v="132"/>
    <x v="7"/>
    <x v="8"/>
    <x v="0"/>
    <x v="1"/>
    <x v="0"/>
    <x v="80"/>
    <x v="1235"/>
    <x v="40"/>
    <x v="3"/>
    <x v="3"/>
    <x v="0"/>
  </r>
  <r>
    <x v="1870"/>
    <x v="1785"/>
    <x v="32"/>
    <x v="14"/>
    <x v="0"/>
    <x v="0"/>
    <x v="2"/>
    <x v="91"/>
    <x v="70"/>
    <x v="166"/>
    <x v="151"/>
    <x v="277"/>
    <x v="0"/>
    <x v="0"/>
    <x v="0"/>
    <x v="360"/>
    <x v="105"/>
    <x v="7"/>
    <x v="8"/>
    <x v="0"/>
    <x v="1"/>
    <x v="0"/>
    <x v="45"/>
    <x v="1236"/>
    <x v="36"/>
    <x v="3"/>
    <x v="3"/>
    <x v="0"/>
  </r>
  <r>
    <x v="1872"/>
    <x v="1786"/>
    <x v="31"/>
    <x v="14"/>
    <x v="0"/>
    <x v="0"/>
    <x v="2"/>
    <x v="5"/>
    <x v="91"/>
    <x v="166"/>
    <x v="127"/>
    <x v="229"/>
    <x v="0"/>
    <x v="0"/>
    <x v="0"/>
    <x v="345"/>
    <x v="111"/>
    <x v="8"/>
    <x v="9"/>
    <x v="0"/>
    <x v="1"/>
    <x v="0"/>
    <x v="26"/>
    <x v="1237"/>
    <x v="29"/>
    <x v="3"/>
    <x v="3"/>
    <x v="0"/>
  </r>
  <r>
    <x v="1871"/>
    <x v="1786"/>
    <x v="66"/>
    <x v="14"/>
    <x v="0"/>
    <x v="0"/>
    <x v="2"/>
    <x v="6"/>
    <x v="100"/>
    <x v="166"/>
    <x v="151"/>
    <x v="277"/>
    <x v="0"/>
    <x v="0"/>
    <x v="0"/>
    <x v="458"/>
    <x v="220"/>
    <x v="3"/>
    <x v="6"/>
    <x v="0"/>
    <x v="1"/>
    <x v="0"/>
    <x v="60"/>
    <x v="1238"/>
    <x v="14"/>
    <x v="3"/>
    <x v="3"/>
    <x v="0"/>
  </r>
  <r>
    <x v="1873"/>
    <x v="1787"/>
    <x v="38"/>
    <x v="10"/>
    <x v="0"/>
    <x v="0"/>
    <x v="0"/>
    <x v="28"/>
    <x v="37"/>
    <x v="123"/>
    <x v="164"/>
    <x v="229"/>
    <x v="0"/>
    <x v="0"/>
    <x v="0"/>
    <x v="60"/>
    <x v="15"/>
    <x v="0"/>
    <x v="2"/>
    <x v="1"/>
    <x v="0"/>
    <x v="0"/>
    <x v="87"/>
    <x v="4620"/>
    <x v="92"/>
    <x v="12"/>
    <x v="14"/>
    <x v="0"/>
  </r>
  <r>
    <x v="1874"/>
    <x v="1788"/>
    <x v="23"/>
    <x v="14"/>
    <x v="0"/>
    <x v="0"/>
    <x v="2"/>
    <x v="6"/>
    <x v="100"/>
    <x v="123"/>
    <x v="164"/>
    <x v="229"/>
    <x v="0"/>
    <x v="0"/>
    <x v="0"/>
    <x v="458"/>
    <x v="72"/>
    <x v="3"/>
    <x v="6"/>
    <x v="0"/>
    <x v="1"/>
    <x v="0"/>
    <x v="87"/>
    <x v="1239"/>
    <x v="41"/>
    <x v="3"/>
    <x v="3"/>
    <x v="0"/>
  </r>
  <r>
    <x v="1875"/>
    <x v="1789"/>
    <x v="29"/>
    <x v="14"/>
    <x v="0"/>
    <x v="0"/>
    <x v="2"/>
    <x v="91"/>
    <x v="70"/>
    <x v="166"/>
    <x v="151"/>
    <x v="277"/>
    <x v="0"/>
    <x v="0"/>
    <x v="0"/>
    <x v="362"/>
    <x v="132"/>
    <x v="7"/>
    <x v="8"/>
    <x v="0"/>
    <x v="1"/>
    <x v="0"/>
    <x v="80"/>
    <x v="1240"/>
    <x v="40"/>
    <x v="3"/>
    <x v="3"/>
    <x v="0"/>
  </r>
  <r>
    <x v="1876"/>
    <x v="1790"/>
    <x v="73"/>
    <x v="14"/>
    <x v="0"/>
    <x v="0"/>
    <x v="0"/>
    <x v="60"/>
    <x v="19"/>
    <x v="166"/>
    <x v="151"/>
    <x v="277"/>
    <x v="0"/>
    <x v="0"/>
    <x v="0"/>
    <x v="189"/>
    <x v="195"/>
    <x v="4"/>
    <x v="0"/>
    <x v="1"/>
    <x v="1"/>
    <x v="0"/>
    <x v="78"/>
    <x v="4621"/>
    <x v="54"/>
    <x v="12"/>
    <x v="14"/>
    <x v="0"/>
  </r>
  <r>
    <x v="1877"/>
    <x v="1790"/>
    <x v="32"/>
    <x v="14"/>
    <x v="0"/>
    <x v="0"/>
    <x v="2"/>
    <x v="5"/>
    <x v="91"/>
    <x v="166"/>
    <x v="127"/>
    <x v="229"/>
    <x v="0"/>
    <x v="0"/>
    <x v="0"/>
    <x v="346"/>
    <x v="107"/>
    <x v="8"/>
    <x v="9"/>
    <x v="0"/>
    <x v="1"/>
    <x v="0"/>
    <x v="45"/>
    <x v="1241"/>
    <x v="36"/>
    <x v="3"/>
    <x v="3"/>
    <x v="0"/>
  </r>
  <r>
    <x v="1878"/>
    <x v="1791"/>
    <x v="35"/>
    <x v="9"/>
    <x v="0"/>
    <x v="0"/>
    <x v="0"/>
    <x v="29"/>
    <x v="11"/>
    <x v="154"/>
    <x v="164"/>
    <x v="277"/>
    <x v="0"/>
    <x v="0"/>
    <x v="0"/>
    <x v="81"/>
    <x v="20"/>
    <x v="9"/>
    <x v="3"/>
    <x v="1"/>
    <x v="0"/>
    <x v="0"/>
    <x v="87"/>
    <x v="4622"/>
    <x v="87"/>
    <x v="12"/>
    <x v="14"/>
    <x v="0"/>
  </r>
  <r>
    <x v="1879"/>
    <x v="1792"/>
    <x v="26"/>
    <x v="14"/>
    <x v="0"/>
    <x v="0"/>
    <x v="2"/>
    <x v="71"/>
    <x v="104"/>
    <x v="154"/>
    <x v="164"/>
    <x v="277"/>
    <x v="0"/>
    <x v="0"/>
    <x v="0"/>
    <x v="489"/>
    <x v="34"/>
    <x v="6"/>
    <x v="6"/>
    <x v="0"/>
    <x v="1"/>
    <x v="0"/>
    <x v="33"/>
    <x v="1242"/>
    <x v="24"/>
    <x v="3"/>
    <x v="3"/>
    <x v="0"/>
  </r>
  <r>
    <x v="1880"/>
    <x v="1793"/>
    <x v="30"/>
    <x v="14"/>
    <x v="0"/>
    <x v="0"/>
    <x v="2"/>
    <x v="2"/>
    <x v="96"/>
    <x v="166"/>
    <x v="155"/>
    <x v="285"/>
    <x v="0"/>
    <x v="0"/>
    <x v="0"/>
    <x v="514"/>
    <x v="189"/>
    <x v="3"/>
    <x v="6"/>
    <x v="0"/>
    <x v="1"/>
    <x v="0"/>
    <x v="16"/>
    <x v="1243"/>
    <x v="55"/>
    <x v="3"/>
    <x v="3"/>
    <x v="0"/>
  </r>
  <r>
    <x v="1882"/>
    <x v="1794"/>
    <x v="35"/>
    <x v="9"/>
    <x v="0"/>
    <x v="0"/>
    <x v="0"/>
    <x v="28"/>
    <x v="37"/>
    <x v="166"/>
    <x v="151"/>
    <x v="277"/>
    <x v="0"/>
    <x v="0"/>
    <x v="0"/>
    <x v="60"/>
    <x v="20"/>
    <x v="0"/>
    <x v="2"/>
    <x v="1"/>
    <x v="0"/>
    <x v="0"/>
    <x v="87"/>
    <x v="4624"/>
    <x v="87"/>
    <x v="12"/>
    <x v="14"/>
    <x v="0"/>
  </r>
  <r>
    <x v="1881"/>
    <x v="1794"/>
    <x v="38"/>
    <x v="10"/>
    <x v="0"/>
    <x v="0"/>
    <x v="0"/>
    <x v="28"/>
    <x v="37"/>
    <x v="154"/>
    <x v="164"/>
    <x v="277"/>
    <x v="0"/>
    <x v="0"/>
    <x v="0"/>
    <x v="60"/>
    <x v="15"/>
    <x v="0"/>
    <x v="2"/>
    <x v="1"/>
    <x v="0"/>
    <x v="0"/>
    <x v="87"/>
    <x v="4623"/>
    <x v="92"/>
    <x v="12"/>
    <x v="14"/>
    <x v="0"/>
  </r>
  <r>
    <x v="1883"/>
    <x v="1795"/>
    <x v="34"/>
    <x v="6"/>
    <x v="0"/>
    <x v="0"/>
    <x v="0"/>
    <x v="29"/>
    <x v="11"/>
    <x v="123"/>
    <x v="164"/>
    <x v="229"/>
    <x v="0"/>
    <x v="0"/>
    <x v="0"/>
    <x v="78"/>
    <x v="21"/>
    <x v="9"/>
    <x v="3"/>
    <x v="1"/>
    <x v="0"/>
    <x v="0"/>
    <x v="87"/>
    <x v="4625"/>
    <x v="91"/>
    <x v="12"/>
    <x v="14"/>
    <x v="0"/>
  </r>
  <r>
    <x v="1884"/>
    <x v="1795"/>
    <x v="65"/>
    <x v="14"/>
    <x v="0"/>
    <x v="0"/>
    <x v="1"/>
    <x v="19"/>
    <x v="44"/>
    <x v="166"/>
    <x v="127"/>
    <x v="229"/>
    <x v="0"/>
    <x v="0"/>
    <x v="0"/>
    <x v="362"/>
    <x v="172"/>
    <x v="7"/>
    <x v="1"/>
    <x v="1"/>
    <x v="1"/>
    <x v="0"/>
    <x v="5"/>
    <x v="4626"/>
    <x v="44"/>
    <x v="3"/>
    <x v="10"/>
    <x v="0"/>
  </r>
  <r>
    <x v="1885"/>
    <x v="1796"/>
    <x v="65"/>
    <x v="14"/>
    <x v="0"/>
    <x v="0"/>
    <x v="0"/>
    <x v="29"/>
    <x v="11"/>
    <x v="166"/>
    <x v="127"/>
    <x v="229"/>
    <x v="0"/>
    <x v="0"/>
    <x v="0"/>
    <x v="81"/>
    <x v="147"/>
    <x v="9"/>
    <x v="3"/>
    <x v="1"/>
    <x v="1"/>
    <x v="0"/>
    <x v="5"/>
    <x v="4627"/>
    <x v="44"/>
    <x v="12"/>
    <x v="14"/>
    <x v="0"/>
  </r>
  <r>
    <x v="1886"/>
    <x v="1797"/>
    <x v="65"/>
    <x v="14"/>
    <x v="0"/>
    <x v="0"/>
    <x v="1"/>
    <x v="19"/>
    <x v="44"/>
    <x v="166"/>
    <x v="151"/>
    <x v="277"/>
    <x v="0"/>
    <x v="0"/>
    <x v="0"/>
    <x v="364"/>
    <x v="172"/>
    <x v="7"/>
    <x v="1"/>
    <x v="1"/>
    <x v="1"/>
    <x v="0"/>
    <x v="5"/>
    <x v="4628"/>
    <x v="44"/>
    <x v="3"/>
    <x v="10"/>
    <x v="0"/>
  </r>
  <r>
    <x v="1887"/>
    <x v="1798"/>
    <x v="23"/>
    <x v="14"/>
    <x v="0"/>
    <x v="0"/>
    <x v="2"/>
    <x v="5"/>
    <x v="91"/>
    <x v="166"/>
    <x v="127"/>
    <x v="229"/>
    <x v="0"/>
    <x v="0"/>
    <x v="0"/>
    <x v="347"/>
    <x v="72"/>
    <x v="8"/>
    <x v="9"/>
    <x v="0"/>
    <x v="1"/>
    <x v="0"/>
    <x v="87"/>
    <x v="1244"/>
    <x v="41"/>
    <x v="3"/>
    <x v="3"/>
    <x v="0"/>
  </r>
  <r>
    <x v="1888"/>
    <x v="1799"/>
    <x v="76"/>
    <x v="14"/>
    <x v="0"/>
    <x v="0"/>
    <x v="0"/>
    <x v="29"/>
    <x v="11"/>
    <x v="123"/>
    <x v="164"/>
    <x v="229"/>
    <x v="0"/>
    <x v="0"/>
    <x v="0"/>
    <x v="78"/>
    <x v="249"/>
    <x v="9"/>
    <x v="3"/>
    <x v="1"/>
    <x v="1"/>
    <x v="0"/>
    <x v="7"/>
    <x v="4629"/>
    <x v="25"/>
    <x v="12"/>
    <x v="14"/>
    <x v="0"/>
  </r>
  <r>
    <x v="1889"/>
    <x v="1800"/>
    <x v="65"/>
    <x v="14"/>
    <x v="0"/>
    <x v="0"/>
    <x v="0"/>
    <x v="55"/>
    <x v="9"/>
    <x v="123"/>
    <x v="164"/>
    <x v="229"/>
    <x v="0"/>
    <x v="0"/>
    <x v="0"/>
    <x v="113"/>
    <x v="221"/>
    <x v="9"/>
    <x v="3"/>
    <x v="1"/>
    <x v="1"/>
    <x v="0"/>
    <x v="5"/>
    <x v="4630"/>
    <x v="44"/>
    <x v="16"/>
    <x v="16"/>
    <x v="0"/>
  </r>
  <r>
    <x v="1890"/>
    <x v="1801"/>
    <x v="35"/>
    <x v="9"/>
    <x v="0"/>
    <x v="0"/>
    <x v="0"/>
    <x v="29"/>
    <x v="11"/>
    <x v="154"/>
    <x v="164"/>
    <x v="277"/>
    <x v="0"/>
    <x v="0"/>
    <x v="0"/>
    <x v="76"/>
    <x v="20"/>
    <x v="9"/>
    <x v="3"/>
    <x v="1"/>
    <x v="0"/>
    <x v="0"/>
    <x v="87"/>
    <x v="4631"/>
    <x v="87"/>
    <x v="12"/>
    <x v="14"/>
    <x v="0"/>
  </r>
  <r>
    <x v="1891"/>
    <x v="1802"/>
    <x v="79"/>
    <x v="14"/>
    <x v="0"/>
    <x v="0"/>
    <x v="2"/>
    <x v="71"/>
    <x v="104"/>
    <x v="166"/>
    <x v="155"/>
    <x v="285"/>
    <x v="0"/>
    <x v="0"/>
    <x v="0"/>
    <x v="489"/>
    <x v="44"/>
    <x v="6"/>
    <x v="6"/>
    <x v="0"/>
    <x v="1"/>
    <x v="0"/>
    <x v="79"/>
    <x v="1246"/>
    <x v="59"/>
    <x v="3"/>
    <x v="3"/>
    <x v="0"/>
  </r>
  <r>
    <x v="1892"/>
    <x v="1803"/>
    <x v="80"/>
    <x v="14"/>
    <x v="0"/>
    <x v="0"/>
    <x v="2"/>
    <x v="22"/>
    <x v="67"/>
    <x v="35"/>
    <x v="164"/>
    <x v="69"/>
    <x v="0"/>
    <x v="0"/>
    <x v="0"/>
    <x v="335"/>
    <x v="7"/>
    <x v="1"/>
    <x v="5"/>
    <x v="0"/>
    <x v="0"/>
    <x v="0"/>
    <x v="87"/>
    <x v="1245"/>
    <x v="67"/>
    <x v="3"/>
    <x v="3"/>
    <x v="0"/>
  </r>
  <r>
    <x v="1893"/>
    <x v="1804"/>
    <x v="86"/>
    <x v="14"/>
    <x v="0"/>
    <x v="0"/>
    <x v="0"/>
    <x v="28"/>
    <x v="37"/>
    <x v="123"/>
    <x v="164"/>
    <x v="229"/>
    <x v="0"/>
    <x v="0"/>
    <x v="0"/>
    <x v="58"/>
    <x v="192"/>
    <x v="0"/>
    <x v="2"/>
    <x v="1"/>
    <x v="1"/>
    <x v="0"/>
    <x v="87"/>
    <x v="4632"/>
    <x v="9"/>
    <x v="12"/>
    <x v="14"/>
    <x v="0"/>
  </r>
  <r>
    <x v="1894"/>
    <x v="1804"/>
    <x v="35"/>
    <x v="9"/>
    <x v="0"/>
    <x v="0"/>
    <x v="0"/>
    <x v="28"/>
    <x v="37"/>
    <x v="166"/>
    <x v="127"/>
    <x v="229"/>
    <x v="0"/>
    <x v="0"/>
    <x v="0"/>
    <x v="58"/>
    <x v="20"/>
    <x v="0"/>
    <x v="2"/>
    <x v="1"/>
    <x v="0"/>
    <x v="0"/>
    <x v="87"/>
    <x v="4633"/>
    <x v="87"/>
    <x v="12"/>
    <x v="14"/>
    <x v="0"/>
  </r>
  <r>
    <x v="1895"/>
    <x v="1805"/>
    <x v="26"/>
    <x v="14"/>
    <x v="0"/>
    <x v="0"/>
    <x v="2"/>
    <x v="2"/>
    <x v="96"/>
    <x v="154"/>
    <x v="164"/>
    <x v="277"/>
    <x v="0"/>
    <x v="0"/>
    <x v="0"/>
    <x v="513"/>
    <x v="34"/>
    <x v="3"/>
    <x v="6"/>
    <x v="0"/>
    <x v="1"/>
    <x v="0"/>
    <x v="33"/>
    <x v="1247"/>
    <x v="24"/>
    <x v="3"/>
    <x v="3"/>
    <x v="0"/>
  </r>
  <r>
    <x v="1896"/>
    <x v="1806"/>
    <x v="38"/>
    <x v="10"/>
    <x v="0"/>
    <x v="0"/>
    <x v="0"/>
    <x v="28"/>
    <x v="37"/>
    <x v="123"/>
    <x v="164"/>
    <x v="229"/>
    <x v="0"/>
    <x v="0"/>
    <x v="0"/>
    <x v="57"/>
    <x v="15"/>
    <x v="0"/>
    <x v="2"/>
    <x v="1"/>
    <x v="0"/>
    <x v="0"/>
    <x v="87"/>
    <x v="4634"/>
    <x v="92"/>
    <x v="12"/>
    <x v="14"/>
    <x v="0"/>
  </r>
  <r>
    <x v="1897"/>
    <x v="1807"/>
    <x v="31"/>
    <x v="14"/>
    <x v="0"/>
    <x v="0"/>
    <x v="2"/>
    <x v="2"/>
    <x v="96"/>
    <x v="123"/>
    <x v="164"/>
    <x v="229"/>
    <x v="0"/>
    <x v="0"/>
    <x v="0"/>
    <x v="513"/>
    <x v="114"/>
    <x v="3"/>
    <x v="6"/>
    <x v="0"/>
    <x v="1"/>
    <x v="0"/>
    <x v="26"/>
    <x v="1248"/>
    <x v="29"/>
    <x v="3"/>
    <x v="3"/>
    <x v="0"/>
  </r>
  <r>
    <x v="1898"/>
    <x v="1808"/>
    <x v="32"/>
    <x v="14"/>
    <x v="0"/>
    <x v="0"/>
    <x v="2"/>
    <x v="2"/>
    <x v="96"/>
    <x v="166"/>
    <x v="151"/>
    <x v="277"/>
    <x v="0"/>
    <x v="0"/>
    <x v="0"/>
    <x v="513"/>
    <x v="101"/>
    <x v="3"/>
    <x v="6"/>
    <x v="0"/>
    <x v="1"/>
    <x v="0"/>
    <x v="45"/>
    <x v="1249"/>
    <x v="36"/>
    <x v="3"/>
    <x v="3"/>
    <x v="0"/>
  </r>
  <r>
    <x v="1899"/>
    <x v="1809"/>
    <x v="6"/>
    <x v="14"/>
    <x v="0"/>
    <x v="0"/>
    <x v="0"/>
    <x v="55"/>
    <x v="9"/>
    <x v="166"/>
    <x v="127"/>
    <x v="229"/>
    <x v="0"/>
    <x v="0"/>
    <x v="0"/>
    <x v="114"/>
    <x v="40"/>
    <x v="9"/>
    <x v="3"/>
    <x v="1"/>
    <x v="1"/>
    <x v="0"/>
    <x v="71"/>
    <x v="4635"/>
    <x v="15"/>
    <x v="16"/>
    <x v="16"/>
    <x v="0"/>
  </r>
  <r>
    <x v="1900"/>
    <x v="1810"/>
    <x v="29"/>
    <x v="14"/>
    <x v="0"/>
    <x v="0"/>
    <x v="2"/>
    <x v="2"/>
    <x v="96"/>
    <x v="166"/>
    <x v="127"/>
    <x v="229"/>
    <x v="0"/>
    <x v="0"/>
    <x v="0"/>
    <x v="513"/>
    <x v="51"/>
    <x v="3"/>
    <x v="6"/>
    <x v="0"/>
    <x v="1"/>
    <x v="0"/>
    <x v="80"/>
    <x v="1250"/>
    <x v="40"/>
    <x v="3"/>
    <x v="3"/>
    <x v="0"/>
  </r>
  <r>
    <x v="1901"/>
    <x v="1811"/>
    <x v="65"/>
    <x v="14"/>
    <x v="0"/>
    <x v="0"/>
    <x v="1"/>
    <x v="19"/>
    <x v="44"/>
    <x v="166"/>
    <x v="151"/>
    <x v="277"/>
    <x v="0"/>
    <x v="0"/>
    <x v="0"/>
    <x v="366"/>
    <x v="172"/>
    <x v="7"/>
    <x v="1"/>
    <x v="1"/>
    <x v="1"/>
    <x v="0"/>
    <x v="5"/>
    <x v="4636"/>
    <x v="44"/>
    <x v="3"/>
    <x v="10"/>
    <x v="0"/>
  </r>
  <r>
    <x v="1902"/>
    <x v="1812"/>
    <x v="62"/>
    <x v="14"/>
    <x v="0"/>
    <x v="0"/>
    <x v="0"/>
    <x v="29"/>
    <x v="11"/>
    <x v="166"/>
    <x v="127"/>
    <x v="229"/>
    <x v="0"/>
    <x v="0"/>
    <x v="0"/>
    <x v="76"/>
    <x v="18"/>
    <x v="9"/>
    <x v="3"/>
    <x v="1"/>
    <x v="1"/>
    <x v="0"/>
    <x v="73"/>
    <x v="4637"/>
    <x v="38"/>
    <x v="12"/>
    <x v="14"/>
    <x v="0"/>
  </r>
  <r>
    <x v="1903"/>
    <x v="1812"/>
    <x v="32"/>
    <x v="14"/>
    <x v="0"/>
    <x v="0"/>
    <x v="2"/>
    <x v="71"/>
    <x v="104"/>
    <x v="159"/>
    <x v="164"/>
    <x v="285"/>
    <x v="0"/>
    <x v="0"/>
    <x v="0"/>
    <x v="489"/>
    <x v="105"/>
    <x v="6"/>
    <x v="6"/>
    <x v="0"/>
    <x v="1"/>
    <x v="0"/>
    <x v="45"/>
    <x v="1251"/>
    <x v="36"/>
    <x v="3"/>
    <x v="3"/>
    <x v="0"/>
  </r>
  <r>
    <x v="1904"/>
    <x v="1813"/>
    <x v="94"/>
    <x v="14"/>
    <x v="0"/>
    <x v="0"/>
    <x v="2"/>
    <x v="91"/>
    <x v="70"/>
    <x v="154"/>
    <x v="164"/>
    <x v="277"/>
    <x v="0"/>
    <x v="0"/>
    <x v="0"/>
    <x v="356"/>
    <x v="144"/>
    <x v="7"/>
    <x v="8"/>
    <x v="0"/>
    <x v="1"/>
    <x v="0"/>
    <x v="36"/>
    <x v="1252"/>
    <x v="57"/>
    <x v="3"/>
    <x v="3"/>
    <x v="0"/>
  </r>
  <r>
    <x v="1905"/>
    <x v="1814"/>
    <x v="6"/>
    <x v="14"/>
    <x v="0"/>
    <x v="0"/>
    <x v="0"/>
    <x v="30"/>
    <x v="30"/>
    <x v="161"/>
    <x v="164"/>
    <x v="287"/>
    <x v="0"/>
    <x v="0"/>
    <x v="0"/>
    <x v="166"/>
    <x v="39"/>
    <x v="3"/>
    <x v="0"/>
    <x v="1"/>
    <x v="1"/>
    <x v="0"/>
    <x v="71"/>
    <x v="4638"/>
    <x v="15"/>
    <x v="12"/>
    <x v="14"/>
    <x v="0"/>
  </r>
  <r>
    <x v="1906"/>
    <x v="1815"/>
    <x v="32"/>
    <x v="14"/>
    <x v="0"/>
    <x v="0"/>
    <x v="2"/>
    <x v="0"/>
    <x v="73"/>
    <x v="116"/>
    <x v="164"/>
    <x v="220"/>
    <x v="0"/>
    <x v="0"/>
    <x v="0"/>
    <x v="477"/>
    <x v="105"/>
    <x v="5"/>
    <x v="6"/>
    <x v="0"/>
    <x v="1"/>
    <x v="0"/>
    <x v="45"/>
    <x v="1253"/>
    <x v="36"/>
    <x v="3"/>
    <x v="3"/>
    <x v="0"/>
  </r>
  <r>
    <x v="1907"/>
    <x v="1816"/>
    <x v="32"/>
    <x v="14"/>
    <x v="0"/>
    <x v="0"/>
    <x v="2"/>
    <x v="0"/>
    <x v="73"/>
    <x v="161"/>
    <x v="164"/>
    <x v="287"/>
    <x v="0"/>
    <x v="0"/>
    <x v="0"/>
    <x v="476"/>
    <x v="105"/>
    <x v="5"/>
    <x v="6"/>
    <x v="0"/>
    <x v="1"/>
    <x v="0"/>
    <x v="45"/>
    <x v="1254"/>
    <x v="36"/>
    <x v="3"/>
    <x v="3"/>
    <x v="0"/>
  </r>
  <r>
    <x v="1908"/>
    <x v="1817"/>
    <x v="75"/>
    <x v="14"/>
    <x v="0"/>
    <x v="0"/>
    <x v="2"/>
    <x v="2"/>
    <x v="96"/>
    <x v="166"/>
    <x v="155"/>
    <x v="285"/>
    <x v="0"/>
    <x v="0"/>
    <x v="0"/>
    <x v="514"/>
    <x v="6"/>
    <x v="3"/>
    <x v="6"/>
    <x v="0"/>
    <x v="0"/>
    <x v="0"/>
    <x v="39"/>
    <x v="1255"/>
    <x v="52"/>
    <x v="3"/>
    <x v="3"/>
    <x v="0"/>
  </r>
  <r>
    <x v="1909"/>
    <x v="1818"/>
    <x v="18"/>
    <x v="14"/>
    <x v="0"/>
    <x v="0"/>
    <x v="0"/>
    <x v="60"/>
    <x v="19"/>
    <x v="154"/>
    <x v="164"/>
    <x v="277"/>
    <x v="0"/>
    <x v="0"/>
    <x v="0"/>
    <x v="187"/>
    <x v="258"/>
    <x v="4"/>
    <x v="0"/>
    <x v="1"/>
    <x v="1"/>
    <x v="0"/>
    <x v="87"/>
    <x v="4642"/>
    <x v="64"/>
    <x v="12"/>
    <x v="14"/>
    <x v="0"/>
  </r>
  <r>
    <x v="1910"/>
    <x v="1819"/>
    <x v="26"/>
    <x v="14"/>
    <x v="0"/>
    <x v="0"/>
    <x v="2"/>
    <x v="2"/>
    <x v="96"/>
    <x v="154"/>
    <x v="164"/>
    <x v="277"/>
    <x v="0"/>
    <x v="0"/>
    <x v="0"/>
    <x v="513"/>
    <x v="53"/>
    <x v="3"/>
    <x v="6"/>
    <x v="0"/>
    <x v="1"/>
    <x v="0"/>
    <x v="33"/>
    <x v="1256"/>
    <x v="24"/>
    <x v="3"/>
    <x v="3"/>
    <x v="0"/>
  </r>
  <r>
    <x v="1911"/>
    <x v="1820"/>
    <x v="24"/>
    <x v="14"/>
    <x v="0"/>
    <x v="0"/>
    <x v="1"/>
    <x v="10"/>
    <x v="53"/>
    <x v="123"/>
    <x v="164"/>
    <x v="229"/>
    <x v="0"/>
    <x v="0"/>
    <x v="0"/>
    <x v="445"/>
    <x v="64"/>
    <x v="3"/>
    <x v="0"/>
    <x v="1"/>
    <x v="1"/>
    <x v="0"/>
    <x v="42"/>
    <x v="4643"/>
    <x v="16"/>
    <x v="3"/>
    <x v="10"/>
    <x v="0"/>
  </r>
  <r>
    <x v="1912"/>
    <x v="1821"/>
    <x v="29"/>
    <x v="14"/>
    <x v="0"/>
    <x v="0"/>
    <x v="2"/>
    <x v="2"/>
    <x v="96"/>
    <x v="166"/>
    <x v="151"/>
    <x v="277"/>
    <x v="0"/>
    <x v="0"/>
    <x v="0"/>
    <x v="517"/>
    <x v="51"/>
    <x v="3"/>
    <x v="6"/>
    <x v="0"/>
    <x v="1"/>
    <x v="0"/>
    <x v="80"/>
    <x v="1257"/>
    <x v="40"/>
    <x v="3"/>
    <x v="3"/>
    <x v="0"/>
  </r>
  <r>
    <x v="1913"/>
    <x v="1822"/>
    <x v="92"/>
    <x v="14"/>
    <x v="0"/>
    <x v="0"/>
    <x v="3"/>
    <x v="96"/>
    <x v="99"/>
    <x v="154"/>
    <x v="164"/>
    <x v="277"/>
    <x v="0"/>
    <x v="0"/>
    <x v="0"/>
    <x v="501"/>
    <x v="97"/>
    <x v="3"/>
    <x v="6"/>
    <x v="0"/>
    <x v="1"/>
    <x v="0"/>
    <x v="87"/>
    <x v="1258"/>
    <x v="72"/>
    <x v="3"/>
    <x v="3"/>
    <x v="0"/>
  </r>
  <r>
    <x v="1914"/>
    <x v="1823"/>
    <x v="6"/>
    <x v="14"/>
    <x v="0"/>
    <x v="0"/>
    <x v="1"/>
    <x v="12"/>
    <x v="62"/>
    <x v="154"/>
    <x v="164"/>
    <x v="277"/>
    <x v="0"/>
    <x v="0"/>
    <x v="0"/>
    <x v="489"/>
    <x v="43"/>
    <x v="3"/>
    <x v="0"/>
    <x v="1"/>
    <x v="1"/>
    <x v="0"/>
    <x v="71"/>
    <x v="4644"/>
    <x v="15"/>
    <x v="3"/>
    <x v="10"/>
    <x v="0"/>
  </r>
  <r>
    <x v="1915"/>
    <x v="1824"/>
    <x v="32"/>
    <x v="14"/>
    <x v="0"/>
    <x v="0"/>
    <x v="2"/>
    <x v="1"/>
    <x v="107"/>
    <x v="166"/>
    <x v="155"/>
    <x v="285"/>
    <x v="0"/>
    <x v="0"/>
    <x v="0"/>
    <x v="492"/>
    <x v="105"/>
    <x v="6"/>
    <x v="6"/>
    <x v="0"/>
    <x v="1"/>
    <x v="0"/>
    <x v="45"/>
    <x v="1259"/>
    <x v="36"/>
    <x v="3"/>
    <x v="3"/>
    <x v="0"/>
  </r>
  <r>
    <x v="1916"/>
    <x v="1825"/>
    <x v="31"/>
    <x v="14"/>
    <x v="0"/>
    <x v="0"/>
    <x v="2"/>
    <x v="5"/>
    <x v="91"/>
    <x v="166"/>
    <x v="127"/>
    <x v="229"/>
    <x v="0"/>
    <x v="0"/>
    <x v="0"/>
    <x v="348"/>
    <x v="111"/>
    <x v="8"/>
    <x v="9"/>
    <x v="0"/>
    <x v="1"/>
    <x v="0"/>
    <x v="26"/>
    <x v="1260"/>
    <x v="29"/>
    <x v="3"/>
    <x v="3"/>
    <x v="0"/>
  </r>
  <r>
    <x v="1917"/>
    <x v="1826"/>
    <x v="92"/>
    <x v="14"/>
    <x v="0"/>
    <x v="0"/>
    <x v="2"/>
    <x v="71"/>
    <x v="104"/>
    <x v="166"/>
    <x v="151"/>
    <x v="277"/>
    <x v="0"/>
    <x v="0"/>
    <x v="0"/>
    <x v="489"/>
    <x v="71"/>
    <x v="6"/>
    <x v="6"/>
    <x v="0"/>
    <x v="1"/>
    <x v="0"/>
    <x v="87"/>
    <x v="1261"/>
    <x v="72"/>
    <x v="3"/>
    <x v="3"/>
    <x v="0"/>
  </r>
  <r>
    <x v="1918"/>
    <x v="1827"/>
    <x v="5"/>
    <x v="14"/>
    <x v="0"/>
    <x v="0"/>
    <x v="2"/>
    <x v="91"/>
    <x v="70"/>
    <x v="166"/>
    <x v="148"/>
    <x v="274"/>
    <x v="0"/>
    <x v="0"/>
    <x v="0"/>
    <x v="360"/>
    <x v="161"/>
    <x v="7"/>
    <x v="8"/>
    <x v="0"/>
    <x v="1"/>
    <x v="0"/>
    <x v="15"/>
    <x v="1262"/>
    <x v="1"/>
    <x v="3"/>
    <x v="3"/>
    <x v="0"/>
  </r>
  <r>
    <x v="1919"/>
    <x v="1828"/>
    <x v="83"/>
    <x v="14"/>
    <x v="0"/>
    <x v="0"/>
    <x v="2"/>
    <x v="71"/>
    <x v="104"/>
    <x v="166"/>
    <x v="127"/>
    <x v="229"/>
    <x v="0"/>
    <x v="0"/>
    <x v="0"/>
    <x v="489"/>
    <x v="155"/>
    <x v="6"/>
    <x v="6"/>
    <x v="0"/>
    <x v="1"/>
    <x v="0"/>
    <x v="13"/>
    <x v="1263"/>
    <x v="48"/>
    <x v="3"/>
    <x v="3"/>
    <x v="0"/>
  </r>
  <r>
    <x v="1920"/>
    <x v="1829"/>
    <x v="31"/>
    <x v="14"/>
    <x v="0"/>
    <x v="0"/>
    <x v="2"/>
    <x v="6"/>
    <x v="100"/>
    <x v="166"/>
    <x v="151"/>
    <x v="277"/>
    <x v="0"/>
    <x v="0"/>
    <x v="0"/>
    <x v="463"/>
    <x v="114"/>
    <x v="3"/>
    <x v="6"/>
    <x v="0"/>
    <x v="1"/>
    <x v="0"/>
    <x v="26"/>
    <x v="1264"/>
    <x v="29"/>
    <x v="3"/>
    <x v="3"/>
    <x v="0"/>
  </r>
  <r>
    <x v="1921"/>
    <x v="1830"/>
    <x v="83"/>
    <x v="14"/>
    <x v="0"/>
    <x v="0"/>
    <x v="2"/>
    <x v="71"/>
    <x v="104"/>
    <x v="166"/>
    <x v="155"/>
    <x v="285"/>
    <x v="0"/>
    <x v="0"/>
    <x v="0"/>
    <x v="489"/>
    <x v="155"/>
    <x v="6"/>
    <x v="6"/>
    <x v="0"/>
    <x v="1"/>
    <x v="0"/>
    <x v="13"/>
    <x v="1265"/>
    <x v="48"/>
    <x v="3"/>
    <x v="3"/>
    <x v="0"/>
  </r>
  <r>
    <x v="1922"/>
    <x v="1831"/>
    <x v="65"/>
    <x v="14"/>
    <x v="0"/>
    <x v="0"/>
    <x v="2"/>
    <x v="0"/>
    <x v="73"/>
    <x v="123"/>
    <x v="164"/>
    <x v="229"/>
    <x v="0"/>
    <x v="0"/>
    <x v="0"/>
    <x v="475"/>
    <x v="89"/>
    <x v="5"/>
    <x v="6"/>
    <x v="0"/>
    <x v="1"/>
    <x v="0"/>
    <x v="61"/>
    <x v="1266"/>
    <x v="44"/>
    <x v="3"/>
    <x v="3"/>
    <x v="0"/>
  </r>
  <r>
    <x v="1923"/>
    <x v="1832"/>
    <x v="30"/>
    <x v="14"/>
    <x v="0"/>
    <x v="0"/>
    <x v="0"/>
    <x v="30"/>
    <x v="30"/>
    <x v="166"/>
    <x v="157"/>
    <x v="287"/>
    <x v="0"/>
    <x v="0"/>
    <x v="0"/>
    <x v="166"/>
    <x v="163"/>
    <x v="3"/>
    <x v="0"/>
    <x v="1"/>
    <x v="1"/>
    <x v="0"/>
    <x v="1"/>
    <x v="4645"/>
    <x v="55"/>
    <x v="12"/>
    <x v="14"/>
    <x v="0"/>
  </r>
  <r>
    <x v="1924"/>
    <x v="1833"/>
    <x v="26"/>
    <x v="14"/>
    <x v="0"/>
    <x v="0"/>
    <x v="2"/>
    <x v="1"/>
    <x v="107"/>
    <x v="154"/>
    <x v="164"/>
    <x v="277"/>
    <x v="0"/>
    <x v="0"/>
    <x v="0"/>
    <x v="492"/>
    <x v="53"/>
    <x v="6"/>
    <x v="6"/>
    <x v="0"/>
    <x v="1"/>
    <x v="0"/>
    <x v="33"/>
    <x v="1267"/>
    <x v="24"/>
    <x v="3"/>
    <x v="3"/>
    <x v="0"/>
  </r>
  <r>
    <x v="1925"/>
    <x v="1834"/>
    <x v="6"/>
    <x v="14"/>
    <x v="0"/>
    <x v="0"/>
    <x v="1"/>
    <x v="19"/>
    <x v="44"/>
    <x v="154"/>
    <x v="164"/>
    <x v="277"/>
    <x v="0"/>
    <x v="0"/>
    <x v="0"/>
    <x v="364"/>
    <x v="36"/>
    <x v="7"/>
    <x v="1"/>
    <x v="1"/>
    <x v="1"/>
    <x v="0"/>
    <x v="71"/>
    <x v="4646"/>
    <x v="15"/>
    <x v="3"/>
    <x v="10"/>
    <x v="0"/>
  </r>
  <r>
    <x v="1926"/>
    <x v="1835"/>
    <x v="32"/>
    <x v="14"/>
    <x v="0"/>
    <x v="0"/>
    <x v="2"/>
    <x v="1"/>
    <x v="107"/>
    <x v="166"/>
    <x v="155"/>
    <x v="285"/>
    <x v="0"/>
    <x v="0"/>
    <x v="0"/>
    <x v="492"/>
    <x v="105"/>
    <x v="6"/>
    <x v="6"/>
    <x v="0"/>
    <x v="1"/>
    <x v="0"/>
    <x v="45"/>
    <x v="1268"/>
    <x v="36"/>
    <x v="3"/>
    <x v="3"/>
    <x v="0"/>
  </r>
  <r>
    <x v="1927"/>
    <x v="1836"/>
    <x v="91"/>
    <x v="14"/>
    <x v="0"/>
    <x v="0"/>
    <x v="2"/>
    <x v="2"/>
    <x v="96"/>
    <x v="166"/>
    <x v="127"/>
    <x v="229"/>
    <x v="0"/>
    <x v="0"/>
    <x v="0"/>
    <x v="517"/>
    <x v="243"/>
    <x v="3"/>
    <x v="6"/>
    <x v="0"/>
    <x v="1"/>
    <x v="0"/>
    <x v="76"/>
    <x v="1269"/>
    <x v="65"/>
    <x v="3"/>
    <x v="3"/>
    <x v="0"/>
  </r>
  <r>
    <x v="1928"/>
    <x v="1837"/>
    <x v="79"/>
    <x v="14"/>
    <x v="0"/>
    <x v="0"/>
    <x v="2"/>
    <x v="0"/>
    <x v="73"/>
    <x v="166"/>
    <x v="157"/>
    <x v="287"/>
    <x v="0"/>
    <x v="0"/>
    <x v="0"/>
    <x v="476"/>
    <x v="185"/>
    <x v="5"/>
    <x v="6"/>
    <x v="0"/>
    <x v="1"/>
    <x v="0"/>
    <x v="79"/>
    <x v="1270"/>
    <x v="59"/>
    <x v="3"/>
    <x v="3"/>
    <x v="0"/>
  </r>
  <r>
    <x v="1929"/>
    <x v="1838"/>
    <x v="94"/>
    <x v="14"/>
    <x v="0"/>
    <x v="0"/>
    <x v="2"/>
    <x v="91"/>
    <x v="70"/>
    <x v="154"/>
    <x v="164"/>
    <x v="277"/>
    <x v="0"/>
    <x v="0"/>
    <x v="0"/>
    <x v="356"/>
    <x v="144"/>
    <x v="7"/>
    <x v="8"/>
    <x v="0"/>
    <x v="1"/>
    <x v="0"/>
    <x v="36"/>
    <x v="1271"/>
    <x v="57"/>
    <x v="3"/>
    <x v="3"/>
    <x v="0"/>
  </r>
  <r>
    <x v="1930"/>
    <x v="1839"/>
    <x v="29"/>
    <x v="14"/>
    <x v="0"/>
    <x v="0"/>
    <x v="2"/>
    <x v="91"/>
    <x v="70"/>
    <x v="166"/>
    <x v="151"/>
    <x v="277"/>
    <x v="0"/>
    <x v="0"/>
    <x v="0"/>
    <x v="356"/>
    <x v="132"/>
    <x v="7"/>
    <x v="8"/>
    <x v="0"/>
    <x v="1"/>
    <x v="0"/>
    <x v="80"/>
    <x v="1272"/>
    <x v="40"/>
    <x v="3"/>
    <x v="3"/>
    <x v="0"/>
  </r>
  <r>
    <x v="1931"/>
    <x v="1840"/>
    <x v="51"/>
    <x v="14"/>
    <x v="0"/>
    <x v="0"/>
    <x v="2"/>
    <x v="2"/>
    <x v="96"/>
    <x v="123"/>
    <x v="164"/>
    <x v="229"/>
    <x v="0"/>
    <x v="0"/>
    <x v="0"/>
    <x v="514"/>
    <x v="159"/>
    <x v="3"/>
    <x v="6"/>
    <x v="0"/>
    <x v="1"/>
    <x v="0"/>
    <x v="35"/>
    <x v="1273"/>
    <x v="31"/>
    <x v="3"/>
    <x v="3"/>
    <x v="0"/>
  </r>
  <r>
    <x v="1932"/>
    <x v="1841"/>
    <x v="51"/>
    <x v="14"/>
    <x v="0"/>
    <x v="0"/>
    <x v="2"/>
    <x v="5"/>
    <x v="91"/>
    <x v="123"/>
    <x v="164"/>
    <x v="229"/>
    <x v="0"/>
    <x v="0"/>
    <x v="0"/>
    <x v="343"/>
    <x v="262"/>
    <x v="8"/>
    <x v="9"/>
    <x v="0"/>
    <x v="1"/>
    <x v="0"/>
    <x v="35"/>
    <x v="1274"/>
    <x v="31"/>
    <x v="3"/>
    <x v="3"/>
    <x v="0"/>
  </r>
  <r>
    <x v="1933"/>
    <x v="1842"/>
    <x v="9"/>
    <x v="14"/>
    <x v="0"/>
    <x v="0"/>
    <x v="2"/>
    <x v="6"/>
    <x v="100"/>
    <x v="154"/>
    <x v="164"/>
    <x v="277"/>
    <x v="0"/>
    <x v="0"/>
    <x v="0"/>
    <x v="463"/>
    <x v="226"/>
    <x v="3"/>
    <x v="6"/>
    <x v="0"/>
    <x v="1"/>
    <x v="0"/>
    <x v="22"/>
    <x v="1275"/>
    <x v="42"/>
    <x v="3"/>
    <x v="3"/>
    <x v="0"/>
  </r>
  <r>
    <x v="1934"/>
    <x v="1843"/>
    <x v="6"/>
    <x v="14"/>
    <x v="0"/>
    <x v="0"/>
    <x v="0"/>
    <x v="28"/>
    <x v="37"/>
    <x v="123"/>
    <x v="164"/>
    <x v="229"/>
    <x v="0"/>
    <x v="0"/>
    <x v="0"/>
    <x v="55"/>
    <x v="37"/>
    <x v="0"/>
    <x v="2"/>
    <x v="1"/>
    <x v="1"/>
    <x v="0"/>
    <x v="71"/>
    <x v="4647"/>
    <x v="15"/>
    <x v="12"/>
    <x v="14"/>
    <x v="0"/>
  </r>
  <r>
    <x v="1935"/>
    <x v="1844"/>
    <x v="57"/>
    <x v="7"/>
    <x v="0"/>
    <x v="0"/>
    <x v="0"/>
    <x v="53"/>
    <x v="35"/>
    <x v="123"/>
    <x v="164"/>
    <x v="229"/>
    <x v="0"/>
    <x v="0"/>
    <x v="0"/>
    <x v="97"/>
    <x v="2"/>
    <x v="0"/>
    <x v="2"/>
    <x v="1"/>
    <x v="0"/>
    <x v="0"/>
    <x v="87"/>
    <x v="4648"/>
    <x v="86"/>
    <x v="15"/>
    <x v="22"/>
    <x v="0"/>
  </r>
  <r>
    <x v="1936"/>
    <x v="1845"/>
    <x v="37"/>
    <x v="8"/>
    <x v="0"/>
    <x v="0"/>
    <x v="1"/>
    <x v="74"/>
    <x v="40"/>
    <x v="154"/>
    <x v="164"/>
    <x v="277"/>
    <x v="0"/>
    <x v="0"/>
    <x v="0"/>
    <x v="331"/>
    <x v="19"/>
    <x v="1"/>
    <x v="12"/>
    <x v="1"/>
    <x v="0"/>
    <x v="0"/>
    <x v="87"/>
    <x v="4649"/>
    <x v="88"/>
    <x v="3"/>
    <x v="10"/>
    <x v="0"/>
  </r>
  <r>
    <x v="1937"/>
    <x v="1846"/>
    <x v="59"/>
    <x v="14"/>
    <x v="0"/>
    <x v="0"/>
    <x v="2"/>
    <x v="5"/>
    <x v="91"/>
    <x v="166"/>
    <x v="127"/>
    <x v="229"/>
    <x v="0"/>
    <x v="0"/>
    <x v="0"/>
    <x v="348"/>
    <x v="124"/>
    <x v="8"/>
    <x v="9"/>
    <x v="0"/>
    <x v="1"/>
    <x v="0"/>
    <x v="87"/>
    <x v="1276"/>
    <x v="6"/>
    <x v="3"/>
    <x v="3"/>
    <x v="0"/>
  </r>
  <r>
    <x v="1938"/>
    <x v="1847"/>
    <x v="94"/>
    <x v="14"/>
    <x v="0"/>
    <x v="0"/>
    <x v="2"/>
    <x v="22"/>
    <x v="67"/>
    <x v="123"/>
    <x v="164"/>
    <x v="229"/>
    <x v="0"/>
    <x v="0"/>
    <x v="0"/>
    <x v="331"/>
    <x v="47"/>
    <x v="1"/>
    <x v="5"/>
    <x v="0"/>
    <x v="1"/>
    <x v="0"/>
    <x v="36"/>
    <x v="1277"/>
    <x v="57"/>
    <x v="3"/>
    <x v="3"/>
    <x v="0"/>
  </r>
  <r>
    <x v="1939"/>
    <x v="1848"/>
    <x v="84"/>
    <x v="14"/>
    <x v="0"/>
    <x v="0"/>
    <x v="2"/>
    <x v="71"/>
    <x v="104"/>
    <x v="166"/>
    <x v="151"/>
    <x v="277"/>
    <x v="0"/>
    <x v="0"/>
    <x v="0"/>
    <x v="489"/>
    <x v="263"/>
    <x v="6"/>
    <x v="6"/>
    <x v="0"/>
    <x v="1"/>
    <x v="0"/>
    <x v="38"/>
    <x v="1278"/>
    <x v="8"/>
    <x v="3"/>
    <x v="3"/>
    <x v="0"/>
  </r>
  <r>
    <x v="1940"/>
    <x v="1849"/>
    <x v="24"/>
    <x v="14"/>
    <x v="0"/>
    <x v="0"/>
    <x v="2"/>
    <x v="71"/>
    <x v="104"/>
    <x v="166"/>
    <x v="127"/>
    <x v="229"/>
    <x v="0"/>
    <x v="0"/>
    <x v="0"/>
    <x v="489"/>
    <x v="254"/>
    <x v="6"/>
    <x v="6"/>
    <x v="0"/>
    <x v="0"/>
    <x v="0"/>
    <x v="64"/>
    <x v="1279"/>
    <x v="16"/>
    <x v="3"/>
    <x v="3"/>
    <x v="0"/>
  </r>
  <r>
    <x v="1941"/>
    <x v="1850"/>
    <x v="26"/>
    <x v="14"/>
    <x v="0"/>
    <x v="0"/>
    <x v="2"/>
    <x v="1"/>
    <x v="107"/>
    <x v="154"/>
    <x v="164"/>
    <x v="277"/>
    <x v="0"/>
    <x v="0"/>
    <x v="0"/>
    <x v="490"/>
    <x v="53"/>
    <x v="6"/>
    <x v="6"/>
    <x v="0"/>
    <x v="1"/>
    <x v="0"/>
    <x v="33"/>
    <x v="1280"/>
    <x v="24"/>
    <x v="3"/>
    <x v="3"/>
    <x v="0"/>
  </r>
  <r>
    <x v="1942"/>
    <x v="1851"/>
    <x v="51"/>
    <x v="14"/>
    <x v="0"/>
    <x v="0"/>
    <x v="2"/>
    <x v="5"/>
    <x v="91"/>
    <x v="123"/>
    <x v="164"/>
    <x v="229"/>
    <x v="0"/>
    <x v="0"/>
    <x v="0"/>
    <x v="343"/>
    <x v="262"/>
    <x v="8"/>
    <x v="9"/>
    <x v="0"/>
    <x v="1"/>
    <x v="0"/>
    <x v="35"/>
    <x v="1281"/>
    <x v="31"/>
    <x v="3"/>
    <x v="3"/>
    <x v="0"/>
  </r>
  <r>
    <x v="1943"/>
    <x v="1852"/>
    <x v="15"/>
    <x v="14"/>
    <x v="0"/>
    <x v="0"/>
    <x v="2"/>
    <x v="0"/>
    <x v="73"/>
    <x v="158"/>
    <x v="164"/>
    <x v="283"/>
    <x v="0"/>
    <x v="0"/>
    <x v="0"/>
    <x v="475"/>
    <x v="121"/>
    <x v="5"/>
    <x v="6"/>
    <x v="0"/>
    <x v="1"/>
    <x v="0"/>
    <x v="14"/>
    <x v="1282"/>
    <x v="0"/>
    <x v="3"/>
    <x v="3"/>
    <x v="0"/>
  </r>
  <r>
    <x v="1944"/>
    <x v="1853"/>
    <x v="51"/>
    <x v="14"/>
    <x v="0"/>
    <x v="0"/>
    <x v="2"/>
    <x v="22"/>
    <x v="67"/>
    <x v="166"/>
    <x v="127"/>
    <x v="229"/>
    <x v="0"/>
    <x v="0"/>
    <x v="0"/>
    <x v="333"/>
    <x v="262"/>
    <x v="1"/>
    <x v="5"/>
    <x v="0"/>
    <x v="1"/>
    <x v="0"/>
    <x v="35"/>
    <x v="1283"/>
    <x v="31"/>
    <x v="3"/>
    <x v="3"/>
    <x v="0"/>
  </r>
  <r>
    <x v="1945"/>
    <x v="1854"/>
    <x v="32"/>
    <x v="14"/>
    <x v="0"/>
    <x v="0"/>
    <x v="2"/>
    <x v="5"/>
    <x v="91"/>
    <x v="166"/>
    <x v="127"/>
    <x v="229"/>
    <x v="0"/>
    <x v="0"/>
    <x v="0"/>
    <x v="346"/>
    <x v="107"/>
    <x v="8"/>
    <x v="9"/>
    <x v="0"/>
    <x v="1"/>
    <x v="0"/>
    <x v="45"/>
    <x v="1284"/>
    <x v="36"/>
    <x v="3"/>
    <x v="3"/>
    <x v="0"/>
  </r>
  <r>
    <x v="1946"/>
    <x v="1855"/>
    <x v="29"/>
    <x v="14"/>
    <x v="0"/>
    <x v="0"/>
    <x v="3"/>
    <x v="96"/>
    <x v="99"/>
    <x v="123"/>
    <x v="164"/>
    <x v="229"/>
    <x v="0"/>
    <x v="0"/>
    <x v="0"/>
    <x v="500"/>
    <x v="51"/>
    <x v="3"/>
    <x v="6"/>
    <x v="0"/>
    <x v="1"/>
    <x v="0"/>
    <x v="80"/>
    <x v="1285"/>
    <x v="40"/>
    <x v="3"/>
    <x v="3"/>
    <x v="0"/>
  </r>
  <r>
    <x v="1947"/>
    <x v="1856"/>
    <x v="5"/>
    <x v="14"/>
    <x v="0"/>
    <x v="0"/>
    <x v="2"/>
    <x v="5"/>
    <x v="91"/>
    <x v="123"/>
    <x v="164"/>
    <x v="229"/>
    <x v="0"/>
    <x v="0"/>
    <x v="0"/>
    <x v="343"/>
    <x v="142"/>
    <x v="8"/>
    <x v="9"/>
    <x v="0"/>
    <x v="1"/>
    <x v="0"/>
    <x v="15"/>
    <x v="1286"/>
    <x v="1"/>
    <x v="3"/>
    <x v="3"/>
    <x v="0"/>
  </r>
  <r>
    <x v="1948"/>
    <x v="1857"/>
    <x v="19"/>
    <x v="14"/>
    <x v="0"/>
    <x v="0"/>
    <x v="2"/>
    <x v="25"/>
    <x v="64"/>
    <x v="123"/>
    <x v="164"/>
    <x v="229"/>
    <x v="0"/>
    <x v="0"/>
    <x v="0"/>
    <x v="338"/>
    <x v="179"/>
    <x v="1"/>
    <x v="5"/>
    <x v="0"/>
    <x v="0"/>
    <x v="0"/>
    <x v="31"/>
    <x v="1287"/>
    <x v="34"/>
    <x v="3"/>
    <x v="3"/>
    <x v="0"/>
  </r>
  <r>
    <x v="1949"/>
    <x v="1858"/>
    <x v="51"/>
    <x v="14"/>
    <x v="0"/>
    <x v="0"/>
    <x v="2"/>
    <x v="23"/>
    <x v="114"/>
    <x v="166"/>
    <x v="127"/>
    <x v="229"/>
    <x v="0"/>
    <x v="0"/>
    <x v="0"/>
    <x v="339"/>
    <x v="262"/>
    <x v="1"/>
    <x v="5"/>
    <x v="0"/>
    <x v="1"/>
    <x v="0"/>
    <x v="35"/>
    <x v="1288"/>
    <x v="31"/>
    <x v="3"/>
    <x v="3"/>
    <x v="0"/>
  </r>
  <r>
    <x v="1950"/>
    <x v="1859"/>
    <x v="32"/>
    <x v="14"/>
    <x v="0"/>
    <x v="0"/>
    <x v="2"/>
    <x v="22"/>
    <x v="67"/>
    <x v="123"/>
    <x v="164"/>
    <x v="229"/>
    <x v="0"/>
    <x v="0"/>
    <x v="0"/>
    <x v="330"/>
    <x v="106"/>
    <x v="1"/>
    <x v="5"/>
    <x v="0"/>
    <x v="1"/>
    <x v="0"/>
    <x v="45"/>
    <x v="1289"/>
    <x v="36"/>
    <x v="3"/>
    <x v="3"/>
    <x v="0"/>
  </r>
  <r>
    <x v="1951"/>
    <x v="1860"/>
    <x v="32"/>
    <x v="14"/>
    <x v="0"/>
    <x v="0"/>
    <x v="2"/>
    <x v="22"/>
    <x v="67"/>
    <x v="123"/>
    <x v="164"/>
    <x v="229"/>
    <x v="0"/>
    <x v="0"/>
    <x v="0"/>
    <x v="326"/>
    <x v="106"/>
    <x v="1"/>
    <x v="5"/>
    <x v="0"/>
    <x v="1"/>
    <x v="0"/>
    <x v="45"/>
    <x v="1290"/>
    <x v="36"/>
    <x v="3"/>
    <x v="3"/>
    <x v="0"/>
  </r>
  <r>
    <x v="1952"/>
    <x v="1861"/>
    <x v="51"/>
    <x v="14"/>
    <x v="0"/>
    <x v="0"/>
    <x v="0"/>
    <x v="29"/>
    <x v="11"/>
    <x v="166"/>
    <x v="127"/>
    <x v="229"/>
    <x v="0"/>
    <x v="0"/>
    <x v="0"/>
    <x v="76"/>
    <x v="176"/>
    <x v="9"/>
    <x v="3"/>
    <x v="1"/>
    <x v="1"/>
    <x v="0"/>
    <x v="72"/>
    <x v="4650"/>
    <x v="31"/>
    <x v="12"/>
    <x v="14"/>
    <x v="0"/>
  </r>
  <r>
    <x v="1953"/>
    <x v="1862"/>
    <x v="79"/>
    <x v="14"/>
    <x v="0"/>
    <x v="0"/>
    <x v="2"/>
    <x v="0"/>
    <x v="73"/>
    <x v="166"/>
    <x v="157"/>
    <x v="287"/>
    <x v="0"/>
    <x v="0"/>
    <x v="0"/>
    <x v="476"/>
    <x v="185"/>
    <x v="5"/>
    <x v="6"/>
    <x v="0"/>
    <x v="1"/>
    <x v="0"/>
    <x v="79"/>
    <x v="1291"/>
    <x v="59"/>
    <x v="3"/>
    <x v="3"/>
    <x v="0"/>
  </r>
  <r>
    <x v="1954"/>
    <x v="1863"/>
    <x v="19"/>
    <x v="14"/>
    <x v="0"/>
    <x v="0"/>
    <x v="2"/>
    <x v="25"/>
    <x v="64"/>
    <x v="37"/>
    <x v="164"/>
    <x v="71"/>
    <x v="0"/>
    <x v="0"/>
    <x v="0"/>
    <x v="335"/>
    <x v="179"/>
    <x v="1"/>
    <x v="5"/>
    <x v="0"/>
    <x v="0"/>
    <x v="0"/>
    <x v="31"/>
    <x v="1292"/>
    <x v="34"/>
    <x v="3"/>
    <x v="3"/>
    <x v="0"/>
  </r>
  <r>
    <x v="1955"/>
    <x v="1864"/>
    <x v="31"/>
    <x v="14"/>
    <x v="0"/>
    <x v="0"/>
    <x v="2"/>
    <x v="23"/>
    <x v="114"/>
    <x v="123"/>
    <x v="164"/>
    <x v="229"/>
    <x v="0"/>
    <x v="0"/>
    <x v="0"/>
    <x v="336"/>
    <x v="111"/>
    <x v="1"/>
    <x v="5"/>
    <x v="0"/>
    <x v="1"/>
    <x v="0"/>
    <x v="26"/>
    <x v="1293"/>
    <x v="29"/>
    <x v="3"/>
    <x v="3"/>
    <x v="0"/>
  </r>
  <r>
    <x v="1956"/>
    <x v="1865"/>
    <x v="65"/>
    <x v="14"/>
    <x v="0"/>
    <x v="0"/>
    <x v="1"/>
    <x v="19"/>
    <x v="44"/>
    <x v="166"/>
    <x v="151"/>
    <x v="277"/>
    <x v="0"/>
    <x v="0"/>
    <x v="0"/>
    <x v="366"/>
    <x v="172"/>
    <x v="7"/>
    <x v="1"/>
    <x v="1"/>
    <x v="1"/>
    <x v="0"/>
    <x v="5"/>
    <x v="4651"/>
    <x v="44"/>
    <x v="3"/>
    <x v="10"/>
    <x v="0"/>
  </r>
  <r>
    <x v="1957"/>
    <x v="1866"/>
    <x v="51"/>
    <x v="14"/>
    <x v="0"/>
    <x v="0"/>
    <x v="2"/>
    <x v="25"/>
    <x v="64"/>
    <x v="166"/>
    <x v="87"/>
    <x v="157"/>
    <x v="0"/>
    <x v="0"/>
    <x v="0"/>
    <x v="341"/>
    <x v="262"/>
    <x v="1"/>
    <x v="5"/>
    <x v="0"/>
    <x v="1"/>
    <x v="0"/>
    <x v="35"/>
    <x v="1294"/>
    <x v="31"/>
    <x v="3"/>
    <x v="3"/>
    <x v="0"/>
  </r>
  <r>
    <x v="1958"/>
    <x v="1867"/>
    <x v="47"/>
    <x v="3"/>
    <x v="0"/>
    <x v="0"/>
    <x v="1"/>
    <x v="19"/>
    <x v="44"/>
    <x v="154"/>
    <x v="164"/>
    <x v="277"/>
    <x v="0"/>
    <x v="0"/>
    <x v="0"/>
    <x v="364"/>
    <x v="5"/>
    <x v="7"/>
    <x v="1"/>
    <x v="1"/>
    <x v="0"/>
    <x v="0"/>
    <x v="87"/>
    <x v="4652"/>
    <x v="93"/>
    <x v="3"/>
    <x v="10"/>
    <x v="0"/>
  </r>
  <r>
    <x v="1959"/>
    <x v="1868"/>
    <x v="47"/>
    <x v="3"/>
    <x v="0"/>
    <x v="0"/>
    <x v="1"/>
    <x v="8"/>
    <x v="42"/>
    <x v="154"/>
    <x v="164"/>
    <x v="277"/>
    <x v="0"/>
    <x v="0"/>
    <x v="0"/>
    <x v="452"/>
    <x v="5"/>
    <x v="5"/>
    <x v="0"/>
    <x v="1"/>
    <x v="0"/>
    <x v="0"/>
    <x v="87"/>
    <x v="4654"/>
    <x v="93"/>
    <x v="3"/>
    <x v="10"/>
    <x v="0"/>
  </r>
  <r>
    <x v="1960"/>
    <x v="1869"/>
    <x v="47"/>
    <x v="3"/>
    <x v="0"/>
    <x v="0"/>
    <x v="1"/>
    <x v="8"/>
    <x v="42"/>
    <x v="161"/>
    <x v="164"/>
    <x v="287"/>
    <x v="0"/>
    <x v="0"/>
    <x v="0"/>
    <x v="450"/>
    <x v="5"/>
    <x v="5"/>
    <x v="0"/>
    <x v="1"/>
    <x v="0"/>
    <x v="0"/>
    <x v="87"/>
    <x v="4653"/>
    <x v="93"/>
    <x v="3"/>
    <x v="10"/>
    <x v="0"/>
  </r>
  <r>
    <x v="1961"/>
    <x v="1870"/>
    <x v="47"/>
    <x v="3"/>
    <x v="0"/>
    <x v="0"/>
    <x v="1"/>
    <x v="8"/>
    <x v="42"/>
    <x v="161"/>
    <x v="164"/>
    <x v="287"/>
    <x v="0"/>
    <x v="0"/>
    <x v="0"/>
    <x v="447"/>
    <x v="5"/>
    <x v="5"/>
    <x v="0"/>
    <x v="1"/>
    <x v="0"/>
    <x v="0"/>
    <x v="87"/>
    <x v="4655"/>
    <x v="93"/>
    <x v="3"/>
    <x v="10"/>
    <x v="0"/>
  </r>
  <r>
    <x v="1962"/>
    <x v="1871"/>
    <x v="61"/>
    <x v="14"/>
    <x v="0"/>
    <x v="0"/>
    <x v="0"/>
    <x v="55"/>
    <x v="9"/>
    <x v="123"/>
    <x v="164"/>
    <x v="229"/>
    <x v="0"/>
    <x v="0"/>
    <x v="0"/>
    <x v="113"/>
    <x v="209"/>
    <x v="9"/>
    <x v="3"/>
    <x v="1"/>
    <x v="1"/>
    <x v="0"/>
    <x v="74"/>
    <x v="4656"/>
    <x v="3"/>
    <x v="16"/>
    <x v="16"/>
    <x v="0"/>
  </r>
  <r>
    <x v="1963"/>
    <x v="1872"/>
    <x v="26"/>
    <x v="14"/>
    <x v="0"/>
    <x v="0"/>
    <x v="2"/>
    <x v="5"/>
    <x v="91"/>
    <x v="55"/>
    <x v="164"/>
    <x v="109"/>
    <x v="0"/>
    <x v="0"/>
    <x v="0"/>
    <x v="340"/>
    <x v="34"/>
    <x v="8"/>
    <x v="9"/>
    <x v="0"/>
    <x v="1"/>
    <x v="0"/>
    <x v="33"/>
    <x v="1295"/>
    <x v="24"/>
    <x v="3"/>
    <x v="3"/>
    <x v="0"/>
  </r>
  <r>
    <x v="1964"/>
    <x v="1873"/>
    <x v="61"/>
    <x v="14"/>
    <x v="0"/>
    <x v="0"/>
    <x v="0"/>
    <x v="55"/>
    <x v="9"/>
    <x v="123"/>
    <x v="164"/>
    <x v="229"/>
    <x v="0"/>
    <x v="0"/>
    <x v="0"/>
    <x v="112"/>
    <x v="209"/>
    <x v="9"/>
    <x v="3"/>
    <x v="1"/>
    <x v="1"/>
    <x v="0"/>
    <x v="74"/>
    <x v="4657"/>
    <x v="3"/>
    <x v="16"/>
    <x v="16"/>
    <x v="0"/>
  </r>
  <r>
    <x v="1965"/>
    <x v="1874"/>
    <x v="83"/>
    <x v="14"/>
    <x v="0"/>
    <x v="0"/>
    <x v="2"/>
    <x v="105"/>
    <x v="110"/>
    <x v="166"/>
    <x v="127"/>
    <x v="229"/>
    <x v="0"/>
    <x v="0"/>
    <x v="0"/>
    <x v="490"/>
    <x v="155"/>
    <x v="6"/>
    <x v="6"/>
    <x v="0"/>
    <x v="1"/>
    <x v="0"/>
    <x v="13"/>
    <x v="1296"/>
    <x v="48"/>
    <x v="3"/>
    <x v="3"/>
    <x v="0"/>
  </r>
  <r>
    <x v="1966"/>
    <x v="1875"/>
    <x v="84"/>
    <x v="14"/>
    <x v="0"/>
    <x v="0"/>
    <x v="2"/>
    <x v="71"/>
    <x v="104"/>
    <x v="166"/>
    <x v="151"/>
    <x v="277"/>
    <x v="0"/>
    <x v="0"/>
    <x v="0"/>
    <x v="489"/>
    <x v="263"/>
    <x v="6"/>
    <x v="6"/>
    <x v="0"/>
    <x v="1"/>
    <x v="0"/>
    <x v="38"/>
    <x v="1297"/>
    <x v="8"/>
    <x v="3"/>
    <x v="3"/>
    <x v="0"/>
  </r>
  <r>
    <x v="1967"/>
    <x v="1876"/>
    <x v="24"/>
    <x v="14"/>
    <x v="0"/>
    <x v="0"/>
    <x v="2"/>
    <x v="71"/>
    <x v="104"/>
    <x v="166"/>
    <x v="127"/>
    <x v="229"/>
    <x v="0"/>
    <x v="0"/>
    <x v="0"/>
    <x v="489"/>
    <x v="254"/>
    <x v="6"/>
    <x v="6"/>
    <x v="0"/>
    <x v="0"/>
    <x v="0"/>
    <x v="64"/>
    <x v="1298"/>
    <x v="16"/>
    <x v="3"/>
    <x v="3"/>
    <x v="0"/>
  </r>
  <r>
    <x v="1968"/>
    <x v="1877"/>
    <x v="34"/>
    <x v="6"/>
    <x v="0"/>
    <x v="0"/>
    <x v="1"/>
    <x v="8"/>
    <x v="42"/>
    <x v="161"/>
    <x v="164"/>
    <x v="287"/>
    <x v="0"/>
    <x v="0"/>
    <x v="0"/>
    <x v="441"/>
    <x v="21"/>
    <x v="5"/>
    <x v="0"/>
    <x v="1"/>
    <x v="0"/>
    <x v="0"/>
    <x v="87"/>
    <x v="4658"/>
    <x v="91"/>
    <x v="3"/>
    <x v="10"/>
    <x v="0"/>
  </r>
  <r>
    <x v="1969"/>
    <x v="1878"/>
    <x v="92"/>
    <x v="14"/>
    <x v="0"/>
    <x v="0"/>
    <x v="3"/>
    <x v="96"/>
    <x v="99"/>
    <x v="154"/>
    <x v="164"/>
    <x v="277"/>
    <x v="0"/>
    <x v="0"/>
    <x v="0"/>
    <x v="500"/>
    <x v="97"/>
    <x v="3"/>
    <x v="6"/>
    <x v="0"/>
    <x v="1"/>
    <x v="0"/>
    <x v="87"/>
    <x v="1299"/>
    <x v="72"/>
    <x v="3"/>
    <x v="3"/>
    <x v="0"/>
  </r>
  <r>
    <x v="1970"/>
    <x v="1879"/>
    <x v="83"/>
    <x v="14"/>
    <x v="0"/>
    <x v="0"/>
    <x v="2"/>
    <x v="71"/>
    <x v="104"/>
    <x v="166"/>
    <x v="155"/>
    <x v="285"/>
    <x v="0"/>
    <x v="0"/>
    <x v="0"/>
    <x v="489"/>
    <x v="155"/>
    <x v="6"/>
    <x v="6"/>
    <x v="0"/>
    <x v="1"/>
    <x v="0"/>
    <x v="13"/>
    <x v="1300"/>
    <x v="48"/>
    <x v="3"/>
    <x v="3"/>
    <x v="0"/>
  </r>
  <r>
    <x v="1971"/>
    <x v="1880"/>
    <x v="65"/>
    <x v="14"/>
    <x v="0"/>
    <x v="0"/>
    <x v="1"/>
    <x v="19"/>
    <x v="44"/>
    <x v="166"/>
    <x v="127"/>
    <x v="229"/>
    <x v="0"/>
    <x v="0"/>
    <x v="0"/>
    <x v="366"/>
    <x v="172"/>
    <x v="7"/>
    <x v="1"/>
    <x v="1"/>
    <x v="1"/>
    <x v="0"/>
    <x v="5"/>
    <x v="4659"/>
    <x v="44"/>
    <x v="3"/>
    <x v="10"/>
    <x v="0"/>
  </r>
  <r>
    <x v="1972"/>
    <x v="1881"/>
    <x v="60"/>
    <x v="14"/>
    <x v="0"/>
    <x v="0"/>
    <x v="0"/>
    <x v="28"/>
    <x v="37"/>
    <x v="166"/>
    <x v="127"/>
    <x v="229"/>
    <x v="0"/>
    <x v="0"/>
    <x v="0"/>
    <x v="57"/>
    <x v="14"/>
    <x v="0"/>
    <x v="2"/>
    <x v="1"/>
    <x v="0"/>
    <x v="0"/>
    <x v="87"/>
    <x v="4660"/>
    <x v="33"/>
    <x v="12"/>
    <x v="14"/>
    <x v="0"/>
  </r>
  <r>
    <x v="1973"/>
    <x v="1882"/>
    <x v="50"/>
    <x v="14"/>
    <x v="0"/>
    <x v="0"/>
    <x v="2"/>
    <x v="6"/>
    <x v="100"/>
    <x v="166"/>
    <x v="127"/>
    <x v="229"/>
    <x v="0"/>
    <x v="0"/>
    <x v="0"/>
    <x v="467"/>
    <x v="218"/>
    <x v="3"/>
    <x v="6"/>
    <x v="0"/>
    <x v="1"/>
    <x v="0"/>
    <x v="37"/>
    <x v="1301"/>
    <x v="50"/>
    <x v="3"/>
    <x v="3"/>
    <x v="0"/>
  </r>
  <r>
    <x v="1974"/>
    <x v="1883"/>
    <x v="50"/>
    <x v="14"/>
    <x v="0"/>
    <x v="0"/>
    <x v="2"/>
    <x v="2"/>
    <x v="96"/>
    <x v="154"/>
    <x v="164"/>
    <x v="277"/>
    <x v="0"/>
    <x v="0"/>
    <x v="0"/>
    <x v="513"/>
    <x v="218"/>
    <x v="3"/>
    <x v="6"/>
    <x v="0"/>
    <x v="1"/>
    <x v="0"/>
    <x v="37"/>
    <x v="1302"/>
    <x v="50"/>
    <x v="3"/>
    <x v="3"/>
    <x v="0"/>
  </r>
  <r>
    <x v="1975"/>
    <x v="1884"/>
    <x v="85"/>
    <x v="14"/>
    <x v="0"/>
    <x v="0"/>
    <x v="2"/>
    <x v="0"/>
    <x v="73"/>
    <x v="166"/>
    <x v="149"/>
    <x v="275"/>
    <x v="0"/>
    <x v="0"/>
    <x v="0"/>
    <x v="477"/>
    <x v="238"/>
    <x v="5"/>
    <x v="6"/>
    <x v="0"/>
    <x v="1"/>
    <x v="0"/>
    <x v="17"/>
    <x v="1303"/>
    <x v="4"/>
    <x v="3"/>
    <x v="3"/>
    <x v="0"/>
  </r>
  <r>
    <x v="1976"/>
    <x v="1885"/>
    <x v="29"/>
    <x v="14"/>
    <x v="0"/>
    <x v="0"/>
    <x v="2"/>
    <x v="91"/>
    <x v="70"/>
    <x v="166"/>
    <x v="151"/>
    <x v="277"/>
    <x v="0"/>
    <x v="0"/>
    <x v="0"/>
    <x v="356"/>
    <x v="132"/>
    <x v="7"/>
    <x v="8"/>
    <x v="0"/>
    <x v="1"/>
    <x v="0"/>
    <x v="80"/>
    <x v="1304"/>
    <x v="40"/>
    <x v="3"/>
    <x v="3"/>
    <x v="0"/>
  </r>
  <r>
    <x v="1978"/>
    <x v="1886"/>
    <x v="60"/>
    <x v="14"/>
    <x v="0"/>
    <x v="0"/>
    <x v="0"/>
    <x v="28"/>
    <x v="37"/>
    <x v="166"/>
    <x v="127"/>
    <x v="229"/>
    <x v="0"/>
    <x v="0"/>
    <x v="0"/>
    <x v="55"/>
    <x v="14"/>
    <x v="0"/>
    <x v="2"/>
    <x v="1"/>
    <x v="0"/>
    <x v="0"/>
    <x v="87"/>
    <x v="4662"/>
    <x v="33"/>
    <x v="12"/>
    <x v="14"/>
    <x v="0"/>
  </r>
  <r>
    <x v="1977"/>
    <x v="1886"/>
    <x v="6"/>
    <x v="14"/>
    <x v="0"/>
    <x v="0"/>
    <x v="0"/>
    <x v="28"/>
    <x v="37"/>
    <x v="154"/>
    <x v="164"/>
    <x v="277"/>
    <x v="0"/>
    <x v="0"/>
    <x v="0"/>
    <x v="55"/>
    <x v="37"/>
    <x v="0"/>
    <x v="2"/>
    <x v="1"/>
    <x v="1"/>
    <x v="0"/>
    <x v="71"/>
    <x v="4661"/>
    <x v="15"/>
    <x v="12"/>
    <x v="14"/>
    <x v="0"/>
  </r>
  <r>
    <x v="1979"/>
    <x v="1887"/>
    <x v="20"/>
    <x v="14"/>
    <x v="0"/>
    <x v="0"/>
    <x v="2"/>
    <x v="6"/>
    <x v="100"/>
    <x v="123"/>
    <x v="164"/>
    <x v="229"/>
    <x v="0"/>
    <x v="0"/>
    <x v="0"/>
    <x v="458"/>
    <x v="100"/>
    <x v="3"/>
    <x v="6"/>
    <x v="0"/>
    <x v="0"/>
    <x v="0"/>
    <x v="87"/>
    <x v="1305"/>
    <x v="61"/>
    <x v="3"/>
    <x v="3"/>
    <x v="0"/>
  </r>
  <r>
    <x v="1980"/>
    <x v="1888"/>
    <x v="34"/>
    <x v="6"/>
    <x v="0"/>
    <x v="0"/>
    <x v="1"/>
    <x v="31"/>
    <x v="47"/>
    <x v="123"/>
    <x v="164"/>
    <x v="229"/>
    <x v="0"/>
    <x v="0"/>
    <x v="0"/>
    <x v="159"/>
    <x v="21"/>
    <x v="5"/>
    <x v="0"/>
    <x v="1"/>
    <x v="0"/>
    <x v="0"/>
    <x v="87"/>
    <x v="4663"/>
    <x v="91"/>
    <x v="12"/>
    <x v="14"/>
    <x v="0"/>
  </r>
  <r>
    <x v="1981"/>
    <x v="1889"/>
    <x v="29"/>
    <x v="14"/>
    <x v="0"/>
    <x v="0"/>
    <x v="2"/>
    <x v="2"/>
    <x v="96"/>
    <x v="166"/>
    <x v="151"/>
    <x v="277"/>
    <x v="0"/>
    <x v="0"/>
    <x v="0"/>
    <x v="514"/>
    <x v="51"/>
    <x v="3"/>
    <x v="6"/>
    <x v="0"/>
    <x v="1"/>
    <x v="0"/>
    <x v="80"/>
    <x v="1306"/>
    <x v="40"/>
    <x v="3"/>
    <x v="3"/>
    <x v="0"/>
  </r>
  <r>
    <x v="1982"/>
    <x v="1889"/>
    <x v="30"/>
    <x v="14"/>
    <x v="0"/>
    <x v="0"/>
    <x v="2"/>
    <x v="2"/>
    <x v="96"/>
    <x v="166"/>
    <x v="127"/>
    <x v="229"/>
    <x v="0"/>
    <x v="0"/>
    <x v="0"/>
    <x v="514"/>
    <x v="189"/>
    <x v="3"/>
    <x v="6"/>
    <x v="0"/>
    <x v="1"/>
    <x v="0"/>
    <x v="16"/>
    <x v="1307"/>
    <x v="55"/>
    <x v="3"/>
    <x v="3"/>
    <x v="0"/>
  </r>
  <r>
    <x v="1983"/>
    <x v="1890"/>
    <x v="1"/>
    <x v="14"/>
    <x v="0"/>
    <x v="0"/>
    <x v="2"/>
    <x v="0"/>
    <x v="73"/>
    <x v="166"/>
    <x v="151"/>
    <x v="277"/>
    <x v="0"/>
    <x v="0"/>
    <x v="0"/>
    <x v="477"/>
    <x v="32"/>
    <x v="5"/>
    <x v="6"/>
    <x v="0"/>
    <x v="1"/>
    <x v="0"/>
    <x v="57"/>
    <x v="1308"/>
    <x v="47"/>
    <x v="3"/>
    <x v="3"/>
    <x v="0"/>
  </r>
  <r>
    <x v="1985"/>
    <x v="1891"/>
    <x v="31"/>
    <x v="14"/>
    <x v="0"/>
    <x v="0"/>
    <x v="2"/>
    <x v="25"/>
    <x v="64"/>
    <x v="16"/>
    <x v="164"/>
    <x v="28"/>
    <x v="0"/>
    <x v="0"/>
    <x v="0"/>
    <x v="335"/>
    <x v="111"/>
    <x v="1"/>
    <x v="5"/>
    <x v="0"/>
    <x v="1"/>
    <x v="0"/>
    <x v="26"/>
    <x v="1309"/>
    <x v="29"/>
    <x v="3"/>
    <x v="3"/>
    <x v="0"/>
  </r>
  <r>
    <x v="1984"/>
    <x v="1891"/>
    <x v="72"/>
    <x v="14"/>
    <x v="0"/>
    <x v="0"/>
    <x v="0"/>
    <x v="53"/>
    <x v="35"/>
    <x v="123"/>
    <x v="164"/>
    <x v="229"/>
    <x v="0"/>
    <x v="0"/>
    <x v="0"/>
    <x v="95"/>
    <x v="24"/>
    <x v="0"/>
    <x v="2"/>
    <x v="1"/>
    <x v="1"/>
    <x v="0"/>
    <x v="87"/>
    <x v="4664"/>
    <x v="46"/>
    <x v="15"/>
    <x v="22"/>
    <x v="0"/>
  </r>
  <r>
    <x v="1986"/>
    <x v="1892"/>
    <x v="75"/>
    <x v="14"/>
    <x v="0"/>
    <x v="0"/>
    <x v="2"/>
    <x v="0"/>
    <x v="73"/>
    <x v="123"/>
    <x v="164"/>
    <x v="229"/>
    <x v="0"/>
    <x v="0"/>
    <x v="0"/>
    <x v="476"/>
    <x v="166"/>
    <x v="5"/>
    <x v="6"/>
    <x v="0"/>
    <x v="0"/>
    <x v="0"/>
    <x v="39"/>
    <x v="1310"/>
    <x v="52"/>
    <x v="3"/>
    <x v="3"/>
    <x v="0"/>
  </r>
  <r>
    <x v="1988"/>
    <x v="1893"/>
    <x v="54"/>
    <x v="14"/>
    <x v="0"/>
    <x v="0"/>
    <x v="0"/>
    <x v="28"/>
    <x v="37"/>
    <x v="166"/>
    <x v="127"/>
    <x v="229"/>
    <x v="0"/>
    <x v="0"/>
    <x v="0"/>
    <x v="56"/>
    <x v="9"/>
    <x v="0"/>
    <x v="2"/>
    <x v="1"/>
    <x v="0"/>
    <x v="0"/>
    <x v="87"/>
    <x v="4665"/>
    <x v="62"/>
    <x v="12"/>
    <x v="14"/>
    <x v="0"/>
  </r>
  <r>
    <x v="1987"/>
    <x v="1893"/>
    <x v="6"/>
    <x v="14"/>
    <x v="0"/>
    <x v="0"/>
    <x v="0"/>
    <x v="28"/>
    <x v="37"/>
    <x v="123"/>
    <x v="164"/>
    <x v="229"/>
    <x v="0"/>
    <x v="0"/>
    <x v="0"/>
    <x v="56"/>
    <x v="36"/>
    <x v="0"/>
    <x v="2"/>
    <x v="1"/>
    <x v="1"/>
    <x v="0"/>
    <x v="71"/>
    <x v="4666"/>
    <x v="15"/>
    <x v="12"/>
    <x v="14"/>
    <x v="0"/>
  </r>
  <r>
    <x v="1992"/>
    <x v="1894"/>
    <x v="60"/>
    <x v="14"/>
    <x v="0"/>
    <x v="0"/>
    <x v="0"/>
    <x v="28"/>
    <x v="37"/>
    <x v="166"/>
    <x v="127"/>
    <x v="229"/>
    <x v="0"/>
    <x v="0"/>
    <x v="0"/>
    <x v="55"/>
    <x v="14"/>
    <x v="0"/>
    <x v="2"/>
    <x v="1"/>
    <x v="0"/>
    <x v="0"/>
    <x v="87"/>
    <x v="4668"/>
    <x v="33"/>
    <x v="12"/>
    <x v="14"/>
    <x v="0"/>
  </r>
  <r>
    <x v="1991"/>
    <x v="1894"/>
    <x v="60"/>
    <x v="14"/>
    <x v="0"/>
    <x v="0"/>
    <x v="0"/>
    <x v="28"/>
    <x v="37"/>
    <x v="166"/>
    <x v="127"/>
    <x v="229"/>
    <x v="0"/>
    <x v="0"/>
    <x v="0"/>
    <x v="55"/>
    <x v="14"/>
    <x v="0"/>
    <x v="2"/>
    <x v="1"/>
    <x v="0"/>
    <x v="0"/>
    <x v="87"/>
    <x v="4667"/>
    <x v="33"/>
    <x v="12"/>
    <x v="14"/>
    <x v="0"/>
  </r>
  <r>
    <x v="1989"/>
    <x v="1894"/>
    <x v="51"/>
    <x v="14"/>
    <x v="0"/>
    <x v="0"/>
    <x v="2"/>
    <x v="25"/>
    <x v="64"/>
    <x v="166"/>
    <x v="64"/>
    <x v="116"/>
    <x v="0"/>
    <x v="0"/>
    <x v="0"/>
    <x v="341"/>
    <x v="262"/>
    <x v="1"/>
    <x v="5"/>
    <x v="0"/>
    <x v="1"/>
    <x v="0"/>
    <x v="35"/>
    <x v="1311"/>
    <x v="31"/>
    <x v="3"/>
    <x v="3"/>
    <x v="0"/>
  </r>
  <r>
    <x v="1990"/>
    <x v="1894"/>
    <x v="6"/>
    <x v="14"/>
    <x v="0"/>
    <x v="0"/>
    <x v="0"/>
    <x v="28"/>
    <x v="37"/>
    <x v="154"/>
    <x v="164"/>
    <x v="277"/>
    <x v="0"/>
    <x v="0"/>
    <x v="0"/>
    <x v="55"/>
    <x v="36"/>
    <x v="0"/>
    <x v="2"/>
    <x v="1"/>
    <x v="1"/>
    <x v="0"/>
    <x v="71"/>
    <x v="4669"/>
    <x v="15"/>
    <x v="12"/>
    <x v="14"/>
    <x v="0"/>
  </r>
  <r>
    <x v="1993"/>
    <x v="1895"/>
    <x v="31"/>
    <x v="14"/>
    <x v="0"/>
    <x v="0"/>
    <x v="2"/>
    <x v="5"/>
    <x v="91"/>
    <x v="166"/>
    <x v="85"/>
    <x v="153"/>
    <x v="0"/>
    <x v="0"/>
    <x v="0"/>
    <x v="345"/>
    <x v="111"/>
    <x v="8"/>
    <x v="9"/>
    <x v="0"/>
    <x v="1"/>
    <x v="0"/>
    <x v="26"/>
    <x v="1312"/>
    <x v="29"/>
    <x v="3"/>
    <x v="3"/>
    <x v="0"/>
  </r>
  <r>
    <x v="1994"/>
    <x v="1896"/>
    <x v="29"/>
    <x v="14"/>
    <x v="0"/>
    <x v="0"/>
    <x v="2"/>
    <x v="1"/>
    <x v="107"/>
    <x v="166"/>
    <x v="127"/>
    <x v="229"/>
    <x v="0"/>
    <x v="0"/>
    <x v="0"/>
    <x v="492"/>
    <x v="51"/>
    <x v="6"/>
    <x v="6"/>
    <x v="0"/>
    <x v="1"/>
    <x v="0"/>
    <x v="80"/>
    <x v="1313"/>
    <x v="40"/>
    <x v="3"/>
    <x v="3"/>
    <x v="0"/>
  </r>
  <r>
    <x v="1995"/>
    <x v="1897"/>
    <x v="83"/>
    <x v="14"/>
    <x v="0"/>
    <x v="0"/>
    <x v="2"/>
    <x v="5"/>
    <x v="91"/>
    <x v="166"/>
    <x v="106"/>
    <x v="192"/>
    <x v="0"/>
    <x v="0"/>
    <x v="0"/>
    <x v="345"/>
    <x v="247"/>
    <x v="8"/>
    <x v="9"/>
    <x v="0"/>
    <x v="1"/>
    <x v="0"/>
    <x v="13"/>
    <x v="1314"/>
    <x v="48"/>
    <x v="3"/>
    <x v="3"/>
    <x v="0"/>
  </r>
  <r>
    <x v="1996"/>
    <x v="1898"/>
    <x v="38"/>
    <x v="10"/>
    <x v="0"/>
    <x v="0"/>
    <x v="0"/>
    <x v="53"/>
    <x v="35"/>
    <x v="166"/>
    <x v="127"/>
    <x v="229"/>
    <x v="0"/>
    <x v="0"/>
    <x v="0"/>
    <x v="97"/>
    <x v="15"/>
    <x v="0"/>
    <x v="2"/>
    <x v="1"/>
    <x v="0"/>
    <x v="0"/>
    <x v="87"/>
    <x v="4670"/>
    <x v="92"/>
    <x v="15"/>
    <x v="22"/>
    <x v="0"/>
  </r>
  <r>
    <x v="1997"/>
    <x v="1899"/>
    <x v="6"/>
    <x v="14"/>
    <x v="0"/>
    <x v="0"/>
    <x v="1"/>
    <x v="19"/>
    <x v="44"/>
    <x v="154"/>
    <x v="164"/>
    <x v="277"/>
    <x v="0"/>
    <x v="0"/>
    <x v="0"/>
    <x v="362"/>
    <x v="36"/>
    <x v="7"/>
    <x v="1"/>
    <x v="1"/>
    <x v="1"/>
    <x v="0"/>
    <x v="71"/>
    <x v="4671"/>
    <x v="15"/>
    <x v="3"/>
    <x v="10"/>
    <x v="0"/>
  </r>
  <r>
    <x v="1998"/>
    <x v="1900"/>
    <x v="51"/>
    <x v="14"/>
    <x v="0"/>
    <x v="0"/>
    <x v="2"/>
    <x v="5"/>
    <x v="91"/>
    <x v="166"/>
    <x v="127"/>
    <x v="229"/>
    <x v="0"/>
    <x v="0"/>
    <x v="0"/>
    <x v="345"/>
    <x v="176"/>
    <x v="8"/>
    <x v="9"/>
    <x v="0"/>
    <x v="1"/>
    <x v="0"/>
    <x v="35"/>
    <x v="1315"/>
    <x v="31"/>
    <x v="3"/>
    <x v="3"/>
    <x v="0"/>
  </r>
  <r>
    <x v="1999"/>
    <x v="1901"/>
    <x v="5"/>
    <x v="14"/>
    <x v="0"/>
    <x v="0"/>
    <x v="2"/>
    <x v="5"/>
    <x v="91"/>
    <x v="123"/>
    <x v="164"/>
    <x v="229"/>
    <x v="0"/>
    <x v="0"/>
    <x v="0"/>
    <x v="343"/>
    <x v="142"/>
    <x v="8"/>
    <x v="9"/>
    <x v="0"/>
    <x v="1"/>
    <x v="0"/>
    <x v="15"/>
    <x v="1316"/>
    <x v="1"/>
    <x v="3"/>
    <x v="3"/>
    <x v="0"/>
  </r>
  <r>
    <x v="2000"/>
    <x v="1902"/>
    <x v="18"/>
    <x v="14"/>
    <x v="0"/>
    <x v="0"/>
    <x v="0"/>
    <x v="67"/>
    <x v="32"/>
    <x v="154"/>
    <x v="164"/>
    <x v="277"/>
    <x v="0"/>
    <x v="0"/>
    <x v="0"/>
    <x v="59"/>
    <x v="258"/>
    <x v="0"/>
    <x v="2"/>
    <x v="1"/>
    <x v="1"/>
    <x v="0"/>
    <x v="87"/>
    <x v="4672"/>
    <x v="64"/>
    <x v="28"/>
    <x v="29"/>
    <x v="0"/>
  </r>
  <r>
    <x v="2001"/>
    <x v="1902"/>
    <x v="53"/>
    <x v="2"/>
    <x v="0"/>
    <x v="0"/>
    <x v="0"/>
    <x v="67"/>
    <x v="32"/>
    <x v="166"/>
    <x v="151"/>
    <x v="277"/>
    <x v="0"/>
    <x v="0"/>
    <x v="0"/>
    <x v="59"/>
    <x v="8"/>
    <x v="0"/>
    <x v="2"/>
    <x v="1"/>
    <x v="0"/>
    <x v="0"/>
    <x v="87"/>
    <x v="4718"/>
    <x v="69"/>
    <x v="28"/>
    <x v="29"/>
    <x v="0"/>
  </r>
  <r>
    <x v="2002"/>
    <x v="1903"/>
    <x v="32"/>
    <x v="14"/>
    <x v="0"/>
    <x v="0"/>
    <x v="2"/>
    <x v="91"/>
    <x v="70"/>
    <x v="154"/>
    <x v="164"/>
    <x v="277"/>
    <x v="0"/>
    <x v="0"/>
    <x v="0"/>
    <x v="354"/>
    <x v="105"/>
    <x v="7"/>
    <x v="8"/>
    <x v="0"/>
    <x v="1"/>
    <x v="0"/>
    <x v="45"/>
    <x v="1317"/>
    <x v="36"/>
    <x v="3"/>
    <x v="3"/>
    <x v="0"/>
  </r>
  <r>
    <x v="2003"/>
    <x v="1904"/>
    <x v="32"/>
    <x v="14"/>
    <x v="0"/>
    <x v="0"/>
    <x v="2"/>
    <x v="5"/>
    <x v="91"/>
    <x v="166"/>
    <x v="127"/>
    <x v="229"/>
    <x v="0"/>
    <x v="0"/>
    <x v="0"/>
    <x v="345"/>
    <x v="107"/>
    <x v="8"/>
    <x v="9"/>
    <x v="0"/>
    <x v="1"/>
    <x v="0"/>
    <x v="45"/>
    <x v="1318"/>
    <x v="36"/>
    <x v="3"/>
    <x v="3"/>
    <x v="0"/>
  </r>
  <r>
    <x v="2004"/>
    <x v="1905"/>
    <x v="32"/>
    <x v="14"/>
    <x v="0"/>
    <x v="0"/>
    <x v="2"/>
    <x v="91"/>
    <x v="70"/>
    <x v="154"/>
    <x v="164"/>
    <x v="277"/>
    <x v="0"/>
    <x v="0"/>
    <x v="0"/>
    <x v="351"/>
    <x v="105"/>
    <x v="7"/>
    <x v="8"/>
    <x v="0"/>
    <x v="1"/>
    <x v="0"/>
    <x v="45"/>
    <x v="1319"/>
    <x v="36"/>
    <x v="3"/>
    <x v="3"/>
    <x v="0"/>
  </r>
  <r>
    <x v="2005"/>
    <x v="1906"/>
    <x v="5"/>
    <x v="14"/>
    <x v="0"/>
    <x v="0"/>
    <x v="2"/>
    <x v="22"/>
    <x v="67"/>
    <x v="85"/>
    <x v="164"/>
    <x v="158"/>
    <x v="0"/>
    <x v="0"/>
    <x v="0"/>
    <x v="325"/>
    <x v="142"/>
    <x v="1"/>
    <x v="5"/>
    <x v="0"/>
    <x v="1"/>
    <x v="0"/>
    <x v="15"/>
    <x v="1320"/>
    <x v="1"/>
    <x v="3"/>
    <x v="3"/>
    <x v="0"/>
  </r>
  <r>
    <x v="2006"/>
    <x v="1907"/>
    <x v="79"/>
    <x v="14"/>
    <x v="0"/>
    <x v="0"/>
    <x v="2"/>
    <x v="1"/>
    <x v="107"/>
    <x v="166"/>
    <x v="151"/>
    <x v="277"/>
    <x v="0"/>
    <x v="0"/>
    <x v="0"/>
    <x v="492"/>
    <x v="44"/>
    <x v="6"/>
    <x v="6"/>
    <x v="0"/>
    <x v="1"/>
    <x v="0"/>
    <x v="79"/>
    <x v="1321"/>
    <x v="59"/>
    <x v="3"/>
    <x v="3"/>
    <x v="0"/>
  </r>
  <r>
    <x v="2007"/>
    <x v="1908"/>
    <x v="6"/>
    <x v="14"/>
    <x v="0"/>
    <x v="0"/>
    <x v="1"/>
    <x v="19"/>
    <x v="44"/>
    <x v="154"/>
    <x v="164"/>
    <x v="277"/>
    <x v="0"/>
    <x v="0"/>
    <x v="0"/>
    <x v="358"/>
    <x v="36"/>
    <x v="7"/>
    <x v="1"/>
    <x v="1"/>
    <x v="1"/>
    <x v="0"/>
    <x v="71"/>
    <x v="4673"/>
    <x v="15"/>
    <x v="3"/>
    <x v="10"/>
    <x v="0"/>
  </r>
  <r>
    <x v="2008"/>
    <x v="1909"/>
    <x v="5"/>
    <x v="14"/>
    <x v="0"/>
    <x v="0"/>
    <x v="2"/>
    <x v="25"/>
    <x v="64"/>
    <x v="96"/>
    <x v="164"/>
    <x v="176"/>
    <x v="0"/>
    <x v="0"/>
    <x v="0"/>
    <x v="336"/>
    <x v="142"/>
    <x v="1"/>
    <x v="5"/>
    <x v="0"/>
    <x v="1"/>
    <x v="0"/>
    <x v="15"/>
    <x v="1322"/>
    <x v="1"/>
    <x v="3"/>
    <x v="3"/>
    <x v="0"/>
  </r>
  <r>
    <x v="2009"/>
    <x v="1909"/>
    <x v="79"/>
    <x v="14"/>
    <x v="0"/>
    <x v="0"/>
    <x v="2"/>
    <x v="1"/>
    <x v="107"/>
    <x v="166"/>
    <x v="127"/>
    <x v="229"/>
    <x v="0"/>
    <x v="0"/>
    <x v="0"/>
    <x v="492"/>
    <x v="44"/>
    <x v="6"/>
    <x v="6"/>
    <x v="0"/>
    <x v="1"/>
    <x v="0"/>
    <x v="79"/>
    <x v="1323"/>
    <x v="59"/>
    <x v="3"/>
    <x v="3"/>
    <x v="0"/>
  </r>
  <r>
    <x v="2010"/>
    <x v="1910"/>
    <x v="5"/>
    <x v="14"/>
    <x v="0"/>
    <x v="0"/>
    <x v="2"/>
    <x v="25"/>
    <x v="64"/>
    <x v="98"/>
    <x v="164"/>
    <x v="180"/>
    <x v="0"/>
    <x v="0"/>
    <x v="0"/>
    <x v="331"/>
    <x v="142"/>
    <x v="1"/>
    <x v="5"/>
    <x v="0"/>
    <x v="1"/>
    <x v="0"/>
    <x v="15"/>
    <x v="1324"/>
    <x v="1"/>
    <x v="3"/>
    <x v="3"/>
    <x v="0"/>
  </r>
  <r>
    <x v="2011"/>
    <x v="1911"/>
    <x v="6"/>
    <x v="14"/>
    <x v="0"/>
    <x v="0"/>
    <x v="1"/>
    <x v="80"/>
    <x v="55"/>
    <x v="154"/>
    <x v="164"/>
    <x v="277"/>
    <x v="0"/>
    <x v="0"/>
    <x v="0"/>
    <x v="179"/>
    <x v="37"/>
    <x v="3"/>
    <x v="0"/>
    <x v="1"/>
    <x v="1"/>
    <x v="0"/>
    <x v="71"/>
    <x v="4674"/>
    <x v="15"/>
    <x v="12"/>
    <x v="14"/>
    <x v="0"/>
  </r>
  <r>
    <x v="2012"/>
    <x v="1912"/>
    <x v="75"/>
    <x v="14"/>
    <x v="0"/>
    <x v="0"/>
    <x v="2"/>
    <x v="2"/>
    <x v="96"/>
    <x v="166"/>
    <x v="155"/>
    <x v="285"/>
    <x v="0"/>
    <x v="0"/>
    <x v="0"/>
    <x v="514"/>
    <x v="6"/>
    <x v="3"/>
    <x v="6"/>
    <x v="0"/>
    <x v="0"/>
    <x v="0"/>
    <x v="39"/>
    <x v="1325"/>
    <x v="52"/>
    <x v="3"/>
    <x v="3"/>
    <x v="0"/>
  </r>
  <r>
    <x v="2013"/>
    <x v="1913"/>
    <x v="32"/>
    <x v="14"/>
    <x v="0"/>
    <x v="0"/>
    <x v="2"/>
    <x v="91"/>
    <x v="70"/>
    <x v="154"/>
    <x v="164"/>
    <x v="277"/>
    <x v="0"/>
    <x v="0"/>
    <x v="0"/>
    <x v="347"/>
    <x v="105"/>
    <x v="7"/>
    <x v="8"/>
    <x v="0"/>
    <x v="1"/>
    <x v="0"/>
    <x v="45"/>
    <x v="1326"/>
    <x v="36"/>
    <x v="3"/>
    <x v="3"/>
    <x v="0"/>
  </r>
  <r>
    <x v="2014"/>
    <x v="1913"/>
    <x v="6"/>
    <x v="14"/>
    <x v="0"/>
    <x v="0"/>
    <x v="1"/>
    <x v="80"/>
    <x v="55"/>
    <x v="154"/>
    <x v="164"/>
    <x v="277"/>
    <x v="0"/>
    <x v="0"/>
    <x v="0"/>
    <x v="179"/>
    <x v="37"/>
    <x v="3"/>
    <x v="0"/>
    <x v="1"/>
    <x v="1"/>
    <x v="0"/>
    <x v="71"/>
    <x v="4675"/>
    <x v="15"/>
    <x v="12"/>
    <x v="14"/>
    <x v="0"/>
  </r>
  <r>
    <x v="2016"/>
    <x v="1914"/>
    <x v="34"/>
    <x v="6"/>
    <x v="0"/>
    <x v="0"/>
    <x v="1"/>
    <x v="8"/>
    <x v="42"/>
    <x v="161"/>
    <x v="164"/>
    <x v="287"/>
    <x v="0"/>
    <x v="0"/>
    <x v="0"/>
    <x v="441"/>
    <x v="21"/>
    <x v="5"/>
    <x v="0"/>
    <x v="1"/>
    <x v="0"/>
    <x v="0"/>
    <x v="87"/>
    <x v="4676"/>
    <x v="91"/>
    <x v="3"/>
    <x v="10"/>
    <x v="0"/>
  </r>
  <r>
    <x v="2015"/>
    <x v="1914"/>
    <x v="23"/>
    <x v="14"/>
    <x v="0"/>
    <x v="0"/>
    <x v="2"/>
    <x v="5"/>
    <x v="91"/>
    <x v="123"/>
    <x v="164"/>
    <x v="229"/>
    <x v="0"/>
    <x v="0"/>
    <x v="0"/>
    <x v="339"/>
    <x v="72"/>
    <x v="8"/>
    <x v="9"/>
    <x v="0"/>
    <x v="1"/>
    <x v="0"/>
    <x v="87"/>
    <x v="1327"/>
    <x v="41"/>
    <x v="3"/>
    <x v="3"/>
    <x v="0"/>
  </r>
  <r>
    <x v="2017"/>
    <x v="1915"/>
    <x v="92"/>
    <x v="14"/>
    <x v="0"/>
    <x v="0"/>
    <x v="2"/>
    <x v="5"/>
    <x v="91"/>
    <x v="123"/>
    <x v="164"/>
    <x v="229"/>
    <x v="0"/>
    <x v="0"/>
    <x v="0"/>
    <x v="336"/>
    <x v="45"/>
    <x v="8"/>
    <x v="9"/>
    <x v="0"/>
    <x v="1"/>
    <x v="0"/>
    <x v="87"/>
    <x v="1328"/>
    <x v="72"/>
    <x v="3"/>
    <x v="3"/>
    <x v="0"/>
  </r>
  <r>
    <x v="2018"/>
    <x v="1916"/>
    <x v="65"/>
    <x v="14"/>
    <x v="0"/>
    <x v="0"/>
    <x v="1"/>
    <x v="19"/>
    <x v="44"/>
    <x v="166"/>
    <x v="151"/>
    <x v="277"/>
    <x v="0"/>
    <x v="0"/>
    <x v="0"/>
    <x v="358"/>
    <x v="172"/>
    <x v="7"/>
    <x v="1"/>
    <x v="1"/>
    <x v="1"/>
    <x v="0"/>
    <x v="5"/>
    <x v="4677"/>
    <x v="44"/>
    <x v="3"/>
    <x v="10"/>
    <x v="0"/>
  </r>
  <r>
    <x v="2019"/>
    <x v="1917"/>
    <x v="65"/>
    <x v="14"/>
    <x v="0"/>
    <x v="0"/>
    <x v="1"/>
    <x v="19"/>
    <x v="44"/>
    <x v="166"/>
    <x v="151"/>
    <x v="277"/>
    <x v="0"/>
    <x v="0"/>
    <x v="0"/>
    <x v="360"/>
    <x v="172"/>
    <x v="7"/>
    <x v="1"/>
    <x v="1"/>
    <x v="1"/>
    <x v="0"/>
    <x v="5"/>
    <x v="4678"/>
    <x v="44"/>
    <x v="3"/>
    <x v="10"/>
    <x v="0"/>
  </r>
  <r>
    <x v="2020"/>
    <x v="1918"/>
    <x v="1"/>
    <x v="14"/>
    <x v="0"/>
    <x v="0"/>
    <x v="0"/>
    <x v="29"/>
    <x v="11"/>
    <x v="154"/>
    <x v="164"/>
    <x v="277"/>
    <x v="0"/>
    <x v="0"/>
    <x v="0"/>
    <x v="75"/>
    <x v="31"/>
    <x v="9"/>
    <x v="3"/>
    <x v="1"/>
    <x v="1"/>
    <x v="0"/>
    <x v="50"/>
    <x v="4679"/>
    <x v="47"/>
    <x v="12"/>
    <x v="14"/>
    <x v="0"/>
  </r>
  <r>
    <x v="2021"/>
    <x v="1919"/>
    <x v="5"/>
    <x v="14"/>
    <x v="0"/>
    <x v="0"/>
    <x v="2"/>
    <x v="5"/>
    <x v="91"/>
    <x v="123"/>
    <x v="164"/>
    <x v="229"/>
    <x v="0"/>
    <x v="0"/>
    <x v="0"/>
    <x v="335"/>
    <x v="142"/>
    <x v="8"/>
    <x v="9"/>
    <x v="0"/>
    <x v="1"/>
    <x v="0"/>
    <x v="15"/>
    <x v="1329"/>
    <x v="1"/>
    <x v="3"/>
    <x v="3"/>
    <x v="0"/>
  </r>
  <r>
    <x v="2022"/>
    <x v="1920"/>
    <x v="23"/>
    <x v="14"/>
    <x v="0"/>
    <x v="0"/>
    <x v="2"/>
    <x v="5"/>
    <x v="91"/>
    <x v="166"/>
    <x v="127"/>
    <x v="229"/>
    <x v="0"/>
    <x v="0"/>
    <x v="0"/>
    <x v="336"/>
    <x v="72"/>
    <x v="8"/>
    <x v="9"/>
    <x v="0"/>
    <x v="1"/>
    <x v="0"/>
    <x v="87"/>
    <x v="1330"/>
    <x v="41"/>
    <x v="3"/>
    <x v="3"/>
    <x v="0"/>
  </r>
  <r>
    <x v="2023"/>
    <x v="1921"/>
    <x v="32"/>
    <x v="14"/>
    <x v="0"/>
    <x v="0"/>
    <x v="2"/>
    <x v="5"/>
    <x v="91"/>
    <x v="166"/>
    <x v="127"/>
    <x v="229"/>
    <x v="0"/>
    <x v="0"/>
    <x v="0"/>
    <x v="338"/>
    <x v="107"/>
    <x v="8"/>
    <x v="9"/>
    <x v="0"/>
    <x v="1"/>
    <x v="0"/>
    <x v="45"/>
    <x v="1331"/>
    <x v="36"/>
    <x v="3"/>
    <x v="3"/>
    <x v="0"/>
  </r>
  <r>
    <x v="2024"/>
    <x v="1922"/>
    <x v="84"/>
    <x v="14"/>
    <x v="0"/>
    <x v="0"/>
    <x v="2"/>
    <x v="1"/>
    <x v="107"/>
    <x v="166"/>
    <x v="151"/>
    <x v="277"/>
    <x v="0"/>
    <x v="0"/>
    <x v="0"/>
    <x v="494"/>
    <x v="263"/>
    <x v="6"/>
    <x v="6"/>
    <x v="0"/>
    <x v="1"/>
    <x v="0"/>
    <x v="38"/>
    <x v="1332"/>
    <x v="8"/>
    <x v="3"/>
    <x v="3"/>
    <x v="0"/>
  </r>
  <r>
    <x v="2025"/>
    <x v="1923"/>
    <x v="1"/>
    <x v="14"/>
    <x v="0"/>
    <x v="0"/>
    <x v="2"/>
    <x v="0"/>
    <x v="73"/>
    <x v="166"/>
    <x v="151"/>
    <x v="277"/>
    <x v="0"/>
    <x v="0"/>
    <x v="0"/>
    <x v="477"/>
    <x v="32"/>
    <x v="5"/>
    <x v="6"/>
    <x v="0"/>
    <x v="1"/>
    <x v="0"/>
    <x v="57"/>
    <x v="1333"/>
    <x v="47"/>
    <x v="3"/>
    <x v="3"/>
    <x v="0"/>
  </r>
  <r>
    <x v="2026"/>
    <x v="1924"/>
    <x v="57"/>
    <x v="7"/>
    <x v="0"/>
    <x v="0"/>
    <x v="0"/>
    <x v="69"/>
    <x v="3"/>
    <x v="123"/>
    <x v="164"/>
    <x v="229"/>
    <x v="0"/>
    <x v="0"/>
    <x v="0"/>
    <x v="29"/>
    <x v="2"/>
    <x v="0"/>
    <x v="2"/>
    <x v="1"/>
    <x v="0"/>
    <x v="0"/>
    <x v="87"/>
    <x v="4680"/>
    <x v="86"/>
    <x v="12"/>
    <x v="14"/>
    <x v="0"/>
  </r>
  <r>
    <x v="2027"/>
    <x v="1925"/>
    <x v="5"/>
    <x v="14"/>
    <x v="0"/>
    <x v="0"/>
    <x v="2"/>
    <x v="5"/>
    <x v="91"/>
    <x v="123"/>
    <x v="164"/>
    <x v="229"/>
    <x v="0"/>
    <x v="0"/>
    <x v="0"/>
    <x v="336"/>
    <x v="142"/>
    <x v="8"/>
    <x v="9"/>
    <x v="0"/>
    <x v="1"/>
    <x v="0"/>
    <x v="15"/>
    <x v="1334"/>
    <x v="1"/>
    <x v="3"/>
    <x v="3"/>
    <x v="0"/>
  </r>
  <r>
    <x v="2028"/>
    <x v="1926"/>
    <x v="66"/>
    <x v="14"/>
    <x v="0"/>
    <x v="0"/>
    <x v="2"/>
    <x v="6"/>
    <x v="100"/>
    <x v="154"/>
    <x v="164"/>
    <x v="277"/>
    <x v="0"/>
    <x v="0"/>
    <x v="0"/>
    <x v="463"/>
    <x v="220"/>
    <x v="3"/>
    <x v="6"/>
    <x v="0"/>
    <x v="1"/>
    <x v="0"/>
    <x v="60"/>
    <x v="1335"/>
    <x v="14"/>
    <x v="3"/>
    <x v="3"/>
    <x v="0"/>
  </r>
  <r>
    <x v="2029"/>
    <x v="1927"/>
    <x v="51"/>
    <x v="14"/>
    <x v="0"/>
    <x v="0"/>
    <x v="2"/>
    <x v="23"/>
    <x v="114"/>
    <x v="123"/>
    <x v="164"/>
    <x v="229"/>
    <x v="0"/>
    <x v="0"/>
    <x v="0"/>
    <x v="323"/>
    <x v="262"/>
    <x v="1"/>
    <x v="5"/>
    <x v="0"/>
    <x v="1"/>
    <x v="0"/>
    <x v="35"/>
    <x v="1336"/>
    <x v="31"/>
    <x v="3"/>
    <x v="3"/>
    <x v="0"/>
  </r>
  <r>
    <x v="2030"/>
    <x v="1928"/>
    <x v="41"/>
    <x v="14"/>
    <x v="0"/>
    <x v="0"/>
    <x v="2"/>
    <x v="91"/>
    <x v="70"/>
    <x v="166"/>
    <x v="151"/>
    <x v="277"/>
    <x v="0"/>
    <x v="0"/>
    <x v="0"/>
    <x v="347"/>
    <x v="3"/>
    <x v="7"/>
    <x v="8"/>
    <x v="0"/>
    <x v="0"/>
    <x v="0"/>
    <x v="87"/>
    <x v="1337"/>
    <x v="84"/>
    <x v="3"/>
    <x v="3"/>
    <x v="0"/>
  </r>
  <r>
    <x v="2031"/>
    <x v="1929"/>
    <x v="24"/>
    <x v="14"/>
    <x v="0"/>
    <x v="0"/>
    <x v="2"/>
    <x v="71"/>
    <x v="104"/>
    <x v="166"/>
    <x v="155"/>
    <x v="285"/>
    <x v="0"/>
    <x v="0"/>
    <x v="0"/>
    <x v="492"/>
    <x v="254"/>
    <x v="6"/>
    <x v="6"/>
    <x v="0"/>
    <x v="0"/>
    <x v="0"/>
    <x v="64"/>
    <x v="1338"/>
    <x v="16"/>
    <x v="3"/>
    <x v="3"/>
    <x v="0"/>
  </r>
  <r>
    <x v="2032"/>
    <x v="1929"/>
    <x v="26"/>
    <x v="14"/>
    <x v="0"/>
    <x v="0"/>
    <x v="2"/>
    <x v="5"/>
    <x v="91"/>
    <x v="123"/>
    <x v="164"/>
    <x v="229"/>
    <x v="0"/>
    <x v="0"/>
    <x v="0"/>
    <x v="335"/>
    <x v="34"/>
    <x v="8"/>
    <x v="9"/>
    <x v="0"/>
    <x v="1"/>
    <x v="0"/>
    <x v="33"/>
    <x v="1339"/>
    <x v="24"/>
    <x v="3"/>
    <x v="3"/>
    <x v="0"/>
  </r>
  <r>
    <x v="2033"/>
    <x v="1930"/>
    <x v="92"/>
    <x v="14"/>
    <x v="0"/>
    <x v="0"/>
    <x v="2"/>
    <x v="91"/>
    <x v="70"/>
    <x v="166"/>
    <x v="151"/>
    <x v="277"/>
    <x v="0"/>
    <x v="0"/>
    <x v="0"/>
    <x v="349"/>
    <x v="71"/>
    <x v="7"/>
    <x v="8"/>
    <x v="0"/>
    <x v="1"/>
    <x v="0"/>
    <x v="87"/>
    <x v="1340"/>
    <x v="72"/>
    <x v="3"/>
    <x v="3"/>
    <x v="0"/>
  </r>
  <r>
    <x v="2034"/>
    <x v="1931"/>
    <x v="61"/>
    <x v="14"/>
    <x v="0"/>
    <x v="0"/>
    <x v="1"/>
    <x v="8"/>
    <x v="42"/>
    <x v="166"/>
    <x v="151"/>
    <x v="277"/>
    <x v="0"/>
    <x v="0"/>
    <x v="0"/>
    <x v="449"/>
    <x v="209"/>
    <x v="5"/>
    <x v="0"/>
    <x v="1"/>
    <x v="1"/>
    <x v="0"/>
    <x v="74"/>
    <x v="4681"/>
    <x v="3"/>
    <x v="3"/>
    <x v="10"/>
    <x v="0"/>
  </r>
  <r>
    <x v="2035"/>
    <x v="1932"/>
    <x v="32"/>
    <x v="14"/>
    <x v="0"/>
    <x v="0"/>
    <x v="2"/>
    <x v="5"/>
    <x v="91"/>
    <x v="166"/>
    <x v="127"/>
    <x v="229"/>
    <x v="0"/>
    <x v="0"/>
    <x v="0"/>
    <x v="336"/>
    <x v="107"/>
    <x v="8"/>
    <x v="9"/>
    <x v="0"/>
    <x v="1"/>
    <x v="0"/>
    <x v="45"/>
    <x v="1341"/>
    <x v="36"/>
    <x v="3"/>
    <x v="3"/>
    <x v="0"/>
  </r>
  <r>
    <x v="2037"/>
    <x v="1933"/>
    <x v="60"/>
    <x v="14"/>
    <x v="0"/>
    <x v="0"/>
    <x v="0"/>
    <x v="28"/>
    <x v="37"/>
    <x v="166"/>
    <x v="151"/>
    <x v="277"/>
    <x v="0"/>
    <x v="0"/>
    <x v="0"/>
    <x v="55"/>
    <x v="14"/>
    <x v="0"/>
    <x v="2"/>
    <x v="1"/>
    <x v="0"/>
    <x v="0"/>
    <x v="87"/>
    <x v="4682"/>
    <x v="33"/>
    <x v="12"/>
    <x v="14"/>
    <x v="0"/>
  </r>
  <r>
    <x v="2036"/>
    <x v="1933"/>
    <x v="83"/>
    <x v="14"/>
    <x v="0"/>
    <x v="0"/>
    <x v="0"/>
    <x v="28"/>
    <x v="37"/>
    <x v="154"/>
    <x v="164"/>
    <x v="277"/>
    <x v="0"/>
    <x v="0"/>
    <x v="0"/>
    <x v="55"/>
    <x v="131"/>
    <x v="0"/>
    <x v="2"/>
    <x v="1"/>
    <x v="1"/>
    <x v="0"/>
    <x v="34"/>
    <x v="4683"/>
    <x v="48"/>
    <x v="12"/>
    <x v="14"/>
    <x v="0"/>
  </r>
  <r>
    <x v="2038"/>
    <x v="1934"/>
    <x v="59"/>
    <x v="14"/>
    <x v="0"/>
    <x v="0"/>
    <x v="2"/>
    <x v="5"/>
    <x v="91"/>
    <x v="166"/>
    <x v="96"/>
    <x v="177"/>
    <x v="0"/>
    <x v="0"/>
    <x v="0"/>
    <x v="336"/>
    <x v="167"/>
    <x v="8"/>
    <x v="9"/>
    <x v="0"/>
    <x v="1"/>
    <x v="0"/>
    <x v="87"/>
    <x v="1342"/>
    <x v="6"/>
    <x v="3"/>
    <x v="3"/>
    <x v="0"/>
  </r>
  <r>
    <x v="2039"/>
    <x v="1935"/>
    <x v="30"/>
    <x v="14"/>
    <x v="0"/>
    <x v="0"/>
    <x v="2"/>
    <x v="5"/>
    <x v="91"/>
    <x v="84"/>
    <x v="164"/>
    <x v="157"/>
    <x v="0"/>
    <x v="0"/>
    <x v="0"/>
    <x v="333"/>
    <x v="182"/>
    <x v="8"/>
    <x v="9"/>
    <x v="0"/>
    <x v="1"/>
    <x v="0"/>
    <x v="16"/>
    <x v="1343"/>
    <x v="55"/>
    <x v="3"/>
    <x v="3"/>
    <x v="0"/>
  </r>
  <r>
    <x v="2040"/>
    <x v="1936"/>
    <x v="61"/>
    <x v="14"/>
    <x v="0"/>
    <x v="0"/>
    <x v="1"/>
    <x v="8"/>
    <x v="42"/>
    <x v="166"/>
    <x v="151"/>
    <x v="277"/>
    <x v="0"/>
    <x v="0"/>
    <x v="0"/>
    <x v="450"/>
    <x v="209"/>
    <x v="5"/>
    <x v="0"/>
    <x v="1"/>
    <x v="1"/>
    <x v="0"/>
    <x v="74"/>
    <x v="4684"/>
    <x v="3"/>
    <x v="3"/>
    <x v="10"/>
    <x v="0"/>
  </r>
  <r>
    <x v="2042"/>
    <x v="1937"/>
    <x v="73"/>
    <x v="14"/>
    <x v="0"/>
    <x v="0"/>
    <x v="2"/>
    <x v="2"/>
    <x v="96"/>
    <x v="166"/>
    <x v="151"/>
    <x v="277"/>
    <x v="0"/>
    <x v="0"/>
    <x v="0"/>
    <x v="514"/>
    <x v="196"/>
    <x v="3"/>
    <x v="6"/>
    <x v="0"/>
    <x v="1"/>
    <x v="0"/>
    <x v="19"/>
    <x v="1345"/>
    <x v="54"/>
    <x v="3"/>
    <x v="3"/>
    <x v="0"/>
  </r>
  <r>
    <x v="2041"/>
    <x v="1937"/>
    <x v="29"/>
    <x v="14"/>
    <x v="0"/>
    <x v="0"/>
    <x v="2"/>
    <x v="2"/>
    <x v="96"/>
    <x v="166"/>
    <x v="127"/>
    <x v="229"/>
    <x v="0"/>
    <x v="0"/>
    <x v="0"/>
    <x v="514"/>
    <x v="51"/>
    <x v="3"/>
    <x v="6"/>
    <x v="0"/>
    <x v="1"/>
    <x v="0"/>
    <x v="80"/>
    <x v="1344"/>
    <x v="40"/>
    <x v="3"/>
    <x v="3"/>
    <x v="0"/>
  </r>
  <r>
    <x v="2043"/>
    <x v="1938"/>
    <x v="1"/>
    <x v="14"/>
    <x v="0"/>
    <x v="0"/>
    <x v="1"/>
    <x v="12"/>
    <x v="62"/>
    <x v="166"/>
    <x v="151"/>
    <x v="277"/>
    <x v="0"/>
    <x v="0"/>
    <x v="0"/>
    <x v="489"/>
    <x v="33"/>
    <x v="3"/>
    <x v="0"/>
    <x v="1"/>
    <x v="1"/>
    <x v="0"/>
    <x v="50"/>
    <x v="4685"/>
    <x v="47"/>
    <x v="3"/>
    <x v="10"/>
    <x v="0"/>
  </r>
  <r>
    <x v="2044"/>
    <x v="1939"/>
    <x v="32"/>
    <x v="14"/>
    <x v="0"/>
    <x v="0"/>
    <x v="2"/>
    <x v="5"/>
    <x v="91"/>
    <x v="166"/>
    <x v="127"/>
    <x v="229"/>
    <x v="0"/>
    <x v="0"/>
    <x v="0"/>
    <x v="336"/>
    <x v="107"/>
    <x v="8"/>
    <x v="9"/>
    <x v="0"/>
    <x v="1"/>
    <x v="0"/>
    <x v="45"/>
    <x v="1346"/>
    <x v="36"/>
    <x v="3"/>
    <x v="3"/>
    <x v="0"/>
  </r>
  <r>
    <x v="2045"/>
    <x v="1940"/>
    <x v="61"/>
    <x v="14"/>
    <x v="0"/>
    <x v="0"/>
    <x v="1"/>
    <x v="8"/>
    <x v="42"/>
    <x v="166"/>
    <x v="151"/>
    <x v="277"/>
    <x v="0"/>
    <x v="0"/>
    <x v="0"/>
    <x v="452"/>
    <x v="209"/>
    <x v="5"/>
    <x v="0"/>
    <x v="1"/>
    <x v="1"/>
    <x v="0"/>
    <x v="74"/>
    <x v="4686"/>
    <x v="3"/>
    <x v="3"/>
    <x v="10"/>
    <x v="0"/>
  </r>
  <r>
    <x v="2046"/>
    <x v="1941"/>
    <x v="22"/>
    <x v="14"/>
    <x v="0"/>
    <x v="0"/>
    <x v="2"/>
    <x v="0"/>
    <x v="73"/>
    <x v="123"/>
    <x v="164"/>
    <x v="229"/>
    <x v="0"/>
    <x v="0"/>
    <x v="0"/>
    <x v="476"/>
    <x v="153"/>
    <x v="5"/>
    <x v="6"/>
    <x v="0"/>
    <x v="1"/>
    <x v="0"/>
    <x v="58"/>
    <x v="1347"/>
    <x v="10"/>
    <x v="3"/>
    <x v="3"/>
    <x v="0"/>
  </r>
  <r>
    <x v="2047"/>
    <x v="1942"/>
    <x v="51"/>
    <x v="14"/>
    <x v="0"/>
    <x v="0"/>
    <x v="2"/>
    <x v="5"/>
    <x v="91"/>
    <x v="166"/>
    <x v="127"/>
    <x v="229"/>
    <x v="0"/>
    <x v="0"/>
    <x v="0"/>
    <x v="335"/>
    <x v="176"/>
    <x v="8"/>
    <x v="9"/>
    <x v="0"/>
    <x v="1"/>
    <x v="0"/>
    <x v="35"/>
    <x v="1348"/>
    <x v="31"/>
    <x v="3"/>
    <x v="3"/>
    <x v="0"/>
  </r>
  <r>
    <x v="2048"/>
    <x v="1943"/>
    <x v="20"/>
    <x v="14"/>
    <x v="0"/>
    <x v="0"/>
    <x v="2"/>
    <x v="2"/>
    <x v="96"/>
    <x v="166"/>
    <x v="151"/>
    <x v="277"/>
    <x v="0"/>
    <x v="0"/>
    <x v="0"/>
    <x v="519"/>
    <x v="100"/>
    <x v="3"/>
    <x v="6"/>
    <x v="0"/>
    <x v="0"/>
    <x v="0"/>
    <x v="87"/>
    <x v="1349"/>
    <x v="61"/>
    <x v="3"/>
    <x v="3"/>
    <x v="0"/>
  </r>
  <r>
    <x v="2049"/>
    <x v="1944"/>
    <x v="53"/>
    <x v="2"/>
    <x v="0"/>
    <x v="0"/>
    <x v="0"/>
    <x v="69"/>
    <x v="3"/>
    <x v="123"/>
    <x v="164"/>
    <x v="229"/>
    <x v="0"/>
    <x v="0"/>
    <x v="0"/>
    <x v="28"/>
    <x v="8"/>
    <x v="0"/>
    <x v="2"/>
    <x v="1"/>
    <x v="0"/>
    <x v="0"/>
    <x v="87"/>
    <x v="4687"/>
    <x v="69"/>
    <x v="12"/>
    <x v="14"/>
    <x v="0"/>
  </r>
  <r>
    <x v="2050"/>
    <x v="1945"/>
    <x v="32"/>
    <x v="14"/>
    <x v="0"/>
    <x v="0"/>
    <x v="2"/>
    <x v="5"/>
    <x v="91"/>
    <x v="166"/>
    <x v="127"/>
    <x v="229"/>
    <x v="0"/>
    <x v="0"/>
    <x v="0"/>
    <x v="335"/>
    <x v="107"/>
    <x v="8"/>
    <x v="9"/>
    <x v="0"/>
    <x v="1"/>
    <x v="0"/>
    <x v="45"/>
    <x v="1350"/>
    <x v="36"/>
    <x v="3"/>
    <x v="3"/>
    <x v="0"/>
  </r>
  <r>
    <x v="2052"/>
    <x v="1946"/>
    <x v="53"/>
    <x v="2"/>
    <x v="0"/>
    <x v="0"/>
    <x v="0"/>
    <x v="28"/>
    <x v="37"/>
    <x v="123"/>
    <x v="164"/>
    <x v="229"/>
    <x v="0"/>
    <x v="0"/>
    <x v="0"/>
    <x v="52"/>
    <x v="8"/>
    <x v="0"/>
    <x v="2"/>
    <x v="1"/>
    <x v="0"/>
    <x v="0"/>
    <x v="87"/>
    <x v="4689"/>
    <x v="69"/>
    <x v="12"/>
    <x v="14"/>
    <x v="0"/>
  </r>
  <r>
    <x v="2051"/>
    <x v="1946"/>
    <x v="24"/>
    <x v="14"/>
    <x v="0"/>
    <x v="0"/>
    <x v="1"/>
    <x v="9"/>
    <x v="51"/>
    <x v="123"/>
    <x v="164"/>
    <x v="229"/>
    <x v="0"/>
    <x v="0"/>
    <x v="0"/>
    <x v="339"/>
    <x v="252"/>
    <x v="0"/>
    <x v="2"/>
    <x v="1"/>
    <x v="1"/>
    <x v="0"/>
    <x v="42"/>
    <x v="4688"/>
    <x v="16"/>
    <x v="3"/>
    <x v="10"/>
    <x v="0"/>
  </r>
  <r>
    <x v="2053"/>
    <x v="1947"/>
    <x v="24"/>
    <x v="14"/>
    <x v="0"/>
    <x v="0"/>
    <x v="1"/>
    <x v="74"/>
    <x v="40"/>
    <x v="166"/>
    <x v="127"/>
    <x v="229"/>
    <x v="0"/>
    <x v="0"/>
    <x v="0"/>
    <x v="310"/>
    <x v="252"/>
    <x v="1"/>
    <x v="12"/>
    <x v="1"/>
    <x v="1"/>
    <x v="0"/>
    <x v="42"/>
    <x v="4690"/>
    <x v="16"/>
    <x v="3"/>
    <x v="10"/>
    <x v="0"/>
  </r>
  <r>
    <x v="2054"/>
    <x v="1948"/>
    <x v="29"/>
    <x v="14"/>
    <x v="0"/>
    <x v="0"/>
    <x v="2"/>
    <x v="5"/>
    <x v="91"/>
    <x v="166"/>
    <x v="127"/>
    <x v="229"/>
    <x v="0"/>
    <x v="0"/>
    <x v="0"/>
    <x v="336"/>
    <x v="80"/>
    <x v="8"/>
    <x v="9"/>
    <x v="0"/>
    <x v="1"/>
    <x v="0"/>
    <x v="80"/>
    <x v="1351"/>
    <x v="40"/>
    <x v="3"/>
    <x v="3"/>
    <x v="0"/>
  </r>
  <r>
    <x v="2055"/>
    <x v="1949"/>
    <x v="32"/>
    <x v="14"/>
    <x v="0"/>
    <x v="0"/>
    <x v="2"/>
    <x v="91"/>
    <x v="70"/>
    <x v="154"/>
    <x v="164"/>
    <x v="277"/>
    <x v="0"/>
    <x v="0"/>
    <x v="0"/>
    <x v="349"/>
    <x v="105"/>
    <x v="7"/>
    <x v="8"/>
    <x v="0"/>
    <x v="1"/>
    <x v="0"/>
    <x v="45"/>
    <x v="1352"/>
    <x v="36"/>
    <x v="3"/>
    <x v="3"/>
    <x v="0"/>
  </r>
  <r>
    <x v="2056"/>
    <x v="1950"/>
    <x v="29"/>
    <x v="14"/>
    <x v="0"/>
    <x v="0"/>
    <x v="2"/>
    <x v="5"/>
    <x v="91"/>
    <x v="166"/>
    <x v="127"/>
    <x v="229"/>
    <x v="0"/>
    <x v="0"/>
    <x v="0"/>
    <x v="338"/>
    <x v="80"/>
    <x v="8"/>
    <x v="9"/>
    <x v="0"/>
    <x v="1"/>
    <x v="0"/>
    <x v="80"/>
    <x v="1353"/>
    <x v="40"/>
    <x v="3"/>
    <x v="3"/>
    <x v="0"/>
  </r>
  <r>
    <x v="2057"/>
    <x v="1951"/>
    <x v="37"/>
    <x v="8"/>
    <x v="0"/>
    <x v="0"/>
    <x v="1"/>
    <x v="19"/>
    <x v="44"/>
    <x v="154"/>
    <x v="164"/>
    <x v="277"/>
    <x v="0"/>
    <x v="0"/>
    <x v="0"/>
    <x v="358"/>
    <x v="19"/>
    <x v="7"/>
    <x v="1"/>
    <x v="1"/>
    <x v="0"/>
    <x v="0"/>
    <x v="87"/>
    <x v="4691"/>
    <x v="88"/>
    <x v="3"/>
    <x v="10"/>
    <x v="0"/>
  </r>
  <r>
    <x v="2058"/>
    <x v="1952"/>
    <x v="65"/>
    <x v="14"/>
    <x v="0"/>
    <x v="0"/>
    <x v="1"/>
    <x v="19"/>
    <x v="44"/>
    <x v="166"/>
    <x v="151"/>
    <x v="277"/>
    <x v="0"/>
    <x v="0"/>
    <x v="0"/>
    <x v="360"/>
    <x v="172"/>
    <x v="7"/>
    <x v="1"/>
    <x v="1"/>
    <x v="1"/>
    <x v="0"/>
    <x v="5"/>
    <x v="4692"/>
    <x v="44"/>
    <x v="3"/>
    <x v="10"/>
    <x v="0"/>
  </r>
  <r>
    <x v="2059"/>
    <x v="1953"/>
    <x v="65"/>
    <x v="14"/>
    <x v="0"/>
    <x v="0"/>
    <x v="1"/>
    <x v="19"/>
    <x v="44"/>
    <x v="166"/>
    <x v="151"/>
    <x v="277"/>
    <x v="0"/>
    <x v="0"/>
    <x v="0"/>
    <x v="362"/>
    <x v="172"/>
    <x v="7"/>
    <x v="1"/>
    <x v="1"/>
    <x v="1"/>
    <x v="0"/>
    <x v="5"/>
    <x v="4693"/>
    <x v="44"/>
    <x v="3"/>
    <x v="10"/>
    <x v="0"/>
  </r>
  <r>
    <x v="2060"/>
    <x v="1954"/>
    <x v="32"/>
    <x v="14"/>
    <x v="0"/>
    <x v="0"/>
    <x v="2"/>
    <x v="5"/>
    <x v="91"/>
    <x v="166"/>
    <x v="19"/>
    <x v="41"/>
    <x v="0"/>
    <x v="0"/>
    <x v="0"/>
    <x v="338"/>
    <x v="107"/>
    <x v="8"/>
    <x v="9"/>
    <x v="0"/>
    <x v="1"/>
    <x v="0"/>
    <x v="45"/>
    <x v="1354"/>
    <x v="36"/>
    <x v="3"/>
    <x v="3"/>
    <x v="0"/>
  </r>
  <r>
    <x v="2061"/>
    <x v="1955"/>
    <x v="30"/>
    <x v="14"/>
    <x v="0"/>
    <x v="0"/>
    <x v="2"/>
    <x v="2"/>
    <x v="96"/>
    <x v="166"/>
    <x v="127"/>
    <x v="229"/>
    <x v="0"/>
    <x v="0"/>
    <x v="0"/>
    <x v="514"/>
    <x v="189"/>
    <x v="3"/>
    <x v="6"/>
    <x v="0"/>
    <x v="1"/>
    <x v="0"/>
    <x v="16"/>
    <x v="1355"/>
    <x v="55"/>
    <x v="3"/>
    <x v="3"/>
    <x v="0"/>
  </r>
  <r>
    <x v="2062"/>
    <x v="1956"/>
    <x v="30"/>
    <x v="14"/>
    <x v="0"/>
    <x v="0"/>
    <x v="4"/>
    <x v="33"/>
    <x v="79"/>
    <x v="154"/>
    <x v="164"/>
    <x v="277"/>
    <x v="0"/>
    <x v="0"/>
    <x v="0"/>
    <x v="160"/>
    <x v="116"/>
    <x v="5"/>
    <x v="7"/>
    <x v="0"/>
    <x v="1"/>
    <x v="0"/>
    <x v="16"/>
    <x v="4694"/>
    <x v="55"/>
    <x v="12"/>
    <x v="14"/>
    <x v="0"/>
  </r>
  <r>
    <x v="2063"/>
    <x v="1957"/>
    <x v="76"/>
    <x v="14"/>
    <x v="0"/>
    <x v="0"/>
    <x v="0"/>
    <x v="55"/>
    <x v="9"/>
    <x v="166"/>
    <x v="127"/>
    <x v="229"/>
    <x v="0"/>
    <x v="0"/>
    <x v="0"/>
    <x v="113"/>
    <x v="249"/>
    <x v="9"/>
    <x v="3"/>
    <x v="1"/>
    <x v="1"/>
    <x v="0"/>
    <x v="7"/>
    <x v="4695"/>
    <x v="25"/>
    <x v="16"/>
    <x v="16"/>
    <x v="0"/>
  </r>
  <r>
    <x v="2064"/>
    <x v="1958"/>
    <x v="47"/>
    <x v="3"/>
    <x v="0"/>
    <x v="0"/>
    <x v="0"/>
    <x v="29"/>
    <x v="11"/>
    <x v="166"/>
    <x v="151"/>
    <x v="277"/>
    <x v="0"/>
    <x v="0"/>
    <x v="0"/>
    <x v="76"/>
    <x v="5"/>
    <x v="9"/>
    <x v="3"/>
    <x v="1"/>
    <x v="0"/>
    <x v="0"/>
    <x v="87"/>
    <x v="4696"/>
    <x v="93"/>
    <x v="12"/>
    <x v="14"/>
    <x v="0"/>
  </r>
  <r>
    <x v="2065"/>
    <x v="1959"/>
    <x v="47"/>
    <x v="3"/>
    <x v="0"/>
    <x v="0"/>
    <x v="0"/>
    <x v="29"/>
    <x v="11"/>
    <x v="166"/>
    <x v="151"/>
    <x v="277"/>
    <x v="0"/>
    <x v="0"/>
    <x v="0"/>
    <x v="77"/>
    <x v="5"/>
    <x v="9"/>
    <x v="3"/>
    <x v="1"/>
    <x v="0"/>
    <x v="0"/>
    <x v="87"/>
    <x v="4697"/>
    <x v="93"/>
    <x v="12"/>
    <x v="14"/>
    <x v="0"/>
  </r>
  <r>
    <x v="2066"/>
    <x v="1960"/>
    <x v="5"/>
    <x v="14"/>
    <x v="0"/>
    <x v="0"/>
    <x v="2"/>
    <x v="5"/>
    <x v="91"/>
    <x v="24"/>
    <x v="164"/>
    <x v="43"/>
    <x v="0"/>
    <x v="0"/>
    <x v="0"/>
    <x v="335"/>
    <x v="142"/>
    <x v="8"/>
    <x v="9"/>
    <x v="0"/>
    <x v="1"/>
    <x v="0"/>
    <x v="15"/>
    <x v="1356"/>
    <x v="1"/>
    <x v="3"/>
    <x v="3"/>
    <x v="0"/>
  </r>
  <r>
    <x v="2067"/>
    <x v="1961"/>
    <x v="65"/>
    <x v="14"/>
    <x v="0"/>
    <x v="0"/>
    <x v="0"/>
    <x v="29"/>
    <x v="11"/>
    <x v="123"/>
    <x v="164"/>
    <x v="229"/>
    <x v="0"/>
    <x v="0"/>
    <x v="0"/>
    <x v="76"/>
    <x v="147"/>
    <x v="9"/>
    <x v="3"/>
    <x v="1"/>
    <x v="1"/>
    <x v="0"/>
    <x v="5"/>
    <x v="4698"/>
    <x v="44"/>
    <x v="12"/>
    <x v="14"/>
    <x v="0"/>
  </r>
  <r>
    <x v="2068"/>
    <x v="1962"/>
    <x v="65"/>
    <x v="14"/>
    <x v="0"/>
    <x v="0"/>
    <x v="0"/>
    <x v="28"/>
    <x v="37"/>
    <x v="166"/>
    <x v="127"/>
    <x v="229"/>
    <x v="0"/>
    <x v="0"/>
    <x v="0"/>
    <x v="54"/>
    <x v="147"/>
    <x v="0"/>
    <x v="2"/>
    <x v="1"/>
    <x v="1"/>
    <x v="0"/>
    <x v="5"/>
    <x v="4699"/>
    <x v="44"/>
    <x v="12"/>
    <x v="14"/>
    <x v="0"/>
  </r>
  <r>
    <x v="2069"/>
    <x v="1963"/>
    <x v="84"/>
    <x v="14"/>
    <x v="0"/>
    <x v="0"/>
    <x v="2"/>
    <x v="71"/>
    <x v="104"/>
    <x v="166"/>
    <x v="155"/>
    <x v="285"/>
    <x v="0"/>
    <x v="0"/>
    <x v="0"/>
    <x v="494"/>
    <x v="133"/>
    <x v="6"/>
    <x v="6"/>
    <x v="0"/>
    <x v="1"/>
    <x v="0"/>
    <x v="38"/>
    <x v="1357"/>
    <x v="8"/>
    <x v="3"/>
    <x v="3"/>
    <x v="0"/>
  </r>
  <r>
    <x v="2070"/>
    <x v="1964"/>
    <x v="83"/>
    <x v="14"/>
    <x v="0"/>
    <x v="0"/>
    <x v="2"/>
    <x v="1"/>
    <x v="107"/>
    <x v="166"/>
    <x v="155"/>
    <x v="285"/>
    <x v="0"/>
    <x v="0"/>
    <x v="0"/>
    <x v="496"/>
    <x v="155"/>
    <x v="6"/>
    <x v="6"/>
    <x v="0"/>
    <x v="1"/>
    <x v="0"/>
    <x v="13"/>
    <x v="1358"/>
    <x v="48"/>
    <x v="3"/>
    <x v="3"/>
    <x v="0"/>
  </r>
  <r>
    <x v="2071"/>
    <x v="1965"/>
    <x v="62"/>
    <x v="14"/>
    <x v="0"/>
    <x v="0"/>
    <x v="0"/>
    <x v="110"/>
    <x v="8"/>
    <x v="166"/>
    <x v="127"/>
    <x v="229"/>
    <x v="0"/>
    <x v="0"/>
    <x v="0"/>
    <x v="115"/>
    <x v="18"/>
    <x v="9"/>
    <x v="3"/>
    <x v="1"/>
    <x v="1"/>
    <x v="0"/>
    <x v="73"/>
    <x v="4700"/>
    <x v="38"/>
    <x v="23"/>
    <x v="24"/>
    <x v="0"/>
  </r>
  <r>
    <x v="2072"/>
    <x v="1966"/>
    <x v="61"/>
    <x v="14"/>
    <x v="0"/>
    <x v="0"/>
    <x v="1"/>
    <x v="19"/>
    <x v="44"/>
    <x v="166"/>
    <x v="151"/>
    <x v="277"/>
    <x v="0"/>
    <x v="0"/>
    <x v="0"/>
    <x v="364"/>
    <x v="209"/>
    <x v="7"/>
    <x v="1"/>
    <x v="1"/>
    <x v="1"/>
    <x v="0"/>
    <x v="74"/>
    <x v="4701"/>
    <x v="3"/>
    <x v="3"/>
    <x v="10"/>
    <x v="0"/>
  </r>
  <r>
    <x v="2073"/>
    <x v="1967"/>
    <x v="30"/>
    <x v="14"/>
    <x v="0"/>
    <x v="0"/>
    <x v="2"/>
    <x v="0"/>
    <x v="73"/>
    <x v="166"/>
    <x v="151"/>
    <x v="277"/>
    <x v="0"/>
    <x v="0"/>
    <x v="0"/>
    <x v="478"/>
    <x v="116"/>
    <x v="5"/>
    <x v="6"/>
    <x v="0"/>
    <x v="1"/>
    <x v="0"/>
    <x v="16"/>
    <x v="1359"/>
    <x v="55"/>
    <x v="3"/>
    <x v="3"/>
    <x v="0"/>
  </r>
  <r>
    <x v="2074"/>
    <x v="1968"/>
    <x v="79"/>
    <x v="14"/>
    <x v="0"/>
    <x v="0"/>
    <x v="2"/>
    <x v="5"/>
    <x v="91"/>
    <x v="84"/>
    <x v="164"/>
    <x v="157"/>
    <x v="0"/>
    <x v="0"/>
    <x v="0"/>
    <x v="335"/>
    <x v="157"/>
    <x v="8"/>
    <x v="9"/>
    <x v="0"/>
    <x v="1"/>
    <x v="0"/>
    <x v="79"/>
    <x v="1360"/>
    <x v="59"/>
    <x v="3"/>
    <x v="3"/>
    <x v="0"/>
  </r>
  <r>
    <x v="2075"/>
    <x v="1969"/>
    <x v="57"/>
    <x v="7"/>
    <x v="0"/>
    <x v="0"/>
    <x v="0"/>
    <x v="85"/>
    <x v="4"/>
    <x v="123"/>
    <x v="164"/>
    <x v="229"/>
    <x v="0"/>
    <x v="0"/>
    <x v="0"/>
    <x v="81"/>
    <x v="2"/>
    <x v="9"/>
    <x v="3"/>
    <x v="1"/>
    <x v="0"/>
    <x v="0"/>
    <x v="87"/>
    <x v="4702"/>
    <x v="86"/>
    <x v="24"/>
    <x v="26"/>
    <x v="0"/>
  </r>
  <r>
    <x v="2077"/>
    <x v="1970"/>
    <x v="30"/>
    <x v="14"/>
    <x v="0"/>
    <x v="0"/>
    <x v="2"/>
    <x v="1"/>
    <x v="107"/>
    <x v="159"/>
    <x v="164"/>
    <x v="285"/>
    <x v="0"/>
    <x v="0"/>
    <x v="0"/>
    <x v="496"/>
    <x v="189"/>
    <x v="6"/>
    <x v="6"/>
    <x v="0"/>
    <x v="1"/>
    <x v="0"/>
    <x v="16"/>
    <x v="1362"/>
    <x v="55"/>
    <x v="3"/>
    <x v="3"/>
    <x v="0"/>
  </r>
  <r>
    <x v="2076"/>
    <x v="1970"/>
    <x v="32"/>
    <x v="14"/>
    <x v="0"/>
    <x v="0"/>
    <x v="2"/>
    <x v="1"/>
    <x v="107"/>
    <x v="159"/>
    <x v="164"/>
    <x v="285"/>
    <x v="0"/>
    <x v="0"/>
    <x v="0"/>
    <x v="496"/>
    <x v="105"/>
    <x v="6"/>
    <x v="6"/>
    <x v="0"/>
    <x v="1"/>
    <x v="0"/>
    <x v="45"/>
    <x v="1361"/>
    <x v="36"/>
    <x v="3"/>
    <x v="3"/>
    <x v="0"/>
  </r>
  <r>
    <x v="2078"/>
    <x v="1971"/>
    <x v="65"/>
    <x v="14"/>
    <x v="0"/>
    <x v="0"/>
    <x v="0"/>
    <x v="69"/>
    <x v="3"/>
    <x v="166"/>
    <x v="127"/>
    <x v="229"/>
    <x v="0"/>
    <x v="0"/>
    <x v="0"/>
    <x v="33"/>
    <x v="221"/>
    <x v="0"/>
    <x v="2"/>
    <x v="1"/>
    <x v="1"/>
    <x v="0"/>
    <x v="5"/>
    <x v="4703"/>
    <x v="44"/>
    <x v="12"/>
    <x v="14"/>
    <x v="0"/>
  </r>
  <r>
    <x v="2079"/>
    <x v="1972"/>
    <x v="30"/>
    <x v="14"/>
    <x v="0"/>
    <x v="0"/>
    <x v="2"/>
    <x v="1"/>
    <x v="107"/>
    <x v="159"/>
    <x v="164"/>
    <x v="285"/>
    <x v="0"/>
    <x v="0"/>
    <x v="0"/>
    <x v="496"/>
    <x v="189"/>
    <x v="6"/>
    <x v="6"/>
    <x v="0"/>
    <x v="1"/>
    <x v="0"/>
    <x v="16"/>
    <x v="1363"/>
    <x v="55"/>
    <x v="3"/>
    <x v="3"/>
    <x v="0"/>
  </r>
  <r>
    <x v="2080"/>
    <x v="1973"/>
    <x v="84"/>
    <x v="14"/>
    <x v="0"/>
    <x v="0"/>
    <x v="2"/>
    <x v="71"/>
    <x v="104"/>
    <x v="166"/>
    <x v="155"/>
    <x v="285"/>
    <x v="0"/>
    <x v="0"/>
    <x v="0"/>
    <x v="496"/>
    <x v="133"/>
    <x v="6"/>
    <x v="6"/>
    <x v="0"/>
    <x v="1"/>
    <x v="0"/>
    <x v="38"/>
    <x v="1364"/>
    <x v="8"/>
    <x v="3"/>
    <x v="3"/>
    <x v="0"/>
  </r>
  <r>
    <x v="2081"/>
    <x v="1974"/>
    <x v="30"/>
    <x v="14"/>
    <x v="0"/>
    <x v="0"/>
    <x v="2"/>
    <x v="1"/>
    <x v="107"/>
    <x v="159"/>
    <x v="164"/>
    <x v="285"/>
    <x v="0"/>
    <x v="0"/>
    <x v="0"/>
    <x v="496"/>
    <x v="189"/>
    <x v="6"/>
    <x v="6"/>
    <x v="0"/>
    <x v="1"/>
    <x v="0"/>
    <x v="16"/>
    <x v="1365"/>
    <x v="55"/>
    <x v="3"/>
    <x v="3"/>
    <x v="0"/>
  </r>
  <r>
    <x v="2082"/>
    <x v="1975"/>
    <x v="30"/>
    <x v="14"/>
    <x v="0"/>
    <x v="0"/>
    <x v="2"/>
    <x v="105"/>
    <x v="110"/>
    <x v="123"/>
    <x v="164"/>
    <x v="229"/>
    <x v="0"/>
    <x v="0"/>
    <x v="0"/>
    <x v="498"/>
    <x v="189"/>
    <x v="6"/>
    <x v="6"/>
    <x v="0"/>
    <x v="1"/>
    <x v="0"/>
    <x v="16"/>
    <x v="1366"/>
    <x v="55"/>
    <x v="3"/>
    <x v="3"/>
    <x v="0"/>
  </r>
  <r>
    <x v="2083"/>
    <x v="1976"/>
    <x v="32"/>
    <x v="14"/>
    <x v="0"/>
    <x v="0"/>
    <x v="2"/>
    <x v="22"/>
    <x v="67"/>
    <x v="166"/>
    <x v="63"/>
    <x v="115"/>
    <x v="0"/>
    <x v="0"/>
    <x v="0"/>
    <x v="319"/>
    <x v="106"/>
    <x v="1"/>
    <x v="5"/>
    <x v="0"/>
    <x v="1"/>
    <x v="0"/>
    <x v="45"/>
    <x v="1367"/>
    <x v="36"/>
    <x v="3"/>
    <x v="3"/>
    <x v="0"/>
  </r>
  <r>
    <x v="2084"/>
    <x v="1977"/>
    <x v="32"/>
    <x v="14"/>
    <x v="0"/>
    <x v="0"/>
    <x v="2"/>
    <x v="5"/>
    <x v="91"/>
    <x v="166"/>
    <x v="102"/>
    <x v="187"/>
    <x v="0"/>
    <x v="0"/>
    <x v="0"/>
    <x v="338"/>
    <x v="107"/>
    <x v="8"/>
    <x v="9"/>
    <x v="0"/>
    <x v="1"/>
    <x v="0"/>
    <x v="45"/>
    <x v="1368"/>
    <x v="36"/>
    <x v="3"/>
    <x v="3"/>
    <x v="0"/>
  </r>
  <r>
    <x v="2085"/>
    <x v="1978"/>
    <x v="65"/>
    <x v="14"/>
    <x v="0"/>
    <x v="0"/>
    <x v="0"/>
    <x v="29"/>
    <x v="11"/>
    <x v="154"/>
    <x v="164"/>
    <x v="277"/>
    <x v="0"/>
    <x v="0"/>
    <x v="0"/>
    <x v="76"/>
    <x v="147"/>
    <x v="9"/>
    <x v="3"/>
    <x v="1"/>
    <x v="1"/>
    <x v="0"/>
    <x v="5"/>
    <x v="4704"/>
    <x v="44"/>
    <x v="12"/>
    <x v="14"/>
    <x v="0"/>
  </r>
  <r>
    <x v="2086"/>
    <x v="1979"/>
    <x v="75"/>
    <x v="14"/>
    <x v="0"/>
    <x v="0"/>
    <x v="2"/>
    <x v="2"/>
    <x v="96"/>
    <x v="166"/>
    <x v="155"/>
    <x v="285"/>
    <x v="0"/>
    <x v="0"/>
    <x v="0"/>
    <x v="517"/>
    <x v="6"/>
    <x v="3"/>
    <x v="6"/>
    <x v="0"/>
    <x v="0"/>
    <x v="0"/>
    <x v="39"/>
    <x v="1369"/>
    <x v="52"/>
    <x v="3"/>
    <x v="3"/>
    <x v="0"/>
  </r>
  <r>
    <x v="2087"/>
    <x v="1980"/>
    <x v="92"/>
    <x v="14"/>
    <x v="0"/>
    <x v="0"/>
    <x v="2"/>
    <x v="5"/>
    <x v="91"/>
    <x v="166"/>
    <x v="127"/>
    <x v="229"/>
    <x v="0"/>
    <x v="0"/>
    <x v="0"/>
    <x v="340"/>
    <x v="45"/>
    <x v="8"/>
    <x v="9"/>
    <x v="0"/>
    <x v="1"/>
    <x v="0"/>
    <x v="87"/>
    <x v="1370"/>
    <x v="72"/>
    <x v="3"/>
    <x v="3"/>
    <x v="0"/>
  </r>
  <r>
    <x v="2088"/>
    <x v="1981"/>
    <x v="65"/>
    <x v="14"/>
    <x v="0"/>
    <x v="0"/>
    <x v="4"/>
    <x v="93"/>
    <x v="81"/>
    <x v="154"/>
    <x v="164"/>
    <x v="277"/>
    <x v="0"/>
    <x v="0"/>
    <x v="0"/>
    <x v="170"/>
    <x v="172"/>
    <x v="7"/>
    <x v="8"/>
    <x v="0"/>
    <x v="1"/>
    <x v="0"/>
    <x v="61"/>
    <x v="4705"/>
    <x v="44"/>
    <x v="12"/>
    <x v="14"/>
    <x v="0"/>
  </r>
  <r>
    <x v="2090"/>
    <x v="1982"/>
    <x v="92"/>
    <x v="14"/>
    <x v="0"/>
    <x v="0"/>
    <x v="2"/>
    <x v="91"/>
    <x v="70"/>
    <x v="166"/>
    <x v="151"/>
    <x v="277"/>
    <x v="0"/>
    <x v="0"/>
    <x v="0"/>
    <x v="351"/>
    <x v="71"/>
    <x v="7"/>
    <x v="8"/>
    <x v="0"/>
    <x v="1"/>
    <x v="0"/>
    <x v="87"/>
    <x v="1372"/>
    <x v="72"/>
    <x v="3"/>
    <x v="3"/>
    <x v="0"/>
  </r>
  <r>
    <x v="2089"/>
    <x v="1982"/>
    <x v="32"/>
    <x v="14"/>
    <x v="0"/>
    <x v="0"/>
    <x v="2"/>
    <x v="5"/>
    <x v="91"/>
    <x v="166"/>
    <x v="127"/>
    <x v="229"/>
    <x v="0"/>
    <x v="0"/>
    <x v="0"/>
    <x v="341"/>
    <x v="107"/>
    <x v="8"/>
    <x v="9"/>
    <x v="0"/>
    <x v="1"/>
    <x v="0"/>
    <x v="45"/>
    <x v="1371"/>
    <x v="36"/>
    <x v="3"/>
    <x v="3"/>
    <x v="0"/>
  </r>
  <r>
    <x v="2091"/>
    <x v="1983"/>
    <x v="92"/>
    <x v="14"/>
    <x v="0"/>
    <x v="0"/>
    <x v="2"/>
    <x v="91"/>
    <x v="70"/>
    <x v="166"/>
    <x v="151"/>
    <x v="277"/>
    <x v="0"/>
    <x v="0"/>
    <x v="0"/>
    <x v="354"/>
    <x v="71"/>
    <x v="7"/>
    <x v="8"/>
    <x v="0"/>
    <x v="1"/>
    <x v="0"/>
    <x v="87"/>
    <x v="1373"/>
    <x v="72"/>
    <x v="3"/>
    <x v="3"/>
    <x v="0"/>
  </r>
  <r>
    <x v="2092"/>
    <x v="1984"/>
    <x v="51"/>
    <x v="14"/>
    <x v="0"/>
    <x v="0"/>
    <x v="2"/>
    <x v="23"/>
    <x v="114"/>
    <x v="166"/>
    <x v="127"/>
    <x v="229"/>
    <x v="0"/>
    <x v="0"/>
    <x v="0"/>
    <x v="323"/>
    <x v="262"/>
    <x v="1"/>
    <x v="5"/>
    <x v="0"/>
    <x v="1"/>
    <x v="0"/>
    <x v="35"/>
    <x v="1374"/>
    <x v="31"/>
    <x v="3"/>
    <x v="3"/>
    <x v="0"/>
  </r>
  <r>
    <x v="2093"/>
    <x v="1985"/>
    <x v="6"/>
    <x v="14"/>
    <x v="0"/>
    <x v="0"/>
    <x v="1"/>
    <x v="19"/>
    <x v="44"/>
    <x v="154"/>
    <x v="164"/>
    <x v="277"/>
    <x v="0"/>
    <x v="0"/>
    <x v="0"/>
    <x v="362"/>
    <x v="36"/>
    <x v="7"/>
    <x v="1"/>
    <x v="1"/>
    <x v="1"/>
    <x v="0"/>
    <x v="71"/>
    <x v="4706"/>
    <x v="15"/>
    <x v="3"/>
    <x v="10"/>
    <x v="0"/>
  </r>
  <r>
    <x v="2094"/>
    <x v="1986"/>
    <x v="26"/>
    <x v="14"/>
    <x v="0"/>
    <x v="0"/>
    <x v="2"/>
    <x v="5"/>
    <x v="91"/>
    <x v="123"/>
    <x v="164"/>
    <x v="229"/>
    <x v="0"/>
    <x v="0"/>
    <x v="0"/>
    <x v="341"/>
    <x v="34"/>
    <x v="8"/>
    <x v="9"/>
    <x v="0"/>
    <x v="1"/>
    <x v="0"/>
    <x v="33"/>
    <x v="1375"/>
    <x v="24"/>
    <x v="3"/>
    <x v="3"/>
    <x v="0"/>
  </r>
  <r>
    <x v="2095"/>
    <x v="1987"/>
    <x v="41"/>
    <x v="14"/>
    <x v="0"/>
    <x v="0"/>
    <x v="2"/>
    <x v="91"/>
    <x v="70"/>
    <x v="166"/>
    <x v="127"/>
    <x v="229"/>
    <x v="0"/>
    <x v="0"/>
    <x v="0"/>
    <x v="356"/>
    <x v="3"/>
    <x v="7"/>
    <x v="8"/>
    <x v="0"/>
    <x v="0"/>
    <x v="0"/>
    <x v="87"/>
    <x v="1376"/>
    <x v="84"/>
    <x v="3"/>
    <x v="3"/>
    <x v="0"/>
  </r>
  <r>
    <x v="2096"/>
    <x v="1988"/>
    <x v="32"/>
    <x v="14"/>
    <x v="0"/>
    <x v="0"/>
    <x v="2"/>
    <x v="5"/>
    <x v="91"/>
    <x v="166"/>
    <x v="46"/>
    <x v="84"/>
    <x v="0"/>
    <x v="0"/>
    <x v="0"/>
    <x v="344"/>
    <x v="107"/>
    <x v="8"/>
    <x v="9"/>
    <x v="0"/>
    <x v="1"/>
    <x v="0"/>
    <x v="45"/>
    <x v="1377"/>
    <x v="36"/>
    <x v="3"/>
    <x v="3"/>
    <x v="0"/>
  </r>
  <r>
    <x v="2097"/>
    <x v="1989"/>
    <x v="6"/>
    <x v="14"/>
    <x v="0"/>
    <x v="0"/>
    <x v="1"/>
    <x v="19"/>
    <x v="44"/>
    <x v="154"/>
    <x v="164"/>
    <x v="277"/>
    <x v="0"/>
    <x v="0"/>
    <x v="0"/>
    <x v="360"/>
    <x v="36"/>
    <x v="7"/>
    <x v="1"/>
    <x v="1"/>
    <x v="1"/>
    <x v="0"/>
    <x v="71"/>
    <x v="4707"/>
    <x v="15"/>
    <x v="3"/>
    <x v="10"/>
    <x v="0"/>
  </r>
  <r>
    <x v="2098"/>
    <x v="1990"/>
    <x v="65"/>
    <x v="14"/>
    <x v="0"/>
    <x v="0"/>
    <x v="1"/>
    <x v="19"/>
    <x v="44"/>
    <x v="166"/>
    <x v="151"/>
    <x v="277"/>
    <x v="0"/>
    <x v="0"/>
    <x v="0"/>
    <x v="362"/>
    <x v="172"/>
    <x v="7"/>
    <x v="1"/>
    <x v="1"/>
    <x v="1"/>
    <x v="0"/>
    <x v="5"/>
    <x v="4708"/>
    <x v="44"/>
    <x v="3"/>
    <x v="10"/>
    <x v="0"/>
  </r>
  <r>
    <x v="2099"/>
    <x v="1991"/>
    <x v="65"/>
    <x v="14"/>
    <x v="0"/>
    <x v="0"/>
    <x v="1"/>
    <x v="19"/>
    <x v="44"/>
    <x v="166"/>
    <x v="151"/>
    <x v="277"/>
    <x v="0"/>
    <x v="0"/>
    <x v="0"/>
    <x v="364"/>
    <x v="172"/>
    <x v="7"/>
    <x v="1"/>
    <x v="1"/>
    <x v="1"/>
    <x v="0"/>
    <x v="5"/>
    <x v="4709"/>
    <x v="44"/>
    <x v="3"/>
    <x v="10"/>
    <x v="0"/>
  </r>
  <r>
    <x v="2100"/>
    <x v="1992"/>
    <x v="6"/>
    <x v="14"/>
    <x v="0"/>
    <x v="0"/>
    <x v="1"/>
    <x v="19"/>
    <x v="44"/>
    <x v="154"/>
    <x v="164"/>
    <x v="277"/>
    <x v="0"/>
    <x v="0"/>
    <x v="0"/>
    <x v="362"/>
    <x v="36"/>
    <x v="7"/>
    <x v="1"/>
    <x v="1"/>
    <x v="1"/>
    <x v="0"/>
    <x v="71"/>
    <x v="4710"/>
    <x v="15"/>
    <x v="3"/>
    <x v="10"/>
    <x v="0"/>
  </r>
  <r>
    <x v="2101"/>
    <x v="1993"/>
    <x v="30"/>
    <x v="14"/>
    <x v="0"/>
    <x v="0"/>
    <x v="2"/>
    <x v="5"/>
    <x v="91"/>
    <x v="166"/>
    <x v="51"/>
    <x v="93"/>
    <x v="0"/>
    <x v="0"/>
    <x v="0"/>
    <x v="345"/>
    <x v="182"/>
    <x v="8"/>
    <x v="9"/>
    <x v="0"/>
    <x v="1"/>
    <x v="0"/>
    <x v="16"/>
    <x v="1378"/>
    <x v="55"/>
    <x v="3"/>
    <x v="3"/>
    <x v="0"/>
  </r>
  <r>
    <x v="2102"/>
    <x v="1994"/>
    <x v="66"/>
    <x v="14"/>
    <x v="0"/>
    <x v="0"/>
    <x v="2"/>
    <x v="6"/>
    <x v="100"/>
    <x v="154"/>
    <x v="164"/>
    <x v="277"/>
    <x v="0"/>
    <x v="0"/>
    <x v="0"/>
    <x v="469"/>
    <x v="220"/>
    <x v="3"/>
    <x v="6"/>
    <x v="0"/>
    <x v="1"/>
    <x v="0"/>
    <x v="60"/>
    <x v="1379"/>
    <x v="14"/>
    <x v="3"/>
    <x v="3"/>
    <x v="0"/>
  </r>
  <r>
    <x v="2103"/>
    <x v="1995"/>
    <x v="62"/>
    <x v="14"/>
    <x v="0"/>
    <x v="0"/>
    <x v="2"/>
    <x v="25"/>
    <x v="64"/>
    <x v="166"/>
    <x v="81"/>
    <x v="148"/>
    <x v="0"/>
    <x v="0"/>
    <x v="0"/>
    <x v="328"/>
    <x v="146"/>
    <x v="1"/>
    <x v="5"/>
    <x v="0"/>
    <x v="1"/>
    <x v="0"/>
    <x v="62"/>
    <x v="1380"/>
    <x v="38"/>
    <x v="3"/>
    <x v="3"/>
    <x v="0"/>
  </r>
  <r>
    <x v="2104"/>
    <x v="1996"/>
    <x v="79"/>
    <x v="14"/>
    <x v="0"/>
    <x v="0"/>
    <x v="0"/>
    <x v="56"/>
    <x v="27"/>
    <x v="123"/>
    <x v="164"/>
    <x v="229"/>
    <x v="0"/>
    <x v="0"/>
    <x v="0"/>
    <x v="190"/>
    <x v="227"/>
    <x v="2"/>
    <x v="4"/>
    <x v="1"/>
    <x v="1"/>
    <x v="0"/>
    <x v="12"/>
    <x v="4711"/>
    <x v="59"/>
    <x v="16"/>
    <x v="16"/>
    <x v="0"/>
  </r>
  <r>
    <x v="2105"/>
    <x v="1997"/>
    <x v="65"/>
    <x v="14"/>
    <x v="0"/>
    <x v="0"/>
    <x v="2"/>
    <x v="5"/>
    <x v="91"/>
    <x v="166"/>
    <x v="98"/>
    <x v="181"/>
    <x v="0"/>
    <x v="0"/>
    <x v="0"/>
    <x v="345"/>
    <x v="143"/>
    <x v="8"/>
    <x v="9"/>
    <x v="0"/>
    <x v="1"/>
    <x v="0"/>
    <x v="61"/>
    <x v="1381"/>
    <x v="44"/>
    <x v="3"/>
    <x v="3"/>
    <x v="0"/>
  </r>
  <r>
    <x v="2106"/>
    <x v="1998"/>
    <x v="14"/>
    <x v="14"/>
    <x v="0"/>
    <x v="0"/>
    <x v="0"/>
    <x v="98"/>
    <x v="23"/>
    <x v="123"/>
    <x v="164"/>
    <x v="229"/>
    <x v="0"/>
    <x v="0"/>
    <x v="0"/>
    <x v="193"/>
    <x v="201"/>
    <x v="2"/>
    <x v="4"/>
    <x v="1"/>
    <x v="1"/>
    <x v="0"/>
    <x v="69"/>
    <x v="4712"/>
    <x v="60"/>
    <x v="21"/>
    <x v="21"/>
    <x v="0"/>
  </r>
  <r>
    <x v="2107"/>
    <x v="1999"/>
    <x v="24"/>
    <x v="14"/>
    <x v="0"/>
    <x v="0"/>
    <x v="2"/>
    <x v="0"/>
    <x v="73"/>
    <x v="166"/>
    <x v="110"/>
    <x v="196"/>
    <x v="0"/>
    <x v="0"/>
    <x v="0"/>
    <x v="479"/>
    <x v="253"/>
    <x v="5"/>
    <x v="6"/>
    <x v="0"/>
    <x v="0"/>
    <x v="0"/>
    <x v="64"/>
    <x v="1382"/>
    <x v="16"/>
    <x v="3"/>
    <x v="3"/>
    <x v="0"/>
  </r>
  <r>
    <x v="2108"/>
    <x v="2000"/>
    <x v="26"/>
    <x v="14"/>
    <x v="0"/>
    <x v="0"/>
    <x v="2"/>
    <x v="5"/>
    <x v="91"/>
    <x v="123"/>
    <x v="164"/>
    <x v="229"/>
    <x v="0"/>
    <x v="0"/>
    <x v="0"/>
    <x v="342"/>
    <x v="34"/>
    <x v="8"/>
    <x v="9"/>
    <x v="0"/>
    <x v="1"/>
    <x v="0"/>
    <x v="33"/>
    <x v="1383"/>
    <x v="24"/>
    <x v="3"/>
    <x v="3"/>
    <x v="0"/>
  </r>
  <r>
    <x v="2109"/>
    <x v="2001"/>
    <x v="24"/>
    <x v="14"/>
    <x v="0"/>
    <x v="0"/>
    <x v="2"/>
    <x v="71"/>
    <x v="104"/>
    <x v="154"/>
    <x v="164"/>
    <x v="277"/>
    <x v="0"/>
    <x v="0"/>
    <x v="0"/>
    <x v="494"/>
    <x v="254"/>
    <x v="6"/>
    <x v="6"/>
    <x v="0"/>
    <x v="0"/>
    <x v="0"/>
    <x v="64"/>
    <x v="1384"/>
    <x v="16"/>
    <x v="3"/>
    <x v="3"/>
    <x v="0"/>
  </r>
  <r>
    <x v="2110"/>
    <x v="2002"/>
    <x v="30"/>
    <x v="14"/>
    <x v="0"/>
    <x v="0"/>
    <x v="2"/>
    <x v="71"/>
    <x v="104"/>
    <x v="123"/>
    <x v="164"/>
    <x v="229"/>
    <x v="0"/>
    <x v="0"/>
    <x v="0"/>
    <x v="494"/>
    <x v="189"/>
    <x v="6"/>
    <x v="6"/>
    <x v="0"/>
    <x v="1"/>
    <x v="0"/>
    <x v="16"/>
    <x v="1385"/>
    <x v="55"/>
    <x v="3"/>
    <x v="3"/>
    <x v="0"/>
  </r>
  <r>
    <x v="2112"/>
    <x v="2003"/>
    <x v="65"/>
    <x v="14"/>
    <x v="0"/>
    <x v="0"/>
    <x v="2"/>
    <x v="5"/>
    <x v="91"/>
    <x v="166"/>
    <x v="127"/>
    <x v="229"/>
    <x v="0"/>
    <x v="0"/>
    <x v="0"/>
    <x v="345"/>
    <x v="199"/>
    <x v="8"/>
    <x v="9"/>
    <x v="0"/>
    <x v="1"/>
    <x v="0"/>
    <x v="61"/>
    <x v="1387"/>
    <x v="44"/>
    <x v="3"/>
    <x v="3"/>
    <x v="0"/>
  </r>
  <r>
    <x v="2111"/>
    <x v="2003"/>
    <x v="62"/>
    <x v="14"/>
    <x v="0"/>
    <x v="0"/>
    <x v="2"/>
    <x v="25"/>
    <x v="64"/>
    <x v="166"/>
    <x v="127"/>
    <x v="229"/>
    <x v="0"/>
    <x v="0"/>
    <x v="0"/>
    <x v="330"/>
    <x v="146"/>
    <x v="1"/>
    <x v="5"/>
    <x v="0"/>
    <x v="1"/>
    <x v="0"/>
    <x v="62"/>
    <x v="1386"/>
    <x v="38"/>
    <x v="3"/>
    <x v="3"/>
    <x v="0"/>
  </r>
  <r>
    <x v="2113"/>
    <x v="2004"/>
    <x v="81"/>
    <x v="14"/>
    <x v="0"/>
    <x v="0"/>
    <x v="2"/>
    <x v="0"/>
    <x v="73"/>
    <x v="166"/>
    <x v="127"/>
    <x v="229"/>
    <x v="0"/>
    <x v="0"/>
    <x v="0"/>
    <x v="479"/>
    <x v="11"/>
    <x v="5"/>
    <x v="6"/>
    <x v="0"/>
    <x v="1"/>
    <x v="0"/>
    <x v="27"/>
    <x v="1388"/>
    <x v="32"/>
    <x v="3"/>
    <x v="3"/>
    <x v="0"/>
  </r>
  <r>
    <x v="2114"/>
    <x v="2005"/>
    <x v="17"/>
    <x v="14"/>
    <x v="0"/>
    <x v="0"/>
    <x v="3"/>
    <x v="96"/>
    <x v="99"/>
    <x v="166"/>
    <x v="151"/>
    <x v="277"/>
    <x v="0"/>
    <x v="0"/>
    <x v="0"/>
    <x v="513"/>
    <x v="122"/>
    <x v="3"/>
    <x v="6"/>
    <x v="0"/>
    <x v="1"/>
    <x v="0"/>
    <x v="81"/>
    <x v="1389"/>
    <x v="75"/>
    <x v="3"/>
    <x v="3"/>
    <x v="0"/>
  </r>
  <r>
    <x v="2115"/>
    <x v="2006"/>
    <x v="24"/>
    <x v="14"/>
    <x v="0"/>
    <x v="0"/>
    <x v="2"/>
    <x v="2"/>
    <x v="96"/>
    <x v="166"/>
    <x v="151"/>
    <x v="277"/>
    <x v="0"/>
    <x v="0"/>
    <x v="0"/>
    <x v="517"/>
    <x v="254"/>
    <x v="3"/>
    <x v="6"/>
    <x v="0"/>
    <x v="0"/>
    <x v="0"/>
    <x v="64"/>
    <x v="1390"/>
    <x v="16"/>
    <x v="3"/>
    <x v="3"/>
    <x v="0"/>
  </r>
  <r>
    <x v="2116"/>
    <x v="2007"/>
    <x v="6"/>
    <x v="14"/>
    <x v="0"/>
    <x v="0"/>
    <x v="1"/>
    <x v="12"/>
    <x v="62"/>
    <x v="154"/>
    <x v="164"/>
    <x v="277"/>
    <x v="0"/>
    <x v="0"/>
    <x v="0"/>
    <x v="489"/>
    <x v="43"/>
    <x v="3"/>
    <x v="0"/>
    <x v="1"/>
    <x v="1"/>
    <x v="0"/>
    <x v="71"/>
    <x v="4713"/>
    <x v="15"/>
    <x v="3"/>
    <x v="10"/>
    <x v="0"/>
  </r>
  <r>
    <x v="2117"/>
    <x v="2008"/>
    <x v="5"/>
    <x v="14"/>
    <x v="0"/>
    <x v="0"/>
    <x v="2"/>
    <x v="5"/>
    <x v="91"/>
    <x v="166"/>
    <x v="127"/>
    <x v="229"/>
    <x v="0"/>
    <x v="0"/>
    <x v="0"/>
    <x v="347"/>
    <x v="215"/>
    <x v="8"/>
    <x v="9"/>
    <x v="0"/>
    <x v="1"/>
    <x v="0"/>
    <x v="15"/>
    <x v="1391"/>
    <x v="1"/>
    <x v="3"/>
    <x v="3"/>
    <x v="0"/>
  </r>
  <r>
    <x v="2118"/>
    <x v="2009"/>
    <x v="26"/>
    <x v="14"/>
    <x v="0"/>
    <x v="0"/>
    <x v="2"/>
    <x v="5"/>
    <x v="91"/>
    <x v="123"/>
    <x v="164"/>
    <x v="229"/>
    <x v="0"/>
    <x v="0"/>
    <x v="0"/>
    <x v="344"/>
    <x v="34"/>
    <x v="8"/>
    <x v="9"/>
    <x v="0"/>
    <x v="1"/>
    <x v="0"/>
    <x v="33"/>
    <x v="1392"/>
    <x v="24"/>
    <x v="3"/>
    <x v="3"/>
    <x v="0"/>
  </r>
  <r>
    <x v="2119"/>
    <x v="2010"/>
    <x v="84"/>
    <x v="14"/>
    <x v="0"/>
    <x v="0"/>
    <x v="2"/>
    <x v="1"/>
    <x v="107"/>
    <x v="166"/>
    <x v="151"/>
    <x v="277"/>
    <x v="0"/>
    <x v="0"/>
    <x v="0"/>
    <x v="492"/>
    <x v="263"/>
    <x v="6"/>
    <x v="6"/>
    <x v="0"/>
    <x v="1"/>
    <x v="0"/>
    <x v="38"/>
    <x v="1393"/>
    <x v="8"/>
    <x v="3"/>
    <x v="3"/>
    <x v="0"/>
  </r>
  <r>
    <x v="2120"/>
    <x v="2010"/>
    <x v="62"/>
    <x v="14"/>
    <x v="0"/>
    <x v="0"/>
    <x v="2"/>
    <x v="25"/>
    <x v="64"/>
    <x v="166"/>
    <x v="127"/>
    <x v="229"/>
    <x v="0"/>
    <x v="0"/>
    <x v="0"/>
    <x v="330"/>
    <x v="146"/>
    <x v="1"/>
    <x v="5"/>
    <x v="0"/>
    <x v="1"/>
    <x v="0"/>
    <x v="62"/>
    <x v="1394"/>
    <x v="38"/>
    <x v="3"/>
    <x v="3"/>
    <x v="0"/>
  </r>
  <r>
    <x v="2121"/>
    <x v="2011"/>
    <x v="73"/>
    <x v="14"/>
    <x v="0"/>
    <x v="0"/>
    <x v="2"/>
    <x v="2"/>
    <x v="96"/>
    <x v="166"/>
    <x v="155"/>
    <x v="285"/>
    <x v="0"/>
    <x v="0"/>
    <x v="0"/>
    <x v="519"/>
    <x v="196"/>
    <x v="3"/>
    <x v="6"/>
    <x v="0"/>
    <x v="1"/>
    <x v="0"/>
    <x v="19"/>
    <x v="1395"/>
    <x v="54"/>
    <x v="3"/>
    <x v="3"/>
    <x v="0"/>
  </r>
  <r>
    <x v="2122"/>
    <x v="2012"/>
    <x v="65"/>
    <x v="14"/>
    <x v="0"/>
    <x v="0"/>
    <x v="1"/>
    <x v="19"/>
    <x v="44"/>
    <x v="166"/>
    <x v="151"/>
    <x v="277"/>
    <x v="0"/>
    <x v="0"/>
    <x v="0"/>
    <x v="364"/>
    <x v="172"/>
    <x v="7"/>
    <x v="1"/>
    <x v="1"/>
    <x v="1"/>
    <x v="0"/>
    <x v="5"/>
    <x v="4714"/>
    <x v="44"/>
    <x v="3"/>
    <x v="10"/>
    <x v="0"/>
  </r>
  <r>
    <x v="2123"/>
    <x v="2013"/>
    <x v="93"/>
    <x v="14"/>
    <x v="0"/>
    <x v="0"/>
    <x v="2"/>
    <x v="23"/>
    <x v="114"/>
    <x v="166"/>
    <x v="127"/>
    <x v="229"/>
    <x v="0"/>
    <x v="0"/>
    <x v="0"/>
    <x v="326"/>
    <x v="35"/>
    <x v="1"/>
    <x v="5"/>
    <x v="0"/>
    <x v="1"/>
    <x v="0"/>
    <x v="25"/>
    <x v="1396"/>
    <x v="5"/>
    <x v="3"/>
    <x v="3"/>
    <x v="0"/>
  </r>
  <r>
    <x v="2124"/>
    <x v="2014"/>
    <x v="32"/>
    <x v="14"/>
    <x v="0"/>
    <x v="0"/>
    <x v="2"/>
    <x v="0"/>
    <x v="73"/>
    <x v="166"/>
    <x v="151"/>
    <x v="277"/>
    <x v="0"/>
    <x v="0"/>
    <x v="0"/>
    <x v="479"/>
    <x v="105"/>
    <x v="5"/>
    <x v="6"/>
    <x v="0"/>
    <x v="1"/>
    <x v="0"/>
    <x v="45"/>
    <x v="1397"/>
    <x v="36"/>
    <x v="3"/>
    <x v="3"/>
    <x v="0"/>
  </r>
  <r>
    <x v="2125"/>
    <x v="2015"/>
    <x v="83"/>
    <x v="14"/>
    <x v="0"/>
    <x v="0"/>
    <x v="2"/>
    <x v="105"/>
    <x v="110"/>
    <x v="166"/>
    <x v="127"/>
    <x v="229"/>
    <x v="0"/>
    <x v="0"/>
    <x v="0"/>
    <x v="492"/>
    <x v="156"/>
    <x v="6"/>
    <x v="6"/>
    <x v="0"/>
    <x v="1"/>
    <x v="0"/>
    <x v="13"/>
    <x v="1398"/>
    <x v="48"/>
    <x v="3"/>
    <x v="3"/>
    <x v="0"/>
  </r>
  <r>
    <x v="2126"/>
    <x v="2016"/>
    <x v="1"/>
    <x v="14"/>
    <x v="0"/>
    <x v="0"/>
    <x v="2"/>
    <x v="0"/>
    <x v="73"/>
    <x v="166"/>
    <x v="151"/>
    <x v="277"/>
    <x v="0"/>
    <x v="0"/>
    <x v="0"/>
    <x v="480"/>
    <x v="32"/>
    <x v="5"/>
    <x v="6"/>
    <x v="0"/>
    <x v="1"/>
    <x v="0"/>
    <x v="57"/>
    <x v="1399"/>
    <x v="47"/>
    <x v="3"/>
    <x v="3"/>
    <x v="0"/>
  </r>
  <r>
    <x v="2127"/>
    <x v="2017"/>
    <x v="29"/>
    <x v="14"/>
    <x v="0"/>
    <x v="0"/>
    <x v="1"/>
    <x v="76"/>
    <x v="38"/>
    <x v="166"/>
    <x v="127"/>
    <x v="229"/>
    <x v="0"/>
    <x v="0"/>
    <x v="0"/>
    <x v="326"/>
    <x v="94"/>
    <x v="1"/>
    <x v="12"/>
    <x v="1"/>
    <x v="1"/>
    <x v="0"/>
    <x v="40"/>
    <x v="4715"/>
    <x v="40"/>
    <x v="3"/>
    <x v="10"/>
    <x v="0"/>
  </r>
  <r>
    <x v="2128"/>
    <x v="2018"/>
    <x v="24"/>
    <x v="14"/>
    <x v="0"/>
    <x v="0"/>
    <x v="2"/>
    <x v="0"/>
    <x v="73"/>
    <x v="166"/>
    <x v="30"/>
    <x v="58"/>
    <x v="0"/>
    <x v="0"/>
    <x v="0"/>
    <x v="481"/>
    <x v="253"/>
    <x v="5"/>
    <x v="6"/>
    <x v="0"/>
    <x v="0"/>
    <x v="0"/>
    <x v="64"/>
    <x v="1400"/>
    <x v="16"/>
    <x v="3"/>
    <x v="3"/>
    <x v="0"/>
  </r>
  <r>
    <x v="2129"/>
    <x v="2019"/>
    <x v="92"/>
    <x v="14"/>
    <x v="0"/>
    <x v="0"/>
    <x v="2"/>
    <x v="0"/>
    <x v="73"/>
    <x v="166"/>
    <x v="143"/>
    <x v="267"/>
    <x v="0"/>
    <x v="0"/>
    <x v="0"/>
    <x v="481"/>
    <x v="71"/>
    <x v="5"/>
    <x v="6"/>
    <x v="0"/>
    <x v="1"/>
    <x v="0"/>
    <x v="87"/>
    <x v="1401"/>
    <x v="72"/>
    <x v="3"/>
    <x v="3"/>
    <x v="0"/>
  </r>
  <r>
    <x v="2130"/>
    <x v="2020"/>
    <x v="26"/>
    <x v="14"/>
    <x v="0"/>
    <x v="0"/>
    <x v="2"/>
    <x v="5"/>
    <x v="91"/>
    <x v="84"/>
    <x v="164"/>
    <x v="157"/>
    <x v="0"/>
    <x v="0"/>
    <x v="0"/>
    <x v="343"/>
    <x v="34"/>
    <x v="8"/>
    <x v="9"/>
    <x v="0"/>
    <x v="1"/>
    <x v="0"/>
    <x v="33"/>
    <x v="1402"/>
    <x v="24"/>
    <x v="3"/>
    <x v="3"/>
    <x v="0"/>
  </r>
  <r>
    <x v="2131"/>
    <x v="2021"/>
    <x v="62"/>
    <x v="14"/>
    <x v="0"/>
    <x v="0"/>
    <x v="2"/>
    <x v="25"/>
    <x v="64"/>
    <x v="166"/>
    <x v="87"/>
    <x v="157"/>
    <x v="0"/>
    <x v="0"/>
    <x v="0"/>
    <x v="333"/>
    <x v="146"/>
    <x v="1"/>
    <x v="5"/>
    <x v="0"/>
    <x v="1"/>
    <x v="0"/>
    <x v="62"/>
    <x v="1403"/>
    <x v="38"/>
    <x v="3"/>
    <x v="3"/>
    <x v="0"/>
  </r>
  <r>
    <x v="2132"/>
    <x v="2022"/>
    <x v="92"/>
    <x v="14"/>
    <x v="0"/>
    <x v="0"/>
    <x v="2"/>
    <x v="0"/>
    <x v="73"/>
    <x v="166"/>
    <x v="151"/>
    <x v="277"/>
    <x v="0"/>
    <x v="0"/>
    <x v="0"/>
    <x v="482"/>
    <x v="71"/>
    <x v="5"/>
    <x v="6"/>
    <x v="0"/>
    <x v="1"/>
    <x v="0"/>
    <x v="87"/>
    <x v="1404"/>
    <x v="72"/>
    <x v="3"/>
    <x v="3"/>
    <x v="0"/>
  </r>
  <r>
    <x v="2133"/>
    <x v="2023"/>
    <x v="75"/>
    <x v="14"/>
    <x v="0"/>
    <x v="0"/>
    <x v="2"/>
    <x v="0"/>
    <x v="73"/>
    <x v="118"/>
    <x v="164"/>
    <x v="222"/>
    <x v="0"/>
    <x v="0"/>
    <x v="0"/>
    <x v="481"/>
    <x v="166"/>
    <x v="5"/>
    <x v="6"/>
    <x v="0"/>
    <x v="0"/>
    <x v="0"/>
    <x v="39"/>
    <x v="1405"/>
    <x v="52"/>
    <x v="3"/>
    <x v="3"/>
    <x v="0"/>
  </r>
  <r>
    <x v="2134"/>
    <x v="2024"/>
    <x v="92"/>
    <x v="14"/>
    <x v="0"/>
    <x v="0"/>
    <x v="2"/>
    <x v="0"/>
    <x v="73"/>
    <x v="166"/>
    <x v="151"/>
    <x v="277"/>
    <x v="0"/>
    <x v="0"/>
    <x v="0"/>
    <x v="483"/>
    <x v="71"/>
    <x v="5"/>
    <x v="6"/>
    <x v="0"/>
    <x v="1"/>
    <x v="0"/>
    <x v="87"/>
    <x v="1406"/>
    <x v="72"/>
    <x v="3"/>
    <x v="3"/>
    <x v="0"/>
  </r>
  <r>
    <x v="2135"/>
    <x v="2025"/>
    <x v="92"/>
    <x v="14"/>
    <x v="0"/>
    <x v="0"/>
    <x v="2"/>
    <x v="0"/>
    <x v="73"/>
    <x v="166"/>
    <x v="30"/>
    <x v="58"/>
    <x v="0"/>
    <x v="0"/>
    <x v="0"/>
    <x v="484"/>
    <x v="71"/>
    <x v="5"/>
    <x v="6"/>
    <x v="0"/>
    <x v="1"/>
    <x v="0"/>
    <x v="87"/>
    <x v="1407"/>
    <x v="72"/>
    <x v="3"/>
    <x v="3"/>
    <x v="0"/>
  </r>
  <r>
    <x v="2136"/>
    <x v="2026"/>
    <x v="15"/>
    <x v="14"/>
    <x v="0"/>
    <x v="0"/>
    <x v="2"/>
    <x v="22"/>
    <x v="67"/>
    <x v="166"/>
    <x v="127"/>
    <x v="229"/>
    <x v="0"/>
    <x v="0"/>
    <x v="0"/>
    <x v="319"/>
    <x v="173"/>
    <x v="1"/>
    <x v="5"/>
    <x v="0"/>
    <x v="1"/>
    <x v="0"/>
    <x v="14"/>
    <x v="1408"/>
    <x v="0"/>
    <x v="3"/>
    <x v="3"/>
    <x v="0"/>
  </r>
  <r>
    <x v="2137"/>
    <x v="2027"/>
    <x v="32"/>
    <x v="14"/>
    <x v="0"/>
    <x v="0"/>
    <x v="2"/>
    <x v="0"/>
    <x v="73"/>
    <x v="127"/>
    <x v="164"/>
    <x v="234"/>
    <x v="0"/>
    <x v="0"/>
    <x v="0"/>
    <x v="482"/>
    <x v="105"/>
    <x v="5"/>
    <x v="6"/>
    <x v="0"/>
    <x v="1"/>
    <x v="0"/>
    <x v="45"/>
    <x v="1409"/>
    <x v="36"/>
    <x v="3"/>
    <x v="3"/>
    <x v="0"/>
  </r>
  <r>
    <x v="2138"/>
    <x v="2028"/>
    <x v="79"/>
    <x v="14"/>
    <x v="0"/>
    <x v="0"/>
    <x v="2"/>
    <x v="1"/>
    <x v="107"/>
    <x v="166"/>
    <x v="155"/>
    <x v="285"/>
    <x v="0"/>
    <x v="0"/>
    <x v="0"/>
    <x v="490"/>
    <x v="44"/>
    <x v="6"/>
    <x v="6"/>
    <x v="0"/>
    <x v="1"/>
    <x v="0"/>
    <x v="79"/>
    <x v="1410"/>
    <x v="59"/>
    <x v="3"/>
    <x v="3"/>
    <x v="0"/>
  </r>
  <r>
    <x v="2139"/>
    <x v="2029"/>
    <x v="1"/>
    <x v="14"/>
    <x v="0"/>
    <x v="0"/>
    <x v="2"/>
    <x v="0"/>
    <x v="73"/>
    <x v="166"/>
    <x v="151"/>
    <x v="277"/>
    <x v="0"/>
    <x v="0"/>
    <x v="0"/>
    <x v="483"/>
    <x v="32"/>
    <x v="5"/>
    <x v="6"/>
    <x v="0"/>
    <x v="1"/>
    <x v="0"/>
    <x v="57"/>
    <x v="1411"/>
    <x v="47"/>
    <x v="3"/>
    <x v="3"/>
    <x v="0"/>
  </r>
  <r>
    <x v="2140"/>
    <x v="2030"/>
    <x v="68"/>
    <x v="14"/>
    <x v="0"/>
    <x v="0"/>
    <x v="2"/>
    <x v="2"/>
    <x v="96"/>
    <x v="154"/>
    <x v="164"/>
    <x v="277"/>
    <x v="0"/>
    <x v="0"/>
    <x v="0"/>
    <x v="517"/>
    <x v="181"/>
    <x v="3"/>
    <x v="6"/>
    <x v="0"/>
    <x v="1"/>
    <x v="0"/>
    <x v="46"/>
    <x v="1412"/>
    <x v="56"/>
    <x v="3"/>
    <x v="3"/>
    <x v="0"/>
  </r>
  <r>
    <x v="2141"/>
    <x v="2031"/>
    <x v="27"/>
    <x v="14"/>
    <x v="0"/>
    <x v="0"/>
    <x v="4"/>
    <x v="93"/>
    <x v="81"/>
    <x v="166"/>
    <x v="151"/>
    <x v="277"/>
    <x v="0"/>
    <x v="0"/>
    <x v="0"/>
    <x v="171"/>
    <x v="205"/>
    <x v="7"/>
    <x v="8"/>
    <x v="0"/>
    <x v="1"/>
    <x v="0"/>
    <x v="87"/>
    <x v="4716"/>
    <x v="22"/>
    <x v="12"/>
    <x v="14"/>
    <x v="0"/>
  </r>
  <r>
    <x v="2142"/>
    <x v="2032"/>
    <x v="62"/>
    <x v="14"/>
    <x v="0"/>
    <x v="0"/>
    <x v="0"/>
    <x v="29"/>
    <x v="11"/>
    <x v="166"/>
    <x v="127"/>
    <x v="229"/>
    <x v="0"/>
    <x v="0"/>
    <x v="0"/>
    <x v="76"/>
    <x v="18"/>
    <x v="9"/>
    <x v="3"/>
    <x v="1"/>
    <x v="1"/>
    <x v="0"/>
    <x v="73"/>
    <x v="4717"/>
    <x v="38"/>
    <x v="12"/>
    <x v="14"/>
    <x v="0"/>
  </r>
  <r>
    <x v="2143"/>
    <x v="2033"/>
    <x v="79"/>
    <x v="14"/>
    <x v="0"/>
    <x v="0"/>
    <x v="2"/>
    <x v="2"/>
    <x v="96"/>
    <x v="166"/>
    <x v="155"/>
    <x v="285"/>
    <x v="0"/>
    <x v="0"/>
    <x v="0"/>
    <x v="522"/>
    <x v="239"/>
    <x v="3"/>
    <x v="6"/>
    <x v="0"/>
    <x v="1"/>
    <x v="0"/>
    <x v="79"/>
    <x v="1413"/>
    <x v="59"/>
    <x v="3"/>
    <x v="3"/>
    <x v="0"/>
  </r>
  <r>
    <x v="2144"/>
    <x v="2034"/>
    <x v="68"/>
    <x v="14"/>
    <x v="0"/>
    <x v="0"/>
    <x v="2"/>
    <x v="2"/>
    <x v="96"/>
    <x v="123"/>
    <x v="164"/>
    <x v="229"/>
    <x v="0"/>
    <x v="0"/>
    <x v="0"/>
    <x v="519"/>
    <x v="181"/>
    <x v="3"/>
    <x v="6"/>
    <x v="0"/>
    <x v="1"/>
    <x v="0"/>
    <x v="46"/>
    <x v="1414"/>
    <x v="56"/>
    <x v="3"/>
    <x v="3"/>
    <x v="0"/>
  </r>
  <r>
    <x v="2145"/>
    <x v="2035"/>
    <x v="65"/>
    <x v="14"/>
    <x v="0"/>
    <x v="0"/>
    <x v="1"/>
    <x v="19"/>
    <x v="44"/>
    <x v="166"/>
    <x v="151"/>
    <x v="277"/>
    <x v="0"/>
    <x v="0"/>
    <x v="0"/>
    <x v="366"/>
    <x v="172"/>
    <x v="7"/>
    <x v="1"/>
    <x v="1"/>
    <x v="1"/>
    <x v="0"/>
    <x v="5"/>
    <x v="4719"/>
    <x v="44"/>
    <x v="3"/>
    <x v="10"/>
    <x v="0"/>
  </r>
  <r>
    <x v="2146"/>
    <x v="2036"/>
    <x v="66"/>
    <x v="14"/>
    <x v="0"/>
    <x v="0"/>
    <x v="2"/>
    <x v="6"/>
    <x v="100"/>
    <x v="123"/>
    <x v="164"/>
    <x v="229"/>
    <x v="0"/>
    <x v="0"/>
    <x v="0"/>
    <x v="475"/>
    <x v="220"/>
    <x v="3"/>
    <x v="6"/>
    <x v="0"/>
    <x v="1"/>
    <x v="0"/>
    <x v="60"/>
    <x v="1415"/>
    <x v="14"/>
    <x v="3"/>
    <x v="3"/>
    <x v="0"/>
  </r>
  <r>
    <x v="2147"/>
    <x v="2037"/>
    <x v="83"/>
    <x v="14"/>
    <x v="0"/>
    <x v="0"/>
    <x v="2"/>
    <x v="5"/>
    <x v="91"/>
    <x v="79"/>
    <x v="164"/>
    <x v="150"/>
    <x v="0"/>
    <x v="0"/>
    <x v="0"/>
    <x v="341"/>
    <x v="219"/>
    <x v="8"/>
    <x v="9"/>
    <x v="0"/>
    <x v="1"/>
    <x v="0"/>
    <x v="13"/>
    <x v="1416"/>
    <x v="48"/>
    <x v="3"/>
    <x v="3"/>
    <x v="0"/>
  </r>
  <r>
    <x v="2148"/>
    <x v="2038"/>
    <x v="79"/>
    <x v="14"/>
    <x v="0"/>
    <x v="0"/>
    <x v="2"/>
    <x v="1"/>
    <x v="107"/>
    <x v="166"/>
    <x v="155"/>
    <x v="285"/>
    <x v="0"/>
    <x v="0"/>
    <x v="0"/>
    <x v="490"/>
    <x v="44"/>
    <x v="6"/>
    <x v="6"/>
    <x v="0"/>
    <x v="1"/>
    <x v="0"/>
    <x v="79"/>
    <x v="1417"/>
    <x v="59"/>
    <x v="3"/>
    <x v="3"/>
    <x v="0"/>
  </r>
  <r>
    <x v="2149"/>
    <x v="2039"/>
    <x v="18"/>
    <x v="14"/>
    <x v="0"/>
    <x v="0"/>
    <x v="2"/>
    <x v="0"/>
    <x v="73"/>
    <x v="50"/>
    <x v="164"/>
    <x v="100"/>
    <x v="0"/>
    <x v="0"/>
    <x v="0"/>
    <x v="482"/>
    <x v="46"/>
    <x v="5"/>
    <x v="6"/>
    <x v="0"/>
    <x v="1"/>
    <x v="0"/>
    <x v="43"/>
    <x v="1418"/>
    <x v="64"/>
    <x v="3"/>
    <x v="3"/>
    <x v="0"/>
  </r>
  <r>
    <x v="2150"/>
    <x v="2040"/>
    <x v="18"/>
    <x v="14"/>
    <x v="0"/>
    <x v="0"/>
    <x v="4"/>
    <x v="33"/>
    <x v="79"/>
    <x v="154"/>
    <x v="164"/>
    <x v="277"/>
    <x v="0"/>
    <x v="0"/>
    <x v="0"/>
    <x v="158"/>
    <x v="46"/>
    <x v="5"/>
    <x v="7"/>
    <x v="0"/>
    <x v="1"/>
    <x v="0"/>
    <x v="43"/>
    <x v="4720"/>
    <x v="64"/>
    <x v="12"/>
    <x v="14"/>
    <x v="0"/>
  </r>
  <r>
    <x v="2151"/>
    <x v="2041"/>
    <x v="47"/>
    <x v="3"/>
    <x v="0"/>
    <x v="0"/>
    <x v="0"/>
    <x v="29"/>
    <x v="11"/>
    <x v="166"/>
    <x v="127"/>
    <x v="229"/>
    <x v="0"/>
    <x v="0"/>
    <x v="0"/>
    <x v="76"/>
    <x v="5"/>
    <x v="9"/>
    <x v="3"/>
    <x v="1"/>
    <x v="0"/>
    <x v="0"/>
    <x v="87"/>
    <x v="4721"/>
    <x v="93"/>
    <x v="12"/>
    <x v="14"/>
    <x v="0"/>
  </r>
  <r>
    <x v="2152"/>
    <x v="2042"/>
    <x v="47"/>
    <x v="3"/>
    <x v="0"/>
    <x v="0"/>
    <x v="0"/>
    <x v="29"/>
    <x v="11"/>
    <x v="166"/>
    <x v="151"/>
    <x v="277"/>
    <x v="0"/>
    <x v="0"/>
    <x v="0"/>
    <x v="77"/>
    <x v="5"/>
    <x v="9"/>
    <x v="3"/>
    <x v="1"/>
    <x v="0"/>
    <x v="0"/>
    <x v="87"/>
    <x v="4722"/>
    <x v="93"/>
    <x v="12"/>
    <x v="14"/>
    <x v="0"/>
  </r>
  <r>
    <x v="2153"/>
    <x v="2043"/>
    <x v="30"/>
    <x v="14"/>
    <x v="0"/>
    <x v="0"/>
    <x v="2"/>
    <x v="71"/>
    <x v="104"/>
    <x v="159"/>
    <x v="164"/>
    <x v="285"/>
    <x v="0"/>
    <x v="0"/>
    <x v="0"/>
    <x v="492"/>
    <x v="189"/>
    <x v="6"/>
    <x v="6"/>
    <x v="0"/>
    <x v="1"/>
    <x v="0"/>
    <x v="16"/>
    <x v="1419"/>
    <x v="55"/>
    <x v="3"/>
    <x v="3"/>
    <x v="0"/>
  </r>
  <r>
    <x v="2154"/>
    <x v="2044"/>
    <x v="62"/>
    <x v="14"/>
    <x v="0"/>
    <x v="0"/>
    <x v="1"/>
    <x v="9"/>
    <x v="51"/>
    <x v="123"/>
    <x v="164"/>
    <x v="229"/>
    <x v="0"/>
    <x v="0"/>
    <x v="0"/>
    <x v="339"/>
    <x v="18"/>
    <x v="0"/>
    <x v="2"/>
    <x v="1"/>
    <x v="1"/>
    <x v="0"/>
    <x v="73"/>
    <x v="4723"/>
    <x v="38"/>
    <x v="3"/>
    <x v="10"/>
    <x v="0"/>
  </r>
  <r>
    <x v="2155"/>
    <x v="2045"/>
    <x v="62"/>
    <x v="14"/>
    <x v="0"/>
    <x v="0"/>
    <x v="1"/>
    <x v="74"/>
    <x v="40"/>
    <x v="166"/>
    <x v="127"/>
    <x v="229"/>
    <x v="0"/>
    <x v="0"/>
    <x v="0"/>
    <x v="315"/>
    <x v="146"/>
    <x v="1"/>
    <x v="12"/>
    <x v="1"/>
    <x v="1"/>
    <x v="0"/>
    <x v="73"/>
    <x v="4724"/>
    <x v="38"/>
    <x v="3"/>
    <x v="10"/>
    <x v="0"/>
  </r>
  <r>
    <x v="2156"/>
    <x v="2046"/>
    <x v="31"/>
    <x v="14"/>
    <x v="0"/>
    <x v="0"/>
    <x v="2"/>
    <x v="91"/>
    <x v="70"/>
    <x v="154"/>
    <x v="164"/>
    <x v="277"/>
    <x v="0"/>
    <x v="0"/>
    <x v="0"/>
    <x v="358"/>
    <x v="109"/>
    <x v="7"/>
    <x v="8"/>
    <x v="0"/>
    <x v="1"/>
    <x v="0"/>
    <x v="26"/>
    <x v="1420"/>
    <x v="29"/>
    <x v="3"/>
    <x v="3"/>
    <x v="0"/>
  </r>
  <r>
    <x v="2157"/>
    <x v="2047"/>
    <x v="1"/>
    <x v="14"/>
    <x v="0"/>
    <x v="0"/>
    <x v="1"/>
    <x v="8"/>
    <x v="42"/>
    <x v="166"/>
    <x v="151"/>
    <x v="277"/>
    <x v="0"/>
    <x v="0"/>
    <x v="0"/>
    <x v="456"/>
    <x v="32"/>
    <x v="5"/>
    <x v="0"/>
    <x v="1"/>
    <x v="1"/>
    <x v="0"/>
    <x v="50"/>
    <x v="4725"/>
    <x v="47"/>
    <x v="3"/>
    <x v="10"/>
    <x v="0"/>
  </r>
  <r>
    <x v="2158"/>
    <x v="2048"/>
    <x v="31"/>
    <x v="14"/>
    <x v="0"/>
    <x v="0"/>
    <x v="2"/>
    <x v="0"/>
    <x v="73"/>
    <x v="123"/>
    <x v="164"/>
    <x v="229"/>
    <x v="0"/>
    <x v="0"/>
    <x v="0"/>
    <x v="482"/>
    <x v="109"/>
    <x v="5"/>
    <x v="6"/>
    <x v="0"/>
    <x v="1"/>
    <x v="0"/>
    <x v="26"/>
    <x v="1421"/>
    <x v="29"/>
    <x v="3"/>
    <x v="3"/>
    <x v="0"/>
  </r>
  <r>
    <x v="2159"/>
    <x v="2049"/>
    <x v="79"/>
    <x v="14"/>
    <x v="0"/>
    <x v="0"/>
    <x v="2"/>
    <x v="2"/>
    <x v="96"/>
    <x v="166"/>
    <x v="155"/>
    <x v="285"/>
    <x v="0"/>
    <x v="0"/>
    <x v="0"/>
    <x v="524"/>
    <x v="239"/>
    <x v="3"/>
    <x v="6"/>
    <x v="0"/>
    <x v="1"/>
    <x v="0"/>
    <x v="79"/>
    <x v="1422"/>
    <x v="59"/>
    <x v="3"/>
    <x v="3"/>
    <x v="0"/>
  </r>
  <r>
    <x v="2160"/>
    <x v="2050"/>
    <x v="93"/>
    <x v="14"/>
    <x v="0"/>
    <x v="0"/>
    <x v="4"/>
    <x v="33"/>
    <x v="79"/>
    <x v="166"/>
    <x v="127"/>
    <x v="229"/>
    <x v="0"/>
    <x v="0"/>
    <x v="0"/>
    <x v="158"/>
    <x v="257"/>
    <x v="5"/>
    <x v="7"/>
    <x v="0"/>
    <x v="1"/>
    <x v="0"/>
    <x v="25"/>
    <x v="4726"/>
    <x v="5"/>
    <x v="12"/>
    <x v="14"/>
    <x v="0"/>
  </r>
  <r>
    <x v="2161"/>
    <x v="2051"/>
    <x v="1"/>
    <x v="14"/>
    <x v="0"/>
    <x v="0"/>
    <x v="2"/>
    <x v="0"/>
    <x v="73"/>
    <x v="91"/>
    <x v="164"/>
    <x v="167"/>
    <x v="0"/>
    <x v="0"/>
    <x v="0"/>
    <x v="482"/>
    <x v="32"/>
    <x v="5"/>
    <x v="6"/>
    <x v="0"/>
    <x v="1"/>
    <x v="0"/>
    <x v="57"/>
    <x v="1423"/>
    <x v="47"/>
    <x v="3"/>
    <x v="3"/>
    <x v="0"/>
  </r>
  <r>
    <x v="2162"/>
    <x v="2052"/>
    <x v="79"/>
    <x v="14"/>
    <x v="0"/>
    <x v="0"/>
    <x v="2"/>
    <x v="71"/>
    <x v="104"/>
    <x v="166"/>
    <x v="155"/>
    <x v="285"/>
    <x v="0"/>
    <x v="0"/>
    <x v="0"/>
    <x v="492"/>
    <x v="44"/>
    <x v="6"/>
    <x v="6"/>
    <x v="0"/>
    <x v="1"/>
    <x v="0"/>
    <x v="79"/>
    <x v="1424"/>
    <x v="59"/>
    <x v="3"/>
    <x v="3"/>
    <x v="0"/>
  </r>
  <r>
    <x v="2163"/>
    <x v="2053"/>
    <x v="79"/>
    <x v="14"/>
    <x v="0"/>
    <x v="0"/>
    <x v="2"/>
    <x v="1"/>
    <x v="107"/>
    <x v="166"/>
    <x v="155"/>
    <x v="285"/>
    <x v="0"/>
    <x v="0"/>
    <x v="0"/>
    <x v="492"/>
    <x v="44"/>
    <x v="6"/>
    <x v="6"/>
    <x v="0"/>
    <x v="1"/>
    <x v="0"/>
    <x v="79"/>
    <x v="1425"/>
    <x v="59"/>
    <x v="3"/>
    <x v="3"/>
    <x v="0"/>
  </r>
  <r>
    <x v="2164"/>
    <x v="2054"/>
    <x v="51"/>
    <x v="14"/>
    <x v="0"/>
    <x v="0"/>
    <x v="2"/>
    <x v="6"/>
    <x v="100"/>
    <x v="123"/>
    <x v="164"/>
    <x v="229"/>
    <x v="0"/>
    <x v="0"/>
    <x v="0"/>
    <x v="477"/>
    <x v="27"/>
    <x v="3"/>
    <x v="6"/>
    <x v="0"/>
    <x v="1"/>
    <x v="0"/>
    <x v="35"/>
    <x v="1426"/>
    <x v="31"/>
    <x v="3"/>
    <x v="3"/>
    <x v="0"/>
  </r>
  <r>
    <x v="2165"/>
    <x v="2055"/>
    <x v="30"/>
    <x v="14"/>
    <x v="0"/>
    <x v="0"/>
    <x v="2"/>
    <x v="71"/>
    <x v="104"/>
    <x v="159"/>
    <x v="164"/>
    <x v="285"/>
    <x v="0"/>
    <x v="0"/>
    <x v="0"/>
    <x v="492"/>
    <x v="189"/>
    <x v="6"/>
    <x v="6"/>
    <x v="0"/>
    <x v="1"/>
    <x v="0"/>
    <x v="16"/>
    <x v="1427"/>
    <x v="55"/>
    <x v="3"/>
    <x v="3"/>
    <x v="0"/>
  </r>
  <r>
    <x v="2166"/>
    <x v="2056"/>
    <x v="68"/>
    <x v="14"/>
    <x v="0"/>
    <x v="0"/>
    <x v="2"/>
    <x v="0"/>
    <x v="73"/>
    <x v="154"/>
    <x v="164"/>
    <x v="277"/>
    <x v="0"/>
    <x v="0"/>
    <x v="0"/>
    <x v="480"/>
    <x v="125"/>
    <x v="5"/>
    <x v="6"/>
    <x v="0"/>
    <x v="1"/>
    <x v="0"/>
    <x v="46"/>
    <x v="1428"/>
    <x v="56"/>
    <x v="3"/>
    <x v="3"/>
    <x v="0"/>
  </r>
  <r>
    <x v="2167"/>
    <x v="2057"/>
    <x v="92"/>
    <x v="14"/>
    <x v="0"/>
    <x v="0"/>
    <x v="2"/>
    <x v="0"/>
    <x v="73"/>
    <x v="166"/>
    <x v="127"/>
    <x v="229"/>
    <x v="0"/>
    <x v="0"/>
    <x v="0"/>
    <x v="480"/>
    <x v="71"/>
    <x v="5"/>
    <x v="6"/>
    <x v="0"/>
    <x v="1"/>
    <x v="0"/>
    <x v="87"/>
    <x v="1429"/>
    <x v="72"/>
    <x v="3"/>
    <x v="3"/>
    <x v="0"/>
  </r>
  <r>
    <x v="2168"/>
    <x v="2058"/>
    <x v="1"/>
    <x v="14"/>
    <x v="0"/>
    <x v="0"/>
    <x v="2"/>
    <x v="0"/>
    <x v="73"/>
    <x v="166"/>
    <x v="151"/>
    <x v="277"/>
    <x v="0"/>
    <x v="0"/>
    <x v="0"/>
    <x v="480"/>
    <x v="32"/>
    <x v="5"/>
    <x v="6"/>
    <x v="0"/>
    <x v="1"/>
    <x v="0"/>
    <x v="57"/>
    <x v="1430"/>
    <x v="47"/>
    <x v="3"/>
    <x v="3"/>
    <x v="0"/>
  </r>
  <r>
    <x v="2169"/>
    <x v="2059"/>
    <x v="1"/>
    <x v="14"/>
    <x v="0"/>
    <x v="0"/>
    <x v="2"/>
    <x v="71"/>
    <x v="104"/>
    <x v="140"/>
    <x v="164"/>
    <x v="254"/>
    <x v="0"/>
    <x v="0"/>
    <x v="0"/>
    <x v="490"/>
    <x v="33"/>
    <x v="6"/>
    <x v="6"/>
    <x v="0"/>
    <x v="1"/>
    <x v="0"/>
    <x v="57"/>
    <x v="1431"/>
    <x v="47"/>
    <x v="3"/>
    <x v="3"/>
    <x v="0"/>
  </r>
  <r>
    <x v="2170"/>
    <x v="2060"/>
    <x v="32"/>
    <x v="14"/>
    <x v="0"/>
    <x v="0"/>
    <x v="2"/>
    <x v="0"/>
    <x v="73"/>
    <x v="166"/>
    <x v="151"/>
    <x v="277"/>
    <x v="0"/>
    <x v="0"/>
    <x v="0"/>
    <x v="480"/>
    <x v="105"/>
    <x v="5"/>
    <x v="6"/>
    <x v="0"/>
    <x v="1"/>
    <x v="0"/>
    <x v="45"/>
    <x v="1432"/>
    <x v="36"/>
    <x v="3"/>
    <x v="3"/>
    <x v="0"/>
  </r>
  <r>
    <x v="2171"/>
    <x v="2061"/>
    <x v="41"/>
    <x v="14"/>
    <x v="0"/>
    <x v="0"/>
    <x v="2"/>
    <x v="71"/>
    <x v="104"/>
    <x v="166"/>
    <x v="127"/>
    <x v="229"/>
    <x v="0"/>
    <x v="0"/>
    <x v="0"/>
    <x v="492"/>
    <x v="3"/>
    <x v="6"/>
    <x v="6"/>
    <x v="0"/>
    <x v="0"/>
    <x v="0"/>
    <x v="87"/>
    <x v="1433"/>
    <x v="84"/>
    <x v="3"/>
    <x v="3"/>
    <x v="0"/>
  </r>
  <r>
    <x v="2172"/>
    <x v="2062"/>
    <x v="84"/>
    <x v="14"/>
    <x v="0"/>
    <x v="0"/>
    <x v="2"/>
    <x v="71"/>
    <x v="104"/>
    <x v="166"/>
    <x v="127"/>
    <x v="229"/>
    <x v="0"/>
    <x v="0"/>
    <x v="0"/>
    <x v="492"/>
    <x v="133"/>
    <x v="6"/>
    <x v="6"/>
    <x v="0"/>
    <x v="1"/>
    <x v="0"/>
    <x v="38"/>
    <x v="1434"/>
    <x v="8"/>
    <x v="3"/>
    <x v="3"/>
    <x v="0"/>
  </r>
  <r>
    <x v="2173"/>
    <x v="2063"/>
    <x v="31"/>
    <x v="14"/>
    <x v="0"/>
    <x v="0"/>
    <x v="2"/>
    <x v="0"/>
    <x v="73"/>
    <x v="123"/>
    <x v="164"/>
    <x v="229"/>
    <x v="0"/>
    <x v="0"/>
    <x v="0"/>
    <x v="478"/>
    <x v="109"/>
    <x v="5"/>
    <x v="6"/>
    <x v="0"/>
    <x v="1"/>
    <x v="0"/>
    <x v="26"/>
    <x v="1435"/>
    <x v="29"/>
    <x v="3"/>
    <x v="3"/>
    <x v="0"/>
  </r>
  <r>
    <x v="2174"/>
    <x v="2064"/>
    <x v="47"/>
    <x v="3"/>
    <x v="0"/>
    <x v="0"/>
    <x v="0"/>
    <x v="88"/>
    <x v="20"/>
    <x v="166"/>
    <x v="151"/>
    <x v="277"/>
    <x v="0"/>
    <x v="0"/>
    <x v="0"/>
    <x v="150"/>
    <x v="5"/>
    <x v="4"/>
    <x v="11"/>
    <x v="1"/>
    <x v="0"/>
    <x v="0"/>
    <x v="87"/>
    <x v="4727"/>
    <x v="93"/>
    <x v="12"/>
    <x v="14"/>
    <x v="0"/>
  </r>
  <r>
    <x v="2175"/>
    <x v="2065"/>
    <x v="17"/>
    <x v="14"/>
    <x v="0"/>
    <x v="0"/>
    <x v="2"/>
    <x v="2"/>
    <x v="96"/>
    <x v="159"/>
    <x v="164"/>
    <x v="285"/>
    <x v="0"/>
    <x v="0"/>
    <x v="0"/>
    <x v="521"/>
    <x v="198"/>
    <x v="3"/>
    <x v="6"/>
    <x v="0"/>
    <x v="1"/>
    <x v="0"/>
    <x v="81"/>
    <x v="1436"/>
    <x v="75"/>
    <x v="3"/>
    <x v="3"/>
    <x v="0"/>
  </r>
  <r>
    <x v="2177"/>
    <x v="2066"/>
    <x v="73"/>
    <x v="14"/>
    <x v="0"/>
    <x v="0"/>
    <x v="3"/>
    <x v="96"/>
    <x v="99"/>
    <x v="154"/>
    <x v="164"/>
    <x v="277"/>
    <x v="0"/>
    <x v="0"/>
    <x v="0"/>
    <x v="519"/>
    <x v="196"/>
    <x v="3"/>
    <x v="6"/>
    <x v="0"/>
    <x v="1"/>
    <x v="0"/>
    <x v="19"/>
    <x v="1437"/>
    <x v="54"/>
    <x v="3"/>
    <x v="3"/>
    <x v="0"/>
  </r>
  <r>
    <x v="2176"/>
    <x v="2066"/>
    <x v="47"/>
    <x v="3"/>
    <x v="0"/>
    <x v="0"/>
    <x v="0"/>
    <x v="29"/>
    <x v="11"/>
    <x v="166"/>
    <x v="151"/>
    <x v="277"/>
    <x v="0"/>
    <x v="0"/>
    <x v="0"/>
    <x v="78"/>
    <x v="5"/>
    <x v="9"/>
    <x v="3"/>
    <x v="1"/>
    <x v="0"/>
    <x v="0"/>
    <x v="87"/>
    <x v="4728"/>
    <x v="93"/>
    <x v="12"/>
    <x v="14"/>
    <x v="0"/>
  </r>
  <r>
    <x v="2178"/>
    <x v="2067"/>
    <x v="47"/>
    <x v="3"/>
    <x v="0"/>
    <x v="0"/>
    <x v="0"/>
    <x v="29"/>
    <x v="11"/>
    <x v="166"/>
    <x v="151"/>
    <x v="277"/>
    <x v="0"/>
    <x v="0"/>
    <x v="0"/>
    <x v="80"/>
    <x v="5"/>
    <x v="9"/>
    <x v="3"/>
    <x v="1"/>
    <x v="0"/>
    <x v="0"/>
    <x v="87"/>
    <x v="4729"/>
    <x v="93"/>
    <x v="12"/>
    <x v="14"/>
    <x v="0"/>
  </r>
  <r>
    <x v="2179"/>
    <x v="2068"/>
    <x v="65"/>
    <x v="14"/>
    <x v="0"/>
    <x v="0"/>
    <x v="0"/>
    <x v="69"/>
    <x v="3"/>
    <x v="166"/>
    <x v="127"/>
    <x v="229"/>
    <x v="0"/>
    <x v="0"/>
    <x v="0"/>
    <x v="35"/>
    <x v="221"/>
    <x v="0"/>
    <x v="2"/>
    <x v="1"/>
    <x v="1"/>
    <x v="0"/>
    <x v="5"/>
    <x v="4730"/>
    <x v="44"/>
    <x v="12"/>
    <x v="14"/>
    <x v="0"/>
  </r>
  <r>
    <x v="2180"/>
    <x v="2069"/>
    <x v="65"/>
    <x v="14"/>
    <x v="0"/>
    <x v="0"/>
    <x v="1"/>
    <x v="19"/>
    <x v="44"/>
    <x v="166"/>
    <x v="151"/>
    <x v="277"/>
    <x v="0"/>
    <x v="0"/>
    <x v="0"/>
    <x v="367"/>
    <x v="172"/>
    <x v="7"/>
    <x v="1"/>
    <x v="1"/>
    <x v="1"/>
    <x v="0"/>
    <x v="5"/>
    <x v="4731"/>
    <x v="44"/>
    <x v="3"/>
    <x v="10"/>
    <x v="0"/>
  </r>
  <r>
    <x v="2181"/>
    <x v="2070"/>
    <x v="15"/>
    <x v="14"/>
    <x v="0"/>
    <x v="0"/>
    <x v="2"/>
    <x v="2"/>
    <x v="96"/>
    <x v="166"/>
    <x v="151"/>
    <x v="277"/>
    <x v="0"/>
    <x v="0"/>
    <x v="0"/>
    <x v="524"/>
    <x v="54"/>
    <x v="3"/>
    <x v="6"/>
    <x v="0"/>
    <x v="1"/>
    <x v="0"/>
    <x v="14"/>
    <x v="1438"/>
    <x v="0"/>
    <x v="3"/>
    <x v="3"/>
    <x v="0"/>
  </r>
  <r>
    <x v="2182"/>
    <x v="2071"/>
    <x v="15"/>
    <x v="14"/>
    <x v="0"/>
    <x v="0"/>
    <x v="2"/>
    <x v="22"/>
    <x v="67"/>
    <x v="166"/>
    <x v="127"/>
    <x v="229"/>
    <x v="0"/>
    <x v="0"/>
    <x v="0"/>
    <x v="316"/>
    <x v="173"/>
    <x v="1"/>
    <x v="5"/>
    <x v="0"/>
    <x v="1"/>
    <x v="0"/>
    <x v="14"/>
    <x v="1439"/>
    <x v="0"/>
    <x v="3"/>
    <x v="3"/>
    <x v="0"/>
  </r>
  <r>
    <x v="2184"/>
    <x v="2072"/>
    <x v="62"/>
    <x v="14"/>
    <x v="0"/>
    <x v="0"/>
    <x v="1"/>
    <x v="9"/>
    <x v="51"/>
    <x v="123"/>
    <x v="164"/>
    <x v="229"/>
    <x v="0"/>
    <x v="0"/>
    <x v="0"/>
    <x v="347"/>
    <x v="146"/>
    <x v="0"/>
    <x v="2"/>
    <x v="1"/>
    <x v="1"/>
    <x v="0"/>
    <x v="73"/>
    <x v="4733"/>
    <x v="38"/>
    <x v="3"/>
    <x v="10"/>
    <x v="0"/>
  </r>
  <r>
    <x v="2183"/>
    <x v="2072"/>
    <x v="1"/>
    <x v="14"/>
    <x v="0"/>
    <x v="0"/>
    <x v="1"/>
    <x v="9"/>
    <x v="51"/>
    <x v="166"/>
    <x v="127"/>
    <x v="229"/>
    <x v="0"/>
    <x v="0"/>
    <x v="0"/>
    <x v="347"/>
    <x v="31"/>
    <x v="0"/>
    <x v="2"/>
    <x v="1"/>
    <x v="1"/>
    <x v="0"/>
    <x v="50"/>
    <x v="4732"/>
    <x v="47"/>
    <x v="3"/>
    <x v="10"/>
    <x v="0"/>
  </r>
  <r>
    <x v="2185"/>
    <x v="2073"/>
    <x v="14"/>
    <x v="14"/>
    <x v="0"/>
    <x v="0"/>
    <x v="0"/>
    <x v="29"/>
    <x v="11"/>
    <x v="123"/>
    <x v="164"/>
    <x v="229"/>
    <x v="0"/>
    <x v="0"/>
    <x v="0"/>
    <x v="78"/>
    <x v="248"/>
    <x v="9"/>
    <x v="3"/>
    <x v="1"/>
    <x v="1"/>
    <x v="0"/>
    <x v="69"/>
    <x v="4734"/>
    <x v="60"/>
    <x v="12"/>
    <x v="14"/>
    <x v="0"/>
  </r>
  <r>
    <x v="2186"/>
    <x v="2074"/>
    <x v="62"/>
    <x v="14"/>
    <x v="0"/>
    <x v="0"/>
    <x v="1"/>
    <x v="74"/>
    <x v="40"/>
    <x v="166"/>
    <x v="151"/>
    <x v="277"/>
    <x v="0"/>
    <x v="0"/>
    <x v="0"/>
    <x v="322"/>
    <x v="146"/>
    <x v="1"/>
    <x v="12"/>
    <x v="1"/>
    <x v="1"/>
    <x v="0"/>
    <x v="73"/>
    <x v="4735"/>
    <x v="38"/>
    <x v="3"/>
    <x v="10"/>
    <x v="0"/>
  </r>
  <r>
    <x v="2187"/>
    <x v="2075"/>
    <x v="1"/>
    <x v="14"/>
    <x v="0"/>
    <x v="0"/>
    <x v="2"/>
    <x v="71"/>
    <x v="104"/>
    <x v="123"/>
    <x v="164"/>
    <x v="229"/>
    <x v="0"/>
    <x v="0"/>
    <x v="0"/>
    <x v="489"/>
    <x v="33"/>
    <x v="6"/>
    <x v="6"/>
    <x v="0"/>
    <x v="1"/>
    <x v="0"/>
    <x v="57"/>
    <x v="1440"/>
    <x v="47"/>
    <x v="3"/>
    <x v="3"/>
    <x v="0"/>
  </r>
  <r>
    <x v="2188"/>
    <x v="2076"/>
    <x v="83"/>
    <x v="14"/>
    <x v="0"/>
    <x v="0"/>
    <x v="2"/>
    <x v="91"/>
    <x v="70"/>
    <x v="166"/>
    <x v="59"/>
    <x v="104"/>
    <x v="0"/>
    <x v="0"/>
    <x v="0"/>
    <x v="360"/>
    <x v="156"/>
    <x v="7"/>
    <x v="8"/>
    <x v="0"/>
    <x v="1"/>
    <x v="0"/>
    <x v="13"/>
    <x v="1441"/>
    <x v="48"/>
    <x v="3"/>
    <x v="3"/>
    <x v="0"/>
  </r>
  <r>
    <x v="2189"/>
    <x v="2077"/>
    <x v="13"/>
    <x v="14"/>
    <x v="0"/>
    <x v="0"/>
    <x v="2"/>
    <x v="6"/>
    <x v="100"/>
    <x v="154"/>
    <x v="164"/>
    <x v="277"/>
    <x v="0"/>
    <x v="0"/>
    <x v="0"/>
    <x v="483"/>
    <x v="191"/>
    <x v="3"/>
    <x v="6"/>
    <x v="0"/>
    <x v="0"/>
    <x v="0"/>
    <x v="21"/>
    <x v="1442"/>
    <x v="20"/>
    <x v="3"/>
    <x v="3"/>
    <x v="0"/>
  </r>
  <r>
    <x v="2190"/>
    <x v="2078"/>
    <x v="13"/>
    <x v="14"/>
    <x v="0"/>
    <x v="0"/>
    <x v="2"/>
    <x v="2"/>
    <x v="96"/>
    <x v="166"/>
    <x v="151"/>
    <x v="277"/>
    <x v="0"/>
    <x v="0"/>
    <x v="0"/>
    <x v="530"/>
    <x v="191"/>
    <x v="3"/>
    <x v="6"/>
    <x v="0"/>
    <x v="0"/>
    <x v="0"/>
    <x v="21"/>
    <x v="1443"/>
    <x v="20"/>
    <x v="3"/>
    <x v="3"/>
    <x v="0"/>
  </r>
  <r>
    <x v="2191"/>
    <x v="2079"/>
    <x v="26"/>
    <x v="14"/>
    <x v="0"/>
    <x v="0"/>
    <x v="2"/>
    <x v="5"/>
    <x v="91"/>
    <x v="166"/>
    <x v="51"/>
    <x v="93"/>
    <x v="0"/>
    <x v="0"/>
    <x v="0"/>
    <x v="338"/>
    <x v="34"/>
    <x v="8"/>
    <x v="9"/>
    <x v="0"/>
    <x v="1"/>
    <x v="0"/>
    <x v="33"/>
    <x v="1444"/>
    <x v="24"/>
    <x v="3"/>
    <x v="3"/>
    <x v="0"/>
  </r>
  <r>
    <x v="2192"/>
    <x v="2080"/>
    <x v="17"/>
    <x v="14"/>
    <x v="0"/>
    <x v="0"/>
    <x v="0"/>
    <x v="42"/>
    <x v="15"/>
    <x v="166"/>
    <x v="151"/>
    <x v="277"/>
    <x v="0"/>
    <x v="0"/>
    <x v="0"/>
    <x v="126"/>
    <x v="63"/>
    <x v="4"/>
    <x v="0"/>
    <x v="1"/>
    <x v="1"/>
    <x v="0"/>
    <x v="68"/>
    <x v="4736"/>
    <x v="75"/>
    <x v="12"/>
    <x v="14"/>
    <x v="0"/>
  </r>
  <r>
    <x v="2193"/>
    <x v="2081"/>
    <x v="65"/>
    <x v="14"/>
    <x v="0"/>
    <x v="0"/>
    <x v="2"/>
    <x v="2"/>
    <x v="96"/>
    <x v="154"/>
    <x v="164"/>
    <x v="277"/>
    <x v="0"/>
    <x v="0"/>
    <x v="0"/>
    <x v="524"/>
    <x v="204"/>
    <x v="3"/>
    <x v="6"/>
    <x v="0"/>
    <x v="1"/>
    <x v="0"/>
    <x v="61"/>
    <x v="1445"/>
    <x v="44"/>
    <x v="3"/>
    <x v="3"/>
    <x v="0"/>
  </r>
  <r>
    <x v="2194"/>
    <x v="2082"/>
    <x v="1"/>
    <x v="14"/>
    <x v="0"/>
    <x v="0"/>
    <x v="1"/>
    <x v="32"/>
    <x v="49"/>
    <x v="154"/>
    <x v="164"/>
    <x v="277"/>
    <x v="0"/>
    <x v="0"/>
    <x v="0"/>
    <x v="168"/>
    <x v="31"/>
    <x v="7"/>
    <x v="1"/>
    <x v="1"/>
    <x v="1"/>
    <x v="0"/>
    <x v="50"/>
    <x v="4737"/>
    <x v="47"/>
    <x v="12"/>
    <x v="14"/>
    <x v="0"/>
  </r>
  <r>
    <x v="2195"/>
    <x v="2083"/>
    <x v="15"/>
    <x v="14"/>
    <x v="0"/>
    <x v="0"/>
    <x v="2"/>
    <x v="5"/>
    <x v="91"/>
    <x v="166"/>
    <x v="127"/>
    <x v="229"/>
    <x v="0"/>
    <x v="0"/>
    <x v="0"/>
    <x v="338"/>
    <x v="173"/>
    <x v="8"/>
    <x v="9"/>
    <x v="0"/>
    <x v="1"/>
    <x v="0"/>
    <x v="14"/>
    <x v="1446"/>
    <x v="0"/>
    <x v="3"/>
    <x v="3"/>
    <x v="0"/>
  </r>
  <r>
    <x v="2196"/>
    <x v="2084"/>
    <x v="30"/>
    <x v="14"/>
    <x v="0"/>
    <x v="0"/>
    <x v="2"/>
    <x v="5"/>
    <x v="91"/>
    <x v="123"/>
    <x v="164"/>
    <x v="229"/>
    <x v="0"/>
    <x v="0"/>
    <x v="0"/>
    <x v="336"/>
    <x v="182"/>
    <x v="8"/>
    <x v="9"/>
    <x v="0"/>
    <x v="1"/>
    <x v="0"/>
    <x v="16"/>
    <x v="1447"/>
    <x v="55"/>
    <x v="3"/>
    <x v="3"/>
    <x v="0"/>
  </r>
  <r>
    <x v="2197"/>
    <x v="2085"/>
    <x v="1"/>
    <x v="14"/>
    <x v="0"/>
    <x v="0"/>
    <x v="2"/>
    <x v="71"/>
    <x v="104"/>
    <x v="123"/>
    <x v="164"/>
    <x v="229"/>
    <x v="0"/>
    <x v="0"/>
    <x v="0"/>
    <x v="483"/>
    <x v="33"/>
    <x v="6"/>
    <x v="6"/>
    <x v="0"/>
    <x v="1"/>
    <x v="0"/>
    <x v="57"/>
    <x v="1448"/>
    <x v="47"/>
    <x v="3"/>
    <x v="3"/>
    <x v="0"/>
  </r>
  <r>
    <x v="2198"/>
    <x v="2085"/>
    <x v="18"/>
    <x v="14"/>
    <x v="0"/>
    <x v="0"/>
    <x v="0"/>
    <x v="60"/>
    <x v="19"/>
    <x v="166"/>
    <x v="151"/>
    <x v="277"/>
    <x v="0"/>
    <x v="0"/>
    <x v="0"/>
    <x v="189"/>
    <x v="258"/>
    <x v="4"/>
    <x v="0"/>
    <x v="1"/>
    <x v="1"/>
    <x v="0"/>
    <x v="87"/>
    <x v="4738"/>
    <x v="64"/>
    <x v="12"/>
    <x v="14"/>
    <x v="0"/>
  </r>
  <r>
    <x v="2199"/>
    <x v="2086"/>
    <x v="1"/>
    <x v="14"/>
    <x v="0"/>
    <x v="0"/>
    <x v="2"/>
    <x v="1"/>
    <x v="107"/>
    <x v="123"/>
    <x v="164"/>
    <x v="229"/>
    <x v="0"/>
    <x v="0"/>
    <x v="0"/>
    <x v="486"/>
    <x v="33"/>
    <x v="6"/>
    <x v="6"/>
    <x v="0"/>
    <x v="1"/>
    <x v="0"/>
    <x v="57"/>
    <x v="1449"/>
    <x v="47"/>
    <x v="3"/>
    <x v="3"/>
    <x v="0"/>
  </r>
  <r>
    <x v="2200"/>
    <x v="2087"/>
    <x v="84"/>
    <x v="14"/>
    <x v="0"/>
    <x v="0"/>
    <x v="2"/>
    <x v="71"/>
    <x v="104"/>
    <x v="166"/>
    <x v="127"/>
    <x v="229"/>
    <x v="0"/>
    <x v="0"/>
    <x v="0"/>
    <x v="486"/>
    <x v="133"/>
    <x v="6"/>
    <x v="6"/>
    <x v="0"/>
    <x v="1"/>
    <x v="0"/>
    <x v="38"/>
    <x v="1450"/>
    <x v="8"/>
    <x v="3"/>
    <x v="3"/>
    <x v="0"/>
  </r>
  <r>
    <x v="2201"/>
    <x v="2088"/>
    <x v="86"/>
    <x v="14"/>
    <x v="0"/>
    <x v="0"/>
    <x v="0"/>
    <x v="29"/>
    <x v="11"/>
    <x v="123"/>
    <x v="164"/>
    <x v="229"/>
    <x v="0"/>
    <x v="0"/>
    <x v="0"/>
    <x v="78"/>
    <x v="192"/>
    <x v="9"/>
    <x v="3"/>
    <x v="1"/>
    <x v="1"/>
    <x v="0"/>
    <x v="87"/>
    <x v="4739"/>
    <x v="9"/>
    <x v="12"/>
    <x v="14"/>
    <x v="0"/>
  </r>
  <r>
    <x v="2202"/>
    <x v="2089"/>
    <x v="47"/>
    <x v="3"/>
    <x v="0"/>
    <x v="0"/>
    <x v="0"/>
    <x v="29"/>
    <x v="11"/>
    <x v="166"/>
    <x v="151"/>
    <x v="277"/>
    <x v="0"/>
    <x v="0"/>
    <x v="0"/>
    <x v="80"/>
    <x v="5"/>
    <x v="9"/>
    <x v="3"/>
    <x v="1"/>
    <x v="0"/>
    <x v="0"/>
    <x v="87"/>
    <x v="4740"/>
    <x v="93"/>
    <x v="12"/>
    <x v="14"/>
    <x v="0"/>
  </r>
  <r>
    <x v="2203"/>
    <x v="2090"/>
    <x v="65"/>
    <x v="14"/>
    <x v="0"/>
    <x v="0"/>
    <x v="2"/>
    <x v="5"/>
    <x v="91"/>
    <x v="166"/>
    <x v="127"/>
    <x v="229"/>
    <x v="0"/>
    <x v="0"/>
    <x v="0"/>
    <x v="335"/>
    <x v="199"/>
    <x v="8"/>
    <x v="9"/>
    <x v="0"/>
    <x v="1"/>
    <x v="0"/>
    <x v="61"/>
    <x v="1451"/>
    <x v="44"/>
    <x v="3"/>
    <x v="3"/>
    <x v="0"/>
  </r>
  <r>
    <x v="2204"/>
    <x v="2091"/>
    <x v="47"/>
    <x v="3"/>
    <x v="0"/>
    <x v="0"/>
    <x v="0"/>
    <x v="60"/>
    <x v="19"/>
    <x v="166"/>
    <x v="151"/>
    <x v="277"/>
    <x v="0"/>
    <x v="0"/>
    <x v="0"/>
    <x v="191"/>
    <x v="5"/>
    <x v="4"/>
    <x v="0"/>
    <x v="1"/>
    <x v="0"/>
    <x v="0"/>
    <x v="87"/>
    <x v="4741"/>
    <x v="93"/>
    <x v="12"/>
    <x v="14"/>
    <x v="0"/>
  </r>
  <r>
    <x v="2206"/>
    <x v="2092"/>
    <x v="47"/>
    <x v="3"/>
    <x v="0"/>
    <x v="0"/>
    <x v="0"/>
    <x v="60"/>
    <x v="19"/>
    <x v="166"/>
    <x v="151"/>
    <x v="277"/>
    <x v="0"/>
    <x v="0"/>
    <x v="0"/>
    <x v="193"/>
    <x v="5"/>
    <x v="4"/>
    <x v="0"/>
    <x v="1"/>
    <x v="0"/>
    <x v="0"/>
    <x v="87"/>
    <x v="4742"/>
    <x v="93"/>
    <x v="12"/>
    <x v="14"/>
    <x v="0"/>
  </r>
  <r>
    <x v="2205"/>
    <x v="2092"/>
    <x v="1"/>
    <x v="14"/>
    <x v="0"/>
    <x v="0"/>
    <x v="2"/>
    <x v="71"/>
    <x v="104"/>
    <x v="123"/>
    <x v="164"/>
    <x v="229"/>
    <x v="0"/>
    <x v="0"/>
    <x v="0"/>
    <x v="483"/>
    <x v="33"/>
    <x v="6"/>
    <x v="6"/>
    <x v="0"/>
    <x v="1"/>
    <x v="0"/>
    <x v="57"/>
    <x v="1452"/>
    <x v="47"/>
    <x v="3"/>
    <x v="3"/>
    <x v="0"/>
  </r>
  <r>
    <x v="2207"/>
    <x v="2093"/>
    <x v="1"/>
    <x v="14"/>
    <x v="0"/>
    <x v="0"/>
    <x v="2"/>
    <x v="71"/>
    <x v="104"/>
    <x v="123"/>
    <x v="164"/>
    <x v="229"/>
    <x v="0"/>
    <x v="0"/>
    <x v="0"/>
    <x v="479"/>
    <x v="33"/>
    <x v="6"/>
    <x v="6"/>
    <x v="0"/>
    <x v="1"/>
    <x v="0"/>
    <x v="57"/>
    <x v="1453"/>
    <x v="47"/>
    <x v="3"/>
    <x v="3"/>
    <x v="0"/>
  </r>
  <r>
    <x v="2208"/>
    <x v="2093"/>
    <x v="65"/>
    <x v="14"/>
    <x v="0"/>
    <x v="0"/>
    <x v="0"/>
    <x v="29"/>
    <x v="11"/>
    <x v="123"/>
    <x v="164"/>
    <x v="229"/>
    <x v="0"/>
    <x v="0"/>
    <x v="0"/>
    <x v="78"/>
    <x v="147"/>
    <x v="9"/>
    <x v="3"/>
    <x v="1"/>
    <x v="1"/>
    <x v="0"/>
    <x v="5"/>
    <x v="4743"/>
    <x v="44"/>
    <x v="12"/>
    <x v="14"/>
    <x v="0"/>
  </r>
  <r>
    <x v="2209"/>
    <x v="2094"/>
    <x v="1"/>
    <x v="14"/>
    <x v="0"/>
    <x v="0"/>
    <x v="2"/>
    <x v="1"/>
    <x v="107"/>
    <x v="123"/>
    <x v="164"/>
    <x v="229"/>
    <x v="0"/>
    <x v="0"/>
    <x v="0"/>
    <x v="479"/>
    <x v="33"/>
    <x v="6"/>
    <x v="6"/>
    <x v="0"/>
    <x v="1"/>
    <x v="0"/>
    <x v="57"/>
    <x v="1454"/>
    <x v="47"/>
    <x v="3"/>
    <x v="3"/>
    <x v="0"/>
  </r>
  <r>
    <x v="2210"/>
    <x v="2095"/>
    <x v="65"/>
    <x v="14"/>
    <x v="0"/>
    <x v="0"/>
    <x v="0"/>
    <x v="28"/>
    <x v="37"/>
    <x v="166"/>
    <x v="127"/>
    <x v="229"/>
    <x v="0"/>
    <x v="0"/>
    <x v="0"/>
    <x v="56"/>
    <x v="147"/>
    <x v="0"/>
    <x v="2"/>
    <x v="1"/>
    <x v="1"/>
    <x v="0"/>
    <x v="5"/>
    <x v="4744"/>
    <x v="44"/>
    <x v="12"/>
    <x v="14"/>
    <x v="0"/>
  </r>
  <r>
    <x v="2211"/>
    <x v="2096"/>
    <x v="5"/>
    <x v="14"/>
    <x v="0"/>
    <x v="0"/>
    <x v="2"/>
    <x v="5"/>
    <x v="91"/>
    <x v="166"/>
    <x v="87"/>
    <x v="157"/>
    <x v="0"/>
    <x v="0"/>
    <x v="0"/>
    <x v="335"/>
    <x v="215"/>
    <x v="8"/>
    <x v="9"/>
    <x v="0"/>
    <x v="1"/>
    <x v="0"/>
    <x v="15"/>
    <x v="1455"/>
    <x v="1"/>
    <x v="3"/>
    <x v="3"/>
    <x v="0"/>
  </r>
  <r>
    <x v="2212"/>
    <x v="2097"/>
    <x v="84"/>
    <x v="14"/>
    <x v="0"/>
    <x v="0"/>
    <x v="2"/>
    <x v="71"/>
    <x v="104"/>
    <x v="166"/>
    <x v="127"/>
    <x v="229"/>
    <x v="0"/>
    <x v="0"/>
    <x v="0"/>
    <x v="481"/>
    <x v="133"/>
    <x v="6"/>
    <x v="6"/>
    <x v="0"/>
    <x v="1"/>
    <x v="0"/>
    <x v="38"/>
    <x v="1456"/>
    <x v="8"/>
    <x v="3"/>
    <x v="3"/>
    <x v="0"/>
  </r>
  <r>
    <x v="2213"/>
    <x v="2098"/>
    <x v="66"/>
    <x v="14"/>
    <x v="0"/>
    <x v="0"/>
    <x v="2"/>
    <x v="6"/>
    <x v="100"/>
    <x v="123"/>
    <x v="164"/>
    <x v="229"/>
    <x v="0"/>
    <x v="0"/>
    <x v="0"/>
    <x v="479"/>
    <x v="220"/>
    <x v="3"/>
    <x v="6"/>
    <x v="0"/>
    <x v="1"/>
    <x v="0"/>
    <x v="60"/>
    <x v="1457"/>
    <x v="14"/>
    <x v="3"/>
    <x v="3"/>
    <x v="0"/>
  </r>
  <r>
    <x v="2214"/>
    <x v="2099"/>
    <x v="62"/>
    <x v="14"/>
    <x v="0"/>
    <x v="0"/>
    <x v="1"/>
    <x v="74"/>
    <x v="40"/>
    <x v="123"/>
    <x v="164"/>
    <x v="229"/>
    <x v="0"/>
    <x v="0"/>
    <x v="0"/>
    <x v="321"/>
    <x v="146"/>
    <x v="1"/>
    <x v="12"/>
    <x v="1"/>
    <x v="1"/>
    <x v="0"/>
    <x v="73"/>
    <x v="4745"/>
    <x v="38"/>
    <x v="3"/>
    <x v="10"/>
    <x v="0"/>
  </r>
  <r>
    <x v="2215"/>
    <x v="2100"/>
    <x v="5"/>
    <x v="14"/>
    <x v="0"/>
    <x v="0"/>
    <x v="2"/>
    <x v="5"/>
    <x v="91"/>
    <x v="166"/>
    <x v="127"/>
    <x v="229"/>
    <x v="0"/>
    <x v="0"/>
    <x v="0"/>
    <x v="335"/>
    <x v="215"/>
    <x v="8"/>
    <x v="9"/>
    <x v="0"/>
    <x v="1"/>
    <x v="0"/>
    <x v="15"/>
    <x v="1458"/>
    <x v="1"/>
    <x v="3"/>
    <x v="3"/>
    <x v="0"/>
  </r>
  <r>
    <x v="2216"/>
    <x v="2101"/>
    <x v="5"/>
    <x v="14"/>
    <x v="0"/>
    <x v="0"/>
    <x v="2"/>
    <x v="5"/>
    <x v="91"/>
    <x v="166"/>
    <x v="2"/>
    <x v="5"/>
    <x v="0"/>
    <x v="0"/>
    <x v="0"/>
    <x v="336"/>
    <x v="215"/>
    <x v="8"/>
    <x v="9"/>
    <x v="0"/>
    <x v="1"/>
    <x v="0"/>
    <x v="15"/>
    <x v="1459"/>
    <x v="1"/>
    <x v="3"/>
    <x v="3"/>
    <x v="0"/>
  </r>
  <r>
    <x v="2217"/>
    <x v="2102"/>
    <x v="1"/>
    <x v="14"/>
    <x v="0"/>
    <x v="0"/>
    <x v="2"/>
    <x v="1"/>
    <x v="107"/>
    <x v="123"/>
    <x v="164"/>
    <x v="229"/>
    <x v="0"/>
    <x v="0"/>
    <x v="0"/>
    <x v="475"/>
    <x v="33"/>
    <x v="6"/>
    <x v="6"/>
    <x v="0"/>
    <x v="1"/>
    <x v="0"/>
    <x v="57"/>
    <x v="1460"/>
    <x v="47"/>
    <x v="3"/>
    <x v="3"/>
    <x v="0"/>
  </r>
  <r>
    <x v="2218"/>
    <x v="2103"/>
    <x v="35"/>
    <x v="9"/>
    <x v="0"/>
    <x v="0"/>
    <x v="0"/>
    <x v="29"/>
    <x v="11"/>
    <x v="123"/>
    <x v="164"/>
    <x v="229"/>
    <x v="0"/>
    <x v="0"/>
    <x v="0"/>
    <x v="78"/>
    <x v="20"/>
    <x v="9"/>
    <x v="3"/>
    <x v="1"/>
    <x v="0"/>
    <x v="0"/>
    <x v="87"/>
    <x v="4746"/>
    <x v="87"/>
    <x v="12"/>
    <x v="14"/>
    <x v="0"/>
  </r>
  <r>
    <x v="2219"/>
    <x v="2104"/>
    <x v="35"/>
    <x v="9"/>
    <x v="0"/>
    <x v="0"/>
    <x v="0"/>
    <x v="29"/>
    <x v="11"/>
    <x v="154"/>
    <x v="164"/>
    <x v="277"/>
    <x v="0"/>
    <x v="0"/>
    <x v="0"/>
    <x v="77"/>
    <x v="20"/>
    <x v="9"/>
    <x v="3"/>
    <x v="1"/>
    <x v="0"/>
    <x v="0"/>
    <x v="87"/>
    <x v="4747"/>
    <x v="87"/>
    <x v="12"/>
    <x v="14"/>
    <x v="0"/>
  </r>
  <r>
    <x v="2220"/>
    <x v="2105"/>
    <x v="30"/>
    <x v="14"/>
    <x v="0"/>
    <x v="0"/>
    <x v="2"/>
    <x v="6"/>
    <x v="100"/>
    <x v="154"/>
    <x v="164"/>
    <x v="277"/>
    <x v="0"/>
    <x v="0"/>
    <x v="0"/>
    <x v="477"/>
    <x v="189"/>
    <x v="3"/>
    <x v="6"/>
    <x v="0"/>
    <x v="1"/>
    <x v="0"/>
    <x v="16"/>
    <x v="1461"/>
    <x v="55"/>
    <x v="3"/>
    <x v="3"/>
    <x v="0"/>
  </r>
  <r>
    <x v="2221"/>
    <x v="2106"/>
    <x v="83"/>
    <x v="14"/>
    <x v="0"/>
    <x v="0"/>
    <x v="2"/>
    <x v="5"/>
    <x v="91"/>
    <x v="166"/>
    <x v="127"/>
    <x v="229"/>
    <x v="0"/>
    <x v="0"/>
    <x v="0"/>
    <x v="336"/>
    <x v="219"/>
    <x v="8"/>
    <x v="9"/>
    <x v="0"/>
    <x v="1"/>
    <x v="0"/>
    <x v="13"/>
    <x v="1462"/>
    <x v="48"/>
    <x v="3"/>
    <x v="3"/>
    <x v="0"/>
  </r>
  <r>
    <x v="2222"/>
    <x v="2107"/>
    <x v="83"/>
    <x v="14"/>
    <x v="0"/>
    <x v="0"/>
    <x v="2"/>
    <x v="1"/>
    <x v="107"/>
    <x v="166"/>
    <x v="127"/>
    <x v="229"/>
    <x v="0"/>
    <x v="0"/>
    <x v="0"/>
    <x v="477"/>
    <x v="156"/>
    <x v="6"/>
    <x v="6"/>
    <x v="0"/>
    <x v="1"/>
    <x v="0"/>
    <x v="13"/>
    <x v="1463"/>
    <x v="48"/>
    <x v="3"/>
    <x v="3"/>
    <x v="0"/>
  </r>
  <r>
    <x v="2223"/>
    <x v="2108"/>
    <x v="1"/>
    <x v="14"/>
    <x v="0"/>
    <x v="0"/>
    <x v="2"/>
    <x v="1"/>
    <x v="107"/>
    <x v="123"/>
    <x v="164"/>
    <x v="229"/>
    <x v="0"/>
    <x v="0"/>
    <x v="0"/>
    <x v="475"/>
    <x v="33"/>
    <x v="6"/>
    <x v="6"/>
    <x v="0"/>
    <x v="1"/>
    <x v="0"/>
    <x v="57"/>
    <x v="1464"/>
    <x v="47"/>
    <x v="3"/>
    <x v="3"/>
    <x v="0"/>
  </r>
  <r>
    <x v="2224"/>
    <x v="2109"/>
    <x v="65"/>
    <x v="14"/>
    <x v="0"/>
    <x v="0"/>
    <x v="4"/>
    <x v="93"/>
    <x v="81"/>
    <x v="154"/>
    <x v="164"/>
    <x v="277"/>
    <x v="0"/>
    <x v="0"/>
    <x v="0"/>
    <x v="170"/>
    <x v="172"/>
    <x v="7"/>
    <x v="8"/>
    <x v="0"/>
    <x v="1"/>
    <x v="0"/>
    <x v="61"/>
    <x v="4748"/>
    <x v="44"/>
    <x v="12"/>
    <x v="14"/>
    <x v="0"/>
  </r>
  <r>
    <x v="2225"/>
    <x v="2110"/>
    <x v="1"/>
    <x v="14"/>
    <x v="0"/>
    <x v="0"/>
    <x v="2"/>
    <x v="1"/>
    <x v="107"/>
    <x v="123"/>
    <x v="164"/>
    <x v="229"/>
    <x v="0"/>
    <x v="0"/>
    <x v="0"/>
    <x v="469"/>
    <x v="33"/>
    <x v="6"/>
    <x v="6"/>
    <x v="0"/>
    <x v="1"/>
    <x v="0"/>
    <x v="57"/>
    <x v="1465"/>
    <x v="47"/>
    <x v="3"/>
    <x v="3"/>
    <x v="0"/>
  </r>
  <r>
    <x v="2226"/>
    <x v="2111"/>
    <x v="1"/>
    <x v="14"/>
    <x v="0"/>
    <x v="0"/>
    <x v="2"/>
    <x v="71"/>
    <x v="104"/>
    <x v="123"/>
    <x v="164"/>
    <x v="229"/>
    <x v="0"/>
    <x v="0"/>
    <x v="0"/>
    <x v="475"/>
    <x v="33"/>
    <x v="6"/>
    <x v="6"/>
    <x v="0"/>
    <x v="1"/>
    <x v="0"/>
    <x v="57"/>
    <x v="1466"/>
    <x v="47"/>
    <x v="3"/>
    <x v="3"/>
    <x v="0"/>
  </r>
  <r>
    <x v="2227"/>
    <x v="2112"/>
    <x v="18"/>
    <x v="14"/>
    <x v="0"/>
    <x v="0"/>
    <x v="0"/>
    <x v="60"/>
    <x v="19"/>
    <x v="154"/>
    <x v="164"/>
    <x v="277"/>
    <x v="0"/>
    <x v="0"/>
    <x v="0"/>
    <x v="192"/>
    <x v="258"/>
    <x v="4"/>
    <x v="0"/>
    <x v="1"/>
    <x v="1"/>
    <x v="0"/>
    <x v="87"/>
    <x v="4749"/>
    <x v="64"/>
    <x v="12"/>
    <x v="14"/>
    <x v="0"/>
  </r>
  <r>
    <x v="2228"/>
    <x v="2112"/>
    <x v="1"/>
    <x v="14"/>
    <x v="0"/>
    <x v="0"/>
    <x v="2"/>
    <x v="71"/>
    <x v="104"/>
    <x v="123"/>
    <x v="164"/>
    <x v="229"/>
    <x v="0"/>
    <x v="0"/>
    <x v="0"/>
    <x v="469"/>
    <x v="33"/>
    <x v="6"/>
    <x v="6"/>
    <x v="0"/>
    <x v="1"/>
    <x v="0"/>
    <x v="57"/>
    <x v="1467"/>
    <x v="47"/>
    <x v="3"/>
    <x v="3"/>
    <x v="0"/>
  </r>
  <r>
    <x v="2229"/>
    <x v="2113"/>
    <x v="65"/>
    <x v="14"/>
    <x v="0"/>
    <x v="0"/>
    <x v="1"/>
    <x v="80"/>
    <x v="55"/>
    <x v="154"/>
    <x v="164"/>
    <x v="277"/>
    <x v="0"/>
    <x v="0"/>
    <x v="0"/>
    <x v="179"/>
    <x v="221"/>
    <x v="3"/>
    <x v="0"/>
    <x v="1"/>
    <x v="1"/>
    <x v="0"/>
    <x v="5"/>
    <x v="4750"/>
    <x v="44"/>
    <x v="12"/>
    <x v="14"/>
    <x v="0"/>
  </r>
  <r>
    <x v="2230"/>
    <x v="2114"/>
    <x v="65"/>
    <x v="14"/>
    <x v="0"/>
    <x v="0"/>
    <x v="1"/>
    <x v="80"/>
    <x v="55"/>
    <x v="154"/>
    <x v="164"/>
    <x v="277"/>
    <x v="0"/>
    <x v="0"/>
    <x v="0"/>
    <x v="179"/>
    <x v="221"/>
    <x v="3"/>
    <x v="0"/>
    <x v="1"/>
    <x v="1"/>
    <x v="0"/>
    <x v="5"/>
    <x v="4751"/>
    <x v="44"/>
    <x v="12"/>
    <x v="14"/>
    <x v="0"/>
  </r>
  <r>
    <x v="2231"/>
    <x v="2115"/>
    <x v="65"/>
    <x v="14"/>
    <x v="0"/>
    <x v="0"/>
    <x v="0"/>
    <x v="88"/>
    <x v="20"/>
    <x v="166"/>
    <x v="151"/>
    <x v="277"/>
    <x v="0"/>
    <x v="0"/>
    <x v="0"/>
    <x v="157"/>
    <x v="143"/>
    <x v="4"/>
    <x v="11"/>
    <x v="1"/>
    <x v="1"/>
    <x v="0"/>
    <x v="5"/>
    <x v="4752"/>
    <x v="44"/>
    <x v="12"/>
    <x v="14"/>
    <x v="0"/>
  </r>
  <r>
    <x v="2232"/>
    <x v="2116"/>
    <x v="84"/>
    <x v="14"/>
    <x v="0"/>
    <x v="0"/>
    <x v="2"/>
    <x v="71"/>
    <x v="104"/>
    <x v="166"/>
    <x v="127"/>
    <x v="229"/>
    <x v="0"/>
    <x v="0"/>
    <x v="0"/>
    <x v="473"/>
    <x v="133"/>
    <x v="6"/>
    <x v="6"/>
    <x v="0"/>
    <x v="1"/>
    <x v="0"/>
    <x v="38"/>
    <x v="1468"/>
    <x v="8"/>
    <x v="3"/>
    <x v="3"/>
    <x v="0"/>
  </r>
  <r>
    <x v="2233"/>
    <x v="2117"/>
    <x v="15"/>
    <x v="14"/>
    <x v="0"/>
    <x v="0"/>
    <x v="2"/>
    <x v="22"/>
    <x v="67"/>
    <x v="166"/>
    <x v="127"/>
    <x v="229"/>
    <x v="0"/>
    <x v="0"/>
    <x v="0"/>
    <x v="319"/>
    <x v="173"/>
    <x v="1"/>
    <x v="5"/>
    <x v="0"/>
    <x v="1"/>
    <x v="0"/>
    <x v="14"/>
    <x v="1469"/>
    <x v="0"/>
    <x v="3"/>
    <x v="3"/>
    <x v="0"/>
  </r>
  <r>
    <x v="2234"/>
    <x v="2118"/>
    <x v="51"/>
    <x v="14"/>
    <x v="0"/>
    <x v="0"/>
    <x v="2"/>
    <x v="2"/>
    <x v="96"/>
    <x v="123"/>
    <x v="164"/>
    <x v="229"/>
    <x v="0"/>
    <x v="0"/>
    <x v="0"/>
    <x v="521"/>
    <x v="159"/>
    <x v="3"/>
    <x v="6"/>
    <x v="0"/>
    <x v="1"/>
    <x v="0"/>
    <x v="35"/>
    <x v="1470"/>
    <x v="31"/>
    <x v="3"/>
    <x v="3"/>
    <x v="0"/>
  </r>
  <r>
    <x v="2235"/>
    <x v="2119"/>
    <x v="32"/>
    <x v="14"/>
    <x v="0"/>
    <x v="0"/>
    <x v="2"/>
    <x v="1"/>
    <x v="107"/>
    <x v="123"/>
    <x v="164"/>
    <x v="229"/>
    <x v="0"/>
    <x v="0"/>
    <x v="0"/>
    <x v="463"/>
    <x v="105"/>
    <x v="6"/>
    <x v="6"/>
    <x v="0"/>
    <x v="1"/>
    <x v="0"/>
    <x v="45"/>
    <x v="1471"/>
    <x v="36"/>
    <x v="3"/>
    <x v="3"/>
    <x v="0"/>
  </r>
  <r>
    <x v="2236"/>
    <x v="2120"/>
    <x v="75"/>
    <x v="14"/>
    <x v="0"/>
    <x v="0"/>
    <x v="2"/>
    <x v="0"/>
    <x v="73"/>
    <x v="166"/>
    <x v="151"/>
    <x v="277"/>
    <x v="0"/>
    <x v="0"/>
    <x v="0"/>
    <x v="474"/>
    <x v="6"/>
    <x v="5"/>
    <x v="6"/>
    <x v="0"/>
    <x v="0"/>
    <x v="0"/>
    <x v="39"/>
    <x v="1472"/>
    <x v="52"/>
    <x v="3"/>
    <x v="3"/>
    <x v="0"/>
  </r>
  <r>
    <x v="2237"/>
    <x v="2121"/>
    <x v="75"/>
    <x v="14"/>
    <x v="0"/>
    <x v="0"/>
    <x v="3"/>
    <x v="96"/>
    <x v="99"/>
    <x v="154"/>
    <x v="164"/>
    <x v="277"/>
    <x v="0"/>
    <x v="0"/>
    <x v="0"/>
    <x v="514"/>
    <x v="6"/>
    <x v="3"/>
    <x v="6"/>
    <x v="0"/>
    <x v="0"/>
    <x v="0"/>
    <x v="39"/>
    <x v="1473"/>
    <x v="52"/>
    <x v="3"/>
    <x v="3"/>
    <x v="0"/>
  </r>
  <r>
    <x v="2238"/>
    <x v="2122"/>
    <x v="84"/>
    <x v="14"/>
    <x v="0"/>
    <x v="0"/>
    <x v="2"/>
    <x v="0"/>
    <x v="73"/>
    <x v="154"/>
    <x v="164"/>
    <x v="277"/>
    <x v="0"/>
    <x v="0"/>
    <x v="0"/>
    <x v="473"/>
    <x v="133"/>
    <x v="5"/>
    <x v="6"/>
    <x v="0"/>
    <x v="1"/>
    <x v="0"/>
    <x v="38"/>
    <x v="1474"/>
    <x v="8"/>
    <x v="3"/>
    <x v="3"/>
    <x v="0"/>
  </r>
  <r>
    <x v="2239"/>
    <x v="2123"/>
    <x v="47"/>
    <x v="3"/>
    <x v="0"/>
    <x v="0"/>
    <x v="0"/>
    <x v="29"/>
    <x v="11"/>
    <x v="166"/>
    <x v="151"/>
    <x v="277"/>
    <x v="0"/>
    <x v="0"/>
    <x v="0"/>
    <x v="78"/>
    <x v="5"/>
    <x v="9"/>
    <x v="3"/>
    <x v="1"/>
    <x v="0"/>
    <x v="0"/>
    <x v="87"/>
    <x v="4753"/>
    <x v="93"/>
    <x v="12"/>
    <x v="14"/>
    <x v="0"/>
  </r>
  <r>
    <x v="2240"/>
    <x v="2124"/>
    <x v="47"/>
    <x v="3"/>
    <x v="0"/>
    <x v="0"/>
    <x v="0"/>
    <x v="29"/>
    <x v="11"/>
    <x v="166"/>
    <x v="151"/>
    <x v="277"/>
    <x v="0"/>
    <x v="0"/>
    <x v="0"/>
    <x v="80"/>
    <x v="5"/>
    <x v="9"/>
    <x v="3"/>
    <x v="1"/>
    <x v="0"/>
    <x v="0"/>
    <x v="87"/>
    <x v="4754"/>
    <x v="93"/>
    <x v="12"/>
    <x v="14"/>
    <x v="0"/>
  </r>
  <r>
    <x v="2241"/>
    <x v="2125"/>
    <x v="1"/>
    <x v="14"/>
    <x v="0"/>
    <x v="0"/>
    <x v="2"/>
    <x v="0"/>
    <x v="73"/>
    <x v="65"/>
    <x v="164"/>
    <x v="127"/>
    <x v="0"/>
    <x v="0"/>
    <x v="0"/>
    <x v="468"/>
    <x v="32"/>
    <x v="5"/>
    <x v="6"/>
    <x v="0"/>
    <x v="1"/>
    <x v="0"/>
    <x v="57"/>
    <x v="1475"/>
    <x v="47"/>
    <x v="3"/>
    <x v="3"/>
    <x v="0"/>
  </r>
  <r>
    <x v="2242"/>
    <x v="2126"/>
    <x v="32"/>
    <x v="14"/>
    <x v="0"/>
    <x v="0"/>
    <x v="2"/>
    <x v="91"/>
    <x v="70"/>
    <x v="123"/>
    <x v="164"/>
    <x v="229"/>
    <x v="0"/>
    <x v="0"/>
    <x v="0"/>
    <x v="366"/>
    <x v="105"/>
    <x v="7"/>
    <x v="8"/>
    <x v="0"/>
    <x v="1"/>
    <x v="0"/>
    <x v="45"/>
    <x v="1476"/>
    <x v="36"/>
    <x v="3"/>
    <x v="3"/>
    <x v="0"/>
  </r>
  <r>
    <x v="2243"/>
    <x v="2127"/>
    <x v="84"/>
    <x v="14"/>
    <x v="0"/>
    <x v="0"/>
    <x v="2"/>
    <x v="1"/>
    <x v="107"/>
    <x v="166"/>
    <x v="127"/>
    <x v="229"/>
    <x v="0"/>
    <x v="0"/>
    <x v="0"/>
    <x v="467"/>
    <x v="133"/>
    <x v="6"/>
    <x v="6"/>
    <x v="0"/>
    <x v="1"/>
    <x v="0"/>
    <x v="38"/>
    <x v="1477"/>
    <x v="8"/>
    <x v="3"/>
    <x v="3"/>
    <x v="0"/>
  </r>
  <r>
    <x v="2244"/>
    <x v="2128"/>
    <x v="40"/>
    <x v="14"/>
    <x v="0"/>
    <x v="0"/>
    <x v="2"/>
    <x v="91"/>
    <x v="70"/>
    <x v="123"/>
    <x v="164"/>
    <x v="229"/>
    <x v="0"/>
    <x v="0"/>
    <x v="0"/>
    <x v="366"/>
    <x v="140"/>
    <x v="7"/>
    <x v="8"/>
    <x v="0"/>
    <x v="0"/>
    <x v="0"/>
    <x v="87"/>
    <x v="1478"/>
    <x v="81"/>
    <x v="3"/>
    <x v="3"/>
    <x v="0"/>
  </r>
  <r>
    <x v="2245"/>
    <x v="2129"/>
    <x v="6"/>
    <x v="14"/>
    <x v="0"/>
    <x v="0"/>
    <x v="1"/>
    <x v="12"/>
    <x v="62"/>
    <x v="154"/>
    <x v="164"/>
    <x v="277"/>
    <x v="0"/>
    <x v="0"/>
    <x v="0"/>
    <x v="479"/>
    <x v="36"/>
    <x v="3"/>
    <x v="0"/>
    <x v="1"/>
    <x v="1"/>
    <x v="0"/>
    <x v="71"/>
    <x v="4755"/>
    <x v="15"/>
    <x v="3"/>
    <x v="10"/>
    <x v="0"/>
  </r>
  <r>
    <x v="2246"/>
    <x v="2130"/>
    <x v="47"/>
    <x v="3"/>
    <x v="0"/>
    <x v="0"/>
    <x v="1"/>
    <x v="8"/>
    <x v="42"/>
    <x v="154"/>
    <x v="164"/>
    <x v="277"/>
    <x v="0"/>
    <x v="0"/>
    <x v="0"/>
    <x v="452"/>
    <x v="5"/>
    <x v="5"/>
    <x v="0"/>
    <x v="1"/>
    <x v="0"/>
    <x v="0"/>
    <x v="87"/>
    <x v="4756"/>
    <x v="93"/>
    <x v="3"/>
    <x v="10"/>
    <x v="0"/>
  </r>
  <r>
    <x v="2247"/>
    <x v="2131"/>
    <x v="47"/>
    <x v="3"/>
    <x v="0"/>
    <x v="0"/>
    <x v="1"/>
    <x v="8"/>
    <x v="42"/>
    <x v="154"/>
    <x v="164"/>
    <x v="277"/>
    <x v="0"/>
    <x v="0"/>
    <x v="0"/>
    <x v="450"/>
    <x v="5"/>
    <x v="5"/>
    <x v="0"/>
    <x v="1"/>
    <x v="0"/>
    <x v="0"/>
    <x v="87"/>
    <x v="4757"/>
    <x v="93"/>
    <x v="3"/>
    <x v="10"/>
    <x v="0"/>
  </r>
  <r>
    <x v="2248"/>
    <x v="2132"/>
    <x v="47"/>
    <x v="3"/>
    <x v="0"/>
    <x v="0"/>
    <x v="1"/>
    <x v="8"/>
    <x v="42"/>
    <x v="154"/>
    <x v="164"/>
    <x v="277"/>
    <x v="0"/>
    <x v="0"/>
    <x v="0"/>
    <x v="447"/>
    <x v="5"/>
    <x v="5"/>
    <x v="0"/>
    <x v="1"/>
    <x v="0"/>
    <x v="0"/>
    <x v="87"/>
    <x v="4758"/>
    <x v="93"/>
    <x v="3"/>
    <x v="10"/>
    <x v="0"/>
  </r>
  <r>
    <x v="2249"/>
    <x v="2133"/>
    <x v="64"/>
    <x v="14"/>
    <x v="0"/>
    <x v="0"/>
    <x v="2"/>
    <x v="0"/>
    <x v="73"/>
    <x v="166"/>
    <x v="151"/>
    <x v="277"/>
    <x v="0"/>
    <x v="0"/>
    <x v="0"/>
    <x v="463"/>
    <x v="98"/>
    <x v="5"/>
    <x v="6"/>
    <x v="0"/>
    <x v="1"/>
    <x v="0"/>
    <x v="59"/>
    <x v="1479"/>
    <x v="7"/>
    <x v="3"/>
    <x v="3"/>
    <x v="0"/>
  </r>
  <r>
    <x v="2250"/>
    <x v="2134"/>
    <x v="75"/>
    <x v="14"/>
    <x v="0"/>
    <x v="0"/>
    <x v="2"/>
    <x v="0"/>
    <x v="73"/>
    <x v="166"/>
    <x v="151"/>
    <x v="277"/>
    <x v="0"/>
    <x v="0"/>
    <x v="0"/>
    <x v="463"/>
    <x v="6"/>
    <x v="5"/>
    <x v="6"/>
    <x v="0"/>
    <x v="0"/>
    <x v="0"/>
    <x v="39"/>
    <x v="1480"/>
    <x v="52"/>
    <x v="3"/>
    <x v="3"/>
    <x v="0"/>
  </r>
  <r>
    <x v="2251"/>
    <x v="2135"/>
    <x v="85"/>
    <x v="14"/>
    <x v="0"/>
    <x v="0"/>
    <x v="2"/>
    <x v="0"/>
    <x v="73"/>
    <x v="166"/>
    <x v="151"/>
    <x v="277"/>
    <x v="0"/>
    <x v="0"/>
    <x v="0"/>
    <x v="463"/>
    <x v="238"/>
    <x v="5"/>
    <x v="6"/>
    <x v="0"/>
    <x v="1"/>
    <x v="0"/>
    <x v="17"/>
    <x v="1481"/>
    <x v="4"/>
    <x v="3"/>
    <x v="3"/>
    <x v="0"/>
  </r>
  <r>
    <x v="2252"/>
    <x v="2136"/>
    <x v="29"/>
    <x v="14"/>
    <x v="0"/>
    <x v="0"/>
    <x v="2"/>
    <x v="91"/>
    <x v="70"/>
    <x v="166"/>
    <x v="151"/>
    <x v="277"/>
    <x v="0"/>
    <x v="0"/>
    <x v="0"/>
    <x v="367"/>
    <x v="51"/>
    <x v="7"/>
    <x v="8"/>
    <x v="0"/>
    <x v="1"/>
    <x v="0"/>
    <x v="80"/>
    <x v="1482"/>
    <x v="40"/>
    <x v="3"/>
    <x v="3"/>
    <x v="0"/>
  </r>
  <r>
    <x v="2253"/>
    <x v="2137"/>
    <x v="6"/>
    <x v="14"/>
    <x v="0"/>
    <x v="0"/>
    <x v="0"/>
    <x v="30"/>
    <x v="30"/>
    <x v="161"/>
    <x v="164"/>
    <x v="287"/>
    <x v="0"/>
    <x v="0"/>
    <x v="0"/>
    <x v="167"/>
    <x v="36"/>
    <x v="3"/>
    <x v="0"/>
    <x v="1"/>
    <x v="1"/>
    <x v="0"/>
    <x v="71"/>
    <x v="4759"/>
    <x v="15"/>
    <x v="12"/>
    <x v="14"/>
    <x v="0"/>
  </r>
  <r>
    <x v="2254"/>
    <x v="2138"/>
    <x v="14"/>
    <x v="14"/>
    <x v="0"/>
    <x v="0"/>
    <x v="0"/>
    <x v="60"/>
    <x v="19"/>
    <x v="154"/>
    <x v="164"/>
    <x v="277"/>
    <x v="0"/>
    <x v="0"/>
    <x v="0"/>
    <x v="190"/>
    <x v="136"/>
    <x v="4"/>
    <x v="0"/>
    <x v="1"/>
    <x v="1"/>
    <x v="0"/>
    <x v="69"/>
    <x v="4760"/>
    <x v="60"/>
    <x v="12"/>
    <x v="14"/>
    <x v="0"/>
  </r>
  <r>
    <x v="2255"/>
    <x v="2139"/>
    <x v="75"/>
    <x v="14"/>
    <x v="0"/>
    <x v="0"/>
    <x v="2"/>
    <x v="0"/>
    <x v="73"/>
    <x v="166"/>
    <x v="157"/>
    <x v="287"/>
    <x v="0"/>
    <x v="0"/>
    <x v="0"/>
    <x v="458"/>
    <x v="6"/>
    <x v="5"/>
    <x v="6"/>
    <x v="0"/>
    <x v="0"/>
    <x v="0"/>
    <x v="39"/>
    <x v="1483"/>
    <x v="52"/>
    <x v="3"/>
    <x v="3"/>
    <x v="0"/>
  </r>
  <r>
    <x v="2256"/>
    <x v="2140"/>
    <x v="92"/>
    <x v="14"/>
    <x v="0"/>
    <x v="0"/>
    <x v="2"/>
    <x v="0"/>
    <x v="73"/>
    <x v="166"/>
    <x v="154"/>
    <x v="284"/>
    <x v="0"/>
    <x v="0"/>
    <x v="0"/>
    <x v="461"/>
    <x v="71"/>
    <x v="5"/>
    <x v="6"/>
    <x v="0"/>
    <x v="1"/>
    <x v="0"/>
    <x v="87"/>
    <x v="1484"/>
    <x v="72"/>
    <x v="3"/>
    <x v="3"/>
    <x v="0"/>
  </r>
  <r>
    <x v="2257"/>
    <x v="2141"/>
    <x v="92"/>
    <x v="14"/>
    <x v="0"/>
    <x v="0"/>
    <x v="4"/>
    <x v="94"/>
    <x v="80"/>
    <x v="154"/>
    <x v="164"/>
    <x v="277"/>
    <x v="0"/>
    <x v="0"/>
    <x v="0"/>
    <x v="171"/>
    <x v="97"/>
    <x v="7"/>
    <x v="8"/>
    <x v="0"/>
    <x v="1"/>
    <x v="0"/>
    <x v="87"/>
    <x v="4761"/>
    <x v="72"/>
    <x v="16"/>
    <x v="16"/>
    <x v="0"/>
  </r>
  <r>
    <x v="2258"/>
    <x v="2142"/>
    <x v="1"/>
    <x v="14"/>
    <x v="0"/>
    <x v="0"/>
    <x v="1"/>
    <x v="12"/>
    <x v="62"/>
    <x v="166"/>
    <x v="151"/>
    <x v="277"/>
    <x v="0"/>
    <x v="0"/>
    <x v="0"/>
    <x v="479"/>
    <x v="33"/>
    <x v="3"/>
    <x v="0"/>
    <x v="1"/>
    <x v="1"/>
    <x v="0"/>
    <x v="50"/>
    <x v="4762"/>
    <x v="47"/>
    <x v="3"/>
    <x v="10"/>
    <x v="0"/>
  </r>
  <r>
    <x v="2260"/>
    <x v="2143"/>
    <x v="63"/>
    <x v="14"/>
    <x v="0"/>
    <x v="0"/>
    <x v="0"/>
    <x v="35"/>
    <x v="14"/>
    <x v="123"/>
    <x v="164"/>
    <x v="229"/>
    <x v="0"/>
    <x v="0"/>
    <x v="0"/>
    <x v="188"/>
    <x v="28"/>
    <x v="4"/>
    <x v="11"/>
    <x v="1"/>
    <x v="0"/>
    <x v="0"/>
    <x v="87"/>
    <x v="4764"/>
    <x v="76"/>
    <x v="15"/>
    <x v="22"/>
    <x v="0"/>
  </r>
  <r>
    <x v="2259"/>
    <x v="2143"/>
    <x v="55"/>
    <x v="14"/>
    <x v="0"/>
    <x v="0"/>
    <x v="0"/>
    <x v="35"/>
    <x v="14"/>
    <x v="166"/>
    <x v="127"/>
    <x v="229"/>
    <x v="0"/>
    <x v="0"/>
    <x v="0"/>
    <x v="188"/>
    <x v="12"/>
    <x v="4"/>
    <x v="11"/>
    <x v="1"/>
    <x v="1"/>
    <x v="0"/>
    <x v="87"/>
    <x v="4763"/>
    <x v="19"/>
    <x v="15"/>
    <x v="22"/>
    <x v="0"/>
  </r>
  <r>
    <x v="2261"/>
    <x v="2144"/>
    <x v="29"/>
    <x v="14"/>
    <x v="0"/>
    <x v="0"/>
    <x v="1"/>
    <x v="8"/>
    <x v="42"/>
    <x v="123"/>
    <x v="164"/>
    <x v="229"/>
    <x v="0"/>
    <x v="0"/>
    <x v="0"/>
    <x v="441"/>
    <x v="94"/>
    <x v="5"/>
    <x v="0"/>
    <x v="1"/>
    <x v="1"/>
    <x v="0"/>
    <x v="40"/>
    <x v="4765"/>
    <x v="40"/>
    <x v="3"/>
    <x v="10"/>
    <x v="0"/>
  </r>
  <r>
    <x v="2262"/>
    <x v="2145"/>
    <x v="29"/>
    <x v="14"/>
    <x v="0"/>
    <x v="0"/>
    <x v="1"/>
    <x v="11"/>
    <x v="58"/>
    <x v="154"/>
    <x v="164"/>
    <x v="277"/>
    <x v="0"/>
    <x v="0"/>
    <x v="0"/>
    <x v="506"/>
    <x v="94"/>
    <x v="3"/>
    <x v="0"/>
    <x v="1"/>
    <x v="1"/>
    <x v="0"/>
    <x v="40"/>
    <x v="4766"/>
    <x v="40"/>
    <x v="3"/>
    <x v="10"/>
    <x v="0"/>
  </r>
  <r>
    <x v="2263"/>
    <x v="2146"/>
    <x v="29"/>
    <x v="14"/>
    <x v="0"/>
    <x v="0"/>
    <x v="1"/>
    <x v="19"/>
    <x v="44"/>
    <x v="166"/>
    <x v="127"/>
    <x v="229"/>
    <x v="0"/>
    <x v="0"/>
    <x v="0"/>
    <x v="369"/>
    <x v="94"/>
    <x v="7"/>
    <x v="1"/>
    <x v="1"/>
    <x v="1"/>
    <x v="0"/>
    <x v="40"/>
    <x v="4767"/>
    <x v="40"/>
    <x v="3"/>
    <x v="10"/>
    <x v="0"/>
  </r>
  <r>
    <x v="2264"/>
    <x v="2147"/>
    <x v="47"/>
    <x v="3"/>
    <x v="0"/>
    <x v="0"/>
    <x v="0"/>
    <x v="29"/>
    <x v="11"/>
    <x v="166"/>
    <x v="151"/>
    <x v="277"/>
    <x v="0"/>
    <x v="0"/>
    <x v="0"/>
    <x v="81"/>
    <x v="5"/>
    <x v="9"/>
    <x v="3"/>
    <x v="1"/>
    <x v="0"/>
    <x v="0"/>
    <x v="87"/>
    <x v="4768"/>
    <x v="93"/>
    <x v="12"/>
    <x v="14"/>
    <x v="0"/>
  </r>
  <r>
    <x v="2265"/>
    <x v="2148"/>
    <x v="47"/>
    <x v="3"/>
    <x v="0"/>
    <x v="0"/>
    <x v="0"/>
    <x v="29"/>
    <x v="11"/>
    <x v="166"/>
    <x v="151"/>
    <x v="277"/>
    <x v="0"/>
    <x v="0"/>
    <x v="0"/>
    <x v="84"/>
    <x v="5"/>
    <x v="9"/>
    <x v="3"/>
    <x v="1"/>
    <x v="0"/>
    <x v="0"/>
    <x v="87"/>
    <x v="4769"/>
    <x v="93"/>
    <x v="12"/>
    <x v="14"/>
    <x v="0"/>
  </r>
  <r>
    <x v="2266"/>
    <x v="2149"/>
    <x v="84"/>
    <x v="14"/>
    <x v="0"/>
    <x v="0"/>
    <x v="0"/>
    <x v="29"/>
    <x v="11"/>
    <x v="166"/>
    <x v="127"/>
    <x v="229"/>
    <x v="0"/>
    <x v="0"/>
    <x v="0"/>
    <x v="86"/>
    <x v="203"/>
    <x v="9"/>
    <x v="3"/>
    <x v="1"/>
    <x v="1"/>
    <x v="0"/>
    <x v="87"/>
    <x v="4770"/>
    <x v="8"/>
    <x v="12"/>
    <x v="14"/>
    <x v="0"/>
  </r>
  <r>
    <x v="2267"/>
    <x v="2150"/>
    <x v="31"/>
    <x v="14"/>
    <x v="0"/>
    <x v="0"/>
    <x v="4"/>
    <x v="50"/>
    <x v="83"/>
    <x v="154"/>
    <x v="164"/>
    <x v="277"/>
    <x v="0"/>
    <x v="0"/>
    <x v="0"/>
    <x v="179"/>
    <x v="114"/>
    <x v="3"/>
    <x v="6"/>
    <x v="0"/>
    <x v="1"/>
    <x v="0"/>
    <x v="26"/>
    <x v="4771"/>
    <x v="29"/>
    <x v="12"/>
    <x v="14"/>
    <x v="0"/>
  </r>
  <r>
    <x v="2268"/>
    <x v="2151"/>
    <x v="79"/>
    <x v="14"/>
    <x v="0"/>
    <x v="0"/>
    <x v="0"/>
    <x v="30"/>
    <x v="30"/>
    <x v="166"/>
    <x v="127"/>
    <x v="229"/>
    <x v="0"/>
    <x v="0"/>
    <x v="0"/>
    <x v="167"/>
    <x v="44"/>
    <x v="3"/>
    <x v="0"/>
    <x v="1"/>
    <x v="1"/>
    <x v="0"/>
    <x v="12"/>
    <x v="4772"/>
    <x v="59"/>
    <x v="12"/>
    <x v="14"/>
    <x v="0"/>
  </r>
  <r>
    <x v="2269"/>
    <x v="2152"/>
    <x v="47"/>
    <x v="3"/>
    <x v="0"/>
    <x v="0"/>
    <x v="0"/>
    <x v="29"/>
    <x v="11"/>
    <x v="154"/>
    <x v="164"/>
    <x v="277"/>
    <x v="0"/>
    <x v="0"/>
    <x v="0"/>
    <x v="81"/>
    <x v="5"/>
    <x v="9"/>
    <x v="3"/>
    <x v="1"/>
    <x v="0"/>
    <x v="0"/>
    <x v="87"/>
    <x v="4773"/>
    <x v="93"/>
    <x v="12"/>
    <x v="14"/>
    <x v="0"/>
  </r>
  <r>
    <x v="2270"/>
    <x v="2153"/>
    <x v="47"/>
    <x v="3"/>
    <x v="0"/>
    <x v="0"/>
    <x v="0"/>
    <x v="60"/>
    <x v="19"/>
    <x v="166"/>
    <x v="151"/>
    <x v="277"/>
    <x v="0"/>
    <x v="0"/>
    <x v="0"/>
    <x v="192"/>
    <x v="5"/>
    <x v="4"/>
    <x v="0"/>
    <x v="1"/>
    <x v="0"/>
    <x v="0"/>
    <x v="87"/>
    <x v="4774"/>
    <x v="93"/>
    <x v="12"/>
    <x v="14"/>
    <x v="0"/>
  </r>
  <r>
    <x v="2271"/>
    <x v="2154"/>
    <x v="65"/>
    <x v="14"/>
    <x v="0"/>
    <x v="0"/>
    <x v="1"/>
    <x v="81"/>
    <x v="56"/>
    <x v="154"/>
    <x v="164"/>
    <x v="277"/>
    <x v="0"/>
    <x v="0"/>
    <x v="0"/>
    <x v="163"/>
    <x v="143"/>
    <x v="3"/>
    <x v="0"/>
    <x v="1"/>
    <x v="1"/>
    <x v="0"/>
    <x v="5"/>
    <x v="4775"/>
    <x v="44"/>
    <x v="12"/>
    <x v="14"/>
    <x v="0"/>
  </r>
  <r>
    <x v="2272"/>
    <x v="2155"/>
    <x v="57"/>
    <x v="7"/>
    <x v="0"/>
    <x v="0"/>
    <x v="0"/>
    <x v="28"/>
    <x v="37"/>
    <x v="166"/>
    <x v="127"/>
    <x v="229"/>
    <x v="0"/>
    <x v="0"/>
    <x v="0"/>
    <x v="60"/>
    <x v="2"/>
    <x v="0"/>
    <x v="2"/>
    <x v="1"/>
    <x v="0"/>
    <x v="0"/>
    <x v="87"/>
    <x v="4776"/>
    <x v="86"/>
    <x v="12"/>
    <x v="14"/>
    <x v="0"/>
  </r>
  <r>
    <x v="2273"/>
    <x v="2156"/>
    <x v="47"/>
    <x v="3"/>
    <x v="0"/>
    <x v="0"/>
    <x v="1"/>
    <x v="19"/>
    <x v="44"/>
    <x v="154"/>
    <x v="164"/>
    <x v="277"/>
    <x v="0"/>
    <x v="0"/>
    <x v="0"/>
    <x v="367"/>
    <x v="5"/>
    <x v="7"/>
    <x v="1"/>
    <x v="1"/>
    <x v="0"/>
    <x v="0"/>
    <x v="87"/>
    <x v="4777"/>
    <x v="93"/>
    <x v="3"/>
    <x v="10"/>
    <x v="0"/>
  </r>
  <r>
    <x v="2274"/>
    <x v="2157"/>
    <x v="47"/>
    <x v="3"/>
    <x v="0"/>
    <x v="0"/>
    <x v="1"/>
    <x v="19"/>
    <x v="44"/>
    <x v="154"/>
    <x v="164"/>
    <x v="277"/>
    <x v="0"/>
    <x v="0"/>
    <x v="0"/>
    <x v="366"/>
    <x v="5"/>
    <x v="7"/>
    <x v="1"/>
    <x v="1"/>
    <x v="0"/>
    <x v="0"/>
    <x v="87"/>
    <x v="4778"/>
    <x v="93"/>
    <x v="3"/>
    <x v="10"/>
    <x v="0"/>
  </r>
  <r>
    <x v="2275"/>
    <x v="2158"/>
    <x v="47"/>
    <x v="3"/>
    <x v="0"/>
    <x v="0"/>
    <x v="0"/>
    <x v="42"/>
    <x v="15"/>
    <x v="154"/>
    <x v="164"/>
    <x v="277"/>
    <x v="0"/>
    <x v="0"/>
    <x v="0"/>
    <x v="124"/>
    <x v="5"/>
    <x v="4"/>
    <x v="0"/>
    <x v="1"/>
    <x v="0"/>
    <x v="0"/>
    <x v="87"/>
    <x v="4779"/>
    <x v="93"/>
    <x v="12"/>
    <x v="14"/>
    <x v="0"/>
  </r>
  <r>
    <x v="2276"/>
    <x v="2159"/>
    <x v="6"/>
    <x v="14"/>
    <x v="0"/>
    <x v="0"/>
    <x v="1"/>
    <x v="19"/>
    <x v="44"/>
    <x v="154"/>
    <x v="164"/>
    <x v="277"/>
    <x v="0"/>
    <x v="0"/>
    <x v="0"/>
    <x v="364"/>
    <x v="36"/>
    <x v="7"/>
    <x v="1"/>
    <x v="1"/>
    <x v="1"/>
    <x v="0"/>
    <x v="71"/>
    <x v="4780"/>
    <x v="15"/>
    <x v="3"/>
    <x v="10"/>
    <x v="0"/>
  </r>
  <r>
    <x v="2277"/>
    <x v="2160"/>
    <x v="6"/>
    <x v="14"/>
    <x v="0"/>
    <x v="0"/>
    <x v="0"/>
    <x v="28"/>
    <x v="37"/>
    <x v="123"/>
    <x v="164"/>
    <x v="229"/>
    <x v="0"/>
    <x v="0"/>
    <x v="0"/>
    <x v="57"/>
    <x v="36"/>
    <x v="0"/>
    <x v="2"/>
    <x v="1"/>
    <x v="1"/>
    <x v="0"/>
    <x v="71"/>
    <x v="4781"/>
    <x v="15"/>
    <x v="12"/>
    <x v="14"/>
    <x v="0"/>
  </r>
  <r>
    <x v="2278"/>
    <x v="2161"/>
    <x v="35"/>
    <x v="9"/>
    <x v="0"/>
    <x v="0"/>
    <x v="0"/>
    <x v="30"/>
    <x v="30"/>
    <x v="166"/>
    <x v="161"/>
    <x v="291"/>
    <x v="0"/>
    <x v="0"/>
    <x v="0"/>
    <x v="168"/>
    <x v="20"/>
    <x v="3"/>
    <x v="0"/>
    <x v="1"/>
    <x v="0"/>
    <x v="0"/>
    <x v="87"/>
    <x v="4782"/>
    <x v="87"/>
    <x v="12"/>
    <x v="14"/>
    <x v="0"/>
  </r>
  <r>
    <x v="2279"/>
    <x v="2162"/>
    <x v="84"/>
    <x v="14"/>
    <x v="0"/>
    <x v="0"/>
    <x v="0"/>
    <x v="30"/>
    <x v="30"/>
    <x v="166"/>
    <x v="127"/>
    <x v="229"/>
    <x v="0"/>
    <x v="0"/>
    <x v="0"/>
    <x v="171"/>
    <x v="203"/>
    <x v="3"/>
    <x v="0"/>
    <x v="1"/>
    <x v="1"/>
    <x v="0"/>
    <x v="87"/>
    <x v="4783"/>
    <x v="8"/>
    <x v="12"/>
    <x v="14"/>
    <x v="0"/>
  </r>
  <r>
    <x v="2280"/>
    <x v="2163"/>
    <x v="17"/>
    <x v="14"/>
    <x v="0"/>
    <x v="0"/>
    <x v="0"/>
    <x v="42"/>
    <x v="15"/>
    <x v="166"/>
    <x v="151"/>
    <x v="277"/>
    <x v="0"/>
    <x v="0"/>
    <x v="0"/>
    <x v="125"/>
    <x v="63"/>
    <x v="4"/>
    <x v="0"/>
    <x v="1"/>
    <x v="1"/>
    <x v="0"/>
    <x v="68"/>
    <x v="4784"/>
    <x v="75"/>
    <x v="12"/>
    <x v="14"/>
    <x v="0"/>
  </r>
  <r>
    <x v="2281"/>
    <x v="2164"/>
    <x v="17"/>
    <x v="14"/>
    <x v="0"/>
    <x v="0"/>
    <x v="0"/>
    <x v="42"/>
    <x v="15"/>
    <x v="166"/>
    <x v="151"/>
    <x v="277"/>
    <x v="0"/>
    <x v="0"/>
    <x v="0"/>
    <x v="126"/>
    <x v="63"/>
    <x v="4"/>
    <x v="0"/>
    <x v="1"/>
    <x v="1"/>
    <x v="0"/>
    <x v="68"/>
    <x v="4785"/>
    <x v="75"/>
    <x v="12"/>
    <x v="14"/>
    <x v="0"/>
  </r>
  <r>
    <x v="2282"/>
    <x v="2165"/>
    <x v="24"/>
    <x v="14"/>
    <x v="0"/>
    <x v="0"/>
    <x v="0"/>
    <x v="61"/>
    <x v="17"/>
    <x v="123"/>
    <x v="164"/>
    <x v="229"/>
    <x v="0"/>
    <x v="0"/>
    <x v="0"/>
    <x v="217"/>
    <x v="254"/>
    <x v="4"/>
    <x v="11"/>
    <x v="1"/>
    <x v="1"/>
    <x v="0"/>
    <x v="42"/>
    <x v="4786"/>
    <x v="16"/>
    <x v="16"/>
    <x v="16"/>
    <x v="0"/>
  </r>
  <r>
    <x v="2283"/>
    <x v="2166"/>
    <x v="35"/>
    <x v="9"/>
    <x v="0"/>
    <x v="0"/>
    <x v="0"/>
    <x v="56"/>
    <x v="27"/>
    <x v="123"/>
    <x v="164"/>
    <x v="229"/>
    <x v="0"/>
    <x v="0"/>
    <x v="0"/>
    <x v="186"/>
    <x v="20"/>
    <x v="2"/>
    <x v="4"/>
    <x v="1"/>
    <x v="0"/>
    <x v="0"/>
    <x v="87"/>
    <x v="4787"/>
    <x v="87"/>
    <x v="16"/>
    <x v="16"/>
    <x v="0"/>
  </r>
  <r>
    <x v="2284"/>
    <x v="2167"/>
    <x v="24"/>
    <x v="14"/>
    <x v="0"/>
    <x v="0"/>
    <x v="4"/>
    <x v="51"/>
    <x v="84"/>
    <x v="123"/>
    <x v="164"/>
    <x v="229"/>
    <x v="0"/>
    <x v="0"/>
    <x v="0"/>
    <x v="163"/>
    <x v="254"/>
    <x v="3"/>
    <x v="6"/>
    <x v="0"/>
    <x v="0"/>
    <x v="0"/>
    <x v="64"/>
    <x v="4788"/>
    <x v="16"/>
    <x v="16"/>
    <x v="16"/>
    <x v="0"/>
  </r>
  <r>
    <x v="2285"/>
    <x v="2168"/>
    <x v="47"/>
    <x v="3"/>
    <x v="0"/>
    <x v="0"/>
    <x v="1"/>
    <x v="19"/>
    <x v="44"/>
    <x v="154"/>
    <x v="164"/>
    <x v="277"/>
    <x v="0"/>
    <x v="0"/>
    <x v="0"/>
    <x v="362"/>
    <x v="5"/>
    <x v="7"/>
    <x v="1"/>
    <x v="1"/>
    <x v="0"/>
    <x v="0"/>
    <x v="87"/>
    <x v="4789"/>
    <x v="93"/>
    <x v="3"/>
    <x v="10"/>
    <x v="0"/>
  </r>
  <r>
    <x v="2286"/>
    <x v="2169"/>
    <x v="47"/>
    <x v="3"/>
    <x v="0"/>
    <x v="0"/>
    <x v="1"/>
    <x v="19"/>
    <x v="44"/>
    <x v="154"/>
    <x v="164"/>
    <x v="277"/>
    <x v="0"/>
    <x v="0"/>
    <x v="0"/>
    <x v="360"/>
    <x v="5"/>
    <x v="7"/>
    <x v="1"/>
    <x v="1"/>
    <x v="0"/>
    <x v="0"/>
    <x v="87"/>
    <x v="4790"/>
    <x v="93"/>
    <x v="3"/>
    <x v="10"/>
    <x v="0"/>
  </r>
  <r>
    <x v="2287"/>
    <x v="2170"/>
    <x v="47"/>
    <x v="3"/>
    <x v="0"/>
    <x v="0"/>
    <x v="1"/>
    <x v="19"/>
    <x v="44"/>
    <x v="154"/>
    <x v="164"/>
    <x v="277"/>
    <x v="0"/>
    <x v="0"/>
    <x v="0"/>
    <x v="358"/>
    <x v="5"/>
    <x v="7"/>
    <x v="1"/>
    <x v="1"/>
    <x v="0"/>
    <x v="0"/>
    <x v="87"/>
    <x v="4791"/>
    <x v="93"/>
    <x v="3"/>
    <x v="10"/>
    <x v="0"/>
  </r>
  <r>
    <x v="2288"/>
    <x v="2171"/>
    <x v="47"/>
    <x v="3"/>
    <x v="0"/>
    <x v="0"/>
    <x v="1"/>
    <x v="9"/>
    <x v="51"/>
    <x v="123"/>
    <x v="164"/>
    <x v="229"/>
    <x v="0"/>
    <x v="0"/>
    <x v="0"/>
    <x v="343"/>
    <x v="5"/>
    <x v="0"/>
    <x v="2"/>
    <x v="1"/>
    <x v="0"/>
    <x v="0"/>
    <x v="87"/>
    <x v="4792"/>
    <x v="93"/>
    <x v="3"/>
    <x v="10"/>
    <x v="0"/>
  </r>
  <r>
    <x v="2289"/>
    <x v="2172"/>
    <x v="18"/>
    <x v="14"/>
    <x v="0"/>
    <x v="0"/>
    <x v="0"/>
    <x v="61"/>
    <x v="17"/>
    <x v="166"/>
    <x v="127"/>
    <x v="229"/>
    <x v="0"/>
    <x v="0"/>
    <x v="0"/>
    <x v="218"/>
    <x v="258"/>
    <x v="4"/>
    <x v="11"/>
    <x v="1"/>
    <x v="1"/>
    <x v="0"/>
    <x v="87"/>
    <x v="4793"/>
    <x v="64"/>
    <x v="16"/>
    <x v="16"/>
    <x v="0"/>
  </r>
  <r>
    <x v="2290"/>
    <x v="2173"/>
    <x v="18"/>
    <x v="14"/>
    <x v="0"/>
    <x v="0"/>
    <x v="0"/>
    <x v="62"/>
    <x v="22"/>
    <x v="166"/>
    <x v="127"/>
    <x v="229"/>
    <x v="0"/>
    <x v="0"/>
    <x v="0"/>
    <x v="197"/>
    <x v="258"/>
    <x v="2"/>
    <x v="4"/>
    <x v="1"/>
    <x v="1"/>
    <x v="0"/>
    <x v="87"/>
    <x v="4794"/>
    <x v="64"/>
    <x v="18"/>
    <x v="18"/>
    <x v="0"/>
  </r>
  <r>
    <x v="2291"/>
    <x v="2174"/>
    <x v="34"/>
    <x v="6"/>
    <x v="0"/>
    <x v="0"/>
    <x v="1"/>
    <x v="9"/>
    <x v="51"/>
    <x v="123"/>
    <x v="164"/>
    <x v="229"/>
    <x v="0"/>
    <x v="0"/>
    <x v="0"/>
    <x v="339"/>
    <x v="21"/>
    <x v="0"/>
    <x v="2"/>
    <x v="1"/>
    <x v="0"/>
    <x v="0"/>
    <x v="87"/>
    <x v="4795"/>
    <x v="91"/>
    <x v="3"/>
    <x v="10"/>
    <x v="0"/>
  </r>
  <r>
    <x v="2292"/>
    <x v="2175"/>
    <x v="37"/>
    <x v="8"/>
    <x v="0"/>
    <x v="0"/>
    <x v="1"/>
    <x v="19"/>
    <x v="44"/>
    <x v="154"/>
    <x v="164"/>
    <x v="277"/>
    <x v="0"/>
    <x v="0"/>
    <x v="0"/>
    <x v="354"/>
    <x v="19"/>
    <x v="7"/>
    <x v="1"/>
    <x v="1"/>
    <x v="0"/>
    <x v="0"/>
    <x v="87"/>
    <x v="4796"/>
    <x v="88"/>
    <x v="3"/>
    <x v="10"/>
    <x v="0"/>
  </r>
  <r>
    <x v="2293"/>
    <x v="2176"/>
    <x v="34"/>
    <x v="6"/>
    <x v="0"/>
    <x v="0"/>
    <x v="1"/>
    <x v="9"/>
    <x v="51"/>
    <x v="123"/>
    <x v="164"/>
    <x v="229"/>
    <x v="0"/>
    <x v="0"/>
    <x v="0"/>
    <x v="336"/>
    <x v="21"/>
    <x v="0"/>
    <x v="2"/>
    <x v="1"/>
    <x v="0"/>
    <x v="0"/>
    <x v="87"/>
    <x v="4797"/>
    <x v="91"/>
    <x v="3"/>
    <x v="10"/>
    <x v="0"/>
  </r>
  <r>
    <x v="2294"/>
    <x v="2177"/>
    <x v="51"/>
    <x v="14"/>
    <x v="0"/>
    <x v="0"/>
    <x v="0"/>
    <x v="29"/>
    <x v="11"/>
    <x v="166"/>
    <x v="151"/>
    <x v="277"/>
    <x v="0"/>
    <x v="0"/>
    <x v="0"/>
    <x v="89"/>
    <x v="176"/>
    <x v="9"/>
    <x v="3"/>
    <x v="1"/>
    <x v="1"/>
    <x v="0"/>
    <x v="72"/>
    <x v="4798"/>
    <x v="31"/>
    <x v="12"/>
    <x v="14"/>
    <x v="0"/>
  </r>
  <r>
    <x v="2296"/>
    <x v="2178"/>
    <x v="35"/>
    <x v="9"/>
    <x v="0"/>
    <x v="0"/>
    <x v="0"/>
    <x v="28"/>
    <x v="37"/>
    <x v="166"/>
    <x v="151"/>
    <x v="277"/>
    <x v="0"/>
    <x v="0"/>
    <x v="0"/>
    <x v="56"/>
    <x v="20"/>
    <x v="0"/>
    <x v="2"/>
    <x v="1"/>
    <x v="0"/>
    <x v="0"/>
    <x v="87"/>
    <x v="4800"/>
    <x v="87"/>
    <x v="12"/>
    <x v="14"/>
    <x v="0"/>
  </r>
  <r>
    <x v="2295"/>
    <x v="2178"/>
    <x v="72"/>
    <x v="14"/>
    <x v="0"/>
    <x v="0"/>
    <x v="0"/>
    <x v="28"/>
    <x v="37"/>
    <x v="159"/>
    <x v="164"/>
    <x v="285"/>
    <x v="0"/>
    <x v="0"/>
    <x v="0"/>
    <x v="56"/>
    <x v="24"/>
    <x v="0"/>
    <x v="2"/>
    <x v="1"/>
    <x v="1"/>
    <x v="0"/>
    <x v="87"/>
    <x v="4799"/>
    <x v="46"/>
    <x v="12"/>
    <x v="14"/>
    <x v="0"/>
  </r>
  <r>
    <x v="2297"/>
    <x v="2179"/>
    <x v="72"/>
    <x v="14"/>
    <x v="0"/>
    <x v="0"/>
    <x v="0"/>
    <x v="28"/>
    <x v="37"/>
    <x v="123"/>
    <x v="164"/>
    <x v="229"/>
    <x v="0"/>
    <x v="0"/>
    <x v="0"/>
    <x v="54"/>
    <x v="24"/>
    <x v="0"/>
    <x v="2"/>
    <x v="1"/>
    <x v="1"/>
    <x v="0"/>
    <x v="87"/>
    <x v="4801"/>
    <x v="46"/>
    <x v="12"/>
    <x v="14"/>
    <x v="0"/>
  </r>
  <r>
    <x v="2298"/>
    <x v="2180"/>
    <x v="72"/>
    <x v="14"/>
    <x v="0"/>
    <x v="0"/>
    <x v="0"/>
    <x v="29"/>
    <x v="11"/>
    <x v="154"/>
    <x v="164"/>
    <x v="277"/>
    <x v="0"/>
    <x v="0"/>
    <x v="0"/>
    <x v="86"/>
    <x v="24"/>
    <x v="9"/>
    <x v="3"/>
    <x v="1"/>
    <x v="1"/>
    <x v="0"/>
    <x v="87"/>
    <x v="4802"/>
    <x v="46"/>
    <x v="12"/>
    <x v="14"/>
    <x v="0"/>
  </r>
  <r>
    <x v="2299"/>
    <x v="2181"/>
    <x v="72"/>
    <x v="14"/>
    <x v="0"/>
    <x v="0"/>
    <x v="0"/>
    <x v="29"/>
    <x v="11"/>
    <x v="154"/>
    <x v="164"/>
    <x v="277"/>
    <x v="0"/>
    <x v="0"/>
    <x v="0"/>
    <x v="84"/>
    <x v="24"/>
    <x v="9"/>
    <x v="3"/>
    <x v="1"/>
    <x v="1"/>
    <x v="0"/>
    <x v="87"/>
    <x v="4803"/>
    <x v="46"/>
    <x v="12"/>
    <x v="14"/>
    <x v="0"/>
  </r>
  <r>
    <x v="2300"/>
    <x v="2182"/>
    <x v="6"/>
    <x v="14"/>
    <x v="0"/>
    <x v="0"/>
    <x v="1"/>
    <x v="74"/>
    <x v="40"/>
    <x v="123"/>
    <x v="164"/>
    <x v="229"/>
    <x v="0"/>
    <x v="0"/>
    <x v="0"/>
    <x v="553"/>
    <x v="42"/>
    <x v="1"/>
    <x v="12"/>
    <x v="1"/>
    <x v="1"/>
    <x v="0"/>
    <x v="71"/>
    <x v="4804"/>
    <x v="15"/>
    <x v="3"/>
    <x v="10"/>
    <x v="0"/>
  </r>
  <r>
    <x v="2301"/>
    <x v="2183"/>
    <x v="51"/>
    <x v="14"/>
    <x v="0"/>
    <x v="0"/>
    <x v="1"/>
    <x v="74"/>
    <x v="40"/>
    <x v="154"/>
    <x v="164"/>
    <x v="277"/>
    <x v="0"/>
    <x v="0"/>
    <x v="0"/>
    <x v="550"/>
    <x v="262"/>
    <x v="1"/>
    <x v="12"/>
    <x v="1"/>
    <x v="1"/>
    <x v="0"/>
    <x v="72"/>
    <x v="4805"/>
    <x v="31"/>
    <x v="3"/>
    <x v="10"/>
    <x v="0"/>
  </r>
  <r>
    <x v="2302"/>
    <x v="2184"/>
    <x v="51"/>
    <x v="14"/>
    <x v="0"/>
    <x v="0"/>
    <x v="1"/>
    <x v="74"/>
    <x v="40"/>
    <x v="154"/>
    <x v="164"/>
    <x v="277"/>
    <x v="0"/>
    <x v="0"/>
    <x v="0"/>
    <x v="545"/>
    <x v="262"/>
    <x v="1"/>
    <x v="12"/>
    <x v="1"/>
    <x v="1"/>
    <x v="0"/>
    <x v="72"/>
    <x v="4806"/>
    <x v="31"/>
    <x v="3"/>
    <x v="10"/>
    <x v="0"/>
  </r>
  <r>
    <x v="2303"/>
    <x v="2185"/>
    <x v="65"/>
    <x v="14"/>
    <x v="0"/>
    <x v="0"/>
    <x v="1"/>
    <x v="19"/>
    <x v="44"/>
    <x v="166"/>
    <x v="151"/>
    <x v="277"/>
    <x v="0"/>
    <x v="0"/>
    <x v="0"/>
    <x v="354"/>
    <x v="172"/>
    <x v="7"/>
    <x v="1"/>
    <x v="1"/>
    <x v="1"/>
    <x v="0"/>
    <x v="5"/>
    <x v="4807"/>
    <x v="44"/>
    <x v="3"/>
    <x v="10"/>
    <x v="0"/>
  </r>
  <r>
    <x v="2304"/>
    <x v="2186"/>
    <x v="65"/>
    <x v="14"/>
    <x v="0"/>
    <x v="0"/>
    <x v="1"/>
    <x v="19"/>
    <x v="44"/>
    <x v="166"/>
    <x v="151"/>
    <x v="277"/>
    <x v="0"/>
    <x v="0"/>
    <x v="0"/>
    <x v="356"/>
    <x v="172"/>
    <x v="7"/>
    <x v="1"/>
    <x v="1"/>
    <x v="1"/>
    <x v="0"/>
    <x v="5"/>
    <x v="4808"/>
    <x v="44"/>
    <x v="3"/>
    <x v="10"/>
    <x v="0"/>
  </r>
  <r>
    <x v="2305"/>
    <x v="2187"/>
    <x v="65"/>
    <x v="0"/>
    <x v="0"/>
    <x v="0"/>
    <x v="0"/>
    <x v="85"/>
    <x v="4"/>
    <x v="166"/>
    <x v="127"/>
    <x v="229"/>
    <x v="0"/>
    <x v="0"/>
    <x v="0"/>
    <x v="84"/>
    <x v="217"/>
    <x v="9"/>
    <x v="3"/>
    <x v="1"/>
    <x v="1"/>
    <x v="0"/>
    <x v="5"/>
    <x v="4809"/>
    <x v="44"/>
    <x v="24"/>
    <x v="26"/>
    <x v="0"/>
  </r>
  <r>
    <x v="2306"/>
    <x v="2188"/>
    <x v="65"/>
    <x v="14"/>
    <x v="0"/>
    <x v="0"/>
    <x v="0"/>
    <x v="35"/>
    <x v="14"/>
    <x v="123"/>
    <x v="164"/>
    <x v="229"/>
    <x v="0"/>
    <x v="0"/>
    <x v="0"/>
    <x v="185"/>
    <x v="221"/>
    <x v="4"/>
    <x v="11"/>
    <x v="1"/>
    <x v="1"/>
    <x v="0"/>
    <x v="5"/>
    <x v="4810"/>
    <x v="44"/>
    <x v="15"/>
    <x v="22"/>
    <x v="0"/>
  </r>
  <r>
    <x v="2307"/>
    <x v="2189"/>
    <x v="35"/>
    <x v="9"/>
    <x v="0"/>
    <x v="0"/>
    <x v="0"/>
    <x v="27"/>
    <x v="28"/>
    <x v="123"/>
    <x v="164"/>
    <x v="229"/>
    <x v="0"/>
    <x v="0"/>
    <x v="0"/>
    <x v="189"/>
    <x v="20"/>
    <x v="2"/>
    <x v="4"/>
    <x v="1"/>
    <x v="0"/>
    <x v="0"/>
    <x v="87"/>
    <x v="4811"/>
    <x v="87"/>
    <x v="15"/>
    <x v="22"/>
    <x v="0"/>
  </r>
  <r>
    <x v="2308"/>
    <x v="2190"/>
    <x v="83"/>
    <x v="14"/>
    <x v="0"/>
    <x v="0"/>
    <x v="0"/>
    <x v="27"/>
    <x v="28"/>
    <x v="166"/>
    <x v="127"/>
    <x v="229"/>
    <x v="0"/>
    <x v="0"/>
    <x v="0"/>
    <x v="192"/>
    <x v="131"/>
    <x v="2"/>
    <x v="4"/>
    <x v="1"/>
    <x v="1"/>
    <x v="0"/>
    <x v="34"/>
    <x v="4812"/>
    <x v="48"/>
    <x v="15"/>
    <x v="22"/>
    <x v="0"/>
  </r>
  <r>
    <x v="2309"/>
    <x v="2191"/>
    <x v="65"/>
    <x v="14"/>
    <x v="0"/>
    <x v="0"/>
    <x v="1"/>
    <x v="19"/>
    <x v="44"/>
    <x v="166"/>
    <x v="151"/>
    <x v="277"/>
    <x v="0"/>
    <x v="0"/>
    <x v="0"/>
    <x v="358"/>
    <x v="172"/>
    <x v="7"/>
    <x v="1"/>
    <x v="1"/>
    <x v="1"/>
    <x v="0"/>
    <x v="5"/>
    <x v="4813"/>
    <x v="44"/>
    <x v="3"/>
    <x v="10"/>
    <x v="0"/>
  </r>
  <r>
    <x v="2310"/>
    <x v="2192"/>
    <x v="18"/>
    <x v="14"/>
    <x v="0"/>
    <x v="0"/>
    <x v="0"/>
    <x v="99"/>
    <x v="26"/>
    <x v="123"/>
    <x v="164"/>
    <x v="229"/>
    <x v="0"/>
    <x v="0"/>
    <x v="0"/>
    <x v="183"/>
    <x v="258"/>
    <x v="2"/>
    <x v="4"/>
    <x v="1"/>
    <x v="1"/>
    <x v="0"/>
    <x v="87"/>
    <x v="4814"/>
    <x v="64"/>
    <x v="22"/>
    <x v="23"/>
    <x v="0"/>
  </r>
  <r>
    <x v="2311"/>
    <x v="2193"/>
    <x v="79"/>
    <x v="14"/>
    <x v="0"/>
    <x v="0"/>
    <x v="4"/>
    <x v="54"/>
    <x v="82"/>
    <x v="154"/>
    <x v="164"/>
    <x v="277"/>
    <x v="0"/>
    <x v="0"/>
    <x v="0"/>
    <x v="174"/>
    <x v="157"/>
    <x v="0"/>
    <x v="9"/>
    <x v="0"/>
    <x v="1"/>
    <x v="0"/>
    <x v="79"/>
    <x v="4815"/>
    <x v="59"/>
    <x v="12"/>
    <x v="14"/>
    <x v="0"/>
  </r>
  <r>
    <x v="2312"/>
    <x v="2194"/>
    <x v="14"/>
    <x v="14"/>
    <x v="0"/>
    <x v="0"/>
    <x v="0"/>
    <x v="55"/>
    <x v="9"/>
    <x v="166"/>
    <x v="127"/>
    <x v="229"/>
    <x v="0"/>
    <x v="0"/>
    <x v="0"/>
    <x v="117"/>
    <x v="248"/>
    <x v="9"/>
    <x v="3"/>
    <x v="1"/>
    <x v="1"/>
    <x v="0"/>
    <x v="69"/>
    <x v="4816"/>
    <x v="60"/>
    <x v="16"/>
    <x v="16"/>
    <x v="0"/>
  </r>
  <r>
    <x v="2313"/>
    <x v="2195"/>
    <x v="29"/>
    <x v="14"/>
    <x v="0"/>
    <x v="0"/>
    <x v="0"/>
    <x v="28"/>
    <x v="37"/>
    <x v="166"/>
    <x v="127"/>
    <x v="229"/>
    <x v="0"/>
    <x v="0"/>
    <x v="0"/>
    <x v="58"/>
    <x v="177"/>
    <x v="0"/>
    <x v="2"/>
    <x v="1"/>
    <x v="1"/>
    <x v="0"/>
    <x v="40"/>
    <x v="4817"/>
    <x v="40"/>
    <x v="12"/>
    <x v="14"/>
    <x v="0"/>
  </r>
  <r>
    <x v="2314"/>
    <x v="2196"/>
    <x v="65"/>
    <x v="14"/>
    <x v="0"/>
    <x v="0"/>
    <x v="0"/>
    <x v="29"/>
    <x v="11"/>
    <x v="154"/>
    <x v="164"/>
    <x v="277"/>
    <x v="0"/>
    <x v="0"/>
    <x v="0"/>
    <x v="81"/>
    <x v="221"/>
    <x v="9"/>
    <x v="3"/>
    <x v="1"/>
    <x v="1"/>
    <x v="0"/>
    <x v="5"/>
    <x v="4818"/>
    <x v="44"/>
    <x v="12"/>
    <x v="14"/>
    <x v="0"/>
  </r>
  <r>
    <x v="2315"/>
    <x v="2197"/>
    <x v="81"/>
    <x v="14"/>
    <x v="0"/>
    <x v="0"/>
    <x v="1"/>
    <x v="13"/>
    <x v="42"/>
    <x v="166"/>
    <x v="151"/>
    <x v="277"/>
    <x v="0"/>
    <x v="0"/>
    <x v="0"/>
    <x v="446"/>
    <x v="11"/>
    <x v="5"/>
    <x v="0"/>
    <x v="1"/>
    <x v="1"/>
    <x v="0"/>
    <x v="55"/>
    <x v="4819"/>
    <x v="32"/>
    <x v="4"/>
    <x v="10"/>
    <x v="0"/>
  </r>
  <r>
    <x v="2316"/>
    <x v="2198"/>
    <x v="29"/>
    <x v="14"/>
    <x v="0"/>
    <x v="0"/>
    <x v="4"/>
    <x v="50"/>
    <x v="83"/>
    <x v="154"/>
    <x v="164"/>
    <x v="277"/>
    <x v="0"/>
    <x v="0"/>
    <x v="0"/>
    <x v="179"/>
    <x v="214"/>
    <x v="3"/>
    <x v="6"/>
    <x v="0"/>
    <x v="1"/>
    <x v="0"/>
    <x v="80"/>
    <x v="4820"/>
    <x v="40"/>
    <x v="12"/>
    <x v="14"/>
    <x v="0"/>
  </r>
  <r>
    <x v="2317"/>
    <x v="2199"/>
    <x v="93"/>
    <x v="14"/>
    <x v="0"/>
    <x v="0"/>
    <x v="1"/>
    <x v="32"/>
    <x v="49"/>
    <x v="123"/>
    <x v="164"/>
    <x v="229"/>
    <x v="0"/>
    <x v="0"/>
    <x v="0"/>
    <x v="167"/>
    <x v="180"/>
    <x v="7"/>
    <x v="1"/>
    <x v="1"/>
    <x v="1"/>
    <x v="0"/>
    <x v="3"/>
    <x v="4821"/>
    <x v="5"/>
    <x v="12"/>
    <x v="14"/>
    <x v="0"/>
  </r>
  <r>
    <x v="2318"/>
    <x v="2200"/>
    <x v="33"/>
    <x v="4"/>
    <x v="0"/>
    <x v="0"/>
    <x v="0"/>
    <x v="29"/>
    <x v="11"/>
    <x v="166"/>
    <x v="151"/>
    <x v="277"/>
    <x v="0"/>
    <x v="0"/>
    <x v="0"/>
    <x v="84"/>
    <x v="3"/>
    <x v="9"/>
    <x v="3"/>
    <x v="1"/>
    <x v="0"/>
    <x v="0"/>
    <x v="87"/>
    <x v="4822"/>
    <x v="89"/>
    <x v="12"/>
    <x v="14"/>
    <x v="0"/>
  </r>
  <r>
    <x v="2319"/>
    <x v="2201"/>
    <x v="30"/>
    <x v="14"/>
    <x v="0"/>
    <x v="0"/>
    <x v="0"/>
    <x v="85"/>
    <x v="4"/>
    <x v="166"/>
    <x v="127"/>
    <x v="229"/>
    <x v="0"/>
    <x v="0"/>
    <x v="0"/>
    <x v="86"/>
    <x v="224"/>
    <x v="9"/>
    <x v="3"/>
    <x v="1"/>
    <x v="1"/>
    <x v="0"/>
    <x v="1"/>
    <x v="4823"/>
    <x v="55"/>
    <x v="24"/>
    <x v="26"/>
    <x v="0"/>
  </r>
  <r>
    <x v="2320"/>
    <x v="2202"/>
    <x v="65"/>
    <x v="14"/>
    <x v="0"/>
    <x v="0"/>
    <x v="1"/>
    <x v="14"/>
    <x v="44"/>
    <x v="166"/>
    <x v="127"/>
    <x v="229"/>
    <x v="0"/>
    <x v="0"/>
    <x v="0"/>
    <x v="360"/>
    <x v="172"/>
    <x v="7"/>
    <x v="1"/>
    <x v="1"/>
    <x v="1"/>
    <x v="0"/>
    <x v="5"/>
    <x v="4824"/>
    <x v="44"/>
    <x v="4"/>
    <x v="10"/>
    <x v="0"/>
  </r>
  <r>
    <x v="2321"/>
    <x v="2203"/>
    <x v="65"/>
    <x v="14"/>
    <x v="0"/>
    <x v="0"/>
    <x v="1"/>
    <x v="14"/>
    <x v="44"/>
    <x v="166"/>
    <x v="151"/>
    <x v="277"/>
    <x v="0"/>
    <x v="0"/>
    <x v="0"/>
    <x v="362"/>
    <x v="172"/>
    <x v="7"/>
    <x v="1"/>
    <x v="1"/>
    <x v="1"/>
    <x v="0"/>
    <x v="5"/>
    <x v="4825"/>
    <x v="44"/>
    <x v="4"/>
    <x v="10"/>
    <x v="0"/>
  </r>
  <r>
    <x v="2322"/>
    <x v="2204"/>
    <x v="65"/>
    <x v="14"/>
    <x v="0"/>
    <x v="0"/>
    <x v="0"/>
    <x v="29"/>
    <x v="11"/>
    <x v="154"/>
    <x v="164"/>
    <x v="277"/>
    <x v="0"/>
    <x v="0"/>
    <x v="0"/>
    <x v="81"/>
    <x v="221"/>
    <x v="9"/>
    <x v="3"/>
    <x v="1"/>
    <x v="1"/>
    <x v="0"/>
    <x v="5"/>
    <x v="4826"/>
    <x v="44"/>
    <x v="12"/>
    <x v="14"/>
    <x v="0"/>
  </r>
  <r>
    <x v="2324"/>
    <x v="2205"/>
    <x v="38"/>
    <x v="10"/>
    <x v="0"/>
    <x v="0"/>
    <x v="0"/>
    <x v="28"/>
    <x v="37"/>
    <x v="166"/>
    <x v="151"/>
    <x v="277"/>
    <x v="0"/>
    <x v="0"/>
    <x v="0"/>
    <x v="56"/>
    <x v="15"/>
    <x v="0"/>
    <x v="2"/>
    <x v="1"/>
    <x v="0"/>
    <x v="0"/>
    <x v="87"/>
    <x v="4827"/>
    <x v="92"/>
    <x v="12"/>
    <x v="14"/>
    <x v="0"/>
  </r>
  <r>
    <x v="2323"/>
    <x v="2205"/>
    <x v="6"/>
    <x v="14"/>
    <x v="0"/>
    <x v="0"/>
    <x v="0"/>
    <x v="28"/>
    <x v="37"/>
    <x v="154"/>
    <x v="164"/>
    <x v="277"/>
    <x v="0"/>
    <x v="0"/>
    <x v="0"/>
    <x v="56"/>
    <x v="36"/>
    <x v="0"/>
    <x v="2"/>
    <x v="1"/>
    <x v="1"/>
    <x v="0"/>
    <x v="71"/>
    <x v="4828"/>
    <x v="15"/>
    <x v="12"/>
    <x v="14"/>
    <x v="0"/>
  </r>
  <r>
    <x v="2325"/>
    <x v="2206"/>
    <x v="65"/>
    <x v="14"/>
    <x v="0"/>
    <x v="0"/>
    <x v="0"/>
    <x v="29"/>
    <x v="11"/>
    <x v="154"/>
    <x v="164"/>
    <x v="277"/>
    <x v="0"/>
    <x v="0"/>
    <x v="0"/>
    <x v="80"/>
    <x v="221"/>
    <x v="9"/>
    <x v="3"/>
    <x v="1"/>
    <x v="1"/>
    <x v="0"/>
    <x v="5"/>
    <x v="4829"/>
    <x v="44"/>
    <x v="12"/>
    <x v="14"/>
    <x v="0"/>
  </r>
  <r>
    <x v="2326"/>
    <x v="2207"/>
    <x v="18"/>
    <x v="14"/>
    <x v="0"/>
    <x v="0"/>
    <x v="0"/>
    <x v="29"/>
    <x v="11"/>
    <x v="154"/>
    <x v="164"/>
    <x v="277"/>
    <x v="0"/>
    <x v="0"/>
    <x v="0"/>
    <x v="78"/>
    <x v="202"/>
    <x v="9"/>
    <x v="3"/>
    <x v="1"/>
    <x v="1"/>
    <x v="0"/>
    <x v="87"/>
    <x v="4830"/>
    <x v="64"/>
    <x v="12"/>
    <x v="14"/>
    <x v="0"/>
  </r>
  <r>
    <x v="2327"/>
    <x v="2208"/>
    <x v="18"/>
    <x v="14"/>
    <x v="0"/>
    <x v="0"/>
    <x v="0"/>
    <x v="55"/>
    <x v="9"/>
    <x v="123"/>
    <x v="164"/>
    <x v="229"/>
    <x v="0"/>
    <x v="0"/>
    <x v="0"/>
    <x v="115"/>
    <x v="202"/>
    <x v="9"/>
    <x v="3"/>
    <x v="1"/>
    <x v="1"/>
    <x v="0"/>
    <x v="87"/>
    <x v="4831"/>
    <x v="64"/>
    <x v="16"/>
    <x v="16"/>
    <x v="0"/>
  </r>
  <r>
    <x v="2328"/>
    <x v="2209"/>
    <x v="62"/>
    <x v="14"/>
    <x v="0"/>
    <x v="0"/>
    <x v="0"/>
    <x v="55"/>
    <x v="9"/>
    <x v="123"/>
    <x v="164"/>
    <x v="229"/>
    <x v="0"/>
    <x v="0"/>
    <x v="0"/>
    <x v="114"/>
    <x v="146"/>
    <x v="9"/>
    <x v="3"/>
    <x v="1"/>
    <x v="1"/>
    <x v="0"/>
    <x v="73"/>
    <x v="4832"/>
    <x v="38"/>
    <x v="16"/>
    <x v="16"/>
    <x v="0"/>
  </r>
  <r>
    <x v="2329"/>
    <x v="2210"/>
    <x v="24"/>
    <x v="14"/>
    <x v="0"/>
    <x v="0"/>
    <x v="0"/>
    <x v="61"/>
    <x v="17"/>
    <x v="123"/>
    <x v="164"/>
    <x v="229"/>
    <x v="0"/>
    <x v="0"/>
    <x v="0"/>
    <x v="216"/>
    <x v="255"/>
    <x v="4"/>
    <x v="11"/>
    <x v="1"/>
    <x v="1"/>
    <x v="0"/>
    <x v="42"/>
    <x v="4833"/>
    <x v="16"/>
    <x v="16"/>
    <x v="16"/>
    <x v="0"/>
  </r>
  <r>
    <x v="2330"/>
    <x v="2211"/>
    <x v="83"/>
    <x v="14"/>
    <x v="0"/>
    <x v="0"/>
    <x v="1"/>
    <x v="108"/>
    <x v="46"/>
    <x v="166"/>
    <x v="127"/>
    <x v="229"/>
    <x v="0"/>
    <x v="0"/>
    <x v="0"/>
    <x v="169"/>
    <x v="131"/>
    <x v="5"/>
    <x v="0"/>
    <x v="1"/>
    <x v="1"/>
    <x v="0"/>
    <x v="34"/>
    <x v="4834"/>
    <x v="48"/>
    <x v="15"/>
    <x v="22"/>
    <x v="0"/>
  </r>
  <r>
    <x v="2331"/>
    <x v="2212"/>
    <x v="83"/>
    <x v="14"/>
    <x v="0"/>
    <x v="0"/>
    <x v="5"/>
    <x v="73"/>
    <x v="78"/>
    <x v="166"/>
    <x v="127"/>
    <x v="229"/>
    <x v="0"/>
    <x v="0"/>
    <x v="0"/>
    <x v="169"/>
    <x v="131"/>
    <x v="5"/>
    <x v="6"/>
    <x v="0"/>
    <x v="1"/>
    <x v="0"/>
    <x v="13"/>
    <x v="4835"/>
    <x v="48"/>
    <x v="15"/>
    <x v="22"/>
    <x v="0"/>
  </r>
  <r>
    <x v="2332"/>
    <x v="2213"/>
    <x v="35"/>
    <x v="9"/>
    <x v="0"/>
    <x v="0"/>
    <x v="0"/>
    <x v="56"/>
    <x v="27"/>
    <x v="123"/>
    <x v="164"/>
    <x v="229"/>
    <x v="0"/>
    <x v="0"/>
    <x v="0"/>
    <x v="182"/>
    <x v="20"/>
    <x v="2"/>
    <x v="4"/>
    <x v="1"/>
    <x v="0"/>
    <x v="0"/>
    <x v="87"/>
    <x v="4836"/>
    <x v="87"/>
    <x v="16"/>
    <x v="16"/>
    <x v="0"/>
  </r>
  <r>
    <x v="2333"/>
    <x v="2214"/>
    <x v="69"/>
    <x v="14"/>
    <x v="0"/>
    <x v="0"/>
    <x v="4"/>
    <x v="33"/>
    <x v="79"/>
    <x v="154"/>
    <x v="164"/>
    <x v="277"/>
    <x v="0"/>
    <x v="0"/>
    <x v="0"/>
    <x v="154"/>
    <x v="190"/>
    <x v="5"/>
    <x v="7"/>
    <x v="0"/>
    <x v="1"/>
    <x v="0"/>
    <x v="52"/>
    <x v="4837"/>
    <x v="53"/>
    <x v="12"/>
    <x v="14"/>
    <x v="0"/>
  </r>
  <r>
    <x v="2334"/>
    <x v="2215"/>
    <x v="69"/>
    <x v="14"/>
    <x v="0"/>
    <x v="0"/>
    <x v="4"/>
    <x v="33"/>
    <x v="79"/>
    <x v="60"/>
    <x v="164"/>
    <x v="116"/>
    <x v="0"/>
    <x v="0"/>
    <x v="0"/>
    <x v="153"/>
    <x v="190"/>
    <x v="5"/>
    <x v="7"/>
    <x v="0"/>
    <x v="1"/>
    <x v="0"/>
    <x v="52"/>
    <x v="4838"/>
    <x v="53"/>
    <x v="12"/>
    <x v="14"/>
    <x v="0"/>
  </r>
  <r>
    <x v="2335"/>
    <x v="2216"/>
    <x v="24"/>
    <x v="14"/>
    <x v="0"/>
    <x v="0"/>
    <x v="4"/>
    <x v="51"/>
    <x v="84"/>
    <x v="123"/>
    <x v="164"/>
    <x v="229"/>
    <x v="0"/>
    <x v="0"/>
    <x v="0"/>
    <x v="163"/>
    <x v="255"/>
    <x v="3"/>
    <x v="6"/>
    <x v="0"/>
    <x v="0"/>
    <x v="0"/>
    <x v="64"/>
    <x v="4839"/>
    <x v="16"/>
    <x v="16"/>
    <x v="16"/>
    <x v="0"/>
  </r>
  <r>
    <x v="2336"/>
    <x v="2217"/>
    <x v="33"/>
    <x v="4"/>
    <x v="0"/>
    <x v="0"/>
    <x v="0"/>
    <x v="29"/>
    <x v="11"/>
    <x v="166"/>
    <x v="151"/>
    <x v="277"/>
    <x v="0"/>
    <x v="0"/>
    <x v="0"/>
    <x v="80"/>
    <x v="3"/>
    <x v="9"/>
    <x v="3"/>
    <x v="1"/>
    <x v="0"/>
    <x v="0"/>
    <x v="87"/>
    <x v="4840"/>
    <x v="89"/>
    <x v="12"/>
    <x v="14"/>
    <x v="0"/>
  </r>
  <r>
    <x v="2337"/>
    <x v="2218"/>
    <x v="52"/>
    <x v="14"/>
    <x v="0"/>
    <x v="0"/>
    <x v="0"/>
    <x v="60"/>
    <x v="19"/>
    <x v="154"/>
    <x v="164"/>
    <x v="277"/>
    <x v="0"/>
    <x v="0"/>
    <x v="0"/>
    <x v="190"/>
    <x v="160"/>
    <x v="4"/>
    <x v="0"/>
    <x v="1"/>
    <x v="1"/>
    <x v="0"/>
    <x v="82"/>
    <x v="4841"/>
    <x v="78"/>
    <x v="12"/>
    <x v="14"/>
    <x v="0"/>
  </r>
  <r>
    <x v="2338"/>
    <x v="2219"/>
    <x v="52"/>
    <x v="14"/>
    <x v="0"/>
    <x v="0"/>
    <x v="0"/>
    <x v="61"/>
    <x v="17"/>
    <x v="123"/>
    <x v="164"/>
    <x v="229"/>
    <x v="0"/>
    <x v="0"/>
    <x v="0"/>
    <x v="212"/>
    <x v="160"/>
    <x v="4"/>
    <x v="11"/>
    <x v="1"/>
    <x v="1"/>
    <x v="0"/>
    <x v="82"/>
    <x v="4842"/>
    <x v="78"/>
    <x v="16"/>
    <x v="16"/>
    <x v="0"/>
  </r>
  <r>
    <x v="2339"/>
    <x v="2220"/>
    <x v="14"/>
    <x v="14"/>
    <x v="0"/>
    <x v="0"/>
    <x v="0"/>
    <x v="62"/>
    <x v="22"/>
    <x v="123"/>
    <x v="164"/>
    <x v="229"/>
    <x v="0"/>
    <x v="0"/>
    <x v="0"/>
    <x v="193"/>
    <x v="136"/>
    <x v="2"/>
    <x v="4"/>
    <x v="1"/>
    <x v="1"/>
    <x v="0"/>
    <x v="69"/>
    <x v="4843"/>
    <x v="60"/>
    <x v="18"/>
    <x v="18"/>
    <x v="0"/>
  </r>
  <r>
    <x v="2340"/>
    <x v="2221"/>
    <x v="84"/>
    <x v="14"/>
    <x v="0"/>
    <x v="0"/>
    <x v="0"/>
    <x v="29"/>
    <x v="11"/>
    <x v="166"/>
    <x v="127"/>
    <x v="229"/>
    <x v="0"/>
    <x v="0"/>
    <x v="0"/>
    <x v="81"/>
    <x v="203"/>
    <x v="9"/>
    <x v="3"/>
    <x v="1"/>
    <x v="1"/>
    <x v="0"/>
    <x v="87"/>
    <x v="4844"/>
    <x v="8"/>
    <x v="12"/>
    <x v="14"/>
    <x v="0"/>
  </r>
  <r>
    <x v="2341"/>
    <x v="2222"/>
    <x v="37"/>
    <x v="8"/>
    <x v="0"/>
    <x v="0"/>
    <x v="0"/>
    <x v="61"/>
    <x v="17"/>
    <x v="123"/>
    <x v="164"/>
    <x v="229"/>
    <x v="0"/>
    <x v="0"/>
    <x v="0"/>
    <x v="209"/>
    <x v="19"/>
    <x v="4"/>
    <x v="11"/>
    <x v="1"/>
    <x v="0"/>
    <x v="0"/>
    <x v="87"/>
    <x v="4845"/>
    <x v="88"/>
    <x v="16"/>
    <x v="16"/>
    <x v="0"/>
  </r>
  <r>
    <x v="2342"/>
    <x v="2223"/>
    <x v="35"/>
    <x v="9"/>
    <x v="0"/>
    <x v="0"/>
    <x v="0"/>
    <x v="56"/>
    <x v="27"/>
    <x v="123"/>
    <x v="164"/>
    <x v="229"/>
    <x v="0"/>
    <x v="0"/>
    <x v="0"/>
    <x v="178"/>
    <x v="20"/>
    <x v="2"/>
    <x v="4"/>
    <x v="1"/>
    <x v="0"/>
    <x v="0"/>
    <x v="87"/>
    <x v="4846"/>
    <x v="87"/>
    <x v="16"/>
    <x v="16"/>
    <x v="0"/>
  </r>
  <r>
    <x v="2343"/>
    <x v="2224"/>
    <x v="18"/>
    <x v="14"/>
    <x v="0"/>
    <x v="0"/>
    <x v="0"/>
    <x v="30"/>
    <x v="30"/>
    <x v="162"/>
    <x v="164"/>
    <x v="288"/>
    <x v="0"/>
    <x v="0"/>
    <x v="0"/>
    <x v="165"/>
    <x v="258"/>
    <x v="3"/>
    <x v="0"/>
    <x v="1"/>
    <x v="1"/>
    <x v="0"/>
    <x v="87"/>
    <x v="4847"/>
    <x v="64"/>
    <x v="12"/>
    <x v="14"/>
    <x v="0"/>
  </r>
  <r>
    <x v="2344"/>
    <x v="2225"/>
    <x v="4"/>
    <x v="14"/>
    <x v="0"/>
    <x v="0"/>
    <x v="0"/>
    <x v="28"/>
    <x v="37"/>
    <x v="123"/>
    <x v="164"/>
    <x v="229"/>
    <x v="0"/>
    <x v="0"/>
    <x v="0"/>
    <x v="53"/>
    <x v="208"/>
    <x v="0"/>
    <x v="2"/>
    <x v="1"/>
    <x v="1"/>
    <x v="0"/>
    <x v="86"/>
    <x v="4848"/>
    <x v="80"/>
    <x v="12"/>
    <x v="14"/>
    <x v="0"/>
  </r>
  <r>
    <x v="2345"/>
    <x v="2226"/>
    <x v="4"/>
    <x v="14"/>
    <x v="0"/>
    <x v="0"/>
    <x v="0"/>
    <x v="28"/>
    <x v="37"/>
    <x v="123"/>
    <x v="164"/>
    <x v="229"/>
    <x v="0"/>
    <x v="0"/>
    <x v="0"/>
    <x v="51"/>
    <x v="208"/>
    <x v="0"/>
    <x v="2"/>
    <x v="1"/>
    <x v="1"/>
    <x v="0"/>
    <x v="86"/>
    <x v="4849"/>
    <x v="80"/>
    <x v="12"/>
    <x v="14"/>
    <x v="0"/>
  </r>
  <r>
    <x v="2346"/>
    <x v="2227"/>
    <x v="18"/>
    <x v="14"/>
    <x v="0"/>
    <x v="0"/>
    <x v="0"/>
    <x v="59"/>
    <x v="13"/>
    <x v="166"/>
    <x v="127"/>
    <x v="229"/>
    <x v="0"/>
    <x v="0"/>
    <x v="0"/>
    <x v="146"/>
    <x v="258"/>
    <x v="4"/>
    <x v="11"/>
    <x v="1"/>
    <x v="1"/>
    <x v="0"/>
    <x v="87"/>
    <x v="4850"/>
    <x v="64"/>
    <x v="16"/>
    <x v="16"/>
    <x v="0"/>
  </r>
  <r>
    <x v="2347"/>
    <x v="2228"/>
    <x v="30"/>
    <x v="14"/>
    <x v="0"/>
    <x v="0"/>
    <x v="0"/>
    <x v="29"/>
    <x v="11"/>
    <x v="154"/>
    <x v="164"/>
    <x v="277"/>
    <x v="0"/>
    <x v="0"/>
    <x v="0"/>
    <x v="78"/>
    <x v="224"/>
    <x v="9"/>
    <x v="3"/>
    <x v="1"/>
    <x v="1"/>
    <x v="0"/>
    <x v="1"/>
    <x v="4851"/>
    <x v="55"/>
    <x v="12"/>
    <x v="14"/>
    <x v="0"/>
  </r>
  <r>
    <x v="2348"/>
    <x v="2229"/>
    <x v="47"/>
    <x v="3"/>
    <x v="0"/>
    <x v="0"/>
    <x v="0"/>
    <x v="59"/>
    <x v="13"/>
    <x v="123"/>
    <x v="164"/>
    <x v="229"/>
    <x v="0"/>
    <x v="0"/>
    <x v="0"/>
    <x v="146"/>
    <x v="5"/>
    <x v="4"/>
    <x v="11"/>
    <x v="1"/>
    <x v="0"/>
    <x v="0"/>
    <x v="87"/>
    <x v="4852"/>
    <x v="93"/>
    <x v="16"/>
    <x v="16"/>
    <x v="0"/>
  </r>
  <r>
    <x v="2349"/>
    <x v="2230"/>
    <x v="6"/>
    <x v="12"/>
    <x v="0"/>
    <x v="0"/>
    <x v="1"/>
    <x v="44"/>
    <x v="50"/>
    <x v="123"/>
    <x v="164"/>
    <x v="229"/>
    <x v="0"/>
    <x v="0"/>
    <x v="0"/>
    <x v="172"/>
    <x v="245"/>
    <x v="0"/>
    <x v="2"/>
    <x v="1"/>
    <x v="1"/>
    <x v="0"/>
    <x v="71"/>
    <x v="4853"/>
    <x v="15"/>
    <x v="12"/>
    <x v="14"/>
    <x v="0"/>
  </r>
  <r>
    <x v="2350"/>
    <x v="2231"/>
    <x v="47"/>
    <x v="3"/>
    <x v="0"/>
    <x v="0"/>
    <x v="0"/>
    <x v="29"/>
    <x v="11"/>
    <x v="166"/>
    <x v="127"/>
    <x v="229"/>
    <x v="0"/>
    <x v="0"/>
    <x v="0"/>
    <x v="80"/>
    <x v="5"/>
    <x v="9"/>
    <x v="3"/>
    <x v="1"/>
    <x v="0"/>
    <x v="0"/>
    <x v="87"/>
    <x v="4854"/>
    <x v="93"/>
    <x v="12"/>
    <x v="14"/>
    <x v="0"/>
  </r>
  <r>
    <x v="2351"/>
    <x v="2232"/>
    <x v="6"/>
    <x v="14"/>
    <x v="0"/>
    <x v="0"/>
    <x v="0"/>
    <x v="30"/>
    <x v="30"/>
    <x v="123"/>
    <x v="164"/>
    <x v="229"/>
    <x v="0"/>
    <x v="0"/>
    <x v="0"/>
    <x v="161"/>
    <x v="43"/>
    <x v="3"/>
    <x v="0"/>
    <x v="1"/>
    <x v="1"/>
    <x v="0"/>
    <x v="71"/>
    <x v="4855"/>
    <x v="15"/>
    <x v="12"/>
    <x v="14"/>
    <x v="0"/>
  </r>
  <r>
    <x v="2352"/>
    <x v="2233"/>
    <x v="79"/>
    <x v="14"/>
    <x v="0"/>
    <x v="0"/>
    <x v="0"/>
    <x v="59"/>
    <x v="13"/>
    <x v="166"/>
    <x v="127"/>
    <x v="229"/>
    <x v="0"/>
    <x v="0"/>
    <x v="0"/>
    <x v="146"/>
    <x v="44"/>
    <x v="4"/>
    <x v="11"/>
    <x v="1"/>
    <x v="1"/>
    <x v="0"/>
    <x v="12"/>
    <x v="4856"/>
    <x v="59"/>
    <x v="16"/>
    <x v="16"/>
    <x v="0"/>
  </r>
  <r>
    <x v="2353"/>
    <x v="2234"/>
    <x v="37"/>
    <x v="8"/>
    <x v="0"/>
    <x v="0"/>
    <x v="0"/>
    <x v="60"/>
    <x v="19"/>
    <x v="154"/>
    <x v="164"/>
    <x v="277"/>
    <x v="0"/>
    <x v="0"/>
    <x v="0"/>
    <x v="188"/>
    <x v="19"/>
    <x v="4"/>
    <x v="0"/>
    <x v="1"/>
    <x v="0"/>
    <x v="0"/>
    <x v="87"/>
    <x v="4857"/>
    <x v="88"/>
    <x v="12"/>
    <x v="14"/>
    <x v="0"/>
  </r>
  <r>
    <x v="2354"/>
    <x v="2235"/>
    <x v="37"/>
    <x v="8"/>
    <x v="0"/>
    <x v="0"/>
    <x v="0"/>
    <x v="29"/>
    <x v="11"/>
    <x v="154"/>
    <x v="164"/>
    <x v="277"/>
    <x v="0"/>
    <x v="0"/>
    <x v="0"/>
    <x v="78"/>
    <x v="19"/>
    <x v="9"/>
    <x v="3"/>
    <x v="1"/>
    <x v="0"/>
    <x v="0"/>
    <x v="87"/>
    <x v="4858"/>
    <x v="88"/>
    <x v="12"/>
    <x v="14"/>
    <x v="0"/>
  </r>
  <r>
    <x v="2355"/>
    <x v="2236"/>
    <x v="1"/>
    <x v="14"/>
    <x v="0"/>
    <x v="0"/>
    <x v="4"/>
    <x v="33"/>
    <x v="79"/>
    <x v="166"/>
    <x v="151"/>
    <x v="277"/>
    <x v="0"/>
    <x v="0"/>
    <x v="0"/>
    <x v="155"/>
    <x v="32"/>
    <x v="5"/>
    <x v="7"/>
    <x v="0"/>
    <x v="1"/>
    <x v="0"/>
    <x v="57"/>
    <x v="5012"/>
    <x v="47"/>
    <x v="12"/>
    <x v="14"/>
    <x v="0"/>
  </r>
  <r>
    <x v="2356"/>
    <x v="2237"/>
    <x v="1"/>
    <x v="14"/>
    <x v="0"/>
    <x v="0"/>
    <x v="1"/>
    <x v="31"/>
    <x v="47"/>
    <x v="166"/>
    <x v="151"/>
    <x v="277"/>
    <x v="0"/>
    <x v="0"/>
    <x v="0"/>
    <x v="158"/>
    <x v="29"/>
    <x v="5"/>
    <x v="0"/>
    <x v="1"/>
    <x v="1"/>
    <x v="0"/>
    <x v="50"/>
    <x v="5011"/>
    <x v="47"/>
    <x v="12"/>
    <x v="14"/>
    <x v="0"/>
  </r>
  <r>
    <x v="2357"/>
    <x v="2238"/>
    <x v="23"/>
    <x v="14"/>
    <x v="0"/>
    <x v="0"/>
    <x v="2"/>
    <x v="5"/>
    <x v="91"/>
    <x v="166"/>
    <x v="127"/>
    <x v="229"/>
    <x v="0"/>
    <x v="0"/>
    <x v="0"/>
    <x v="323"/>
    <x v="72"/>
    <x v="8"/>
    <x v="9"/>
    <x v="0"/>
    <x v="1"/>
    <x v="0"/>
    <x v="87"/>
    <x v="1485"/>
    <x v="41"/>
    <x v="4"/>
    <x v="4"/>
    <x v="0"/>
  </r>
  <r>
    <x v="2358"/>
    <x v="2239"/>
    <x v="51"/>
    <x v="14"/>
    <x v="0"/>
    <x v="0"/>
    <x v="2"/>
    <x v="5"/>
    <x v="91"/>
    <x v="166"/>
    <x v="127"/>
    <x v="229"/>
    <x v="0"/>
    <x v="0"/>
    <x v="0"/>
    <x v="325"/>
    <x v="262"/>
    <x v="8"/>
    <x v="9"/>
    <x v="0"/>
    <x v="1"/>
    <x v="0"/>
    <x v="35"/>
    <x v="1486"/>
    <x v="31"/>
    <x v="4"/>
    <x v="4"/>
    <x v="0"/>
  </r>
  <r>
    <x v="2359"/>
    <x v="2240"/>
    <x v="51"/>
    <x v="14"/>
    <x v="0"/>
    <x v="0"/>
    <x v="2"/>
    <x v="5"/>
    <x v="91"/>
    <x v="166"/>
    <x v="127"/>
    <x v="229"/>
    <x v="0"/>
    <x v="0"/>
    <x v="0"/>
    <x v="326"/>
    <x v="262"/>
    <x v="8"/>
    <x v="9"/>
    <x v="0"/>
    <x v="1"/>
    <x v="0"/>
    <x v="35"/>
    <x v="1487"/>
    <x v="31"/>
    <x v="4"/>
    <x v="4"/>
    <x v="0"/>
  </r>
  <r>
    <x v="2360"/>
    <x v="2241"/>
    <x v="5"/>
    <x v="14"/>
    <x v="0"/>
    <x v="0"/>
    <x v="2"/>
    <x v="5"/>
    <x v="91"/>
    <x v="123"/>
    <x v="164"/>
    <x v="229"/>
    <x v="0"/>
    <x v="0"/>
    <x v="0"/>
    <x v="325"/>
    <x v="142"/>
    <x v="8"/>
    <x v="9"/>
    <x v="0"/>
    <x v="1"/>
    <x v="0"/>
    <x v="15"/>
    <x v="1488"/>
    <x v="1"/>
    <x v="4"/>
    <x v="4"/>
    <x v="0"/>
  </r>
  <r>
    <x v="2361"/>
    <x v="2242"/>
    <x v="23"/>
    <x v="14"/>
    <x v="0"/>
    <x v="0"/>
    <x v="2"/>
    <x v="5"/>
    <x v="91"/>
    <x v="123"/>
    <x v="164"/>
    <x v="229"/>
    <x v="0"/>
    <x v="0"/>
    <x v="0"/>
    <x v="323"/>
    <x v="72"/>
    <x v="8"/>
    <x v="9"/>
    <x v="0"/>
    <x v="1"/>
    <x v="0"/>
    <x v="87"/>
    <x v="1489"/>
    <x v="41"/>
    <x v="4"/>
    <x v="4"/>
    <x v="0"/>
  </r>
  <r>
    <x v="2362"/>
    <x v="2243"/>
    <x v="24"/>
    <x v="14"/>
    <x v="0"/>
    <x v="0"/>
    <x v="2"/>
    <x v="5"/>
    <x v="91"/>
    <x v="123"/>
    <x v="164"/>
    <x v="229"/>
    <x v="0"/>
    <x v="0"/>
    <x v="0"/>
    <x v="321"/>
    <x v="66"/>
    <x v="8"/>
    <x v="9"/>
    <x v="0"/>
    <x v="0"/>
    <x v="0"/>
    <x v="64"/>
    <x v="1490"/>
    <x v="16"/>
    <x v="4"/>
    <x v="4"/>
    <x v="0"/>
  </r>
  <r>
    <x v="2363"/>
    <x v="2244"/>
    <x v="83"/>
    <x v="14"/>
    <x v="0"/>
    <x v="0"/>
    <x v="2"/>
    <x v="5"/>
    <x v="91"/>
    <x v="123"/>
    <x v="164"/>
    <x v="229"/>
    <x v="0"/>
    <x v="0"/>
    <x v="0"/>
    <x v="319"/>
    <x v="219"/>
    <x v="8"/>
    <x v="9"/>
    <x v="0"/>
    <x v="1"/>
    <x v="0"/>
    <x v="13"/>
    <x v="1491"/>
    <x v="48"/>
    <x v="4"/>
    <x v="4"/>
    <x v="0"/>
  </r>
  <r>
    <x v="2364"/>
    <x v="2245"/>
    <x v="51"/>
    <x v="14"/>
    <x v="0"/>
    <x v="0"/>
    <x v="2"/>
    <x v="5"/>
    <x v="91"/>
    <x v="123"/>
    <x v="164"/>
    <x v="229"/>
    <x v="0"/>
    <x v="0"/>
    <x v="0"/>
    <x v="316"/>
    <x v="262"/>
    <x v="8"/>
    <x v="9"/>
    <x v="0"/>
    <x v="1"/>
    <x v="0"/>
    <x v="35"/>
    <x v="1492"/>
    <x v="31"/>
    <x v="4"/>
    <x v="4"/>
    <x v="0"/>
  </r>
  <r>
    <x v="2365"/>
    <x v="2246"/>
    <x v="83"/>
    <x v="14"/>
    <x v="0"/>
    <x v="0"/>
    <x v="2"/>
    <x v="5"/>
    <x v="91"/>
    <x v="123"/>
    <x v="164"/>
    <x v="229"/>
    <x v="0"/>
    <x v="0"/>
    <x v="0"/>
    <x v="314"/>
    <x v="219"/>
    <x v="8"/>
    <x v="9"/>
    <x v="0"/>
    <x v="1"/>
    <x v="0"/>
    <x v="13"/>
    <x v="1493"/>
    <x v="48"/>
    <x v="4"/>
    <x v="4"/>
    <x v="0"/>
  </r>
  <r>
    <x v="2366"/>
    <x v="2247"/>
    <x v="23"/>
    <x v="14"/>
    <x v="0"/>
    <x v="0"/>
    <x v="2"/>
    <x v="5"/>
    <x v="91"/>
    <x v="166"/>
    <x v="127"/>
    <x v="229"/>
    <x v="0"/>
    <x v="0"/>
    <x v="0"/>
    <x v="314"/>
    <x v="72"/>
    <x v="8"/>
    <x v="9"/>
    <x v="0"/>
    <x v="1"/>
    <x v="0"/>
    <x v="87"/>
    <x v="1494"/>
    <x v="41"/>
    <x v="4"/>
    <x v="4"/>
    <x v="0"/>
  </r>
  <r>
    <x v="2367"/>
    <x v="2248"/>
    <x v="83"/>
    <x v="14"/>
    <x v="0"/>
    <x v="0"/>
    <x v="2"/>
    <x v="5"/>
    <x v="91"/>
    <x v="123"/>
    <x v="164"/>
    <x v="229"/>
    <x v="0"/>
    <x v="0"/>
    <x v="0"/>
    <x v="309"/>
    <x v="219"/>
    <x v="8"/>
    <x v="9"/>
    <x v="0"/>
    <x v="1"/>
    <x v="0"/>
    <x v="13"/>
    <x v="1495"/>
    <x v="48"/>
    <x v="4"/>
    <x v="4"/>
    <x v="0"/>
  </r>
  <r>
    <x v="2368"/>
    <x v="2249"/>
    <x v="24"/>
    <x v="14"/>
    <x v="0"/>
    <x v="0"/>
    <x v="2"/>
    <x v="5"/>
    <x v="91"/>
    <x v="166"/>
    <x v="127"/>
    <x v="229"/>
    <x v="0"/>
    <x v="0"/>
    <x v="0"/>
    <x v="311"/>
    <x v="66"/>
    <x v="8"/>
    <x v="9"/>
    <x v="0"/>
    <x v="0"/>
    <x v="0"/>
    <x v="64"/>
    <x v="1496"/>
    <x v="16"/>
    <x v="4"/>
    <x v="4"/>
    <x v="0"/>
  </r>
  <r>
    <x v="2369"/>
    <x v="2250"/>
    <x v="23"/>
    <x v="14"/>
    <x v="0"/>
    <x v="0"/>
    <x v="2"/>
    <x v="5"/>
    <x v="91"/>
    <x v="166"/>
    <x v="127"/>
    <x v="229"/>
    <x v="0"/>
    <x v="0"/>
    <x v="0"/>
    <x v="314"/>
    <x v="72"/>
    <x v="8"/>
    <x v="9"/>
    <x v="0"/>
    <x v="1"/>
    <x v="0"/>
    <x v="87"/>
    <x v="1497"/>
    <x v="41"/>
    <x v="4"/>
    <x v="4"/>
    <x v="0"/>
  </r>
  <r>
    <x v="2370"/>
    <x v="2251"/>
    <x v="1"/>
    <x v="14"/>
    <x v="0"/>
    <x v="0"/>
    <x v="2"/>
    <x v="0"/>
    <x v="73"/>
    <x v="123"/>
    <x v="164"/>
    <x v="229"/>
    <x v="0"/>
    <x v="0"/>
    <x v="0"/>
    <x v="450"/>
    <x v="32"/>
    <x v="5"/>
    <x v="6"/>
    <x v="0"/>
    <x v="1"/>
    <x v="0"/>
    <x v="57"/>
    <x v="1498"/>
    <x v="47"/>
    <x v="4"/>
    <x v="4"/>
    <x v="0"/>
  </r>
  <r>
    <x v="2371"/>
    <x v="2252"/>
    <x v="1"/>
    <x v="14"/>
    <x v="0"/>
    <x v="0"/>
    <x v="2"/>
    <x v="0"/>
    <x v="73"/>
    <x v="123"/>
    <x v="164"/>
    <x v="229"/>
    <x v="0"/>
    <x v="0"/>
    <x v="0"/>
    <x v="449"/>
    <x v="32"/>
    <x v="5"/>
    <x v="6"/>
    <x v="0"/>
    <x v="1"/>
    <x v="0"/>
    <x v="57"/>
    <x v="1499"/>
    <x v="47"/>
    <x v="4"/>
    <x v="4"/>
    <x v="0"/>
  </r>
  <r>
    <x v="2372"/>
    <x v="2253"/>
    <x v="32"/>
    <x v="14"/>
    <x v="0"/>
    <x v="0"/>
    <x v="2"/>
    <x v="0"/>
    <x v="73"/>
    <x v="123"/>
    <x v="164"/>
    <x v="229"/>
    <x v="0"/>
    <x v="0"/>
    <x v="0"/>
    <x v="441"/>
    <x v="105"/>
    <x v="5"/>
    <x v="6"/>
    <x v="0"/>
    <x v="1"/>
    <x v="0"/>
    <x v="45"/>
    <x v="1500"/>
    <x v="36"/>
    <x v="4"/>
    <x v="4"/>
    <x v="0"/>
  </r>
  <r>
    <x v="2373"/>
    <x v="2254"/>
    <x v="32"/>
    <x v="14"/>
    <x v="0"/>
    <x v="0"/>
    <x v="2"/>
    <x v="0"/>
    <x v="73"/>
    <x v="123"/>
    <x v="164"/>
    <x v="229"/>
    <x v="0"/>
    <x v="0"/>
    <x v="0"/>
    <x v="439"/>
    <x v="105"/>
    <x v="5"/>
    <x v="6"/>
    <x v="0"/>
    <x v="1"/>
    <x v="0"/>
    <x v="45"/>
    <x v="1501"/>
    <x v="36"/>
    <x v="4"/>
    <x v="4"/>
    <x v="0"/>
  </r>
  <r>
    <x v="2374"/>
    <x v="2255"/>
    <x v="26"/>
    <x v="14"/>
    <x v="0"/>
    <x v="0"/>
    <x v="2"/>
    <x v="0"/>
    <x v="73"/>
    <x v="123"/>
    <x v="164"/>
    <x v="229"/>
    <x v="0"/>
    <x v="0"/>
    <x v="0"/>
    <x v="436"/>
    <x v="77"/>
    <x v="5"/>
    <x v="6"/>
    <x v="0"/>
    <x v="1"/>
    <x v="0"/>
    <x v="33"/>
    <x v="1502"/>
    <x v="24"/>
    <x v="4"/>
    <x v="4"/>
    <x v="0"/>
  </r>
  <r>
    <x v="2375"/>
    <x v="2256"/>
    <x v="5"/>
    <x v="14"/>
    <x v="0"/>
    <x v="0"/>
    <x v="2"/>
    <x v="0"/>
    <x v="73"/>
    <x v="166"/>
    <x v="127"/>
    <x v="229"/>
    <x v="0"/>
    <x v="0"/>
    <x v="0"/>
    <x v="432"/>
    <x v="49"/>
    <x v="5"/>
    <x v="6"/>
    <x v="0"/>
    <x v="1"/>
    <x v="0"/>
    <x v="15"/>
    <x v="1503"/>
    <x v="1"/>
    <x v="4"/>
    <x v="4"/>
    <x v="0"/>
  </r>
  <r>
    <x v="2376"/>
    <x v="2257"/>
    <x v="1"/>
    <x v="14"/>
    <x v="0"/>
    <x v="0"/>
    <x v="2"/>
    <x v="0"/>
    <x v="73"/>
    <x v="166"/>
    <x v="127"/>
    <x v="229"/>
    <x v="0"/>
    <x v="0"/>
    <x v="0"/>
    <x v="433"/>
    <x v="32"/>
    <x v="5"/>
    <x v="6"/>
    <x v="0"/>
    <x v="1"/>
    <x v="0"/>
    <x v="57"/>
    <x v="1504"/>
    <x v="47"/>
    <x v="4"/>
    <x v="4"/>
    <x v="0"/>
  </r>
  <r>
    <x v="2377"/>
    <x v="2258"/>
    <x v="1"/>
    <x v="14"/>
    <x v="0"/>
    <x v="0"/>
    <x v="2"/>
    <x v="0"/>
    <x v="73"/>
    <x v="166"/>
    <x v="127"/>
    <x v="229"/>
    <x v="0"/>
    <x v="0"/>
    <x v="0"/>
    <x v="434"/>
    <x v="32"/>
    <x v="5"/>
    <x v="6"/>
    <x v="0"/>
    <x v="1"/>
    <x v="0"/>
    <x v="57"/>
    <x v="1505"/>
    <x v="47"/>
    <x v="4"/>
    <x v="4"/>
    <x v="0"/>
  </r>
  <r>
    <x v="2378"/>
    <x v="2259"/>
    <x v="92"/>
    <x v="14"/>
    <x v="0"/>
    <x v="0"/>
    <x v="2"/>
    <x v="0"/>
    <x v="73"/>
    <x v="166"/>
    <x v="127"/>
    <x v="229"/>
    <x v="0"/>
    <x v="0"/>
    <x v="0"/>
    <x v="436"/>
    <x v="241"/>
    <x v="5"/>
    <x v="6"/>
    <x v="0"/>
    <x v="1"/>
    <x v="0"/>
    <x v="87"/>
    <x v="1506"/>
    <x v="72"/>
    <x v="4"/>
    <x v="4"/>
    <x v="0"/>
  </r>
  <r>
    <x v="2379"/>
    <x v="2260"/>
    <x v="92"/>
    <x v="14"/>
    <x v="0"/>
    <x v="0"/>
    <x v="2"/>
    <x v="0"/>
    <x v="73"/>
    <x v="166"/>
    <x v="127"/>
    <x v="229"/>
    <x v="0"/>
    <x v="0"/>
    <x v="0"/>
    <x v="438"/>
    <x v="71"/>
    <x v="5"/>
    <x v="6"/>
    <x v="0"/>
    <x v="1"/>
    <x v="0"/>
    <x v="87"/>
    <x v="1507"/>
    <x v="72"/>
    <x v="4"/>
    <x v="4"/>
    <x v="0"/>
  </r>
  <r>
    <x v="2380"/>
    <x v="2261"/>
    <x v="32"/>
    <x v="14"/>
    <x v="0"/>
    <x v="0"/>
    <x v="2"/>
    <x v="0"/>
    <x v="73"/>
    <x v="123"/>
    <x v="164"/>
    <x v="229"/>
    <x v="0"/>
    <x v="0"/>
    <x v="0"/>
    <x v="438"/>
    <x v="105"/>
    <x v="5"/>
    <x v="6"/>
    <x v="0"/>
    <x v="1"/>
    <x v="0"/>
    <x v="45"/>
    <x v="1508"/>
    <x v="36"/>
    <x v="4"/>
    <x v="4"/>
    <x v="0"/>
  </r>
  <r>
    <x v="2381"/>
    <x v="2262"/>
    <x v="32"/>
    <x v="14"/>
    <x v="0"/>
    <x v="0"/>
    <x v="2"/>
    <x v="0"/>
    <x v="73"/>
    <x v="123"/>
    <x v="164"/>
    <x v="229"/>
    <x v="0"/>
    <x v="0"/>
    <x v="0"/>
    <x v="436"/>
    <x v="105"/>
    <x v="5"/>
    <x v="6"/>
    <x v="0"/>
    <x v="1"/>
    <x v="0"/>
    <x v="45"/>
    <x v="1509"/>
    <x v="36"/>
    <x v="4"/>
    <x v="4"/>
    <x v="0"/>
  </r>
  <r>
    <x v="2382"/>
    <x v="2263"/>
    <x v="51"/>
    <x v="14"/>
    <x v="0"/>
    <x v="0"/>
    <x v="2"/>
    <x v="22"/>
    <x v="67"/>
    <x v="123"/>
    <x v="164"/>
    <x v="229"/>
    <x v="0"/>
    <x v="0"/>
    <x v="0"/>
    <x v="297"/>
    <x v="262"/>
    <x v="1"/>
    <x v="5"/>
    <x v="0"/>
    <x v="1"/>
    <x v="0"/>
    <x v="35"/>
    <x v="1510"/>
    <x v="31"/>
    <x v="4"/>
    <x v="4"/>
    <x v="0"/>
  </r>
  <r>
    <x v="2383"/>
    <x v="2264"/>
    <x v="51"/>
    <x v="14"/>
    <x v="0"/>
    <x v="0"/>
    <x v="2"/>
    <x v="22"/>
    <x v="67"/>
    <x v="123"/>
    <x v="164"/>
    <x v="229"/>
    <x v="0"/>
    <x v="0"/>
    <x v="0"/>
    <x v="293"/>
    <x v="262"/>
    <x v="1"/>
    <x v="5"/>
    <x v="0"/>
    <x v="1"/>
    <x v="0"/>
    <x v="35"/>
    <x v="1511"/>
    <x v="31"/>
    <x v="4"/>
    <x v="4"/>
    <x v="0"/>
  </r>
  <r>
    <x v="2384"/>
    <x v="2265"/>
    <x v="23"/>
    <x v="14"/>
    <x v="0"/>
    <x v="0"/>
    <x v="2"/>
    <x v="22"/>
    <x v="67"/>
    <x v="123"/>
    <x v="164"/>
    <x v="229"/>
    <x v="0"/>
    <x v="0"/>
    <x v="0"/>
    <x v="287"/>
    <x v="72"/>
    <x v="1"/>
    <x v="5"/>
    <x v="0"/>
    <x v="1"/>
    <x v="0"/>
    <x v="87"/>
    <x v="1512"/>
    <x v="41"/>
    <x v="4"/>
    <x v="4"/>
    <x v="0"/>
  </r>
  <r>
    <x v="2385"/>
    <x v="2266"/>
    <x v="1"/>
    <x v="14"/>
    <x v="0"/>
    <x v="0"/>
    <x v="2"/>
    <x v="0"/>
    <x v="73"/>
    <x v="166"/>
    <x v="127"/>
    <x v="229"/>
    <x v="0"/>
    <x v="0"/>
    <x v="0"/>
    <x v="438"/>
    <x v="32"/>
    <x v="5"/>
    <x v="6"/>
    <x v="0"/>
    <x v="1"/>
    <x v="0"/>
    <x v="57"/>
    <x v="1513"/>
    <x v="47"/>
    <x v="4"/>
    <x v="4"/>
    <x v="0"/>
  </r>
  <r>
    <x v="2386"/>
    <x v="2267"/>
    <x v="51"/>
    <x v="14"/>
    <x v="0"/>
    <x v="0"/>
    <x v="2"/>
    <x v="23"/>
    <x v="114"/>
    <x v="123"/>
    <x v="164"/>
    <x v="229"/>
    <x v="0"/>
    <x v="0"/>
    <x v="0"/>
    <x v="287"/>
    <x v="262"/>
    <x v="1"/>
    <x v="5"/>
    <x v="0"/>
    <x v="1"/>
    <x v="0"/>
    <x v="35"/>
    <x v="1514"/>
    <x v="31"/>
    <x v="4"/>
    <x v="4"/>
    <x v="0"/>
  </r>
  <r>
    <x v="2387"/>
    <x v="2268"/>
    <x v="92"/>
    <x v="14"/>
    <x v="0"/>
    <x v="0"/>
    <x v="2"/>
    <x v="0"/>
    <x v="73"/>
    <x v="166"/>
    <x v="127"/>
    <x v="229"/>
    <x v="0"/>
    <x v="0"/>
    <x v="0"/>
    <x v="439"/>
    <x v="71"/>
    <x v="5"/>
    <x v="6"/>
    <x v="0"/>
    <x v="1"/>
    <x v="0"/>
    <x v="87"/>
    <x v="1515"/>
    <x v="72"/>
    <x v="4"/>
    <x v="4"/>
    <x v="0"/>
  </r>
  <r>
    <x v="2388"/>
    <x v="2269"/>
    <x v="92"/>
    <x v="14"/>
    <x v="0"/>
    <x v="0"/>
    <x v="2"/>
    <x v="0"/>
    <x v="73"/>
    <x v="166"/>
    <x v="127"/>
    <x v="229"/>
    <x v="0"/>
    <x v="0"/>
    <x v="0"/>
    <x v="441"/>
    <x v="71"/>
    <x v="5"/>
    <x v="6"/>
    <x v="0"/>
    <x v="1"/>
    <x v="0"/>
    <x v="87"/>
    <x v="1516"/>
    <x v="72"/>
    <x v="4"/>
    <x v="4"/>
    <x v="0"/>
  </r>
  <r>
    <x v="2389"/>
    <x v="2270"/>
    <x v="32"/>
    <x v="14"/>
    <x v="0"/>
    <x v="0"/>
    <x v="2"/>
    <x v="22"/>
    <x v="67"/>
    <x v="123"/>
    <x v="164"/>
    <x v="229"/>
    <x v="0"/>
    <x v="0"/>
    <x v="0"/>
    <x v="281"/>
    <x v="106"/>
    <x v="1"/>
    <x v="5"/>
    <x v="0"/>
    <x v="1"/>
    <x v="0"/>
    <x v="45"/>
    <x v="1517"/>
    <x v="36"/>
    <x v="4"/>
    <x v="4"/>
    <x v="0"/>
  </r>
  <r>
    <x v="2390"/>
    <x v="2270"/>
    <x v="65"/>
    <x v="14"/>
    <x v="0"/>
    <x v="0"/>
    <x v="2"/>
    <x v="0"/>
    <x v="73"/>
    <x v="123"/>
    <x v="164"/>
    <x v="229"/>
    <x v="0"/>
    <x v="0"/>
    <x v="0"/>
    <x v="439"/>
    <x v="89"/>
    <x v="5"/>
    <x v="6"/>
    <x v="0"/>
    <x v="1"/>
    <x v="0"/>
    <x v="61"/>
    <x v="1518"/>
    <x v="44"/>
    <x v="4"/>
    <x v="4"/>
    <x v="0"/>
  </r>
  <r>
    <x v="2391"/>
    <x v="2271"/>
    <x v="65"/>
    <x v="14"/>
    <x v="0"/>
    <x v="0"/>
    <x v="2"/>
    <x v="0"/>
    <x v="73"/>
    <x v="123"/>
    <x v="164"/>
    <x v="229"/>
    <x v="0"/>
    <x v="0"/>
    <x v="0"/>
    <x v="438"/>
    <x v="89"/>
    <x v="5"/>
    <x v="6"/>
    <x v="0"/>
    <x v="1"/>
    <x v="0"/>
    <x v="61"/>
    <x v="1519"/>
    <x v="44"/>
    <x v="4"/>
    <x v="4"/>
    <x v="0"/>
  </r>
  <r>
    <x v="2392"/>
    <x v="2272"/>
    <x v="65"/>
    <x v="14"/>
    <x v="0"/>
    <x v="0"/>
    <x v="2"/>
    <x v="0"/>
    <x v="73"/>
    <x v="123"/>
    <x v="164"/>
    <x v="229"/>
    <x v="0"/>
    <x v="0"/>
    <x v="0"/>
    <x v="436"/>
    <x v="89"/>
    <x v="5"/>
    <x v="6"/>
    <x v="0"/>
    <x v="1"/>
    <x v="0"/>
    <x v="61"/>
    <x v="1520"/>
    <x v="44"/>
    <x v="4"/>
    <x v="4"/>
    <x v="0"/>
  </r>
  <r>
    <x v="2393"/>
    <x v="2273"/>
    <x v="24"/>
    <x v="14"/>
    <x v="0"/>
    <x v="0"/>
    <x v="2"/>
    <x v="5"/>
    <x v="91"/>
    <x v="123"/>
    <x v="164"/>
    <x v="229"/>
    <x v="0"/>
    <x v="0"/>
    <x v="0"/>
    <x v="307"/>
    <x v="66"/>
    <x v="8"/>
    <x v="9"/>
    <x v="0"/>
    <x v="0"/>
    <x v="0"/>
    <x v="64"/>
    <x v="1521"/>
    <x v="16"/>
    <x v="4"/>
    <x v="4"/>
    <x v="0"/>
  </r>
  <r>
    <x v="2394"/>
    <x v="2274"/>
    <x v="92"/>
    <x v="14"/>
    <x v="0"/>
    <x v="0"/>
    <x v="2"/>
    <x v="5"/>
    <x v="91"/>
    <x v="123"/>
    <x v="164"/>
    <x v="229"/>
    <x v="0"/>
    <x v="0"/>
    <x v="0"/>
    <x v="303"/>
    <x v="45"/>
    <x v="8"/>
    <x v="9"/>
    <x v="0"/>
    <x v="1"/>
    <x v="0"/>
    <x v="87"/>
    <x v="1522"/>
    <x v="72"/>
    <x v="4"/>
    <x v="4"/>
    <x v="0"/>
  </r>
  <r>
    <x v="2396"/>
    <x v="2275"/>
    <x v="65"/>
    <x v="14"/>
    <x v="0"/>
    <x v="0"/>
    <x v="2"/>
    <x v="0"/>
    <x v="73"/>
    <x v="123"/>
    <x v="164"/>
    <x v="229"/>
    <x v="0"/>
    <x v="0"/>
    <x v="0"/>
    <x v="434"/>
    <x v="89"/>
    <x v="5"/>
    <x v="6"/>
    <x v="0"/>
    <x v="1"/>
    <x v="0"/>
    <x v="61"/>
    <x v="1524"/>
    <x v="44"/>
    <x v="4"/>
    <x v="4"/>
    <x v="0"/>
  </r>
  <r>
    <x v="2395"/>
    <x v="2275"/>
    <x v="92"/>
    <x v="14"/>
    <x v="0"/>
    <x v="0"/>
    <x v="2"/>
    <x v="5"/>
    <x v="91"/>
    <x v="123"/>
    <x v="164"/>
    <x v="229"/>
    <x v="0"/>
    <x v="0"/>
    <x v="0"/>
    <x v="299"/>
    <x v="45"/>
    <x v="8"/>
    <x v="9"/>
    <x v="0"/>
    <x v="1"/>
    <x v="0"/>
    <x v="87"/>
    <x v="1523"/>
    <x v="72"/>
    <x v="4"/>
    <x v="4"/>
    <x v="0"/>
  </r>
  <r>
    <x v="2397"/>
    <x v="2276"/>
    <x v="51"/>
    <x v="14"/>
    <x v="0"/>
    <x v="0"/>
    <x v="2"/>
    <x v="22"/>
    <x v="67"/>
    <x v="166"/>
    <x v="127"/>
    <x v="229"/>
    <x v="0"/>
    <x v="0"/>
    <x v="0"/>
    <x v="285"/>
    <x v="262"/>
    <x v="1"/>
    <x v="5"/>
    <x v="0"/>
    <x v="1"/>
    <x v="0"/>
    <x v="35"/>
    <x v="1525"/>
    <x v="31"/>
    <x v="4"/>
    <x v="4"/>
    <x v="0"/>
  </r>
  <r>
    <x v="2398"/>
    <x v="2277"/>
    <x v="32"/>
    <x v="14"/>
    <x v="0"/>
    <x v="0"/>
    <x v="2"/>
    <x v="5"/>
    <x v="91"/>
    <x v="166"/>
    <x v="127"/>
    <x v="229"/>
    <x v="0"/>
    <x v="0"/>
    <x v="0"/>
    <x v="299"/>
    <x v="107"/>
    <x v="8"/>
    <x v="9"/>
    <x v="0"/>
    <x v="1"/>
    <x v="0"/>
    <x v="45"/>
    <x v="1526"/>
    <x v="36"/>
    <x v="4"/>
    <x v="4"/>
    <x v="0"/>
  </r>
  <r>
    <x v="2399"/>
    <x v="2278"/>
    <x v="65"/>
    <x v="14"/>
    <x v="0"/>
    <x v="0"/>
    <x v="2"/>
    <x v="0"/>
    <x v="73"/>
    <x v="123"/>
    <x v="164"/>
    <x v="229"/>
    <x v="0"/>
    <x v="0"/>
    <x v="0"/>
    <x v="433"/>
    <x v="89"/>
    <x v="5"/>
    <x v="6"/>
    <x v="0"/>
    <x v="1"/>
    <x v="0"/>
    <x v="61"/>
    <x v="1527"/>
    <x v="44"/>
    <x v="4"/>
    <x v="4"/>
    <x v="0"/>
  </r>
  <r>
    <x v="2400"/>
    <x v="2279"/>
    <x v="5"/>
    <x v="14"/>
    <x v="0"/>
    <x v="0"/>
    <x v="2"/>
    <x v="25"/>
    <x v="64"/>
    <x v="123"/>
    <x v="164"/>
    <x v="229"/>
    <x v="0"/>
    <x v="0"/>
    <x v="0"/>
    <x v="289"/>
    <x v="142"/>
    <x v="1"/>
    <x v="5"/>
    <x v="0"/>
    <x v="1"/>
    <x v="0"/>
    <x v="15"/>
    <x v="1528"/>
    <x v="1"/>
    <x v="4"/>
    <x v="4"/>
    <x v="0"/>
  </r>
  <r>
    <x v="2401"/>
    <x v="2280"/>
    <x v="5"/>
    <x v="14"/>
    <x v="0"/>
    <x v="0"/>
    <x v="2"/>
    <x v="25"/>
    <x v="64"/>
    <x v="123"/>
    <x v="164"/>
    <x v="229"/>
    <x v="0"/>
    <x v="0"/>
    <x v="0"/>
    <x v="287"/>
    <x v="142"/>
    <x v="1"/>
    <x v="5"/>
    <x v="0"/>
    <x v="1"/>
    <x v="0"/>
    <x v="15"/>
    <x v="1529"/>
    <x v="1"/>
    <x v="4"/>
    <x v="4"/>
    <x v="0"/>
  </r>
  <r>
    <x v="2402"/>
    <x v="2281"/>
    <x v="65"/>
    <x v="14"/>
    <x v="0"/>
    <x v="0"/>
    <x v="2"/>
    <x v="0"/>
    <x v="73"/>
    <x v="123"/>
    <x v="164"/>
    <x v="229"/>
    <x v="0"/>
    <x v="0"/>
    <x v="0"/>
    <x v="432"/>
    <x v="89"/>
    <x v="5"/>
    <x v="6"/>
    <x v="0"/>
    <x v="1"/>
    <x v="0"/>
    <x v="61"/>
    <x v="1530"/>
    <x v="44"/>
    <x v="4"/>
    <x v="4"/>
    <x v="0"/>
  </r>
  <r>
    <x v="2403"/>
    <x v="2282"/>
    <x v="51"/>
    <x v="14"/>
    <x v="0"/>
    <x v="0"/>
    <x v="2"/>
    <x v="5"/>
    <x v="91"/>
    <x v="166"/>
    <x v="127"/>
    <x v="229"/>
    <x v="0"/>
    <x v="0"/>
    <x v="0"/>
    <x v="301"/>
    <x v="262"/>
    <x v="8"/>
    <x v="9"/>
    <x v="0"/>
    <x v="1"/>
    <x v="0"/>
    <x v="35"/>
    <x v="1531"/>
    <x v="31"/>
    <x v="4"/>
    <x v="4"/>
    <x v="0"/>
  </r>
  <r>
    <x v="2404"/>
    <x v="2283"/>
    <x v="24"/>
    <x v="14"/>
    <x v="0"/>
    <x v="0"/>
    <x v="2"/>
    <x v="5"/>
    <x v="91"/>
    <x v="166"/>
    <x v="127"/>
    <x v="229"/>
    <x v="0"/>
    <x v="0"/>
    <x v="0"/>
    <x v="303"/>
    <x v="66"/>
    <x v="8"/>
    <x v="9"/>
    <x v="0"/>
    <x v="0"/>
    <x v="0"/>
    <x v="64"/>
    <x v="1532"/>
    <x v="16"/>
    <x v="4"/>
    <x v="4"/>
    <x v="0"/>
  </r>
  <r>
    <x v="2405"/>
    <x v="2283"/>
    <x v="83"/>
    <x v="14"/>
    <x v="0"/>
    <x v="0"/>
    <x v="2"/>
    <x v="22"/>
    <x v="67"/>
    <x v="166"/>
    <x v="127"/>
    <x v="229"/>
    <x v="0"/>
    <x v="0"/>
    <x v="0"/>
    <x v="291"/>
    <x v="219"/>
    <x v="1"/>
    <x v="5"/>
    <x v="0"/>
    <x v="1"/>
    <x v="0"/>
    <x v="13"/>
    <x v="1533"/>
    <x v="48"/>
    <x v="4"/>
    <x v="4"/>
    <x v="0"/>
  </r>
  <r>
    <x v="2406"/>
    <x v="2284"/>
    <x v="83"/>
    <x v="14"/>
    <x v="0"/>
    <x v="0"/>
    <x v="2"/>
    <x v="22"/>
    <x v="67"/>
    <x v="166"/>
    <x v="127"/>
    <x v="229"/>
    <x v="0"/>
    <x v="0"/>
    <x v="0"/>
    <x v="295"/>
    <x v="219"/>
    <x v="1"/>
    <x v="5"/>
    <x v="0"/>
    <x v="1"/>
    <x v="0"/>
    <x v="13"/>
    <x v="1534"/>
    <x v="48"/>
    <x v="4"/>
    <x v="4"/>
    <x v="0"/>
  </r>
  <r>
    <x v="2407"/>
    <x v="2285"/>
    <x v="65"/>
    <x v="14"/>
    <x v="0"/>
    <x v="0"/>
    <x v="2"/>
    <x v="91"/>
    <x v="70"/>
    <x v="154"/>
    <x v="164"/>
    <x v="277"/>
    <x v="0"/>
    <x v="0"/>
    <x v="0"/>
    <x v="328"/>
    <x v="172"/>
    <x v="7"/>
    <x v="8"/>
    <x v="0"/>
    <x v="1"/>
    <x v="0"/>
    <x v="61"/>
    <x v="1535"/>
    <x v="44"/>
    <x v="4"/>
    <x v="4"/>
    <x v="0"/>
  </r>
  <r>
    <x v="2408"/>
    <x v="2286"/>
    <x v="51"/>
    <x v="14"/>
    <x v="0"/>
    <x v="0"/>
    <x v="2"/>
    <x v="5"/>
    <x v="91"/>
    <x v="166"/>
    <x v="127"/>
    <x v="229"/>
    <x v="0"/>
    <x v="0"/>
    <x v="0"/>
    <x v="307"/>
    <x v="262"/>
    <x v="8"/>
    <x v="9"/>
    <x v="0"/>
    <x v="1"/>
    <x v="0"/>
    <x v="35"/>
    <x v="1536"/>
    <x v="31"/>
    <x v="4"/>
    <x v="4"/>
    <x v="0"/>
  </r>
  <r>
    <x v="2409"/>
    <x v="2287"/>
    <x v="65"/>
    <x v="14"/>
    <x v="0"/>
    <x v="0"/>
    <x v="2"/>
    <x v="0"/>
    <x v="73"/>
    <x v="123"/>
    <x v="164"/>
    <x v="229"/>
    <x v="0"/>
    <x v="0"/>
    <x v="0"/>
    <x v="430"/>
    <x v="89"/>
    <x v="5"/>
    <x v="6"/>
    <x v="0"/>
    <x v="1"/>
    <x v="0"/>
    <x v="61"/>
    <x v="1537"/>
    <x v="44"/>
    <x v="4"/>
    <x v="4"/>
    <x v="0"/>
  </r>
  <r>
    <x v="2410"/>
    <x v="2288"/>
    <x v="51"/>
    <x v="14"/>
    <x v="0"/>
    <x v="0"/>
    <x v="2"/>
    <x v="25"/>
    <x v="64"/>
    <x v="166"/>
    <x v="127"/>
    <x v="229"/>
    <x v="0"/>
    <x v="0"/>
    <x v="0"/>
    <x v="291"/>
    <x v="262"/>
    <x v="1"/>
    <x v="5"/>
    <x v="0"/>
    <x v="1"/>
    <x v="0"/>
    <x v="35"/>
    <x v="1538"/>
    <x v="31"/>
    <x v="4"/>
    <x v="4"/>
    <x v="0"/>
  </r>
  <r>
    <x v="2411"/>
    <x v="2289"/>
    <x v="62"/>
    <x v="14"/>
    <x v="0"/>
    <x v="0"/>
    <x v="2"/>
    <x v="22"/>
    <x v="67"/>
    <x v="123"/>
    <x v="164"/>
    <x v="229"/>
    <x v="0"/>
    <x v="0"/>
    <x v="0"/>
    <x v="291"/>
    <x v="146"/>
    <x v="1"/>
    <x v="5"/>
    <x v="0"/>
    <x v="1"/>
    <x v="0"/>
    <x v="62"/>
    <x v="1539"/>
    <x v="38"/>
    <x v="4"/>
    <x v="4"/>
    <x v="0"/>
  </r>
  <r>
    <x v="2412"/>
    <x v="2290"/>
    <x v="5"/>
    <x v="14"/>
    <x v="0"/>
    <x v="0"/>
    <x v="2"/>
    <x v="25"/>
    <x v="64"/>
    <x v="123"/>
    <x v="164"/>
    <x v="229"/>
    <x v="0"/>
    <x v="0"/>
    <x v="0"/>
    <x v="287"/>
    <x v="142"/>
    <x v="1"/>
    <x v="5"/>
    <x v="0"/>
    <x v="1"/>
    <x v="0"/>
    <x v="15"/>
    <x v="1540"/>
    <x v="1"/>
    <x v="4"/>
    <x v="4"/>
    <x v="0"/>
  </r>
  <r>
    <x v="2413"/>
    <x v="2291"/>
    <x v="32"/>
    <x v="14"/>
    <x v="0"/>
    <x v="0"/>
    <x v="2"/>
    <x v="22"/>
    <x v="67"/>
    <x v="123"/>
    <x v="164"/>
    <x v="229"/>
    <x v="0"/>
    <x v="0"/>
    <x v="0"/>
    <x v="287"/>
    <x v="106"/>
    <x v="1"/>
    <x v="5"/>
    <x v="0"/>
    <x v="1"/>
    <x v="0"/>
    <x v="45"/>
    <x v="1541"/>
    <x v="36"/>
    <x v="4"/>
    <x v="4"/>
    <x v="0"/>
  </r>
  <r>
    <x v="2414"/>
    <x v="2292"/>
    <x v="65"/>
    <x v="14"/>
    <x v="0"/>
    <x v="0"/>
    <x v="2"/>
    <x v="91"/>
    <x v="70"/>
    <x v="154"/>
    <x v="164"/>
    <x v="277"/>
    <x v="0"/>
    <x v="0"/>
    <x v="0"/>
    <x v="325"/>
    <x v="172"/>
    <x v="7"/>
    <x v="8"/>
    <x v="0"/>
    <x v="1"/>
    <x v="0"/>
    <x v="61"/>
    <x v="1542"/>
    <x v="44"/>
    <x v="4"/>
    <x v="4"/>
    <x v="0"/>
  </r>
  <r>
    <x v="2415"/>
    <x v="2293"/>
    <x v="62"/>
    <x v="14"/>
    <x v="0"/>
    <x v="0"/>
    <x v="2"/>
    <x v="25"/>
    <x v="64"/>
    <x v="166"/>
    <x v="127"/>
    <x v="229"/>
    <x v="0"/>
    <x v="0"/>
    <x v="0"/>
    <x v="291"/>
    <x v="146"/>
    <x v="1"/>
    <x v="5"/>
    <x v="0"/>
    <x v="1"/>
    <x v="0"/>
    <x v="62"/>
    <x v="1543"/>
    <x v="38"/>
    <x v="4"/>
    <x v="4"/>
    <x v="0"/>
  </r>
  <r>
    <x v="2416"/>
    <x v="2294"/>
    <x v="1"/>
    <x v="14"/>
    <x v="0"/>
    <x v="0"/>
    <x v="2"/>
    <x v="0"/>
    <x v="73"/>
    <x v="166"/>
    <x v="127"/>
    <x v="229"/>
    <x v="0"/>
    <x v="0"/>
    <x v="0"/>
    <x v="432"/>
    <x v="32"/>
    <x v="5"/>
    <x v="6"/>
    <x v="0"/>
    <x v="1"/>
    <x v="0"/>
    <x v="57"/>
    <x v="1544"/>
    <x v="47"/>
    <x v="4"/>
    <x v="4"/>
    <x v="0"/>
  </r>
  <r>
    <x v="2417"/>
    <x v="2295"/>
    <x v="5"/>
    <x v="14"/>
    <x v="0"/>
    <x v="0"/>
    <x v="2"/>
    <x v="25"/>
    <x v="64"/>
    <x v="123"/>
    <x v="164"/>
    <x v="229"/>
    <x v="0"/>
    <x v="0"/>
    <x v="0"/>
    <x v="287"/>
    <x v="142"/>
    <x v="1"/>
    <x v="5"/>
    <x v="0"/>
    <x v="1"/>
    <x v="0"/>
    <x v="15"/>
    <x v="1545"/>
    <x v="1"/>
    <x v="4"/>
    <x v="4"/>
    <x v="0"/>
  </r>
  <r>
    <x v="2418"/>
    <x v="2296"/>
    <x v="65"/>
    <x v="14"/>
    <x v="0"/>
    <x v="0"/>
    <x v="2"/>
    <x v="0"/>
    <x v="73"/>
    <x v="123"/>
    <x v="164"/>
    <x v="229"/>
    <x v="0"/>
    <x v="0"/>
    <x v="0"/>
    <x v="430"/>
    <x v="89"/>
    <x v="5"/>
    <x v="6"/>
    <x v="0"/>
    <x v="1"/>
    <x v="0"/>
    <x v="61"/>
    <x v="1546"/>
    <x v="44"/>
    <x v="4"/>
    <x v="4"/>
    <x v="0"/>
  </r>
  <r>
    <x v="2419"/>
    <x v="2297"/>
    <x v="65"/>
    <x v="14"/>
    <x v="0"/>
    <x v="0"/>
    <x v="2"/>
    <x v="91"/>
    <x v="70"/>
    <x v="166"/>
    <x v="151"/>
    <x v="277"/>
    <x v="0"/>
    <x v="0"/>
    <x v="0"/>
    <x v="325"/>
    <x v="172"/>
    <x v="7"/>
    <x v="8"/>
    <x v="0"/>
    <x v="1"/>
    <x v="0"/>
    <x v="61"/>
    <x v="1547"/>
    <x v="44"/>
    <x v="4"/>
    <x v="4"/>
    <x v="0"/>
  </r>
  <r>
    <x v="2420"/>
    <x v="2298"/>
    <x v="43"/>
    <x v="14"/>
    <x v="0"/>
    <x v="0"/>
    <x v="2"/>
    <x v="0"/>
    <x v="73"/>
    <x v="154"/>
    <x v="164"/>
    <x v="277"/>
    <x v="0"/>
    <x v="0"/>
    <x v="0"/>
    <x v="428"/>
    <x v="21"/>
    <x v="5"/>
    <x v="6"/>
    <x v="0"/>
    <x v="0"/>
    <x v="0"/>
    <x v="87"/>
    <x v="1548"/>
    <x v="83"/>
    <x v="4"/>
    <x v="4"/>
    <x v="0"/>
  </r>
  <r>
    <x v="2421"/>
    <x v="2299"/>
    <x v="74"/>
    <x v="14"/>
    <x v="0"/>
    <x v="0"/>
    <x v="2"/>
    <x v="25"/>
    <x v="64"/>
    <x v="103"/>
    <x v="164"/>
    <x v="192"/>
    <x v="0"/>
    <x v="0"/>
    <x v="0"/>
    <x v="283"/>
    <x v="4"/>
    <x v="1"/>
    <x v="5"/>
    <x v="0"/>
    <x v="1"/>
    <x v="0"/>
    <x v="87"/>
    <x v="1549"/>
    <x v="73"/>
    <x v="4"/>
    <x v="4"/>
    <x v="0"/>
  </r>
  <r>
    <x v="2422"/>
    <x v="2300"/>
    <x v="65"/>
    <x v="14"/>
    <x v="0"/>
    <x v="0"/>
    <x v="2"/>
    <x v="0"/>
    <x v="73"/>
    <x v="154"/>
    <x v="164"/>
    <x v="277"/>
    <x v="0"/>
    <x v="0"/>
    <x v="0"/>
    <x v="425"/>
    <x v="89"/>
    <x v="5"/>
    <x v="6"/>
    <x v="0"/>
    <x v="1"/>
    <x v="0"/>
    <x v="61"/>
    <x v="1550"/>
    <x v="44"/>
    <x v="4"/>
    <x v="4"/>
    <x v="0"/>
  </r>
  <r>
    <x v="2423"/>
    <x v="2301"/>
    <x v="22"/>
    <x v="14"/>
    <x v="0"/>
    <x v="0"/>
    <x v="2"/>
    <x v="0"/>
    <x v="73"/>
    <x v="166"/>
    <x v="151"/>
    <x v="277"/>
    <x v="0"/>
    <x v="0"/>
    <x v="0"/>
    <x v="426"/>
    <x v="55"/>
    <x v="5"/>
    <x v="6"/>
    <x v="0"/>
    <x v="1"/>
    <x v="0"/>
    <x v="58"/>
    <x v="1551"/>
    <x v="10"/>
    <x v="4"/>
    <x v="4"/>
    <x v="0"/>
  </r>
  <r>
    <x v="2424"/>
    <x v="2302"/>
    <x v="51"/>
    <x v="14"/>
    <x v="0"/>
    <x v="0"/>
    <x v="2"/>
    <x v="5"/>
    <x v="91"/>
    <x v="123"/>
    <x v="164"/>
    <x v="229"/>
    <x v="0"/>
    <x v="0"/>
    <x v="0"/>
    <x v="299"/>
    <x v="262"/>
    <x v="8"/>
    <x v="9"/>
    <x v="0"/>
    <x v="1"/>
    <x v="0"/>
    <x v="35"/>
    <x v="1552"/>
    <x v="31"/>
    <x v="4"/>
    <x v="4"/>
    <x v="0"/>
  </r>
  <r>
    <x v="2425"/>
    <x v="2303"/>
    <x v="92"/>
    <x v="14"/>
    <x v="0"/>
    <x v="0"/>
    <x v="2"/>
    <x v="0"/>
    <x v="73"/>
    <x v="166"/>
    <x v="151"/>
    <x v="277"/>
    <x v="0"/>
    <x v="0"/>
    <x v="0"/>
    <x v="426"/>
    <x v="71"/>
    <x v="5"/>
    <x v="6"/>
    <x v="0"/>
    <x v="1"/>
    <x v="0"/>
    <x v="87"/>
    <x v="1553"/>
    <x v="72"/>
    <x v="4"/>
    <x v="4"/>
    <x v="0"/>
  </r>
  <r>
    <x v="2426"/>
    <x v="2304"/>
    <x v="65"/>
    <x v="14"/>
    <x v="0"/>
    <x v="0"/>
    <x v="2"/>
    <x v="0"/>
    <x v="73"/>
    <x v="154"/>
    <x v="164"/>
    <x v="277"/>
    <x v="0"/>
    <x v="0"/>
    <x v="0"/>
    <x v="425"/>
    <x v="89"/>
    <x v="5"/>
    <x v="6"/>
    <x v="0"/>
    <x v="1"/>
    <x v="0"/>
    <x v="61"/>
    <x v="1554"/>
    <x v="44"/>
    <x v="4"/>
    <x v="4"/>
    <x v="0"/>
  </r>
  <r>
    <x v="2427"/>
    <x v="2305"/>
    <x v="69"/>
    <x v="14"/>
    <x v="0"/>
    <x v="0"/>
    <x v="2"/>
    <x v="0"/>
    <x v="73"/>
    <x v="166"/>
    <x v="151"/>
    <x v="277"/>
    <x v="0"/>
    <x v="0"/>
    <x v="0"/>
    <x v="426"/>
    <x v="83"/>
    <x v="5"/>
    <x v="6"/>
    <x v="0"/>
    <x v="1"/>
    <x v="0"/>
    <x v="52"/>
    <x v="1555"/>
    <x v="53"/>
    <x v="4"/>
    <x v="4"/>
    <x v="0"/>
  </r>
  <r>
    <x v="2428"/>
    <x v="2306"/>
    <x v="51"/>
    <x v="14"/>
    <x v="0"/>
    <x v="0"/>
    <x v="2"/>
    <x v="23"/>
    <x v="114"/>
    <x v="123"/>
    <x v="164"/>
    <x v="229"/>
    <x v="0"/>
    <x v="0"/>
    <x v="0"/>
    <x v="279"/>
    <x v="262"/>
    <x v="1"/>
    <x v="5"/>
    <x v="0"/>
    <x v="1"/>
    <x v="0"/>
    <x v="35"/>
    <x v="1556"/>
    <x v="31"/>
    <x v="4"/>
    <x v="4"/>
    <x v="0"/>
  </r>
  <r>
    <x v="2429"/>
    <x v="2307"/>
    <x v="23"/>
    <x v="14"/>
    <x v="0"/>
    <x v="0"/>
    <x v="2"/>
    <x v="2"/>
    <x v="96"/>
    <x v="154"/>
    <x v="164"/>
    <x v="277"/>
    <x v="0"/>
    <x v="0"/>
    <x v="0"/>
    <x v="458"/>
    <x v="72"/>
    <x v="3"/>
    <x v="6"/>
    <x v="0"/>
    <x v="1"/>
    <x v="0"/>
    <x v="87"/>
    <x v="1557"/>
    <x v="41"/>
    <x v="4"/>
    <x v="4"/>
    <x v="0"/>
  </r>
  <r>
    <x v="2430"/>
    <x v="2308"/>
    <x v="23"/>
    <x v="14"/>
    <x v="0"/>
    <x v="0"/>
    <x v="2"/>
    <x v="2"/>
    <x v="96"/>
    <x v="154"/>
    <x v="164"/>
    <x v="277"/>
    <x v="0"/>
    <x v="0"/>
    <x v="0"/>
    <x v="447"/>
    <x v="72"/>
    <x v="3"/>
    <x v="6"/>
    <x v="0"/>
    <x v="1"/>
    <x v="0"/>
    <x v="87"/>
    <x v="1558"/>
    <x v="41"/>
    <x v="4"/>
    <x v="4"/>
    <x v="0"/>
  </r>
  <r>
    <x v="2431"/>
    <x v="2309"/>
    <x v="46"/>
    <x v="14"/>
    <x v="0"/>
    <x v="0"/>
    <x v="2"/>
    <x v="2"/>
    <x v="96"/>
    <x v="154"/>
    <x v="164"/>
    <x v="277"/>
    <x v="0"/>
    <x v="0"/>
    <x v="0"/>
    <x v="436"/>
    <x v="20"/>
    <x v="3"/>
    <x v="6"/>
    <x v="0"/>
    <x v="0"/>
    <x v="0"/>
    <x v="87"/>
    <x v="1559"/>
    <x v="95"/>
    <x v="4"/>
    <x v="4"/>
    <x v="0"/>
  </r>
  <r>
    <x v="2432"/>
    <x v="2310"/>
    <x v="51"/>
    <x v="14"/>
    <x v="0"/>
    <x v="0"/>
    <x v="2"/>
    <x v="0"/>
    <x v="73"/>
    <x v="154"/>
    <x v="164"/>
    <x v="277"/>
    <x v="0"/>
    <x v="0"/>
    <x v="0"/>
    <x v="423"/>
    <x v="176"/>
    <x v="5"/>
    <x v="6"/>
    <x v="0"/>
    <x v="1"/>
    <x v="0"/>
    <x v="35"/>
    <x v="1560"/>
    <x v="31"/>
    <x v="4"/>
    <x v="4"/>
    <x v="0"/>
  </r>
  <r>
    <x v="2433"/>
    <x v="2311"/>
    <x v="51"/>
    <x v="14"/>
    <x v="0"/>
    <x v="0"/>
    <x v="2"/>
    <x v="0"/>
    <x v="73"/>
    <x v="154"/>
    <x v="164"/>
    <x v="277"/>
    <x v="0"/>
    <x v="0"/>
    <x v="0"/>
    <x v="422"/>
    <x v="176"/>
    <x v="5"/>
    <x v="6"/>
    <x v="0"/>
    <x v="1"/>
    <x v="0"/>
    <x v="35"/>
    <x v="1561"/>
    <x v="31"/>
    <x v="4"/>
    <x v="4"/>
    <x v="0"/>
  </r>
  <r>
    <x v="2435"/>
    <x v="2312"/>
    <x v="23"/>
    <x v="14"/>
    <x v="0"/>
    <x v="0"/>
    <x v="2"/>
    <x v="2"/>
    <x v="96"/>
    <x v="166"/>
    <x v="151"/>
    <x v="277"/>
    <x v="0"/>
    <x v="0"/>
    <x v="0"/>
    <x v="443"/>
    <x v="72"/>
    <x v="3"/>
    <x v="6"/>
    <x v="0"/>
    <x v="1"/>
    <x v="0"/>
    <x v="87"/>
    <x v="1563"/>
    <x v="41"/>
    <x v="4"/>
    <x v="4"/>
    <x v="0"/>
  </r>
  <r>
    <x v="2434"/>
    <x v="2312"/>
    <x v="51"/>
    <x v="14"/>
    <x v="0"/>
    <x v="0"/>
    <x v="2"/>
    <x v="0"/>
    <x v="73"/>
    <x v="154"/>
    <x v="164"/>
    <x v="277"/>
    <x v="0"/>
    <x v="0"/>
    <x v="0"/>
    <x v="421"/>
    <x v="176"/>
    <x v="5"/>
    <x v="6"/>
    <x v="0"/>
    <x v="1"/>
    <x v="0"/>
    <x v="35"/>
    <x v="1562"/>
    <x v="31"/>
    <x v="4"/>
    <x v="4"/>
    <x v="0"/>
  </r>
  <r>
    <x v="2436"/>
    <x v="2313"/>
    <x v="46"/>
    <x v="14"/>
    <x v="0"/>
    <x v="0"/>
    <x v="2"/>
    <x v="2"/>
    <x v="96"/>
    <x v="154"/>
    <x v="164"/>
    <x v="277"/>
    <x v="0"/>
    <x v="0"/>
    <x v="0"/>
    <x v="436"/>
    <x v="20"/>
    <x v="3"/>
    <x v="6"/>
    <x v="0"/>
    <x v="0"/>
    <x v="0"/>
    <x v="87"/>
    <x v="1564"/>
    <x v="95"/>
    <x v="4"/>
    <x v="4"/>
    <x v="0"/>
  </r>
  <r>
    <x v="2437"/>
    <x v="2314"/>
    <x v="83"/>
    <x v="14"/>
    <x v="0"/>
    <x v="0"/>
    <x v="2"/>
    <x v="91"/>
    <x v="70"/>
    <x v="135"/>
    <x v="164"/>
    <x v="246"/>
    <x v="0"/>
    <x v="0"/>
    <x v="0"/>
    <x v="323"/>
    <x v="156"/>
    <x v="7"/>
    <x v="8"/>
    <x v="0"/>
    <x v="1"/>
    <x v="0"/>
    <x v="13"/>
    <x v="1565"/>
    <x v="48"/>
    <x v="4"/>
    <x v="4"/>
    <x v="0"/>
  </r>
  <r>
    <x v="2438"/>
    <x v="2315"/>
    <x v="20"/>
    <x v="14"/>
    <x v="0"/>
    <x v="0"/>
    <x v="2"/>
    <x v="2"/>
    <x v="96"/>
    <x v="166"/>
    <x v="151"/>
    <x v="277"/>
    <x v="0"/>
    <x v="0"/>
    <x v="0"/>
    <x v="443"/>
    <x v="100"/>
    <x v="3"/>
    <x v="6"/>
    <x v="0"/>
    <x v="0"/>
    <x v="0"/>
    <x v="87"/>
    <x v="1566"/>
    <x v="61"/>
    <x v="4"/>
    <x v="4"/>
    <x v="0"/>
  </r>
  <r>
    <x v="2439"/>
    <x v="2316"/>
    <x v="51"/>
    <x v="14"/>
    <x v="0"/>
    <x v="0"/>
    <x v="2"/>
    <x v="25"/>
    <x v="64"/>
    <x v="123"/>
    <x v="164"/>
    <x v="229"/>
    <x v="0"/>
    <x v="0"/>
    <x v="0"/>
    <x v="277"/>
    <x v="262"/>
    <x v="1"/>
    <x v="5"/>
    <x v="0"/>
    <x v="1"/>
    <x v="0"/>
    <x v="35"/>
    <x v="1567"/>
    <x v="31"/>
    <x v="4"/>
    <x v="4"/>
    <x v="0"/>
  </r>
  <r>
    <x v="2440"/>
    <x v="2317"/>
    <x v="51"/>
    <x v="14"/>
    <x v="0"/>
    <x v="0"/>
    <x v="2"/>
    <x v="22"/>
    <x v="67"/>
    <x v="123"/>
    <x v="164"/>
    <x v="229"/>
    <x v="0"/>
    <x v="0"/>
    <x v="0"/>
    <x v="275"/>
    <x v="262"/>
    <x v="1"/>
    <x v="5"/>
    <x v="0"/>
    <x v="1"/>
    <x v="0"/>
    <x v="35"/>
    <x v="1568"/>
    <x v="31"/>
    <x v="4"/>
    <x v="4"/>
    <x v="0"/>
  </r>
  <r>
    <x v="2441"/>
    <x v="2317"/>
    <x v="24"/>
    <x v="14"/>
    <x v="0"/>
    <x v="0"/>
    <x v="2"/>
    <x v="5"/>
    <x v="91"/>
    <x v="123"/>
    <x v="164"/>
    <x v="229"/>
    <x v="0"/>
    <x v="0"/>
    <x v="0"/>
    <x v="294"/>
    <x v="66"/>
    <x v="8"/>
    <x v="9"/>
    <x v="0"/>
    <x v="0"/>
    <x v="0"/>
    <x v="64"/>
    <x v="1569"/>
    <x v="16"/>
    <x v="4"/>
    <x v="4"/>
    <x v="0"/>
  </r>
  <r>
    <x v="2442"/>
    <x v="2318"/>
    <x v="69"/>
    <x v="14"/>
    <x v="0"/>
    <x v="0"/>
    <x v="2"/>
    <x v="0"/>
    <x v="73"/>
    <x v="166"/>
    <x v="78"/>
    <x v="143"/>
    <x v="0"/>
    <x v="0"/>
    <x v="0"/>
    <x v="418"/>
    <x v="83"/>
    <x v="5"/>
    <x v="6"/>
    <x v="0"/>
    <x v="1"/>
    <x v="0"/>
    <x v="52"/>
    <x v="1570"/>
    <x v="53"/>
    <x v="4"/>
    <x v="4"/>
    <x v="0"/>
  </r>
  <r>
    <x v="2443"/>
    <x v="2318"/>
    <x v="24"/>
    <x v="14"/>
    <x v="0"/>
    <x v="0"/>
    <x v="2"/>
    <x v="6"/>
    <x v="100"/>
    <x v="154"/>
    <x v="164"/>
    <x v="277"/>
    <x v="0"/>
    <x v="0"/>
    <x v="0"/>
    <x v="373"/>
    <x v="65"/>
    <x v="3"/>
    <x v="6"/>
    <x v="0"/>
    <x v="0"/>
    <x v="0"/>
    <x v="64"/>
    <x v="1571"/>
    <x v="16"/>
    <x v="4"/>
    <x v="4"/>
    <x v="0"/>
  </r>
  <r>
    <x v="2444"/>
    <x v="2319"/>
    <x v="51"/>
    <x v="14"/>
    <x v="0"/>
    <x v="0"/>
    <x v="2"/>
    <x v="6"/>
    <x v="100"/>
    <x v="154"/>
    <x v="164"/>
    <x v="277"/>
    <x v="0"/>
    <x v="0"/>
    <x v="0"/>
    <x v="367"/>
    <x v="27"/>
    <x v="3"/>
    <x v="6"/>
    <x v="0"/>
    <x v="1"/>
    <x v="0"/>
    <x v="35"/>
    <x v="1572"/>
    <x v="31"/>
    <x v="4"/>
    <x v="4"/>
    <x v="0"/>
  </r>
  <r>
    <x v="2445"/>
    <x v="2320"/>
    <x v="5"/>
    <x v="14"/>
    <x v="0"/>
    <x v="0"/>
    <x v="2"/>
    <x v="5"/>
    <x v="91"/>
    <x v="123"/>
    <x v="164"/>
    <x v="229"/>
    <x v="0"/>
    <x v="0"/>
    <x v="0"/>
    <x v="291"/>
    <x v="142"/>
    <x v="8"/>
    <x v="9"/>
    <x v="0"/>
    <x v="1"/>
    <x v="0"/>
    <x v="15"/>
    <x v="1573"/>
    <x v="1"/>
    <x v="4"/>
    <x v="4"/>
    <x v="0"/>
  </r>
  <r>
    <x v="2446"/>
    <x v="2321"/>
    <x v="23"/>
    <x v="14"/>
    <x v="0"/>
    <x v="0"/>
    <x v="2"/>
    <x v="6"/>
    <x v="100"/>
    <x v="154"/>
    <x v="164"/>
    <x v="277"/>
    <x v="0"/>
    <x v="0"/>
    <x v="0"/>
    <x v="362"/>
    <x v="72"/>
    <x v="3"/>
    <x v="6"/>
    <x v="0"/>
    <x v="1"/>
    <x v="0"/>
    <x v="87"/>
    <x v="1574"/>
    <x v="41"/>
    <x v="4"/>
    <x v="4"/>
    <x v="0"/>
  </r>
  <r>
    <x v="2447"/>
    <x v="2322"/>
    <x v="24"/>
    <x v="14"/>
    <x v="0"/>
    <x v="0"/>
    <x v="2"/>
    <x v="6"/>
    <x v="100"/>
    <x v="154"/>
    <x v="164"/>
    <x v="277"/>
    <x v="0"/>
    <x v="0"/>
    <x v="0"/>
    <x v="356"/>
    <x v="64"/>
    <x v="3"/>
    <x v="6"/>
    <x v="0"/>
    <x v="0"/>
    <x v="0"/>
    <x v="64"/>
    <x v="1575"/>
    <x v="16"/>
    <x v="4"/>
    <x v="4"/>
    <x v="0"/>
  </r>
  <r>
    <x v="2448"/>
    <x v="2323"/>
    <x v="29"/>
    <x v="14"/>
    <x v="0"/>
    <x v="0"/>
    <x v="2"/>
    <x v="2"/>
    <x v="96"/>
    <x v="166"/>
    <x v="151"/>
    <x v="277"/>
    <x v="0"/>
    <x v="0"/>
    <x v="0"/>
    <x v="450"/>
    <x v="51"/>
    <x v="3"/>
    <x v="6"/>
    <x v="0"/>
    <x v="1"/>
    <x v="0"/>
    <x v="80"/>
    <x v="1576"/>
    <x v="40"/>
    <x v="4"/>
    <x v="4"/>
    <x v="0"/>
  </r>
  <r>
    <x v="2449"/>
    <x v="2324"/>
    <x v="92"/>
    <x v="14"/>
    <x v="0"/>
    <x v="0"/>
    <x v="2"/>
    <x v="5"/>
    <x v="91"/>
    <x v="166"/>
    <x v="127"/>
    <x v="229"/>
    <x v="0"/>
    <x v="0"/>
    <x v="0"/>
    <x v="292"/>
    <x v="45"/>
    <x v="8"/>
    <x v="9"/>
    <x v="0"/>
    <x v="1"/>
    <x v="0"/>
    <x v="87"/>
    <x v="1577"/>
    <x v="72"/>
    <x v="4"/>
    <x v="4"/>
    <x v="0"/>
  </r>
  <r>
    <x v="2450"/>
    <x v="2325"/>
    <x v="23"/>
    <x v="14"/>
    <x v="0"/>
    <x v="0"/>
    <x v="2"/>
    <x v="6"/>
    <x v="100"/>
    <x v="154"/>
    <x v="164"/>
    <x v="277"/>
    <x v="0"/>
    <x v="0"/>
    <x v="0"/>
    <x v="349"/>
    <x v="72"/>
    <x v="3"/>
    <x v="6"/>
    <x v="0"/>
    <x v="1"/>
    <x v="0"/>
    <x v="87"/>
    <x v="1578"/>
    <x v="41"/>
    <x v="4"/>
    <x v="4"/>
    <x v="0"/>
  </r>
  <r>
    <x v="2451"/>
    <x v="2326"/>
    <x v="29"/>
    <x v="14"/>
    <x v="0"/>
    <x v="0"/>
    <x v="2"/>
    <x v="2"/>
    <x v="96"/>
    <x v="166"/>
    <x v="151"/>
    <x v="277"/>
    <x v="0"/>
    <x v="0"/>
    <x v="0"/>
    <x v="458"/>
    <x v="51"/>
    <x v="3"/>
    <x v="6"/>
    <x v="0"/>
    <x v="1"/>
    <x v="0"/>
    <x v="80"/>
    <x v="1579"/>
    <x v="40"/>
    <x v="4"/>
    <x v="4"/>
    <x v="0"/>
  </r>
  <r>
    <x v="2452"/>
    <x v="2327"/>
    <x v="30"/>
    <x v="14"/>
    <x v="0"/>
    <x v="0"/>
    <x v="2"/>
    <x v="2"/>
    <x v="96"/>
    <x v="166"/>
    <x v="151"/>
    <x v="277"/>
    <x v="0"/>
    <x v="0"/>
    <x v="0"/>
    <x v="467"/>
    <x v="189"/>
    <x v="3"/>
    <x v="6"/>
    <x v="0"/>
    <x v="1"/>
    <x v="0"/>
    <x v="16"/>
    <x v="1580"/>
    <x v="55"/>
    <x v="4"/>
    <x v="4"/>
    <x v="0"/>
  </r>
  <r>
    <x v="2453"/>
    <x v="2328"/>
    <x v="30"/>
    <x v="14"/>
    <x v="0"/>
    <x v="0"/>
    <x v="2"/>
    <x v="2"/>
    <x v="96"/>
    <x v="166"/>
    <x v="151"/>
    <x v="277"/>
    <x v="0"/>
    <x v="0"/>
    <x v="0"/>
    <x v="473"/>
    <x v="189"/>
    <x v="3"/>
    <x v="6"/>
    <x v="0"/>
    <x v="1"/>
    <x v="0"/>
    <x v="16"/>
    <x v="1581"/>
    <x v="55"/>
    <x v="4"/>
    <x v="4"/>
    <x v="0"/>
  </r>
  <r>
    <x v="2454"/>
    <x v="2329"/>
    <x v="23"/>
    <x v="14"/>
    <x v="0"/>
    <x v="0"/>
    <x v="2"/>
    <x v="6"/>
    <x v="100"/>
    <x v="166"/>
    <x v="151"/>
    <x v="277"/>
    <x v="0"/>
    <x v="0"/>
    <x v="0"/>
    <x v="351"/>
    <x v="72"/>
    <x v="3"/>
    <x v="6"/>
    <x v="0"/>
    <x v="1"/>
    <x v="0"/>
    <x v="87"/>
    <x v="1582"/>
    <x v="41"/>
    <x v="4"/>
    <x v="4"/>
    <x v="0"/>
  </r>
  <r>
    <x v="2455"/>
    <x v="2330"/>
    <x v="29"/>
    <x v="14"/>
    <x v="0"/>
    <x v="0"/>
    <x v="2"/>
    <x v="2"/>
    <x v="96"/>
    <x v="166"/>
    <x v="151"/>
    <x v="277"/>
    <x v="0"/>
    <x v="0"/>
    <x v="0"/>
    <x v="477"/>
    <x v="51"/>
    <x v="3"/>
    <x v="6"/>
    <x v="0"/>
    <x v="1"/>
    <x v="0"/>
    <x v="80"/>
    <x v="1583"/>
    <x v="40"/>
    <x v="4"/>
    <x v="4"/>
    <x v="0"/>
  </r>
  <r>
    <x v="2456"/>
    <x v="2331"/>
    <x v="18"/>
    <x v="14"/>
    <x v="0"/>
    <x v="0"/>
    <x v="2"/>
    <x v="91"/>
    <x v="70"/>
    <x v="154"/>
    <x v="164"/>
    <x v="277"/>
    <x v="0"/>
    <x v="0"/>
    <x v="0"/>
    <x v="319"/>
    <x v="46"/>
    <x v="7"/>
    <x v="8"/>
    <x v="0"/>
    <x v="1"/>
    <x v="0"/>
    <x v="43"/>
    <x v="1584"/>
    <x v="64"/>
    <x v="4"/>
    <x v="4"/>
    <x v="0"/>
  </r>
  <r>
    <x v="2457"/>
    <x v="2332"/>
    <x v="24"/>
    <x v="14"/>
    <x v="0"/>
    <x v="0"/>
    <x v="2"/>
    <x v="6"/>
    <x v="100"/>
    <x v="166"/>
    <x v="151"/>
    <x v="277"/>
    <x v="0"/>
    <x v="0"/>
    <x v="0"/>
    <x v="356"/>
    <x v="65"/>
    <x v="3"/>
    <x v="6"/>
    <x v="0"/>
    <x v="0"/>
    <x v="0"/>
    <x v="64"/>
    <x v="1585"/>
    <x v="16"/>
    <x v="4"/>
    <x v="4"/>
    <x v="0"/>
  </r>
  <r>
    <x v="2458"/>
    <x v="2333"/>
    <x v="19"/>
    <x v="14"/>
    <x v="0"/>
    <x v="0"/>
    <x v="2"/>
    <x v="25"/>
    <x v="64"/>
    <x v="123"/>
    <x v="164"/>
    <x v="229"/>
    <x v="0"/>
    <x v="0"/>
    <x v="0"/>
    <x v="270"/>
    <x v="179"/>
    <x v="1"/>
    <x v="5"/>
    <x v="0"/>
    <x v="0"/>
    <x v="0"/>
    <x v="31"/>
    <x v="1586"/>
    <x v="34"/>
    <x v="4"/>
    <x v="4"/>
    <x v="0"/>
  </r>
  <r>
    <x v="2459"/>
    <x v="2334"/>
    <x v="65"/>
    <x v="14"/>
    <x v="0"/>
    <x v="0"/>
    <x v="2"/>
    <x v="0"/>
    <x v="73"/>
    <x v="154"/>
    <x v="164"/>
    <x v="277"/>
    <x v="0"/>
    <x v="0"/>
    <x v="0"/>
    <x v="411"/>
    <x v="89"/>
    <x v="5"/>
    <x v="6"/>
    <x v="0"/>
    <x v="1"/>
    <x v="0"/>
    <x v="61"/>
    <x v="1587"/>
    <x v="44"/>
    <x v="4"/>
    <x v="4"/>
    <x v="0"/>
  </r>
  <r>
    <x v="2460"/>
    <x v="2335"/>
    <x v="1"/>
    <x v="14"/>
    <x v="0"/>
    <x v="0"/>
    <x v="2"/>
    <x v="5"/>
    <x v="91"/>
    <x v="166"/>
    <x v="127"/>
    <x v="229"/>
    <x v="0"/>
    <x v="0"/>
    <x v="0"/>
    <x v="295"/>
    <x v="30"/>
    <x v="8"/>
    <x v="9"/>
    <x v="0"/>
    <x v="1"/>
    <x v="0"/>
    <x v="57"/>
    <x v="1588"/>
    <x v="47"/>
    <x v="4"/>
    <x v="4"/>
    <x v="0"/>
  </r>
  <r>
    <x v="2461"/>
    <x v="2336"/>
    <x v="23"/>
    <x v="14"/>
    <x v="0"/>
    <x v="0"/>
    <x v="2"/>
    <x v="2"/>
    <x v="96"/>
    <x v="154"/>
    <x v="164"/>
    <x v="277"/>
    <x v="0"/>
    <x v="0"/>
    <x v="0"/>
    <x v="473"/>
    <x v="72"/>
    <x v="3"/>
    <x v="6"/>
    <x v="0"/>
    <x v="1"/>
    <x v="0"/>
    <x v="87"/>
    <x v="1589"/>
    <x v="41"/>
    <x v="4"/>
    <x v="4"/>
    <x v="0"/>
  </r>
  <r>
    <x v="2462"/>
    <x v="2337"/>
    <x v="51"/>
    <x v="14"/>
    <x v="0"/>
    <x v="0"/>
    <x v="2"/>
    <x v="25"/>
    <x v="64"/>
    <x v="166"/>
    <x v="127"/>
    <x v="229"/>
    <x v="0"/>
    <x v="0"/>
    <x v="0"/>
    <x v="275"/>
    <x v="262"/>
    <x v="1"/>
    <x v="5"/>
    <x v="0"/>
    <x v="1"/>
    <x v="0"/>
    <x v="35"/>
    <x v="1590"/>
    <x v="31"/>
    <x v="4"/>
    <x v="4"/>
    <x v="0"/>
  </r>
  <r>
    <x v="2463"/>
    <x v="2338"/>
    <x v="5"/>
    <x v="14"/>
    <x v="0"/>
    <x v="0"/>
    <x v="2"/>
    <x v="5"/>
    <x v="91"/>
    <x v="123"/>
    <x v="164"/>
    <x v="229"/>
    <x v="0"/>
    <x v="0"/>
    <x v="0"/>
    <x v="292"/>
    <x v="142"/>
    <x v="8"/>
    <x v="9"/>
    <x v="0"/>
    <x v="1"/>
    <x v="0"/>
    <x v="15"/>
    <x v="1591"/>
    <x v="1"/>
    <x v="4"/>
    <x v="4"/>
    <x v="0"/>
  </r>
  <r>
    <x v="2464"/>
    <x v="2339"/>
    <x v="83"/>
    <x v="14"/>
    <x v="0"/>
    <x v="0"/>
    <x v="2"/>
    <x v="5"/>
    <x v="91"/>
    <x v="166"/>
    <x v="127"/>
    <x v="229"/>
    <x v="0"/>
    <x v="0"/>
    <x v="0"/>
    <x v="295"/>
    <x v="219"/>
    <x v="8"/>
    <x v="9"/>
    <x v="0"/>
    <x v="1"/>
    <x v="0"/>
    <x v="13"/>
    <x v="1592"/>
    <x v="48"/>
    <x v="4"/>
    <x v="4"/>
    <x v="0"/>
  </r>
  <r>
    <x v="2465"/>
    <x v="2340"/>
    <x v="5"/>
    <x v="14"/>
    <x v="0"/>
    <x v="0"/>
    <x v="2"/>
    <x v="0"/>
    <x v="73"/>
    <x v="166"/>
    <x v="151"/>
    <x v="277"/>
    <x v="0"/>
    <x v="0"/>
    <x v="0"/>
    <x v="413"/>
    <x v="49"/>
    <x v="5"/>
    <x v="6"/>
    <x v="0"/>
    <x v="1"/>
    <x v="0"/>
    <x v="15"/>
    <x v="1593"/>
    <x v="1"/>
    <x v="4"/>
    <x v="4"/>
    <x v="0"/>
  </r>
  <r>
    <x v="2466"/>
    <x v="2341"/>
    <x v="65"/>
    <x v="14"/>
    <x v="0"/>
    <x v="0"/>
    <x v="2"/>
    <x v="91"/>
    <x v="70"/>
    <x v="154"/>
    <x v="164"/>
    <x v="277"/>
    <x v="0"/>
    <x v="0"/>
    <x v="0"/>
    <x v="314"/>
    <x v="172"/>
    <x v="7"/>
    <x v="8"/>
    <x v="0"/>
    <x v="1"/>
    <x v="0"/>
    <x v="61"/>
    <x v="1594"/>
    <x v="44"/>
    <x v="4"/>
    <x v="4"/>
    <x v="0"/>
  </r>
  <r>
    <x v="2467"/>
    <x v="2342"/>
    <x v="23"/>
    <x v="14"/>
    <x v="0"/>
    <x v="0"/>
    <x v="2"/>
    <x v="22"/>
    <x v="67"/>
    <x v="166"/>
    <x v="127"/>
    <x v="229"/>
    <x v="0"/>
    <x v="0"/>
    <x v="0"/>
    <x v="277"/>
    <x v="72"/>
    <x v="1"/>
    <x v="5"/>
    <x v="0"/>
    <x v="1"/>
    <x v="0"/>
    <x v="87"/>
    <x v="1595"/>
    <x v="41"/>
    <x v="4"/>
    <x v="4"/>
    <x v="0"/>
  </r>
  <r>
    <x v="2468"/>
    <x v="2343"/>
    <x v="88"/>
    <x v="14"/>
    <x v="0"/>
    <x v="0"/>
    <x v="0"/>
    <x v="60"/>
    <x v="19"/>
    <x v="123"/>
    <x v="164"/>
    <x v="229"/>
    <x v="0"/>
    <x v="0"/>
    <x v="0"/>
    <x v="183"/>
    <x v="259"/>
    <x v="4"/>
    <x v="0"/>
    <x v="1"/>
    <x v="1"/>
    <x v="0"/>
    <x v="63"/>
    <x v="4859"/>
    <x v="37"/>
    <x v="12"/>
    <x v="14"/>
    <x v="0"/>
  </r>
  <r>
    <x v="2469"/>
    <x v="2344"/>
    <x v="52"/>
    <x v="14"/>
    <x v="0"/>
    <x v="0"/>
    <x v="0"/>
    <x v="60"/>
    <x v="19"/>
    <x v="123"/>
    <x v="164"/>
    <x v="229"/>
    <x v="0"/>
    <x v="0"/>
    <x v="0"/>
    <x v="183"/>
    <x v="160"/>
    <x v="4"/>
    <x v="0"/>
    <x v="1"/>
    <x v="1"/>
    <x v="0"/>
    <x v="82"/>
    <x v="4860"/>
    <x v="78"/>
    <x v="12"/>
    <x v="14"/>
    <x v="0"/>
  </r>
  <r>
    <x v="2470"/>
    <x v="2345"/>
    <x v="5"/>
    <x v="14"/>
    <x v="0"/>
    <x v="0"/>
    <x v="2"/>
    <x v="0"/>
    <x v="73"/>
    <x v="166"/>
    <x v="151"/>
    <x v="277"/>
    <x v="0"/>
    <x v="0"/>
    <x v="0"/>
    <x v="413"/>
    <x v="161"/>
    <x v="5"/>
    <x v="6"/>
    <x v="0"/>
    <x v="1"/>
    <x v="0"/>
    <x v="15"/>
    <x v="1596"/>
    <x v="1"/>
    <x v="4"/>
    <x v="4"/>
    <x v="0"/>
  </r>
  <r>
    <x v="2471"/>
    <x v="2346"/>
    <x v="18"/>
    <x v="14"/>
    <x v="0"/>
    <x v="0"/>
    <x v="2"/>
    <x v="0"/>
    <x v="73"/>
    <x v="166"/>
    <x v="151"/>
    <x v="277"/>
    <x v="0"/>
    <x v="0"/>
    <x v="0"/>
    <x v="414"/>
    <x v="46"/>
    <x v="5"/>
    <x v="6"/>
    <x v="0"/>
    <x v="1"/>
    <x v="0"/>
    <x v="43"/>
    <x v="1597"/>
    <x v="64"/>
    <x v="4"/>
    <x v="4"/>
    <x v="0"/>
  </r>
  <r>
    <x v="2472"/>
    <x v="2347"/>
    <x v="18"/>
    <x v="14"/>
    <x v="0"/>
    <x v="0"/>
    <x v="2"/>
    <x v="0"/>
    <x v="73"/>
    <x v="166"/>
    <x v="151"/>
    <x v="277"/>
    <x v="0"/>
    <x v="0"/>
    <x v="0"/>
    <x v="416"/>
    <x v="46"/>
    <x v="5"/>
    <x v="6"/>
    <x v="0"/>
    <x v="1"/>
    <x v="0"/>
    <x v="43"/>
    <x v="1598"/>
    <x v="64"/>
    <x v="4"/>
    <x v="4"/>
    <x v="0"/>
  </r>
  <r>
    <x v="2473"/>
    <x v="2348"/>
    <x v="17"/>
    <x v="14"/>
    <x v="0"/>
    <x v="0"/>
    <x v="3"/>
    <x v="96"/>
    <x v="99"/>
    <x v="166"/>
    <x v="151"/>
    <x v="277"/>
    <x v="0"/>
    <x v="0"/>
    <x v="0"/>
    <x v="426"/>
    <x v="122"/>
    <x v="3"/>
    <x v="6"/>
    <x v="0"/>
    <x v="1"/>
    <x v="0"/>
    <x v="81"/>
    <x v="1599"/>
    <x v="75"/>
    <x v="4"/>
    <x v="4"/>
    <x v="0"/>
  </r>
  <r>
    <x v="2474"/>
    <x v="2349"/>
    <x v="32"/>
    <x v="14"/>
    <x v="0"/>
    <x v="0"/>
    <x v="2"/>
    <x v="5"/>
    <x v="91"/>
    <x v="123"/>
    <x v="164"/>
    <x v="229"/>
    <x v="0"/>
    <x v="0"/>
    <x v="0"/>
    <x v="290"/>
    <x v="107"/>
    <x v="8"/>
    <x v="9"/>
    <x v="0"/>
    <x v="1"/>
    <x v="0"/>
    <x v="45"/>
    <x v="1600"/>
    <x v="36"/>
    <x v="4"/>
    <x v="4"/>
    <x v="0"/>
  </r>
  <r>
    <x v="2475"/>
    <x v="2350"/>
    <x v="83"/>
    <x v="14"/>
    <x v="0"/>
    <x v="0"/>
    <x v="2"/>
    <x v="5"/>
    <x v="91"/>
    <x v="166"/>
    <x v="127"/>
    <x v="229"/>
    <x v="0"/>
    <x v="0"/>
    <x v="0"/>
    <x v="293"/>
    <x v="219"/>
    <x v="8"/>
    <x v="9"/>
    <x v="0"/>
    <x v="1"/>
    <x v="0"/>
    <x v="13"/>
    <x v="1601"/>
    <x v="48"/>
    <x v="4"/>
    <x v="4"/>
    <x v="0"/>
  </r>
  <r>
    <x v="2476"/>
    <x v="2351"/>
    <x v="65"/>
    <x v="14"/>
    <x v="0"/>
    <x v="0"/>
    <x v="2"/>
    <x v="91"/>
    <x v="70"/>
    <x v="154"/>
    <x v="164"/>
    <x v="277"/>
    <x v="0"/>
    <x v="0"/>
    <x v="0"/>
    <x v="309"/>
    <x v="172"/>
    <x v="7"/>
    <x v="8"/>
    <x v="0"/>
    <x v="1"/>
    <x v="0"/>
    <x v="61"/>
    <x v="1602"/>
    <x v="44"/>
    <x v="4"/>
    <x v="4"/>
    <x v="0"/>
  </r>
  <r>
    <x v="2477"/>
    <x v="2352"/>
    <x v="83"/>
    <x v="14"/>
    <x v="0"/>
    <x v="0"/>
    <x v="2"/>
    <x v="5"/>
    <x v="91"/>
    <x v="166"/>
    <x v="127"/>
    <x v="229"/>
    <x v="0"/>
    <x v="0"/>
    <x v="0"/>
    <x v="296"/>
    <x v="219"/>
    <x v="8"/>
    <x v="9"/>
    <x v="0"/>
    <x v="1"/>
    <x v="0"/>
    <x v="13"/>
    <x v="1603"/>
    <x v="48"/>
    <x v="4"/>
    <x v="4"/>
    <x v="0"/>
  </r>
  <r>
    <x v="2478"/>
    <x v="2353"/>
    <x v="65"/>
    <x v="14"/>
    <x v="0"/>
    <x v="0"/>
    <x v="2"/>
    <x v="91"/>
    <x v="70"/>
    <x v="154"/>
    <x v="164"/>
    <x v="277"/>
    <x v="0"/>
    <x v="0"/>
    <x v="0"/>
    <x v="303"/>
    <x v="172"/>
    <x v="7"/>
    <x v="8"/>
    <x v="0"/>
    <x v="1"/>
    <x v="0"/>
    <x v="61"/>
    <x v="1604"/>
    <x v="44"/>
    <x v="4"/>
    <x v="4"/>
    <x v="0"/>
  </r>
  <r>
    <x v="2479"/>
    <x v="2354"/>
    <x v="32"/>
    <x v="14"/>
    <x v="0"/>
    <x v="0"/>
    <x v="2"/>
    <x v="5"/>
    <x v="91"/>
    <x v="123"/>
    <x v="164"/>
    <x v="229"/>
    <x v="0"/>
    <x v="0"/>
    <x v="0"/>
    <x v="291"/>
    <x v="107"/>
    <x v="8"/>
    <x v="9"/>
    <x v="0"/>
    <x v="1"/>
    <x v="0"/>
    <x v="45"/>
    <x v="1605"/>
    <x v="36"/>
    <x v="4"/>
    <x v="4"/>
    <x v="0"/>
  </r>
  <r>
    <x v="2480"/>
    <x v="2355"/>
    <x v="93"/>
    <x v="14"/>
    <x v="0"/>
    <x v="0"/>
    <x v="2"/>
    <x v="0"/>
    <x v="73"/>
    <x v="166"/>
    <x v="151"/>
    <x v="277"/>
    <x v="0"/>
    <x v="0"/>
    <x v="0"/>
    <x v="416"/>
    <x v="81"/>
    <x v="5"/>
    <x v="6"/>
    <x v="0"/>
    <x v="1"/>
    <x v="0"/>
    <x v="25"/>
    <x v="1606"/>
    <x v="5"/>
    <x v="4"/>
    <x v="4"/>
    <x v="0"/>
  </r>
  <r>
    <x v="2481"/>
    <x v="2356"/>
    <x v="92"/>
    <x v="14"/>
    <x v="0"/>
    <x v="0"/>
    <x v="2"/>
    <x v="0"/>
    <x v="73"/>
    <x v="166"/>
    <x v="151"/>
    <x v="277"/>
    <x v="0"/>
    <x v="0"/>
    <x v="0"/>
    <x v="418"/>
    <x v="71"/>
    <x v="5"/>
    <x v="6"/>
    <x v="0"/>
    <x v="1"/>
    <x v="0"/>
    <x v="87"/>
    <x v="1607"/>
    <x v="72"/>
    <x v="4"/>
    <x v="4"/>
    <x v="0"/>
  </r>
  <r>
    <x v="2482"/>
    <x v="2357"/>
    <x v="23"/>
    <x v="14"/>
    <x v="0"/>
    <x v="0"/>
    <x v="2"/>
    <x v="6"/>
    <x v="100"/>
    <x v="166"/>
    <x v="127"/>
    <x v="229"/>
    <x v="0"/>
    <x v="0"/>
    <x v="0"/>
    <x v="360"/>
    <x v="72"/>
    <x v="3"/>
    <x v="6"/>
    <x v="0"/>
    <x v="1"/>
    <x v="0"/>
    <x v="87"/>
    <x v="1608"/>
    <x v="41"/>
    <x v="4"/>
    <x v="4"/>
    <x v="0"/>
  </r>
  <r>
    <x v="2483"/>
    <x v="2358"/>
    <x v="85"/>
    <x v="14"/>
    <x v="0"/>
    <x v="0"/>
    <x v="2"/>
    <x v="0"/>
    <x v="73"/>
    <x v="166"/>
    <x v="151"/>
    <x v="277"/>
    <x v="0"/>
    <x v="0"/>
    <x v="0"/>
    <x v="418"/>
    <x v="238"/>
    <x v="5"/>
    <x v="6"/>
    <x v="0"/>
    <x v="1"/>
    <x v="0"/>
    <x v="17"/>
    <x v="1609"/>
    <x v="4"/>
    <x v="4"/>
    <x v="4"/>
    <x v="0"/>
  </r>
  <r>
    <x v="2484"/>
    <x v="2359"/>
    <x v="23"/>
    <x v="14"/>
    <x v="0"/>
    <x v="0"/>
    <x v="2"/>
    <x v="6"/>
    <x v="100"/>
    <x v="166"/>
    <x v="127"/>
    <x v="229"/>
    <x v="0"/>
    <x v="0"/>
    <x v="0"/>
    <x v="360"/>
    <x v="72"/>
    <x v="3"/>
    <x v="6"/>
    <x v="0"/>
    <x v="1"/>
    <x v="0"/>
    <x v="87"/>
    <x v="1610"/>
    <x v="41"/>
    <x v="4"/>
    <x v="4"/>
    <x v="0"/>
  </r>
  <r>
    <x v="2485"/>
    <x v="2360"/>
    <x v="18"/>
    <x v="14"/>
    <x v="0"/>
    <x v="0"/>
    <x v="2"/>
    <x v="91"/>
    <x v="70"/>
    <x v="166"/>
    <x v="86"/>
    <x v="156"/>
    <x v="0"/>
    <x v="0"/>
    <x v="0"/>
    <x v="303"/>
    <x v="46"/>
    <x v="7"/>
    <x v="8"/>
    <x v="0"/>
    <x v="1"/>
    <x v="0"/>
    <x v="43"/>
    <x v="1611"/>
    <x v="64"/>
    <x v="4"/>
    <x v="4"/>
    <x v="0"/>
  </r>
  <r>
    <x v="2486"/>
    <x v="2361"/>
    <x v="32"/>
    <x v="14"/>
    <x v="0"/>
    <x v="0"/>
    <x v="2"/>
    <x v="2"/>
    <x v="96"/>
    <x v="159"/>
    <x v="164"/>
    <x v="285"/>
    <x v="0"/>
    <x v="0"/>
    <x v="0"/>
    <x v="469"/>
    <x v="101"/>
    <x v="3"/>
    <x v="6"/>
    <x v="0"/>
    <x v="1"/>
    <x v="0"/>
    <x v="45"/>
    <x v="1612"/>
    <x v="36"/>
    <x v="4"/>
    <x v="4"/>
    <x v="0"/>
  </r>
  <r>
    <x v="2487"/>
    <x v="2362"/>
    <x v="46"/>
    <x v="14"/>
    <x v="0"/>
    <x v="0"/>
    <x v="2"/>
    <x v="2"/>
    <x v="96"/>
    <x v="166"/>
    <x v="155"/>
    <x v="285"/>
    <x v="0"/>
    <x v="0"/>
    <x v="0"/>
    <x v="473"/>
    <x v="20"/>
    <x v="3"/>
    <x v="6"/>
    <x v="0"/>
    <x v="0"/>
    <x v="0"/>
    <x v="87"/>
    <x v="1613"/>
    <x v="95"/>
    <x v="4"/>
    <x v="4"/>
    <x v="0"/>
  </r>
  <r>
    <x v="2488"/>
    <x v="2363"/>
    <x v="46"/>
    <x v="14"/>
    <x v="0"/>
    <x v="0"/>
    <x v="2"/>
    <x v="2"/>
    <x v="96"/>
    <x v="166"/>
    <x v="127"/>
    <x v="229"/>
    <x v="0"/>
    <x v="0"/>
    <x v="0"/>
    <x v="477"/>
    <x v="20"/>
    <x v="3"/>
    <x v="6"/>
    <x v="0"/>
    <x v="0"/>
    <x v="0"/>
    <x v="87"/>
    <x v="1614"/>
    <x v="95"/>
    <x v="4"/>
    <x v="4"/>
    <x v="0"/>
  </r>
  <r>
    <x v="2489"/>
    <x v="2364"/>
    <x v="92"/>
    <x v="14"/>
    <x v="0"/>
    <x v="0"/>
    <x v="2"/>
    <x v="0"/>
    <x v="73"/>
    <x v="166"/>
    <x v="151"/>
    <x v="277"/>
    <x v="0"/>
    <x v="0"/>
    <x v="0"/>
    <x v="421"/>
    <x v="71"/>
    <x v="5"/>
    <x v="6"/>
    <x v="0"/>
    <x v="1"/>
    <x v="0"/>
    <x v="87"/>
    <x v="1615"/>
    <x v="72"/>
    <x v="4"/>
    <x v="4"/>
    <x v="0"/>
  </r>
  <r>
    <x v="2490"/>
    <x v="2365"/>
    <x v="92"/>
    <x v="14"/>
    <x v="0"/>
    <x v="0"/>
    <x v="2"/>
    <x v="0"/>
    <x v="73"/>
    <x v="166"/>
    <x v="151"/>
    <x v="277"/>
    <x v="0"/>
    <x v="0"/>
    <x v="0"/>
    <x v="422"/>
    <x v="71"/>
    <x v="5"/>
    <x v="6"/>
    <x v="0"/>
    <x v="1"/>
    <x v="0"/>
    <x v="87"/>
    <x v="1616"/>
    <x v="72"/>
    <x v="4"/>
    <x v="4"/>
    <x v="0"/>
  </r>
  <r>
    <x v="2491"/>
    <x v="2366"/>
    <x v="51"/>
    <x v="14"/>
    <x v="0"/>
    <x v="0"/>
    <x v="2"/>
    <x v="6"/>
    <x v="100"/>
    <x v="154"/>
    <x v="164"/>
    <x v="277"/>
    <x v="0"/>
    <x v="0"/>
    <x v="0"/>
    <x v="356"/>
    <x v="27"/>
    <x v="3"/>
    <x v="6"/>
    <x v="0"/>
    <x v="1"/>
    <x v="0"/>
    <x v="35"/>
    <x v="1617"/>
    <x v="31"/>
    <x v="4"/>
    <x v="4"/>
    <x v="0"/>
  </r>
  <r>
    <x v="2492"/>
    <x v="2367"/>
    <x v="1"/>
    <x v="14"/>
    <x v="0"/>
    <x v="0"/>
    <x v="2"/>
    <x v="0"/>
    <x v="73"/>
    <x v="166"/>
    <x v="151"/>
    <x v="277"/>
    <x v="0"/>
    <x v="0"/>
    <x v="0"/>
    <x v="423"/>
    <x v="32"/>
    <x v="5"/>
    <x v="6"/>
    <x v="0"/>
    <x v="1"/>
    <x v="0"/>
    <x v="57"/>
    <x v="1618"/>
    <x v="47"/>
    <x v="4"/>
    <x v="4"/>
    <x v="0"/>
  </r>
  <r>
    <x v="2493"/>
    <x v="2368"/>
    <x v="73"/>
    <x v="14"/>
    <x v="0"/>
    <x v="0"/>
    <x v="2"/>
    <x v="2"/>
    <x v="96"/>
    <x v="166"/>
    <x v="151"/>
    <x v="277"/>
    <x v="0"/>
    <x v="0"/>
    <x v="0"/>
    <x v="477"/>
    <x v="196"/>
    <x v="3"/>
    <x v="6"/>
    <x v="0"/>
    <x v="1"/>
    <x v="0"/>
    <x v="19"/>
    <x v="1619"/>
    <x v="54"/>
    <x v="4"/>
    <x v="4"/>
    <x v="0"/>
  </r>
  <r>
    <x v="2494"/>
    <x v="2369"/>
    <x v="29"/>
    <x v="14"/>
    <x v="0"/>
    <x v="0"/>
    <x v="2"/>
    <x v="6"/>
    <x v="100"/>
    <x v="166"/>
    <x v="151"/>
    <x v="277"/>
    <x v="0"/>
    <x v="0"/>
    <x v="0"/>
    <x v="360"/>
    <x v="214"/>
    <x v="3"/>
    <x v="6"/>
    <x v="0"/>
    <x v="1"/>
    <x v="0"/>
    <x v="80"/>
    <x v="1620"/>
    <x v="40"/>
    <x v="4"/>
    <x v="4"/>
    <x v="0"/>
  </r>
  <r>
    <x v="2495"/>
    <x v="2370"/>
    <x v="18"/>
    <x v="14"/>
    <x v="0"/>
    <x v="0"/>
    <x v="2"/>
    <x v="0"/>
    <x v="73"/>
    <x v="154"/>
    <x v="164"/>
    <x v="277"/>
    <x v="0"/>
    <x v="0"/>
    <x v="0"/>
    <x v="422"/>
    <x v="46"/>
    <x v="5"/>
    <x v="6"/>
    <x v="0"/>
    <x v="1"/>
    <x v="0"/>
    <x v="43"/>
    <x v="1621"/>
    <x v="64"/>
    <x v="4"/>
    <x v="4"/>
    <x v="0"/>
  </r>
  <r>
    <x v="2496"/>
    <x v="2371"/>
    <x v="93"/>
    <x v="14"/>
    <x v="0"/>
    <x v="0"/>
    <x v="2"/>
    <x v="0"/>
    <x v="73"/>
    <x v="166"/>
    <x v="151"/>
    <x v="277"/>
    <x v="0"/>
    <x v="0"/>
    <x v="0"/>
    <x v="423"/>
    <x v="81"/>
    <x v="5"/>
    <x v="6"/>
    <x v="0"/>
    <x v="1"/>
    <x v="0"/>
    <x v="25"/>
    <x v="1622"/>
    <x v="5"/>
    <x v="4"/>
    <x v="4"/>
    <x v="0"/>
  </r>
  <r>
    <x v="2497"/>
    <x v="2372"/>
    <x v="92"/>
    <x v="14"/>
    <x v="0"/>
    <x v="0"/>
    <x v="2"/>
    <x v="0"/>
    <x v="73"/>
    <x v="166"/>
    <x v="151"/>
    <x v="277"/>
    <x v="0"/>
    <x v="0"/>
    <x v="0"/>
    <x v="425"/>
    <x v="71"/>
    <x v="5"/>
    <x v="6"/>
    <x v="0"/>
    <x v="1"/>
    <x v="0"/>
    <x v="87"/>
    <x v="1623"/>
    <x v="72"/>
    <x v="4"/>
    <x v="4"/>
    <x v="0"/>
  </r>
  <r>
    <x v="2498"/>
    <x v="2373"/>
    <x v="1"/>
    <x v="14"/>
    <x v="0"/>
    <x v="0"/>
    <x v="2"/>
    <x v="0"/>
    <x v="73"/>
    <x v="154"/>
    <x v="164"/>
    <x v="277"/>
    <x v="0"/>
    <x v="0"/>
    <x v="0"/>
    <x v="423"/>
    <x v="32"/>
    <x v="5"/>
    <x v="6"/>
    <x v="0"/>
    <x v="1"/>
    <x v="0"/>
    <x v="57"/>
    <x v="1624"/>
    <x v="47"/>
    <x v="4"/>
    <x v="4"/>
    <x v="0"/>
  </r>
  <r>
    <x v="2499"/>
    <x v="2374"/>
    <x v="51"/>
    <x v="14"/>
    <x v="0"/>
    <x v="0"/>
    <x v="2"/>
    <x v="91"/>
    <x v="70"/>
    <x v="166"/>
    <x v="151"/>
    <x v="277"/>
    <x v="0"/>
    <x v="0"/>
    <x v="0"/>
    <x v="307"/>
    <x v="176"/>
    <x v="7"/>
    <x v="8"/>
    <x v="0"/>
    <x v="1"/>
    <x v="0"/>
    <x v="35"/>
    <x v="1625"/>
    <x v="31"/>
    <x v="4"/>
    <x v="4"/>
    <x v="0"/>
  </r>
  <r>
    <x v="2500"/>
    <x v="2375"/>
    <x v="51"/>
    <x v="14"/>
    <x v="0"/>
    <x v="0"/>
    <x v="2"/>
    <x v="91"/>
    <x v="70"/>
    <x v="166"/>
    <x v="151"/>
    <x v="277"/>
    <x v="0"/>
    <x v="0"/>
    <x v="0"/>
    <x v="309"/>
    <x v="176"/>
    <x v="7"/>
    <x v="8"/>
    <x v="0"/>
    <x v="1"/>
    <x v="0"/>
    <x v="35"/>
    <x v="1626"/>
    <x v="31"/>
    <x v="4"/>
    <x v="4"/>
    <x v="0"/>
  </r>
  <r>
    <x v="2501"/>
    <x v="2376"/>
    <x v="51"/>
    <x v="14"/>
    <x v="0"/>
    <x v="0"/>
    <x v="2"/>
    <x v="5"/>
    <x v="91"/>
    <x v="166"/>
    <x v="127"/>
    <x v="229"/>
    <x v="0"/>
    <x v="0"/>
    <x v="0"/>
    <x v="294"/>
    <x v="176"/>
    <x v="8"/>
    <x v="9"/>
    <x v="0"/>
    <x v="1"/>
    <x v="0"/>
    <x v="35"/>
    <x v="1627"/>
    <x v="31"/>
    <x v="4"/>
    <x v="4"/>
    <x v="0"/>
  </r>
  <r>
    <x v="2502"/>
    <x v="2377"/>
    <x v="92"/>
    <x v="14"/>
    <x v="0"/>
    <x v="0"/>
    <x v="2"/>
    <x v="5"/>
    <x v="91"/>
    <x v="123"/>
    <x v="164"/>
    <x v="229"/>
    <x v="0"/>
    <x v="0"/>
    <x v="0"/>
    <x v="289"/>
    <x v="45"/>
    <x v="8"/>
    <x v="9"/>
    <x v="0"/>
    <x v="1"/>
    <x v="0"/>
    <x v="87"/>
    <x v="1628"/>
    <x v="72"/>
    <x v="4"/>
    <x v="4"/>
    <x v="0"/>
  </r>
  <r>
    <x v="2503"/>
    <x v="2378"/>
    <x v="18"/>
    <x v="14"/>
    <x v="0"/>
    <x v="0"/>
    <x v="2"/>
    <x v="91"/>
    <x v="70"/>
    <x v="166"/>
    <x v="138"/>
    <x v="253"/>
    <x v="0"/>
    <x v="0"/>
    <x v="0"/>
    <x v="314"/>
    <x v="46"/>
    <x v="7"/>
    <x v="8"/>
    <x v="0"/>
    <x v="1"/>
    <x v="0"/>
    <x v="43"/>
    <x v="1629"/>
    <x v="64"/>
    <x v="4"/>
    <x v="4"/>
    <x v="0"/>
  </r>
  <r>
    <x v="2504"/>
    <x v="2379"/>
    <x v="92"/>
    <x v="14"/>
    <x v="0"/>
    <x v="0"/>
    <x v="2"/>
    <x v="5"/>
    <x v="91"/>
    <x v="123"/>
    <x v="164"/>
    <x v="229"/>
    <x v="0"/>
    <x v="0"/>
    <x v="0"/>
    <x v="286"/>
    <x v="45"/>
    <x v="8"/>
    <x v="9"/>
    <x v="0"/>
    <x v="1"/>
    <x v="0"/>
    <x v="87"/>
    <x v="1630"/>
    <x v="72"/>
    <x v="4"/>
    <x v="4"/>
    <x v="0"/>
  </r>
  <r>
    <x v="2505"/>
    <x v="2380"/>
    <x v="32"/>
    <x v="14"/>
    <x v="0"/>
    <x v="0"/>
    <x v="2"/>
    <x v="22"/>
    <x v="67"/>
    <x v="123"/>
    <x v="164"/>
    <x v="229"/>
    <x v="0"/>
    <x v="0"/>
    <x v="0"/>
    <x v="272"/>
    <x v="106"/>
    <x v="1"/>
    <x v="5"/>
    <x v="0"/>
    <x v="1"/>
    <x v="0"/>
    <x v="45"/>
    <x v="1631"/>
    <x v="36"/>
    <x v="4"/>
    <x v="4"/>
    <x v="0"/>
  </r>
  <r>
    <x v="2506"/>
    <x v="2381"/>
    <x v="51"/>
    <x v="14"/>
    <x v="0"/>
    <x v="0"/>
    <x v="2"/>
    <x v="5"/>
    <x v="91"/>
    <x v="166"/>
    <x v="127"/>
    <x v="229"/>
    <x v="0"/>
    <x v="0"/>
    <x v="0"/>
    <x v="289"/>
    <x v="176"/>
    <x v="8"/>
    <x v="9"/>
    <x v="0"/>
    <x v="1"/>
    <x v="0"/>
    <x v="35"/>
    <x v="1632"/>
    <x v="31"/>
    <x v="4"/>
    <x v="4"/>
    <x v="0"/>
  </r>
  <r>
    <x v="2507"/>
    <x v="2382"/>
    <x v="93"/>
    <x v="14"/>
    <x v="0"/>
    <x v="0"/>
    <x v="2"/>
    <x v="0"/>
    <x v="73"/>
    <x v="166"/>
    <x v="151"/>
    <x v="277"/>
    <x v="0"/>
    <x v="0"/>
    <x v="0"/>
    <x v="425"/>
    <x v="257"/>
    <x v="5"/>
    <x v="6"/>
    <x v="0"/>
    <x v="1"/>
    <x v="0"/>
    <x v="25"/>
    <x v="1633"/>
    <x v="5"/>
    <x v="4"/>
    <x v="4"/>
    <x v="0"/>
  </r>
  <r>
    <x v="2508"/>
    <x v="2383"/>
    <x v="51"/>
    <x v="14"/>
    <x v="0"/>
    <x v="0"/>
    <x v="2"/>
    <x v="22"/>
    <x v="67"/>
    <x v="166"/>
    <x v="127"/>
    <x v="229"/>
    <x v="0"/>
    <x v="0"/>
    <x v="0"/>
    <x v="275"/>
    <x v="262"/>
    <x v="1"/>
    <x v="5"/>
    <x v="0"/>
    <x v="1"/>
    <x v="0"/>
    <x v="35"/>
    <x v="1634"/>
    <x v="31"/>
    <x v="4"/>
    <x v="4"/>
    <x v="0"/>
  </r>
  <r>
    <x v="2509"/>
    <x v="2384"/>
    <x v="1"/>
    <x v="14"/>
    <x v="0"/>
    <x v="0"/>
    <x v="2"/>
    <x v="91"/>
    <x v="70"/>
    <x v="154"/>
    <x v="164"/>
    <x v="277"/>
    <x v="0"/>
    <x v="0"/>
    <x v="0"/>
    <x v="314"/>
    <x v="33"/>
    <x v="7"/>
    <x v="8"/>
    <x v="0"/>
    <x v="1"/>
    <x v="0"/>
    <x v="57"/>
    <x v="1635"/>
    <x v="47"/>
    <x v="4"/>
    <x v="4"/>
    <x v="0"/>
  </r>
  <r>
    <x v="2510"/>
    <x v="2385"/>
    <x v="18"/>
    <x v="14"/>
    <x v="0"/>
    <x v="0"/>
    <x v="2"/>
    <x v="0"/>
    <x v="73"/>
    <x v="166"/>
    <x v="151"/>
    <x v="277"/>
    <x v="0"/>
    <x v="0"/>
    <x v="0"/>
    <x v="426"/>
    <x v="46"/>
    <x v="5"/>
    <x v="6"/>
    <x v="0"/>
    <x v="1"/>
    <x v="0"/>
    <x v="43"/>
    <x v="1636"/>
    <x v="64"/>
    <x v="4"/>
    <x v="4"/>
    <x v="0"/>
  </r>
  <r>
    <x v="2511"/>
    <x v="2386"/>
    <x v="29"/>
    <x v="14"/>
    <x v="0"/>
    <x v="0"/>
    <x v="2"/>
    <x v="0"/>
    <x v="73"/>
    <x v="154"/>
    <x v="164"/>
    <x v="277"/>
    <x v="0"/>
    <x v="0"/>
    <x v="0"/>
    <x v="425"/>
    <x v="132"/>
    <x v="5"/>
    <x v="6"/>
    <x v="0"/>
    <x v="1"/>
    <x v="0"/>
    <x v="80"/>
    <x v="1637"/>
    <x v="40"/>
    <x v="4"/>
    <x v="4"/>
    <x v="0"/>
  </r>
  <r>
    <x v="2512"/>
    <x v="2387"/>
    <x v="30"/>
    <x v="14"/>
    <x v="0"/>
    <x v="0"/>
    <x v="2"/>
    <x v="0"/>
    <x v="73"/>
    <x v="154"/>
    <x v="164"/>
    <x v="277"/>
    <x v="0"/>
    <x v="0"/>
    <x v="0"/>
    <x v="423"/>
    <x v="189"/>
    <x v="5"/>
    <x v="6"/>
    <x v="0"/>
    <x v="1"/>
    <x v="0"/>
    <x v="16"/>
    <x v="1638"/>
    <x v="55"/>
    <x v="4"/>
    <x v="4"/>
    <x v="0"/>
  </r>
  <r>
    <x v="2513"/>
    <x v="2388"/>
    <x v="6"/>
    <x v="14"/>
    <x v="0"/>
    <x v="0"/>
    <x v="0"/>
    <x v="28"/>
    <x v="37"/>
    <x v="123"/>
    <x v="164"/>
    <x v="229"/>
    <x v="0"/>
    <x v="0"/>
    <x v="0"/>
    <x v="43"/>
    <x v="36"/>
    <x v="0"/>
    <x v="2"/>
    <x v="1"/>
    <x v="1"/>
    <x v="0"/>
    <x v="71"/>
    <x v="4861"/>
    <x v="15"/>
    <x v="12"/>
    <x v="14"/>
    <x v="0"/>
  </r>
  <r>
    <x v="2514"/>
    <x v="2389"/>
    <x v="31"/>
    <x v="14"/>
    <x v="0"/>
    <x v="0"/>
    <x v="2"/>
    <x v="0"/>
    <x v="73"/>
    <x v="154"/>
    <x v="164"/>
    <x v="277"/>
    <x v="0"/>
    <x v="0"/>
    <x v="0"/>
    <x v="422"/>
    <x v="109"/>
    <x v="5"/>
    <x v="6"/>
    <x v="0"/>
    <x v="1"/>
    <x v="0"/>
    <x v="26"/>
    <x v="1639"/>
    <x v="29"/>
    <x v="4"/>
    <x v="4"/>
    <x v="0"/>
  </r>
  <r>
    <x v="2515"/>
    <x v="2390"/>
    <x v="32"/>
    <x v="14"/>
    <x v="0"/>
    <x v="0"/>
    <x v="2"/>
    <x v="0"/>
    <x v="73"/>
    <x v="154"/>
    <x v="164"/>
    <x v="277"/>
    <x v="0"/>
    <x v="0"/>
    <x v="0"/>
    <x v="421"/>
    <x v="105"/>
    <x v="5"/>
    <x v="6"/>
    <x v="0"/>
    <x v="1"/>
    <x v="0"/>
    <x v="45"/>
    <x v="1640"/>
    <x v="36"/>
    <x v="4"/>
    <x v="4"/>
    <x v="0"/>
  </r>
  <r>
    <x v="2516"/>
    <x v="2391"/>
    <x v="79"/>
    <x v="14"/>
    <x v="0"/>
    <x v="0"/>
    <x v="2"/>
    <x v="25"/>
    <x v="64"/>
    <x v="123"/>
    <x v="164"/>
    <x v="229"/>
    <x v="0"/>
    <x v="0"/>
    <x v="0"/>
    <x v="268"/>
    <x v="157"/>
    <x v="1"/>
    <x v="5"/>
    <x v="0"/>
    <x v="1"/>
    <x v="0"/>
    <x v="79"/>
    <x v="1641"/>
    <x v="59"/>
    <x v="4"/>
    <x v="4"/>
    <x v="0"/>
  </r>
  <r>
    <x v="2517"/>
    <x v="2392"/>
    <x v="75"/>
    <x v="14"/>
    <x v="0"/>
    <x v="0"/>
    <x v="3"/>
    <x v="96"/>
    <x v="99"/>
    <x v="166"/>
    <x v="151"/>
    <x v="277"/>
    <x v="0"/>
    <x v="0"/>
    <x v="0"/>
    <x v="436"/>
    <x v="6"/>
    <x v="3"/>
    <x v="6"/>
    <x v="0"/>
    <x v="0"/>
    <x v="0"/>
    <x v="39"/>
    <x v="1642"/>
    <x v="52"/>
    <x v="4"/>
    <x v="4"/>
    <x v="0"/>
  </r>
  <r>
    <x v="2518"/>
    <x v="2393"/>
    <x v="57"/>
    <x v="7"/>
    <x v="0"/>
    <x v="0"/>
    <x v="0"/>
    <x v="29"/>
    <x v="11"/>
    <x v="166"/>
    <x v="127"/>
    <x v="229"/>
    <x v="0"/>
    <x v="0"/>
    <x v="0"/>
    <x v="68"/>
    <x v="2"/>
    <x v="9"/>
    <x v="3"/>
    <x v="1"/>
    <x v="0"/>
    <x v="0"/>
    <x v="87"/>
    <x v="4862"/>
    <x v="86"/>
    <x v="12"/>
    <x v="14"/>
    <x v="0"/>
  </r>
  <r>
    <x v="2519"/>
    <x v="2394"/>
    <x v="51"/>
    <x v="14"/>
    <x v="0"/>
    <x v="0"/>
    <x v="2"/>
    <x v="25"/>
    <x v="64"/>
    <x v="166"/>
    <x v="127"/>
    <x v="229"/>
    <x v="0"/>
    <x v="0"/>
    <x v="0"/>
    <x v="264"/>
    <x v="262"/>
    <x v="1"/>
    <x v="5"/>
    <x v="0"/>
    <x v="1"/>
    <x v="0"/>
    <x v="35"/>
    <x v="1643"/>
    <x v="31"/>
    <x v="4"/>
    <x v="4"/>
    <x v="0"/>
  </r>
  <r>
    <x v="2520"/>
    <x v="2395"/>
    <x v="51"/>
    <x v="14"/>
    <x v="0"/>
    <x v="0"/>
    <x v="2"/>
    <x v="22"/>
    <x v="67"/>
    <x v="123"/>
    <x v="164"/>
    <x v="229"/>
    <x v="0"/>
    <x v="0"/>
    <x v="0"/>
    <x v="268"/>
    <x v="262"/>
    <x v="1"/>
    <x v="5"/>
    <x v="0"/>
    <x v="1"/>
    <x v="0"/>
    <x v="35"/>
    <x v="1644"/>
    <x v="31"/>
    <x v="4"/>
    <x v="4"/>
    <x v="0"/>
  </r>
  <r>
    <x v="2521"/>
    <x v="2395"/>
    <x v="32"/>
    <x v="14"/>
    <x v="0"/>
    <x v="0"/>
    <x v="2"/>
    <x v="5"/>
    <x v="91"/>
    <x v="123"/>
    <x v="164"/>
    <x v="229"/>
    <x v="0"/>
    <x v="0"/>
    <x v="0"/>
    <x v="284"/>
    <x v="107"/>
    <x v="8"/>
    <x v="9"/>
    <x v="0"/>
    <x v="1"/>
    <x v="0"/>
    <x v="45"/>
    <x v="1645"/>
    <x v="36"/>
    <x v="4"/>
    <x v="4"/>
    <x v="0"/>
  </r>
  <r>
    <x v="2522"/>
    <x v="2396"/>
    <x v="35"/>
    <x v="9"/>
    <x v="0"/>
    <x v="0"/>
    <x v="0"/>
    <x v="28"/>
    <x v="37"/>
    <x v="123"/>
    <x v="164"/>
    <x v="229"/>
    <x v="0"/>
    <x v="0"/>
    <x v="0"/>
    <x v="40"/>
    <x v="20"/>
    <x v="0"/>
    <x v="2"/>
    <x v="1"/>
    <x v="0"/>
    <x v="0"/>
    <x v="87"/>
    <x v="4863"/>
    <x v="87"/>
    <x v="12"/>
    <x v="14"/>
    <x v="0"/>
  </r>
  <r>
    <x v="2523"/>
    <x v="2397"/>
    <x v="85"/>
    <x v="14"/>
    <x v="0"/>
    <x v="0"/>
    <x v="2"/>
    <x v="0"/>
    <x v="73"/>
    <x v="166"/>
    <x v="151"/>
    <x v="277"/>
    <x v="0"/>
    <x v="0"/>
    <x v="0"/>
    <x v="422"/>
    <x v="238"/>
    <x v="5"/>
    <x v="6"/>
    <x v="0"/>
    <x v="1"/>
    <x v="0"/>
    <x v="17"/>
    <x v="1646"/>
    <x v="4"/>
    <x v="4"/>
    <x v="4"/>
    <x v="0"/>
  </r>
  <r>
    <x v="2524"/>
    <x v="2398"/>
    <x v="51"/>
    <x v="14"/>
    <x v="0"/>
    <x v="0"/>
    <x v="2"/>
    <x v="6"/>
    <x v="100"/>
    <x v="154"/>
    <x v="164"/>
    <x v="277"/>
    <x v="0"/>
    <x v="0"/>
    <x v="0"/>
    <x v="356"/>
    <x v="27"/>
    <x v="3"/>
    <x v="6"/>
    <x v="0"/>
    <x v="1"/>
    <x v="0"/>
    <x v="35"/>
    <x v="1647"/>
    <x v="31"/>
    <x v="4"/>
    <x v="4"/>
    <x v="0"/>
  </r>
  <r>
    <x v="2525"/>
    <x v="2399"/>
    <x v="46"/>
    <x v="14"/>
    <x v="0"/>
    <x v="0"/>
    <x v="2"/>
    <x v="2"/>
    <x v="96"/>
    <x v="159"/>
    <x v="164"/>
    <x v="285"/>
    <x v="0"/>
    <x v="0"/>
    <x v="0"/>
    <x v="473"/>
    <x v="20"/>
    <x v="3"/>
    <x v="6"/>
    <x v="0"/>
    <x v="0"/>
    <x v="0"/>
    <x v="87"/>
    <x v="1648"/>
    <x v="95"/>
    <x v="4"/>
    <x v="4"/>
    <x v="0"/>
  </r>
  <r>
    <x v="2526"/>
    <x v="2400"/>
    <x v="51"/>
    <x v="14"/>
    <x v="0"/>
    <x v="0"/>
    <x v="2"/>
    <x v="23"/>
    <x v="114"/>
    <x v="166"/>
    <x v="127"/>
    <x v="229"/>
    <x v="0"/>
    <x v="0"/>
    <x v="0"/>
    <x v="266"/>
    <x v="262"/>
    <x v="1"/>
    <x v="5"/>
    <x v="0"/>
    <x v="1"/>
    <x v="0"/>
    <x v="35"/>
    <x v="1649"/>
    <x v="31"/>
    <x v="4"/>
    <x v="4"/>
    <x v="0"/>
  </r>
  <r>
    <x v="2527"/>
    <x v="2401"/>
    <x v="17"/>
    <x v="14"/>
    <x v="0"/>
    <x v="0"/>
    <x v="3"/>
    <x v="96"/>
    <x v="99"/>
    <x v="154"/>
    <x v="164"/>
    <x v="277"/>
    <x v="0"/>
    <x v="0"/>
    <x v="0"/>
    <x v="443"/>
    <x v="122"/>
    <x v="3"/>
    <x v="6"/>
    <x v="0"/>
    <x v="1"/>
    <x v="0"/>
    <x v="81"/>
    <x v="1650"/>
    <x v="75"/>
    <x v="4"/>
    <x v="4"/>
    <x v="0"/>
  </r>
  <r>
    <x v="2528"/>
    <x v="2401"/>
    <x v="94"/>
    <x v="14"/>
    <x v="0"/>
    <x v="0"/>
    <x v="2"/>
    <x v="22"/>
    <x v="67"/>
    <x v="123"/>
    <x v="164"/>
    <x v="229"/>
    <x v="0"/>
    <x v="0"/>
    <x v="0"/>
    <x v="258"/>
    <x v="47"/>
    <x v="1"/>
    <x v="5"/>
    <x v="0"/>
    <x v="1"/>
    <x v="0"/>
    <x v="36"/>
    <x v="1651"/>
    <x v="57"/>
    <x v="4"/>
    <x v="4"/>
    <x v="0"/>
  </r>
  <r>
    <x v="2529"/>
    <x v="2402"/>
    <x v="23"/>
    <x v="14"/>
    <x v="0"/>
    <x v="0"/>
    <x v="2"/>
    <x v="5"/>
    <x v="91"/>
    <x v="123"/>
    <x v="164"/>
    <x v="229"/>
    <x v="0"/>
    <x v="0"/>
    <x v="0"/>
    <x v="277"/>
    <x v="72"/>
    <x v="8"/>
    <x v="9"/>
    <x v="0"/>
    <x v="1"/>
    <x v="0"/>
    <x v="87"/>
    <x v="1652"/>
    <x v="41"/>
    <x v="4"/>
    <x v="4"/>
    <x v="0"/>
  </r>
  <r>
    <x v="2530"/>
    <x v="2403"/>
    <x v="51"/>
    <x v="14"/>
    <x v="0"/>
    <x v="0"/>
    <x v="2"/>
    <x v="6"/>
    <x v="100"/>
    <x v="123"/>
    <x v="164"/>
    <x v="229"/>
    <x v="0"/>
    <x v="0"/>
    <x v="0"/>
    <x v="349"/>
    <x v="27"/>
    <x v="3"/>
    <x v="6"/>
    <x v="0"/>
    <x v="1"/>
    <x v="0"/>
    <x v="35"/>
    <x v="1653"/>
    <x v="31"/>
    <x v="4"/>
    <x v="4"/>
    <x v="0"/>
  </r>
  <r>
    <x v="2531"/>
    <x v="2404"/>
    <x v="68"/>
    <x v="14"/>
    <x v="0"/>
    <x v="0"/>
    <x v="2"/>
    <x v="0"/>
    <x v="73"/>
    <x v="154"/>
    <x v="164"/>
    <x v="277"/>
    <x v="0"/>
    <x v="0"/>
    <x v="0"/>
    <x v="421"/>
    <x v="125"/>
    <x v="5"/>
    <x v="6"/>
    <x v="0"/>
    <x v="1"/>
    <x v="0"/>
    <x v="46"/>
    <x v="1654"/>
    <x v="56"/>
    <x v="4"/>
    <x v="4"/>
    <x v="0"/>
  </r>
  <r>
    <x v="2532"/>
    <x v="2405"/>
    <x v="51"/>
    <x v="14"/>
    <x v="0"/>
    <x v="0"/>
    <x v="2"/>
    <x v="23"/>
    <x v="114"/>
    <x v="123"/>
    <x v="164"/>
    <x v="229"/>
    <x v="0"/>
    <x v="0"/>
    <x v="0"/>
    <x v="262"/>
    <x v="262"/>
    <x v="1"/>
    <x v="5"/>
    <x v="0"/>
    <x v="1"/>
    <x v="0"/>
    <x v="35"/>
    <x v="1655"/>
    <x v="31"/>
    <x v="4"/>
    <x v="4"/>
    <x v="0"/>
  </r>
  <r>
    <x v="2533"/>
    <x v="2406"/>
    <x v="23"/>
    <x v="14"/>
    <x v="0"/>
    <x v="0"/>
    <x v="2"/>
    <x v="5"/>
    <x v="91"/>
    <x v="123"/>
    <x v="164"/>
    <x v="229"/>
    <x v="0"/>
    <x v="0"/>
    <x v="0"/>
    <x v="274"/>
    <x v="72"/>
    <x v="8"/>
    <x v="9"/>
    <x v="0"/>
    <x v="1"/>
    <x v="0"/>
    <x v="87"/>
    <x v="1656"/>
    <x v="41"/>
    <x v="4"/>
    <x v="4"/>
    <x v="0"/>
  </r>
  <r>
    <x v="2534"/>
    <x v="2407"/>
    <x v="51"/>
    <x v="14"/>
    <x v="0"/>
    <x v="0"/>
    <x v="2"/>
    <x v="22"/>
    <x v="67"/>
    <x v="166"/>
    <x v="127"/>
    <x v="229"/>
    <x v="0"/>
    <x v="0"/>
    <x v="0"/>
    <x v="256"/>
    <x v="262"/>
    <x v="1"/>
    <x v="5"/>
    <x v="0"/>
    <x v="1"/>
    <x v="0"/>
    <x v="35"/>
    <x v="1657"/>
    <x v="31"/>
    <x v="4"/>
    <x v="4"/>
    <x v="0"/>
  </r>
  <r>
    <x v="2535"/>
    <x v="2408"/>
    <x v="92"/>
    <x v="14"/>
    <x v="0"/>
    <x v="0"/>
    <x v="2"/>
    <x v="5"/>
    <x v="91"/>
    <x v="166"/>
    <x v="127"/>
    <x v="229"/>
    <x v="0"/>
    <x v="0"/>
    <x v="0"/>
    <x v="275"/>
    <x v="45"/>
    <x v="8"/>
    <x v="9"/>
    <x v="0"/>
    <x v="1"/>
    <x v="0"/>
    <x v="87"/>
    <x v="1658"/>
    <x v="72"/>
    <x v="4"/>
    <x v="4"/>
    <x v="0"/>
  </r>
  <r>
    <x v="2536"/>
    <x v="2409"/>
    <x v="51"/>
    <x v="14"/>
    <x v="0"/>
    <x v="0"/>
    <x v="2"/>
    <x v="5"/>
    <x v="91"/>
    <x v="166"/>
    <x v="127"/>
    <x v="229"/>
    <x v="0"/>
    <x v="0"/>
    <x v="0"/>
    <x v="278"/>
    <x v="176"/>
    <x v="8"/>
    <x v="9"/>
    <x v="0"/>
    <x v="1"/>
    <x v="0"/>
    <x v="35"/>
    <x v="1659"/>
    <x v="31"/>
    <x v="4"/>
    <x v="4"/>
    <x v="0"/>
  </r>
  <r>
    <x v="2537"/>
    <x v="2410"/>
    <x v="23"/>
    <x v="14"/>
    <x v="0"/>
    <x v="0"/>
    <x v="2"/>
    <x v="6"/>
    <x v="100"/>
    <x v="166"/>
    <x v="127"/>
    <x v="229"/>
    <x v="0"/>
    <x v="0"/>
    <x v="0"/>
    <x v="354"/>
    <x v="72"/>
    <x v="3"/>
    <x v="6"/>
    <x v="0"/>
    <x v="1"/>
    <x v="0"/>
    <x v="87"/>
    <x v="1660"/>
    <x v="41"/>
    <x v="4"/>
    <x v="4"/>
    <x v="0"/>
  </r>
  <r>
    <x v="2538"/>
    <x v="2411"/>
    <x v="23"/>
    <x v="14"/>
    <x v="0"/>
    <x v="0"/>
    <x v="2"/>
    <x v="6"/>
    <x v="100"/>
    <x v="166"/>
    <x v="127"/>
    <x v="229"/>
    <x v="0"/>
    <x v="0"/>
    <x v="0"/>
    <x v="354"/>
    <x v="72"/>
    <x v="3"/>
    <x v="6"/>
    <x v="0"/>
    <x v="1"/>
    <x v="0"/>
    <x v="87"/>
    <x v="1661"/>
    <x v="41"/>
    <x v="4"/>
    <x v="4"/>
    <x v="0"/>
  </r>
  <r>
    <x v="2539"/>
    <x v="2412"/>
    <x v="73"/>
    <x v="14"/>
    <x v="0"/>
    <x v="0"/>
    <x v="2"/>
    <x v="2"/>
    <x v="96"/>
    <x v="166"/>
    <x v="155"/>
    <x v="285"/>
    <x v="0"/>
    <x v="0"/>
    <x v="0"/>
    <x v="473"/>
    <x v="193"/>
    <x v="3"/>
    <x v="6"/>
    <x v="0"/>
    <x v="1"/>
    <x v="0"/>
    <x v="19"/>
    <x v="1662"/>
    <x v="54"/>
    <x v="4"/>
    <x v="4"/>
    <x v="0"/>
  </r>
  <r>
    <x v="2540"/>
    <x v="2413"/>
    <x v="29"/>
    <x v="14"/>
    <x v="0"/>
    <x v="0"/>
    <x v="2"/>
    <x v="23"/>
    <x v="114"/>
    <x v="166"/>
    <x v="127"/>
    <x v="229"/>
    <x v="0"/>
    <x v="0"/>
    <x v="0"/>
    <x v="258"/>
    <x v="80"/>
    <x v="1"/>
    <x v="5"/>
    <x v="0"/>
    <x v="1"/>
    <x v="0"/>
    <x v="80"/>
    <x v="1663"/>
    <x v="40"/>
    <x v="4"/>
    <x v="4"/>
    <x v="0"/>
  </r>
  <r>
    <x v="2541"/>
    <x v="2414"/>
    <x v="24"/>
    <x v="14"/>
    <x v="0"/>
    <x v="0"/>
    <x v="2"/>
    <x v="5"/>
    <x v="91"/>
    <x v="123"/>
    <x v="164"/>
    <x v="229"/>
    <x v="0"/>
    <x v="0"/>
    <x v="0"/>
    <x v="272"/>
    <x v="66"/>
    <x v="8"/>
    <x v="9"/>
    <x v="0"/>
    <x v="0"/>
    <x v="0"/>
    <x v="64"/>
    <x v="1664"/>
    <x v="16"/>
    <x v="4"/>
    <x v="4"/>
    <x v="0"/>
  </r>
  <r>
    <x v="2542"/>
    <x v="2415"/>
    <x v="87"/>
    <x v="14"/>
    <x v="0"/>
    <x v="0"/>
    <x v="0"/>
    <x v="28"/>
    <x v="37"/>
    <x v="123"/>
    <x v="164"/>
    <x v="229"/>
    <x v="0"/>
    <x v="0"/>
    <x v="0"/>
    <x v="37"/>
    <x v="93"/>
    <x v="0"/>
    <x v="2"/>
    <x v="1"/>
    <x v="1"/>
    <x v="0"/>
    <x v="8"/>
    <x v="4864"/>
    <x v="13"/>
    <x v="12"/>
    <x v="14"/>
    <x v="0"/>
  </r>
  <r>
    <x v="2543"/>
    <x v="2416"/>
    <x v="92"/>
    <x v="14"/>
    <x v="0"/>
    <x v="0"/>
    <x v="2"/>
    <x v="5"/>
    <x v="91"/>
    <x v="166"/>
    <x v="127"/>
    <x v="229"/>
    <x v="0"/>
    <x v="0"/>
    <x v="0"/>
    <x v="276"/>
    <x v="45"/>
    <x v="8"/>
    <x v="9"/>
    <x v="0"/>
    <x v="1"/>
    <x v="0"/>
    <x v="87"/>
    <x v="1665"/>
    <x v="72"/>
    <x v="4"/>
    <x v="4"/>
    <x v="0"/>
  </r>
  <r>
    <x v="2545"/>
    <x v="2417"/>
    <x v="5"/>
    <x v="14"/>
    <x v="0"/>
    <x v="0"/>
    <x v="2"/>
    <x v="5"/>
    <x v="91"/>
    <x v="123"/>
    <x v="164"/>
    <x v="229"/>
    <x v="0"/>
    <x v="0"/>
    <x v="0"/>
    <x v="272"/>
    <x v="142"/>
    <x v="8"/>
    <x v="9"/>
    <x v="0"/>
    <x v="1"/>
    <x v="0"/>
    <x v="15"/>
    <x v="1666"/>
    <x v="1"/>
    <x v="4"/>
    <x v="4"/>
    <x v="0"/>
  </r>
  <r>
    <x v="2544"/>
    <x v="2417"/>
    <x v="87"/>
    <x v="14"/>
    <x v="0"/>
    <x v="0"/>
    <x v="0"/>
    <x v="28"/>
    <x v="37"/>
    <x v="123"/>
    <x v="164"/>
    <x v="229"/>
    <x v="0"/>
    <x v="0"/>
    <x v="0"/>
    <x v="35"/>
    <x v="93"/>
    <x v="0"/>
    <x v="2"/>
    <x v="1"/>
    <x v="1"/>
    <x v="0"/>
    <x v="8"/>
    <x v="4865"/>
    <x v="13"/>
    <x v="12"/>
    <x v="14"/>
    <x v="0"/>
  </r>
  <r>
    <x v="2546"/>
    <x v="2418"/>
    <x v="65"/>
    <x v="14"/>
    <x v="0"/>
    <x v="0"/>
    <x v="2"/>
    <x v="5"/>
    <x v="91"/>
    <x v="166"/>
    <x v="127"/>
    <x v="229"/>
    <x v="0"/>
    <x v="0"/>
    <x v="0"/>
    <x v="276"/>
    <x v="199"/>
    <x v="8"/>
    <x v="9"/>
    <x v="0"/>
    <x v="1"/>
    <x v="0"/>
    <x v="61"/>
    <x v="1667"/>
    <x v="44"/>
    <x v="4"/>
    <x v="4"/>
    <x v="0"/>
  </r>
  <r>
    <x v="2547"/>
    <x v="2419"/>
    <x v="85"/>
    <x v="14"/>
    <x v="0"/>
    <x v="0"/>
    <x v="2"/>
    <x v="0"/>
    <x v="73"/>
    <x v="166"/>
    <x v="127"/>
    <x v="229"/>
    <x v="0"/>
    <x v="0"/>
    <x v="0"/>
    <x v="422"/>
    <x v="238"/>
    <x v="5"/>
    <x v="6"/>
    <x v="0"/>
    <x v="1"/>
    <x v="0"/>
    <x v="17"/>
    <x v="1668"/>
    <x v="4"/>
    <x v="4"/>
    <x v="4"/>
    <x v="0"/>
  </r>
  <r>
    <x v="2548"/>
    <x v="2420"/>
    <x v="32"/>
    <x v="14"/>
    <x v="0"/>
    <x v="0"/>
    <x v="2"/>
    <x v="71"/>
    <x v="104"/>
    <x v="159"/>
    <x v="164"/>
    <x v="285"/>
    <x v="0"/>
    <x v="0"/>
    <x v="0"/>
    <x v="436"/>
    <x v="105"/>
    <x v="6"/>
    <x v="6"/>
    <x v="0"/>
    <x v="1"/>
    <x v="0"/>
    <x v="45"/>
    <x v="1669"/>
    <x v="36"/>
    <x v="4"/>
    <x v="4"/>
    <x v="0"/>
  </r>
  <r>
    <x v="2549"/>
    <x v="2421"/>
    <x v="17"/>
    <x v="14"/>
    <x v="0"/>
    <x v="0"/>
    <x v="2"/>
    <x v="1"/>
    <x v="107"/>
    <x v="159"/>
    <x v="164"/>
    <x v="285"/>
    <x v="0"/>
    <x v="0"/>
    <x v="0"/>
    <x v="436"/>
    <x v="122"/>
    <x v="6"/>
    <x v="6"/>
    <x v="0"/>
    <x v="1"/>
    <x v="0"/>
    <x v="81"/>
    <x v="1670"/>
    <x v="75"/>
    <x v="4"/>
    <x v="4"/>
    <x v="0"/>
  </r>
  <r>
    <x v="2550"/>
    <x v="2422"/>
    <x v="62"/>
    <x v="14"/>
    <x v="0"/>
    <x v="0"/>
    <x v="2"/>
    <x v="25"/>
    <x v="64"/>
    <x v="166"/>
    <x v="127"/>
    <x v="229"/>
    <x v="0"/>
    <x v="0"/>
    <x v="0"/>
    <x v="262"/>
    <x v="146"/>
    <x v="1"/>
    <x v="5"/>
    <x v="0"/>
    <x v="1"/>
    <x v="0"/>
    <x v="62"/>
    <x v="1671"/>
    <x v="38"/>
    <x v="4"/>
    <x v="4"/>
    <x v="0"/>
  </r>
  <r>
    <x v="2551"/>
    <x v="2423"/>
    <x v="32"/>
    <x v="14"/>
    <x v="0"/>
    <x v="0"/>
    <x v="2"/>
    <x v="5"/>
    <x v="91"/>
    <x v="123"/>
    <x v="164"/>
    <x v="229"/>
    <x v="0"/>
    <x v="0"/>
    <x v="0"/>
    <x v="277"/>
    <x v="107"/>
    <x v="8"/>
    <x v="9"/>
    <x v="0"/>
    <x v="1"/>
    <x v="0"/>
    <x v="45"/>
    <x v="1672"/>
    <x v="36"/>
    <x v="4"/>
    <x v="4"/>
    <x v="0"/>
  </r>
  <r>
    <x v="2552"/>
    <x v="2424"/>
    <x v="5"/>
    <x v="14"/>
    <x v="0"/>
    <x v="0"/>
    <x v="2"/>
    <x v="5"/>
    <x v="91"/>
    <x v="123"/>
    <x v="164"/>
    <x v="229"/>
    <x v="0"/>
    <x v="0"/>
    <x v="0"/>
    <x v="274"/>
    <x v="142"/>
    <x v="8"/>
    <x v="9"/>
    <x v="0"/>
    <x v="1"/>
    <x v="0"/>
    <x v="15"/>
    <x v="1673"/>
    <x v="1"/>
    <x v="4"/>
    <x v="4"/>
    <x v="0"/>
  </r>
  <r>
    <x v="2553"/>
    <x v="2425"/>
    <x v="26"/>
    <x v="14"/>
    <x v="0"/>
    <x v="0"/>
    <x v="2"/>
    <x v="2"/>
    <x v="96"/>
    <x v="166"/>
    <x v="127"/>
    <x v="229"/>
    <x v="0"/>
    <x v="0"/>
    <x v="0"/>
    <x v="475"/>
    <x v="53"/>
    <x v="3"/>
    <x v="6"/>
    <x v="0"/>
    <x v="1"/>
    <x v="0"/>
    <x v="33"/>
    <x v="1674"/>
    <x v="24"/>
    <x v="4"/>
    <x v="4"/>
    <x v="0"/>
  </r>
  <r>
    <x v="2554"/>
    <x v="2426"/>
    <x v="75"/>
    <x v="14"/>
    <x v="0"/>
    <x v="0"/>
    <x v="3"/>
    <x v="96"/>
    <x v="99"/>
    <x v="166"/>
    <x v="151"/>
    <x v="277"/>
    <x v="0"/>
    <x v="0"/>
    <x v="0"/>
    <x v="443"/>
    <x v="6"/>
    <x v="3"/>
    <x v="6"/>
    <x v="0"/>
    <x v="0"/>
    <x v="0"/>
    <x v="39"/>
    <x v="1675"/>
    <x v="52"/>
    <x v="4"/>
    <x v="4"/>
    <x v="0"/>
  </r>
  <r>
    <x v="2555"/>
    <x v="2427"/>
    <x v="57"/>
    <x v="7"/>
    <x v="0"/>
    <x v="0"/>
    <x v="0"/>
    <x v="28"/>
    <x v="37"/>
    <x v="166"/>
    <x v="127"/>
    <x v="229"/>
    <x v="0"/>
    <x v="0"/>
    <x v="0"/>
    <x v="38"/>
    <x v="2"/>
    <x v="0"/>
    <x v="2"/>
    <x v="1"/>
    <x v="0"/>
    <x v="0"/>
    <x v="87"/>
    <x v="4866"/>
    <x v="86"/>
    <x v="12"/>
    <x v="14"/>
    <x v="0"/>
  </r>
  <r>
    <x v="2556"/>
    <x v="2428"/>
    <x v="31"/>
    <x v="14"/>
    <x v="0"/>
    <x v="0"/>
    <x v="2"/>
    <x v="91"/>
    <x v="70"/>
    <x v="154"/>
    <x v="164"/>
    <x v="277"/>
    <x v="0"/>
    <x v="0"/>
    <x v="0"/>
    <x v="303"/>
    <x v="109"/>
    <x v="7"/>
    <x v="8"/>
    <x v="0"/>
    <x v="1"/>
    <x v="0"/>
    <x v="26"/>
    <x v="1676"/>
    <x v="29"/>
    <x v="4"/>
    <x v="4"/>
    <x v="0"/>
  </r>
  <r>
    <x v="2557"/>
    <x v="2429"/>
    <x v="85"/>
    <x v="14"/>
    <x v="0"/>
    <x v="0"/>
    <x v="2"/>
    <x v="0"/>
    <x v="73"/>
    <x v="166"/>
    <x v="151"/>
    <x v="277"/>
    <x v="0"/>
    <x v="0"/>
    <x v="0"/>
    <x v="422"/>
    <x v="238"/>
    <x v="5"/>
    <x v="6"/>
    <x v="0"/>
    <x v="1"/>
    <x v="0"/>
    <x v="17"/>
    <x v="1677"/>
    <x v="4"/>
    <x v="4"/>
    <x v="4"/>
    <x v="0"/>
  </r>
  <r>
    <x v="2558"/>
    <x v="2430"/>
    <x v="65"/>
    <x v="14"/>
    <x v="0"/>
    <x v="0"/>
    <x v="2"/>
    <x v="91"/>
    <x v="70"/>
    <x v="154"/>
    <x v="164"/>
    <x v="277"/>
    <x v="0"/>
    <x v="0"/>
    <x v="0"/>
    <x v="299"/>
    <x v="172"/>
    <x v="7"/>
    <x v="8"/>
    <x v="0"/>
    <x v="1"/>
    <x v="0"/>
    <x v="61"/>
    <x v="1678"/>
    <x v="44"/>
    <x v="4"/>
    <x v="4"/>
    <x v="0"/>
  </r>
  <r>
    <x v="2559"/>
    <x v="2431"/>
    <x v="61"/>
    <x v="14"/>
    <x v="0"/>
    <x v="0"/>
    <x v="0"/>
    <x v="29"/>
    <x v="11"/>
    <x v="123"/>
    <x v="164"/>
    <x v="229"/>
    <x v="0"/>
    <x v="0"/>
    <x v="0"/>
    <x v="66"/>
    <x v="209"/>
    <x v="9"/>
    <x v="3"/>
    <x v="1"/>
    <x v="1"/>
    <x v="0"/>
    <x v="74"/>
    <x v="4867"/>
    <x v="3"/>
    <x v="12"/>
    <x v="14"/>
    <x v="0"/>
  </r>
  <r>
    <x v="2560"/>
    <x v="2432"/>
    <x v="23"/>
    <x v="14"/>
    <x v="0"/>
    <x v="0"/>
    <x v="2"/>
    <x v="22"/>
    <x v="67"/>
    <x v="166"/>
    <x v="127"/>
    <x v="229"/>
    <x v="0"/>
    <x v="0"/>
    <x v="0"/>
    <x v="260"/>
    <x v="72"/>
    <x v="1"/>
    <x v="5"/>
    <x v="0"/>
    <x v="1"/>
    <x v="0"/>
    <x v="87"/>
    <x v="1679"/>
    <x v="41"/>
    <x v="4"/>
    <x v="4"/>
    <x v="0"/>
  </r>
  <r>
    <x v="2561"/>
    <x v="2433"/>
    <x v="51"/>
    <x v="14"/>
    <x v="0"/>
    <x v="0"/>
    <x v="2"/>
    <x v="23"/>
    <x v="114"/>
    <x v="166"/>
    <x v="127"/>
    <x v="229"/>
    <x v="0"/>
    <x v="0"/>
    <x v="0"/>
    <x v="262"/>
    <x v="262"/>
    <x v="1"/>
    <x v="5"/>
    <x v="0"/>
    <x v="1"/>
    <x v="0"/>
    <x v="35"/>
    <x v="1680"/>
    <x v="31"/>
    <x v="4"/>
    <x v="4"/>
    <x v="0"/>
  </r>
  <r>
    <x v="2562"/>
    <x v="2434"/>
    <x v="32"/>
    <x v="14"/>
    <x v="0"/>
    <x v="0"/>
    <x v="2"/>
    <x v="5"/>
    <x v="91"/>
    <x v="123"/>
    <x v="164"/>
    <x v="229"/>
    <x v="0"/>
    <x v="0"/>
    <x v="0"/>
    <x v="272"/>
    <x v="107"/>
    <x v="8"/>
    <x v="9"/>
    <x v="0"/>
    <x v="1"/>
    <x v="0"/>
    <x v="45"/>
    <x v="1681"/>
    <x v="36"/>
    <x v="4"/>
    <x v="4"/>
    <x v="0"/>
  </r>
  <r>
    <x v="2563"/>
    <x v="2435"/>
    <x v="6"/>
    <x v="14"/>
    <x v="0"/>
    <x v="0"/>
    <x v="0"/>
    <x v="29"/>
    <x v="11"/>
    <x v="123"/>
    <x v="164"/>
    <x v="229"/>
    <x v="0"/>
    <x v="0"/>
    <x v="0"/>
    <x v="64"/>
    <x v="36"/>
    <x v="9"/>
    <x v="3"/>
    <x v="1"/>
    <x v="1"/>
    <x v="0"/>
    <x v="71"/>
    <x v="4868"/>
    <x v="15"/>
    <x v="12"/>
    <x v="14"/>
    <x v="0"/>
  </r>
  <r>
    <x v="2564"/>
    <x v="2436"/>
    <x v="83"/>
    <x v="14"/>
    <x v="0"/>
    <x v="0"/>
    <x v="2"/>
    <x v="71"/>
    <x v="104"/>
    <x v="166"/>
    <x v="155"/>
    <x v="285"/>
    <x v="0"/>
    <x v="0"/>
    <x v="0"/>
    <x v="439"/>
    <x v="155"/>
    <x v="6"/>
    <x v="6"/>
    <x v="0"/>
    <x v="1"/>
    <x v="0"/>
    <x v="13"/>
    <x v="1682"/>
    <x v="48"/>
    <x v="4"/>
    <x v="4"/>
    <x v="0"/>
  </r>
  <r>
    <x v="2565"/>
    <x v="2437"/>
    <x v="83"/>
    <x v="14"/>
    <x v="0"/>
    <x v="0"/>
    <x v="2"/>
    <x v="1"/>
    <x v="107"/>
    <x v="166"/>
    <x v="155"/>
    <x v="285"/>
    <x v="0"/>
    <x v="0"/>
    <x v="0"/>
    <x v="439"/>
    <x v="219"/>
    <x v="6"/>
    <x v="6"/>
    <x v="0"/>
    <x v="1"/>
    <x v="0"/>
    <x v="13"/>
    <x v="1683"/>
    <x v="48"/>
    <x v="4"/>
    <x v="4"/>
    <x v="0"/>
  </r>
  <r>
    <x v="2566"/>
    <x v="2438"/>
    <x v="62"/>
    <x v="14"/>
    <x v="0"/>
    <x v="0"/>
    <x v="2"/>
    <x v="25"/>
    <x v="64"/>
    <x v="166"/>
    <x v="127"/>
    <x v="229"/>
    <x v="0"/>
    <x v="0"/>
    <x v="0"/>
    <x v="266"/>
    <x v="146"/>
    <x v="1"/>
    <x v="5"/>
    <x v="0"/>
    <x v="1"/>
    <x v="0"/>
    <x v="62"/>
    <x v="1684"/>
    <x v="38"/>
    <x v="4"/>
    <x v="4"/>
    <x v="0"/>
  </r>
  <r>
    <x v="2567"/>
    <x v="2439"/>
    <x v="92"/>
    <x v="14"/>
    <x v="0"/>
    <x v="0"/>
    <x v="2"/>
    <x v="5"/>
    <x v="91"/>
    <x v="166"/>
    <x v="127"/>
    <x v="229"/>
    <x v="0"/>
    <x v="0"/>
    <x v="0"/>
    <x v="276"/>
    <x v="45"/>
    <x v="8"/>
    <x v="9"/>
    <x v="0"/>
    <x v="1"/>
    <x v="0"/>
    <x v="87"/>
    <x v="1685"/>
    <x v="72"/>
    <x v="4"/>
    <x v="4"/>
    <x v="0"/>
  </r>
  <r>
    <x v="2568"/>
    <x v="2440"/>
    <x v="92"/>
    <x v="14"/>
    <x v="0"/>
    <x v="0"/>
    <x v="2"/>
    <x v="5"/>
    <x v="91"/>
    <x v="166"/>
    <x v="127"/>
    <x v="229"/>
    <x v="0"/>
    <x v="0"/>
    <x v="0"/>
    <x v="279"/>
    <x v="45"/>
    <x v="8"/>
    <x v="9"/>
    <x v="0"/>
    <x v="1"/>
    <x v="0"/>
    <x v="87"/>
    <x v="1686"/>
    <x v="72"/>
    <x v="4"/>
    <x v="4"/>
    <x v="0"/>
  </r>
  <r>
    <x v="2569"/>
    <x v="2441"/>
    <x v="51"/>
    <x v="14"/>
    <x v="0"/>
    <x v="0"/>
    <x v="2"/>
    <x v="22"/>
    <x v="67"/>
    <x v="166"/>
    <x v="127"/>
    <x v="229"/>
    <x v="0"/>
    <x v="0"/>
    <x v="0"/>
    <x v="264"/>
    <x v="262"/>
    <x v="1"/>
    <x v="5"/>
    <x v="0"/>
    <x v="1"/>
    <x v="0"/>
    <x v="35"/>
    <x v="1687"/>
    <x v="31"/>
    <x v="4"/>
    <x v="4"/>
    <x v="0"/>
  </r>
  <r>
    <x v="2570"/>
    <x v="2442"/>
    <x v="92"/>
    <x v="14"/>
    <x v="0"/>
    <x v="0"/>
    <x v="2"/>
    <x v="5"/>
    <x v="91"/>
    <x v="166"/>
    <x v="127"/>
    <x v="229"/>
    <x v="0"/>
    <x v="0"/>
    <x v="0"/>
    <x v="282"/>
    <x v="45"/>
    <x v="8"/>
    <x v="9"/>
    <x v="0"/>
    <x v="1"/>
    <x v="0"/>
    <x v="87"/>
    <x v="1688"/>
    <x v="72"/>
    <x v="4"/>
    <x v="4"/>
    <x v="0"/>
  </r>
  <r>
    <x v="2571"/>
    <x v="2443"/>
    <x v="51"/>
    <x v="14"/>
    <x v="0"/>
    <x v="0"/>
    <x v="2"/>
    <x v="91"/>
    <x v="70"/>
    <x v="166"/>
    <x v="151"/>
    <x v="277"/>
    <x v="0"/>
    <x v="0"/>
    <x v="0"/>
    <x v="299"/>
    <x v="176"/>
    <x v="7"/>
    <x v="8"/>
    <x v="0"/>
    <x v="1"/>
    <x v="0"/>
    <x v="35"/>
    <x v="1689"/>
    <x v="31"/>
    <x v="4"/>
    <x v="4"/>
    <x v="0"/>
  </r>
  <r>
    <x v="2572"/>
    <x v="2444"/>
    <x v="51"/>
    <x v="14"/>
    <x v="0"/>
    <x v="0"/>
    <x v="2"/>
    <x v="0"/>
    <x v="73"/>
    <x v="154"/>
    <x v="164"/>
    <x v="277"/>
    <x v="0"/>
    <x v="0"/>
    <x v="0"/>
    <x v="418"/>
    <x v="176"/>
    <x v="5"/>
    <x v="6"/>
    <x v="0"/>
    <x v="1"/>
    <x v="0"/>
    <x v="35"/>
    <x v="1690"/>
    <x v="31"/>
    <x v="4"/>
    <x v="4"/>
    <x v="0"/>
  </r>
  <r>
    <x v="2573"/>
    <x v="2445"/>
    <x v="51"/>
    <x v="14"/>
    <x v="0"/>
    <x v="0"/>
    <x v="2"/>
    <x v="0"/>
    <x v="73"/>
    <x v="154"/>
    <x v="164"/>
    <x v="277"/>
    <x v="0"/>
    <x v="0"/>
    <x v="0"/>
    <x v="416"/>
    <x v="176"/>
    <x v="5"/>
    <x v="6"/>
    <x v="0"/>
    <x v="1"/>
    <x v="0"/>
    <x v="35"/>
    <x v="1691"/>
    <x v="31"/>
    <x v="4"/>
    <x v="4"/>
    <x v="0"/>
  </r>
  <r>
    <x v="2574"/>
    <x v="2446"/>
    <x v="51"/>
    <x v="14"/>
    <x v="0"/>
    <x v="0"/>
    <x v="2"/>
    <x v="0"/>
    <x v="73"/>
    <x v="123"/>
    <x v="164"/>
    <x v="229"/>
    <x v="0"/>
    <x v="0"/>
    <x v="0"/>
    <x v="414"/>
    <x v="176"/>
    <x v="5"/>
    <x v="6"/>
    <x v="0"/>
    <x v="1"/>
    <x v="0"/>
    <x v="35"/>
    <x v="1692"/>
    <x v="31"/>
    <x v="4"/>
    <x v="4"/>
    <x v="0"/>
  </r>
  <r>
    <x v="2575"/>
    <x v="2447"/>
    <x v="23"/>
    <x v="14"/>
    <x v="0"/>
    <x v="0"/>
    <x v="2"/>
    <x v="2"/>
    <x v="96"/>
    <x v="166"/>
    <x v="151"/>
    <x v="277"/>
    <x v="0"/>
    <x v="0"/>
    <x v="0"/>
    <x v="473"/>
    <x v="72"/>
    <x v="3"/>
    <x v="6"/>
    <x v="0"/>
    <x v="1"/>
    <x v="0"/>
    <x v="87"/>
    <x v="1693"/>
    <x v="41"/>
    <x v="4"/>
    <x v="4"/>
    <x v="0"/>
  </r>
  <r>
    <x v="2576"/>
    <x v="2448"/>
    <x v="31"/>
    <x v="14"/>
    <x v="0"/>
    <x v="0"/>
    <x v="2"/>
    <x v="0"/>
    <x v="73"/>
    <x v="123"/>
    <x v="164"/>
    <x v="229"/>
    <x v="0"/>
    <x v="0"/>
    <x v="0"/>
    <x v="414"/>
    <x v="109"/>
    <x v="5"/>
    <x v="6"/>
    <x v="0"/>
    <x v="1"/>
    <x v="0"/>
    <x v="26"/>
    <x v="1694"/>
    <x v="29"/>
    <x v="4"/>
    <x v="4"/>
    <x v="0"/>
  </r>
  <r>
    <x v="2577"/>
    <x v="2449"/>
    <x v="35"/>
    <x v="9"/>
    <x v="0"/>
    <x v="0"/>
    <x v="0"/>
    <x v="29"/>
    <x v="11"/>
    <x v="123"/>
    <x v="164"/>
    <x v="229"/>
    <x v="0"/>
    <x v="0"/>
    <x v="0"/>
    <x v="61"/>
    <x v="20"/>
    <x v="9"/>
    <x v="3"/>
    <x v="1"/>
    <x v="0"/>
    <x v="0"/>
    <x v="87"/>
    <x v="4869"/>
    <x v="87"/>
    <x v="12"/>
    <x v="14"/>
    <x v="0"/>
  </r>
  <r>
    <x v="2578"/>
    <x v="2450"/>
    <x v="65"/>
    <x v="14"/>
    <x v="0"/>
    <x v="0"/>
    <x v="0"/>
    <x v="29"/>
    <x v="11"/>
    <x v="166"/>
    <x v="127"/>
    <x v="229"/>
    <x v="0"/>
    <x v="0"/>
    <x v="0"/>
    <x v="62"/>
    <x v="147"/>
    <x v="9"/>
    <x v="3"/>
    <x v="1"/>
    <x v="1"/>
    <x v="0"/>
    <x v="5"/>
    <x v="4870"/>
    <x v="44"/>
    <x v="12"/>
    <x v="14"/>
    <x v="0"/>
  </r>
  <r>
    <x v="2579"/>
    <x v="2451"/>
    <x v="33"/>
    <x v="4"/>
    <x v="0"/>
    <x v="0"/>
    <x v="0"/>
    <x v="28"/>
    <x v="37"/>
    <x v="123"/>
    <x v="164"/>
    <x v="229"/>
    <x v="0"/>
    <x v="0"/>
    <x v="0"/>
    <x v="36"/>
    <x v="3"/>
    <x v="0"/>
    <x v="2"/>
    <x v="1"/>
    <x v="0"/>
    <x v="0"/>
    <x v="87"/>
    <x v="4871"/>
    <x v="89"/>
    <x v="12"/>
    <x v="14"/>
    <x v="0"/>
  </r>
  <r>
    <x v="2581"/>
    <x v="2452"/>
    <x v="31"/>
    <x v="14"/>
    <x v="0"/>
    <x v="0"/>
    <x v="2"/>
    <x v="91"/>
    <x v="70"/>
    <x v="154"/>
    <x v="164"/>
    <x v="277"/>
    <x v="0"/>
    <x v="0"/>
    <x v="0"/>
    <x v="299"/>
    <x v="109"/>
    <x v="7"/>
    <x v="8"/>
    <x v="0"/>
    <x v="1"/>
    <x v="0"/>
    <x v="26"/>
    <x v="1696"/>
    <x v="29"/>
    <x v="4"/>
    <x v="4"/>
    <x v="0"/>
  </r>
  <r>
    <x v="2580"/>
    <x v="2452"/>
    <x v="51"/>
    <x v="14"/>
    <x v="0"/>
    <x v="0"/>
    <x v="2"/>
    <x v="91"/>
    <x v="70"/>
    <x v="166"/>
    <x v="151"/>
    <x v="277"/>
    <x v="0"/>
    <x v="0"/>
    <x v="0"/>
    <x v="299"/>
    <x v="176"/>
    <x v="7"/>
    <x v="8"/>
    <x v="0"/>
    <x v="1"/>
    <x v="0"/>
    <x v="35"/>
    <x v="1695"/>
    <x v="31"/>
    <x v="4"/>
    <x v="4"/>
    <x v="0"/>
  </r>
  <r>
    <x v="2582"/>
    <x v="2453"/>
    <x v="62"/>
    <x v="14"/>
    <x v="0"/>
    <x v="0"/>
    <x v="0"/>
    <x v="29"/>
    <x v="11"/>
    <x v="166"/>
    <x v="127"/>
    <x v="229"/>
    <x v="0"/>
    <x v="0"/>
    <x v="0"/>
    <x v="64"/>
    <x v="146"/>
    <x v="9"/>
    <x v="3"/>
    <x v="1"/>
    <x v="1"/>
    <x v="0"/>
    <x v="73"/>
    <x v="4872"/>
    <x v="38"/>
    <x v="12"/>
    <x v="14"/>
    <x v="0"/>
  </r>
  <r>
    <x v="2583"/>
    <x v="2454"/>
    <x v="92"/>
    <x v="14"/>
    <x v="0"/>
    <x v="0"/>
    <x v="2"/>
    <x v="91"/>
    <x v="70"/>
    <x v="166"/>
    <x v="151"/>
    <x v="277"/>
    <x v="0"/>
    <x v="0"/>
    <x v="0"/>
    <x v="301"/>
    <x v="71"/>
    <x v="7"/>
    <x v="8"/>
    <x v="0"/>
    <x v="1"/>
    <x v="0"/>
    <x v="87"/>
    <x v="1697"/>
    <x v="72"/>
    <x v="4"/>
    <x v="4"/>
    <x v="0"/>
  </r>
  <r>
    <x v="2584"/>
    <x v="2455"/>
    <x v="75"/>
    <x v="14"/>
    <x v="0"/>
    <x v="0"/>
    <x v="2"/>
    <x v="0"/>
    <x v="73"/>
    <x v="152"/>
    <x v="164"/>
    <x v="271"/>
    <x v="0"/>
    <x v="0"/>
    <x v="0"/>
    <x v="413"/>
    <x v="119"/>
    <x v="5"/>
    <x v="6"/>
    <x v="0"/>
    <x v="0"/>
    <x v="0"/>
    <x v="39"/>
    <x v="1698"/>
    <x v="52"/>
    <x v="4"/>
    <x v="4"/>
    <x v="0"/>
  </r>
  <r>
    <x v="2585"/>
    <x v="2456"/>
    <x v="31"/>
    <x v="14"/>
    <x v="0"/>
    <x v="0"/>
    <x v="2"/>
    <x v="6"/>
    <x v="100"/>
    <x v="166"/>
    <x v="151"/>
    <x v="277"/>
    <x v="0"/>
    <x v="0"/>
    <x v="0"/>
    <x v="347"/>
    <x v="114"/>
    <x v="3"/>
    <x v="6"/>
    <x v="0"/>
    <x v="1"/>
    <x v="0"/>
    <x v="26"/>
    <x v="1699"/>
    <x v="29"/>
    <x v="4"/>
    <x v="4"/>
    <x v="0"/>
  </r>
  <r>
    <x v="2586"/>
    <x v="2457"/>
    <x v="32"/>
    <x v="14"/>
    <x v="0"/>
    <x v="0"/>
    <x v="2"/>
    <x v="1"/>
    <x v="107"/>
    <x v="166"/>
    <x v="155"/>
    <x v="285"/>
    <x v="0"/>
    <x v="0"/>
    <x v="0"/>
    <x v="433"/>
    <x v="105"/>
    <x v="6"/>
    <x v="6"/>
    <x v="0"/>
    <x v="1"/>
    <x v="0"/>
    <x v="45"/>
    <x v="1700"/>
    <x v="36"/>
    <x v="4"/>
    <x v="4"/>
    <x v="0"/>
  </r>
  <r>
    <x v="2587"/>
    <x v="2458"/>
    <x v="30"/>
    <x v="14"/>
    <x v="0"/>
    <x v="0"/>
    <x v="2"/>
    <x v="91"/>
    <x v="70"/>
    <x v="123"/>
    <x v="164"/>
    <x v="229"/>
    <x v="0"/>
    <x v="0"/>
    <x v="0"/>
    <x v="301"/>
    <x v="189"/>
    <x v="7"/>
    <x v="8"/>
    <x v="0"/>
    <x v="1"/>
    <x v="0"/>
    <x v="16"/>
    <x v="1701"/>
    <x v="55"/>
    <x v="4"/>
    <x v="4"/>
    <x v="0"/>
  </r>
  <r>
    <x v="2588"/>
    <x v="2459"/>
    <x v="29"/>
    <x v="14"/>
    <x v="0"/>
    <x v="0"/>
    <x v="2"/>
    <x v="71"/>
    <x v="104"/>
    <x v="166"/>
    <x v="127"/>
    <x v="229"/>
    <x v="0"/>
    <x v="0"/>
    <x v="0"/>
    <x v="433"/>
    <x v="51"/>
    <x v="6"/>
    <x v="6"/>
    <x v="0"/>
    <x v="1"/>
    <x v="0"/>
    <x v="80"/>
    <x v="1702"/>
    <x v="40"/>
    <x v="4"/>
    <x v="4"/>
    <x v="0"/>
  </r>
  <r>
    <x v="2589"/>
    <x v="2460"/>
    <x v="45"/>
    <x v="14"/>
    <x v="0"/>
    <x v="0"/>
    <x v="2"/>
    <x v="91"/>
    <x v="70"/>
    <x v="166"/>
    <x v="127"/>
    <x v="229"/>
    <x v="0"/>
    <x v="0"/>
    <x v="0"/>
    <x v="303"/>
    <x v="19"/>
    <x v="7"/>
    <x v="8"/>
    <x v="0"/>
    <x v="0"/>
    <x v="0"/>
    <x v="87"/>
    <x v="1703"/>
    <x v="85"/>
    <x v="4"/>
    <x v="4"/>
    <x v="0"/>
  </r>
  <r>
    <x v="2590"/>
    <x v="2461"/>
    <x v="71"/>
    <x v="14"/>
    <x v="0"/>
    <x v="0"/>
    <x v="0"/>
    <x v="28"/>
    <x v="37"/>
    <x v="166"/>
    <x v="127"/>
    <x v="229"/>
    <x v="0"/>
    <x v="0"/>
    <x v="0"/>
    <x v="38"/>
    <x v="152"/>
    <x v="0"/>
    <x v="2"/>
    <x v="1"/>
    <x v="1"/>
    <x v="0"/>
    <x v="51"/>
    <x v="4873"/>
    <x v="23"/>
    <x v="12"/>
    <x v="14"/>
    <x v="0"/>
  </r>
  <r>
    <x v="2591"/>
    <x v="2462"/>
    <x v="40"/>
    <x v="14"/>
    <x v="0"/>
    <x v="0"/>
    <x v="2"/>
    <x v="91"/>
    <x v="70"/>
    <x v="166"/>
    <x v="151"/>
    <x v="277"/>
    <x v="0"/>
    <x v="0"/>
    <x v="0"/>
    <x v="303"/>
    <x v="140"/>
    <x v="7"/>
    <x v="8"/>
    <x v="0"/>
    <x v="0"/>
    <x v="0"/>
    <x v="87"/>
    <x v="1704"/>
    <x v="81"/>
    <x v="4"/>
    <x v="4"/>
    <x v="0"/>
  </r>
  <r>
    <x v="2592"/>
    <x v="2463"/>
    <x v="83"/>
    <x v="14"/>
    <x v="0"/>
    <x v="0"/>
    <x v="2"/>
    <x v="71"/>
    <x v="104"/>
    <x v="166"/>
    <x v="151"/>
    <x v="277"/>
    <x v="0"/>
    <x v="0"/>
    <x v="0"/>
    <x v="433"/>
    <x v="155"/>
    <x v="6"/>
    <x v="6"/>
    <x v="0"/>
    <x v="1"/>
    <x v="0"/>
    <x v="13"/>
    <x v="1705"/>
    <x v="48"/>
    <x v="4"/>
    <x v="4"/>
    <x v="0"/>
  </r>
  <r>
    <x v="2593"/>
    <x v="2464"/>
    <x v="1"/>
    <x v="14"/>
    <x v="0"/>
    <x v="0"/>
    <x v="2"/>
    <x v="0"/>
    <x v="73"/>
    <x v="154"/>
    <x v="164"/>
    <x v="277"/>
    <x v="0"/>
    <x v="0"/>
    <x v="0"/>
    <x v="411"/>
    <x v="32"/>
    <x v="5"/>
    <x v="6"/>
    <x v="0"/>
    <x v="1"/>
    <x v="0"/>
    <x v="57"/>
    <x v="1706"/>
    <x v="47"/>
    <x v="4"/>
    <x v="4"/>
    <x v="0"/>
  </r>
  <r>
    <x v="2594"/>
    <x v="2465"/>
    <x v="61"/>
    <x v="14"/>
    <x v="0"/>
    <x v="0"/>
    <x v="1"/>
    <x v="32"/>
    <x v="49"/>
    <x v="154"/>
    <x v="164"/>
    <x v="277"/>
    <x v="0"/>
    <x v="0"/>
    <x v="0"/>
    <x v="166"/>
    <x v="209"/>
    <x v="7"/>
    <x v="1"/>
    <x v="1"/>
    <x v="1"/>
    <x v="0"/>
    <x v="74"/>
    <x v="4874"/>
    <x v="3"/>
    <x v="12"/>
    <x v="14"/>
    <x v="0"/>
  </r>
  <r>
    <x v="2595"/>
    <x v="2466"/>
    <x v="29"/>
    <x v="14"/>
    <x v="0"/>
    <x v="0"/>
    <x v="3"/>
    <x v="96"/>
    <x v="99"/>
    <x v="154"/>
    <x v="164"/>
    <x v="277"/>
    <x v="0"/>
    <x v="0"/>
    <x v="0"/>
    <x v="439"/>
    <x v="51"/>
    <x v="3"/>
    <x v="6"/>
    <x v="0"/>
    <x v="1"/>
    <x v="0"/>
    <x v="80"/>
    <x v="1707"/>
    <x v="40"/>
    <x v="4"/>
    <x v="4"/>
    <x v="0"/>
  </r>
  <r>
    <x v="2596"/>
    <x v="2467"/>
    <x v="75"/>
    <x v="14"/>
    <x v="0"/>
    <x v="0"/>
    <x v="3"/>
    <x v="96"/>
    <x v="99"/>
    <x v="166"/>
    <x v="151"/>
    <x v="277"/>
    <x v="0"/>
    <x v="0"/>
    <x v="0"/>
    <x v="439"/>
    <x v="6"/>
    <x v="3"/>
    <x v="6"/>
    <x v="0"/>
    <x v="0"/>
    <x v="0"/>
    <x v="39"/>
    <x v="1708"/>
    <x v="52"/>
    <x v="4"/>
    <x v="4"/>
    <x v="0"/>
  </r>
  <r>
    <x v="2597"/>
    <x v="2468"/>
    <x v="65"/>
    <x v="14"/>
    <x v="0"/>
    <x v="0"/>
    <x v="3"/>
    <x v="96"/>
    <x v="99"/>
    <x v="123"/>
    <x v="164"/>
    <x v="229"/>
    <x v="0"/>
    <x v="0"/>
    <x v="0"/>
    <x v="439"/>
    <x v="199"/>
    <x v="3"/>
    <x v="6"/>
    <x v="0"/>
    <x v="1"/>
    <x v="0"/>
    <x v="61"/>
    <x v="1709"/>
    <x v="44"/>
    <x v="4"/>
    <x v="4"/>
    <x v="0"/>
  </r>
  <r>
    <x v="2598"/>
    <x v="2469"/>
    <x v="23"/>
    <x v="14"/>
    <x v="0"/>
    <x v="0"/>
    <x v="0"/>
    <x v="42"/>
    <x v="15"/>
    <x v="154"/>
    <x v="164"/>
    <x v="277"/>
    <x v="0"/>
    <x v="0"/>
    <x v="0"/>
    <x v="118"/>
    <x v="72"/>
    <x v="4"/>
    <x v="0"/>
    <x v="1"/>
    <x v="0"/>
    <x v="0"/>
    <x v="85"/>
    <x v="4875"/>
    <x v="41"/>
    <x v="12"/>
    <x v="14"/>
    <x v="0"/>
  </r>
  <r>
    <x v="2599"/>
    <x v="2470"/>
    <x v="29"/>
    <x v="14"/>
    <x v="0"/>
    <x v="0"/>
    <x v="2"/>
    <x v="1"/>
    <x v="107"/>
    <x v="166"/>
    <x v="127"/>
    <x v="229"/>
    <x v="0"/>
    <x v="0"/>
    <x v="0"/>
    <x v="433"/>
    <x v="51"/>
    <x v="6"/>
    <x v="6"/>
    <x v="0"/>
    <x v="1"/>
    <x v="0"/>
    <x v="80"/>
    <x v="1710"/>
    <x v="40"/>
    <x v="4"/>
    <x v="4"/>
    <x v="0"/>
  </r>
  <r>
    <x v="2600"/>
    <x v="2471"/>
    <x v="6"/>
    <x v="14"/>
    <x v="0"/>
    <x v="0"/>
    <x v="0"/>
    <x v="42"/>
    <x v="15"/>
    <x v="154"/>
    <x v="164"/>
    <x v="277"/>
    <x v="0"/>
    <x v="0"/>
    <x v="0"/>
    <x v="114"/>
    <x v="36"/>
    <x v="4"/>
    <x v="0"/>
    <x v="1"/>
    <x v="1"/>
    <x v="0"/>
    <x v="71"/>
    <x v="4876"/>
    <x v="15"/>
    <x v="12"/>
    <x v="14"/>
    <x v="0"/>
  </r>
  <r>
    <x v="2601"/>
    <x v="2472"/>
    <x v="64"/>
    <x v="14"/>
    <x v="0"/>
    <x v="0"/>
    <x v="2"/>
    <x v="22"/>
    <x v="67"/>
    <x v="31"/>
    <x v="164"/>
    <x v="58"/>
    <x v="0"/>
    <x v="0"/>
    <x v="0"/>
    <x v="260"/>
    <x v="216"/>
    <x v="1"/>
    <x v="5"/>
    <x v="0"/>
    <x v="1"/>
    <x v="0"/>
    <x v="59"/>
    <x v="1711"/>
    <x v="7"/>
    <x v="4"/>
    <x v="4"/>
    <x v="0"/>
  </r>
  <r>
    <x v="2602"/>
    <x v="2473"/>
    <x v="85"/>
    <x v="14"/>
    <x v="0"/>
    <x v="0"/>
    <x v="2"/>
    <x v="0"/>
    <x v="73"/>
    <x v="166"/>
    <x v="151"/>
    <x v="277"/>
    <x v="0"/>
    <x v="0"/>
    <x v="0"/>
    <x v="413"/>
    <x v="238"/>
    <x v="5"/>
    <x v="6"/>
    <x v="0"/>
    <x v="1"/>
    <x v="0"/>
    <x v="17"/>
    <x v="1712"/>
    <x v="4"/>
    <x v="4"/>
    <x v="4"/>
    <x v="0"/>
  </r>
  <r>
    <x v="2603"/>
    <x v="2474"/>
    <x v="32"/>
    <x v="14"/>
    <x v="0"/>
    <x v="0"/>
    <x v="2"/>
    <x v="71"/>
    <x v="104"/>
    <x v="159"/>
    <x v="164"/>
    <x v="285"/>
    <x v="0"/>
    <x v="0"/>
    <x v="0"/>
    <x v="426"/>
    <x v="105"/>
    <x v="6"/>
    <x v="6"/>
    <x v="0"/>
    <x v="1"/>
    <x v="0"/>
    <x v="45"/>
    <x v="1713"/>
    <x v="36"/>
    <x v="4"/>
    <x v="4"/>
    <x v="0"/>
  </r>
  <r>
    <x v="2604"/>
    <x v="2475"/>
    <x v="85"/>
    <x v="14"/>
    <x v="0"/>
    <x v="0"/>
    <x v="2"/>
    <x v="0"/>
    <x v="73"/>
    <x v="166"/>
    <x v="151"/>
    <x v="277"/>
    <x v="0"/>
    <x v="0"/>
    <x v="0"/>
    <x v="414"/>
    <x v="238"/>
    <x v="5"/>
    <x v="6"/>
    <x v="0"/>
    <x v="1"/>
    <x v="0"/>
    <x v="17"/>
    <x v="1714"/>
    <x v="4"/>
    <x v="4"/>
    <x v="4"/>
    <x v="0"/>
  </r>
  <r>
    <x v="2605"/>
    <x v="2476"/>
    <x v="90"/>
    <x v="14"/>
    <x v="0"/>
    <x v="0"/>
    <x v="2"/>
    <x v="91"/>
    <x v="70"/>
    <x v="154"/>
    <x v="164"/>
    <x v="277"/>
    <x v="0"/>
    <x v="0"/>
    <x v="0"/>
    <x v="303"/>
    <x v="25"/>
    <x v="7"/>
    <x v="8"/>
    <x v="0"/>
    <x v="0"/>
    <x v="0"/>
    <x v="67"/>
    <x v="1715"/>
    <x v="17"/>
    <x v="4"/>
    <x v="4"/>
    <x v="0"/>
  </r>
  <r>
    <x v="2606"/>
    <x v="2477"/>
    <x v="19"/>
    <x v="14"/>
    <x v="0"/>
    <x v="0"/>
    <x v="2"/>
    <x v="25"/>
    <x v="64"/>
    <x v="123"/>
    <x v="164"/>
    <x v="229"/>
    <x v="0"/>
    <x v="0"/>
    <x v="0"/>
    <x v="262"/>
    <x v="179"/>
    <x v="1"/>
    <x v="5"/>
    <x v="0"/>
    <x v="0"/>
    <x v="0"/>
    <x v="31"/>
    <x v="1716"/>
    <x v="34"/>
    <x v="4"/>
    <x v="4"/>
    <x v="0"/>
  </r>
  <r>
    <x v="2607"/>
    <x v="2478"/>
    <x v="23"/>
    <x v="14"/>
    <x v="0"/>
    <x v="0"/>
    <x v="0"/>
    <x v="60"/>
    <x v="19"/>
    <x v="123"/>
    <x v="164"/>
    <x v="229"/>
    <x v="0"/>
    <x v="0"/>
    <x v="0"/>
    <x v="177"/>
    <x v="72"/>
    <x v="4"/>
    <x v="0"/>
    <x v="1"/>
    <x v="0"/>
    <x v="0"/>
    <x v="85"/>
    <x v="4877"/>
    <x v="41"/>
    <x v="12"/>
    <x v="14"/>
    <x v="0"/>
  </r>
  <r>
    <x v="2608"/>
    <x v="2479"/>
    <x v="83"/>
    <x v="14"/>
    <x v="0"/>
    <x v="0"/>
    <x v="2"/>
    <x v="71"/>
    <x v="104"/>
    <x v="166"/>
    <x v="155"/>
    <x v="285"/>
    <x v="0"/>
    <x v="0"/>
    <x v="0"/>
    <x v="426"/>
    <x v="155"/>
    <x v="6"/>
    <x v="6"/>
    <x v="0"/>
    <x v="1"/>
    <x v="0"/>
    <x v="13"/>
    <x v="1717"/>
    <x v="48"/>
    <x v="4"/>
    <x v="4"/>
    <x v="0"/>
  </r>
  <r>
    <x v="2609"/>
    <x v="2480"/>
    <x v="83"/>
    <x v="14"/>
    <x v="0"/>
    <x v="0"/>
    <x v="2"/>
    <x v="71"/>
    <x v="104"/>
    <x v="166"/>
    <x v="155"/>
    <x v="285"/>
    <x v="0"/>
    <x v="0"/>
    <x v="0"/>
    <x v="430"/>
    <x v="155"/>
    <x v="6"/>
    <x v="6"/>
    <x v="0"/>
    <x v="1"/>
    <x v="0"/>
    <x v="13"/>
    <x v="1718"/>
    <x v="48"/>
    <x v="4"/>
    <x v="4"/>
    <x v="0"/>
  </r>
  <r>
    <x v="2610"/>
    <x v="2481"/>
    <x v="90"/>
    <x v="14"/>
    <x v="0"/>
    <x v="0"/>
    <x v="2"/>
    <x v="91"/>
    <x v="70"/>
    <x v="123"/>
    <x v="164"/>
    <x v="229"/>
    <x v="0"/>
    <x v="0"/>
    <x v="0"/>
    <x v="301"/>
    <x v="25"/>
    <x v="7"/>
    <x v="8"/>
    <x v="0"/>
    <x v="0"/>
    <x v="0"/>
    <x v="67"/>
    <x v="1719"/>
    <x v="17"/>
    <x v="4"/>
    <x v="4"/>
    <x v="0"/>
  </r>
  <r>
    <x v="2611"/>
    <x v="2482"/>
    <x v="24"/>
    <x v="14"/>
    <x v="0"/>
    <x v="0"/>
    <x v="2"/>
    <x v="1"/>
    <x v="107"/>
    <x v="166"/>
    <x v="151"/>
    <x v="277"/>
    <x v="0"/>
    <x v="0"/>
    <x v="0"/>
    <x v="430"/>
    <x v="254"/>
    <x v="6"/>
    <x v="6"/>
    <x v="0"/>
    <x v="0"/>
    <x v="0"/>
    <x v="64"/>
    <x v="1720"/>
    <x v="16"/>
    <x v="4"/>
    <x v="4"/>
    <x v="0"/>
  </r>
  <r>
    <x v="2612"/>
    <x v="2483"/>
    <x v="1"/>
    <x v="14"/>
    <x v="0"/>
    <x v="0"/>
    <x v="2"/>
    <x v="91"/>
    <x v="70"/>
    <x v="154"/>
    <x v="164"/>
    <x v="277"/>
    <x v="0"/>
    <x v="0"/>
    <x v="0"/>
    <x v="299"/>
    <x v="33"/>
    <x v="7"/>
    <x v="8"/>
    <x v="0"/>
    <x v="1"/>
    <x v="0"/>
    <x v="57"/>
    <x v="1721"/>
    <x v="47"/>
    <x v="4"/>
    <x v="4"/>
    <x v="0"/>
  </r>
  <r>
    <x v="2613"/>
    <x v="2484"/>
    <x v="67"/>
    <x v="14"/>
    <x v="0"/>
    <x v="0"/>
    <x v="2"/>
    <x v="0"/>
    <x v="73"/>
    <x v="166"/>
    <x v="151"/>
    <x v="277"/>
    <x v="0"/>
    <x v="0"/>
    <x v="0"/>
    <x v="416"/>
    <x v="84"/>
    <x v="5"/>
    <x v="6"/>
    <x v="0"/>
    <x v="0"/>
    <x v="0"/>
    <x v="87"/>
    <x v="1722"/>
    <x v="49"/>
    <x v="4"/>
    <x v="4"/>
    <x v="0"/>
  </r>
  <r>
    <x v="2614"/>
    <x v="2485"/>
    <x v="29"/>
    <x v="14"/>
    <x v="0"/>
    <x v="0"/>
    <x v="2"/>
    <x v="2"/>
    <x v="96"/>
    <x v="166"/>
    <x v="151"/>
    <x v="277"/>
    <x v="0"/>
    <x v="0"/>
    <x v="0"/>
    <x v="473"/>
    <x v="51"/>
    <x v="3"/>
    <x v="6"/>
    <x v="0"/>
    <x v="1"/>
    <x v="0"/>
    <x v="80"/>
    <x v="1723"/>
    <x v="40"/>
    <x v="4"/>
    <x v="4"/>
    <x v="0"/>
  </r>
  <r>
    <x v="2615"/>
    <x v="2486"/>
    <x v="65"/>
    <x v="14"/>
    <x v="0"/>
    <x v="0"/>
    <x v="2"/>
    <x v="0"/>
    <x v="73"/>
    <x v="166"/>
    <x v="151"/>
    <x v="277"/>
    <x v="0"/>
    <x v="0"/>
    <x v="0"/>
    <x v="418"/>
    <x v="89"/>
    <x v="5"/>
    <x v="6"/>
    <x v="0"/>
    <x v="1"/>
    <x v="0"/>
    <x v="61"/>
    <x v="1724"/>
    <x v="44"/>
    <x v="4"/>
    <x v="4"/>
    <x v="0"/>
  </r>
  <r>
    <x v="2616"/>
    <x v="2487"/>
    <x v="65"/>
    <x v="14"/>
    <x v="0"/>
    <x v="0"/>
    <x v="2"/>
    <x v="0"/>
    <x v="73"/>
    <x v="166"/>
    <x v="151"/>
    <x v="277"/>
    <x v="0"/>
    <x v="0"/>
    <x v="0"/>
    <x v="421"/>
    <x v="89"/>
    <x v="5"/>
    <x v="6"/>
    <x v="0"/>
    <x v="1"/>
    <x v="0"/>
    <x v="61"/>
    <x v="1725"/>
    <x v="44"/>
    <x v="4"/>
    <x v="4"/>
    <x v="0"/>
  </r>
  <r>
    <x v="2617"/>
    <x v="2488"/>
    <x v="65"/>
    <x v="14"/>
    <x v="0"/>
    <x v="0"/>
    <x v="2"/>
    <x v="0"/>
    <x v="73"/>
    <x v="166"/>
    <x v="151"/>
    <x v="277"/>
    <x v="0"/>
    <x v="0"/>
    <x v="0"/>
    <x v="422"/>
    <x v="89"/>
    <x v="5"/>
    <x v="6"/>
    <x v="0"/>
    <x v="1"/>
    <x v="0"/>
    <x v="61"/>
    <x v="1726"/>
    <x v="44"/>
    <x v="4"/>
    <x v="4"/>
    <x v="0"/>
  </r>
  <r>
    <x v="2618"/>
    <x v="2489"/>
    <x v="51"/>
    <x v="14"/>
    <x v="0"/>
    <x v="0"/>
    <x v="2"/>
    <x v="5"/>
    <x v="91"/>
    <x v="166"/>
    <x v="127"/>
    <x v="229"/>
    <x v="0"/>
    <x v="0"/>
    <x v="0"/>
    <x v="281"/>
    <x v="176"/>
    <x v="8"/>
    <x v="9"/>
    <x v="0"/>
    <x v="1"/>
    <x v="0"/>
    <x v="35"/>
    <x v="1727"/>
    <x v="31"/>
    <x v="4"/>
    <x v="4"/>
    <x v="0"/>
  </r>
  <r>
    <x v="2619"/>
    <x v="2490"/>
    <x v="83"/>
    <x v="14"/>
    <x v="0"/>
    <x v="0"/>
    <x v="2"/>
    <x v="5"/>
    <x v="91"/>
    <x v="166"/>
    <x v="37"/>
    <x v="66"/>
    <x v="0"/>
    <x v="0"/>
    <x v="0"/>
    <x v="284"/>
    <x v="247"/>
    <x v="8"/>
    <x v="9"/>
    <x v="0"/>
    <x v="1"/>
    <x v="0"/>
    <x v="13"/>
    <x v="1728"/>
    <x v="48"/>
    <x v="4"/>
    <x v="4"/>
    <x v="0"/>
  </r>
  <r>
    <x v="2620"/>
    <x v="2491"/>
    <x v="43"/>
    <x v="14"/>
    <x v="0"/>
    <x v="0"/>
    <x v="2"/>
    <x v="0"/>
    <x v="73"/>
    <x v="166"/>
    <x v="151"/>
    <x v="277"/>
    <x v="0"/>
    <x v="0"/>
    <x v="0"/>
    <x v="423"/>
    <x v="21"/>
    <x v="5"/>
    <x v="6"/>
    <x v="0"/>
    <x v="0"/>
    <x v="0"/>
    <x v="87"/>
    <x v="1729"/>
    <x v="83"/>
    <x v="4"/>
    <x v="4"/>
    <x v="0"/>
  </r>
  <r>
    <x v="2621"/>
    <x v="2492"/>
    <x v="5"/>
    <x v="14"/>
    <x v="0"/>
    <x v="0"/>
    <x v="2"/>
    <x v="5"/>
    <x v="91"/>
    <x v="123"/>
    <x v="164"/>
    <x v="229"/>
    <x v="0"/>
    <x v="0"/>
    <x v="0"/>
    <x v="279"/>
    <x v="142"/>
    <x v="8"/>
    <x v="9"/>
    <x v="0"/>
    <x v="1"/>
    <x v="0"/>
    <x v="15"/>
    <x v="1730"/>
    <x v="1"/>
    <x v="4"/>
    <x v="4"/>
    <x v="0"/>
  </r>
  <r>
    <x v="2622"/>
    <x v="2493"/>
    <x v="40"/>
    <x v="14"/>
    <x v="0"/>
    <x v="0"/>
    <x v="2"/>
    <x v="91"/>
    <x v="70"/>
    <x v="166"/>
    <x v="151"/>
    <x v="277"/>
    <x v="0"/>
    <x v="0"/>
    <x v="0"/>
    <x v="301"/>
    <x v="140"/>
    <x v="7"/>
    <x v="8"/>
    <x v="0"/>
    <x v="0"/>
    <x v="0"/>
    <x v="87"/>
    <x v="1731"/>
    <x v="81"/>
    <x v="4"/>
    <x v="4"/>
    <x v="0"/>
  </r>
  <r>
    <x v="2623"/>
    <x v="2494"/>
    <x v="84"/>
    <x v="14"/>
    <x v="0"/>
    <x v="0"/>
    <x v="2"/>
    <x v="71"/>
    <x v="104"/>
    <x v="166"/>
    <x v="155"/>
    <x v="285"/>
    <x v="0"/>
    <x v="0"/>
    <x v="0"/>
    <x v="436"/>
    <x v="133"/>
    <x v="6"/>
    <x v="6"/>
    <x v="0"/>
    <x v="1"/>
    <x v="0"/>
    <x v="38"/>
    <x v="1732"/>
    <x v="8"/>
    <x v="4"/>
    <x v="4"/>
    <x v="0"/>
  </r>
  <r>
    <x v="2624"/>
    <x v="2495"/>
    <x v="32"/>
    <x v="14"/>
    <x v="0"/>
    <x v="0"/>
    <x v="2"/>
    <x v="71"/>
    <x v="104"/>
    <x v="159"/>
    <x v="164"/>
    <x v="285"/>
    <x v="0"/>
    <x v="0"/>
    <x v="0"/>
    <x v="433"/>
    <x v="105"/>
    <x v="6"/>
    <x v="6"/>
    <x v="0"/>
    <x v="1"/>
    <x v="0"/>
    <x v="45"/>
    <x v="1733"/>
    <x v="36"/>
    <x v="4"/>
    <x v="4"/>
    <x v="0"/>
  </r>
  <r>
    <x v="2625"/>
    <x v="2496"/>
    <x v="1"/>
    <x v="14"/>
    <x v="0"/>
    <x v="0"/>
    <x v="2"/>
    <x v="91"/>
    <x v="70"/>
    <x v="154"/>
    <x v="164"/>
    <x v="277"/>
    <x v="0"/>
    <x v="0"/>
    <x v="0"/>
    <x v="299"/>
    <x v="33"/>
    <x v="7"/>
    <x v="8"/>
    <x v="0"/>
    <x v="1"/>
    <x v="0"/>
    <x v="57"/>
    <x v="1734"/>
    <x v="47"/>
    <x v="4"/>
    <x v="4"/>
    <x v="0"/>
  </r>
  <r>
    <x v="2626"/>
    <x v="2497"/>
    <x v="65"/>
    <x v="14"/>
    <x v="0"/>
    <x v="0"/>
    <x v="2"/>
    <x v="0"/>
    <x v="73"/>
    <x v="166"/>
    <x v="151"/>
    <x v="277"/>
    <x v="0"/>
    <x v="0"/>
    <x v="0"/>
    <x v="423"/>
    <x v="89"/>
    <x v="5"/>
    <x v="6"/>
    <x v="0"/>
    <x v="1"/>
    <x v="0"/>
    <x v="61"/>
    <x v="1735"/>
    <x v="44"/>
    <x v="4"/>
    <x v="4"/>
    <x v="0"/>
  </r>
  <r>
    <x v="2627"/>
    <x v="2498"/>
    <x v="29"/>
    <x v="14"/>
    <x v="0"/>
    <x v="0"/>
    <x v="2"/>
    <x v="23"/>
    <x v="114"/>
    <x v="166"/>
    <x v="127"/>
    <x v="229"/>
    <x v="0"/>
    <x v="0"/>
    <x v="0"/>
    <x v="260"/>
    <x v="80"/>
    <x v="1"/>
    <x v="5"/>
    <x v="0"/>
    <x v="1"/>
    <x v="0"/>
    <x v="80"/>
    <x v="1736"/>
    <x v="40"/>
    <x v="4"/>
    <x v="4"/>
    <x v="0"/>
  </r>
  <r>
    <x v="2628"/>
    <x v="2499"/>
    <x v="31"/>
    <x v="14"/>
    <x v="0"/>
    <x v="0"/>
    <x v="2"/>
    <x v="71"/>
    <x v="104"/>
    <x v="154"/>
    <x v="164"/>
    <x v="277"/>
    <x v="0"/>
    <x v="0"/>
    <x v="0"/>
    <x v="430"/>
    <x v="114"/>
    <x v="6"/>
    <x v="6"/>
    <x v="0"/>
    <x v="1"/>
    <x v="0"/>
    <x v="26"/>
    <x v="1737"/>
    <x v="29"/>
    <x v="4"/>
    <x v="4"/>
    <x v="0"/>
  </r>
  <r>
    <x v="2629"/>
    <x v="2500"/>
    <x v="32"/>
    <x v="14"/>
    <x v="0"/>
    <x v="0"/>
    <x v="2"/>
    <x v="1"/>
    <x v="107"/>
    <x v="166"/>
    <x v="155"/>
    <x v="285"/>
    <x v="0"/>
    <x v="0"/>
    <x v="0"/>
    <x v="433"/>
    <x v="105"/>
    <x v="6"/>
    <x v="6"/>
    <x v="0"/>
    <x v="1"/>
    <x v="0"/>
    <x v="45"/>
    <x v="1738"/>
    <x v="36"/>
    <x v="4"/>
    <x v="4"/>
    <x v="0"/>
  </r>
  <r>
    <x v="2630"/>
    <x v="2501"/>
    <x v="84"/>
    <x v="14"/>
    <x v="0"/>
    <x v="0"/>
    <x v="2"/>
    <x v="0"/>
    <x v="73"/>
    <x v="154"/>
    <x v="164"/>
    <x v="277"/>
    <x v="0"/>
    <x v="0"/>
    <x v="0"/>
    <x v="422"/>
    <x v="133"/>
    <x v="5"/>
    <x v="6"/>
    <x v="0"/>
    <x v="1"/>
    <x v="0"/>
    <x v="38"/>
    <x v="1739"/>
    <x v="8"/>
    <x v="4"/>
    <x v="4"/>
    <x v="0"/>
  </r>
  <r>
    <x v="2631"/>
    <x v="2502"/>
    <x v="8"/>
    <x v="14"/>
    <x v="0"/>
    <x v="0"/>
    <x v="2"/>
    <x v="71"/>
    <x v="104"/>
    <x v="166"/>
    <x v="127"/>
    <x v="229"/>
    <x v="0"/>
    <x v="0"/>
    <x v="0"/>
    <x v="433"/>
    <x v="68"/>
    <x v="6"/>
    <x v="6"/>
    <x v="0"/>
    <x v="1"/>
    <x v="0"/>
    <x v="44"/>
    <x v="1740"/>
    <x v="63"/>
    <x v="4"/>
    <x v="4"/>
    <x v="0"/>
  </r>
  <r>
    <x v="2632"/>
    <x v="2502"/>
    <x v="65"/>
    <x v="14"/>
    <x v="0"/>
    <x v="0"/>
    <x v="2"/>
    <x v="0"/>
    <x v="73"/>
    <x v="166"/>
    <x v="151"/>
    <x v="277"/>
    <x v="0"/>
    <x v="0"/>
    <x v="0"/>
    <x v="423"/>
    <x v="89"/>
    <x v="5"/>
    <x v="6"/>
    <x v="0"/>
    <x v="1"/>
    <x v="0"/>
    <x v="61"/>
    <x v="1741"/>
    <x v="44"/>
    <x v="4"/>
    <x v="4"/>
    <x v="0"/>
  </r>
  <r>
    <x v="2633"/>
    <x v="2503"/>
    <x v="24"/>
    <x v="14"/>
    <x v="0"/>
    <x v="0"/>
    <x v="2"/>
    <x v="71"/>
    <x v="104"/>
    <x v="166"/>
    <x v="151"/>
    <x v="277"/>
    <x v="0"/>
    <x v="0"/>
    <x v="0"/>
    <x v="433"/>
    <x v="254"/>
    <x v="6"/>
    <x v="6"/>
    <x v="0"/>
    <x v="0"/>
    <x v="0"/>
    <x v="64"/>
    <x v="1742"/>
    <x v="16"/>
    <x v="4"/>
    <x v="4"/>
    <x v="0"/>
  </r>
  <r>
    <x v="2634"/>
    <x v="2504"/>
    <x v="93"/>
    <x v="14"/>
    <x v="0"/>
    <x v="0"/>
    <x v="2"/>
    <x v="25"/>
    <x v="64"/>
    <x v="36"/>
    <x v="164"/>
    <x v="70"/>
    <x v="0"/>
    <x v="0"/>
    <x v="0"/>
    <x v="258"/>
    <x v="184"/>
    <x v="1"/>
    <x v="5"/>
    <x v="0"/>
    <x v="1"/>
    <x v="0"/>
    <x v="25"/>
    <x v="1743"/>
    <x v="5"/>
    <x v="4"/>
    <x v="4"/>
    <x v="0"/>
  </r>
  <r>
    <x v="2635"/>
    <x v="2505"/>
    <x v="84"/>
    <x v="14"/>
    <x v="0"/>
    <x v="0"/>
    <x v="2"/>
    <x v="71"/>
    <x v="104"/>
    <x v="166"/>
    <x v="155"/>
    <x v="285"/>
    <x v="0"/>
    <x v="0"/>
    <x v="0"/>
    <x v="436"/>
    <x v="133"/>
    <x v="6"/>
    <x v="6"/>
    <x v="0"/>
    <x v="1"/>
    <x v="0"/>
    <x v="38"/>
    <x v="1744"/>
    <x v="8"/>
    <x v="4"/>
    <x v="4"/>
    <x v="0"/>
  </r>
  <r>
    <x v="2636"/>
    <x v="2506"/>
    <x v="65"/>
    <x v="14"/>
    <x v="0"/>
    <x v="0"/>
    <x v="2"/>
    <x v="71"/>
    <x v="104"/>
    <x v="123"/>
    <x v="164"/>
    <x v="229"/>
    <x v="0"/>
    <x v="0"/>
    <x v="0"/>
    <x v="433"/>
    <x v="199"/>
    <x v="6"/>
    <x v="6"/>
    <x v="0"/>
    <x v="1"/>
    <x v="0"/>
    <x v="61"/>
    <x v="1745"/>
    <x v="44"/>
    <x v="4"/>
    <x v="4"/>
    <x v="0"/>
  </r>
  <r>
    <x v="2637"/>
    <x v="2507"/>
    <x v="29"/>
    <x v="14"/>
    <x v="0"/>
    <x v="0"/>
    <x v="2"/>
    <x v="0"/>
    <x v="73"/>
    <x v="154"/>
    <x v="164"/>
    <x v="277"/>
    <x v="0"/>
    <x v="0"/>
    <x v="0"/>
    <x v="422"/>
    <x v="132"/>
    <x v="5"/>
    <x v="6"/>
    <x v="0"/>
    <x v="1"/>
    <x v="0"/>
    <x v="80"/>
    <x v="1746"/>
    <x v="40"/>
    <x v="4"/>
    <x v="4"/>
    <x v="0"/>
  </r>
  <r>
    <x v="2638"/>
    <x v="2508"/>
    <x v="32"/>
    <x v="14"/>
    <x v="0"/>
    <x v="0"/>
    <x v="2"/>
    <x v="0"/>
    <x v="73"/>
    <x v="154"/>
    <x v="164"/>
    <x v="277"/>
    <x v="0"/>
    <x v="0"/>
    <x v="0"/>
    <x v="421"/>
    <x v="105"/>
    <x v="5"/>
    <x v="6"/>
    <x v="0"/>
    <x v="1"/>
    <x v="0"/>
    <x v="45"/>
    <x v="1747"/>
    <x v="36"/>
    <x v="4"/>
    <x v="4"/>
    <x v="0"/>
  </r>
  <r>
    <x v="2639"/>
    <x v="2509"/>
    <x v="26"/>
    <x v="14"/>
    <x v="0"/>
    <x v="0"/>
    <x v="2"/>
    <x v="5"/>
    <x v="91"/>
    <x v="123"/>
    <x v="164"/>
    <x v="229"/>
    <x v="0"/>
    <x v="0"/>
    <x v="0"/>
    <x v="276"/>
    <x v="53"/>
    <x v="8"/>
    <x v="9"/>
    <x v="0"/>
    <x v="1"/>
    <x v="0"/>
    <x v="33"/>
    <x v="1748"/>
    <x v="24"/>
    <x v="4"/>
    <x v="4"/>
    <x v="0"/>
  </r>
  <r>
    <x v="2640"/>
    <x v="2510"/>
    <x v="30"/>
    <x v="14"/>
    <x v="0"/>
    <x v="0"/>
    <x v="2"/>
    <x v="0"/>
    <x v="73"/>
    <x v="166"/>
    <x v="151"/>
    <x v="277"/>
    <x v="0"/>
    <x v="0"/>
    <x v="0"/>
    <x v="422"/>
    <x v="189"/>
    <x v="5"/>
    <x v="6"/>
    <x v="0"/>
    <x v="1"/>
    <x v="0"/>
    <x v="16"/>
    <x v="1749"/>
    <x v="55"/>
    <x v="4"/>
    <x v="4"/>
    <x v="0"/>
  </r>
  <r>
    <x v="2641"/>
    <x v="2511"/>
    <x v="51"/>
    <x v="14"/>
    <x v="0"/>
    <x v="0"/>
    <x v="2"/>
    <x v="6"/>
    <x v="100"/>
    <x v="154"/>
    <x v="164"/>
    <x v="277"/>
    <x v="0"/>
    <x v="0"/>
    <x v="0"/>
    <x v="343"/>
    <x v="27"/>
    <x v="3"/>
    <x v="6"/>
    <x v="0"/>
    <x v="1"/>
    <x v="0"/>
    <x v="35"/>
    <x v="1750"/>
    <x v="31"/>
    <x v="4"/>
    <x v="4"/>
    <x v="0"/>
  </r>
  <r>
    <x v="2642"/>
    <x v="2512"/>
    <x v="65"/>
    <x v="14"/>
    <x v="0"/>
    <x v="0"/>
    <x v="2"/>
    <x v="0"/>
    <x v="73"/>
    <x v="166"/>
    <x v="127"/>
    <x v="229"/>
    <x v="0"/>
    <x v="0"/>
    <x v="0"/>
    <x v="423"/>
    <x v="89"/>
    <x v="5"/>
    <x v="6"/>
    <x v="0"/>
    <x v="1"/>
    <x v="0"/>
    <x v="61"/>
    <x v="1751"/>
    <x v="44"/>
    <x v="4"/>
    <x v="4"/>
    <x v="0"/>
  </r>
  <r>
    <x v="2643"/>
    <x v="2513"/>
    <x v="30"/>
    <x v="14"/>
    <x v="0"/>
    <x v="0"/>
    <x v="2"/>
    <x v="6"/>
    <x v="100"/>
    <x v="123"/>
    <x v="164"/>
    <x v="229"/>
    <x v="0"/>
    <x v="0"/>
    <x v="0"/>
    <x v="339"/>
    <x v="182"/>
    <x v="3"/>
    <x v="6"/>
    <x v="0"/>
    <x v="1"/>
    <x v="0"/>
    <x v="16"/>
    <x v="1752"/>
    <x v="55"/>
    <x v="4"/>
    <x v="4"/>
    <x v="0"/>
  </r>
  <r>
    <x v="2644"/>
    <x v="2514"/>
    <x v="94"/>
    <x v="14"/>
    <x v="0"/>
    <x v="0"/>
    <x v="2"/>
    <x v="91"/>
    <x v="70"/>
    <x v="154"/>
    <x v="164"/>
    <x v="277"/>
    <x v="0"/>
    <x v="0"/>
    <x v="0"/>
    <x v="297"/>
    <x v="144"/>
    <x v="7"/>
    <x v="8"/>
    <x v="0"/>
    <x v="1"/>
    <x v="0"/>
    <x v="36"/>
    <x v="1753"/>
    <x v="57"/>
    <x v="4"/>
    <x v="4"/>
    <x v="0"/>
  </r>
  <r>
    <x v="2645"/>
    <x v="2515"/>
    <x v="5"/>
    <x v="14"/>
    <x v="0"/>
    <x v="0"/>
    <x v="2"/>
    <x v="6"/>
    <x v="100"/>
    <x v="166"/>
    <x v="127"/>
    <x v="229"/>
    <x v="0"/>
    <x v="0"/>
    <x v="0"/>
    <x v="343"/>
    <x v="161"/>
    <x v="3"/>
    <x v="6"/>
    <x v="0"/>
    <x v="1"/>
    <x v="0"/>
    <x v="15"/>
    <x v="1754"/>
    <x v="1"/>
    <x v="4"/>
    <x v="4"/>
    <x v="0"/>
  </r>
  <r>
    <x v="2646"/>
    <x v="2516"/>
    <x v="20"/>
    <x v="14"/>
    <x v="0"/>
    <x v="0"/>
    <x v="2"/>
    <x v="6"/>
    <x v="100"/>
    <x v="166"/>
    <x v="127"/>
    <x v="229"/>
    <x v="0"/>
    <x v="0"/>
    <x v="0"/>
    <x v="343"/>
    <x v="100"/>
    <x v="3"/>
    <x v="6"/>
    <x v="0"/>
    <x v="0"/>
    <x v="0"/>
    <x v="87"/>
    <x v="1755"/>
    <x v="61"/>
    <x v="4"/>
    <x v="4"/>
    <x v="0"/>
  </r>
  <r>
    <x v="2647"/>
    <x v="2517"/>
    <x v="83"/>
    <x v="14"/>
    <x v="0"/>
    <x v="0"/>
    <x v="2"/>
    <x v="105"/>
    <x v="110"/>
    <x v="166"/>
    <x v="127"/>
    <x v="229"/>
    <x v="0"/>
    <x v="0"/>
    <x v="0"/>
    <x v="439"/>
    <x v="155"/>
    <x v="6"/>
    <x v="6"/>
    <x v="0"/>
    <x v="1"/>
    <x v="0"/>
    <x v="13"/>
    <x v="1756"/>
    <x v="48"/>
    <x v="4"/>
    <x v="4"/>
    <x v="0"/>
  </r>
  <r>
    <x v="2648"/>
    <x v="2518"/>
    <x v="80"/>
    <x v="14"/>
    <x v="0"/>
    <x v="0"/>
    <x v="2"/>
    <x v="22"/>
    <x v="67"/>
    <x v="35"/>
    <x v="164"/>
    <x v="69"/>
    <x v="0"/>
    <x v="0"/>
    <x v="0"/>
    <x v="253"/>
    <x v="7"/>
    <x v="1"/>
    <x v="5"/>
    <x v="0"/>
    <x v="0"/>
    <x v="0"/>
    <x v="87"/>
    <x v="1757"/>
    <x v="67"/>
    <x v="4"/>
    <x v="4"/>
    <x v="0"/>
  </r>
  <r>
    <x v="2649"/>
    <x v="2519"/>
    <x v="32"/>
    <x v="14"/>
    <x v="0"/>
    <x v="0"/>
    <x v="2"/>
    <x v="5"/>
    <x v="91"/>
    <x v="166"/>
    <x v="123"/>
    <x v="218"/>
    <x v="0"/>
    <x v="0"/>
    <x v="0"/>
    <x v="279"/>
    <x v="107"/>
    <x v="8"/>
    <x v="9"/>
    <x v="0"/>
    <x v="1"/>
    <x v="0"/>
    <x v="45"/>
    <x v="1758"/>
    <x v="36"/>
    <x v="4"/>
    <x v="4"/>
    <x v="0"/>
  </r>
  <r>
    <x v="2650"/>
    <x v="2520"/>
    <x v="17"/>
    <x v="14"/>
    <x v="0"/>
    <x v="0"/>
    <x v="2"/>
    <x v="2"/>
    <x v="96"/>
    <x v="159"/>
    <x v="164"/>
    <x v="285"/>
    <x v="0"/>
    <x v="0"/>
    <x v="0"/>
    <x v="463"/>
    <x v="122"/>
    <x v="3"/>
    <x v="6"/>
    <x v="0"/>
    <x v="1"/>
    <x v="0"/>
    <x v="81"/>
    <x v="1759"/>
    <x v="75"/>
    <x v="4"/>
    <x v="4"/>
    <x v="0"/>
  </r>
  <r>
    <x v="2651"/>
    <x v="2521"/>
    <x v="73"/>
    <x v="14"/>
    <x v="0"/>
    <x v="0"/>
    <x v="2"/>
    <x v="2"/>
    <x v="96"/>
    <x v="166"/>
    <x v="155"/>
    <x v="285"/>
    <x v="0"/>
    <x v="0"/>
    <x v="0"/>
    <x v="467"/>
    <x v="193"/>
    <x v="3"/>
    <x v="6"/>
    <x v="0"/>
    <x v="1"/>
    <x v="0"/>
    <x v="19"/>
    <x v="1760"/>
    <x v="54"/>
    <x v="4"/>
    <x v="4"/>
    <x v="0"/>
  </r>
  <r>
    <x v="2653"/>
    <x v="2522"/>
    <x v="51"/>
    <x v="14"/>
    <x v="0"/>
    <x v="0"/>
    <x v="2"/>
    <x v="22"/>
    <x v="67"/>
    <x v="166"/>
    <x v="127"/>
    <x v="229"/>
    <x v="0"/>
    <x v="0"/>
    <x v="0"/>
    <x v="254"/>
    <x v="176"/>
    <x v="1"/>
    <x v="5"/>
    <x v="0"/>
    <x v="1"/>
    <x v="0"/>
    <x v="35"/>
    <x v="1762"/>
    <x v="31"/>
    <x v="4"/>
    <x v="4"/>
    <x v="0"/>
  </r>
  <r>
    <x v="2652"/>
    <x v="2522"/>
    <x v="62"/>
    <x v="14"/>
    <x v="0"/>
    <x v="0"/>
    <x v="2"/>
    <x v="25"/>
    <x v="64"/>
    <x v="166"/>
    <x v="127"/>
    <x v="229"/>
    <x v="0"/>
    <x v="0"/>
    <x v="0"/>
    <x v="255"/>
    <x v="146"/>
    <x v="1"/>
    <x v="5"/>
    <x v="0"/>
    <x v="1"/>
    <x v="0"/>
    <x v="62"/>
    <x v="1761"/>
    <x v="38"/>
    <x v="4"/>
    <x v="4"/>
    <x v="0"/>
  </r>
  <r>
    <x v="2654"/>
    <x v="2523"/>
    <x v="65"/>
    <x v="14"/>
    <x v="0"/>
    <x v="0"/>
    <x v="2"/>
    <x v="91"/>
    <x v="70"/>
    <x v="149"/>
    <x v="164"/>
    <x v="265"/>
    <x v="0"/>
    <x v="0"/>
    <x v="0"/>
    <x v="293"/>
    <x v="172"/>
    <x v="7"/>
    <x v="8"/>
    <x v="0"/>
    <x v="1"/>
    <x v="0"/>
    <x v="61"/>
    <x v="1763"/>
    <x v="44"/>
    <x v="4"/>
    <x v="4"/>
    <x v="0"/>
  </r>
  <r>
    <x v="2655"/>
    <x v="2524"/>
    <x v="32"/>
    <x v="14"/>
    <x v="0"/>
    <x v="0"/>
    <x v="2"/>
    <x v="5"/>
    <x v="91"/>
    <x v="166"/>
    <x v="127"/>
    <x v="229"/>
    <x v="0"/>
    <x v="0"/>
    <x v="0"/>
    <x v="277"/>
    <x v="107"/>
    <x v="8"/>
    <x v="9"/>
    <x v="0"/>
    <x v="1"/>
    <x v="0"/>
    <x v="45"/>
    <x v="1764"/>
    <x v="36"/>
    <x v="4"/>
    <x v="4"/>
    <x v="0"/>
  </r>
  <r>
    <x v="2656"/>
    <x v="2525"/>
    <x v="1"/>
    <x v="14"/>
    <x v="0"/>
    <x v="0"/>
    <x v="2"/>
    <x v="0"/>
    <x v="73"/>
    <x v="123"/>
    <x v="164"/>
    <x v="229"/>
    <x v="0"/>
    <x v="0"/>
    <x v="0"/>
    <x v="421"/>
    <x v="32"/>
    <x v="5"/>
    <x v="6"/>
    <x v="0"/>
    <x v="1"/>
    <x v="0"/>
    <x v="57"/>
    <x v="1765"/>
    <x v="47"/>
    <x v="4"/>
    <x v="4"/>
    <x v="0"/>
  </r>
  <r>
    <x v="2657"/>
    <x v="2526"/>
    <x v="94"/>
    <x v="14"/>
    <x v="0"/>
    <x v="0"/>
    <x v="2"/>
    <x v="5"/>
    <x v="91"/>
    <x v="166"/>
    <x v="127"/>
    <x v="229"/>
    <x v="0"/>
    <x v="0"/>
    <x v="0"/>
    <x v="278"/>
    <x v="47"/>
    <x v="8"/>
    <x v="9"/>
    <x v="0"/>
    <x v="1"/>
    <x v="0"/>
    <x v="36"/>
    <x v="1766"/>
    <x v="57"/>
    <x v="4"/>
    <x v="4"/>
    <x v="0"/>
  </r>
  <r>
    <x v="2658"/>
    <x v="2527"/>
    <x v="32"/>
    <x v="14"/>
    <x v="0"/>
    <x v="0"/>
    <x v="2"/>
    <x v="5"/>
    <x v="91"/>
    <x v="166"/>
    <x v="127"/>
    <x v="229"/>
    <x v="0"/>
    <x v="0"/>
    <x v="0"/>
    <x v="279"/>
    <x v="107"/>
    <x v="8"/>
    <x v="9"/>
    <x v="0"/>
    <x v="1"/>
    <x v="0"/>
    <x v="45"/>
    <x v="1767"/>
    <x v="36"/>
    <x v="4"/>
    <x v="4"/>
    <x v="0"/>
  </r>
  <r>
    <x v="2659"/>
    <x v="2528"/>
    <x v="31"/>
    <x v="14"/>
    <x v="0"/>
    <x v="0"/>
    <x v="2"/>
    <x v="22"/>
    <x v="67"/>
    <x v="166"/>
    <x v="48"/>
    <x v="89"/>
    <x v="0"/>
    <x v="0"/>
    <x v="0"/>
    <x v="256"/>
    <x v="111"/>
    <x v="1"/>
    <x v="5"/>
    <x v="0"/>
    <x v="1"/>
    <x v="0"/>
    <x v="26"/>
    <x v="1768"/>
    <x v="29"/>
    <x v="4"/>
    <x v="4"/>
    <x v="0"/>
  </r>
  <r>
    <x v="2660"/>
    <x v="2529"/>
    <x v="29"/>
    <x v="14"/>
    <x v="0"/>
    <x v="0"/>
    <x v="2"/>
    <x v="0"/>
    <x v="73"/>
    <x v="154"/>
    <x v="164"/>
    <x v="277"/>
    <x v="0"/>
    <x v="0"/>
    <x v="0"/>
    <x v="421"/>
    <x v="132"/>
    <x v="5"/>
    <x v="6"/>
    <x v="0"/>
    <x v="1"/>
    <x v="0"/>
    <x v="80"/>
    <x v="1769"/>
    <x v="40"/>
    <x v="4"/>
    <x v="4"/>
    <x v="0"/>
  </r>
  <r>
    <x v="2661"/>
    <x v="2530"/>
    <x v="6"/>
    <x v="14"/>
    <x v="0"/>
    <x v="0"/>
    <x v="1"/>
    <x v="101"/>
    <x v="57"/>
    <x v="154"/>
    <x v="164"/>
    <x v="277"/>
    <x v="0"/>
    <x v="0"/>
    <x v="0"/>
    <x v="150"/>
    <x v="36"/>
    <x v="3"/>
    <x v="0"/>
    <x v="1"/>
    <x v="1"/>
    <x v="0"/>
    <x v="71"/>
    <x v="4878"/>
    <x v="15"/>
    <x v="12"/>
    <x v="14"/>
    <x v="0"/>
  </r>
  <r>
    <x v="2662"/>
    <x v="2531"/>
    <x v="30"/>
    <x v="14"/>
    <x v="0"/>
    <x v="0"/>
    <x v="2"/>
    <x v="2"/>
    <x v="96"/>
    <x v="166"/>
    <x v="151"/>
    <x v="277"/>
    <x v="0"/>
    <x v="0"/>
    <x v="0"/>
    <x v="469"/>
    <x v="189"/>
    <x v="3"/>
    <x v="6"/>
    <x v="0"/>
    <x v="1"/>
    <x v="0"/>
    <x v="16"/>
    <x v="1770"/>
    <x v="55"/>
    <x v="4"/>
    <x v="4"/>
    <x v="0"/>
  </r>
  <r>
    <x v="2663"/>
    <x v="2532"/>
    <x v="37"/>
    <x v="8"/>
    <x v="0"/>
    <x v="0"/>
    <x v="1"/>
    <x v="8"/>
    <x v="42"/>
    <x v="154"/>
    <x v="164"/>
    <x v="277"/>
    <x v="0"/>
    <x v="0"/>
    <x v="0"/>
    <x v="433"/>
    <x v="19"/>
    <x v="5"/>
    <x v="0"/>
    <x v="1"/>
    <x v="0"/>
    <x v="0"/>
    <x v="87"/>
    <x v="4879"/>
    <x v="88"/>
    <x v="4"/>
    <x v="10"/>
    <x v="0"/>
  </r>
  <r>
    <x v="2664"/>
    <x v="2533"/>
    <x v="94"/>
    <x v="14"/>
    <x v="0"/>
    <x v="0"/>
    <x v="2"/>
    <x v="5"/>
    <x v="91"/>
    <x v="166"/>
    <x v="127"/>
    <x v="229"/>
    <x v="0"/>
    <x v="0"/>
    <x v="0"/>
    <x v="281"/>
    <x v="47"/>
    <x v="8"/>
    <x v="9"/>
    <x v="0"/>
    <x v="1"/>
    <x v="0"/>
    <x v="36"/>
    <x v="1771"/>
    <x v="57"/>
    <x v="4"/>
    <x v="4"/>
    <x v="0"/>
  </r>
  <r>
    <x v="2665"/>
    <x v="2533"/>
    <x v="65"/>
    <x v="14"/>
    <x v="0"/>
    <x v="0"/>
    <x v="2"/>
    <x v="91"/>
    <x v="70"/>
    <x v="154"/>
    <x v="164"/>
    <x v="277"/>
    <x v="0"/>
    <x v="0"/>
    <x v="0"/>
    <x v="289"/>
    <x v="172"/>
    <x v="7"/>
    <x v="8"/>
    <x v="0"/>
    <x v="1"/>
    <x v="0"/>
    <x v="61"/>
    <x v="1772"/>
    <x v="44"/>
    <x v="4"/>
    <x v="4"/>
    <x v="0"/>
  </r>
  <r>
    <x v="2666"/>
    <x v="2534"/>
    <x v="31"/>
    <x v="14"/>
    <x v="0"/>
    <x v="0"/>
    <x v="2"/>
    <x v="5"/>
    <x v="91"/>
    <x v="166"/>
    <x v="127"/>
    <x v="229"/>
    <x v="0"/>
    <x v="0"/>
    <x v="0"/>
    <x v="284"/>
    <x v="111"/>
    <x v="8"/>
    <x v="9"/>
    <x v="0"/>
    <x v="1"/>
    <x v="0"/>
    <x v="26"/>
    <x v="1773"/>
    <x v="29"/>
    <x v="4"/>
    <x v="4"/>
    <x v="0"/>
  </r>
  <r>
    <x v="2667"/>
    <x v="2535"/>
    <x v="22"/>
    <x v="14"/>
    <x v="0"/>
    <x v="0"/>
    <x v="2"/>
    <x v="0"/>
    <x v="73"/>
    <x v="123"/>
    <x v="164"/>
    <x v="229"/>
    <x v="0"/>
    <x v="0"/>
    <x v="0"/>
    <x v="418"/>
    <x v="153"/>
    <x v="5"/>
    <x v="6"/>
    <x v="0"/>
    <x v="1"/>
    <x v="0"/>
    <x v="58"/>
    <x v="1774"/>
    <x v="10"/>
    <x v="4"/>
    <x v="4"/>
    <x v="0"/>
  </r>
  <r>
    <x v="2668"/>
    <x v="2536"/>
    <x v="29"/>
    <x v="14"/>
    <x v="0"/>
    <x v="0"/>
    <x v="2"/>
    <x v="71"/>
    <x v="104"/>
    <x v="166"/>
    <x v="127"/>
    <x v="229"/>
    <x v="0"/>
    <x v="0"/>
    <x v="0"/>
    <x v="433"/>
    <x v="51"/>
    <x v="6"/>
    <x v="6"/>
    <x v="0"/>
    <x v="1"/>
    <x v="0"/>
    <x v="80"/>
    <x v="1775"/>
    <x v="40"/>
    <x v="4"/>
    <x v="4"/>
    <x v="0"/>
  </r>
  <r>
    <x v="2669"/>
    <x v="2537"/>
    <x v="32"/>
    <x v="14"/>
    <x v="0"/>
    <x v="0"/>
    <x v="2"/>
    <x v="22"/>
    <x v="67"/>
    <x v="83"/>
    <x v="164"/>
    <x v="155"/>
    <x v="0"/>
    <x v="0"/>
    <x v="0"/>
    <x v="252"/>
    <x v="106"/>
    <x v="1"/>
    <x v="5"/>
    <x v="0"/>
    <x v="1"/>
    <x v="0"/>
    <x v="45"/>
    <x v="1776"/>
    <x v="36"/>
    <x v="4"/>
    <x v="4"/>
    <x v="0"/>
  </r>
  <r>
    <x v="2671"/>
    <x v="2538"/>
    <x v="6"/>
    <x v="14"/>
    <x v="0"/>
    <x v="0"/>
    <x v="1"/>
    <x v="44"/>
    <x v="50"/>
    <x v="123"/>
    <x v="164"/>
    <x v="229"/>
    <x v="0"/>
    <x v="0"/>
    <x v="0"/>
    <x v="171"/>
    <x v="36"/>
    <x v="0"/>
    <x v="2"/>
    <x v="1"/>
    <x v="1"/>
    <x v="0"/>
    <x v="71"/>
    <x v="4880"/>
    <x v="15"/>
    <x v="12"/>
    <x v="14"/>
    <x v="0"/>
  </r>
  <r>
    <x v="2670"/>
    <x v="2538"/>
    <x v="32"/>
    <x v="14"/>
    <x v="0"/>
    <x v="0"/>
    <x v="2"/>
    <x v="22"/>
    <x v="67"/>
    <x v="123"/>
    <x v="164"/>
    <x v="229"/>
    <x v="0"/>
    <x v="0"/>
    <x v="0"/>
    <x v="250"/>
    <x v="106"/>
    <x v="1"/>
    <x v="5"/>
    <x v="0"/>
    <x v="1"/>
    <x v="0"/>
    <x v="45"/>
    <x v="1777"/>
    <x v="36"/>
    <x v="4"/>
    <x v="4"/>
    <x v="0"/>
  </r>
  <r>
    <x v="2672"/>
    <x v="2539"/>
    <x v="6"/>
    <x v="14"/>
    <x v="0"/>
    <x v="0"/>
    <x v="1"/>
    <x v="95"/>
    <x v="48"/>
    <x v="154"/>
    <x v="164"/>
    <x v="277"/>
    <x v="0"/>
    <x v="0"/>
    <x v="0"/>
    <x v="170"/>
    <x v="36"/>
    <x v="7"/>
    <x v="1"/>
    <x v="1"/>
    <x v="1"/>
    <x v="0"/>
    <x v="71"/>
    <x v="4881"/>
    <x v="15"/>
    <x v="16"/>
    <x v="16"/>
    <x v="0"/>
  </r>
  <r>
    <x v="2673"/>
    <x v="2540"/>
    <x v="5"/>
    <x v="14"/>
    <x v="0"/>
    <x v="0"/>
    <x v="2"/>
    <x v="22"/>
    <x v="67"/>
    <x v="166"/>
    <x v="99"/>
    <x v="182"/>
    <x v="0"/>
    <x v="0"/>
    <x v="0"/>
    <x v="250"/>
    <x v="142"/>
    <x v="1"/>
    <x v="5"/>
    <x v="0"/>
    <x v="1"/>
    <x v="0"/>
    <x v="15"/>
    <x v="1778"/>
    <x v="1"/>
    <x v="4"/>
    <x v="4"/>
    <x v="0"/>
  </r>
  <r>
    <x v="2674"/>
    <x v="2541"/>
    <x v="94"/>
    <x v="14"/>
    <x v="0"/>
    <x v="0"/>
    <x v="2"/>
    <x v="5"/>
    <x v="91"/>
    <x v="166"/>
    <x v="127"/>
    <x v="229"/>
    <x v="0"/>
    <x v="0"/>
    <x v="0"/>
    <x v="281"/>
    <x v="47"/>
    <x v="8"/>
    <x v="9"/>
    <x v="0"/>
    <x v="1"/>
    <x v="0"/>
    <x v="36"/>
    <x v="1779"/>
    <x v="57"/>
    <x v="4"/>
    <x v="4"/>
    <x v="0"/>
  </r>
  <r>
    <x v="2675"/>
    <x v="2542"/>
    <x v="29"/>
    <x v="14"/>
    <x v="0"/>
    <x v="0"/>
    <x v="2"/>
    <x v="1"/>
    <x v="107"/>
    <x v="166"/>
    <x v="127"/>
    <x v="229"/>
    <x v="0"/>
    <x v="0"/>
    <x v="0"/>
    <x v="433"/>
    <x v="51"/>
    <x v="6"/>
    <x v="6"/>
    <x v="0"/>
    <x v="1"/>
    <x v="0"/>
    <x v="80"/>
    <x v="1780"/>
    <x v="40"/>
    <x v="4"/>
    <x v="4"/>
    <x v="0"/>
  </r>
  <r>
    <x v="2676"/>
    <x v="2543"/>
    <x v="31"/>
    <x v="14"/>
    <x v="0"/>
    <x v="0"/>
    <x v="2"/>
    <x v="5"/>
    <x v="91"/>
    <x v="166"/>
    <x v="127"/>
    <x v="229"/>
    <x v="0"/>
    <x v="0"/>
    <x v="0"/>
    <x v="282"/>
    <x v="111"/>
    <x v="8"/>
    <x v="9"/>
    <x v="0"/>
    <x v="1"/>
    <x v="0"/>
    <x v="26"/>
    <x v="1781"/>
    <x v="29"/>
    <x v="4"/>
    <x v="4"/>
    <x v="0"/>
  </r>
  <r>
    <x v="2677"/>
    <x v="2544"/>
    <x v="31"/>
    <x v="14"/>
    <x v="0"/>
    <x v="0"/>
    <x v="2"/>
    <x v="0"/>
    <x v="73"/>
    <x v="123"/>
    <x v="164"/>
    <x v="229"/>
    <x v="0"/>
    <x v="0"/>
    <x v="0"/>
    <x v="416"/>
    <x v="109"/>
    <x v="5"/>
    <x v="6"/>
    <x v="0"/>
    <x v="1"/>
    <x v="0"/>
    <x v="26"/>
    <x v="1782"/>
    <x v="29"/>
    <x v="4"/>
    <x v="4"/>
    <x v="0"/>
  </r>
  <r>
    <x v="2678"/>
    <x v="2545"/>
    <x v="29"/>
    <x v="14"/>
    <x v="0"/>
    <x v="0"/>
    <x v="2"/>
    <x v="0"/>
    <x v="73"/>
    <x v="166"/>
    <x v="151"/>
    <x v="277"/>
    <x v="0"/>
    <x v="0"/>
    <x v="0"/>
    <x v="418"/>
    <x v="132"/>
    <x v="5"/>
    <x v="6"/>
    <x v="0"/>
    <x v="1"/>
    <x v="0"/>
    <x v="80"/>
    <x v="1783"/>
    <x v="40"/>
    <x v="4"/>
    <x v="4"/>
    <x v="0"/>
  </r>
  <r>
    <x v="2679"/>
    <x v="2545"/>
    <x v="22"/>
    <x v="14"/>
    <x v="0"/>
    <x v="0"/>
    <x v="2"/>
    <x v="0"/>
    <x v="73"/>
    <x v="107"/>
    <x v="164"/>
    <x v="202"/>
    <x v="0"/>
    <x v="0"/>
    <x v="0"/>
    <x v="416"/>
    <x v="153"/>
    <x v="5"/>
    <x v="6"/>
    <x v="0"/>
    <x v="1"/>
    <x v="0"/>
    <x v="58"/>
    <x v="1784"/>
    <x v="10"/>
    <x v="4"/>
    <x v="4"/>
    <x v="0"/>
  </r>
  <r>
    <x v="2680"/>
    <x v="2546"/>
    <x v="18"/>
    <x v="14"/>
    <x v="0"/>
    <x v="0"/>
    <x v="0"/>
    <x v="42"/>
    <x v="15"/>
    <x v="166"/>
    <x v="151"/>
    <x v="277"/>
    <x v="0"/>
    <x v="0"/>
    <x v="0"/>
    <x v="112"/>
    <x v="258"/>
    <x v="4"/>
    <x v="0"/>
    <x v="1"/>
    <x v="1"/>
    <x v="0"/>
    <x v="87"/>
    <x v="4882"/>
    <x v="64"/>
    <x v="12"/>
    <x v="14"/>
    <x v="0"/>
  </r>
  <r>
    <x v="2681"/>
    <x v="2547"/>
    <x v="18"/>
    <x v="14"/>
    <x v="0"/>
    <x v="0"/>
    <x v="0"/>
    <x v="60"/>
    <x v="19"/>
    <x v="166"/>
    <x v="151"/>
    <x v="277"/>
    <x v="0"/>
    <x v="0"/>
    <x v="0"/>
    <x v="180"/>
    <x v="258"/>
    <x v="4"/>
    <x v="0"/>
    <x v="1"/>
    <x v="1"/>
    <x v="0"/>
    <x v="87"/>
    <x v="4883"/>
    <x v="64"/>
    <x v="12"/>
    <x v="14"/>
    <x v="0"/>
  </r>
  <r>
    <x v="2682"/>
    <x v="2548"/>
    <x v="32"/>
    <x v="14"/>
    <x v="0"/>
    <x v="0"/>
    <x v="2"/>
    <x v="5"/>
    <x v="91"/>
    <x v="166"/>
    <x v="127"/>
    <x v="229"/>
    <x v="0"/>
    <x v="0"/>
    <x v="0"/>
    <x v="283"/>
    <x v="107"/>
    <x v="8"/>
    <x v="9"/>
    <x v="0"/>
    <x v="1"/>
    <x v="0"/>
    <x v="45"/>
    <x v="1785"/>
    <x v="36"/>
    <x v="4"/>
    <x v="4"/>
    <x v="0"/>
  </r>
  <r>
    <x v="2683"/>
    <x v="2549"/>
    <x v="26"/>
    <x v="14"/>
    <x v="0"/>
    <x v="0"/>
    <x v="2"/>
    <x v="5"/>
    <x v="91"/>
    <x v="123"/>
    <x v="164"/>
    <x v="229"/>
    <x v="0"/>
    <x v="0"/>
    <x v="0"/>
    <x v="280"/>
    <x v="53"/>
    <x v="8"/>
    <x v="9"/>
    <x v="0"/>
    <x v="1"/>
    <x v="0"/>
    <x v="33"/>
    <x v="1786"/>
    <x v="24"/>
    <x v="4"/>
    <x v="4"/>
    <x v="0"/>
  </r>
  <r>
    <x v="2684"/>
    <x v="2550"/>
    <x v="32"/>
    <x v="14"/>
    <x v="0"/>
    <x v="0"/>
    <x v="2"/>
    <x v="5"/>
    <x v="91"/>
    <x v="166"/>
    <x v="127"/>
    <x v="229"/>
    <x v="0"/>
    <x v="0"/>
    <x v="0"/>
    <x v="283"/>
    <x v="107"/>
    <x v="8"/>
    <x v="9"/>
    <x v="0"/>
    <x v="1"/>
    <x v="0"/>
    <x v="45"/>
    <x v="1787"/>
    <x v="36"/>
    <x v="4"/>
    <x v="4"/>
    <x v="0"/>
  </r>
  <r>
    <x v="2685"/>
    <x v="2551"/>
    <x v="83"/>
    <x v="14"/>
    <x v="0"/>
    <x v="0"/>
    <x v="2"/>
    <x v="71"/>
    <x v="104"/>
    <x v="166"/>
    <x v="127"/>
    <x v="229"/>
    <x v="0"/>
    <x v="0"/>
    <x v="0"/>
    <x v="433"/>
    <x v="155"/>
    <x v="6"/>
    <x v="6"/>
    <x v="0"/>
    <x v="1"/>
    <x v="0"/>
    <x v="13"/>
    <x v="1788"/>
    <x v="48"/>
    <x v="4"/>
    <x v="4"/>
    <x v="0"/>
  </r>
  <r>
    <x v="2686"/>
    <x v="2552"/>
    <x v="31"/>
    <x v="14"/>
    <x v="0"/>
    <x v="0"/>
    <x v="2"/>
    <x v="5"/>
    <x v="91"/>
    <x v="166"/>
    <x v="127"/>
    <x v="229"/>
    <x v="0"/>
    <x v="0"/>
    <x v="0"/>
    <x v="284"/>
    <x v="111"/>
    <x v="8"/>
    <x v="9"/>
    <x v="0"/>
    <x v="1"/>
    <x v="0"/>
    <x v="26"/>
    <x v="1789"/>
    <x v="29"/>
    <x v="4"/>
    <x v="4"/>
    <x v="0"/>
  </r>
  <r>
    <x v="2687"/>
    <x v="2553"/>
    <x v="65"/>
    <x v="14"/>
    <x v="0"/>
    <x v="0"/>
    <x v="2"/>
    <x v="6"/>
    <x v="100"/>
    <x v="166"/>
    <x v="151"/>
    <x v="277"/>
    <x v="0"/>
    <x v="0"/>
    <x v="0"/>
    <x v="347"/>
    <x v="204"/>
    <x v="3"/>
    <x v="6"/>
    <x v="0"/>
    <x v="1"/>
    <x v="0"/>
    <x v="61"/>
    <x v="1790"/>
    <x v="44"/>
    <x v="4"/>
    <x v="4"/>
    <x v="0"/>
  </r>
  <r>
    <x v="2688"/>
    <x v="2554"/>
    <x v="29"/>
    <x v="14"/>
    <x v="0"/>
    <x v="0"/>
    <x v="2"/>
    <x v="0"/>
    <x v="73"/>
    <x v="166"/>
    <x v="151"/>
    <x v="277"/>
    <x v="0"/>
    <x v="0"/>
    <x v="0"/>
    <x v="421"/>
    <x v="132"/>
    <x v="5"/>
    <x v="6"/>
    <x v="0"/>
    <x v="1"/>
    <x v="0"/>
    <x v="80"/>
    <x v="1791"/>
    <x v="40"/>
    <x v="4"/>
    <x v="4"/>
    <x v="0"/>
  </r>
  <r>
    <x v="2689"/>
    <x v="2555"/>
    <x v="5"/>
    <x v="14"/>
    <x v="0"/>
    <x v="0"/>
    <x v="2"/>
    <x v="5"/>
    <x v="91"/>
    <x v="166"/>
    <x v="127"/>
    <x v="229"/>
    <x v="0"/>
    <x v="0"/>
    <x v="0"/>
    <x v="285"/>
    <x v="215"/>
    <x v="8"/>
    <x v="9"/>
    <x v="0"/>
    <x v="1"/>
    <x v="0"/>
    <x v="15"/>
    <x v="1792"/>
    <x v="1"/>
    <x v="4"/>
    <x v="4"/>
    <x v="0"/>
  </r>
  <r>
    <x v="2690"/>
    <x v="2556"/>
    <x v="31"/>
    <x v="14"/>
    <x v="0"/>
    <x v="0"/>
    <x v="2"/>
    <x v="25"/>
    <x v="64"/>
    <x v="166"/>
    <x v="17"/>
    <x v="36"/>
    <x v="0"/>
    <x v="0"/>
    <x v="0"/>
    <x v="254"/>
    <x v="111"/>
    <x v="1"/>
    <x v="5"/>
    <x v="0"/>
    <x v="1"/>
    <x v="0"/>
    <x v="26"/>
    <x v="1793"/>
    <x v="29"/>
    <x v="4"/>
    <x v="4"/>
    <x v="0"/>
  </r>
  <r>
    <x v="2691"/>
    <x v="2557"/>
    <x v="32"/>
    <x v="14"/>
    <x v="0"/>
    <x v="0"/>
    <x v="2"/>
    <x v="5"/>
    <x v="91"/>
    <x v="166"/>
    <x v="127"/>
    <x v="229"/>
    <x v="0"/>
    <x v="0"/>
    <x v="0"/>
    <x v="286"/>
    <x v="107"/>
    <x v="8"/>
    <x v="9"/>
    <x v="0"/>
    <x v="1"/>
    <x v="0"/>
    <x v="45"/>
    <x v="1794"/>
    <x v="36"/>
    <x v="4"/>
    <x v="4"/>
    <x v="0"/>
  </r>
  <r>
    <x v="2693"/>
    <x v="2558"/>
    <x v="31"/>
    <x v="14"/>
    <x v="0"/>
    <x v="0"/>
    <x v="2"/>
    <x v="5"/>
    <x v="91"/>
    <x v="166"/>
    <x v="127"/>
    <x v="229"/>
    <x v="0"/>
    <x v="0"/>
    <x v="0"/>
    <x v="289"/>
    <x v="111"/>
    <x v="8"/>
    <x v="9"/>
    <x v="0"/>
    <x v="1"/>
    <x v="0"/>
    <x v="26"/>
    <x v="1796"/>
    <x v="29"/>
    <x v="4"/>
    <x v="4"/>
    <x v="0"/>
  </r>
  <r>
    <x v="2692"/>
    <x v="2558"/>
    <x v="51"/>
    <x v="14"/>
    <x v="0"/>
    <x v="0"/>
    <x v="2"/>
    <x v="91"/>
    <x v="70"/>
    <x v="166"/>
    <x v="151"/>
    <x v="277"/>
    <x v="0"/>
    <x v="0"/>
    <x v="0"/>
    <x v="289"/>
    <x v="176"/>
    <x v="7"/>
    <x v="8"/>
    <x v="0"/>
    <x v="1"/>
    <x v="0"/>
    <x v="35"/>
    <x v="1795"/>
    <x v="31"/>
    <x v="4"/>
    <x v="4"/>
    <x v="0"/>
  </r>
  <r>
    <x v="2694"/>
    <x v="2559"/>
    <x v="29"/>
    <x v="14"/>
    <x v="0"/>
    <x v="0"/>
    <x v="2"/>
    <x v="0"/>
    <x v="73"/>
    <x v="166"/>
    <x v="151"/>
    <x v="277"/>
    <x v="0"/>
    <x v="0"/>
    <x v="0"/>
    <x v="422"/>
    <x v="132"/>
    <x v="5"/>
    <x v="6"/>
    <x v="0"/>
    <x v="1"/>
    <x v="0"/>
    <x v="80"/>
    <x v="1797"/>
    <x v="40"/>
    <x v="4"/>
    <x v="4"/>
    <x v="0"/>
  </r>
  <r>
    <x v="2695"/>
    <x v="2560"/>
    <x v="6"/>
    <x v="14"/>
    <x v="0"/>
    <x v="0"/>
    <x v="1"/>
    <x v="32"/>
    <x v="49"/>
    <x v="154"/>
    <x v="164"/>
    <x v="277"/>
    <x v="0"/>
    <x v="0"/>
    <x v="0"/>
    <x v="165"/>
    <x v="36"/>
    <x v="7"/>
    <x v="1"/>
    <x v="1"/>
    <x v="1"/>
    <x v="0"/>
    <x v="71"/>
    <x v="4884"/>
    <x v="15"/>
    <x v="12"/>
    <x v="14"/>
    <x v="0"/>
  </r>
  <r>
    <x v="2696"/>
    <x v="2561"/>
    <x v="79"/>
    <x v="14"/>
    <x v="0"/>
    <x v="0"/>
    <x v="2"/>
    <x v="25"/>
    <x v="64"/>
    <x v="166"/>
    <x v="95"/>
    <x v="174"/>
    <x v="0"/>
    <x v="0"/>
    <x v="0"/>
    <x v="254"/>
    <x v="157"/>
    <x v="1"/>
    <x v="5"/>
    <x v="0"/>
    <x v="1"/>
    <x v="0"/>
    <x v="79"/>
    <x v="1798"/>
    <x v="59"/>
    <x v="4"/>
    <x v="4"/>
    <x v="0"/>
  </r>
  <r>
    <x v="2697"/>
    <x v="2562"/>
    <x v="6"/>
    <x v="14"/>
    <x v="0"/>
    <x v="0"/>
    <x v="1"/>
    <x v="44"/>
    <x v="50"/>
    <x v="123"/>
    <x v="164"/>
    <x v="229"/>
    <x v="0"/>
    <x v="0"/>
    <x v="0"/>
    <x v="170"/>
    <x v="36"/>
    <x v="0"/>
    <x v="2"/>
    <x v="1"/>
    <x v="1"/>
    <x v="0"/>
    <x v="71"/>
    <x v="4885"/>
    <x v="15"/>
    <x v="12"/>
    <x v="14"/>
    <x v="0"/>
  </r>
  <r>
    <x v="2698"/>
    <x v="2563"/>
    <x v="32"/>
    <x v="14"/>
    <x v="0"/>
    <x v="0"/>
    <x v="2"/>
    <x v="5"/>
    <x v="91"/>
    <x v="166"/>
    <x v="127"/>
    <x v="229"/>
    <x v="0"/>
    <x v="0"/>
    <x v="0"/>
    <x v="290"/>
    <x v="107"/>
    <x v="8"/>
    <x v="9"/>
    <x v="0"/>
    <x v="1"/>
    <x v="0"/>
    <x v="45"/>
    <x v="1799"/>
    <x v="36"/>
    <x v="4"/>
    <x v="4"/>
    <x v="0"/>
  </r>
  <r>
    <x v="2699"/>
    <x v="2564"/>
    <x v="32"/>
    <x v="14"/>
    <x v="0"/>
    <x v="0"/>
    <x v="2"/>
    <x v="0"/>
    <x v="73"/>
    <x v="129"/>
    <x v="164"/>
    <x v="238"/>
    <x v="0"/>
    <x v="0"/>
    <x v="0"/>
    <x v="421"/>
    <x v="105"/>
    <x v="5"/>
    <x v="6"/>
    <x v="0"/>
    <x v="1"/>
    <x v="0"/>
    <x v="45"/>
    <x v="1800"/>
    <x v="36"/>
    <x v="4"/>
    <x v="4"/>
    <x v="0"/>
  </r>
  <r>
    <x v="2700"/>
    <x v="2565"/>
    <x v="40"/>
    <x v="14"/>
    <x v="0"/>
    <x v="0"/>
    <x v="2"/>
    <x v="91"/>
    <x v="70"/>
    <x v="166"/>
    <x v="151"/>
    <x v="277"/>
    <x v="0"/>
    <x v="0"/>
    <x v="0"/>
    <x v="291"/>
    <x v="140"/>
    <x v="7"/>
    <x v="8"/>
    <x v="0"/>
    <x v="0"/>
    <x v="0"/>
    <x v="87"/>
    <x v="1801"/>
    <x v="81"/>
    <x v="4"/>
    <x v="4"/>
    <x v="0"/>
  </r>
  <r>
    <x v="2701"/>
    <x v="2566"/>
    <x v="41"/>
    <x v="14"/>
    <x v="0"/>
    <x v="0"/>
    <x v="2"/>
    <x v="91"/>
    <x v="70"/>
    <x v="166"/>
    <x v="151"/>
    <x v="277"/>
    <x v="0"/>
    <x v="0"/>
    <x v="0"/>
    <x v="293"/>
    <x v="3"/>
    <x v="7"/>
    <x v="8"/>
    <x v="0"/>
    <x v="0"/>
    <x v="0"/>
    <x v="87"/>
    <x v="1802"/>
    <x v="84"/>
    <x v="4"/>
    <x v="4"/>
    <x v="0"/>
  </r>
  <r>
    <x v="2702"/>
    <x v="2567"/>
    <x v="32"/>
    <x v="14"/>
    <x v="0"/>
    <x v="0"/>
    <x v="2"/>
    <x v="5"/>
    <x v="91"/>
    <x v="166"/>
    <x v="127"/>
    <x v="229"/>
    <x v="0"/>
    <x v="0"/>
    <x v="0"/>
    <x v="293"/>
    <x v="107"/>
    <x v="8"/>
    <x v="9"/>
    <x v="0"/>
    <x v="1"/>
    <x v="0"/>
    <x v="45"/>
    <x v="1803"/>
    <x v="36"/>
    <x v="4"/>
    <x v="4"/>
    <x v="0"/>
  </r>
  <r>
    <x v="2703"/>
    <x v="2568"/>
    <x v="29"/>
    <x v="14"/>
    <x v="0"/>
    <x v="0"/>
    <x v="2"/>
    <x v="91"/>
    <x v="70"/>
    <x v="166"/>
    <x v="151"/>
    <x v="277"/>
    <x v="0"/>
    <x v="0"/>
    <x v="0"/>
    <x v="299"/>
    <x v="132"/>
    <x v="7"/>
    <x v="8"/>
    <x v="0"/>
    <x v="1"/>
    <x v="0"/>
    <x v="80"/>
    <x v="1804"/>
    <x v="40"/>
    <x v="4"/>
    <x v="4"/>
    <x v="0"/>
  </r>
  <r>
    <x v="2704"/>
    <x v="2569"/>
    <x v="31"/>
    <x v="14"/>
    <x v="0"/>
    <x v="0"/>
    <x v="2"/>
    <x v="5"/>
    <x v="91"/>
    <x v="166"/>
    <x v="70"/>
    <x v="125"/>
    <x v="0"/>
    <x v="0"/>
    <x v="0"/>
    <x v="296"/>
    <x v="111"/>
    <x v="8"/>
    <x v="9"/>
    <x v="0"/>
    <x v="1"/>
    <x v="0"/>
    <x v="26"/>
    <x v="1805"/>
    <x v="29"/>
    <x v="4"/>
    <x v="4"/>
    <x v="0"/>
  </r>
  <r>
    <x v="2705"/>
    <x v="2570"/>
    <x v="1"/>
    <x v="14"/>
    <x v="0"/>
    <x v="0"/>
    <x v="0"/>
    <x v="85"/>
    <x v="4"/>
    <x v="123"/>
    <x v="164"/>
    <x v="229"/>
    <x v="0"/>
    <x v="0"/>
    <x v="0"/>
    <x v="81"/>
    <x v="29"/>
    <x v="9"/>
    <x v="3"/>
    <x v="1"/>
    <x v="1"/>
    <x v="0"/>
    <x v="50"/>
    <x v="4886"/>
    <x v="47"/>
    <x v="24"/>
    <x v="26"/>
    <x v="0"/>
  </r>
  <r>
    <x v="2706"/>
    <x v="2571"/>
    <x v="29"/>
    <x v="14"/>
    <x v="0"/>
    <x v="0"/>
    <x v="2"/>
    <x v="91"/>
    <x v="70"/>
    <x v="166"/>
    <x v="151"/>
    <x v="277"/>
    <x v="0"/>
    <x v="0"/>
    <x v="0"/>
    <x v="303"/>
    <x v="132"/>
    <x v="7"/>
    <x v="8"/>
    <x v="0"/>
    <x v="1"/>
    <x v="0"/>
    <x v="80"/>
    <x v="1806"/>
    <x v="40"/>
    <x v="4"/>
    <x v="4"/>
    <x v="0"/>
  </r>
  <r>
    <x v="2707"/>
    <x v="2571"/>
    <x v="51"/>
    <x v="14"/>
    <x v="0"/>
    <x v="0"/>
    <x v="2"/>
    <x v="23"/>
    <x v="114"/>
    <x v="166"/>
    <x v="127"/>
    <x v="229"/>
    <x v="0"/>
    <x v="0"/>
    <x v="0"/>
    <x v="253"/>
    <x v="262"/>
    <x v="1"/>
    <x v="5"/>
    <x v="0"/>
    <x v="1"/>
    <x v="0"/>
    <x v="35"/>
    <x v="1807"/>
    <x v="31"/>
    <x v="4"/>
    <x v="4"/>
    <x v="0"/>
  </r>
  <r>
    <x v="2708"/>
    <x v="2572"/>
    <x v="18"/>
    <x v="14"/>
    <x v="0"/>
    <x v="0"/>
    <x v="2"/>
    <x v="0"/>
    <x v="73"/>
    <x v="154"/>
    <x v="164"/>
    <x v="277"/>
    <x v="0"/>
    <x v="0"/>
    <x v="0"/>
    <x v="418"/>
    <x v="46"/>
    <x v="5"/>
    <x v="6"/>
    <x v="0"/>
    <x v="1"/>
    <x v="0"/>
    <x v="43"/>
    <x v="1808"/>
    <x v="64"/>
    <x v="4"/>
    <x v="4"/>
    <x v="0"/>
  </r>
  <r>
    <x v="2709"/>
    <x v="2573"/>
    <x v="41"/>
    <x v="14"/>
    <x v="0"/>
    <x v="0"/>
    <x v="2"/>
    <x v="91"/>
    <x v="70"/>
    <x v="166"/>
    <x v="127"/>
    <x v="229"/>
    <x v="0"/>
    <x v="0"/>
    <x v="0"/>
    <x v="309"/>
    <x v="3"/>
    <x v="7"/>
    <x v="8"/>
    <x v="0"/>
    <x v="0"/>
    <x v="0"/>
    <x v="87"/>
    <x v="1809"/>
    <x v="84"/>
    <x v="4"/>
    <x v="4"/>
    <x v="0"/>
  </r>
  <r>
    <x v="2710"/>
    <x v="2574"/>
    <x v="92"/>
    <x v="14"/>
    <x v="0"/>
    <x v="0"/>
    <x v="2"/>
    <x v="91"/>
    <x v="70"/>
    <x v="166"/>
    <x v="127"/>
    <x v="229"/>
    <x v="0"/>
    <x v="0"/>
    <x v="0"/>
    <x v="309"/>
    <x v="71"/>
    <x v="7"/>
    <x v="8"/>
    <x v="0"/>
    <x v="1"/>
    <x v="0"/>
    <x v="87"/>
    <x v="1811"/>
    <x v="72"/>
    <x v="4"/>
    <x v="4"/>
    <x v="0"/>
  </r>
  <r>
    <x v="2711"/>
    <x v="2574"/>
    <x v="51"/>
    <x v="14"/>
    <x v="0"/>
    <x v="0"/>
    <x v="2"/>
    <x v="91"/>
    <x v="70"/>
    <x v="154"/>
    <x v="164"/>
    <x v="277"/>
    <x v="0"/>
    <x v="0"/>
    <x v="0"/>
    <x v="307"/>
    <x v="176"/>
    <x v="7"/>
    <x v="8"/>
    <x v="0"/>
    <x v="1"/>
    <x v="0"/>
    <x v="35"/>
    <x v="1810"/>
    <x v="31"/>
    <x v="4"/>
    <x v="4"/>
    <x v="0"/>
  </r>
  <r>
    <x v="2712"/>
    <x v="2575"/>
    <x v="51"/>
    <x v="14"/>
    <x v="0"/>
    <x v="0"/>
    <x v="2"/>
    <x v="91"/>
    <x v="70"/>
    <x v="154"/>
    <x v="164"/>
    <x v="277"/>
    <x v="0"/>
    <x v="0"/>
    <x v="0"/>
    <x v="303"/>
    <x v="176"/>
    <x v="7"/>
    <x v="8"/>
    <x v="0"/>
    <x v="1"/>
    <x v="0"/>
    <x v="35"/>
    <x v="1812"/>
    <x v="31"/>
    <x v="4"/>
    <x v="4"/>
    <x v="0"/>
  </r>
  <r>
    <x v="2713"/>
    <x v="2576"/>
    <x v="92"/>
    <x v="14"/>
    <x v="0"/>
    <x v="0"/>
    <x v="2"/>
    <x v="91"/>
    <x v="70"/>
    <x v="166"/>
    <x v="151"/>
    <x v="277"/>
    <x v="0"/>
    <x v="0"/>
    <x v="0"/>
    <x v="307"/>
    <x v="174"/>
    <x v="7"/>
    <x v="8"/>
    <x v="0"/>
    <x v="1"/>
    <x v="0"/>
    <x v="87"/>
    <x v="1813"/>
    <x v="72"/>
    <x v="4"/>
    <x v="4"/>
    <x v="0"/>
  </r>
  <r>
    <x v="2714"/>
    <x v="2576"/>
    <x v="73"/>
    <x v="14"/>
    <x v="0"/>
    <x v="0"/>
    <x v="2"/>
    <x v="2"/>
    <x v="96"/>
    <x v="166"/>
    <x v="155"/>
    <x v="285"/>
    <x v="0"/>
    <x v="0"/>
    <x v="0"/>
    <x v="469"/>
    <x v="193"/>
    <x v="3"/>
    <x v="6"/>
    <x v="0"/>
    <x v="1"/>
    <x v="0"/>
    <x v="19"/>
    <x v="1814"/>
    <x v="54"/>
    <x v="4"/>
    <x v="4"/>
    <x v="0"/>
  </r>
  <r>
    <x v="2716"/>
    <x v="2577"/>
    <x v="29"/>
    <x v="14"/>
    <x v="0"/>
    <x v="0"/>
    <x v="2"/>
    <x v="91"/>
    <x v="70"/>
    <x v="166"/>
    <x v="151"/>
    <x v="277"/>
    <x v="0"/>
    <x v="0"/>
    <x v="0"/>
    <x v="309"/>
    <x v="132"/>
    <x v="7"/>
    <x v="8"/>
    <x v="0"/>
    <x v="1"/>
    <x v="0"/>
    <x v="80"/>
    <x v="1816"/>
    <x v="40"/>
    <x v="4"/>
    <x v="4"/>
    <x v="0"/>
  </r>
  <r>
    <x v="2715"/>
    <x v="2577"/>
    <x v="84"/>
    <x v="14"/>
    <x v="0"/>
    <x v="0"/>
    <x v="2"/>
    <x v="71"/>
    <x v="104"/>
    <x v="166"/>
    <x v="155"/>
    <x v="285"/>
    <x v="0"/>
    <x v="0"/>
    <x v="0"/>
    <x v="433"/>
    <x v="133"/>
    <x v="6"/>
    <x v="6"/>
    <x v="0"/>
    <x v="1"/>
    <x v="0"/>
    <x v="38"/>
    <x v="1815"/>
    <x v="8"/>
    <x v="4"/>
    <x v="4"/>
    <x v="0"/>
  </r>
  <r>
    <x v="2717"/>
    <x v="2578"/>
    <x v="32"/>
    <x v="14"/>
    <x v="0"/>
    <x v="0"/>
    <x v="2"/>
    <x v="5"/>
    <x v="91"/>
    <x v="166"/>
    <x v="127"/>
    <x v="229"/>
    <x v="0"/>
    <x v="0"/>
    <x v="0"/>
    <x v="297"/>
    <x v="107"/>
    <x v="8"/>
    <x v="9"/>
    <x v="0"/>
    <x v="1"/>
    <x v="0"/>
    <x v="45"/>
    <x v="1817"/>
    <x v="36"/>
    <x v="4"/>
    <x v="4"/>
    <x v="0"/>
  </r>
  <r>
    <x v="2718"/>
    <x v="2579"/>
    <x v="32"/>
    <x v="14"/>
    <x v="0"/>
    <x v="0"/>
    <x v="2"/>
    <x v="5"/>
    <x v="91"/>
    <x v="166"/>
    <x v="127"/>
    <x v="229"/>
    <x v="0"/>
    <x v="0"/>
    <x v="0"/>
    <x v="300"/>
    <x v="107"/>
    <x v="8"/>
    <x v="9"/>
    <x v="0"/>
    <x v="1"/>
    <x v="0"/>
    <x v="45"/>
    <x v="1818"/>
    <x v="36"/>
    <x v="4"/>
    <x v="4"/>
    <x v="0"/>
  </r>
  <r>
    <x v="2720"/>
    <x v="2580"/>
    <x v="65"/>
    <x v="14"/>
    <x v="0"/>
    <x v="0"/>
    <x v="2"/>
    <x v="71"/>
    <x v="104"/>
    <x v="123"/>
    <x v="164"/>
    <x v="229"/>
    <x v="0"/>
    <x v="0"/>
    <x v="0"/>
    <x v="430"/>
    <x v="199"/>
    <x v="6"/>
    <x v="6"/>
    <x v="0"/>
    <x v="1"/>
    <x v="0"/>
    <x v="61"/>
    <x v="1819"/>
    <x v="44"/>
    <x v="4"/>
    <x v="4"/>
    <x v="0"/>
  </r>
  <r>
    <x v="2719"/>
    <x v="2580"/>
    <x v="72"/>
    <x v="14"/>
    <x v="0"/>
    <x v="0"/>
    <x v="0"/>
    <x v="28"/>
    <x v="37"/>
    <x v="123"/>
    <x v="164"/>
    <x v="229"/>
    <x v="0"/>
    <x v="0"/>
    <x v="0"/>
    <x v="36"/>
    <x v="24"/>
    <x v="0"/>
    <x v="2"/>
    <x v="1"/>
    <x v="1"/>
    <x v="0"/>
    <x v="87"/>
    <x v="4887"/>
    <x v="46"/>
    <x v="12"/>
    <x v="14"/>
    <x v="0"/>
  </r>
  <r>
    <x v="2721"/>
    <x v="2581"/>
    <x v="72"/>
    <x v="14"/>
    <x v="0"/>
    <x v="0"/>
    <x v="0"/>
    <x v="29"/>
    <x v="11"/>
    <x v="123"/>
    <x v="164"/>
    <x v="229"/>
    <x v="0"/>
    <x v="0"/>
    <x v="0"/>
    <x v="63"/>
    <x v="24"/>
    <x v="9"/>
    <x v="3"/>
    <x v="1"/>
    <x v="1"/>
    <x v="0"/>
    <x v="87"/>
    <x v="4888"/>
    <x v="46"/>
    <x v="12"/>
    <x v="14"/>
    <x v="0"/>
  </r>
  <r>
    <x v="2722"/>
    <x v="2582"/>
    <x v="51"/>
    <x v="14"/>
    <x v="0"/>
    <x v="0"/>
    <x v="2"/>
    <x v="91"/>
    <x v="70"/>
    <x v="154"/>
    <x v="164"/>
    <x v="277"/>
    <x v="0"/>
    <x v="0"/>
    <x v="0"/>
    <x v="309"/>
    <x v="176"/>
    <x v="7"/>
    <x v="8"/>
    <x v="0"/>
    <x v="1"/>
    <x v="0"/>
    <x v="35"/>
    <x v="1820"/>
    <x v="31"/>
    <x v="4"/>
    <x v="4"/>
    <x v="0"/>
  </r>
  <r>
    <x v="2723"/>
    <x v="2583"/>
    <x v="92"/>
    <x v="14"/>
    <x v="0"/>
    <x v="0"/>
    <x v="2"/>
    <x v="91"/>
    <x v="70"/>
    <x v="166"/>
    <x v="127"/>
    <x v="229"/>
    <x v="0"/>
    <x v="0"/>
    <x v="0"/>
    <x v="311"/>
    <x v="71"/>
    <x v="7"/>
    <x v="8"/>
    <x v="0"/>
    <x v="1"/>
    <x v="0"/>
    <x v="87"/>
    <x v="1821"/>
    <x v="72"/>
    <x v="4"/>
    <x v="4"/>
    <x v="0"/>
  </r>
  <r>
    <x v="2724"/>
    <x v="2584"/>
    <x v="29"/>
    <x v="14"/>
    <x v="0"/>
    <x v="0"/>
    <x v="2"/>
    <x v="0"/>
    <x v="73"/>
    <x v="166"/>
    <x v="151"/>
    <x v="277"/>
    <x v="0"/>
    <x v="0"/>
    <x v="0"/>
    <x v="421"/>
    <x v="132"/>
    <x v="5"/>
    <x v="6"/>
    <x v="0"/>
    <x v="1"/>
    <x v="0"/>
    <x v="80"/>
    <x v="1822"/>
    <x v="40"/>
    <x v="4"/>
    <x v="4"/>
    <x v="0"/>
  </r>
  <r>
    <x v="2725"/>
    <x v="2585"/>
    <x v="51"/>
    <x v="14"/>
    <x v="0"/>
    <x v="0"/>
    <x v="2"/>
    <x v="91"/>
    <x v="70"/>
    <x v="154"/>
    <x v="164"/>
    <x v="277"/>
    <x v="0"/>
    <x v="0"/>
    <x v="0"/>
    <x v="309"/>
    <x v="176"/>
    <x v="7"/>
    <x v="8"/>
    <x v="0"/>
    <x v="1"/>
    <x v="0"/>
    <x v="35"/>
    <x v="1823"/>
    <x v="31"/>
    <x v="4"/>
    <x v="4"/>
    <x v="0"/>
  </r>
  <r>
    <x v="2726"/>
    <x v="2586"/>
    <x v="65"/>
    <x v="14"/>
    <x v="0"/>
    <x v="0"/>
    <x v="0"/>
    <x v="61"/>
    <x v="17"/>
    <x v="166"/>
    <x v="127"/>
    <x v="229"/>
    <x v="0"/>
    <x v="0"/>
    <x v="0"/>
    <x v="205"/>
    <x v="143"/>
    <x v="4"/>
    <x v="11"/>
    <x v="1"/>
    <x v="1"/>
    <x v="0"/>
    <x v="5"/>
    <x v="4889"/>
    <x v="44"/>
    <x v="16"/>
    <x v="16"/>
    <x v="0"/>
  </r>
  <r>
    <x v="2727"/>
    <x v="2587"/>
    <x v="84"/>
    <x v="14"/>
    <x v="0"/>
    <x v="0"/>
    <x v="2"/>
    <x v="1"/>
    <x v="107"/>
    <x v="166"/>
    <x v="155"/>
    <x v="285"/>
    <x v="0"/>
    <x v="0"/>
    <x v="0"/>
    <x v="433"/>
    <x v="133"/>
    <x v="6"/>
    <x v="6"/>
    <x v="0"/>
    <x v="1"/>
    <x v="0"/>
    <x v="38"/>
    <x v="1824"/>
    <x v="8"/>
    <x v="4"/>
    <x v="4"/>
    <x v="0"/>
  </r>
  <r>
    <x v="2728"/>
    <x v="2588"/>
    <x v="1"/>
    <x v="14"/>
    <x v="0"/>
    <x v="0"/>
    <x v="2"/>
    <x v="0"/>
    <x v="73"/>
    <x v="154"/>
    <x v="164"/>
    <x v="277"/>
    <x v="0"/>
    <x v="0"/>
    <x v="0"/>
    <x v="418"/>
    <x v="32"/>
    <x v="5"/>
    <x v="6"/>
    <x v="0"/>
    <x v="1"/>
    <x v="0"/>
    <x v="57"/>
    <x v="1825"/>
    <x v="47"/>
    <x v="4"/>
    <x v="4"/>
    <x v="0"/>
  </r>
  <r>
    <x v="2729"/>
    <x v="2589"/>
    <x v="65"/>
    <x v="14"/>
    <x v="0"/>
    <x v="0"/>
    <x v="0"/>
    <x v="29"/>
    <x v="11"/>
    <x v="166"/>
    <x v="127"/>
    <x v="229"/>
    <x v="0"/>
    <x v="0"/>
    <x v="0"/>
    <x v="64"/>
    <x v="147"/>
    <x v="9"/>
    <x v="3"/>
    <x v="1"/>
    <x v="1"/>
    <x v="0"/>
    <x v="5"/>
    <x v="4890"/>
    <x v="44"/>
    <x v="12"/>
    <x v="14"/>
    <x v="0"/>
  </r>
  <r>
    <x v="2730"/>
    <x v="2590"/>
    <x v="51"/>
    <x v="14"/>
    <x v="0"/>
    <x v="0"/>
    <x v="2"/>
    <x v="91"/>
    <x v="70"/>
    <x v="154"/>
    <x v="164"/>
    <x v="277"/>
    <x v="0"/>
    <x v="0"/>
    <x v="0"/>
    <x v="307"/>
    <x v="176"/>
    <x v="7"/>
    <x v="8"/>
    <x v="0"/>
    <x v="1"/>
    <x v="0"/>
    <x v="35"/>
    <x v="1826"/>
    <x v="31"/>
    <x v="4"/>
    <x v="4"/>
    <x v="0"/>
  </r>
  <r>
    <x v="2732"/>
    <x v="2591"/>
    <x v="32"/>
    <x v="14"/>
    <x v="0"/>
    <x v="0"/>
    <x v="2"/>
    <x v="22"/>
    <x v="67"/>
    <x v="81"/>
    <x v="164"/>
    <x v="152"/>
    <x v="0"/>
    <x v="0"/>
    <x v="0"/>
    <x v="248"/>
    <x v="106"/>
    <x v="1"/>
    <x v="5"/>
    <x v="0"/>
    <x v="1"/>
    <x v="0"/>
    <x v="45"/>
    <x v="1827"/>
    <x v="36"/>
    <x v="4"/>
    <x v="4"/>
    <x v="0"/>
  </r>
  <r>
    <x v="2731"/>
    <x v="2591"/>
    <x v="52"/>
    <x v="14"/>
    <x v="0"/>
    <x v="0"/>
    <x v="0"/>
    <x v="60"/>
    <x v="19"/>
    <x v="123"/>
    <x v="164"/>
    <x v="229"/>
    <x v="0"/>
    <x v="0"/>
    <x v="0"/>
    <x v="179"/>
    <x v="95"/>
    <x v="4"/>
    <x v="0"/>
    <x v="1"/>
    <x v="1"/>
    <x v="0"/>
    <x v="82"/>
    <x v="4891"/>
    <x v="78"/>
    <x v="12"/>
    <x v="14"/>
    <x v="0"/>
  </r>
  <r>
    <x v="2733"/>
    <x v="2592"/>
    <x v="23"/>
    <x v="14"/>
    <x v="0"/>
    <x v="0"/>
    <x v="0"/>
    <x v="60"/>
    <x v="19"/>
    <x v="123"/>
    <x v="164"/>
    <x v="229"/>
    <x v="0"/>
    <x v="0"/>
    <x v="0"/>
    <x v="179"/>
    <x v="72"/>
    <x v="4"/>
    <x v="0"/>
    <x v="1"/>
    <x v="0"/>
    <x v="0"/>
    <x v="85"/>
    <x v="4892"/>
    <x v="41"/>
    <x v="12"/>
    <x v="14"/>
    <x v="0"/>
  </r>
  <r>
    <x v="2734"/>
    <x v="2593"/>
    <x v="79"/>
    <x v="14"/>
    <x v="0"/>
    <x v="0"/>
    <x v="0"/>
    <x v="28"/>
    <x v="37"/>
    <x v="166"/>
    <x v="127"/>
    <x v="229"/>
    <x v="0"/>
    <x v="0"/>
    <x v="0"/>
    <x v="38"/>
    <x v="227"/>
    <x v="0"/>
    <x v="2"/>
    <x v="1"/>
    <x v="1"/>
    <x v="0"/>
    <x v="12"/>
    <x v="4893"/>
    <x v="59"/>
    <x v="12"/>
    <x v="14"/>
    <x v="0"/>
  </r>
  <r>
    <x v="2735"/>
    <x v="2594"/>
    <x v="26"/>
    <x v="14"/>
    <x v="0"/>
    <x v="0"/>
    <x v="2"/>
    <x v="5"/>
    <x v="91"/>
    <x v="123"/>
    <x v="164"/>
    <x v="229"/>
    <x v="0"/>
    <x v="0"/>
    <x v="0"/>
    <x v="297"/>
    <x v="53"/>
    <x v="8"/>
    <x v="9"/>
    <x v="0"/>
    <x v="1"/>
    <x v="0"/>
    <x v="33"/>
    <x v="1828"/>
    <x v="24"/>
    <x v="4"/>
    <x v="4"/>
    <x v="0"/>
  </r>
  <r>
    <x v="2736"/>
    <x v="2595"/>
    <x v="51"/>
    <x v="14"/>
    <x v="0"/>
    <x v="0"/>
    <x v="2"/>
    <x v="5"/>
    <x v="91"/>
    <x v="123"/>
    <x v="164"/>
    <x v="229"/>
    <x v="0"/>
    <x v="0"/>
    <x v="0"/>
    <x v="294"/>
    <x v="176"/>
    <x v="8"/>
    <x v="9"/>
    <x v="0"/>
    <x v="1"/>
    <x v="0"/>
    <x v="35"/>
    <x v="1829"/>
    <x v="31"/>
    <x v="4"/>
    <x v="4"/>
    <x v="0"/>
  </r>
  <r>
    <x v="2737"/>
    <x v="2596"/>
    <x v="51"/>
    <x v="14"/>
    <x v="0"/>
    <x v="0"/>
    <x v="2"/>
    <x v="5"/>
    <x v="91"/>
    <x v="123"/>
    <x v="164"/>
    <x v="229"/>
    <x v="0"/>
    <x v="0"/>
    <x v="0"/>
    <x v="291"/>
    <x v="176"/>
    <x v="8"/>
    <x v="9"/>
    <x v="0"/>
    <x v="1"/>
    <x v="0"/>
    <x v="35"/>
    <x v="1830"/>
    <x v="31"/>
    <x v="4"/>
    <x v="4"/>
    <x v="0"/>
  </r>
  <r>
    <x v="2738"/>
    <x v="2597"/>
    <x v="47"/>
    <x v="3"/>
    <x v="0"/>
    <x v="0"/>
    <x v="0"/>
    <x v="59"/>
    <x v="13"/>
    <x v="123"/>
    <x v="164"/>
    <x v="229"/>
    <x v="0"/>
    <x v="0"/>
    <x v="0"/>
    <x v="142"/>
    <x v="5"/>
    <x v="4"/>
    <x v="11"/>
    <x v="1"/>
    <x v="0"/>
    <x v="0"/>
    <x v="87"/>
    <x v="4894"/>
    <x v="93"/>
    <x v="16"/>
    <x v="16"/>
    <x v="0"/>
  </r>
  <r>
    <x v="2739"/>
    <x v="2598"/>
    <x v="94"/>
    <x v="14"/>
    <x v="0"/>
    <x v="0"/>
    <x v="2"/>
    <x v="22"/>
    <x v="67"/>
    <x v="59"/>
    <x v="164"/>
    <x v="114"/>
    <x v="0"/>
    <x v="0"/>
    <x v="0"/>
    <x v="245"/>
    <x v="47"/>
    <x v="1"/>
    <x v="5"/>
    <x v="0"/>
    <x v="1"/>
    <x v="0"/>
    <x v="36"/>
    <x v="1831"/>
    <x v="57"/>
    <x v="4"/>
    <x v="4"/>
    <x v="0"/>
  </r>
  <r>
    <x v="2740"/>
    <x v="2599"/>
    <x v="29"/>
    <x v="14"/>
    <x v="0"/>
    <x v="0"/>
    <x v="2"/>
    <x v="1"/>
    <x v="107"/>
    <x v="166"/>
    <x v="155"/>
    <x v="285"/>
    <x v="0"/>
    <x v="0"/>
    <x v="0"/>
    <x v="436"/>
    <x v="51"/>
    <x v="6"/>
    <x v="6"/>
    <x v="0"/>
    <x v="1"/>
    <x v="0"/>
    <x v="80"/>
    <x v="1832"/>
    <x v="40"/>
    <x v="4"/>
    <x v="4"/>
    <x v="0"/>
  </r>
  <r>
    <x v="2741"/>
    <x v="2600"/>
    <x v="29"/>
    <x v="14"/>
    <x v="0"/>
    <x v="0"/>
    <x v="2"/>
    <x v="23"/>
    <x v="114"/>
    <x v="123"/>
    <x v="164"/>
    <x v="229"/>
    <x v="0"/>
    <x v="0"/>
    <x v="0"/>
    <x v="249"/>
    <x v="80"/>
    <x v="1"/>
    <x v="5"/>
    <x v="0"/>
    <x v="1"/>
    <x v="0"/>
    <x v="80"/>
    <x v="1833"/>
    <x v="40"/>
    <x v="4"/>
    <x v="4"/>
    <x v="0"/>
  </r>
  <r>
    <x v="2742"/>
    <x v="2601"/>
    <x v="84"/>
    <x v="14"/>
    <x v="0"/>
    <x v="0"/>
    <x v="2"/>
    <x v="71"/>
    <x v="104"/>
    <x v="166"/>
    <x v="155"/>
    <x v="285"/>
    <x v="0"/>
    <x v="0"/>
    <x v="0"/>
    <x v="436"/>
    <x v="133"/>
    <x v="6"/>
    <x v="6"/>
    <x v="0"/>
    <x v="1"/>
    <x v="0"/>
    <x v="38"/>
    <x v="1834"/>
    <x v="8"/>
    <x v="4"/>
    <x v="4"/>
    <x v="0"/>
  </r>
  <r>
    <x v="2743"/>
    <x v="2602"/>
    <x v="32"/>
    <x v="14"/>
    <x v="0"/>
    <x v="0"/>
    <x v="2"/>
    <x v="5"/>
    <x v="91"/>
    <x v="166"/>
    <x v="127"/>
    <x v="229"/>
    <x v="0"/>
    <x v="0"/>
    <x v="0"/>
    <x v="294"/>
    <x v="107"/>
    <x v="8"/>
    <x v="9"/>
    <x v="0"/>
    <x v="1"/>
    <x v="0"/>
    <x v="45"/>
    <x v="1835"/>
    <x v="36"/>
    <x v="4"/>
    <x v="4"/>
    <x v="0"/>
  </r>
  <r>
    <x v="2744"/>
    <x v="2603"/>
    <x v="5"/>
    <x v="14"/>
    <x v="0"/>
    <x v="0"/>
    <x v="2"/>
    <x v="23"/>
    <x v="114"/>
    <x v="76"/>
    <x v="164"/>
    <x v="144"/>
    <x v="0"/>
    <x v="0"/>
    <x v="0"/>
    <x v="247"/>
    <x v="142"/>
    <x v="1"/>
    <x v="5"/>
    <x v="0"/>
    <x v="1"/>
    <x v="0"/>
    <x v="15"/>
    <x v="1836"/>
    <x v="1"/>
    <x v="4"/>
    <x v="4"/>
    <x v="0"/>
  </r>
  <r>
    <x v="2745"/>
    <x v="2604"/>
    <x v="33"/>
    <x v="4"/>
    <x v="0"/>
    <x v="0"/>
    <x v="0"/>
    <x v="28"/>
    <x v="37"/>
    <x v="123"/>
    <x v="164"/>
    <x v="229"/>
    <x v="0"/>
    <x v="0"/>
    <x v="0"/>
    <x v="36"/>
    <x v="3"/>
    <x v="0"/>
    <x v="2"/>
    <x v="1"/>
    <x v="0"/>
    <x v="0"/>
    <x v="87"/>
    <x v="4895"/>
    <x v="89"/>
    <x v="12"/>
    <x v="14"/>
    <x v="0"/>
  </r>
  <r>
    <x v="2746"/>
    <x v="2605"/>
    <x v="35"/>
    <x v="9"/>
    <x v="0"/>
    <x v="0"/>
    <x v="0"/>
    <x v="29"/>
    <x v="11"/>
    <x v="123"/>
    <x v="164"/>
    <x v="229"/>
    <x v="0"/>
    <x v="0"/>
    <x v="0"/>
    <x v="63"/>
    <x v="20"/>
    <x v="9"/>
    <x v="3"/>
    <x v="1"/>
    <x v="0"/>
    <x v="0"/>
    <x v="87"/>
    <x v="4896"/>
    <x v="87"/>
    <x v="12"/>
    <x v="14"/>
    <x v="0"/>
  </r>
  <r>
    <x v="2747"/>
    <x v="2606"/>
    <x v="32"/>
    <x v="14"/>
    <x v="0"/>
    <x v="0"/>
    <x v="2"/>
    <x v="5"/>
    <x v="91"/>
    <x v="166"/>
    <x v="127"/>
    <x v="229"/>
    <x v="0"/>
    <x v="0"/>
    <x v="0"/>
    <x v="297"/>
    <x v="107"/>
    <x v="8"/>
    <x v="9"/>
    <x v="0"/>
    <x v="1"/>
    <x v="0"/>
    <x v="45"/>
    <x v="1837"/>
    <x v="36"/>
    <x v="4"/>
    <x v="4"/>
    <x v="0"/>
  </r>
  <r>
    <x v="2748"/>
    <x v="2607"/>
    <x v="29"/>
    <x v="14"/>
    <x v="0"/>
    <x v="0"/>
    <x v="2"/>
    <x v="1"/>
    <x v="107"/>
    <x v="166"/>
    <x v="155"/>
    <x v="285"/>
    <x v="0"/>
    <x v="0"/>
    <x v="0"/>
    <x v="439"/>
    <x v="51"/>
    <x v="6"/>
    <x v="6"/>
    <x v="0"/>
    <x v="1"/>
    <x v="0"/>
    <x v="80"/>
    <x v="1838"/>
    <x v="40"/>
    <x v="4"/>
    <x v="4"/>
    <x v="0"/>
  </r>
  <r>
    <x v="2749"/>
    <x v="2608"/>
    <x v="35"/>
    <x v="9"/>
    <x v="0"/>
    <x v="0"/>
    <x v="0"/>
    <x v="29"/>
    <x v="11"/>
    <x v="123"/>
    <x v="164"/>
    <x v="229"/>
    <x v="0"/>
    <x v="0"/>
    <x v="0"/>
    <x v="62"/>
    <x v="20"/>
    <x v="9"/>
    <x v="3"/>
    <x v="1"/>
    <x v="0"/>
    <x v="0"/>
    <x v="87"/>
    <x v="4897"/>
    <x v="87"/>
    <x v="12"/>
    <x v="14"/>
    <x v="0"/>
  </r>
  <r>
    <x v="2750"/>
    <x v="2609"/>
    <x v="65"/>
    <x v="14"/>
    <x v="0"/>
    <x v="0"/>
    <x v="2"/>
    <x v="1"/>
    <x v="107"/>
    <x v="120"/>
    <x v="164"/>
    <x v="226"/>
    <x v="0"/>
    <x v="0"/>
    <x v="0"/>
    <x v="436"/>
    <x v="199"/>
    <x v="6"/>
    <x v="6"/>
    <x v="0"/>
    <x v="1"/>
    <x v="0"/>
    <x v="61"/>
    <x v="1839"/>
    <x v="44"/>
    <x v="4"/>
    <x v="4"/>
    <x v="0"/>
  </r>
  <r>
    <x v="2751"/>
    <x v="2610"/>
    <x v="33"/>
    <x v="4"/>
    <x v="0"/>
    <x v="0"/>
    <x v="0"/>
    <x v="26"/>
    <x v="10"/>
    <x v="123"/>
    <x v="164"/>
    <x v="229"/>
    <x v="0"/>
    <x v="0"/>
    <x v="0"/>
    <x v="120"/>
    <x v="3"/>
    <x v="9"/>
    <x v="3"/>
    <x v="1"/>
    <x v="0"/>
    <x v="0"/>
    <x v="87"/>
    <x v="4898"/>
    <x v="89"/>
    <x v="15"/>
    <x v="22"/>
    <x v="0"/>
  </r>
  <r>
    <x v="2752"/>
    <x v="2611"/>
    <x v="5"/>
    <x v="14"/>
    <x v="0"/>
    <x v="0"/>
    <x v="2"/>
    <x v="5"/>
    <x v="91"/>
    <x v="166"/>
    <x v="127"/>
    <x v="229"/>
    <x v="0"/>
    <x v="0"/>
    <x v="0"/>
    <x v="300"/>
    <x v="142"/>
    <x v="8"/>
    <x v="9"/>
    <x v="0"/>
    <x v="1"/>
    <x v="0"/>
    <x v="15"/>
    <x v="1840"/>
    <x v="1"/>
    <x v="4"/>
    <x v="4"/>
    <x v="0"/>
  </r>
  <r>
    <x v="2753"/>
    <x v="2612"/>
    <x v="29"/>
    <x v="14"/>
    <x v="0"/>
    <x v="0"/>
    <x v="2"/>
    <x v="0"/>
    <x v="73"/>
    <x v="154"/>
    <x v="164"/>
    <x v="277"/>
    <x v="0"/>
    <x v="0"/>
    <x v="0"/>
    <x v="414"/>
    <x v="132"/>
    <x v="5"/>
    <x v="6"/>
    <x v="0"/>
    <x v="1"/>
    <x v="0"/>
    <x v="80"/>
    <x v="1841"/>
    <x v="40"/>
    <x v="4"/>
    <x v="4"/>
    <x v="0"/>
  </r>
  <r>
    <x v="2754"/>
    <x v="2613"/>
    <x v="29"/>
    <x v="14"/>
    <x v="0"/>
    <x v="0"/>
    <x v="2"/>
    <x v="1"/>
    <x v="107"/>
    <x v="166"/>
    <x v="155"/>
    <x v="285"/>
    <x v="0"/>
    <x v="0"/>
    <x v="0"/>
    <x v="443"/>
    <x v="51"/>
    <x v="6"/>
    <x v="6"/>
    <x v="0"/>
    <x v="1"/>
    <x v="0"/>
    <x v="80"/>
    <x v="1842"/>
    <x v="40"/>
    <x v="4"/>
    <x v="4"/>
    <x v="0"/>
  </r>
  <r>
    <x v="2755"/>
    <x v="2614"/>
    <x v="51"/>
    <x v="14"/>
    <x v="0"/>
    <x v="0"/>
    <x v="2"/>
    <x v="5"/>
    <x v="91"/>
    <x v="123"/>
    <x v="164"/>
    <x v="229"/>
    <x v="0"/>
    <x v="0"/>
    <x v="0"/>
    <x v="297"/>
    <x v="176"/>
    <x v="8"/>
    <x v="9"/>
    <x v="0"/>
    <x v="1"/>
    <x v="0"/>
    <x v="35"/>
    <x v="1843"/>
    <x v="31"/>
    <x v="4"/>
    <x v="4"/>
    <x v="0"/>
  </r>
  <r>
    <x v="2756"/>
    <x v="2615"/>
    <x v="31"/>
    <x v="14"/>
    <x v="0"/>
    <x v="0"/>
    <x v="2"/>
    <x v="91"/>
    <x v="70"/>
    <x v="154"/>
    <x v="164"/>
    <x v="277"/>
    <x v="0"/>
    <x v="0"/>
    <x v="0"/>
    <x v="299"/>
    <x v="109"/>
    <x v="7"/>
    <x v="8"/>
    <x v="0"/>
    <x v="1"/>
    <x v="0"/>
    <x v="26"/>
    <x v="1844"/>
    <x v="29"/>
    <x v="4"/>
    <x v="4"/>
    <x v="0"/>
  </r>
  <r>
    <x v="2757"/>
    <x v="2616"/>
    <x v="31"/>
    <x v="14"/>
    <x v="0"/>
    <x v="0"/>
    <x v="2"/>
    <x v="91"/>
    <x v="70"/>
    <x v="154"/>
    <x v="164"/>
    <x v="277"/>
    <x v="0"/>
    <x v="0"/>
    <x v="0"/>
    <x v="297"/>
    <x v="109"/>
    <x v="7"/>
    <x v="8"/>
    <x v="0"/>
    <x v="1"/>
    <x v="0"/>
    <x v="26"/>
    <x v="1845"/>
    <x v="29"/>
    <x v="4"/>
    <x v="4"/>
    <x v="0"/>
  </r>
  <r>
    <x v="2758"/>
    <x v="2617"/>
    <x v="94"/>
    <x v="14"/>
    <x v="0"/>
    <x v="0"/>
    <x v="2"/>
    <x v="71"/>
    <x v="104"/>
    <x v="166"/>
    <x v="155"/>
    <x v="285"/>
    <x v="0"/>
    <x v="0"/>
    <x v="0"/>
    <x v="439"/>
    <x v="242"/>
    <x v="6"/>
    <x v="6"/>
    <x v="0"/>
    <x v="1"/>
    <x v="0"/>
    <x v="36"/>
    <x v="1846"/>
    <x v="57"/>
    <x v="4"/>
    <x v="4"/>
    <x v="0"/>
  </r>
  <r>
    <x v="2759"/>
    <x v="2618"/>
    <x v="94"/>
    <x v="14"/>
    <x v="0"/>
    <x v="0"/>
    <x v="2"/>
    <x v="5"/>
    <x v="91"/>
    <x v="166"/>
    <x v="127"/>
    <x v="229"/>
    <x v="0"/>
    <x v="0"/>
    <x v="0"/>
    <x v="300"/>
    <x v="47"/>
    <x v="8"/>
    <x v="9"/>
    <x v="0"/>
    <x v="1"/>
    <x v="0"/>
    <x v="36"/>
    <x v="1847"/>
    <x v="57"/>
    <x v="4"/>
    <x v="4"/>
    <x v="0"/>
  </r>
  <r>
    <x v="2760"/>
    <x v="2619"/>
    <x v="51"/>
    <x v="14"/>
    <x v="0"/>
    <x v="0"/>
    <x v="2"/>
    <x v="25"/>
    <x v="64"/>
    <x v="166"/>
    <x v="127"/>
    <x v="229"/>
    <x v="0"/>
    <x v="0"/>
    <x v="0"/>
    <x v="251"/>
    <x v="262"/>
    <x v="1"/>
    <x v="5"/>
    <x v="0"/>
    <x v="1"/>
    <x v="0"/>
    <x v="35"/>
    <x v="1848"/>
    <x v="31"/>
    <x v="4"/>
    <x v="4"/>
    <x v="0"/>
  </r>
  <r>
    <x v="2761"/>
    <x v="2620"/>
    <x v="30"/>
    <x v="14"/>
    <x v="0"/>
    <x v="0"/>
    <x v="2"/>
    <x v="105"/>
    <x v="110"/>
    <x v="123"/>
    <x v="164"/>
    <x v="229"/>
    <x v="0"/>
    <x v="0"/>
    <x v="0"/>
    <x v="439"/>
    <x v="189"/>
    <x v="6"/>
    <x v="6"/>
    <x v="0"/>
    <x v="1"/>
    <x v="0"/>
    <x v="16"/>
    <x v="1849"/>
    <x v="55"/>
    <x v="4"/>
    <x v="4"/>
    <x v="0"/>
  </r>
  <r>
    <x v="2762"/>
    <x v="2621"/>
    <x v="32"/>
    <x v="14"/>
    <x v="0"/>
    <x v="0"/>
    <x v="2"/>
    <x v="0"/>
    <x v="73"/>
    <x v="166"/>
    <x v="151"/>
    <x v="277"/>
    <x v="0"/>
    <x v="0"/>
    <x v="0"/>
    <x v="414"/>
    <x v="105"/>
    <x v="5"/>
    <x v="6"/>
    <x v="0"/>
    <x v="1"/>
    <x v="0"/>
    <x v="45"/>
    <x v="1850"/>
    <x v="36"/>
    <x v="4"/>
    <x v="4"/>
    <x v="0"/>
  </r>
  <r>
    <x v="2763"/>
    <x v="2622"/>
    <x v="31"/>
    <x v="14"/>
    <x v="0"/>
    <x v="0"/>
    <x v="2"/>
    <x v="0"/>
    <x v="73"/>
    <x v="123"/>
    <x v="164"/>
    <x v="229"/>
    <x v="0"/>
    <x v="0"/>
    <x v="0"/>
    <x v="411"/>
    <x v="109"/>
    <x v="5"/>
    <x v="6"/>
    <x v="0"/>
    <x v="1"/>
    <x v="0"/>
    <x v="26"/>
    <x v="1851"/>
    <x v="29"/>
    <x v="4"/>
    <x v="4"/>
    <x v="0"/>
  </r>
  <r>
    <x v="2764"/>
    <x v="2623"/>
    <x v="84"/>
    <x v="14"/>
    <x v="0"/>
    <x v="0"/>
    <x v="2"/>
    <x v="71"/>
    <x v="104"/>
    <x v="166"/>
    <x v="155"/>
    <x v="285"/>
    <x v="0"/>
    <x v="0"/>
    <x v="0"/>
    <x v="443"/>
    <x v="133"/>
    <x v="6"/>
    <x v="6"/>
    <x v="0"/>
    <x v="1"/>
    <x v="0"/>
    <x v="38"/>
    <x v="1852"/>
    <x v="8"/>
    <x v="4"/>
    <x v="4"/>
    <x v="0"/>
  </r>
  <r>
    <x v="2765"/>
    <x v="2624"/>
    <x v="94"/>
    <x v="14"/>
    <x v="0"/>
    <x v="0"/>
    <x v="2"/>
    <x v="71"/>
    <x v="104"/>
    <x v="166"/>
    <x v="155"/>
    <x v="285"/>
    <x v="0"/>
    <x v="0"/>
    <x v="0"/>
    <x v="447"/>
    <x v="242"/>
    <x v="6"/>
    <x v="6"/>
    <x v="0"/>
    <x v="1"/>
    <x v="0"/>
    <x v="36"/>
    <x v="1853"/>
    <x v="57"/>
    <x v="4"/>
    <x v="4"/>
    <x v="0"/>
  </r>
  <r>
    <x v="2766"/>
    <x v="2625"/>
    <x v="94"/>
    <x v="14"/>
    <x v="0"/>
    <x v="0"/>
    <x v="2"/>
    <x v="1"/>
    <x v="107"/>
    <x v="166"/>
    <x v="155"/>
    <x v="285"/>
    <x v="0"/>
    <x v="0"/>
    <x v="0"/>
    <x v="447"/>
    <x v="242"/>
    <x v="6"/>
    <x v="6"/>
    <x v="0"/>
    <x v="1"/>
    <x v="0"/>
    <x v="36"/>
    <x v="1854"/>
    <x v="57"/>
    <x v="4"/>
    <x v="4"/>
    <x v="0"/>
  </r>
  <r>
    <x v="2767"/>
    <x v="2626"/>
    <x v="20"/>
    <x v="14"/>
    <x v="0"/>
    <x v="0"/>
    <x v="2"/>
    <x v="2"/>
    <x v="96"/>
    <x v="166"/>
    <x v="151"/>
    <x v="277"/>
    <x v="0"/>
    <x v="0"/>
    <x v="0"/>
    <x v="473"/>
    <x v="100"/>
    <x v="3"/>
    <x v="6"/>
    <x v="0"/>
    <x v="0"/>
    <x v="0"/>
    <x v="87"/>
    <x v="1855"/>
    <x v="61"/>
    <x v="4"/>
    <x v="4"/>
    <x v="0"/>
  </r>
  <r>
    <x v="2768"/>
    <x v="2627"/>
    <x v="29"/>
    <x v="14"/>
    <x v="0"/>
    <x v="0"/>
    <x v="3"/>
    <x v="96"/>
    <x v="99"/>
    <x v="154"/>
    <x v="164"/>
    <x v="277"/>
    <x v="0"/>
    <x v="0"/>
    <x v="0"/>
    <x v="433"/>
    <x v="51"/>
    <x v="3"/>
    <x v="6"/>
    <x v="0"/>
    <x v="1"/>
    <x v="0"/>
    <x v="80"/>
    <x v="1856"/>
    <x v="40"/>
    <x v="4"/>
    <x v="4"/>
    <x v="0"/>
  </r>
  <r>
    <x v="2769"/>
    <x v="2628"/>
    <x v="17"/>
    <x v="14"/>
    <x v="0"/>
    <x v="0"/>
    <x v="0"/>
    <x v="30"/>
    <x v="30"/>
    <x v="166"/>
    <x v="127"/>
    <x v="229"/>
    <x v="0"/>
    <x v="0"/>
    <x v="0"/>
    <x v="161"/>
    <x v="63"/>
    <x v="3"/>
    <x v="0"/>
    <x v="1"/>
    <x v="1"/>
    <x v="0"/>
    <x v="68"/>
    <x v="4899"/>
    <x v="75"/>
    <x v="12"/>
    <x v="14"/>
    <x v="0"/>
  </r>
  <r>
    <x v="2770"/>
    <x v="2629"/>
    <x v="17"/>
    <x v="14"/>
    <x v="0"/>
    <x v="0"/>
    <x v="0"/>
    <x v="60"/>
    <x v="19"/>
    <x v="166"/>
    <x v="151"/>
    <x v="277"/>
    <x v="0"/>
    <x v="0"/>
    <x v="0"/>
    <x v="181"/>
    <x v="63"/>
    <x v="4"/>
    <x v="0"/>
    <x v="1"/>
    <x v="1"/>
    <x v="0"/>
    <x v="68"/>
    <x v="4900"/>
    <x v="75"/>
    <x v="12"/>
    <x v="14"/>
    <x v="0"/>
  </r>
  <r>
    <x v="2771"/>
    <x v="2630"/>
    <x v="79"/>
    <x v="14"/>
    <x v="0"/>
    <x v="0"/>
    <x v="0"/>
    <x v="28"/>
    <x v="37"/>
    <x v="166"/>
    <x v="127"/>
    <x v="229"/>
    <x v="0"/>
    <x v="0"/>
    <x v="0"/>
    <x v="37"/>
    <x v="227"/>
    <x v="0"/>
    <x v="2"/>
    <x v="1"/>
    <x v="1"/>
    <x v="0"/>
    <x v="12"/>
    <x v="4901"/>
    <x v="59"/>
    <x v="12"/>
    <x v="14"/>
    <x v="0"/>
  </r>
  <r>
    <x v="2772"/>
    <x v="2631"/>
    <x v="33"/>
    <x v="4"/>
    <x v="0"/>
    <x v="0"/>
    <x v="0"/>
    <x v="26"/>
    <x v="10"/>
    <x v="123"/>
    <x v="164"/>
    <x v="229"/>
    <x v="0"/>
    <x v="0"/>
    <x v="0"/>
    <x v="118"/>
    <x v="3"/>
    <x v="9"/>
    <x v="3"/>
    <x v="1"/>
    <x v="0"/>
    <x v="0"/>
    <x v="87"/>
    <x v="4902"/>
    <x v="89"/>
    <x v="15"/>
    <x v="22"/>
    <x v="0"/>
  </r>
  <r>
    <x v="2773"/>
    <x v="2632"/>
    <x v="29"/>
    <x v="14"/>
    <x v="0"/>
    <x v="0"/>
    <x v="2"/>
    <x v="0"/>
    <x v="73"/>
    <x v="166"/>
    <x v="151"/>
    <x v="277"/>
    <x v="0"/>
    <x v="0"/>
    <x v="0"/>
    <x v="413"/>
    <x v="132"/>
    <x v="5"/>
    <x v="6"/>
    <x v="0"/>
    <x v="1"/>
    <x v="0"/>
    <x v="80"/>
    <x v="1857"/>
    <x v="40"/>
    <x v="4"/>
    <x v="4"/>
    <x v="0"/>
  </r>
  <r>
    <x v="2774"/>
    <x v="2633"/>
    <x v="29"/>
    <x v="14"/>
    <x v="0"/>
    <x v="0"/>
    <x v="2"/>
    <x v="0"/>
    <x v="73"/>
    <x v="166"/>
    <x v="151"/>
    <x v="277"/>
    <x v="0"/>
    <x v="0"/>
    <x v="0"/>
    <x v="414"/>
    <x v="132"/>
    <x v="5"/>
    <x v="6"/>
    <x v="0"/>
    <x v="1"/>
    <x v="0"/>
    <x v="80"/>
    <x v="1858"/>
    <x v="40"/>
    <x v="4"/>
    <x v="4"/>
    <x v="0"/>
  </r>
  <r>
    <x v="2775"/>
    <x v="2634"/>
    <x v="29"/>
    <x v="14"/>
    <x v="0"/>
    <x v="0"/>
    <x v="2"/>
    <x v="0"/>
    <x v="73"/>
    <x v="166"/>
    <x v="151"/>
    <x v="277"/>
    <x v="0"/>
    <x v="0"/>
    <x v="0"/>
    <x v="416"/>
    <x v="132"/>
    <x v="5"/>
    <x v="6"/>
    <x v="0"/>
    <x v="1"/>
    <x v="0"/>
    <x v="80"/>
    <x v="1859"/>
    <x v="40"/>
    <x v="4"/>
    <x v="4"/>
    <x v="0"/>
  </r>
  <r>
    <x v="2776"/>
    <x v="2635"/>
    <x v="30"/>
    <x v="14"/>
    <x v="0"/>
    <x v="0"/>
    <x v="2"/>
    <x v="0"/>
    <x v="73"/>
    <x v="166"/>
    <x v="151"/>
    <x v="277"/>
    <x v="0"/>
    <x v="0"/>
    <x v="0"/>
    <x v="418"/>
    <x v="189"/>
    <x v="5"/>
    <x v="6"/>
    <x v="0"/>
    <x v="1"/>
    <x v="0"/>
    <x v="16"/>
    <x v="1860"/>
    <x v="55"/>
    <x v="4"/>
    <x v="4"/>
    <x v="0"/>
  </r>
  <r>
    <x v="2777"/>
    <x v="2636"/>
    <x v="29"/>
    <x v="14"/>
    <x v="0"/>
    <x v="0"/>
    <x v="2"/>
    <x v="0"/>
    <x v="73"/>
    <x v="166"/>
    <x v="151"/>
    <x v="277"/>
    <x v="0"/>
    <x v="0"/>
    <x v="0"/>
    <x v="421"/>
    <x v="132"/>
    <x v="5"/>
    <x v="6"/>
    <x v="0"/>
    <x v="1"/>
    <x v="0"/>
    <x v="80"/>
    <x v="1861"/>
    <x v="40"/>
    <x v="4"/>
    <x v="4"/>
    <x v="0"/>
  </r>
  <r>
    <x v="2778"/>
    <x v="2637"/>
    <x v="30"/>
    <x v="14"/>
    <x v="0"/>
    <x v="0"/>
    <x v="2"/>
    <x v="6"/>
    <x v="100"/>
    <x v="166"/>
    <x v="127"/>
    <x v="229"/>
    <x v="0"/>
    <x v="0"/>
    <x v="0"/>
    <x v="351"/>
    <x v="182"/>
    <x v="3"/>
    <x v="6"/>
    <x v="0"/>
    <x v="1"/>
    <x v="0"/>
    <x v="16"/>
    <x v="1862"/>
    <x v="55"/>
    <x v="4"/>
    <x v="4"/>
    <x v="0"/>
  </r>
  <r>
    <x v="2779"/>
    <x v="2638"/>
    <x v="1"/>
    <x v="14"/>
    <x v="0"/>
    <x v="0"/>
    <x v="2"/>
    <x v="71"/>
    <x v="104"/>
    <x v="128"/>
    <x v="164"/>
    <x v="235"/>
    <x v="0"/>
    <x v="0"/>
    <x v="0"/>
    <x v="447"/>
    <x v="33"/>
    <x v="6"/>
    <x v="6"/>
    <x v="0"/>
    <x v="1"/>
    <x v="0"/>
    <x v="57"/>
    <x v="1863"/>
    <x v="47"/>
    <x v="4"/>
    <x v="4"/>
    <x v="0"/>
  </r>
  <r>
    <x v="2780"/>
    <x v="2638"/>
    <x v="5"/>
    <x v="14"/>
    <x v="0"/>
    <x v="0"/>
    <x v="2"/>
    <x v="5"/>
    <x v="91"/>
    <x v="123"/>
    <x v="164"/>
    <x v="229"/>
    <x v="0"/>
    <x v="0"/>
    <x v="0"/>
    <x v="295"/>
    <x v="142"/>
    <x v="8"/>
    <x v="9"/>
    <x v="0"/>
    <x v="1"/>
    <x v="0"/>
    <x v="15"/>
    <x v="1864"/>
    <x v="1"/>
    <x v="4"/>
    <x v="4"/>
    <x v="0"/>
  </r>
  <r>
    <x v="2781"/>
    <x v="2639"/>
    <x v="33"/>
    <x v="4"/>
    <x v="0"/>
    <x v="0"/>
    <x v="0"/>
    <x v="29"/>
    <x v="11"/>
    <x v="123"/>
    <x v="164"/>
    <x v="229"/>
    <x v="0"/>
    <x v="0"/>
    <x v="0"/>
    <x v="61"/>
    <x v="3"/>
    <x v="9"/>
    <x v="3"/>
    <x v="1"/>
    <x v="0"/>
    <x v="0"/>
    <x v="87"/>
    <x v="4903"/>
    <x v="89"/>
    <x v="12"/>
    <x v="14"/>
    <x v="0"/>
  </r>
  <r>
    <x v="2782"/>
    <x v="2640"/>
    <x v="5"/>
    <x v="14"/>
    <x v="0"/>
    <x v="0"/>
    <x v="2"/>
    <x v="5"/>
    <x v="91"/>
    <x v="123"/>
    <x v="164"/>
    <x v="229"/>
    <x v="0"/>
    <x v="0"/>
    <x v="0"/>
    <x v="292"/>
    <x v="142"/>
    <x v="8"/>
    <x v="9"/>
    <x v="0"/>
    <x v="1"/>
    <x v="0"/>
    <x v="15"/>
    <x v="1865"/>
    <x v="1"/>
    <x v="4"/>
    <x v="4"/>
    <x v="0"/>
  </r>
  <r>
    <x v="2783"/>
    <x v="2641"/>
    <x v="33"/>
    <x v="4"/>
    <x v="0"/>
    <x v="0"/>
    <x v="0"/>
    <x v="28"/>
    <x v="37"/>
    <x v="123"/>
    <x v="164"/>
    <x v="229"/>
    <x v="0"/>
    <x v="0"/>
    <x v="0"/>
    <x v="35"/>
    <x v="3"/>
    <x v="0"/>
    <x v="2"/>
    <x v="1"/>
    <x v="0"/>
    <x v="0"/>
    <x v="87"/>
    <x v="4904"/>
    <x v="89"/>
    <x v="12"/>
    <x v="14"/>
    <x v="0"/>
  </r>
  <r>
    <x v="2784"/>
    <x v="2642"/>
    <x v="93"/>
    <x v="14"/>
    <x v="0"/>
    <x v="0"/>
    <x v="2"/>
    <x v="0"/>
    <x v="73"/>
    <x v="6"/>
    <x v="164"/>
    <x v="10"/>
    <x v="0"/>
    <x v="0"/>
    <x v="0"/>
    <x v="418"/>
    <x v="257"/>
    <x v="5"/>
    <x v="6"/>
    <x v="0"/>
    <x v="1"/>
    <x v="0"/>
    <x v="25"/>
    <x v="1866"/>
    <x v="5"/>
    <x v="4"/>
    <x v="4"/>
    <x v="0"/>
  </r>
  <r>
    <x v="2785"/>
    <x v="2643"/>
    <x v="18"/>
    <x v="14"/>
    <x v="0"/>
    <x v="0"/>
    <x v="2"/>
    <x v="0"/>
    <x v="73"/>
    <x v="15"/>
    <x v="164"/>
    <x v="26"/>
    <x v="0"/>
    <x v="0"/>
    <x v="0"/>
    <x v="418"/>
    <x v="46"/>
    <x v="5"/>
    <x v="6"/>
    <x v="0"/>
    <x v="1"/>
    <x v="0"/>
    <x v="43"/>
    <x v="1867"/>
    <x v="64"/>
    <x v="4"/>
    <x v="4"/>
    <x v="0"/>
  </r>
  <r>
    <x v="2786"/>
    <x v="2644"/>
    <x v="32"/>
    <x v="14"/>
    <x v="0"/>
    <x v="0"/>
    <x v="2"/>
    <x v="2"/>
    <x v="96"/>
    <x v="159"/>
    <x v="164"/>
    <x v="285"/>
    <x v="0"/>
    <x v="0"/>
    <x v="0"/>
    <x v="467"/>
    <x v="101"/>
    <x v="3"/>
    <x v="6"/>
    <x v="0"/>
    <x v="1"/>
    <x v="0"/>
    <x v="45"/>
    <x v="1868"/>
    <x v="36"/>
    <x v="4"/>
    <x v="4"/>
    <x v="0"/>
  </r>
  <r>
    <x v="2787"/>
    <x v="2645"/>
    <x v="93"/>
    <x v="14"/>
    <x v="0"/>
    <x v="0"/>
    <x v="2"/>
    <x v="91"/>
    <x v="70"/>
    <x v="123"/>
    <x v="164"/>
    <x v="229"/>
    <x v="0"/>
    <x v="0"/>
    <x v="0"/>
    <x v="297"/>
    <x v="35"/>
    <x v="7"/>
    <x v="8"/>
    <x v="0"/>
    <x v="1"/>
    <x v="0"/>
    <x v="25"/>
    <x v="1869"/>
    <x v="5"/>
    <x v="4"/>
    <x v="4"/>
    <x v="0"/>
  </r>
  <r>
    <x v="2788"/>
    <x v="2646"/>
    <x v="93"/>
    <x v="14"/>
    <x v="0"/>
    <x v="0"/>
    <x v="2"/>
    <x v="23"/>
    <x v="114"/>
    <x v="166"/>
    <x v="114"/>
    <x v="202"/>
    <x v="0"/>
    <x v="0"/>
    <x v="0"/>
    <x v="251"/>
    <x v="35"/>
    <x v="1"/>
    <x v="5"/>
    <x v="0"/>
    <x v="1"/>
    <x v="0"/>
    <x v="25"/>
    <x v="1870"/>
    <x v="5"/>
    <x v="4"/>
    <x v="4"/>
    <x v="0"/>
  </r>
  <r>
    <x v="2789"/>
    <x v="2647"/>
    <x v="50"/>
    <x v="14"/>
    <x v="0"/>
    <x v="0"/>
    <x v="2"/>
    <x v="2"/>
    <x v="96"/>
    <x v="154"/>
    <x v="164"/>
    <x v="277"/>
    <x v="0"/>
    <x v="0"/>
    <x v="0"/>
    <x v="454"/>
    <x v="218"/>
    <x v="3"/>
    <x v="6"/>
    <x v="0"/>
    <x v="1"/>
    <x v="0"/>
    <x v="37"/>
    <x v="1871"/>
    <x v="50"/>
    <x v="4"/>
    <x v="4"/>
    <x v="0"/>
  </r>
  <r>
    <x v="2790"/>
    <x v="2648"/>
    <x v="29"/>
    <x v="14"/>
    <x v="0"/>
    <x v="0"/>
    <x v="2"/>
    <x v="22"/>
    <x v="67"/>
    <x v="166"/>
    <x v="127"/>
    <x v="229"/>
    <x v="0"/>
    <x v="0"/>
    <x v="0"/>
    <x v="246"/>
    <x v="80"/>
    <x v="1"/>
    <x v="5"/>
    <x v="0"/>
    <x v="1"/>
    <x v="0"/>
    <x v="80"/>
    <x v="1872"/>
    <x v="40"/>
    <x v="4"/>
    <x v="4"/>
    <x v="0"/>
  </r>
  <r>
    <x v="2791"/>
    <x v="2649"/>
    <x v="94"/>
    <x v="14"/>
    <x v="0"/>
    <x v="0"/>
    <x v="2"/>
    <x v="71"/>
    <x v="104"/>
    <x v="166"/>
    <x v="155"/>
    <x v="285"/>
    <x v="0"/>
    <x v="0"/>
    <x v="0"/>
    <x v="454"/>
    <x v="242"/>
    <x v="6"/>
    <x v="6"/>
    <x v="0"/>
    <x v="1"/>
    <x v="0"/>
    <x v="36"/>
    <x v="1873"/>
    <x v="57"/>
    <x v="4"/>
    <x v="4"/>
    <x v="0"/>
  </r>
  <r>
    <x v="2792"/>
    <x v="2650"/>
    <x v="94"/>
    <x v="14"/>
    <x v="0"/>
    <x v="0"/>
    <x v="2"/>
    <x v="1"/>
    <x v="107"/>
    <x v="166"/>
    <x v="155"/>
    <x v="285"/>
    <x v="0"/>
    <x v="0"/>
    <x v="0"/>
    <x v="454"/>
    <x v="117"/>
    <x v="6"/>
    <x v="6"/>
    <x v="0"/>
    <x v="1"/>
    <x v="0"/>
    <x v="36"/>
    <x v="1874"/>
    <x v="57"/>
    <x v="4"/>
    <x v="4"/>
    <x v="0"/>
  </r>
  <r>
    <x v="2793"/>
    <x v="2651"/>
    <x v="65"/>
    <x v="14"/>
    <x v="0"/>
    <x v="0"/>
    <x v="2"/>
    <x v="105"/>
    <x v="110"/>
    <x v="123"/>
    <x v="164"/>
    <x v="229"/>
    <x v="0"/>
    <x v="0"/>
    <x v="0"/>
    <x v="443"/>
    <x v="204"/>
    <x v="6"/>
    <x v="6"/>
    <x v="0"/>
    <x v="1"/>
    <x v="0"/>
    <x v="61"/>
    <x v="1875"/>
    <x v="44"/>
    <x v="4"/>
    <x v="4"/>
    <x v="0"/>
  </r>
  <r>
    <x v="2794"/>
    <x v="2652"/>
    <x v="29"/>
    <x v="14"/>
    <x v="0"/>
    <x v="0"/>
    <x v="2"/>
    <x v="2"/>
    <x v="96"/>
    <x v="166"/>
    <x v="151"/>
    <x v="277"/>
    <x v="0"/>
    <x v="0"/>
    <x v="0"/>
    <x v="463"/>
    <x v="51"/>
    <x v="3"/>
    <x v="6"/>
    <x v="0"/>
    <x v="1"/>
    <x v="0"/>
    <x v="80"/>
    <x v="1876"/>
    <x v="40"/>
    <x v="4"/>
    <x v="4"/>
    <x v="0"/>
  </r>
  <r>
    <x v="2795"/>
    <x v="2653"/>
    <x v="51"/>
    <x v="14"/>
    <x v="0"/>
    <x v="0"/>
    <x v="2"/>
    <x v="25"/>
    <x v="64"/>
    <x v="166"/>
    <x v="127"/>
    <x v="229"/>
    <x v="0"/>
    <x v="0"/>
    <x v="0"/>
    <x v="254"/>
    <x v="262"/>
    <x v="1"/>
    <x v="5"/>
    <x v="0"/>
    <x v="1"/>
    <x v="0"/>
    <x v="35"/>
    <x v="1877"/>
    <x v="31"/>
    <x v="4"/>
    <x v="4"/>
    <x v="0"/>
  </r>
  <r>
    <x v="2796"/>
    <x v="2654"/>
    <x v="94"/>
    <x v="14"/>
    <x v="0"/>
    <x v="0"/>
    <x v="2"/>
    <x v="71"/>
    <x v="104"/>
    <x v="166"/>
    <x v="155"/>
    <x v="285"/>
    <x v="0"/>
    <x v="0"/>
    <x v="0"/>
    <x v="454"/>
    <x v="242"/>
    <x v="6"/>
    <x v="6"/>
    <x v="0"/>
    <x v="1"/>
    <x v="0"/>
    <x v="36"/>
    <x v="1878"/>
    <x v="57"/>
    <x v="4"/>
    <x v="4"/>
    <x v="0"/>
  </r>
  <r>
    <x v="2797"/>
    <x v="2655"/>
    <x v="61"/>
    <x v="14"/>
    <x v="0"/>
    <x v="0"/>
    <x v="1"/>
    <x v="32"/>
    <x v="49"/>
    <x v="154"/>
    <x v="164"/>
    <x v="277"/>
    <x v="0"/>
    <x v="0"/>
    <x v="0"/>
    <x v="163"/>
    <x v="209"/>
    <x v="7"/>
    <x v="1"/>
    <x v="1"/>
    <x v="1"/>
    <x v="0"/>
    <x v="74"/>
    <x v="4905"/>
    <x v="3"/>
    <x v="12"/>
    <x v="14"/>
    <x v="0"/>
  </r>
  <r>
    <x v="2798"/>
    <x v="2656"/>
    <x v="79"/>
    <x v="14"/>
    <x v="0"/>
    <x v="0"/>
    <x v="0"/>
    <x v="28"/>
    <x v="37"/>
    <x v="166"/>
    <x v="127"/>
    <x v="229"/>
    <x v="0"/>
    <x v="0"/>
    <x v="0"/>
    <x v="37"/>
    <x v="227"/>
    <x v="0"/>
    <x v="2"/>
    <x v="1"/>
    <x v="1"/>
    <x v="0"/>
    <x v="12"/>
    <x v="4906"/>
    <x v="59"/>
    <x v="12"/>
    <x v="14"/>
    <x v="0"/>
  </r>
  <r>
    <x v="2799"/>
    <x v="2657"/>
    <x v="23"/>
    <x v="14"/>
    <x v="0"/>
    <x v="0"/>
    <x v="2"/>
    <x v="6"/>
    <x v="100"/>
    <x v="123"/>
    <x v="164"/>
    <x v="229"/>
    <x v="0"/>
    <x v="0"/>
    <x v="0"/>
    <x v="347"/>
    <x v="72"/>
    <x v="3"/>
    <x v="6"/>
    <x v="0"/>
    <x v="1"/>
    <x v="0"/>
    <x v="87"/>
    <x v="1879"/>
    <x v="41"/>
    <x v="4"/>
    <x v="4"/>
    <x v="0"/>
  </r>
  <r>
    <x v="2800"/>
    <x v="2658"/>
    <x v="32"/>
    <x v="14"/>
    <x v="0"/>
    <x v="0"/>
    <x v="2"/>
    <x v="5"/>
    <x v="91"/>
    <x v="166"/>
    <x v="127"/>
    <x v="229"/>
    <x v="0"/>
    <x v="0"/>
    <x v="0"/>
    <x v="297"/>
    <x v="107"/>
    <x v="8"/>
    <x v="9"/>
    <x v="0"/>
    <x v="1"/>
    <x v="0"/>
    <x v="45"/>
    <x v="1880"/>
    <x v="36"/>
    <x v="4"/>
    <x v="4"/>
    <x v="0"/>
  </r>
  <r>
    <x v="2801"/>
    <x v="2659"/>
    <x v="94"/>
    <x v="14"/>
    <x v="0"/>
    <x v="0"/>
    <x v="2"/>
    <x v="5"/>
    <x v="91"/>
    <x v="166"/>
    <x v="127"/>
    <x v="229"/>
    <x v="0"/>
    <x v="0"/>
    <x v="0"/>
    <x v="300"/>
    <x v="47"/>
    <x v="8"/>
    <x v="9"/>
    <x v="0"/>
    <x v="1"/>
    <x v="0"/>
    <x v="36"/>
    <x v="1881"/>
    <x v="57"/>
    <x v="4"/>
    <x v="4"/>
    <x v="0"/>
  </r>
  <r>
    <x v="2802"/>
    <x v="2660"/>
    <x v="65"/>
    <x v="14"/>
    <x v="0"/>
    <x v="0"/>
    <x v="2"/>
    <x v="91"/>
    <x v="70"/>
    <x v="166"/>
    <x v="151"/>
    <x v="277"/>
    <x v="0"/>
    <x v="0"/>
    <x v="0"/>
    <x v="301"/>
    <x v="172"/>
    <x v="7"/>
    <x v="8"/>
    <x v="0"/>
    <x v="1"/>
    <x v="0"/>
    <x v="61"/>
    <x v="1882"/>
    <x v="44"/>
    <x v="4"/>
    <x v="4"/>
    <x v="0"/>
  </r>
  <r>
    <x v="2803"/>
    <x v="2661"/>
    <x v="91"/>
    <x v="14"/>
    <x v="0"/>
    <x v="0"/>
    <x v="2"/>
    <x v="2"/>
    <x v="96"/>
    <x v="166"/>
    <x v="127"/>
    <x v="229"/>
    <x v="0"/>
    <x v="0"/>
    <x v="0"/>
    <x v="467"/>
    <x v="243"/>
    <x v="3"/>
    <x v="6"/>
    <x v="0"/>
    <x v="1"/>
    <x v="0"/>
    <x v="76"/>
    <x v="1883"/>
    <x v="65"/>
    <x v="4"/>
    <x v="4"/>
    <x v="0"/>
  </r>
  <r>
    <x v="2804"/>
    <x v="2662"/>
    <x v="75"/>
    <x v="14"/>
    <x v="0"/>
    <x v="0"/>
    <x v="3"/>
    <x v="96"/>
    <x v="99"/>
    <x v="166"/>
    <x v="151"/>
    <x v="277"/>
    <x v="0"/>
    <x v="0"/>
    <x v="0"/>
    <x v="430"/>
    <x v="6"/>
    <x v="3"/>
    <x v="6"/>
    <x v="0"/>
    <x v="0"/>
    <x v="0"/>
    <x v="39"/>
    <x v="1884"/>
    <x v="52"/>
    <x v="4"/>
    <x v="4"/>
    <x v="0"/>
  </r>
  <r>
    <x v="2805"/>
    <x v="2663"/>
    <x v="24"/>
    <x v="14"/>
    <x v="0"/>
    <x v="0"/>
    <x v="2"/>
    <x v="1"/>
    <x v="107"/>
    <x v="166"/>
    <x v="133"/>
    <x v="245"/>
    <x v="0"/>
    <x v="0"/>
    <x v="0"/>
    <x v="463"/>
    <x v="254"/>
    <x v="6"/>
    <x v="6"/>
    <x v="0"/>
    <x v="0"/>
    <x v="0"/>
    <x v="64"/>
    <x v="1885"/>
    <x v="16"/>
    <x v="4"/>
    <x v="4"/>
    <x v="0"/>
  </r>
  <r>
    <x v="2806"/>
    <x v="2664"/>
    <x v="30"/>
    <x v="14"/>
    <x v="0"/>
    <x v="0"/>
    <x v="2"/>
    <x v="71"/>
    <x v="104"/>
    <x v="123"/>
    <x v="164"/>
    <x v="229"/>
    <x v="0"/>
    <x v="0"/>
    <x v="0"/>
    <x v="454"/>
    <x v="189"/>
    <x v="6"/>
    <x v="6"/>
    <x v="0"/>
    <x v="1"/>
    <x v="0"/>
    <x v="16"/>
    <x v="1886"/>
    <x v="55"/>
    <x v="4"/>
    <x v="4"/>
    <x v="0"/>
  </r>
  <r>
    <x v="2808"/>
    <x v="2665"/>
    <x v="72"/>
    <x v="14"/>
    <x v="0"/>
    <x v="0"/>
    <x v="0"/>
    <x v="28"/>
    <x v="37"/>
    <x v="123"/>
    <x v="164"/>
    <x v="229"/>
    <x v="0"/>
    <x v="0"/>
    <x v="0"/>
    <x v="35"/>
    <x v="24"/>
    <x v="0"/>
    <x v="2"/>
    <x v="1"/>
    <x v="1"/>
    <x v="0"/>
    <x v="87"/>
    <x v="4907"/>
    <x v="46"/>
    <x v="12"/>
    <x v="14"/>
    <x v="0"/>
  </r>
  <r>
    <x v="2807"/>
    <x v="2665"/>
    <x v="84"/>
    <x v="14"/>
    <x v="0"/>
    <x v="0"/>
    <x v="2"/>
    <x v="105"/>
    <x v="110"/>
    <x v="166"/>
    <x v="127"/>
    <x v="229"/>
    <x v="0"/>
    <x v="0"/>
    <x v="0"/>
    <x v="458"/>
    <x v="133"/>
    <x v="6"/>
    <x v="6"/>
    <x v="0"/>
    <x v="1"/>
    <x v="0"/>
    <x v="38"/>
    <x v="1887"/>
    <x v="8"/>
    <x v="4"/>
    <x v="4"/>
    <x v="0"/>
  </r>
  <r>
    <x v="2809"/>
    <x v="2666"/>
    <x v="32"/>
    <x v="14"/>
    <x v="0"/>
    <x v="0"/>
    <x v="2"/>
    <x v="2"/>
    <x v="96"/>
    <x v="159"/>
    <x v="164"/>
    <x v="285"/>
    <x v="0"/>
    <x v="0"/>
    <x v="0"/>
    <x v="454"/>
    <x v="101"/>
    <x v="3"/>
    <x v="6"/>
    <x v="0"/>
    <x v="1"/>
    <x v="0"/>
    <x v="45"/>
    <x v="1888"/>
    <x v="36"/>
    <x v="4"/>
    <x v="4"/>
    <x v="0"/>
  </r>
  <r>
    <x v="2810"/>
    <x v="2667"/>
    <x v="65"/>
    <x v="14"/>
    <x v="0"/>
    <x v="0"/>
    <x v="0"/>
    <x v="61"/>
    <x v="17"/>
    <x v="166"/>
    <x v="127"/>
    <x v="229"/>
    <x v="0"/>
    <x v="0"/>
    <x v="0"/>
    <x v="207"/>
    <x v="143"/>
    <x v="4"/>
    <x v="11"/>
    <x v="1"/>
    <x v="1"/>
    <x v="0"/>
    <x v="5"/>
    <x v="4908"/>
    <x v="44"/>
    <x v="16"/>
    <x v="16"/>
    <x v="0"/>
  </r>
  <r>
    <x v="2811"/>
    <x v="2668"/>
    <x v="18"/>
    <x v="14"/>
    <x v="0"/>
    <x v="0"/>
    <x v="0"/>
    <x v="28"/>
    <x v="37"/>
    <x v="166"/>
    <x v="127"/>
    <x v="229"/>
    <x v="0"/>
    <x v="0"/>
    <x v="0"/>
    <x v="37"/>
    <x v="258"/>
    <x v="0"/>
    <x v="2"/>
    <x v="1"/>
    <x v="1"/>
    <x v="0"/>
    <x v="87"/>
    <x v="4909"/>
    <x v="64"/>
    <x v="12"/>
    <x v="14"/>
    <x v="0"/>
  </r>
  <r>
    <x v="2812"/>
    <x v="2669"/>
    <x v="47"/>
    <x v="3"/>
    <x v="0"/>
    <x v="0"/>
    <x v="0"/>
    <x v="29"/>
    <x v="11"/>
    <x v="166"/>
    <x v="127"/>
    <x v="229"/>
    <x v="0"/>
    <x v="0"/>
    <x v="0"/>
    <x v="62"/>
    <x v="5"/>
    <x v="9"/>
    <x v="3"/>
    <x v="1"/>
    <x v="0"/>
    <x v="0"/>
    <x v="87"/>
    <x v="4910"/>
    <x v="93"/>
    <x v="12"/>
    <x v="14"/>
    <x v="0"/>
  </r>
  <r>
    <x v="2813"/>
    <x v="2670"/>
    <x v="29"/>
    <x v="14"/>
    <x v="0"/>
    <x v="0"/>
    <x v="2"/>
    <x v="2"/>
    <x v="96"/>
    <x v="166"/>
    <x v="151"/>
    <x v="277"/>
    <x v="0"/>
    <x v="0"/>
    <x v="0"/>
    <x v="454"/>
    <x v="51"/>
    <x v="3"/>
    <x v="6"/>
    <x v="0"/>
    <x v="1"/>
    <x v="0"/>
    <x v="80"/>
    <x v="1889"/>
    <x v="40"/>
    <x v="4"/>
    <x v="4"/>
    <x v="0"/>
  </r>
  <r>
    <x v="2814"/>
    <x v="2671"/>
    <x v="47"/>
    <x v="3"/>
    <x v="0"/>
    <x v="0"/>
    <x v="0"/>
    <x v="29"/>
    <x v="11"/>
    <x v="166"/>
    <x v="127"/>
    <x v="229"/>
    <x v="0"/>
    <x v="0"/>
    <x v="0"/>
    <x v="63"/>
    <x v="5"/>
    <x v="9"/>
    <x v="3"/>
    <x v="1"/>
    <x v="0"/>
    <x v="0"/>
    <x v="87"/>
    <x v="4911"/>
    <x v="93"/>
    <x v="12"/>
    <x v="14"/>
    <x v="0"/>
  </r>
  <r>
    <x v="2815"/>
    <x v="2672"/>
    <x v="47"/>
    <x v="3"/>
    <x v="0"/>
    <x v="0"/>
    <x v="0"/>
    <x v="29"/>
    <x v="11"/>
    <x v="166"/>
    <x v="127"/>
    <x v="229"/>
    <x v="0"/>
    <x v="0"/>
    <x v="0"/>
    <x v="64"/>
    <x v="5"/>
    <x v="9"/>
    <x v="3"/>
    <x v="1"/>
    <x v="0"/>
    <x v="0"/>
    <x v="87"/>
    <x v="4912"/>
    <x v="93"/>
    <x v="12"/>
    <x v="14"/>
    <x v="0"/>
  </r>
  <r>
    <x v="2816"/>
    <x v="2673"/>
    <x v="29"/>
    <x v="14"/>
    <x v="0"/>
    <x v="0"/>
    <x v="2"/>
    <x v="91"/>
    <x v="70"/>
    <x v="166"/>
    <x v="151"/>
    <x v="277"/>
    <x v="0"/>
    <x v="0"/>
    <x v="0"/>
    <x v="316"/>
    <x v="132"/>
    <x v="7"/>
    <x v="8"/>
    <x v="0"/>
    <x v="1"/>
    <x v="0"/>
    <x v="80"/>
    <x v="1890"/>
    <x v="40"/>
    <x v="4"/>
    <x v="4"/>
    <x v="0"/>
  </r>
  <r>
    <x v="2817"/>
    <x v="2674"/>
    <x v="32"/>
    <x v="14"/>
    <x v="0"/>
    <x v="0"/>
    <x v="2"/>
    <x v="0"/>
    <x v="73"/>
    <x v="112"/>
    <x v="164"/>
    <x v="213"/>
    <x v="0"/>
    <x v="0"/>
    <x v="0"/>
    <x v="418"/>
    <x v="105"/>
    <x v="5"/>
    <x v="6"/>
    <x v="0"/>
    <x v="1"/>
    <x v="0"/>
    <x v="45"/>
    <x v="1891"/>
    <x v="36"/>
    <x v="4"/>
    <x v="4"/>
    <x v="0"/>
  </r>
  <r>
    <x v="2818"/>
    <x v="2675"/>
    <x v="32"/>
    <x v="14"/>
    <x v="0"/>
    <x v="0"/>
    <x v="2"/>
    <x v="0"/>
    <x v="73"/>
    <x v="154"/>
    <x v="164"/>
    <x v="277"/>
    <x v="0"/>
    <x v="0"/>
    <x v="0"/>
    <x v="416"/>
    <x v="105"/>
    <x v="5"/>
    <x v="6"/>
    <x v="0"/>
    <x v="1"/>
    <x v="0"/>
    <x v="45"/>
    <x v="1892"/>
    <x v="36"/>
    <x v="4"/>
    <x v="4"/>
    <x v="0"/>
  </r>
  <r>
    <x v="2819"/>
    <x v="2676"/>
    <x v="47"/>
    <x v="3"/>
    <x v="0"/>
    <x v="0"/>
    <x v="0"/>
    <x v="42"/>
    <x v="15"/>
    <x v="154"/>
    <x v="164"/>
    <x v="277"/>
    <x v="0"/>
    <x v="0"/>
    <x v="0"/>
    <x v="110"/>
    <x v="5"/>
    <x v="4"/>
    <x v="0"/>
    <x v="1"/>
    <x v="0"/>
    <x v="0"/>
    <x v="87"/>
    <x v="4913"/>
    <x v="93"/>
    <x v="12"/>
    <x v="14"/>
    <x v="0"/>
  </r>
  <r>
    <x v="2821"/>
    <x v="2677"/>
    <x v="29"/>
    <x v="14"/>
    <x v="0"/>
    <x v="0"/>
    <x v="2"/>
    <x v="0"/>
    <x v="73"/>
    <x v="166"/>
    <x v="151"/>
    <x v="277"/>
    <x v="0"/>
    <x v="0"/>
    <x v="0"/>
    <x v="418"/>
    <x v="132"/>
    <x v="5"/>
    <x v="6"/>
    <x v="0"/>
    <x v="1"/>
    <x v="0"/>
    <x v="80"/>
    <x v="1893"/>
    <x v="40"/>
    <x v="4"/>
    <x v="4"/>
    <x v="0"/>
  </r>
  <r>
    <x v="2820"/>
    <x v="2677"/>
    <x v="47"/>
    <x v="3"/>
    <x v="0"/>
    <x v="0"/>
    <x v="0"/>
    <x v="42"/>
    <x v="15"/>
    <x v="154"/>
    <x v="164"/>
    <x v="277"/>
    <x v="0"/>
    <x v="0"/>
    <x v="0"/>
    <x v="108"/>
    <x v="5"/>
    <x v="4"/>
    <x v="0"/>
    <x v="1"/>
    <x v="0"/>
    <x v="0"/>
    <x v="87"/>
    <x v="4914"/>
    <x v="93"/>
    <x v="12"/>
    <x v="14"/>
    <x v="0"/>
  </r>
  <r>
    <x v="2822"/>
    <x v="2678"/>
    <x v="47"/>
    <x v="3"/>
    <x v="0"/>
    <x v="0"/>
    <x v="0"/>
    <x v="42"/>
    <x v="15"/>
    <x v="154"/>
    <x v="164"/>
    <x v="277"/>
    <x v="0"/>
    <x v="0"/>
    <x v="0"/>
    <x v="106"/>
    <x v="5"/>
    <x v="4"/>
    <x v="0"/>
    <x v="1"/>
    <x v="0"/>
    <x v="0"/>
    <x v="87"/>
    <x v="4915"/>
    <x v="93"/>
    <x v="12"/>
    <x v="14"/>
    <x v="0"/>
  </r>
  <r>
    <x v="2823"/>
    <x v="2679"/>
    <x v="35"/>
    <x v="9"/>
    <x v="0"/>
    <x v="0"/>
    <x v="0"/>
    <x v="29"/>
    <x v="11"/>
    <x v="123"/>
    <x v="164"/>
    <x v="229"/>
    <x v="0"/>
    <x v="0"/>
    <x v="0"/>
    <x v="63"/>
    <x v="20"/>
    <x v="9"/>
    <x v="3"/>
    <x v="1"/>
    <x v="0"/>
    <x v="0"/>
    <x v="87"/>
    <x v="4916"/>
    <x v="87"/>
    <x v="12"/>
    <x v="14"/>
    <x v="0"/>
  </r>
  <r>
    <x v="2824"/>
    <x v="2680"/>
    <x v="35"/>
    <x v="9"/>
    <x v="0"/>
    <x v="0"/>
    <x v="0"/>
    <x v="29"/>
    <x v="11"/>
    <x v="123"/>
    <x v="164"/>
    <x v="229"/>
    <x v="0"/>
    <x v="0"/>
    <x v="0"/>
    <x v="62"/>
    <x v="20"/>
    <x v="9"/>
    <x v="3"/>
    <x v="1"/>
    <x v="0"/>
    <x v="0"/>
    <x v="87"/>
    <x v="4917"/>
    <x v="87"/>
    <x v="12"/>
    <x v="14"/>
    <x v="0"/>
  </r>
  <r>
    <x v="2825"/>
    <x v="2681"/>
    <x v="30"/>
    <x v="14"/>
    <x v="0"/>
    <x v="0"/>
    <x v="2"/>
    <x v="0"/>
    <x v="73"/>
    <x v="154"/>
    <x v="164"/>
    <x v="277"/>
    <x v="0"/>
    <x v="0"/>
    <x v="0"/>
    <x v="416"/>
    <x v="189"/>
    <x v="5"/>
    <x v="6"/>
    <x v="0"/>
    <x v="1"/>
    <x v="0"/>
    <x v="16"/>
    <x v="1894"/>
    <x v="55"/>
    <x v="4"/>
    <x v="4"/>
    <x v="0"/>
  </r>
  <r>
    <x v="2826"/>
    <x v="2682"/>
    <x v="35"/>
    <x v="9"/>
    <x v="0"/>
    <x v="0"/>
    <x v="0"/>
    <x v="29"/>
    <x v="11"/>
    <x v="123"/>
    <x v="164"/>
    <x v="229"/>
    <x v="0"/>
    <x v="0"/>
    <x v="0"/>
    <x v="61"/>
    <x v="20"/>
    <x v="9"/>
    <x v="3"/>
    <x v="1"/>
    <x v="0"/>
    <x v="0"/>
    <x v="87"/>
    <x v="4918"/>
    <x v="87"/>
    <x v="12"/>
    <x v="14"/>
    <x v="0"/>
  </r>
  <r>
    <x v="2827"/>
    <x v="2683"/>
    <x v="40"/>
    <x v="14"/>
    <x v="0"/>
    <x v="0"/>
    <x v="2"/>
    <x v="91"/>
    <x v="70"/>
    <x v="166"/>
    <x v="151"/>
    <x v="277"/>
    <x v="0"/>
    <x v="0"/>
    <x v="0"/>
    <x v="325"/>
    <x v="140"/>
    <x v="7"/>
    <x v="8"/>
    <x v="0"/>
    <x v="0"/>
    <x v="0"/>
    <x v="87"/>
    <x v="1895"/>
    <x v="81"/>
    <x v="4"/>
    <x v="4"/>
    <x v="0"/>
  </r>
  <r>
    <x v="2828"/>
    <x v="2684"/>
    <x v="73"/>
    <x v="14"/>
    <x v="0"/>
    <x v="0"/>
    <x v="2"/>
    <x v="2"/>
    <x v="96"/>
    <x v="166"/>
    <x v="155"/>
    <x v="285"/>
    <x v="0"/>
    <x v="0"/>
    <x v="0"/>
    <x v="454"/>
    <x v="193"/>
    <x v="3"/>
    <x v="6"/>
    <x v="0"/>
    <x v="1"/>
    <x v="0"/>
    <x v="19"/>
    <x v="1896"/>
    <x v="54"/>
    <x v="4"/>
    <x v="4"/>
    <x v="0"/>
  </r>
  <r>
    <x v="2829"/>
    <x v="2685"/>
    <x v="30"/>
    <x v="14"/>
    <x v="0"/>
    <x v="0"/>
    <x v="2"/>
    <x v="91"/>
    <x v="70"/>
    <x v="154"/>
    <x v="164"/>
    <x v="277"/>
    <x v="0"/>
    <x v="0"/>
    <x v="0"/>
    <x v="328"/>
    <x v="189"/>
    <x v="7"/>
    <x v="8"/>
    <x v="0"/>
    <x v="1"/>
    <x v="0"/>
    <x v="16"/>
    <x v="1897"/>
    <x v="55"/>
    <x v="4"/>
    <x v="4"/>
    <x v="0"/>
  </r>
  <r>
    <x v="2830"/>
    <x v="2686"/>
    <x v="30"/>
    <x v="14"/>
    <x v="0"/>
    <x v="0"/>
    <x v="2"/>
    <x v="5"/>
    <x v="91"/>
    <x v="166"/>
    <x v="111"/>
    <x v="198"/>
    <x v="0"/>
    <x v="0"/>
    <x v="0"/>
    <x v="307"/>
    <x v="182"/>
    <x v="8"/>
    <x v="9"/>
    <x v="0"/>
    <x v="1"/>
    <x v="0"/>
    <x v="16"/>
    <x v="1898"/>
    <x v="55"/>
    <x v="4"/>
    <x v="4"/>
    <x v="0"/>
  </r>
  <r>
    <x v="2831"/>
    <x v="2687"/>
    <x v="88"/>
    <x v="14"/>
    <x v="0"/>
    <x v="0"/>
    <x v="0"/>
    <x v="29"/>
    <x v="11"/>
    <x v="123"/>
    <x v="164"/>
    <x v="229"/>
    <x v="0"/>
    <x v="0"/>
    <x v="0"/>
    <x v="60"/>
    <x v="259"/>
    <x v="9"/>
    <x v="3"/>
    <x v="1"/>
    <x v="1"/>
    <x v="0"/>
    <x v="63"/>
    <x v="4919"/>
    <x v="37"/>
    <x v="12"/>
    <x v="14"/>
    <x v="0"/>
  </r>
  <r>
    <x v="2832"/>
    <x v="2688"/>
    <x v="51"/>
    <x v="14"/>
    <x v="0"/>
    <x v="0"/>
    <x v="2"/>
    <x v="91"/>
    <x v="70"/>
    <x v="154"/>
    <x v="164"/>
    <x v="277"/>
    <x v="0"/>
    <x v="0"/>
    <x v="0"/>
    <x v="326"/>
    <x v="176"/>
    <x v="7"/>
    <x v="8"/>
    <x v="0"/>
    <x v="1"/>
    <x v="0"/>
    <x v="35"/>
    <x v="1899"/>
    <x v="31"/>
    <x v="4"/>
    <x v="4"/>
    <x v="0"/>
  </r>
  <r>
    <x v="2833"/>
    <x v="2689"/>
    <x v="29"/>
    <x v="14"/>
    <x v="0"/>
    <x v="0"/>
    <x v="2"/>
    <x v="0"/>
    <x v="73"/>
    <x v="166"/>
    <x v="151"/>
    <x v="277"/>
    <x v="0"/>
    <x v="0"/>
    <x v="0"/>
    <x v="418"/>
    <x v="132"/>
    <x v="5"/>
    <x v="6"/>
    <x v="0"/>
    <x v="1"/>
    <x v="0"/>
    <x v="80"/>
    <x v="1900"/>
    <x v="40"/>
    <x v="4"/>
    <x v="4"/>
    <x v="0"/>
  </r>
  <r>
    <x v="2834"/>
    <x v="2690"/>
    <x v="51"/>
    <x v="14"/>
    <x v="0"/>
    <x v="0"/>
    <x v="2"/>
    <x v="91"/>
    <x v="70"/>
    <x v="154"/>
    <x v="164"/>
    <x v="277"/>
    <x v="0"/>
    <x v="0"/>
    <x v="0"/>
    <x v="325"/>
    <x v="176"/>
    <x v="7"/>
    <x v="8"/>
    <x v="0"/>
    <x v="1"/>
    <x v="0"/>
    <x v="35"/>
    <x v="1901"/>
    <x v="31"/>
    <x v="4"/>
    <x v="4"/>
    <x v="0"/>
  </r>
  <r>
    <x v="2835"/>
    <x v="2691"/>
    <x v="51"/>
    <x v="14"/>
    <x v="0"/>
    <x v="0"/>
    <x v="2"/>
    <x v="91"/>
    <x v="70"/>
    <x v="154"/>
    <x v="164"/>
    <x v="277"/>
    <x v="0"/>
    <x v="0"/>
    <x v="0"/>
    <x v="323"/>
    <x v="176"/>
    <x v="7"/>
    <x v="8"/>
    <x v="0"/>
    <x v="1"/>
    <x v="0"/>
    <x v="35"/>
    <x v="1902"/>
    <x v="31"/>
    <x v="4"/>
    <x v="4"/>
    <x v="0"/>
  </r>
  <r>
    <x v="2836"/>
    <x v="2692"/>
    <x v="47"/>
    <x v="3"/>
    <x v="0"/>
    <x v="0"/>
    <x v="0"/>
    <x v="29"/>
    <x v="11"/>
    <x v="166"/>
    <x v="127"/>
    <x v="229"/>
    <x v="0"/>
    <x v="0"/>
    <x v="0"/>
    <x v="61"/>
    <x v="5"/>
    <x v="9"/>
    <x v="3"/>
    <x v="1"/>
    <x v="0"/>
    <x v="0"/>
    <x v="87"/>
    <x v="4920"/>
    <x v="93"/>
    <x v="12"/>
    <x v="14"/>
    <x v="0"/>
  </r>
  <r>
    <x v="2838"/>
    <x v="2693"/>
    <x v="47"/>
    <x v="3"/>
    <x v="0"/>
    <x v="0"/>
    <x v="0"/>
    <x v="29"/>
    <x v="11"/>
    <x v="166"/>
    <x v="127"/>
    <x v="229"/>
    <x v="0"/>
    <x v="0"/>
    <x v="0"/>
    <x v="62"/>
    <x v="5"/>
    <x v="9"/>
    <x v="3"/>
    <x v="1"/>
    <x v="0"/>
    <x v="0"/>
    <x v="87"/>
    <x v="4921"/>
    <x v="93"/>
    <x v="12"/>
    <x v="14"/>
    <x v="0"/>
  </r>
  <r>
    <x v="2837"/>
    <x v="2693"/>
    <x v="29"/>
    <x v="14"/>
    <x v="0"/>
    <x v="0"/>
    <x v="2"/>
    <x v="6"/>
    <x v="100"/>
    <x v="154"/>
    <x v="164"/>
    <x v="277"/>
    <x v="0"/>
    <x v="0"/>
    <x v="0"/>
    <x v="349"/>
    <x v="214"/>
    <x v="3"/>
    <x v="6"/>
    <x v="0"/>
    <x v="1"/>
    <x v="0"/>
    <x v="80"/>
    <x v="1903"/>
    <x v="40"/>
    <x v="4"/>
    <x v="4"/>
    <x v="0"/>
  </r>
  <r>
    <x v="2839"/>
    <x v="2694"/>
    <x v="47"/>
    <x v="3"/>
    <x v="0"/>
    <x v="0"/>
    <x v="0"/>
    <x v="29"/>
    <x v="11"/>
    <x v="166"/>
    <x v="127"/>
    <x v="229"/>
    <x v="0"/>
    <x v="0"/>
    <x v="0"/>
    <x v="63"/>
    <x v="5"/>
    <x v="9"/>
    <x v="3"/>
    <x v="1"/>
    <x v="0"/>
    <x v="0"/>
    <x v="87"/>
    <x v="4922"/>
    <x v="93"/>
    <x v="12"/>
    <x v="14"/>
    <x v="0"/>
  </r>
  <r>
    <x v="2840"/>
    <x v="2695"/>
    <x v="47"/>
    <x v="3"/>
    <x v="0"/>
    <x v="0"/>
    <x v="0"/>
    <x v="29"/>
    <x v="11"/>
    <x v="166"/>
    <x v="127"/>
    <x v="229"/>
    <x v="0"/>
    <x v="0"/>
    <x v="0"/>
    <x v="64"/>
    <x v="5"/>
    <x v="9"/>
    <x v="3"/>
    <x v="1"/>
    <x v="0"/>
    <x v="0"/>
    <x v="87"/>
    <x v="4923"/>
    <x v="93"/>
    <x v="12"/>
    <x v="14"/>
    <x v="0"/>
  </r>
  <r>
    <x v="2841"/>
    <x v="2696"/>
    <x v="35"/>
    <x v="9"/>
    <x v="0"/>
    <x v="0"/>
    <x v="0"/>
    <x v="29"/>
    <x v="11"/>
    <x v="123"/>
    <x v="164"/>
    <x v="229"/>
    <x v="0"/>
    <x v="0"/>
    <x v="0"/>
    <x v="63"/>
    <x v="20"/>
    <x v="9"/>
    <x v="3"/>
    <x v="1"/>
    <x v="0"/>
    <x v="0"/>
    <x v="87"/>
    <x v="4924"/>
    <x v="87"/>
    <x v="12"/>
    <x v="14"/>
    <x v="0"/>
  </r>
  <r>
    <x v="2842"/>
    <x v="2697"/>
    <x v="35"/>
    <x v="9"/>
    <x v="0"/>
    <x v="0"/>
    <x v="0"/>
    <x v="29"/>
    <x v="11"/>
    <x v="123"/>
    <x v="164"/>
    <x v="229"/>
    <x v="0"/>
    <x v="0"/>
    <x v="0"/>
    <x v="62"/>
    <x v="20"/>
    <x v="9"/>
    <x v="3"/>
    <x v="1"/>
    <x v="0"/>
    <x v="0"/>
    <x v="87"/>
    <x v="4925"/>
    <x v="87"/>
    <x v="12"/>
    <x v="14"/>
    <x v="0"/>
  </r>
  <r>
    <x v="2843"/>
    <x v="2698"/>
    <x v="47"/>
    <x v="3"/>
    <x v="0"/>
    <x v="0"/>
    <x v="0"/>
    <x v="29"/>
    <x v="11"/>
    <x v="166"/>
    <x v="127"/>
    <x v="229"/>
    <x v="0"/>
    <x v="0"/>
    <x v="0"/>
    <x v="63"/>
    <x v="5"/>
    <x v="9"/>
    <x v="3"/>
    <x v="1"/>
    <x v="0"/>
    <x v="0"/>
    <x v="87"/>
    <x v="4926"/>
    <x v="93"/>
    <x v="12"/>
    <x v="14"/>
    <x v="0"/>
  </r>
  <r>
    <x v="2844"/>
    <x v="2699"/>
    <x v="30"/>
    <x v="14"/>
    <x v="0"/>
    <x v="0"/>
    <x v="0"/>
    <x v="60"/>
    <x v="19"/>
    <x v="154"/>
    <x v="164"/>
    <x v="277"/>
    <x v="0"/>
    <x v="0"/>
    <x v="0"/>
    <x v="179"/>
    <x v="163"/>
    <x v="4"/>
    <x v="0"/>
    <x v="1"/>
    <x v="1"/>
    <x v="0"/>
    <x v="1"/>
    <x v="4927"/>
    <x v="55"/>
    <x v="12"/>
    <x v="14"/>
    <x v="0"/>
  </r>
  <r>
    <x v="2845"/>
    <x v="2700"/>
    <x v="47"/>
    <x v="3"/>
    <x v="0"/>
    <x v="0"/>
    <x v="0"/>
    <x v="29"/>
    <x v="11"/>
    <x v="166"/>
    <x v="127"/>
    <x v="229"/>
    <x v="0"/>
    <x v="0"/>
    <x v="0"/>
    <x v="64"/>
    <x v="5"/>
    <x v="9"/>
    <x v="3"/>
    <x v="1"/>
    <x v="0"/>
    <x v="0"/>
    <x v="87"/>
    <x v="4928"/>
    <x v="93"/>
    <x v="12"/>
    <x v="14"/>
    <x v="0"/>
  </r>
  <r>
    <x v="2846"/>
    <x v="2701"/>
    <x v="29"/>
    <x v="14"/>
    <x v="0"/>
    <x v="0"/>
    <x v="2"/>
    <x v="0"/>
    <x v="73"/>
    <x v="166"/>
    <x v="151"/>
    <x v="277"/>
    <x v="0"/>
    <x v="0"/>
    <x v="0"/>
    <x v="421"/>
    <x v="132"/>
    <x v="5"/>
    <x v="6"/>
    <x v="0"/>
    <x v="1"/>
    <x v="0"/>
    <x v="80"/>
    <x v="1904"/>
    <x v="40"/>
    <x v="4"/>
    <x v="4"/>
    <x v="0"/>
  </r>
  <r>
    <x v="2847"/>
    <x v="2702"/>
    <x v="1"/>
    <x v="14"/>
    <x v="0"/>
    <x v="0"/>
    <x v="2"/>
    <x v="0"/>
    <x v="73"/>
    <x v="166"/>
    <x v="151"/>
    <x v="277"/>
    <x v="0"/>
    <x v="0"/>
    <x v="0"/>
    <x v="422"/>
    <x v="32"/>
    <x v="5"/>
    <x v="6"/>
    <x v="0"/>
    <x v="1"/>
    <x v="0"/>
    <x v="57"/>
    <x v="1905"/>
    <x v="47"/>
    <x v="4"/>
    <x v="4"/>
    <x v="0"/>
  </r>
  <r>
    <x v="2848"/>
    <x v="2703"/>
    <x v="67"/>
    <x v="14"/>
    <x v="0"/>
    <x v="0"/>
    <x v="2"/>
    <x v="0"/>
    <x v="73"/>
    <x v="154"/>
    <x v="164"/>
    <x v="277"/>
    <x v="0"/>
    <x v="0"/>
    <x v="0"/>
    <x v="421"/>
    <x v="84"/>
    <x v="5"/>
    <x v="6"/>
    <x v="0"/>
    <x v="0"/>
    <x v="0"/>
    <x v="87"/>
    <x v="1906"/>
    <x v="49"/>
    <x v="4"/>
    <x v="4"/>
    <x v="0"/>
  </r>
  <r>
    <x v="2849"/>
    <x v="2704"/>
    <x v="28"/>
    <x v="14"/>
    <x v="0"/>
    <x v="0"/>
    <x v="2"/>
    <x v="0"/>
    <x v="73"/>
    <x v="129"/>
    <x v="164"/>
    <x v="238"/>
    <x v="0"/>
    <x v="0"/>
    <x v="0"/>
    <x v="418"/>
    <x v="90"/>
    <x v="5"/>
    <x v="6"/>
    <x v="0"/>
    <x v="1"/>
    <x v="0"/>
    <x v="87"/>
    <x v="1907"/>
    <x v="30"/>
    <x v="4"/>
    <x v="4"/>
    <x v="0"/>
  </r>
  <r>
    <x v="2850"/>
    <x v="2705"/>
    <x v="30"/>
    <x v="14"/>
    <x v="0"/>
    <x v="0"/>
    <x v="2"/>
    <x v="91"/>
    <x v="70"/>
    <x v="123"/>
    <x v="164"/>
    <x v="229"/>
    <x v="0"/>
    <x v="0"/>
    <x v="0"/>
    <x v="323"/>
    <x v="189"/>
    <x v="7"/>
    <x v="8"/>
    <x v="0"/>
    <x v="1"/>
    <x v="0"/>
    <x v="16"/>
    <x v="1908"/>
    <x v="55"/>
    <x v="4"/>
    <x v="4"/>
    <x v="0"/>
  </r>
  <r>
    <x v="2851"/>
    <x v="2706"/>
    <x v="22"/>
    <x v="14"/>
    <x v="0"/>
    <x v="0"/>
    <x v="2"/>
    <x v="91"/>
    <x v="70"/>
    <x v="123"/>
    <x v="164"/>
    <x v="229"/>
    <x v="0"/>
    <x v="0"/>
    <x v="0"/>
    <x v="323"/>
    <x v="153"/>
    <x v="7"/>
    <x v="8"/>
    <x v="0"/>
    <x v="1"/>
    <x v="0"/>
    <x v="58"/>
    <x v="1909"/>
    <x v="10"/>
    <x v="4"/>
    <x v="4"/>
    <x v="0"/>
  </r>
  <r>
    <x v="2852"/>
    <x v="2707"/>
    <x v="22"/>
    <x v="14"/>
    <x v="0"/>
    <x v="0"/>
    <x v="2"/>
    <x v="91"/>
    <x v="70"/>
    <x v="123"/>
    <x v="164"/>
    <x v="229"/>
    <x v="0"/>
    <x v="0"/>
    <x v="0"/>
    <x v="319"/>
    <x v="153"/>
    <x v="7"/>
    <x v="8"/>
    <x v="0"/>
    <x v="1"/>
    <x v="0"/>
    <x v="58"/>
    <x v="1910"/>
    <x v="10"/>
    <x v="4"/>
    <x v="4"/>
    <x v="0"/>
  </r>
  <r>
    <x v="2853"/>
    <x v="2708"/>
    <x v="17"/>
    <x v="14"/>
    <x v="0"/>
    <x v="0"/>
    <x v="2"/>
    <x v="2"/>
    <x v="96"/>
    <x v="159"/>
    <x v="164"/>
    <x v="285"/>
    <x v="0"/>
    <x v="0"/>
    <x v="0"/>
    <x v="447"/>
    <x v="122"/>
    <x v="3"/>
    <x v="6"/>
    <x v="0"/>
    <x v="1"/>
    <x v="0"/>
    <x v="81"/>
    <x v="1911"/>
    <x v="75"/>
    <x v="4"/>
    <x v="4"/>
    <x v="0"/>
  </r>
  <r>
    <x v="2854"/>
    <x v="2709"/>
    <x v="51"/>
    <x v="14"/>
    <x v="0"/>
    <x v="0"/>
    <x v="2"/>
    <x v="91"/>
    <x v="70"/>
    <x v="154"/>
    <x v="164"/>
    <x v="277"/>
    <x v="0"/>
    <x v="0"/>
    <x v="0"/>
    <x v="316"/>
    <x v="176"/>
    <x v="7"/>
    <x v="8"/>
    <x v="0"/>
    <x v="1"/>
    <x v="0"/>
    <x v="35"/>
    <x v="1912"/>
    <x v="31"/>
    <x v="4"/>
    <x v="4"/>
    <x v="0"/>
  </r>
  <r>
    <x v="2855"/>
    <x v="2710"/>
    <x v="84"/>
    <x v="14"/>
    <x v="0"/>
    <x v="0"/>
    <x v="2"/>
    <x v="1"/>
    <x v="107"/>
    <x v="166"/>
    <x v="155"/>
    <x v="285"/>
    <x v="0"/>
    <x v="0"/>
    <x v="0"/>
    <x v="463"/>
    <x v="133"/>
    <x v="6"/>
    <x v="6"/>
    <x v="0"/>
    <x v="1"/>
    <x v="0"/>
    <x v="38"/>
    <x v="1913"/>
    <x v="8"/>
    <x v="4"/>
    <x v="4"/>
    <x v="0"/>
  </r>
  <r>
    <x v="2856"/>
    <x v="2711"/>
    <x v="84"/>
    <x v="14"/>
    <x v="0"/>
    <x v="0"/>
    <x v="2"/>
    <x v="71"/>
    <x v="104"/>
    <x v="166"/>
    <x v="155"/>
    <x v="285"/>
    <x v="0"/>
    <x v="0"/>
    <x v="0"/>
    <x v="463"/>
    <x v="133"/>
    <x v="6"/>
    <x v="6"/>
    <x v="0"/>
    <x v="1"/>
    <x v="0"/>
    <x v="38"/>
    <x v="1914"/>
    <x v="8"/>
    <x v="4"/>
    <x v="4"/>
    <x v="0"/>
  </r>
  <r>
    <x v="2857"/>
    <x v="2712"/>
    <x v="47"/>
    <x v="3"/>
    <x v="0"/>
    <x v="0"/>
    <x v="0"/>
    <x v="60"/>
    <x v="19"/>
    <x v="154"/>
    <x v="164"/>
    <x v="277"/>
    <x v="0"/>
    <x v="0"/>
    <x v="0"/>
    <x v="177"/>
    <x v="5"/>
    <x v="4"/>
    <x v="0"/>
    <x v="1"/>
    <x v="0"/>
    <x v="0"/>
    <x v="87"/>
    <x v="4929"/>
    <x v="93"/>
    <x v="12"/>
    <x v="14"/>
    <x v="0"/>
  </r>
  <r>
    <x v="2858"/>
    <x v="2713"/>
    <x v="47"/>
    <x v="3"/>
    <x v="0"/>
    <x v="0"/>
    <x v="0"/>
    <x v="60"/>
    <x v="19"/>
    <x v="154"/>
    <x v="164"/>
    <x v="277"/>
    <x v="0"/>
    <x v="0"/>
    <x v="0"/>
    <x v="173"/>
    <x v="5"/>
    <x v="4"/>
    <x v="0"/>
    <x v="1"/>
    <x v="0"/>
    <x v="0"/>
    <x v="87"/>
    <x v="4930"/>
    <x v="93"/>
    <x v="12"/>
    <x v="14"/>
    <x v="0"/>
  </r>
  <r>
    <x v="2859"/>
    <x v="2714"/>
    <x v="47"/>
    <x v="3"/>
    <x v="0"/>
    <x v="0"/>
    <x v="0"/>
    <x v="60"/>
    <x v="19"/>
    <x v="154"/>
    <x v="164"/>
    <x v="277"/>
    <x v="0"/>
    <x v="0"/>
    <x v="0"/>
    <x v="170"/>
    <x v="5"/>
    <x v="4"/>
    <x v="0"/>
    <x v="1"/>
    <x v="0"/>
    <x v="0"/>
    <x v="87"/>
    <x v="4931"/>
    <x v="93"/>
    <x v="12"/>
    <x v="14"/>
    <x v="0"/>
  </r>
  <r>
    <x v="2860"/>
    <x v="2715"/>
    <x v="30"/>
    <x v="14"/>
    <x v="0"/>
    <x v="0"/>
    <x v="2"/>
    <x v="91"/>
    <x v="70"/>
    <x v="154"/>
    <x v="164"/>
    <x v="277"/>
    <x v="0"/>
    <x v="0"/>
    <x v="0"/>
    <x v="311"/>
    <x v="189"/>
    <x v="7"/>
    <x v="8"/>
    <x v="0"/>
    <x v="1"/>
    <x v="0"/>
    <x v="16"/>
    <x v="1915"/>
    <x v="55"/>
    <x v="4"/>
    <x v="4"/>
    <x v="0"/>
  </r>
  <r>
    <x v="2861"/>
    <x v="2716"/>
    <x v="35"/>
    <x v="9"/>
    <x v="0"/>
    <x v="0"/>
    <x v="0"/>
    <x v="29"/>
    <x v="11"/>
    <x v="123"/>
    <x v="164"/>
    <x v="229"/>
    <x v="0"/>
    <x v="0"/>
    <x v="0"/>
    <x v="63"/>
    <x v="20"/>
    <x v="9"/>
    <x v="3"/>
    <x v="1"/>
    <x v="0"/>
    <x v="0"/>
    <x v="87"/>
    <x v="4932"/>
    <x v="87"/>
    <x v="12"/>
    <x v="14"/>
    <x v="0"/>
  </r>
  <r>
    <x v="2862"/>
    <x v="2717"/>
    <x v="35"/>
    <x v="9"/>
    <x v="0"/>
    <x v="0"/>
    <x v="0"/>
    <x v="29"/>
    <x v="11"/>
    <x v="123"/>
    <x v="164"/>
    <x v="229"/>
    <x v="0"/>
    <x v="0"/>
    <x v="0"/>
    <x v="62"/>
    <x v="20"/>
    <x v="9"/>
    <x v="3"/>
    <x v="1"/>
    <x v="0"/>
    <x v="0"/>
    <x v="87"/>
    <x v="4933"/>
    <x v="87"/>
    <x v="12"/>
    <x v="14"/>
    <x v="0"/>
  </r>
  <r>
    <x v="2863"/>
    <x v="2718"/>
    <x v="35"/>
    <x v="9"/>
    <x v="0"/>
    <x v="0"/>
    <x v="0"/>
    <x v="29"/>
    <x v="11"/>
    <x v="123"/>
    <x v="164"/>
    <x v="229"/>
    <x v="0"/>
    <x v="0"/>
    <x v="0"/>
    <x v="61"/>
    <x v="20"/>
    <x v="9"/>
    <x v="3"/>
    <x v="1"/>
    <x v="0"/>
    <x v="0"/>
    <x v="87"/>
    <x v="4934"/>
    <x v="87"/>
    <x v="12"/>
    <x v="14"/>
    <x v="0"/>
  </r>
  <r>
    <x v="2864"/>
    <x v="2719"/>
    <x v="0"/>
    <x v="14"/>
    <x v="0"/>
    <x v="0"/>
    <x v="2"/>
    <x v="23"/>
    <x v="114"/>
    <x v="166"/>
    <x v="127"/>
    <x v="229"/>
    <x v="0"/>
    <x v="0"/>
    <x v="0"/>
    <x v="252"/>
    <x v="138"/>
    <x v="1"/>
    <x v="5"/>
    <x v="0"/>
    <x v="1"/>
    <x v="0"/>
    <x v="48"/>
    <x v="1916"/>
    <x v="51"/>
    <x v="4"/>
    <x v="4"/>
    <x v="0"/>
  </r>
  <r>
    <x v="2865"/>
    <x v="2720"/>
    <x v="52"/>
    <x v="14"/>
    <x v="0"/>
    <x v="0"/>
    <x v="0"/>
    <x v="30"/>
    <x v="30"/>
    <x v="166"/>
    <x v="151"/>
    <x v="277"/>
    <x v="0"/>
    <x v="0"/>
    <x v="0"/>
    <x v="157"/>
    <x v="95"/>
    <x v="3"/>
    <x v="0"/>
    <x v="1"/>
    <x v="1"/>
    <x v="0"/>
    <x v="82"/>
    <x v="4935"/>
    <x v="78"/>
    <x v="12"/>
    <x v="14"/>
    <x v="0"/>
  </r>
  <r>
    <x v="2866"/>
    <x v="2721"/>
    <x v="79"/>
    <x v="14"/>
    <x v="0"/>
    <x v="0"/>
    <x v="2"/>
    <x v="0"/>
    <x v="73"/>
    <x v="166"/>
    <x v="151"/>
    <x v="277"/>
    <x v="0"/>
    <x v="0"/>
    <x v="0"/>
    <x v="422"/>
    <x v="185"/>
    <x v="5"/>
    <x v="6"/>
    <x v="0"/>
    <x v="1"/>
    <x v="0"/>
    <x v="79"/>
    <x v="1917"/>
    <x v="59"/>
    <x v="4"/>
    <x v="4"/>
    <x v="0"/>
  </r>
  <r>
    <x v="2867"/>
    <x v="2722"/>
    <x v="20"/>
    <x v="14"/>
    <x v="0"/>
    <x v="0"/>
    <x v="2"/>
    <x v="2"/>
    <x v="96"/>
    <x v="166"/>
    <x v="127"/>
    <x v="229"/>
    <x v="0"/>
    <x v="0"/>
    <x v="0"/>
    <x v="447"/>
    <x v="100"/>
    <x v="3"/>
    <x v="6"/>
    <x v="0"/>
    <x v="0"/>
    <x v="0"/>
    <x v="87"/>
    <x v="1918"/>
    <x v="61"/>
    <x v="4"/>
    <x v="4"/>
    <x v="0"/>
  </r>
  <r>
    <x v="2868"/>
    <x v="2723"/>
    <x v="76"/>
    <x v="14"/>
    <x v="0"/>
    <x v="0"/>
    <x v="0"/>
    <x v="29"/>
    <x v="11"/>
    <x v="166"/>
    <x v="127"/>
    <x v="229"/>
    <x v="0"/>
    <x v="0"/>
    <x v="0"/>
    <x v="62"/>
    <x v="249"/>
    <x v="9"/>
    <x v="3"/>
    <x v="1"/>
    <x v="1"/>
    <x v="0"/>
    <x v="7"/>
    <x v="4936"/>
    <x v="25"/>
    <x v="12"/>
    <x v="14"/>
    <x v="0"/>
  </r>
  <r>
    <x v="2869"/>
    <x v="2724"/>
    <x v="46"/>
    <x v="14"/>
    <x v="0"/>
    <x v="0"/>
    <x v="2"/>
    <x v="2"/>
    <x v="96"/>
    <x v="166"/>
    <x v="155"/>
    <x v="285"/>
    <x v="0"/>
    <x v="0"/>
    <x v="0"/>
    <x v="447"/>
    <x v="20"/>
    <x v="3"/>
    <x v="6"/>
    <x v="0"/>
    <x v="0"/>
    <x v="0"/>
    <x v="87"/>
    <x v="1919"/>
    <x v="95"/>
    <x v="4"/>
    <x v="4"/>
    <x v="0"/>
  </r>
  <r>
    <x v="2871"/>
    <x v="2725"/>
    <x v="35"/>
    <x v="9"/>
    <x v="0"/>
    <x v="0"/>
    <x v="0"/>
    <x v="30"/>
    <x v="30"/>
    <x v="163"/>
    <x v="164"/>
    <x v="289"/>
    <x v="0"/>
    <x v="0"/>
    <x v="0"/>
    <x v="155"/>
    <x v="20"/>
    <x v="3"/>
    <x v="0"/>
    <x v="1"/>
    <x v="0"/>
    <x v="0"/>
    <x v="87"/>
    <x v="4938"/>
    <x v="87"/>
    <x v="12"/>
    <x v="14"/>
    <x v="0"/>
  </r>
  <r>
    <x v="2870"/>
    <x v="2725"/>
    <x v="17"/>
    <x v="14"/>
    <x v="0"/>
    <x v="0"/>
    <x v="0"/>
    <x v="30"/>
    <x v="30"/>
    <x v="166"/>
    <x v="159"/>
    <x v="289"/>
    <x v="0"/>
    <x v="0"/>
    <x v="0"/>
    <x v="155"/>
    <x v="63"/>
    <x v="3"/>
    <x v="0"/>
    <x v="1"/>
    <x v="1"/>
    <x v="0"/>
    <x v="68"/>
    <x v="4937"/>
    <x v="75"/>
    <x v="12"/>
    <x v="14"/>
    <x v="0"/>
  </r>
  <r>
    <x v="2872"/>
    <x v="2726"/>
    <x v="32"/>
    <x v="14"/>
    <x v="0"/>
    <x v="0"/>
    <x v="2"/>
    <x v="2"/>
    <x v="96"/>
    <x v="159"/>
    <x v="164"/>
    <x v="285"/>
    <x v="0"/>
    <x v="0"/>
    <x v="0"/>
    <x v="443"/>
    <x v="101"/>
    <x v="3"/>
    <x v="6"/>
    <x v="0"/>
    <x v="1"/>
    <x v="0"/>
    <x v="45"/>
    <x v="1920"/>
    <x v="36"/>
    <x v="4"/>
    <x v="4"/>
    <x v="0"/>
  </r>
  <r>
    <x v="2874"/>
    <x v="2727"/>
    <x v="35"/>
    <x v="9"/>
    <x v="0"/>
    <x v="0"/>
    <x v="0"/>
    <x v="27"/>
    <x v="28"/>
    <x v="123"/>
    <x v="164"/>
    <x v="229"/>
    <x v="0"/>
    <x v="0"/>
    <x v="0"/>
    <x v="185"/>
    <x v="20"/>
    <x v="2"/>
    <x v="4"/>
    <x v="1"/>
    <x v="0"/>
    <x v="0"/>
    <x v="87"/>
    <x v="4940"/>
    <x v="87"/>
    <x v="15"/>
    <x v="22"/>
    <x v="0"/>
  </r>
  <r>
    <x v="2873"/>
    <x v="2727"/>
    <x v="14"/>
    <x v="14"/>
    <x v="0"/>
    <x v="0"/>
    <x v="0"/>
    <x v="27"/>
    <x v="28"/>
    <x v="166"/>
    <x v="127"/>
    <x v="229"/>
    <x v="0"/>
    <x v="0"/>
    <x v="0"/>
    <x v="185"/>
    <x v="201"/>
    <x v="2"/>
    <x v="4"/>
    <x v="1"/>
    <x v="1"/>
    <x v="0"/>
    <x v="69"/>
    <x v="4939"/>
    <x v="60"/>
    <x v="15"/>
    <x v="22"/>
    <x v="0"/>
  </r>
  <r>
    <x v="2875"/>
    <x v="2728"/>
    <x v="65"/>
    <x v="14"/>
    <x v="0"/>
    <x v="0"/>
    <x v="0"/>
    <x v="30"/>
    <x v="30"/>
    <x v="166"/>
    <x v="127"/>
    <x v="229"/>
    <x v="0"/>
    <x v="0"/>
    <x v="0"/>
    <x v="157"/>
    <x v="89"/>
    <x v="3"/>
    <x v="0"/>
    <x v="1"/>
    <x v="1"/>
    <x v="0"/>
    <x v="5"/>
    <x v="4941"/>
    <x v="44"/>
    <x v="12"/>
    <x v="14"/>
    <x v="0"/>
  </r>
  <r>
    <x v="2876"/>
    <x v="2729"/>
    <x v="18"/>
    <x v="14"/>
    <x v="0"/>
    <x v="0"/>
    <x v="0"/>
    <x v="60"/>
    <x v="19"/>
    <x v="166"/>
    <x v="151"/>
    <x v="277"/>
    <x v="0"/>
    <x v="0"/>
    <x v="0"/>
    <x v="171"/>
    <x v="258"/>
    <x v="4"/>
    <x v="0"/>
    <x v="1"/>
    <x v="1"/>
    <x v="0"/>
    <x v="87"/>
    <x v="4942"/>
    <x v="64"/>
    <x v="12"/>
    <x v="14"/>
    <x v="0"/>
  </r>
  <r>
    <x v="2877"/>
    <x v="2730"/>
    <x v="5"/>
    <x v="14"/>
    <x v="0"/>
    <x v="0"/>
    <x v="2"/>
    <x v="5"/>
    <x v="91"/>
    <x v="166"/>
    <x v="1"/>
    <x v="3"/>
    <x v="0"/>
    <x v="0"/>
    <x v="0"/>
    <x v="301"/>
    <x v="215"/>
    <x v="8"/>
    <x v="9"/>
    <x v="0"/>
    <x v="1"/>
    <x v="0"/>
    <x v="15"/>
    <x v="1921"/>
    <x v="1"/>
    <x v="4"/>
    <x v="4"/>
    <x v="0"/>
  </r>
  <r>
    <x v="2878"/>
    <x v="2731"/>
    <x v="65"/>
    <x v="14"/>
    <x v="0"/>
    <x v="0"/>
    <x v="1"/>
    <x v="101"/>
    <x v="57"/>
    <x v="166"/>
    <x v="127"/>
    <x v="229"/>
    <x v="0"/>
    <x v="0"/>
    <x v="0"/>
    <x v="150"/>
    <x v="89"/>
    <x v="3"/>
    <x v="0"/>
    <x v="1"/>
    <x v="1"/>
    <x v="0"/>
    <x v="5"/>
    <x v="4943"/>
    <x v="44"/>
    <x v="12"/>
    <x v="14"/>
    <x v="0"/>
  </r>
  <r>
    <x v="2879"/>
    <x v="2732"/>
    <x v="30"/>
    <x v="14"/>
    <x v="0"/>
    <x v="0"/>
    <x v="2"/>
    <x v="91"/>
    <x v="70"/>
    <x v="154"/>
    <x v="164"/>
    <x v="277"/>
    <x v="0"/>
    <x v="0"/>
    <x v="0"/>
    <x v="307"/>
    <x v="189"/>
    <x v="7"/>
    <x v="8"/>
    <x v="0"/>
    <x v="1"/>
    <x v="0"/>
    <x v="16"/>
    <x v="1922"/>
    <x v="55"/>
    <x v="4"/>
    <x v="4"/>
    <x v="0"/>
  </r>
  <r>
    <x v="2880"/>
    <x v="2733"/>
    <x v="30"/>
    <x v="14"/>
    <x v="0"/>
    <x v="0"/>
    <x v="2"/>
    <x v="5"/>
    <x v="91"/>
    <x v="166"/>
    <x v="87"/>
    <x v="157"/>
    <x v="0"/>
    <x v="0"/>
    <x v="0"/>
    <x v="301"/>
    <x v="182"/>
    <x v="8"/>
    <x v="9"/>
    <x v="0"/>
    <x v="1"/>
    <x v="0"/>
    <x v="16"/>
    <x v="1923"/>
    <x v="55"/>
    <x v="4"/>
    <x v="4"/>
    <x v="0"/>
  </r>
  <r>
    <x v="2881"/>
    <x v="2734"/>
    <x v="51"/>
    <x v="14"/>
    <x v="0"/>
    <x v="0"/>
    <x v="2"/>
    <x v="91"/>
    <x v="70"/>
    <x v="166"/>
    <x v="151"/>
    <x v="277"/>
    <x v="0"/>
    <x v="0"/>
    <x v="0"/>
    <x v="307"/>
    <x v="176"/>
    <x v="7"/>
    <x v="8"/>
    <x v="0"/>
    <x v="1"/>
    <x v="0"/>
    <x v="35"/>
    <x v="1924"/>
    <x v="31"/>
    <x v="4"/>
    <x v="4"/>
    <x v="0"/>
  </r>
  <r>
    <x v="2882"/>
    <x v="2735"/>
    <x v="65"/>
    <x v="14"/>
    <x v="0"/>
    <x v="0"/>
    <x v="1"/>
    <x v="31"/>
    <x v="47"/>
    <x v="123"/>
    <x v="164"/>
    <x v="229"/>
    <x v="0"/>
    <x v="0"/>
    <x v="0"/>
    <x v="156"/>
    <x v="89"/>
    <x v="5"/>
    <x v="0"/>
    <x v="1"/>
    <x v="1"/>
    <x v="0"/>
    <x v="5"/>
    <x v="4944"/>
    <x v="44"/>
    <x v="12"/>
    <x v="14"/>
    <x v="0"/>
  </r>
  <r>
    <x v="2883"/>
    <x v="2736"/>
    <x v="32"/>
    <x v="14"/>
    <x v="0"/>
    <x v="0"/>
    <x v="2"/>
    <x v="0"/>
    <x v="73"/>
    <x v="154"/>
    <x v="164"/>
    <x v="277"/>
    <x v="0"/>
    <x v="0"/>
    <x v="0"/>
    <x v="421"/>
    <x v="105"/>
    <x v="5"/>
    <x v="6"/>
    <x v="0"/>
    <x v="1"/>
    <x v="0"/>
    <x v="45"/>
    <x v="1925"/>
    <x v="36"/>
    <x v="4"/>
    <x v="4"/>
    <x v="0"/>
  </r>
  <r>
    <x v="2884"/>
    <x v="2737"/>
    <x v="79"/>
    <x v="14"/>
    <x v="0"/>
    <x v="0"/>
    <x v="2"/>
    <x v="0"/>
    <x v="73"/>
    <x v="166"/>
    <x v="151"/>
    <x v="277"/>
    <x v="0"/>
    <x v="0"/>
    <x v="0"/>
    <x v="422"/>
    <x v="185"/>
    <x v="5"/>
    <x v="6"/>
    <x v="0"/>
    <x v="1"/>
    <x v="0"/>
    <x v="79"/>
    <x v="1926"/>
    <x v="59"/>
    <x v="4"/>
    <x v="4"/>
    <x v="0"/>
  </r>
  <r>
    <x v="2885"/>
    <x v="2738"/>
    <x v="51"/>
    <x v="14"/>
    <x v="0"/>
    <x v="0"/>
    <x v="2"/>
    <x v="91"/>
    <x v="70"/>
    <x v="166"/>
    <x v="151"/>
    <x v="277"/>
    <x v="0"/>
    <x v="0"/>
    <x v="0"/>
    <x v="309"/>
    <x v="176"/>
    <x v="7"/>
    <x v="8"/>
    <x v="0"/>
    <x v="1"/>
    <x v="0"/>
    <x v="35"/>
    <x v="1927"/>
    <x v="31"/>
    <x v="4"/>
    <x v="4"/>
    <x v="0"/>
  </r>
  <r>
    <x v="2886"/>
    <x v="2739"/>
    <x v="92"/>
    <x v="14"/>
    <x v="0"/>
    <x v="0"/>
    <x v="2"/>
    <x v="71"/>
    <x v="104"/>
    <x v="166"/>
    <x v="151"/>
    <x v="277"/>
    <x v="0"/>
    <x v="0"/>
    <x v="0"/>
    <x v="469"/>
    <x v="174"/>
    <x v="6"/>
    <x v="6"/>
    <x v="0"/>
    <x v="1"/>
    <x v="0"/>
    <x v="87"/>
    <x v="1928"/>
    <x v="72"/>
    <x v="4"/>
    <x v="4"/>
    <x v="0"/>
  </r>
  <r>
    <x v="2887"/>
    <x v="2740"/>
    <x v="47"/>
    <x v="3"/>
    <x v="0"/>
    <x v="0"/>
    <x v="0"/>
    <x v="60"/>
    <x v="19"/>
    <x v="154"/>
    <x v="164"/>
    <x v="277"/>
    <x v="0"/>
    <x v="0"/>
    <x v="0"/>
    <x v="168"/>
    <x v="5"/>
    <x v="4"/>
    <x v="0"/>
    <x v="1"/>
    <x v="0"/>
    <x v="0"/>
    <x v="87"/>
    <x v="4945"/>
    <x v="93"/>
    <x v="12"/>
    <x v="14"/>
    <x v="0"/>
  </r>
  <r>
    <x v="2889"/>
    <x v="2741"/>
    <x v="51"/>
    <x v="14"/>
    <x v="0"/>
    <x v="0"/>
    <x v="2"/>
    <x v="91"/>
    <x v="70"/>
    <x v="166"/>
    <x v="151"/>
    <x v="277"/>
    <x v="0"/>
    <x v="0"/>
    <x v="0"/>
    <x v="311"/>
    <x v="176"/>
    <x v="7"/>
    <x v="8"/>
    <x v="0"/>
    <x v="1"/>
    <x v="0"/>
    <x v="35"/>
    <x v="1929"/>
    <x v="31"/>
    <x v="4"/>
    <x v="4"/>
    <x v="0"/>
  </r>
  <r>
    <x v="2888"/>
    <x v="2741"/>
    <x v="17"/>
    <x v="14"/>
    <x v="0"/>
    <x v="0"/>
    <x v="0"/>
    <x v="60"/>
    <x v="19"/>
    <x v="166"/>
    <x v="151"/>
    <x v="277"/>
    <x v="0"/>
    <x v="0"/>
    <x v="0"/>
    <x v="171"/>
    <x v="63"/>
    <x v="4"/>
    <x v="0"/>
    <x v="1"/>
    <x v="1"/>
    <x v="0"/>
    <x v="68"/>
    <x v="4946"/>
    <x v="75"/>
    <x v="12"/>
    <x v="14"/>
    <x v="0"/>
  </r>
  <r>
    <x v="2890"/>
    <x v="2742"/>
    <x v="51"/>
    <x v="14"/>
    <x v="0"/>
    <x v="0"/>
    <x v="2"/>
    <x v="91"/>
    <x v="70"/>
    <x v="166"/>
    <x v="151"/>
    <x v="277"/>
    <x v="0"/>
    <x v="0"/>
    <x v="0"/>
    <x v="314"/>
    <x v="176"/>
    <x v="7"/>
    <x v="8"/>
    <x v="0"/>
    <x v="1"/>
    <x v="0"/>
    <x v="35"/>
    <x v="1930"/>
    <x v="31"/>
    <x v="4"/>
    <x v="4"/>
    <x v="0"/>
  </r>
  <r>
    <x v="2891"/>
    <x v="2743"/>
    <x v="64"/>
    <x v="14"/>
    <x v="0"/>
    <x v="0"/>
    <x v="2"/>
    <x v="0"/>
    <x v="73"/>
    <x v="166"/>
    <x v="151"/>
    <x v="277"/>
    <x v="0"/>
    <x v="0"/>
    <x v="0"/>
    <x v="423"/>
    <x v="98"/>
    <x v="5"/>
    <x v="6"/>
    <x v="0"/>
    <x v="1"/>
    <x v="0"/>
    <x v="59"/>
    <x v="1931"/>
    <x v="7"/>
    <x v="4"/>
    <x v="4"/>
    <x v="0"/>
  </r>
  <r>
    <x v="2892"/>
    <x v="2744"/>
    <x v="29"/>
    <x v="14"/>
    <x v="0"/>
    <x v="0"/>
    <x v="2"/>
    <x v="1"/>
    <x v="107"/>
    <x v="159"/>
    <x v="164"/>
    <x v="285"/>
    <x v="0"/>
    <x v="0"/>
    <x v="0"/>
    <x v="467"/>
    <x v="51"/>
    <x v="6"/>
    <x v="6"/>
    <x v="0"/>
    <x v="1"/>
    <x v="0"/>
    <x v="80"/>
    <x v="1932"/>
    <x v="40"/>
    <x v="4"/>
    <x v="4"/>
    <x v="0"/>
  </r>
  <r>
    <x v="2893"/>
    <x v="2745"/>
    <x v="29"/>
    <x v="14"/>
    <x v="0"/>
    <x v="0"/>
    <x v="2"/>
    <x v="1"/>
    <x v="107"/>
    <x v="159"/>
    <x v="164"/>
    <x v="285"/>
    <x v="0"/>
    <x v="0"/>
    <x v="0"/>
    <x v="463"/>
    <x v="51"/>
    <x v="6"/>
    <x v="6"/>
    <x v="0"/>
    <x v="1"/>
    <x v="0"/>
    <x v="80"/>
    <x v="1933"/>
    <x v="40"/>
    <x v="4"/>
    <x v="4"/>
    <x v="0"/>
  </r>
  <r>
    <x v="2894"/>
    <x v="2746"/>
    <x v="30"/>
    <x v="14"/>
    <x v="0"/>
    <x v="0"/>
    <x v="2"/>
    <x v="71"/>
    <x v="104"/>
    <x v="159"/>
    <x v="164"/>
    <x v="285"/>
    <x v="0"/>
    <x v="0"/>
    <x v="0"/>
    <x v="467"/>
    <x v="189"/>
    <x v="6"/>
    <x v="6"/>
    <x v="0"/>
    <x v="1"/>
    <x v="0"/>
    <x v="16"/>
    <x v="1934"/>
    <x v="55"/>
    <x v="4"/>
    <x v="4"/>
    <x v="0"/>
  </r>
  <r>
    <x v="2895"/>
    <x v="2747"/>
    <x v="29"/>
    <x v="14"/>
    <x v="0"/>
    <x v="0"/>
    <x v="2"/>
    <x v="1"/>
    <x v="107"/>
    <x v="159"/>
    <x v="164"/>
    <x v="285"/>
    <x v="0"/>
    <x v="0"/>
    <x v="0"/>
    <x v="458"/>
    <x v="51"/>
    <x v="6"/>
    <x v="6"/>
    <x v="0"/>
    <x v="1"/>
    <x v="0"/>
    <x v="80"/>
    <x v="1935"/>
    <x v="40"/>
    <x v="4"/>
    <x v="4"/>
    <x v="0"/>
  </r>
  <r>
    <x v="2896"/>
    <x v="2748"/>
    <x v="47"/>
    <x v="3"/>
    <x v="0"/>
    <x v="0"/>
    <x v="0"/>
    <x v="29"/>
    <x v="11"/>
    <x v="166"/>
    <x v="127"/>
    <x v="229"/>
    <x v="0"/>
    <x v="0"/>
    <x v="0"/>
    <x v="63"/>
    <x v="5"/>
    <x v="9"/>
    <x v="3"/>
    <x v="1"/>
    <x v="0"/>
    <x v="0"/>
    <x v="87"/>
    <x v="4947"/>
    <x v="93"/>
    <x v="12"/>
    <x v="14"/>
    <x v="0"/>
  </r>
  <r>
    <x v="2897"/>
    <x v="2749"/>
    <x v="47"/>
    <x v="3"/>
    <x v="0"/>
    <x v="0"/>
    <x v="0"/>
    <x v="29"/>
    <x v="11"/>
    <x v="166"/>
    <x v="127"/>
    <x v="229"/>
    <x v="0"/>
    <x v="0"/>
    <x v="0"/>
    <x v="64"/>
    <x v="5"/>
    <x v="9"/>
    <x v="3"/>
    <x v="1"/>
    <x v="0"/>
    <x v="0"/>
    <x v="87"/>
    <x v="4948"/>
    <x v="93"/>
    <x v="12"/>
    <x v="14"/>
    <x v="0"/>
  </r>
  <r>
    <x v="2898"/>
    <x v="2750"/>
    <x v="84"/>
    <x v="14"/>
    <x v="0"/>
    <x v="0"/>
    <x v="2"/>
    <x v="1"/>
    <x v="107"/>
    <x v="166"/>
    <x v="155"/>
    <x v="285"/>
    <x v="0"/>
    <x v="0"/>
    <x v="0"/>
    <x v="463"/>
    <x v="133"/>
    <x v="6"/>
    <x v="6"/>
    <x v="0"/>
    <x v="1"/>
    <x v="0"/>
    <x v="38"/>
    <x v="1936"/>
    <x v="8"/>
    <x v="4"/>
    <x v="4"/>
    <x v="0"/>
  </r>
  <r>
    <x v="2899"/>
    <x v="2751"/>
    <x v="47"/>
    <x v="3"/>
    <x v="0"/>
    <x v="0"/>
    <x v="0"/>
    <x v="28"/>
    <x v="37"/>
    <x v="166"/>
    <x v="127"/>
    <x v="229"/>
    <x v="0"/>
    <x v="0"/>
    <x v="0"/>
    <x v="41"/>
    <x v="5"/>
    <x v="0"/>
    <x v="2"/>
    <x v="1"/>
    <x v="0"/>
    <x v="0"/>
    <x v="87"/>
    <x v="4949"/>
    <x v="93"/>
    <x v="12"/>
    <x v="14"/>
    <x v="0"/>
  </r>
  <r>
    <x v="2900"/>
    <x v="2752"/>
    <x v="32"/>
    <x v="14"/>
    <x v="0"/>
    <x v="0"/>
    <x v="2"/>
    <x v="2"/>
    <x v="96"/>
    <x v="159"/>
    <x v="164"/>
    <x v="285"/>
    <x v="0"/>
    <x v="0"/>
    <x v="0"/>
    <x v="426"/>
    <x v="101"/>
    <x v="3"/>
    <x v="6"/>
    <x v="0"/>
    <x v="1"/>
    <x v="0"/>
    <x v="45"/>
    <x v="1937"/>
    <x v="36"/>
    <x v="4"/>
    <x v="4"/>
    <x v="0"/>
  </r>
  <r>
    <x v="2901"/>
    <x v="2753"/>
    <x v="47"/>
    <x v="3"/>
    <x v="0"/>
    <x v="0"/>
    <x v="0"/>
    <x v="26"/>
    <x v="10"/>
    <x v="166"/>
    <x v="127"/>
    <x v="229"/>
    <x v="0"/>
    <x v="0"/>
    <x v="0"/>
    <x v="120"/>
    <x v="5"/>
    <x v="9"/>
    <x v="3"/>
    <x v="1"/>
    <x v="0"/>
    <x v="0"/>
    <x v="87"/>
    <x v="4950"/>
    <x v="93"/>
    <x v="15"/>
    <x v="22"/>
    <x v="0"/>
  </r>
  <r>
    <x v="2902"/>
    <x v="2754"/>
    <x v="29"/>
    <x v="14"/>
    <x v="0"/>
    <x v="0"/>
    <x v="2"/>
    <x v="1"/>
    <x v="107"/>
    <x v="166"/>
    <x v="155"/>
    <x v="285"/>
    <x v="0"/>
    <x v="0"/>
    <x v="0"/>
    <x v="467"/>
    <x v="51"/>
    <x v="6"/>
    <x v="6"/>
    <x v="0"/>
    <x v="1"/>
    <x v="0"/>
    <x v="80"/>
    <x v="1938"/>
    <x v="40"/>
    <x v="4"/>
    <x v="4"/>
    <x v="0"/>
  </r>
  <r>
    <x v="2903"/>
    <x v="2755"/>
    <x v="31"/>
    <x v="14"/>
    <x v="0"/>
    <x v="0"/>
    <x v="2"/>
    <x v="6"/>
    <x v="100"/>
    <x v="154"/>
    <x v="164"/>
    <x v="277"/>
    <x v="0"/>
    <x v="0"/>
    <x v="0"/>
    <x v="351"/>
    <x v="114"/>
    <x v="3"/>
    <x v="6"/>
    <x v="0"/>
    <x v="1"/>
    <x v="0"/>
    <x v="26"/>
    <x v="1939"/>
    <x v="29"/>
    <x v="4"/>
    <x v="4"/>
    <x v="0"/>
  </r>
  <r>
    <x v="2904"/>
    <x v="2756"/>
    <x v="5"/>
    <x v="14"/>
    <x v="0"/>
    <x v="0"/>
    <x v="2"/>
    <x v="5"/>
    <x v="91"/>
    <x v="166"/>
    <x v="53"/>
    <x v="95"/>
    <x v="0"/>
    <x v="0"/>
    <x v="0"/>
    <x v="301"/>
    <x v="215"/>
    <x v="8"/>
    <x v="9"/>
    <x v="0"/>
    <x v="1"/>
    <x v="0"/>
    <x v="15"/>
    <x v="1940"/>
    <x v="1"/>
    <x v="4"/>
    <x v="4"/>
    <x v="0"/>
  </r>
  <r>
    <x v="2905"/>
    <x v="2757"/>
    <x v="47"/>
    <x v="3"/>
    <x v="0"/>
    <x v="0"/>
    <x v="0"/>
    <x v="60"/>
    <x v="19"/>
    <x v="154"/>
    <x v="164"/>
    <x v="277"/>
    <x v="0"/>
    <x v="0"/>
    <x v="0"/>
    <x v="168"/>
    <x v="5"/>
    <x v="4"/>
    <x v="0"/>
    <x v="1"/>
    <x v="0"/>
    <x v="0"/>
    <x v="87"/>
    <x v="4951"/>
    <x v="93"/>
    <x v="12"/>
    <x v="14"/>
    <x v="0"/>
  </r>
  <r>
    <x v="2906"/>
    <x v="2758"/>
    <x v="30"/>
    <x v="14"/>
    <x v="0"/>
    <x v="0"/>
    <x v="2"/>
    <x v="0"/>
    <x v="73"/>
    <x v="166"/>
    <x v="151"/>
    <x v="277"/>
    <x v="0"/>
    <x v="0"/>
    <x v="0"/>
    <x v="425"/>
    <x v="189"/>
    <x v="5"/>
    <x v="6"/>
    <x v="0"/>
    <x v="1"/>
    <x v="0"/>
    <x v="16"/>
    <x v="1941"/>
    <x v="55"/>
    <x v="4"/>
    <x v="4"/>
    <x v="0"/>
  </r>
  <r>
    <x v="2907"/>
    <x v="2759"/>
    <x v="30"/>
    <x v="14"/>
    <x v="0"/>
    <x v="0"/>
    <x v="2"/>
    <x v="0"/>
    <x v="73"/>
    <x v="166"/>
    <x v="151"/>
    <x v="277"/>
    <x v="0"/>
    <x v="0"/>
    <x v="0"/>
    <x v="426"/>
    <x v="189"/>
    <x v="5"/>
    <x v="6"/>
    <x v="0"/>
    <x v="1"/>
    <x v="0"/>
    <x v="16"/>
    <x v="1942"/>
    <x v="55"/>
    <x v="4"/>
    <x v="4"/>
    <x v="0"/>
  </r>
  <r>
    <x v="2908"/>
    <x v="2760"/>
    <x v="29"/>
    <x v="14"/>
    <x v="0"/>
    <x v="0"/>
    <x v="2"/>
    <x v="2"/>
    <x v="96"/>
    <x v="166"/>
    <x v="155"/>
    <x v="285"/>
    <x v="0"/>
    <x v="0"/>
    <x v="0"/>
    <x v="423"/>
    <x v="51"/>
    <x v="3"/>
    <x v="6"/>
    <x v="0"/>
    <x v="1"/>
    <x v="0"/>
    <x v="80"/>
    <x v="1943"/>
    <x v="40"/>
    <x v="4"/>
    <x v="4"/>
    <x v="0"/>
  </r>
  <r>
    <x v="2909"/>
    <x v="2761"/>
    <x v="29"/>
    <x v="14"/>
    <x v="0"/>
    <x v="0"/>
    <x v="3"/>
    <x v="96"/>
    <x v="99"/>
    <x v="154"/>
    <x v="164"/>
    <x v="277"/>
    <x v="0"/>
    <x v="0"/>
    <x v="0"/>
    <x v="373"/>
    <x v="51"/>
    <x v="3"/>
    <x v="6"/>
    <x v="0"/>
    <x v="1"/>
    <x v="0"/>
    <x v="80"/>
    <x v="1944"/>
    <x v="40"/>
    <x v="4"/>
    <x v="4"/>
    <x v="0"/>
  </r>
  <r>
    <x v="2911"/>
    <x v="2762"/>
    <x v="32"/>
    <x v="14"/>
    <x v="0"/>
    <x v="0"/>
    <x v="2"/>
    <x v="2"/>
    <x v="96"/>
    <x v="159"/>
    <x v="164"/>
    <x v="285"/>
    <x v="0"/>
    <x v="0"/>
    <x v="0"/>
    <x v="416"/>
    <x v="101"/>
    <x v="3"/>
    <x v="6"/>
    <x v="0"/>
    <x v="1"/>
    <x v="0"/>
    <x v="45"/>
    <x v="1945"/>
    <x v="36"/>
    <x v="4"/>
    <x v="4"/>
    <x v="0"/>
  </r>
  <r>
    <x v="2910"/>
    <x v="2762"/>
    <x v="35"/>
    <x v="9"/>
    <x v="0"/>
    <x v="0"/>
    <x v="0"/>
    <x v="30"/>
    <x v="30"/>
    <x v="165"/>
    <x v="164"/>
    <x v="291"/>
    <x v="0"/>
    <x v="0"/>
    <x v="0"/>
    <x v="152"/>
    <x v="20"/>
    <x v="3"/>
    <x v="0"/>
    <x v="1"/>
    <x v="0"/>
    <x v="0"/>
    <x v="87"/>
    <x v="4952"/>
    <x v="87"/>
    <x v="12"/>
    <x v="14"/>
    <x v="0"/>
  </r>
  <r>
    <x v="2912"/>
    <x v="2763"/>
    <x v="47"/>
    <x v="3"/>
    <x v="0"/>
    <x v="0"/>
    <x v="0"/>
    <x v="60"/>
    <x v="19"/>
    <x v="154"/>
    <x v="164"/>
    <x v="277"/>
    <x v="0"/>
    <x v="0"/>
    <x v="0"/>
    <x v="166"/>
    <x v="5"/>
    <x v="4"/>
    <x v="0"/>
    <x v="1"/>
    <x v="0"/>
    <x v="0"/>
    <x v="87"/>
    <x v="4953"/>
    <x v="93"/>
    <x v="12"/>
    <x v="14"/>
    <x v="0"/>
  </r>
  <r>
    <x v="2913"/>
    <x v="2764"/>
    <x v="79"/>
    <x v="14"/>
    <x v="0"/>
    <x v="0"/>
    <x v="2"/>
    <x v="0"/>
    <x v="73"/>
    <x v="166"/>
    <x v="127"/>
    <x v="229"/>
    <x v="0"/>
    <x v="0"/>
    <x v="0"/>
    <x v="428"/>
    <x v="185"/>
    <x v="5"/>
    <x v="6"/>
    <x v="0"/>
    <x v="1"/>
    <x v="0"/>
    <x v="79"/>
    <x v="1946"/>
    <x v="59"/>
    <x v="4"/>
    <x v="4"/>
    <x v="0"/>
  </r>
  <r>
    <x v="2914"/>
    <x v="2765"/>
    <x v="47"/>
    <x v="3"/>
    <x v="0"/>
    <x v="0"/>
    <x v="0"/>
    <x v="60"/>
    <x v="19"/>
    <x v="154"/>
    <x v="164"/>
    <x v="277"/>
    <x v="0"/>
    <x v="0"/>
    <x v="0"/>
    <x v="163"/>
    <x v="5"/>
    <x v="4"/>
    <x v="0"/>
    <x v="1"/>
    <x v="0"/>
    <x v="0"/>
    <x v="87"/>
    <x v="4954"/>
    <x v="93"/>
    <x v="12"/>
    <x v="14"/>
    <x v="0"/>
  </r>
  <r>
    <x v="2915"/>
    <x v="2765"/>
    <x v="61"/>
    <x v="14"/>
    <x v="0"/>
    <x v="0"/>
    <x v="0"/>
    <x v="35"/>
    <x v="14"/>
    <x v="123"/>
    <x v="164"/>
    <x v="229"/>
    <x v="0"/>
    <x v="0"/>
    <x v="0"/>
    <x v="173"/>
    <x v="209"/>
    <x v="4"/>
    <x v="11"/>
    <x v="1"/>
    <x v="1"/>
    <x v="0"/>
    <x v="74"/>
    <x v="4955"/>
    <x v="3"/>
    <x v="15"/>
    <x v="22"/>
    <x v="0"/>
  </r>
  <r>
    <x v="2916"/>
    <x v="2766"/>
    <x v="52"/>
    <x v="14"/>
    <x v="0"/>
    <x v="0"/>
    <x v="0"/>
    <x v="30"/>
    <x v="30"/>
    <x v="166"/>
    <x v="127"/>
    <x v="229"/>
    <x v="0"/>
    <x v="0"/>
    <x v="0"/>
    <x v="152"/>
    <x v="160"/>
    <x v="3"/>
    <x v="0"/>
    <x v="1"/>
    <x v="1"/>
    <x v="0"/>
    <x v="82"/>
    <x v="4956"/>
    <x v="78"/>
    <x v="12"/>
    <x v="14"/>
    <x v="0"/>
  </r>
  <r>
    <x v="2917"/>
    <x v="2767"/>
    <x v="29"/>
    <x v="14"/>
    <x v="0"/>
    <x v="0"/>
    <x v="2"/>
    <x v="2"/>
    <x v="96"/>
    <x v="166"/>
    <x v="127"/>
    <x v="229"/>
    <x v="0"/>
    <x v="0"/>
    <x v="0"/>
    <x v="416"/>
    <x v="51"/>
    <x v="3"/>
    <x v="6"/>
    <x v="0"/>
    <x v="1"/>
    <x v="0"/>
    <x v="80"/>
    <x v="1947"/>
    <x v="40"/>
    <x v="4"/>
    <x v="4"/>
    <x v="0"/>
  </r>
  <r>
    <x v="2918"/>
    <x v="2768"/>
    <x v="15"/>
    <x v="14"/>
    <x v="0"/>
    <x v="0"/>
    <x v="2"/>
    <x v="1"/>
    <x v="107"/>
    <x v="138"/>
    <x v="164"/>
    <x v="252"/>
    <x v="0"/>
    <x v="0"/>
    <x v="0"/>
    <x v="463"/>
    <x v="54"/>
    <x v="6"/>
    <x v="6"/>
    <x v="0"/>
    <x v="1"/>
    <x v="0"/>
    <x v="14"/>
    <x v="1948"/>
    <x v="0"/>
    <x v="4"/>
    <x v="4"/>
    <x v="0"/>
  </r>
  <r>
    <x v="2919"/>
    <x v="2769"/>
    <x v="52"/>
    <x v="14"/>
    <x v="0"/>
    <x v="0"/>
    <x v="0"/>
    <x v="61"/>
    <x v="17"/>
    <x v="123"/>
    <x v="164"/>
    <x v="229"/>
    <x v="0"/>
    <x v="0"/>
    <x v="0"/>
    <x v="205"/>
    <x v="160"/>
    <x v="4"/>
    <x v="11"/>
    <x v="1"/>
    <x v="1"/>
    <x v="0"/>
    <x v="82"/>
    <x v="4957"/>
    <x v="78"/>
    <x v="16"/>
    <x v="16"/>
    <x v="0"/>
  </r>
  <r>
    <x v="2920"/>
    <x v="2770"/>
    <x v="32"/>
    <x v="14"/>
    <x v="0"/>
    <x v="0"/>
    <x v="2"/>
    <x v="2"/>
    <x v="96"/>
    <x v="159"/>
    <x v="164"/>
    <x v="285"/>
    <x v="0"/>
    <x v="0"/>
    <x v="0"/>
    <x v="405"/>
    <x v="101"/>
    <x v="3"/>
    <x v="6"/>
    <x v="0"/>
    <x v="1"/>
    <x v="0"/>
    <x v="45"/>
    <x v="1949"/>
    <x v="36"/>
    <x v="4"/>
    <x v="4"/>
    <x v="0"/>
  </r>
  <r>
    <x v="2921"/>
    <x v="2771"/>
    <x v="47"/>
    <x v="3"/>
    <x v="0"/>
    <x v="0"/>
    <x v="0"/>
    <x v="42"/>
    <x v="15"/>
    <x v="154"/>
    <x v="164"/>
    <x v="277"/>
    <x v="0"/>
    <x v="0"/>
    <x v="0"/>
    <x v="100"/>
    <x v="5"/>
    <x v="4"/>
    <x v="0"/>
    <x v="1"/>
    <x v="0"/>
    <x v="0"/>
    <x v="87"/>
    <x v="4958"/>
    <x v="93"/>
    <x v="12"/>
    <x v="14"/>
    <x v="0"/>
  </r>
  <r>
    <x v="2922"/>
    <x v="2772"/>
    <x v="26"/>
    <x v="14"/>
    <x v="0"/>
    <x v="0"/>
    <x v="2"/>
    <x v="1"/>
    <x v="107"/>
    <x v="166"/>
    <x v="127"/>
    <x v="229"/>
    <x v="0"/>
    <x v="0"/>
    <x v="0"/>
    <x v="469"/>
    <x v="77"/>
    <x v="6"/>
    <x v="6"/>
    <x v="0"/>
    <x v="1"/>
    <x v="0"/>
    <x v="33"/>
    <x v="1950"/>
    <x v="24"/>
    <x v="4"/>
    <x v="4"/>
    <x v="0"/>
  </r>
  <r>
    <x v="2923"/>
    <x v="2773"/>
    <x v="65"/>
    <x v="14"/>
    <x v="0"/>
    <x v="0"/>
    <x v="1"/>
    <x v="101"/>
    <x v="57"/>
    <x v="166"/>
    <x v="127"/>
    <x v="229"/>
    <x v="0"/>
    <x v="0"/>
    <x v="0"/>
    <x v="150"/>
    <x v="89"/>
    <x v="3"/>
    <x v="0"/>
    <x v="1"/>
    <x v="1"/>
    <x v="0"/>
    <x v="5"/>
    <x v="4959"/>
    <x v="44"/>
    <x v="12"/>
    <x v="14"/>
    <x v="0"/>
  </r>
  <r>
    <x v="2924"/>
    <x v="2774"/>
    <x v="92"/>
    <x v="14"/>
    <x v="0"/>
    <x v="0"/>
    <x v="3"/>
    <x v="96"/>
    <x v="99"/>
    <x v="166"/>
    <x v="151"/>
    <x v="277"/>
    <x v="0"/>
    <x v="0"/>
    <x v="0"/>
    <x v="367"/>
    <x v="174"/>
    <x v="3"/>
    <x v="6"/>
    <x v="0"/>
    <x v="1"/>
    <x v="0"/>
    <x v="87"/>
    <x v="1951"/>
    <x v="72"/>
    <x v="4"/>
    <x v="4"/>
    <x v="0"/>
  </r>
  <r>
    <x v="2925"/>
    <x v="2775"/>
    <x v="17"/>
    <x v="14"/>
    <x v="0"/>
    <x v="0"/>
    <x v="2"/>
    <x v="2"/>
    <x v="96"/>
    <x v="166"/>
    <x v="155"/>
    <x v="285"/>
    <x v="0"/>
    <x v="0"/>
    <x v="0"/>
    <x v="401"/>
    <x v="122"/>
    <x v="3"/>
    <x v="6"/>
    <x v="0"/>
    <x v="1"/>
    <x v="0"/>
    <x v="81"/>
    <x v="1952"/>
    <x v="75"/>
    <x v="4"/>
    <x v="4"/>
    <x v="0"/>
  </r>
  <r>
    <x v="2926"/>
    <x v="2776"/>
    <x v="65"/>
    <x v="14"/>
    <x v="0"/>
    <x v="0"/>
    <x v="0"/>
    <x v="30"/>
    <x v="30"/>
    <x v="166"/>
    <x v="127"/>
    <x v="229"/>
    <x v="0"/>
    <x v="0"/>
    <x v="0"/>
    <x v="152"/>
    <x v="89"/>
    <x v="3"/>
    <x v="0"/>
    <x v="1"/>
    <x v="1"/>
    <x v="0"/>
    <x v="5"/>
    <x v="4960"/>
    <x v="44"/>
    <x v="12"/>
    <x v="14"/>
    <x v="0"/>
  </r>
  <r>
    <x v="2927"/>
    <x v="2777"/>
    <x v="29"/>
    <x v="14"/>
    <x v="0"/>
    <x v="0"/>
    <x v="3"/>
    <x v="96"/>
    <x v="99"/>
    <x v="154"/>
    <x v="164"/>
    <x v="277"/>
    <x v="0"/>
    <x v="0"/>
    <x v="0"/>
    <x v="364"/>
    <x v="51"/>
    <x v="3"/>
    <x v="6"/>
    <x v="0"/>
    <x v="1"/>
    <x v="0"/>
    <x v="80"/>
    <x v="1953"/>
    <x v="40"/>
    <x v="4"/>
    <x v="4"/>
    <x v="0"/>
  </r>
  <r>
    <x v="2928"/>
    <x v="2778"/>
    <x v="51"/>
    <x v="14"/>
    <x v="0"/>
    <x v="0"/>
    <x v="0"/>
    <x v="29"/>
    <x v="11"/>
    <x v="166"/>
    <x v="127"/>
    <x v="229"/>
    <x v="0"/>
    <x v="0"/>
    <x v="0"/>
    <x v="65"/>
    <x v="176"/>
    <x v="9"/>
    <x v="3"/>
    <x v="1"/>
    <x v="1"/>
    <x v="0"/>
    <x v="72"/>
    <x v="4961"/>
    <x v="31"/>
    <x v="12"/>
    <x v="14"/>
    <x v="0"/>
  </r>
  <r>
    <x v="2930"/>
    <x v="2778"/>
    <x v="92"/>
    <x v="14"/>
    <x v="0"/>
    <x v="0"/>
    <x v="3"/>
    <x v="96"/>
    <x v="99"/>
    <x v="166"/>
    <x v="151"/>
    <x v="277"/>
    <x v="0"/>
    <x v="0"/>
    <x v="0"/>
    <x v="366"/>
    <x v="174"/>
    <x v="3"/>
    <x v="6"/>
    <x v="0"/>
    <x v="1"/>
    <x v="0"/>
    <x v="87"/>
    <x v="1954"/>
    <x v="72"/>
    <x v="4"/>
    <x v="4"/>
    <x v="0"/>
  </r>
  <r>
    <x v="2929"/>
    <x v="2778"/>
    <x v="65"/>
    <x v="14"/>
    <x v="0"/>
    <x v="0"/>
    <x v="1"/>
    <x v="31"/>
    <x v="47"/>
    <x v="123"/>
    <x v="164"/>
    <x v="229"/>
    <x v="0"/>
    <x v="0"/>
    <x v="0"/>
    <x v="155"/>
    <x v="89"/>
    <x v="5"/>
    <x v="0"/>
    <x v="1"/>
    <x v="1"/>
    <x v="0"/>
    <x v="5"/>
    <x v="4962"/>
    <x v="44"/>
    <x v="12"/>
    <x v="14"/>
    <x v="0"/>
  </r>
  <r>
    <x v="2931"/>
    <x v="2779"/>
    <x v="51"/>
    <x v="14"/>
    <x v="0"/>
    <x v="0"/>
    <x v="0"/>
    <x v="29"/>
    <x v="11"/>
    <x v="166"/>
    <x v="127"/>
    <x v="229"/>
    <x v="0"/>
    <x v="0"/>
    <x v="0"/>
    <x v="66"/>
    <x v="176"/>
    <x v="9"/>
    <x v="3"/>
    <x v="1"/>
    <x v="1"/>
    <x v="0"/>
    <x v="72"/>
    <x v="4963"/>
    <x v="31"/>
    <x v="12"/>
    <x v="14"/>
    <x v="0"/>
  </r>
  <r>
    <x v="2932"/>
    <x v="2780"/>
    <x v="51"/>
    <x v="14"/>
    <x v="0"/>
    <x v="0"/>
    <x v="0"/>
    <x v="29"/>
    <x v="11"/>
    <x v="166"/>
    <x v="127"/>
    <x v="229"/>
    <x v="0"/>
    <x v="0"/>
    <x v="0"/>
    <x v="67"/>
    <x v="176"/>
    <x v="9"/>
    <x v="3"/>
    <x v="1"/>
    <x v="1"/>
    <x v="0"/>
    <x v="72"/>
    <x v="4964"/>
    <x v="31"/>
    <x v="12"/>
    <x v="14"/>
    <x v="0"/>
  </r>
  <r>
    <x v="2933"/>
    <x v="2781"/>
    <x v="66"/>
    <x v="14"/>
    <x v="0"/>
    <x v="0"/>
    <x v="2"/>
    <x v="6"/>
    <x v="100"/>
    <x v="123"/>
    <x v="164"/>
    <x v="229"/>
    <x v="0"/>
    <x v="0"/>
    <x v="0"/>
    <x v="351"/>
    <x v="220"/>
    <x v="3"/>
    <x v="6"/>
    <x v="0"/>
    <x v="1"/>
    <x v="0"/>
    <x v="60"/>
    <x v="1955"/>
    <x v="14"/>
    <x v="4"/>
    <x v="4"/>
    <x v="0"/>
  </r>
  <r>
    <x v="2934"/>
    <x v="2782"/>
    <x v="66"/>
    <x v="14"/>
    <x v="0"/>
    <x v="0"/>
    <x v="2"/>
    <x v="6"/>
    <x v="100"/>
    <x v="123"/>
    <x v="164"/>
    <x v="229"/>
    <x v="0"/>
    <x v="0"/>
    <x v="0"/>
    <x v="354"/>
    <x v="220"/>
    <x v="3"/>
    <x v="6"/>
    <x v="0"/>
    <x v="1"/>
    <x v="0"/>
    <x v="60"/>
    <x v="1956"/>
    <x v="14"/>
    <x v="4"/>
    <x v="4"/>
    <x v="0"/>
  </r>
  <r>
    <x v="2935"/>
    <x v="2783"/>
    <x v="79"/>
    <x v="14"/>
    <x v="0"/>
    <x v="0"/>
    <x v="2"/>
    <x v="0"/>
    <x v="73"/>
    <x v="166"/>
    <x v="101"/>
    <x v="185"/>
    <x v="0"/>
    <x v="0"/>
    <x v="0"/>
    <x v="428"/>
    <x v="185"/>
    <x v="5"/>
    <x v="6"/>
    <x v="0"/>
    <x v="1"/>
    <x v="0"/>
    <x v="79"/>
    <x v="1957"/>
    <x v="59"/>
    <x v="4"/>
    <x v="4"/>
    <x v="0"/>
  </r>
  <r>
    <x v="2936"/>
    <x v="2784"/>
    <x v="29"/>
    <x v="14"/>
    <x v="0"/>
    <x v="0"/>
    <x v="2"/>
    <x v="71"/>
    <x v="104"/>
    <x v="159"/>
    <x v="164"/>
    <x v="285"/>
    <x v="0"/>
    <x v="0"/>
    <x v="0"/>
    <x v="467"/>
    <x v="132"/>
    <x v="6"/>
    <x v="6"/>
    <x v="0"/>
    <x v="1"/>
    <x v="0"/>
    <x v="80"/>
    <x v="1958"/>
    <x v="40"/>
    <x v="4"/>
    <x v="4"/>
    <x v="0"/>
  </r>
  <r>
    <x v="2937"/>
    <x v="2785"/>
    <x v="26"/>
    <x v="14"/>
    <x v="0"/>
    <x v="0"/>
    <x v="2"/>
    <x v="71"/>
    <x v="104"/>
    <x v="166"/>
    <x v="127"/>
    <x v="229"/>
    <x v="0"/>
    <x v="0"/>
    <x v="0"/>
    <x v="469"/>
    <x v="77"/>
    <x v="6"/>
    <x v="6"/>
    <x v="0"/>
    <x v="1"/>
    <x v="0"/>
    <x v="33"/>
    <x v="1959"/>
    <x v="24"/>
    <x v="4"/>
    <x v="4"/>
    <x v="0"/>
  </r>
  <r>
    <x v="2938"/>
    <x v="2786"/>
    <x v="92"/>
    <x v="14"/>
    <x v="0"/>
    <x v="0"/>
    <x v="3"/>
    <x v="96"/>
    <x v="99"/>
    <x v="166"/>
    <x v="151"/>
    <x v="277"/>
    <x v="0"/>
    <x v="0"/>
    <x v="0"/>
    <x v="367"/>
    <x v="174"/>
    <x v="3"/>
    <x v="6"/>
    <x v="0"/>
    <x v="1"/>
    <x v="0"/>
    <x v="87"/>
    <x v="1960"/>
    <x v="72"/>
    <x v="4"/>
    <x v="4"/>
    <x v="0"/>
  </r>
  <r>
    <x v="2939"/>
    <x v="2787"/>
    <x v="5"/>
    <x v="14"/>
    <x v="0"/>
    <x v="0"/>
    <x v="2"/>
    <x v="25"/>
    <x v="64"/>
    <x v="138"/>
    <x v="164"/>
    <x v="252"/>
    <x v="0"/>
    <x v="0"/>
    <x v="0"/>
    <x v="256"/>
    <x v="142"/>
    <x v="1"/>
    <x v="5"/>
    <x v="0"/>
    <x v="1"/>
    <x v="0"/>
    <x v="15"/>
    <x v="1961"/>
    <x v="1"/>
    <x v="4"/>
    <x v="4"/>
    <x v="0"/>
  </r>
  <r>
    <x v="2940"/>
    <x v="2788"/>
    <x v="51"/>
    <x v="14"/>
    <x v="0"/>
    <x v="0"/>
    <x v="0"/>
    <x v="29"/>
    <x v="11"/>
    <x v="166"/>
    <x v="127"/>
    <x v="229"/>
    <x v="0"/>
    <x v="0"/>
    <x v="0"/>
    <x v="68"/>
    <x v="176"/>
    <x v="9"/>
    <x v="3"/>
    <x v="1"/>
    <x v="1"/>
    <x v="0"/>
    <x v="72"/>
    <x v="4965"/>
    <x v="31"/>
    <x v="12"/>
    <x v="14"/>
    <x v="0"/>
  </r>
  <r>
    <x v="2941"/>
    <x v="2789"/>
    <x v="24"/>
    <x v="14"/>
    <x v="0"/>
    <x v="0"/>
    <x v="2"/>
    <x v="71"/>
    <x v="104"/>
    <x v="166"/>
    <x v="155"/>
    <x v="285"/>
    <x v="0"/>
    <x v="0"/>
    <x v="0"/>
    <x v="469"/>
    <x v="254"/>
    <x v="6"/>
    <x v="6"/>
    <x v="0"/>
    <x v="0"/>
    <x v="0"/>
    <x v="64"/>
    <x v="1962"/>
    <x v="16"/>
    <x v="4"/>
    <x v="4"/>
    <x v="0"/>
  </r>
  <r>
    <x v="2942"/>
    <x v="2790"/>
    <x v="29"/>
    <x v="14"/>
    <x v="0"/>
    <x v="0"/>
    <x v="2"/>
    <x v="0"/>
    <x v="73"/>
    <x v="166"/>
    <x v="47"/>
    <x v="86"/>
    <x v="0"/>
    <x v="0"/>
    <x v="0"/>
    <x v="428"/>
    <x v="132"/>
    <x v="5"/>
    <x v="6"/>
    <x v="0"/>
    <x v="1"/>
    <x v="0"/>
    <x v="80"/>
    <x v="1963"/>
    <x v="40"/>
    <x v="4"/>
    <x v="4"/>
    <x v="0"/>
  </r>
  <r>
    <x v="2943"/>
    <x v="2791"/>
    <x v="13"/>
    <x v="14"/>
    <x v="0"/>
    <x v="0"/>
    <x v="2"/>
    <x v="6"/>
    <x v="100"/>
    <x v="154"/>
    <x v="164"/>
    <x v="277"/>
    <x v="0"/>
    <x v="0"/>
    <x v="0"/>
    <x v="347"/>
    <x v="191"/>
    <x v="3"/>
    <x v="6"/>
    <x v="0"/>
    <x v="0"/>
    <x v="0"/>
    <x v="21"/>
    <x v="1964"/>
    <x v="20"/>
    <x v="4"/>
    <x v="4"/>
    <x v="0"/>
  </r>
  <r>
    <x v="2944"/>
    <x v="2792"/>
    <x v="18"/>
    <x v="14"/>
    <x v="0"/>
    <x v="0"/>
    <x v="2"/>
    <x v="0"/>
    <x v="73"/>
    <x v="166"/>
    <x v="151"/>
    <x v="277"/>
    <x v="0"/>
    <x v="0"/>
    <x v="0"/>
    <x v="430"/>
    <x v="46"/>
    <x v="5"/>
    <x v="6"/>
    <x v="0"/>
    <x v="1"/>
    <x v="0"/>
    <x v="43"/>
    <x v="1965"/>
    <x v="64"/>
    <x v="4"/>
    <x v="4"/>
    <x v="0"/>
  </r>
  <r>
    <x v="2945"/>
    <x v="2793"/>
    <x v="29"/>
    <x v="14"/>
    <x v="0"/>
    <x v="0"/>
    <x v="3"/>
    <x v="96"/>
    <x v="99"/>
    <x v="166"/>
    <x v="151"/>
    <x v="277"/>
    <x v="0"/>
    <x v="0"/>
    <x v="0"/>
    <x v="373"/>
    <x v="51"/>
    <x v="3"/>
    <x v="6"/>
    <x v="0"/>
    <x v="1"/>
    <x v="0"/>
    <x v="80"/>
    <x v="1966"/>
    <x v="40"/>
    <x v="4"/>
    <x v="4"/>
    <x v="0"/>
  </r>
  <r>
    <x v="2946"/>
    <x v="2794"/>
    <x v="29"/>
    <x v="14"/>
    <x v="0"/>
    <x v="0"/>
    <x v="2"/>
    <x v="0"/>
    <x v="73"/>
    <x v="166"/>
    <x v="127"/>
    <x v="229"/>
    <x v="0"/>
    <x v="0"/>
    <x v="0"/>
    <x v="432"/>
    <x v="132"/>
    <x v="5"/>
    <x v="6"/>
    <x v="0"/>
    <x v="1"/>
    <x v="0"/>
    <x v="80"/>
    <x v="1967"/>
    <x v="40"/>
    <x v="4"/>
    <x v="4"/>
    <x v="0"/>
  </r>
  <r>
    <x v="2947"/>
    <x v="2795"/>
    <x v="17"/>
    <x v="14"/>
    <x v="0"/>
    <x v="0"/>
    <x v="0"/>
    <x v="30"/>
    <x v="30"/>
    <x v="166"/>
    <x v="127"/>
    <x v="229"/>
    <x v="0"/>
    <x v="0"/>
    <x v="0"/>
    <x v="152"/>
    <x v="63"/>
    <x v="3"/>
    <x v="0"/>
    <x v="1"/>
    <x v="1"/>
    <x v="0"/>
    <x v="68"/>
    <x v="4966"/>
    <x v="75"/>
    <x v="12"/>
    <x v="14"/>
    <x v="0"/>
  </r>
  <r>
    <x v="2948"/>
    <x v="2796"/>
    <x v="13"/>
    <x v="14"/>
    <x v="0"/>
    <x v="0"/>
    <x v="2"/>
    <x v="2"/>
    <x v="96"/>
    <x v="166"/>
    <x v="151"/>
    <x v="277"/>
    <x v="0"/>
    <x v="0"/>
    <x v="0"/>
    <x v="401"/>
    <x v="191"/>
    <x v="3"/>
    <x v="6"/>
    <x v="0"/>
    <x v="0"/>
    <x v="0"/>
    <x v="21"/>
    <x v="1968"/>
    <x v="20"/>
    <x v="4"/>
    <x v="4"/>
    <x v="0"/>
  </r>
  <r>
    <x v="2949"/>
    <x v="2797"/>
    <x v="5"/>
    <x v="14"/>
    <x v="0"/>
    <x v="0"/>
    <x v="2"/>
    <x v="22"/>
    <x v="67"/>
    <x v="12"/>
    <x v="164"/>
    <x v="18"/>
    <x v="0"/>
    <x v="0"/>
    <x v="0"/>
    <x v="245"/>
    <x v="215"/>
    <x v="1"/>
    <x v="5"/>
    <x v="0"/>
    <x v="1"/>
    <x v="0"/>
    <x v="15"/>
    <x v="1969"/>
    <x v="1"/>
    <x v="4"/>
    <x v="4"/>
    <x v="0"/>
  </r>
  <r>
    <x v="2950"/>
    <x v="2798"/>
    <x v="35"/>
    <x v="9"/>
    <x v="0"/>
    <x v="0"/>
    <x v="0"/>
    <x v="56"/>
    <x v="27"/>
    <x v="123"/>
    <x v="164"/>
    <x v="229"/>
    <x v="0"/>
    <x v="0"/>
    <x v="0"/>
    <x v="171"/>
    <x v="20"/>
    <x v="2"/>
    <x v="4"/>
    <x v="1"/>
    <x v="0"/>
    <x v="0"/>
    <x v="87"/>
    <x v="4967"/>
    <x v="87"/>
    <x v="16"/>
    <x v="16"/>
    <x v="0"/>
  </r>
  <r>
    <x v="2951"/>
    <x v="2799"/>
    <x v="29"/>
    <x v="14"/>
    <x v="0"/>
    <x v="0"/>
    <x v="3"/>
    <x v="96"/>
    <x v="99"/>
    <x v="166"/>
    <x v="151"/>
    <x v="277"/>
    <x v="0"/>
    <x v="0"/>
    <x v="0"/>
    <x v="381"/>
    <x v="51"/>
    <x v="3"/>
    <x v="6"/>
    <x v="0"/>
    <x v="1"/>
    <x v="0"/>
    <x v="80"/>
    <x v="1970"/>
    <x v="40"/>
    <x v="4"/>
    <x v="4"/>
    <x v="0"/>
  </r>
  <r>
    <x v="2952"/>
    <x v="2800"/>
    <x v="5"/>
    <x v="14"/>
    <x v="0"/>
    <x v="0"/>
    <x v="2"/>
    <x v="22"/>
    <x v="67"/>
    <x v="123"/>
    <x v="164"/>
    <x v="229"/>
    <x v="0"/>
    <x v="0"/>
    <x v="0"/>
    <x v="243"/>
    <x v="215"/>
    <x v="1"/>
    <x v="5"/>
    <x v="0"/>
    <x v="1"/>
    <x v="0"/>
    <x v="15"/>
    <x v="1971"/>
    <x v="1"/>
    <x v="4"/>
    <x v="4"/>
    <x v="0"/>
  </r>
  <r>
    <x v="2953"/>
    <x v="2801"/>
    <x v="93"/>
    <x v="14"/>
    <x v="0"/>
    <x v="0"/>
    <x v="2"/>
    <x v="2"/>
    <x v="96"/>
    <x v="166"/>
    <x v="127"/>
    <x v="229"/>
    <x v="0"/>
    <x v="0"/>
    <x v="0"/>
    <x v="397"/>
    <x v="35"/>
    <x v="3"/>
    <x v="6"/>
    <x v="0"/>
    <x v="1"/>
    <x v="0"/>
    <x v="25"/>
    <x v="1972"/>
    <x v="5"/>
    <x v="4"/>
    <x v="4"/>
    <x v="0"/>
  </r>
  <r>
    <x v="2954"/>
    <x v="2802"/>
    <x v="41"/>
    <x v="14"/>
    <x v="0"/>
    <x v="0"/>
    <x v="2"/>
    <x v="71"/>
    <x v="104"/>
    <x v="166"/>
    <x v="127"/>
    <x v="229"/>
    <x v="0"/>
    <x v="0"/>
    <x v="0"/>
    <x v="475"/>
    <x v="3"/>
    <x v="6"/>
    <x v="6"/>
    <x v="0"/>
    <x v="0"/>
    <x v="0"/>
    <x v="87"/>
    <x v="1973"/>
    <x v="84"/>
    <x v="4"/>
    <x v="4"/>
    <x v="0"/>
  </r>
  <r>
    <x v="2955"/>
    <x v="2803"/>
    <x v="79"/>
    <x v="14"/>
    <x v="0"/>
    <x v="0"/>
    <x v="2"/>
    <x v="91"/>
    <x v="70"/>
    <x v="166"/>
    <x v="151"/>
    <x v="277"/>
    <x v="0"/>
    <x v="0"/>
    <x v="0"/>
    <x v="314"/>
    <x v="185"/>
    <x v="7"/>
    <x v="8"/>
    <x v="0"/>
    <x v="1"/>
    <x v="0"/>
    <x v="79"/>
    <x v="1974"/>
    <x v="59"/>
    <x v="4"/>
    <x v="4"/>
    <x v="0"/>
  </r>
  <r>
    <x v="2956"/>
    <x v="2804"/>
    <x v="5"/>
    <x v="14"/>
    <x v="0"/>
    <x v="0"/>
    <x v="2"/>
    <x v="22"/>
    <x v="67"/>
    <x v="29"/>
    <x v="164"/>
    <x v="51"/>
    <x v="0"/>
    <x v="0"/>
    <x v="0"/>
    <x v="241"/>
    <x v="142"/>
    <x v="1"/>
    <x v="5"/>
    <x v="0"/>
    <x v="1"/>
    <x v="0"/>
    <x v="15"/>
    <x v="1975"/>
    <x v="1"/>
    <x v="4"/>
    <x v="4"/>
    <x v="0"/>
  </r>
  <r>
    <x v="2957"/>
    <x v="2805"/>
    <x v="65"/>
    <x v="14"/>
    <x v="0"/>
    <x v="0"/>
    <x v="3"/>
    <x v="96"/>
    <x v="99"/>
    <x v="166"/>
    <x v="127"/>
    <x v="229"/>
    <x v="0"/>
    <x v="0"/>
    <x v="0"/>
    <x v="381"/>
    <x v="199"/>
    <x v="3"/>
    <x v="6"/>
    <x v="0"/>
    <x v="1"/>
    <x v="0"/>
    <x v="61"/>
    <x v="1976"/>
    <x v="44"/>
    <x v="4"/>
    <x v="4"/>
    <x v="0"/>
  </r>
  <r>
    <x v="2958"/>
    <x v="2806"/>
    <x v="65"/>
    <x v="14"/>
    <x v="0"/>
    <x v="0"/>
    <x v="2"/>
    <x v="106"/>
    <x v="112"/>
    <x v="123"/>
    <x v="164"/>
    <x v="229"/>
    <x v="0"/>
    <x v="0"/>
    <x v="0"/>
    <x v="473"/>
    <x v="204"/>
    <x v="6"/>
    <x v="6"/>
    <x v="0"/>
    <x v="1"/>
    <x v="0"/>
    <x v="61"/>
    <x v="1977"/>
    <x v="44"/>
    <x v="4"/>
    <x v="4"/>
    <x v="0"/>
  </r>
  <r>
    <x v="2959"/>
    <x v="2807"/>
    <x v="75"/>
    <x v="14"/>
    <x v="0"/>
    <x v="0"/>
    <x v="3"/>
    <x v="96"/>
    <x v="99"/>
    <x v="166"/>
    <x v="151"/>
    <x v="277"/>
    <x v="0"/>
    <x v="0"/>
    <x v="0"/>
    <x v="381"/>
    <x v="6"/>
    <x v="3"/>
    <x v="6"/>
    <x v="0"/>
    <x v="0"/>
    <x v="0"/>
    <x v="39"/>
    <x v="1978"/>
    <x v="52"/>
    <x v="4"/>
    <x v="4"/>
    <x v="0"/>
  </r>
  <r>
    <x v="2960"/>
    <x v="2808"/>
    <x v="61"/>
    <x v="14"/>
    <x v="0"/>
    <x v="0"/>
    <x v="1"/>
    <x v="32"/>
    <x v="49"/>
    <x v="154"/>
    <x v="164"/>
    <x v="277"/>
    <x v="0"/>
    <x v="0"/>
    <x v="0"/>
    <x v="160"/>
    <x v="209"/>
    <x v="7"/>
    <x v="1"/>
    <x v="1"/>
    <x v="1"/>
    <x v="0"/>
    <x v="74"/>
    <x v="4968"/>
    <x v="3"/>
    <x v="12"/>
    <x v="14"/>
    <x v="0"/>
  </r>
  <r>
    <x v="2961"/>
    <x v="2809"/>
    <x v="29"/>
    <x v="14"/>
    <x v="0"/>
    <x v="0"/>
    <x v="2"/>
    <x v="71"/>
    <x v="104"/>
    <x v="154"/>
    <x v="164"/>
    <x v="277"/>
    <x v="0"/>
    <x v="0"/>
    <x v="0"/>
    <x v="473"/>
    <x v="132"/>
    <x v="6"/>
    <x v="6"/>
    <x v="0"/>
    <x v="1"/>
    <x v="0"/>
    <x v="80"/>
    <x v="1979"/>
    <x v="40"/>
    <x v="4"/>
    <x v="4"/>
    <x v="0"/>
  </r>
  <r>
    <x v="2962"/>
    <x v="2810"/>
    <x v="29"/>
    <x v="14"/>
    <x v="0"/>
    <x v="0"/>
    <x v="2"/>
    <x v="0"/>
    <x v="73"/>
    <x v="166"/>
    <x v="151"/>
    <x v="277"/>
    <x v="0"/>
    <x v="0"/>
    <x v="0"/>
    <x v="433"/>
    <x v="132"/>
    <x v="5"/>
    <x v="6"/>
    <x v="0"/>
    <x v="1"/>
    <x v="0"/>
    <x v="80"/>
    <x v="1980"/>
    <x v="40"/>
    <x v="4"/>
    <x v="4"/>
    <x v="0"/>
  </r>
  <r>
    <x v="2963"/>
    <x v="2811"/>
    <x v="15"/>
    <x v="14"/>
    <x v="0"/>
    <x v="0"/>
    <x v="2"/>
    <x v="0"/>
    <x v="73"/>
    <x v="148"/>
    <x v="164"/>
    <x v="264"/>
    <x v="0"/>
    <x v="0"/>
    <x v="0"/>
    <x v="433"/>
    <x v="121"/>
    <x v="5"/>
    <x v="6"/>
    <x v="0"/>
    <x v="1"/>
    <x v="0"/>
    <x v="14"/>
    <x v="1981"/>
    <x v="0"/>
    <x v="4"/>
    <x v="4"/>
    <x v="0"/>
  </r>
  <r>
    <x v="2964"/>
    <x v="2812"/>
    <x v="24"/>
    <x v="14"/>
    <x v="0"/>
    <x v="0"/>
    <x v="2"/>
    <x v="6"/>
    <x v="100"/>
    <x v="123"/>
    <x v="164"/>
    <x v="229"/>
    <x v="0"/>
    <x v="0"/>
    <x v="0"/>
    <x v="341"/>
    <x v="65"/>
    <x v="3"/>
    <x v="6"/>
    <x v="0"/>
    <x v="0"/>
    <x v="0"/>
    <x v="64"/>
    <x v="1982"/>
    <x v="16"/>
    <x v="4"/>
    <x v="4"/>
    <x v="0"/>
  </r>
  <r>
    <x v="2965"/>
    <x v="2813"/>
    <x v="29"/>
    <x v="14"/>
    <x v="0"/>
    <x v="0"/>
    <x v="2"/>
    <x v="23"/>
    <x v="114"/>
    <x v="166"/>
    <x v="21"/>
    <x v="44"/>
    <x v="0"/>
    <x v="0"/>
    <x v="0"/>
    <x v="242"/>
    <x v="80"/>
    <x v="1"/>
    <x v="5"/>
    <x v="0"/>
    <x v="1"/>
    <x v="0"/>
    <x v="80"/>
    <x v="1983"/>
    <x v="40"/>
    <x v="4"/>
    <x v="4"/>
    <x v="0"/>
  </r>
  <r>
    <x v="2966"/>
    <x v="2814"/>
    <x v="25"/>
    <x v="14"/>
    <x v="0"/>
    <x v="0"/>
    <x v="0"/>
    <x v="30"/>
    <x v="30"/>
    <x v="166"/>
    <x v="151"/>
    <x v="277"/>
    <x v="0"/>
    <x v="0"/>
    <x v="0"/>
    <x v="152"/>
    <x v="92"/>
    <x v="3"/>
    <x v="0"/>
    <x v="1"/>
    <x v="1"/>
    <x v="0"/>
    <x v="49"/>
    <x v="4969"/>
    <x v="27"/>
    <x v="12"/>
    <x v="14"/>
    <x v="0"/>
  </r>
  <r>
    <x v="2967"/>
    <x v="2815"/>
    <x v="52"/>
    <x v="14"/>
    <x v="0"/>
    <x v="0"/>
    <x v="0"/>
    <x v="60"/>
    <x v="19"/>
    <x v="166"/>
    <x v="151"/>
    <x v="277"/>
    <x v="0"/>
    <x v="0"/>
    <x v="0"/>
    <x v="166"/>
    <x v="95"/>
    <x v="4"/>
    <x v="0"/>
    <x v="1"/>
    <x v="1"/>
    <x v="0"/>
    <x v="82"/>
    <x v="4970"/>
    <x v="78"/>
    <x v="12"/>
    <x v="14"/>
    <x v="0"/>
  </r>
  <r>
    <x v="2968"/>
    <x v="2816"/>
    <x v="29"/>
    <x v="14"/>
    <x v="0"/>
    <x v="0"/>
    <x v="2"/>
    <x v="2"/>
    <x v="96"/>
    <x v="166"/>
    <x v="155"/>
    <x v="285"/>
    <x v="0"/>
    <x v="0"/>
    <x v="0"/>
    <x v="385"/>
    <x v="51"/>
    <x v="3"/>
    <x v="6"/>
    <x v="0"/>
    <x v="1"/>
    <x v="0"/>
    <x v="80"/>
    <x v="1984"/>
    <x v="40"/>
    <x v="4"/>
    <x v="4"/>
    <x v="0"/>
  </r>
  <r>
    <x v="2969"/>
    <x v="2817"/>
    <x v="6"/>
    <x v="14"/>
    <x v="0"/>
    <x v="0"/>
    <x v="0"/>
    <x v="61"/>
    <x v="17"/>
    <x v="123"/>
    <x v="164"/>
    <x v="229"/>
    <x v="0"/>
    <x v="0"/>
    <x v="0"/>
    <x v="202"/>
    <x v="43"/>
    <x v="4"/>
    <x v="11"/>
    <x v="1"/>
    <x v="1"/>
    <x v="0"/>
    <x v="71"/>
    <x v="4971"/>
    <x v="15"/>
    <x v="16"/>
    <x v="16"/>
    <x v="0"/>
  </r>
  <r>
    <x v="2970"/>
    <x v="2818"/>
    <x v="29"/>
    <x v="14"/>
    <x v="0"/>
    <x v="0"/>
    <x v="2"/>
    <x v="2"/>
    <x v="96"/>
    <x v="166"/>
    <x v="155"/>
    <x v="285"/>
    <x v="0"/>
    <x v="0"/>
    <x v="0"/>
    <x v="389"/>
    <x v="132"/>
    <x v="3"/>
    <x v="6"/>
    <x v="0"/>
    <x v="1"/>
    <x v="0"/>
    <x v="80"/>
    <x v="1985"/>
    <x v="40"/>
    <x v="4"/>
    <x v="4"/>
    <x v="0"/>
  </r>
  <r>
    <x v="2971"/>
    <x v="2819"/>
    <x v="6"/>
    <x v="14"/>
    <x v="0"/>
    <x v="0"/>
    <x v="0"/>
    <x v="61"/>
    <x v="17"/>
    <x v="123"/>
    <x v="164"/>
    <x v="229"/>
    <x v="0"/>
    <x v="0"/>
    <x v="0"/>
    <x v="200"/>
    <x v="43"/>
    <x v="4"/>
    <x v="11"/>
    <x v="1"/>
    <x v="1"/>
    <x v="0"/>
    <x v="71"/>
    <x v="4972"/>
    <x v="15"/>
    <x v="16"/>
    <x v="16"/>
    <x v="0"/>
  </r>
  <r>
    <x v="2972"/>
    <x v="2820"/>
    <x v="35"/>
    <x v="9"/>
    <x v="0"/>
    <x v="0"/>
    <x v="0"/>
    <x v="56"/>
    <x v="27"/>
    <x v="123"/>
    <x v="164"/>
    <x v="229"/>
    <x v="0"/>
    <x v="0"/>
    <x v="0"/>
    <x v="167"/>
    <x v="20"/>
    <x v="2"/>
    <x v="4"/>
    <x v="1"/>
    <x v="0"/>
    <x v="0"/>
    <x v="87"/>
    <x v="4973"/>
    <x v="87"/>
    <x v="16"/>
    <x v="16"/>
    <x v="0"/>
  </r>
  <r>
    <x v="2973"/>
    <x v="2821"/>
    <x v="29"/>
    <x v="14"/>
    <x v="0"/>
    <x v="0"/>
    <x v="2"/>
    <x v="2"/>
    <x v="96"/>
    <x v="166"/>
    <x v="155"/>
    <x v="285"/>
    <x v="0"/>
    <x v="0"/>
    <x v="0"/>
    <x v="397"/>
    <x v="51"/>
    <x v="3"/>
    <x v="6"/>
    <x v="0"/>
    <x v="1"/>
    <x v="0"/>
    <x v="80"/>
    <x v="1986"/>
    <x v="40"/>
    <x v="4"/>
    <x v="4"/>
    <x v="0"/>
  </r>
  <r>
    <x v="2974"/>
    <x v="2822"/>
    <x v="79"/>
    <x v="14"/>
    <x v="0"/>
    <x v="0"/>
    <x v="2"/>
    <x v="91"/>
    <x v="70"/>
    <x v="166"/>
    <x v="132"/>
    <x v="242"/>
    <x v="0"/>
    <x v="0"/>
    <x v="0"/>
    <x v="319"/>
    <x v="185"/>
    <x v="7"/>
    <x v="8"/>
    <x v="0"/>
    <x v="1"/>
    <x v="0"/>
    <x v="79"/>
    <x v="1987"/>
    <x v="59"/>
    <x v="4"/>
    <x v="4"/>
    <x v="0"/>
  </r>
  <r>
    <x v="2976"/>
    <x v="2823"/>
    <x v="92"/>
    <x v="14"/>
    <x v="0"/>
    <x v="0"/>
    <x v="3"/>
    <x v="96"/>
    <x v="99"/>
    <x v="166"/>
    <x v="151"/>
    <x v="277"/>
    <x v="0"/>
    <x v="0"/>
    <x v="0"/>
    <x v="385"/>
    <x v="174"/>
    <x v="3"/>
    <x v="6"/>
    <x v="0"/>
    <x v="1"/>
    <x v="0"/>
    <x v="87"/>
    <x v="1989"/>
    <x v="72"/>
    <x v="4"/>
    <x v="4"/>
    <x v="0"/>
  </r>
  <r>
    <x v="2975"/>
    <x v="2823"/>
    <x v="29"/>
    <x v="14"/>
    <x v="0"/>
    <x v="0"/>
    <x v="2"/>
    <x v="2"/>
    <x v="96"/>
    <x v="166"/>
    <x v="155"/>
    <x v="285"/>
    <x v="0"/>
    <x v="0"/>
    <x v="0"/>
    <x v="405"/>
    <x v="51"/>
    <x v="3"/>
    <x v="6"/>
    <x v="0"/>
    <x v="1"/>
    <x v="0"/>
    <x v="80"/>
    <x v="1988"/>
    <x v="40"/>
    <x v="4"/>
    <x v="4"/>
    <x v="0"/>
  </r>
  <r>
    <x v="2977"/>
    <x v="2824"/>
    <x v="26"/>
    <x v="14"/>
    <x v="0"/>
    <x v="0"/>
    <x v="2"/>
    <x v="0"/>
    <x v="73"/>
    <x v="166"/>
    <x v="151"/>
    <x v="277"/>
    <x v="0"/>
    <x v="0"/>
    <x v="0"/>
    <x v="433"/>
    <x v="77"/>
    <x v="5"/>
    <x v="6"/>
    <x v="0"/>
    <x v="1"/>
    <x v="0"/>
    <x v="33"/>
    <x v="1990"/>
    <x v="24"/>
    <x v="4"/>
    <x v="4"/>
    <x v="0"/>
  </r>
  <r>
    <x v="2978"/>
    <x v="2825"/>
    <x v="66"/>
    <x v="14"/>
    <x v="0"/>
    <x v="0"/>
    <x v="2"/>
    <x v="6"/>
    <x v="100"/>
    <x v="123"/>
    <x v="164"/>
    <x v="229"/>
    <x v="0"/>
    <x v="0"/>
    <x v="0"/>
    <x v="336"/>
    <x v="220"/>
    <x v="3"/>
    <x v="6"/>
    <x v="0"/>
    <x v="1"/>
    <x v="0"/>
    <x v="60"/>
    <x v="1991"/>
    <x v="14"/>
    <x v="4"/>
    <x v="4"/>
    <x v="0"/>
  </r>
  <r>
    <x v="2979"/>
    <x v="2826"/>
    <x v="26"/>
    <x v="14"/>
    <x v="0"/>
    <x v="0"/>
    <x v="2"/>
    <x v="71"/>
    <x v="104"/>
    <x v="154"/>
    <x v="164"/>
    <x v="277"/>
    <x v="0"/>
    <x v="0"/>
    <x v="0"/>
    <x v="477"/>
    <x v="77"/>
    <x v="6"/>
    <x v="6"/>
    <x v="0"/>
    <x v="1"/>
    <x v="0"/>
    <x v="33"/>
    <x v="1992"/>
    <x v="24"/>
    <x v="4"/>
    <x v="4"/>
    <x v="0"/>
  </r>
  <r>
    <x v="2980"/>
    <x v="2827"/>
    <x v="18"/>
    <x v="14"/>
    <x v="0"/>
    <x v="0"/>
    <x v="0"/>
    <x v="30"/>
    <x v="30"/>
    <x v="166"/>
    <x v="151"/>
    <x v="277"/>
    <x v="0"/>
    <x v="0"/>
    <x v="0"/>
    <x v="153"/>
    <x v="258"/>
    <x v="3"/>
    <x v="0"/>
    <x v="1"/>
    <x v="1"/>
    <x v="0"/>
    <x v="87"/>
    <x v="4974"/>
    <x v="64"/>
    <x v="12"/>
    <x v="14"/>
    <x v="0"/>
  </r>
  <r>
    <x v="2981"/>
    <x v="2828"/>
    <x v="18"/>
    <x v="14"/>
    <x v="0"/>
    <x v="0"/>
    <x v="0"/>
    <x v="30"/>
    <x v="30"/>
    <x v="166"/>
    <x v="151"/>
    <x v="277"/>
    <x v="0"/>
    <x v="0"/>
    <x v="0"/>
    <x v="153"/>
    <x v="258"/>
    <x v="3"/>
    <x v="0"/>
    <x v="1"/>
    <x v="1"/>
    <x v="0"/>
    <x v="87"/>
    <x v="4975"/>
    <x v="64"/>
    <x v="12"/>
    <x v="14"/>
    <x v="0"/>
  </r>
  <r>
    <x v="2982"/>
    <x v="2829"/>
    <x v="93"/>
    <x v="14"/>
    <x v="0"/>
    <x v="0"/>
    <x v="4"/>
    <x v="33"/>
    <x v="79"/>
    <x v="123"/>
    <x v="164"/>
    <x v="229"/>
    <x v="0"/>
    <x v="0"/>
    <x v="0"/>
    <x v="156"/>
    <x v="257"/>
    <x v="5"/>
    <x v="7"/>
    <x v="0"/>
    <x v="1"/>
    <x v="0"/>
    <x v="25"/>
    <x v="4976"/>
    <x v="5"/>
    <x v="12"/>
    <x v="14"/>
    <x v="0"/>
  </r>
  <r>
    <x v="2983"/>
    <x v="2830"/>
    <x v="31"/>
    <x v="14"/>
    <x v="0"/>
    <x v="0"/>
    <x v="2"/>
    <x v="2"/>
    <x v="96"/>
    <x v="123"/>
    <x v="164"/>
    <x v="229"/>
    <x v="0"/>
    <x v="0"/>
    <x v="0"/>
    <x v="397"/>
    <x v="114"/>
    <x v="3"/>
    <x v="6"/>
    <x v="0"/>
    <x v="1"/>
    <x v="0"/>
    <x v="26"/>
    <x v="1993"/>
    <x v="29"/>
    <x v="4"/>
    <x v="4"/>
    <x v="0"/>
  </r>
  <r>
    <x v="2984"/>
    <x v="2831"/>
    <x v="79"/>
    <x v="14"/>
    <x v="0"/>
    <x v="0"/>
    <x v="2"/>
    <x v="2"/>
    <x v="96"/>
    <x v="166"/>
    <x v="151"/>
    <x v="277"/>
    <x v="0"/>
    <x v="0"/>
    <x v="0"/>
    <x v="405"/>
    <x v="239"/>
    <x v="3"/>
    <x v="6"/>
    <x v="0"/>
    <x v="1"/>
    <x v="0"/>
    <x v="79"/>
    <x v="1994"/>
    <x v="59"/>
    <x v="4"/>
    <x v="4"/>
    <x v="0"/>
  </r>
  <r>
    <x v="2985"/>
    <x v="2832"/>
    <x v="65"/>
    <x v="14"/>
    <x v="0"/>
    <x v="0"/>
    <x v="2"/>
    <x v="2"/>
    <x v="96"/>
    <x v="166"/>
    <x v="127"/>
    <x v="229"/>
    <x v="0"/>
    <x v="0"/>
    <x v="0"/>
    <x v="405"/>
    <x v="204"/>
    <x v="3"/>
    <x v="6"/>
    <x v="0"/>
    <x v="1"/>
    <x v="0"/>
    <x v="61"/>
    <x v="1995"/>
    <x v="44"/>
    <x v="4"/>
    <x v="4"/>
    <x v="0"/>
  </r>
  <r>
    <x v="2986"/>
    <x v="2833"/>
    <x v="8"/>
    <x v="14"/>
    <x v="0"/>
    <x v="0"/>
    <x v="2"/>
    <x v="105"/>
    <x v="110"/>
    <x v="166"/>
    <x v="127"/>
    <x v="229"/>
    <x v="0"/>
    <x v="0"/>
    <x v="0"/>
    <x v="489"/>
    <x v="68"/>
    <x v="6"/>
    <x v="6"/>
    <x v="0"/>
    <x v="1"/>
    <x v="0"/>
    <x v="44"/>
    <x v="1996"/>
    <x v="63"/>
    <x v="4"/>
    <x v="4"/>
    <x v="0"/>
  </r>
  <r>
    <x v="2987"/>
    <x v="2834"/>
    <x v="91"/>
    <x v="14"/>
    <x v="0"/>
    <x v="0"/>
    <x v="2"/>
    <x v="2"/>
    <x v="96"/>
    <x v="166"/>
    <x v="151"/>
    <x v="277"/>
    <x v="0"/>
    <x v="0"/>
    <x v="0"/>
    <x v="413"/>
    <x v="243"/>
    <x v="3"/>
    <x v="6"/>
    <x v="0"/>
    <x v="1"/>
    <x v="0"/>
    <x v="76"/>
    <x v="1997"/>
    <x v="65"/>
    <x v="4"/>
    <x v="4"/>
    <x v="0"/>
  </r>
  <r>
    <x v="2988"/>
    <x v="2835"/>
    <x v="8"/>
    <x v="14"/>
    <x v="0"/>
    <x v="0"/>
    <x v="2"/>
    <x v="1"/>
    <x v="107"/>
    <x v="166"/>
    <x v="151"/>
    <x v="277"/>
    <x v="0"/>
    <x v="0"/>
    <x v="0"/>
    <x v="489"/>
    <x v="68"/>
    <x v="6"/>
    <x v="6"/>
    <x v="0"/>
    <x v="1"/>
    <x v="0"/>
    <x v="44"/>
    <x v="1998"/>
    <x v="63"/>
    <x v="4"/>
    <x v="4"/>
    <x v="0"/>
  </r>
  <r>
    <x v="2989"/>
    <x v="2836"/>
    <x v="67"/>
    <x v="14"/>
    <x v="0"/>
    <x v="0"/>
    <x v="2"/>
    <x v="0"/>
    <x v="73"/>
    <x v="123"/>
    <x v="164"/>
    <x v="229"/>
    <x v="0"/>
    <x v="0"/>
    <x v="0"/>
    <x v="447"/>
    <x v="84"/>
    <x v="5"/>
    <x v="6"/>
    <x v="0"/>
    <x v="0"/>
    <x v="0"/>
    <x v="87"/>
    <x v="1999"/>
    <x v="49"/>
    <x v="4"/>
    <x v="4"/>
    <x v="0"/>
  </r>
  <r>
    <x v="2990"/>
    <x v="2837"/>
    <x v="91"/>
    <x v="14"/>
    <x v="0"/>
    <x v="0"/>
    <x v="0"/>
    <x v="30"/>
    <x v="30"/>
    <x v="166"/>
    <x v="127"/>
    <x v="229"/>
    <x v="0"/>
    <x v="0"/>
    <x v="0"/>
    <x v="153"/>
    <x v="244"/>
    <x v="3"/>
    <x v="0"/>
    <x v="1"/>
    <x v="1"/>
    <x v="0"/>
    <x v="70"/>
    <x v="4977"/>
    <x v="65"/>
    <x v="12"/>
    <x v="14"/>
    <x v="0"/>
  </r>
  <r>
    <x v="2991"/>
    <x v="2838"/>
    <x v="51"/>
    <x v="14"/>
    <x v="0"/>
    <x v="0"/>
    <x v="2"/>
    <x v="6"/>
    <x v="100"/>
    <x v="166"/>
    <x v="151"/>
    <x v="277"/>
    <x v="0"/>
    <x v="0"/>
    <x v="0"/>
    <x v="336"/>
    <x v="27"/>
    <x v="3"/>
    <x v="6"/>
    <x v="0"/>
    <x v="1"/>
    <x v="0"/>
    <x v="35"/>
    <x v="2000"/>
    <x v="31"/>
    <x v="4"/>
    <x v="4"/>
    <x v="0"/>
  </r>
  <r>
    <x v="2992"/>
    <x v="2839"/>
    <x v="92"/>
    <x v="14"/>
    <x v="0"/>
    <x v="0"/>
    <x v="2"/>
    <x v="0"/>
    <x v="73"/>
    <x v="154"/>
    <x v="164"/>
    <x v="277"/>
    <x v="0"/>
    <x v="0"/>
    <x v="0"/>
    <x v="447"/>
    <x v="71"/>
    <x v="5"/>
    <x v="6"/>
    <x v="0"/>
    <x v="1"/>
    <x v="0"/>
    <x v="87"/>
    <x v="2001"/>
    <x v="72"/>
    <x v="4"/>
    <x v="4"/>
    <x v="0"/>
  </r>
  <r>
    <x v="2993"/>
    <x v="2840"/>
    <x v="5"/>
    <x v="14"/>
    <x v="0"/>
    <x v="0"/>
    <x v="2"/>
    <x v="0"/>
    <x v="73"/>
    <x v="154"/>
    <x v="164"/>
    <x v="277"/>
    <x v="0"/>
    <x v="0"/>
    <x v="0"/>
    <x v="445"/>
    <x v="161"/>
    <x v="5"/>
    <x v="6"/>
    <x v="0"/>
    <x v="1"/>
    <x v="0"/>
    <x v="15"/>
    <x v="2002"/>
    <x v="1"/>
    <x v="4"/>
    <x v="4"/>
    <x v="0"/>
  </r>
  <r>
    <x v="2994"/>
    <x v="2841"/>
    <x v="30"/>
    <x v="14"/>
    <x v="0"/>
    <x v="0"/>
    <x v="0"/>
    <x v="60"/>
    <x v="19"/>
    <x v="166"/>
    <x v="151"/>
    <x v="277"/>
    <x v="0"/>
    <x v="0"/>
    <x v="0"/>
    <x v="168"/>
    <x v="163"/>
    <x v="4"/>
    <x v="0"/>
    <x v="1"/>
    <x v="1"/>
    <x v="0"/>
    <x v="1"/>
    <x v="4978"/>
    <x v="55"/>
    <x v="12"/>
    <x v="14"/>
    <x v="0"/>
  </r>
  <r>
    <x v="2995"/>
    <x v="2842"/>
    <x v="79"/>
    <x v="14"/>
    <x v="0"/>
    <x v="0"/>
    <x v="0"/>
    <x v="56"/>
    <x v="27"/>
    <x v="166"/>
    <x v="127"/>
    <x v="229"/>
    <x v="0"/>
    <x v="0"/>
    <x v="0"/>
    <x v="171"/>
    <x v="227"/>
    <x v="2"/>
    <x v="4"/>
    <x v="1"/>
    <x v="1"/>
    <x v="0"/>
    <x v="12"/>
    <x v="4979"/>
    <x v="59"/>
    <x v="16"/>
    <x v="16"/>
    <x v="0"/>
  </r>
  <r>
    <x v="2996"/>
    <x v="2843"/>
    <x v="79"/>
    <x v="14"/>
    <x v="0"/>
    <x v="0"/>
    <x v="0"/>
    <x v="27"/>
    <x v="28"/>
    <x v="166"/>
    <x v="127"/>
    <x v="229"/>
    <x v="0"/>
    <x v="0"/>
    <x v="0"/>
    <x v="185"/>
    <x v="227"/>
    <x v="2"/>
    <x v="4"/>
    <x v="1"/>
    <x v="1"/>
    <x v="0"/>
    <x v="12"/>
    <x v="4980"/>
    <x v="59"/>
    <x v="15"/>
    <x v="22"/>
    <x v="0"/>
  </r>
  <r>
    <x v="2997"/>
    <x v="2844"/>
    <x v="24"/>
    <x v="14"/>
    <x v="0"/>
    <x v="0"/>
    <x v="2"/>
    <x v="71"/>
    <x v="104"/>
    <x v="159"/>
    <x v="164"/>
    <x v="285"/>
    <x v="0"/>
    <x v="0"/>
    <x v="0"/>
    <x v="483"/>
    <x v="254"/>
    <x v="6"/>
    <x v="6"/>
    <x v="0"/>
    <x v="0"/>
    <x v="0"/>
    <x v="64"/>
    <x v="2003"/>
    <x v="16"/>
    <x v="4"/>
    <x v="4"/>
    <x v="0"/>
  </r>
  <r>
    <x v="2998"/>
    <x v="2845"/>
    <x v="52"/>
    <x v="14"/>
    <x v="0"/>
    <x v="0"/>
    <x v="0"/>
    <x v="61"/>
    <x v="17"/>
    <x v="166"/>
    <x v="127"/>
    <x v="229"/>
    <x v="0"/>
    <x v="0"/>
    <x v="0"/>
    <x v="201"/>
    <x v="160"/>
    <x v="4"/>
    <x v="11"/>
    <x v="1"/>
    <x v="1"/>
    <x v="0"/>
    <x v="82"/>
    <x v="4981"/>
    <x v="78"/>
    <x v="16"/>
    <x v="16"/>
    <x v="0"/>
  </r>
  <r>
    <x v="2999"/>
    <x v="2846"/>
    <x v="75"/>
    <x v="14"/>
    <x v="0"/>
    <x v="0"/>
    <x v="2"/>
    <x v="105"/>
    <x v="110"/>
    <x v="123"/>
    <x v="164"/>
    <x v="229"/>
    <x v="0"/>
    <x v="0"/>
    <x v="0"/>
    <x v="486"/>
    <x v="6"/>
    <x v="6"/>
    <x v="6"/>
    <x v="0"/>
    <x v="0"/>
    <x v="0"/>
    <x v="39"/>
    <x v="2004"/>
    <x v="52"/>
    <x v="4"/>
    <x v="4"/>
    <x v="0"/>
  </r>
  <r>
    <x v="3000"/>
    <x v="2847"/>
    <x v="79"/>
    <x v="14"/>
    <x v="0"/>
    <x v="0"/>
    <x v="0"/>
    <x v="56"/>
    <x v="27"/>
    <x v="166"/>
    <x v="127"/>
    <x v="229"/>
    <x v="0"/>
    <x v="0"/>
    <x v="0"/>
    <x v="177"/>
    <x v="200"/>
    <x v="2"/>
    <x v="4"/>
    <x v="1"/>
    <x v="1"/>
    <x v="0"/>
    <x v="12"/>
    <x v="4982"/>
    <x v="59"/>
    <x v="16"/>
    <x v="16"/>
    <x v="0"/>
  </r>
  <r>
    <x v="3001"/>
    <x v="2848"/>
    <x v="50"/>
    <x v="14"/>
    <x v="0"/>
    <x v="0"/>
    <x v="2"/>
    <x v="6"/>
    <x v="100"/>
    <x v="166"/>
    <x v="127"/>
    <x v="229"/>
    <x v="0"/>
    <x v="0"/>
    <x v="0"/>
    <x v="341"/>
    <x v="218"/>
    <x v="3"/>
    <x v="6"/>
    <x v="0"/>
    <x v="1"/>
    <x v="0"/>
    <x v="37"/>
    <x v="2005"/>
    <x v="50"/>
    <x v="4"/>
    <x v="4"/>
    <x v="0"/>
  </r>
  <r>
    <x v="3002"/>
    <x v="2849"/>
    <x v="50"/>
    <x v="14"/>
    <x v="0"/>
    <x v="0"/>
    <x v="2"/>
    <x v="2"/>
    <x v="96"/>
    <x v="166"/>
    <x v="151"/>
    <x v="277"/>
    <x v="0"/>
    <x v="0"/>
    <x v="0"/>
    <x v="416"/>
    <x v="218"/>
    <x v="3"/>
    <x v="6"/>
    <x v="0"/>
    <x v="1"/>
    <x v="0"/>
    <x v="37"/>
    <x v="2006"/>
    <x v="50"/>
    <x v="4"/>
    <x v="4"/>
    <x v="0"/>
  </r>
  <r>
    <x v="3003"/>
    <x v="2850"/>
    <x v="52"/>
    <x v="14"/>
    <x v="0"/>
    <x v="0"/>
    <x v="0"/>
    <x v="27"/>
    <x v="28"/>
    <x v="123"/>
    <x v="164"/>
    <x v="229"/>
    <x v="0"/>
    <x v="0"/>
    <x v="0"/>
    <x v="184"/>
    <x v="160"/>
    <x v="2"/>
    <x v="4"/>
    <x v="1"/>
    <x v="1"/>
    <x v="0"/>
    <x v="82"/>
    <x v="4983"/>
    <x v="78"/>
    <x v="15"/>
    <x v="22"/>
    <x v="0"/>
  </r>
  <r>
    <x v="3004"/>
    <x v="2851"/>
    <x v="52"/>
    <x v="14"/>
    <x v="0"/>
    <x v="0"/>
    <x v="0"/>
    <x v="35"/>
    <x v="14"/>
    <x v="166"/>
    <x v="127"/>
    <x v="229"/>
    <x v="0"/>
    <x v="0"/>
    <x v="0"/>
    <x v="177"/>
    <x v="160"/>
    <x v="4"/>
    <x v="11"/>
    <x v="1"/>
    <x v="1"/>
    <x v="0"/>
    <x v="82"/>
    <x v="4984"/>
    <x v="78"/>
    <x v="15"/>
    <x v="22"/>
    <x v="0"/>
  </r>
  <r>
    <x v="3005"/>
    <x v="2851"/>
    <x v="47"/>
    <x v="3"/>
    <x v="0"/>
    <x v="0"/>
    <x v="0"/>
    <x v="35"/>
    <x v="14"/>
    <x v="123"/>
    <x v="164"/>
    <x v="229"/>
    <x v="0"/>
    <x v="0"/>
    <x v="0"/>
    <x v="177"/>
    <x v="5"/>
    <x v="4"/>
    <x v="11"/>
    <x v="1"/>
    <x v="0"/>
    <x v="0"/>
    <x v="87"/>
    <x v="4985"/>
    <x v="93"/>
    <x v="15"/>
    <x v="22"/>
    <x v="0"/>
  </r>
  <r>
    <x v="3006"/>
    <x v="2852"/>
    <x v="79"/>
    <x v="14"/>
    <x v="0"/>
    <x v="0"/>
    <x v="2"/>
    <x v="2"/>
    <x v="96"/>
    <x v="166"/>
    <x v="151"/>
    <x v="277"/>
    <x v="0"/>
    <x v="0"/>
    <x v="0"/>
    <x v="421"/>
    <x v="239"/>
    <x v="3"/>
    <x v="6"/>
    <x v="0"/>
    <x v="1"/>
    <x v="0"/>
    <x v="79"/>
    <x v="2007"/>
    <x v="59"/>
    <x v="4"/>
    <x v="4"/>
    <x v="0"/>
  </r>
  <r>
    <x v="3007"/>
    <x v="2853"/>
    <x v="29"/>
    <x v="14"/>
    <x v="0"/>
    <x v="0"/>
    <x v="3"/>
    <x v="96"/>
    <x v="99"/>
    <x v="123"/>
    <x v="164"/>
    <x v="229"/>
    <x v="0"/>
    <x v="0"/>
    <x v="0"/>
    <x v="381"/>
    <x v="51"/>
    <x v="3"/>
    <x v="6"/>
    <x v="0"/>
    <x v="1"/>
    <x v="0"/>
    <x v="80"/>
    <x v="2008"/>
    <x v="40"/>
    <x v="4"/>
    <x v="4"/>
    <x v="0"/>
  </r>
  <r>
    <x v="3008"/>
    <x v="2854"/>
    <x v="5"/>
    <x v="14"/>
    <x v="0"/>
    <x v="0"/>
    <x v="2"/>
    <x v="0"/>
    <x v="73"/>
    <x v="93"/>
    <x v="164"/>
    <x v="171"/>
    <x v="0"/>
    <x v="0"/>
    <x v="0"/>
    <x v="461"/>
    <x v="161"/>
    <x v="5"/>
    <x v="6"/>
    <x v="0"/>
    <x v="1"/>
    <x v="0"/>
    <x v="15"/>
    <x v="2009"/>
    <x v="1"/>
    <x v="4"/>
    <x v="4"/>
    <x v="0"/>
  </r>
  <r>
    <x v="3009"/>
    <x v="2855"/>
    <x v="92"/>
    <x v="14"/>
    <x v="0"/>
    <x v="0"/>
    <x v="2"/>
    <x v="0"/>
    <x v="73"/>
    <x v="156"/>
    <x v="164"/>
    <x v="279"/>
    <x v="0"/>
    <x v="0"/>
    <x v="0"/>
    <x v="461"/>
    <x v="71"/>
    <x v="5"/>
    <x v="6"/>
    <x v="0"/>
    <x v="1"/>
    <x v="0"/>
    <x v="87"/>
    <x v="2010"/>
    <x v="72"/>
    <x v="4"/>
    <x v="4"/>
    <x v="0"/>
  </r>
  <r>
    <x v="3010"/>
    <x v="2856"/>
    <x v="54"/>
    <x v="14"/>
    <x v="0"/>
    <x v="0"/>
    <x v="0"/>
    <x v="59"/>
    <x v="13"/>
    <x v="166"/>
    <x v="127"/>
    <x v="229"/>
    <x v="0"/>
    <x v="0"/>
    <x v="0"/>
    <x v="141"/>
    <x v="9"/>
    <x v="4"/>
    <x v="11"/>
    <x v="1"/>
    <x v="0"/>
    <x v="0"/>
    <x v="87"/>
    <x v="4986"/>
    <x v="62"/>
    <x v="16"/>
    <x v="16"/>
    <x v="0"/>
  </r>
  <r>
    <x v="3011"/>
    <x v="2857"/>
    <x v="40"/>
    <x v="14"/>
    <x v="0"/>
    <x v="0"/>
    <x v="2"/>
    <x v="91"/>
    <x v="70"/>
    <x v="166"/>
    <x v="134"/>
    <x v="247"/>
    <x v="0"/>
    <x v="0"/>
    <x v="0"/>
    <x v="323"/>
    <x v="140"/>
    <x v="7"/>
    <x v="8"/>
    <x v="0"/>
    <x v="0"/>
    <x v="0"/>
    <x v="87"/>
    <x v="2011"/>
    <x v="81"/>
    <x v="4"/>
    <x v="4"/>
    <x v="0"/>
  </r>
  <r>
    <x v="3012"/>
    <x v="2858"/>
    <x v="29"/>
    <x v="14"/>
    <x v="0"/>
    <x v="0"/>
    <x v="2"/>
    <x v="71"/>
    <x v="104"/>
    <x v="159"/>
    <x v="164"/>
    <x v="285"/>
    <x v="0"/>
    <x v="0"/>
    <x v="0"/>
    <x v="489"/>
    <x v="51"/>
    <x v="6"/>
    <x v="6"/>
    <x v="0"/>
    <x v="1"/>
    <x v="0"/>
    <x v="80"/>
    <x v="2012"/>
    <x v="40"/>
    <x v="4"/>
    <x v="4"/>
    <x v="0"/>
  </r>
  <r>
    <x v="3013"/>
    <x v="2859"/>
    <x v="29"/>
    <x v="14"/>
    <x v="0"/>
    <x v="0"/>
    <x v="2"/>
    <x v="1"/>
    <x v="107"/>
    <x v="159"/>
    <x v="164"/>
    <x v="285"/>
    <x v="0"/>
    <x v="0"/>
    <x v="0"/>
    <x v="490"/>
    <x v="51"/>
    <x v="6"/>
    <x v="6"/>
    <x v="0"/>
    <x v="1"/>
    <x v="0"/>
    <x v="80"/>
    <x v="2013"/>
    <x v="40"/>
    <x v="4"/>
    <x v="4"/>
    <x v="0"/>
  </r>
  <r>
    <x v="3014"/>
    <x v="2860"/>
    <x v="29"/>
    <x v="14"/>
    <x v="0"/>
    <x v="0"/>
    <x v="2"/>
    <x v="22"/>
    <x v="67"/>
    <x v="166"/>
    <x v="127"/>
    <x v="229"/>
    <x v="0"/>
    <x v="0"/>
    <x v="0"/>
    <x v="241"/>
    <x v="80"/>
    <x v="1"/>
    <x v="5"/>
    <x v="0"/>
    <x v="1"/>
    <x v="0"/>
    <x v="80"/>
    <x v="2014"/>
    <x v="40"/>
    <x v="4"/>
    <x v="4"/>
    <x v="0"/>
  </r>
  <r>
    <x v="3015"/>
    <x v="2861"/>
    <x v="88"/>
    <x v="14"/>
    <x v="0"/>
    <x v="0"/>
    <x v="0"/>
    <x v="29"/>
    <x v="11"/>
    <x v="123"/>
    <x v="164"/>
    <x v="229"/>
    <x v="0"/>
    <x v="0"/>
    <x v="0"/>
    <x v="67"/>
    <x v="259"/>
    <x v="9"/>
    <x v="3"/>
    <x v="1"/>
    <x v="1"/>
    <x v="0"/>
    <x v="63"/>
    <x v="4987"/>
    <x v="37"/>
    <x v="12"/>
    <x v="14"/>
    <x v="0"/>
  </r>
  <r>
    <x v="3016"/>
    <x v="2862"/>
    <x v="1"/>
    <x v="14"/>
    <x v="0"/>
    <x v="0"/>
    <x v="2"/>
    <x v="0"/>
    <x v="73"/>
    <x v="142"/>
    <x v="164"/>
    <x v="256"/>
    <x v="0"/>
    <x v="0"/>
    <x v="0"/>
    <x v="463"/>
    <x v="32"/>
    <x v="5"/>
    <x v="6"/>
    <x v="0"/>
    <x v="1"/>
    <x v="0"/>
    <x v="57"/>
    <x v="2015"/>
    <x v="47"/>
    <x v="4"/>
    <x v="4"/>
    <x v="0"/>
  </r>
  <r>
    <x v="3017"/>
    <x v="2863"/>
    <x v="23"/>
    <x v="14"/>
    <x v="0"/>
    <x v="0"/>
    <x v="1"/>
    <x v="80"/>
    <x v="55"/>
    <x v="154"/>
    <x v="164"/>
    <x v="277"/>
    <x v="0"/>
    <x v="0"/>
    <x v="0"/>
    <x v="179"/>
    <x v="72"/>
    <x v="3"/>
    <x v="0"/>
    <x v="1"/>
    <x v="0"/>
    <x v="0"/>
    <x v="85"/>
    <x v="4988"/>
    <x v="41"/>
    <x v="12"/>
    <x v="14"/>
    <x v="0"/>
  </r>
  <r>
    <x v="3018"/>
    <x v="2864"/>
    <x v="23"/>
    <x v="14"/>
    <x v="0"/>
    <x v="0"/>
    <x v="4"/>
    <x v="50"/>
    <x v="83"/>
    <x v="154"/>
    <x v="164"/>
    <x v="277"/>
    <x v="0"/>
    <x v="0"/>
    <x v="0"/>
    <x v="179"/>
    <x v="72"/>
    <x v="3"/>
    <x v="6"/>
    <x v="0"/>
    <x v="0"/>
    <x v="0"/>
    <x v="87"/>
    <x v="4989"/>
    <x v="41"/>
    <x v="12"/>
    <x v="14"/>
    <x v="0"/>
  </r>
  <r>
    <x v="3019"/>
    <x v="2865"/>
    <x v="1"/>
    <x v="14"/>
    <x v="0"/>
    <x v="0"/>
    <x v="2"/>
    <x v="0"/>
    <x v="73"/>
    <x v="122"/>
    <x v="164"/>
    <x v="228"/>
    <x v="0"/>
    <x v="0"/>
    <x v="0"/>
    <x v="471"/>
    <x v="32"/>
    <x v="5"/>
    <x v="6"/>
    <x v="0"/>
    <x v="1"/>
    <x v="0"/>
    <x v="57"/>
    <x v="2016"/>
    <x v="47"/>
    <x v="4"/>
    <x v="4"/>
    <x v="0"/>
  </r>
  <r>
    <x v="3020"/>
    <x v="2866"/>
    <x v="23"/>
    <x v="14"/>
    <x v="0"/>
    <x v="0"/>
    <x v="1"/>
    <x v="80"/>
    <x v="55"/>
    <x v="154"/>
    <x v="164"/>
    <x v="277"/>
    <x v="0"/>
    <x v="0"/>
    <x v="0"/>
    <x v="179"/>
    <x v="72"/>
    <x v="3"/>
    <x v="0"/>
    <x v="1"/>
    <x v="0"/>
    <x v="0"/>
    <x v="85"/>
    <x v="4990"/>
    <x v="41"/>
    <x v="12"/>
    <x v="14"/>
    <x v="0"/>
  </r>
  <r>
    <x v="3021"/>
    <x v="2867"/>
    <x v="75"/>
    <x v="14"/>
    <x v="0"/>
    <x v="0"/>
    <x v="2"/>
    <x v="1"/>
    <x v="107"/>
    <x v="123"/>
    <x v="164"/>
    <x v="229"/>
    <x v="0"/>
    <x v="0"/>
    <x v="0"/>
    <x v="494"/>
    <x v="6"/>
    <x v="6"/>
    <x v="6"/>
    <x v="0"/>
    <x v="0"/>
    <x v="0"/>
    <x v="39"/>
    <x v="2017"/>
    <x v="52"/>
    <x v="4"/>
    <x v="4"/>
    <x v="0"/>
  </r>
  <r>
    <x v="3022"/>
    <x v="2868"/>
    <x v="23"/>
    <x v="14"/>
    <x v="0"/>
    <x v="0"/>
    <x v="4"/>
    <x v="50"/>
    <x v="83"/>
    <x v="154"/>
    <x v="164"/>
    <x v="277"/>
    <x v="0"/>
    <x v="0"/>
    <x v="0"/>
    <x v="179"/>
    <x v="72"/>
    <x v="3"/>
    <x v="6"/>
    <x v="0"/>
    <x v="0"/>
    <x v="0"/>
    <x v="87"/>
    <x v="4991"/>
    <x v="41"/>
    <x v="12"/>
    <x v="14"/>
    <x v="0"/>
  </r>
  <r>
    <x v="3023"/>
    <x v="2869"/>
    <x v="1"/>
    <x v="14"/>
    <x v="0"/>
    <x v="0"/>
    <x v="2"/>
    <x v="0"/>
    <x v="73"/>
    <x v="132"/>
    <x v="164"/>
    <x v="241"/>
    <x v="0"/>
    <x v="0"/>
    <x v="0"/>
    <x v="477"/>
    <x v="32"/>
    <x v="5"/>
    <x v="6"/>
    <x v="0"/>
    <x v="1"/>
    <x v="0"/>
    <x v="57"/>
    <x v="2018"/>
    <x v="47"/>
    <x v="4"/>
    <x v="4"/>
    <x v="0"/>
  </r>
  <r>
    <x v="3024"/>
    <x v="2870"/>
    <x v="30"/>
    <x v="14"/>
    <x v="0"/>
    <x v="0"/>
    <x v="2"/>
    <x v="1"/>
    <x v="107"/>
    <x v="133"/>
    <x v="164"/>
    <x v="243"/>
    <x v="0"/>
    <x v="0"/>
    <x v="0"/>
    <x v="501"/>
    <x v="189"/>
    <x v="6"/>
    <x v="6"/>
    <x v="0"/>
    <x v="1"/>
    <x v="0"/>
    <x v="16"/>
    <x v="2019"/>
    <x v="55"/>
    <x v="4"/>
    <x v="4"/>
    <x v="0"/>
  </r>
  <r>
    <x v="3025"/>
    <x v="2871"/>
    <x v="47"/>
    <x v="3"/>
    <x v="0"/>
    <x v="0"/>
    <x v="0"/>
    <x v="29"/>
    <x v="11"/>
    <x v="123"/>
    <x v="164"/>
    <x v="229"/>
    <x v="0"/>
    <x v="0"/>
    <x v="0"/>
    <x v="67"/>
    <x v="5"/>
    <x v="9"/>
    <x v="3"/>
    <x v="1"/>
    <x v="0"/>
    <x v="0"/>
    <x v="87"/>
    <x v="4992"/>
    <x v="93"/>
    <x v="12"/>
    <x v="14"/>
    <x v="0"/>
  </r>
  <r>
    <x v="3026"/>
    <x v="2872"/>
    <x v="47"/>
    <x v="3"/>
    <x v="0"/>
    <x v="0"/>
    <x v="0"/>
    <x v="29"/>
    <x v="11"/>
    <x v="123"/>
    <x v="164"/>
    <x v="229"/>
    <x v="0"/>
    <x v="0"/>
    <x v="0"/>
    <x v="66"/>
    <x v="5"/>
    <x v="9"/>
    <x v="3"/>
    <x v="1"/>
    <x v="0"/>
    <x v="0"/>
    <x v="87"/>
    <x v="4993"/>
    <x v="93"/>
    <x v="12"/>
    <x v="14"/>
    <x v="0"/>
  </r>
  <r>
    <x v="3027"/>
    <x v="2873"/>
    <x v="47"/>
    <x v="3"/>
    <x v="0"/>
    <x v="0"/>
    <x v="0"/>
    <x v="29"/>
    <x v="11"/>
    <x v="123"/>
    <x v="164"/>
    <x v="229"/>
    <x v="0"/>
    <x v="0"/>
    <x v="0"/>
    <x v="65"/>
    <x v="5"/>
    <x v="9"/>
    <x v="3"/>
    <x v="1"/>
    <x v="0"/>
    <x v="0"/>
    <x v="87"/>
    <x v="4994"/>
    <x v="93"/>
    <x v="12"/>
    <x v="14"/>
    <x v="0"/>
  </r>
  <r>
    <x v="3028"/>
    <x v="2874"/>
    <x v="47"/>
    <x v="3"/>
    <x v="0"/>
    <x v="0"/>
    <x v="0"/>
    <x v="29"/>
    <x v="11"/>
    <x v="123"/>
    <x v="164"/>
    <x v="229"/>
    <x v="0"/>
    <x v="0"/>
    <x v="0"/>
    <x v="64"/>
    <x v="5"/>
    <x v="9"/>
    <x v="3"/>
    <x v="1"/>
    <x v="0"/>
    <x v="0"/>
    <x v="87"/>
    <x v="4995"/>
    <x v="93"/>
    <x v="12"/>
    <x v="14"/>
    <x v="0"/>
  </r>
  <r>
    <x v="3029"/>
    <x v="2875"/>
    <x v="52"/>
    <x v="14"/>
    <x v="0"/>
    <x v="0"/>
    <x v="0"/>
    <x v="30"/>
    <x v="30"/>
    <x v="166"/>
    <x v="151"/>
    <x v="277"/>
    <x v="0"/>
    <x v="0"/>
    <x v="0"/>
    <x v="159"/>
    <x v="160"/>
    <x v="3"/>
    <x v="0"/>
    <x v="1"/>
    <x v="1"/>
    <x v="0"/>
    <x v="82"/>
    <x v="4996"/>
    <x v="78"/>
    <x v="12"/>
    <x v="14"/>
    <x v="0"/>
  </r>
  <r>
    <x v="3030"/>
    <x v="2876"/>
    <x v="62"/>
    <x v="14"/>
    <x v="0"/>
    <x v="0"/>
    <x v="0"/>
    <x v="29"/>
    <x v="11"/>
    <x v="166"/>
    <x v="151"/>
    <x v="277"/>
    <x v="0"/>
    <x v="0"/>
    <x v="0"/>
    <x v="65"/>
    <x v="18"/>
    <x v="9"/>
    <x v="3"/>
    <x v="1"/>
    <x v="1"/>
    <x v="0"/>
    <x v="73"/>
    <x v="4997"/>
    <x v="38"/>
    <x v="12"/>
    <x v="14"/>
    <x v="0"/>
  </r>
  <r>
    <x v="3031"/>
    <x v="2877"/>
    <x v="26"/>
    <x v="14"/>
    <x v="0"/>
    <x v="0"/>
    <x v="2"/>
    <x v="0"/>
    <x v="73"/>
    <x v="154"/>
    <x v="164"/>
    <x v="277"/>
    <x v="0"/>
    <x v="0"/>
    <x v="0"/>
    <x v="483"/>
    <x v="77"/>
    <x v="5"/>
    <x v="6"/>
    <x v="0"/>
    <x v="1"/>
    <x v="0"/>
    <x v="33"/>
    <x v="2020"/>
    <x v="24"/>
    <x v="4"/>
    <x v="4"/>
    <x v="0"/>
  </r>
  <r>
    <x v="3032"/>
    <x v="2878"/>
    <x v="47"/>
    <x v="3"/>
    <x v="0"/>
    <x v="0"/>
    <x v="0"/>
    <x v="29"/>
    <x v="11"/>
    <x v="123"/>
    <x v="164"/>
    <x v="229"/>
    <x v="0"/>
    <x v="0"/>
    <x v="0"/>
    <x v="64"/>
    <x v="5"/>
    <x v="9"/>
    <x v="3"/>
    <x v="1"/>
    <x v="0"/>
    <x v="0"/>
    <x v="87"/>
    <x v="4998"/>
    <x v="93"/>
    <x v="12"/>
    <x v="14"/>
    <x v="0"/>
  </r>
  <r>
    <x v="3033"/>
    <x v="2879"/>
    <x v="85"/>
    <x v="14"/>
    <x v="0"/>
    <x v="0"/>
    <x v="2"/>
    <x v="0"/>
    <x v="73"/>
    <x v="138"/>
    <x v="164"/>
    <x v="252"/>
    <x v="0"/>
    <x v="0"/>
    <x v="0"/>
    <x v="483"/>
    <x v="238"/>
    <x v="5"/>
    <x v="6"/>
    <x v="0"/>
    <x v="1"/>
    <x v="0"/>
    <x v="17"/>
    <x v="2021"/>
    <x v="4"/>
    <x v="4"/>
    <x v="4"/>
    <x v="0"/>
  </r>
  <r>
    <x v="3034"/>
    <x v="2880"/>
    <x v="93"/>
    <x v="14"/>
    <x v="0"/>
    <x v="0"/>
    <x v="2"/>
    <x v="0"/>
    <x v="73"/>
    <x v="154"/>
    <x v="164"/>
    <x v="277"/>
    <x v="0"/>
    <x v="0"/>
    <x v="0"/>
    <x v="484"/>
    <x v="257"/>
    <x v="5"/>
    <x v="6"/>
    <x v="0"/>
    <x v="1"/>
    <x v="0"/>
    <x v="25"/>
    <x v="2022"/>
    <x v="5"/>
    <x v="4"/>
    <x v="4"/>
    <x v="0"/>
  </r>
  <r>
    <x v="3035"/>
    <x v="2881"/>
    <x v="93"/>
    <x v="14"/>
    <x v="0"/>
    <x v="0"/>
    <x v="2"/>
    <x v="0"/>
    <x v="73"/>
    <x v="123"/>
    <x v="164"/>
    <x v="229"/>
    <x v="0"/>
    <x v="0"/>
    <x v="0"/>
    <x v="484"/>
    <x v="257"/>
    <x v="5"/>
    <x v="6"/>
    <x v="0"/>
    <x v="1"/>
    <x v="0"/>
    <x v="25"/>
    <x v="2023"/>
    <x v="5"/>
    <x v="4"/>
    <x v="4"/>
    <x v="0"/>
  </r>
  <r>
    <x v="3036"/>
    <x v="2882"/>
    <x v="22"/>
    <x v="14"/>
    <x v="0"/>
    <x v="0"/>
    <x v="2"/>
    <x v="0"/>
    <x v="73"/>
    <x v="154"/>
    <x v="164"/>
    <x v="277"/>
    <x v="0"/>
    <x v="0"/>
    <x v="0"/>
    <x v="484"/>
    <x v="55"/>
    <x v="5"/>
    <x v="6"/>
    <x v="0"/>
    <x v="1"/>
    <x v="0"/>
    <x v="58"/>
    <x v="2024"/>
    <x v="10"/>
    <x v="4"/>
    <x v="4"/>
    <x v="0"/>
  </r>
  <r>
    <x v="3037"/>
    <x v="2883"/>
    <x v="5"/>
    <x v="14"/>
    <x v="0"/>
    <x v="0"/>
    <x v="2"/>
    <x v="0"/>
    <x v="73"/>
    <x v="123"/>
    <x v="164"/>
    <x v="229"/>
    <x v="0"/>
    <x v="0"/>
    <x v="0"/>
    <x v="484"/>
    <x v="161"/>
    <x v="5"/>
    <x v="6"/>
    <x v="0"/>
    <x v="1"/>
    <x v="0"/>
    <x v="15"/>
    <x v="2025"/>
    <x v="1"/>
    <x v="4"/>
    <x v="4"/>
    <x v="0"/>
  </r>
  <r>
    <x v="3038"/>
    <x v="2884"/>
    <x v="61"/>
    <x v="14"/>
    <x v="0"/>
    <x v="0"/>
    <x v="1"/>
    <x v="8"/>
    <x v="42"/>
    <x v="166"/>
    <x v="151"/>
    <x v="277"/>
    <x v="0"/>
    <x v="0"/>
    <x v="0"/>
    <x v="438"/>
    <x v="209"/>
    <x v="5"/>
    <x v="0"/>
    <x v="1"/>
    <x v="1"/>
    <x v="0"/>
    <x v="74"/>
    <x v="4999"/>
    <x v="3"/>
    <x v="4"/>
    <x v="10"/>
    <x v="0"/>
  </r>
  <r>
    <x v="3039"/>
    <x v="2885"/>
    <x v="67"/>
    <x v="14"/>
    <x v="0"/>
    <x v="0"/>
    <x v="2"/>
    <x v="0"/>
    <x v="73"/>
    <x v="115"/>
    <x v="164"/>
    <x v="217"/>
    <x v="0"/>
    <x v="0"/>
    <x v="0"/>
    <x v="483"/>
    <x v="84"/>
    <x v="5"/>
    <x v="6"/>
    <x v="0"/>
    <x v="0"/>
    <x v="0"/>
    <x v="87"/>
    <x v="2026"/>
    <x v="49"/>
    <x v="4"/>
    <x v="4"/>
    <x v="0"/>
  </r>
  <r>
    <x v="3040"/>
    <x v="2886"/>
    <x v="73"/>
    <x v="14"/>
    <x v="0"/>
    <x v="0"/>
    <x v="0"/>
    <x v="61"/>
    <x v="17"/>
    <x v="123"/>
    <x v="164"/>
    <x v="229"/>
    <x v="0"/>
    <x v="0"/>
    <x v="0"/>
    <x v="198"/>
    <x v="197"/>
    <x v="4"/>
    <x v="11"/>
    <x v="1"/>
    <x v="1"/>
    <x v="0"/>
    <x v="78"/>
    <x v="5000"/>
    <x v="54"/>
    <x v="16"/>
    <x v="16"/>
    <x v="0"/>
  </r>
  <r>
    <x v="3041"/>
    <x v="2887"/>
    <x v="35"/>
    <x v="9"/>
    <x v="0"/>
    <x v="0"/>
    <x v="0"/>
    <x v="56"/>
    <x v="27"/>
    <x v="123"/>
    <x v="164"/>
    <x v="229"/>
    <x v="0"/>
    <x v="0"/>
    <x v="0"/>
    <x v="173"/>
    <x v="20"/>
    <x v="2"/>
    <x v="4"/>
    <x v="1"/>
    <x v="0"/>
    <x v="0"/>
    <x v="87"/>
    <x v="5001"/>
    <x v="87"/>
    <x v="16"/>
    <x v="16"/>
    <x v="0"/>
  </r>
  <r>
    <x v="3042"/>
    <x v="2888"/>
    <x v="35"/>
    <x v="9"/>
    <x v="0"/>
    <x v="0"/>
    <x v="0"/>
    <x v="56"/>
    <x v="27"/>
    <x v="123"/>
    <x v="164"/>
    <x v="229"/>
    <x v="0"/>
    <x v="0"/>
    <x v="0"/>
    <x v="170"/>
    <x v="20"/>
    <x v="2"/>
    <x v="4"/>
    <x v="1"/>
    <x v="0"/>
    <x v="0"/>
    <x v="87"/>
    <x v="5002"/>
    <x v="87"/>
    <x v="16"/>
    <x v="16"/>
    <x v="0"/>
  </r>
  <r>
    <x v="3043"/>
    <x v="2889"/>
    <x v="93"/>
    <x v="14"/>
    <x v="0"/>
    <x v="0"/>
    <x v="2"/>
    <x v="0"/>
    <x v="73"/>
    <x v="123"/>
    <x v="164"/>
    <x v="229"/>
    <x v="0"/>
    <x v="0"/>
    <x v="0"/>
    <x v="483"/>
    <x v="257"/>
    <x v="5"/>
    <x v="6"/>
    <x v="0"/>
    <x v="1"/>
    <x v="0"/>
    <x v="25"/>
    <x v="2027"/>
    <x v="5"/>
    <x v="4"/>
    <x v="4"/>
    <x v="0"/>
  </r>
  <r>
    <x v="3044"/>
    <x v="2890"/>
    <x v="79"/>
    <x v="14"/>
    <x v="0"/>
    <x v="0"/>
    <x v="0"/>
    <x v="56"/>
    <x v="27"/>
    <x v="166"/>
    <x v="127"/>
    <x v="229"/>
    <x v="0"/>
    <x v="0"/>
    <x v="0"/>
    <x v="173"/>
    <x v="227"/>
    <x v="2"/>
    <x v="4"/>
    <x v="1"/>
    <x v="1"/>
    <x v="0"/>
    <x v="12"/>
    <x v="5003"/>
    <x v="59"/>
    <x v="16"/>
    <x v="16"/>
    <x v="0"/>
  </r>
  <r>
    <x v="3045"/>
    <x v="2891"/>
    <x v="35"/>
    <x v="9"/>
    <x v="0"/>
    <x v="0"/>
    <x v="0"/>
    <x v="56"/>
    <x v="27"/>
    <x v="123"/>
    <x v="164"/>
    <x v="229"/>
    <x v="0"/>
    <x v="0"/>
    <x v="0"/>
    <x v="170"/>
    <x v="20"/>
    <x v="2"/>
    <x v="4"/>
    <x v="1"/>
    <x v="0"/>
    <x v="0"/>
    <x v="87"/>
    <x v="5004"/>
    <x v="87"/>
    <x v="16"/>
    <x v="16"/>
    <x v="0"/>
  </r>
  <r>
    <x v="3046"/>
    <x v="2892"/>
    <x v="66"/>
    <x v="14"/>
    <x v="0"/>
    <x v="0"/>
    <x v="0"/>
    <x v="59"/>
    <x v="13"/>
    <x v="166"/>
    <x v="127"/>
    <x v="229"/>
    <x v="0"/>
    <x v="0"/>
    <x v="0"/>
    <x v="142"/>
    <x v="220"/>
    <x v="4"/>
    <x v="11"/>
    <x v="1"/>
    <x v="1"/>
    <x v="0"/>
    <x v="0"/>
    <x v="5005"/>
    <x v="14"/>
    <x v="16"/>
    <x v="16"/>
    <x v="0"/>
  </r>
  <r>
    <x v="3047"/>
    <x v="2893"/>
    <x v="47"/>
    <x v="3"/>
    <x v="0"/>
    <x v="0"/>
    <x v="0"/>
    <x v="56"/>
    <x v="27"/>
    <x v="166"/>
    <x v="127"/>
    <x v="229"/>
    <x v="0"/>
    <x v="0"/>
    <x v="0"/>
    <x v="173"/>
    <x v="5"/>
    <x v="2"/>
    <x v="4"/>
    <x v="1"/>
    <x v="0"/>
    <x v="0"/>
    <x v="87"/>
    <x v="5006"/>
    <x v="93"/>
    <x v="16"/>
    <x v="16"/>
    <x v="0"/>
  </r>
  <r>
    <x v="3048"/>
    <x v="2894"/>
    <x v="47"/>
    <x v="3"/>
    <x v="0"/>
    <x v="0"/>
    <x v="0"/>
    <x v="26"/>
    <x v="10"/>
    <x v="166"/>
    <x v="127"/>
    <x v="229"/>
    <x v="0"/>
    <x v="0"/>
    <x v="0"/>
    <x v="121"/>
    <x v="5"/>
    <x v="9"/>
    <x v="3"/>
    <x v="1"/>
    <x v="0"/>
    <x v="0"/>
    <x v="87"/>
    <x v="5007"/>
    <x v="93"/>
    <x v="15"/>
    <x v="22"/>
    <x v="0"/>
  </r>
  <r>
    <x v="3049"/>
    <x v="2895"/>
    <x v="5"/>
    <x v="14"/>
    <x v="0"/>
    <x v="0"/>
    <x v="2"/>
    <x v="0"/>
    <x v="73"/>
    <x v="103"/>
    <x v="164"/>
    <x v="192"/>
    <x v="0"/>
    <x v="0"/>
    <x v="0"/>
    <x v="490"/>
    <x v="161"/>
    <x v="5"/>
    <x v="6"/>
    <x v="0"/>
    <x v="1"/>
    <x v="0"/>
    <x v="15"/>
    <x v="2028"/>
    <x v="1"/>
    <x v="4"/>
    <x v="4"/>
    <x v="0"/>
  </r>
  <r>
    <x v="3050"/>
    <x v="2896"/>
    <x v="84"/>
    <x v="14"/>
    <x v="0"/>
    <x v="0"/>
    <x v="0"/>
    <x v="29"/>
    <x v="11"/>
    <x v="166"/>
    <x v="127"/>
    <x v="229"/>
    <x v="0"/>
    <x v="0"/>
    <x v="0"/>
    <x v="65"/>
    <x v="203"/>
    <x v="9"/>
    <x v="3"/>
    <x v="1"/>
    <x v="1"/>
    <x v="0"/>
    <x v="87"/>
    <x v="5008"/>
    <x v="8"/>
    <x v="12"/>
    <x v="14"/>
    <x v="0"/>
  </r>
  <r>
    <x v="3051"/>
    <x v="2897"/>
    <x v="83"/>
    <x v="14"/>
    <x v="0"/>
    <x v="0"/>
    <x v="2"/>
    <x v="22"/>
    <x v="67"/>
    <x v="166"/>
    <x v="73"/>
    <x v="134"/>
    <x v="0"/>
    <x v="0"/>
    <x v="0"/>
    <x v="241"/>
    <x v="219"/>
    <x v="1"/>
    <x v="5"/>
    <x v="0"/>
    <x v="1"/>
    <x v="0"/>
    <x v="13"/>
    <x v="2029"/>
    <x v="48"/>
    <x v="4"/>
    <x v="4"/>
    <x v="0"/>
  </r>
  <r>
    <x v="3052"/>
    <x v="2898"/>
    <x v="91"/>
    <x v="14"/>
    <x v="0"/>
    <x v="0"/>
    <x v="0"/>
    <x v="53"/>
    <x v="35"/>
    <x v="166"/>
    <x v="127"/>
    <x v="229"/>
    <x v="0"/>
    <x v="0"/>
    <x v="0"/>
    <x v="95"/>
    <x v="244"/>
    <x v="0"/>
    <x v="2"/>
    <x v="1"/>
    <x v="1"/>
    <x v="0"/>
    <x v="70"/>
    <x v="5009"/>
    <x v="65"/>
    <x v="15"/>
    <x v="22"/>
    <x v="0"/>
  </r>
  <r>
    <x v="3053"/>
    <x v="2899"/>
    <x v="65"/>
    <x v="14"/>
    <x v="0"/>
    <x v="0"/>
    <x v="0"/>
    <x v="26"/>
    <x v="10"/>
    <x v="123"/>
    <x v="164"/>
    <x v="229"/>
    <x v="0"/>
    <x v="0"/>
    <x v="0"/>
    <x v="121"/>
    <x v="147"/>
    <x v="9"/>
    <x v="3"/>
    <x v="1"/>
    <x v="1"/>
    <x v="0"/>
    <x v="5"/>
    <x v="5010"/>
    <x v="44"/>
    <x v="15"/>
    <x v="22"/>
    <x v="0"/>
  </r>
  <r>
    <x v="3054"/>
    <x v="2900"/>
    <x v="17"/>
    <x v="14"/>
    <x v="0"/>
    <x v="0"/>
    <x v="0"/>
    <x v="90"/>
    <x v="12"/>
    <x v="166"/>
    <x v="127"/>
    <x v="229"/>
    <x v="0"/>
    <x v="0"/>
    <x v="0"/>
    <x v="180"/>
    <x v="63"/>
    <x v="4"/>
    <x v="11"/>
    <x v="1"/>
    <x v="1"/>
    <x v="0"/>
    <x v="68"/>
    <x v="5013"/>
    <x v="75"/>
    <x v="24"/>
    <x v="26"/>
    <x v="0"/>
  </r>
  <r>
    <x v="3055"/>
    <x v="2901"/>
    <x v="47"/>
    <x v="3"/>
    <x v="0"/>
    <x v="0"/>
    <x v="0"/>
    <x v="29"/>
    <x v="11"/>
    <x v="123"/>
    <x v="164"/>
    <x v="229"/>
    <x v="0"/>
    <x v="0"/>
    <x v="0"/>
    <x v="64"/>
    <x v="5"/>
    <x v="9"/>
    <x v="3"/>
    <x v="1"/>
    <x v="0"/>
    <x v="0"/>
    <x v="87"/>
    <x v="5014"/>
    <x v="93"/>
    <x v="12"/>
    <x v="14"/>
    <x v="0"/>
  </r>
  <r>
    <x v="3056"/>
    <x v="2902"/>
    <x v="47"/>
    <x v="3"/>
    <x v="0"/>
    <x v="0"/>
    <x v="0"/>
    <x v="29"/>
    <x v="11"/>
    <x v="123"/>
    <x v="164"/>
    <x v="229"/>
    <x v="0"/>
    <x v="0"/>
    <x v="0"/>
    <x v="63"/>
    <x v="5"/>
    <x v="9"/>
    <x v="3"/>
    <x v="1"/>
    <x v="0"/>
    <x v="0"/>
    <x v="87"/>
    <x v="5015"/>
    <x v="93"/>
    <x v="12"/>
    <x v="14"/>
    <x v="0"/>
  </r>
  <r>
    <x v="3057"/>
    <x v="2903"/>
    <x v="23"/>
    <x v="14"/>
    <x v="0"/>
    <x v="0"/>
    <x v="1"/>
    <x v="80"/>
    <x v="55"/>
    <x v="166"/>
    <x v="127"/>
    <x v="229"/>
    <x v="0"/>
    <x v="0"/>
    <x v="0"/>
    <x v="183"/>
    <x v="72"/>
    <x v="3"/>
    <x v="0"/>
    <x v="1"/>
    <x v="0"/>
    <x v="0"/>
    <x v="85"/>
    <x v="5016"/>
    <x v="41"/>
    <x v="12"/>
    <x v="14"/>
    <x v="0"/>
  </r>
  <r>
    <x v="3058"/>
    <x v="2904"/>
    <x v="6"/>
    <x v="14"/>
    <x v="0"/>
    <x v="0"/>
    <x v="0"/>
    <x v="100"/>
    <x v="29"/>
    <x v="123"/>
    <x v="164"/>
    <x v="229"/>
    <x v="0"/>
    <x v="0"/>
    <x v="0"/>
    <x v="198"/>
    <x v="43"/>
    <x v="2"/>
    <x v="4"/>
    <x v="1"/>
    <x v="1"/>
    <x v="0"/>
    <x v="71"/>
    <x v="5017"/>
    <x v="15"/>
    <x v="27"/>
    <x v="28"/>
    <x v="0"/>
  </r>
  <r>
    <x v="3060"/>
    <x v="2905"/>
    <x v="54"/>
    <x v="14"/>
    <x v="0"/>
    <x v="0"/>
    <x v="0"/>
    <x v="59"/>
    <x v="13"/>
    <x v="166"/>
    <x v="127"/>
    <x v="229"/>
    <x v="0"/>
    <x v="0"/>
    <x v="0"/>
    <x v="141"/>
    <x v="9"/>
    <x v="4"/>
    <x v="11"/>
    <x v="1"/>
    <x v="0"/>
    <x v="0"/>
    <x v="87"/>
    <x v="5019"/>
    <x v="62"/>
    <x v="16"/>
    <x v="16"/>
    <x v="0"/>
  </r>
  <r>
    <x v="3059"/>
    <x v="2905"/>
    <x v="23"/>
    <x v="14"/>
    <x v="0"/>
    <x v="0"/>
    <x v="0"/>
    <x v="59"/>
    <x v="13"/>
    <x v="123"/>
    <x v="164"/>
    <x v="229"/>
    <x v="0"/>
    <x v="0"/>
    <x v="0"/>
    <x v="141"/>
    <x v="72"/>
    <x v="4"/>
    <x v="11"/>
    <x v="1"/>
    <x v="0"/>
    <x v="0"/>
    <x v="85"/>
    <x v="5018"/>
    <x v="41"/>
    <x v="16"/>
    <x v="16"/>
    <x v="0"/>
  </r>
  <r>
    <x v="3061"/>
    <x v="2906"/>
    <x v="6"/>
    <x v="14"/>
    <x v="0"/>
    <x v="0"/>
    <x v="1"/>
    <x v="12"/>
    <x v="62"/>
    <x v="154"/>
    <x v="164"/>
    <x v="277"/>
    <x v="0"/>
    <x v="0"/>
    <x v="0"/>
    <x v="475"/>
    <x v="36"/>
    <x v="3"/>
    <x v="0"/>
    <x v="1"/>
    <x v="1"/>
    <x v="0"/>
    <x v="71"/>
    <x v="5020"/>
    <x v="15"/>
    <x v="4"/>
    <x v="10"/>
    <x v="0"/>
  </r>
  <r>
    <x v="3062"/>
    <x v="2907"/>
    <x v="83"/>
    <x v="14"/>
    <x v="0"/>
    <x v="0"/>
    <x v="0"/>
    <x v="100"/>
    <x v="29"/>
    <x v="166"/>
    <x v="127"/>
    <x v="229"/>
    <x v="0"/>
    <x v="0"/>
    <x v="0"/>
    <x v="199"/>
    <x v="131"/>
    <x v="2"/>
    <x v="4"/>
    <x v="1"/>
    <x v="1"/>
    <x v="0"/>
    <x v="34"/>
    <x v="5021"/>
    <x v="48"/>
    <x v="27"/>
    <x v="28"/>
    <x v="0"/>
  </r>
  <r>
    <x v="3063"/>
    <x v="2908"/>
    <x v="18"/>
    <x v="14"/>
    <x v="0"/>
    <x v="0"/>
    <x v="0"/>
    <x v="29"/>
    <x v="11"/>
    <x v="166"/>
    <x v="127"/>
    <x v="229"/>
    <x v="0"/>
    <x v="0"/>
    <x v="0"/>
    <x v="64"/>
    <x v="258"/>
    <x v="9"/>
    <x v="3"/>
    <x v="1"/>
    <x v="1"/>
    <x v="0"/>
    <x v="87"/>
    <x v="5022"/>
    <x v="64"/>
    <x v="12"/>
    <x v="14"/>
    <x v="0"/>
  </r>
  <r>
    <x v="3064"/>
    <x v="2909"/>
    <x v="79"/>
    <x v="14"/>
    <x v="0"/>
    <x v="0"/>
    <x v="0"/>
    <x v="28"/>
    <x v="37"/>
    <x v="166"/>
    <x v="127"/>
    <x v="229"/>
    <x v="0"/>
    <x v="0"/>
    <x v="0"/>
    <x v="42"/>
    <x v="227"/>
    <x v="0"/>
    <x v="2"/>
    <x v="1"/>
    <x v="1"/>
    <x v="0"/>
    <x v="12"/>
    <x v="5023"/>
    <x v="59"/>
    <x v="12"/>
    <x v="14"/>
    <x v="0"/>
  </r>
  <r>
    <x v="3065"/>
    <x v="2910"/>
    <x v="51"/>
    <x v="14"/>
    <x v="0"/>
    <x v="0"/>
    <x v="1"/>
    <x v="32"/>
    <x v="49"/>
    <x v="166"/>
    <x v="151"/>
    <x v="277"/>
    <x v="0"/>
    <x v="0"/>
    <x v="0"/>
    <x v="161"/>
    <x v="176"/>
    <x v="7"/>
    <x v="1"/>
    <x v="1"/>
    <x v="1"/>
    <x v="0"/>
    <x v="72"/>
    <x v="5024"/>
    <x v="31"/>
    <x v="12"/>
    <x v="14"/>
    <x v="0"/>
  </r>
  <r>
    <x v="3066"/>
    <x v="2911"/>
    <x v="47"/>
    <x v="3"/>
    <x v="0"/>
    <x v="0"/>
    <x v="0"/>
    <x v="29"/>
    <x v="11"/>
    <x v="123"/>
    <x v="164"/>
    <x v="229"/>
    <x v="0"/>
    <x v="0"/>
    <x v="0"/>
    <x v="64"/>
    <x v="5"/>
    <x v="9"/>
    <x v="3"/>
    <x v="1"/>
    <x v="0"/>
    <x v="0"/>
    <x v="87"/>
    <x v="5026"/>
    <x v="93"/>
    <x v="12"/>
    <x v="14"/>
    <x v="0"/>
  </r>
  <r>
    <x v="3067"/>
    <x v="2911"/>
    <x v="49"/>
    <x v="14"/>
    <x v="0"/>
    <x v="0"/>
    <x v="0"/>
    <x v="29"/>
    <x v="11"/>
    <x v="166"/>
    <x v="127"/>
    <x v="229"/>
    <x v="0"/>
    <x v="0"/>
    <x v="0"/>
    <x v="64"/>
    <x v="62"/>
    <x v="9"/>
    <x v="3"/>
    <x v="1"/>
    <x v="1"/>
    <x v="0"/>
    <x v="56"/>
    <x v="5025"/>
    <x v="35"/>
    <x v="12"/>
    <x v="14"/>
    <x v="0"/>
  </r>
  <r>
    <x v="3068"/>
    <x v="2912"/>
    <x v="23"/>
    <x v="14"/>
    <x v="0"/>
    <x v="0"/>
    <x v="1"/>
    <x v="80"/>
    <x v="55"/>
    <x v="166"/>
    <x v="127"/>
    <x v="229"/>
    <x v="0"/>
    <x v="0"/>
    <x v="0"/>
    <x v="184"/>
    <x v="72"/>
    <x v="3"/>
    <x v="0"/>
    <x v="1"/>
    <x v="0"/>
    <x v="0"/>
    <x v="85"/>
    <x v="5027"/>
    <x v="41"/>
    <x v="12"/>
    <x v="14"/>
    <x v="0"/>
  </r>
  <r>
    <x v="3069"/>
    <x v="2913"/>
    <x v="47"/>
    <x v="3"/>
    <x v="0"/>
    <x v="0"/>
    <x v="0"/>
    <x v="29"/>
    <x v="11"/>
    <x v="123"/>
    <x v="164"/>
    <x v="229"/>
    <x v="0"/>
    <x v="0"/>
    <x v="0"/>
    <x v="63"/>
    <x v="5"/>
    <x v="9"/>
    <x v="3"/>
    <x v="1"/>
    <x v="0"/>
    <x v="0"/>
    <x v="87"/>
    <x v="5028"/>
    <x v="93"/>
    <x v="12"/>
    <x v="14"/>
    <x v="0"/>
  </r>
  <r>
    <x v="3071"/>
    <x v="2914"/>
    <x v="49"/>
    <x v="14"/>
    <x v="0"/>
    <x v="0"/>
    <x v="0"/>
    <x v="29"/>
    <x v="11"/>
    <x v="123"/>
    <x v="164"/>
    <x v="229"/>
    <x v="0"/>
    <x v="0"/>
    <x v="0"/>
    <x v="64"/>
    <x v="62"/>
    <x v="9"/>
    <x v="3"/>
    <x v="1"/>
    <x v="1"/>
    <x v="0"/>
    <x v="56"/>
    <x v="5029"/>
    <x v="35"/>
    <x v="12"/>
    <x v="14"/>
    <x v="0"/>
  </r>
  <r>
    <x v="3070"/>
    <x v="2914"/>
    <x v="65"/>
    <x v="14"/>
    <x v="0"/>
    <x v="0"/>
    <x v="0"/>
    <x v="29"/>
    <x v="11"/>
    <x v="166"/>
    <x v="151"/>
    <x v="277"/>
    <x v="0"/>
    <x v="0"/>
    <x v="0"/>
    <x v="64"/>
    <x v="147"/>
    <x v="9"/>
    <x v="3"/>
    <x v="1"/>
    <x v="1"/>
    <x v="0"/>
    <x v="5"/>
    <x v="5030"/>
    <x v="44"/>
    <x v="12"/>
    <x v="14"/>
    <x v="0"/>
  </r>
  <r>
    <x v="3072"/>
    <x v="2915"/>
    <x v="61"/>
    <x v="14"/>
    <x v="0"/>
    <x v="0"/>
    <x v="1"/>
    <x v="32"/>
    <x v="49"/>
    <x v="154"/>
    <x v="164"/>
    <x v="277"/>
    <x v="0"/>
    <x v="0"/>
    <x v="0"/>
    <x v="159"/>
    <x v="209"/>
    <x v="7"/>
    <x v="1"/>
    <x v="1"/>
    <x v="1"/>
    <x v="0"/>
    <x v="74"/>
    <x v="5031"/>
    <x v="3"/>
    <x v="12"/>
    <x v="14"/>
    <x v="0"/>
  </r>
  <r>
    <x v="3073"/>
    <x v="2916"/>
    <x v="31"/>
    <x v="14"/>
    <x v="0"/>
    <x v="0"/>
    <x v="1"/>
    <x v="10"/>
    <x v="53"/>
    <x v="166"/>
    <x v="127"/>
    <x v="229"/>
    <x v="0"/>
    <x v="0"/>
    <x v="0"/>
    <x v="375"/>
    <x v="26"/>
    <x v="3"/>
    <x v="0"/>
    <x v="1"/>
    <x v="1"/>
    <x v="0"/>
    <x v="23"/>
    <x v="5032"/>
    <x v="29"/>
    <x v="4"/>
    <x v="10"/>
    <x v="0"/>
  </r>
  <r>
    <x v="3074"/>
    <x v="2917"/>
    <x v="6"/>
    <x v="14"/>
    <x v="0"/>
    <x v="0"/>
    <x v="0"/>
    <x v="29"/>
    <x v="11"/>
    <x v="123"/>
    <x v="164"/>
    <x v="229"/>
    <x v="0"/>
    <x v="0"/>
    <x v="0"/>
    <x v="63"/>
    <x v="36"/>
    <x v="9"/>
    <x v="3"/>
    <x v="1"/>
    <x v="1"/>
    <x v="0"/>
    <x v="71"/>
    <x v="5033"/>
    <x v="15"/>
    <x v="12"/>
    <x v="14"/>
    <x v="0"/>
  </r>
  <r>
    <x v="3075"/>
    <x v="2918"/>
    <x v="29"/>
    <x v="14"/>
    <x v="0"/>
    <x v="0"/>
    <x v="0"/>
    <x v="60"/>
    <x v="19"/>
    <x v="166"/>
    <x v="127"/>
    <x v="229"/>
    <x v="0"/>
    <x v="0"/>
    <x v="0"/>
    <x v="175"/>
    <x v="150"/>
    <x v="4"/>
    <x v="0"/>
    <x v="1"/>
    <x v="1"/>
    <x v="0"/>
    <x v="40"/>
    <x v="5034"/>
    <x v="40"/>
    <x v="12"/>
    <x v="14"/>
    <x v="0"/>
  </r>
  <r>
    <x v="3076"/>
    <x v="2919"/>
    <x v="89"/>
    <x v="14"/>
    <x v="0"/>
    <x v="0"/>
    <x v="0"/>
    <x v="53"/>
    <x v="35"/>
    <x v="166"/>
    <x v="127"/>
    <x v="229"/>
    <x v="0"/>
    <x v="0"/>
    <x v="0"/>
    <x v="97"/>
    <x v="58"/>
    <x v="0"/>
    <x v="2"/>
    <x v="1"/>
    <x v="1"/>
    <x v="0"/>
    <x v="20"/>
    <x v="5035"/>
    <x v="26"/>
    <x v="15"/>
    <x v="22"/>
    <x v="0"/>
  </r>
  <r>
    <x v="3077"/>
    <x v="2920"/>
    <x v="29"/>
    <x v="14"/>
    <x v="0"/>
    <x v="0"/>
    <x v="0"/>
    <x v="53"/>
    <x v="35"/>
    <x v="166"/>
    <x v="127"/>
    <x v="229"/>
    <x v="0"/>
    <x v="0"/>
    <x v="0"/>
    <x v="101"/>
    <x v="150"/>
    <x v="0"/>
    <x v="2"/>
    <x v="1"/>
    <x v="1"/>
    <x v="0"/>
    <x v="40"/>
    <x v="5036"/>
    <x v="40"/>
    <x v="15"/>
    <x v="22"/>
    <x v="0"/>
  </r>
  <r>
    <x v="3078"/>
    <x v="2921"/>
    <x v="29"/>
    <x v="14"/>
    <x v="0"/>
    <x v="0"/>
    <x v="0"/>
    <x v="64"/>
    <x v="31"/>
    <x v="123"/>
    <x v="164"/>
    <x v="229"/>
    <x v="0"/>
    <x v="0"/>
    <x v="0"/>
    <x v="40"/>
    <x v="150"/>
    <x v="0"/>
    <x v="2"/>
    <x v="1"/>
    <x v="1"/>
    <x v="0"/>
    <x v="40"/>
    <x v="5037"/>
    <x v="40"/>
    <x v="24"/>
    <x v="26"/>
    <x v="0"/>
  </r>
  <r>
    <x v="3079"/>
    <x v="2922"/>
    <x v="47"/>
    <x v="3"/>
    <x v="0"/>
    <x v="0"/>
    <x v="0"/>
    <x v="60"/>
    <x v="19"/>
    <x v="154"/>
    <x v="164"/>
    <x v="277"/>
    <x v="0"/>
    <x v="0"/>
    <x v="0"/>
    <x v="172"/>
    <x v="5"/>
    <x v="4"/>
    <x v="0"/>
    <x v="1"/>
    <x v="0"/>
    <x v="0"/>
    <x v="87"/>
    <x v="5038"/>
    <x v="93"/>
    <x v="12"/>
    <x v="14"/>
    <x v="0"/>
  </r>
  <r>
    <x v="3080"/>
    <x v="2923"/>
    <x v="47"/>
    <x v="3"/>
    <x v="0"/>
    <x v="0"/>
    <x v="0"/>
    <x v="60"/>
    <x v="19"/>
    <x v="154"/>
    <x v="164"/>
    <x v="277"/>
    <x v="0"/>
    <x v="0"/>
    <x v="0"/>
    <x v="170"/>
    <x v="5"/>
    <x v="4"/>
    <x v="0"/>
    <x v="1"/>
    <x v="0"/>
    <x v="0"/>
    <x v="87"/>
    <x v="5039"/>
    <x v="93"/>
    <x v="12"/>
    <x v="14"/>
    <x v="0"/>
  </r>
  <r>
    <x v="3081"/>
    <x v="2924"/>
    <x v="47"/>
    <x v="3"/>
    <x v="0"/>
    <x v="0"/>
    <x v="0"/>
    <x v="60"/>
    <x v="19"/>
    <x v="154"/>
    <x v="164"/>
    <x v="277"/>
    <x v="0"/>
    <x v="0"/>
    <x v="0"/>
    <x v="167"/>
    <x v="5"/>
    <x v="4"/>
    <x v="0"/>
    <x v="1"/>
    <x v="0"/>
    <x v="0"/>
    <x v="87"/>
    <x v="5040"/>
    <x v="93"/>
    <x v="12"/>
    <x v="14"/>
    <x v="0"/>
  </r>
  <r>
    <x v="3082"/>
    <x v="2925"/>
    <x v="35"/>
    <x v="9"/>
    <x v="0"/>
    <x v="0"/>
    <x v="0"/>
    <x v="30"/>
    <x v="30"/>
    <x v="154"/>
    <x v="164"/>
    <x v="277"/>
    <x v="0"/>
    <x v="0"/>
    <x v="0"/>
    <x v="149"/>
    <x v="20"/>
    <x v="3"/>
    <x v="0"/>
    <x v="1"/>
    <x v="0"/>
    <x v="0"/>
    <x v="87"/>
    <x v="5041"/>
    <x v="87"/>
    <x v="12"/>
    <x v="14"/>
    <x v="0"/>
  </r>
  <r>
    <x v="3083"/>
    <x v="2926"/>
    <x v="31"/>
    <x v="14"/>
    <x v="0"/>
    <x v="0"/>
    <x v="4"/>
    <x v="93"/>
    <x v="81"/>
    <x v="154"/>
    <x v="164"/>
    <x v="277"/>
    <x v="0"/>
    <x v="0"/>
    <x v="0"/>
    <x v="168"/>
    <x v="109"/>
    <x v="7"/>
    <x v="8"/>
    <x v="0"/>
    <x v="1"/>
    <x v="0"/>
    <x v="26"/>
    <x v="5042"/>
    <x v="29"/>
    <x v="12"/>
    <x v="14"/>
    <x v="0"/>
  </r>
  <r>
    <x v="3084"/>
    <x v="2927"/>
    <x v="35"/>
    <x v="9"/>
    <x v="0"/>
    <x v="0"/>
    <x v="0"/>
    <x v="30"/>
    <x v="30"/>
    <x v="154"/>
    <x v="164"/>
    <x v="277"/>
    <x v="0"/>
    <x v="0"/>
    <x v="0"/>
    <x v="149"/>
    <x v="20"/>
    <x v="3"/>
    <x v="0"/>
    <x v="1"/>
    <x v="0"/>
    <x v="0"/>
    <x v="87"/>
    <x v="5043"/>
    <x v="87"/>
    <x v="12"/>
    <x v="14"/>
    <x v="0"/>
  </r>
  <r>
    <x v="3085"/>
    <x v="2928"/>
    <x v="76"/>
    <x v="14"/>
    <x v="0"/>
    <x v="0"/>
    <x v="0"/>
    <x v="30"/>
    <x v="30"/>
    <x v="166"/>
    <x v="127"/>
    <x v="229"/>
    <x v="0"/>
    <x v="0"/>
    <x v="0"/>
    <x v="152"/>
    <x v="249"/>
    <x v="3"/>
    <x v="0"/>
    <x v="1"/>
    <x v="1"/>
    <x v="0"/>
    <x v="7"/>
    <x v="5044"/>
    <x v="25"/>
    <x v="12"/>
    <x v="14"/>
    <x v="0"/>
  </r>
  <r>
    <x v="3086"/>
    <x v="2929"/>
    <x v="44"/>
    <x v="14"/>
    <x v="0"/>
    <x v="0"/>
    <x v="4"/>
    <x v="93"/>
    <x v="81"/>
    <x v="166"/>
    <x v="151"/>
    <x v="277"/>
    <x v="0"/>
    <x v="0"/>
    <x v="0"/>
    <x v="168"/>
    <x v="2"/>
    <x v="7"/>
    <x v="8"/>
    <x v="0"/>
    <x v="1"/>
    <x v="0"/>
    <x v="87"/>
    <x v="5094"/>
    <x v="79"/>
    <x v="12"/>
    <x v="14"/>
    <x v="0"/>
  </r>
  <r>
    <x v="3087"/>
    <x v="2929"/>
    <x v="31"/>
    <x v="14"/>
    <x v="0"/>
    <x v="0"/>
    <x v="4"/>
    <x v="93"/>
    <x v="81"/>
    <x v="154"/>
    <x v="164"/>
    <x v="277"/>
    <x v="0"/>
    <x v="0"/>
    <x v="0"/>
    <x v="168"/>
    <x v="109"/>
    <x v="7"/>
    <x v="8"/>
    <x v="0"/>
    <x v="1"/>
    <x v="0"/>
    <x v="26"/>
    <x v="5045"/>
    <x v="29"/>
    <x v="12"/>
    <x v="14"/>
    <x v="0"/>
  </r>
  <r>
    <x v="3088"/>
    <x v="2930"/>
    <x v="17"/>
    <x v="14"/>
    <x v="0"/>
    <x v="0"/>
    <x v="0"/>
    <x v="30"/>
    <x v="30"/>
    <x v="166"/>
    <x v="127"/>
    <x v="229"/>
    <x v="0"/>
    <x v="0"/>
    <x v="0"/>
    <x v="152"/>
    <x v="63"/>
    <x v="3"/>
    <x v="0"/>
    <x v="1"/>
    <x v="1"/>
    <x v="0"/>
    <x v="68"/>
    <x v="5046"/>
    <x v="75"/>
    <x v="12"/>
    <x v="14"/>
    <x v="0"/>
  </r>
  <r>
    <x v="3089"/>
    <x v="2931"/>
    <x v="31"/>
    <x v="14"/>
    <x v="0"/>
    <x v="0"/>
    <x v="1"/>
    <x v="32"/>
    <x v="49"/>
    <x v="166"/>
    <x v="151"/>
    <x v="277"/>
    <x v="0"/>
    <x v="0"/>
    <x v="0"/>
    <x v="161"/>
    <x v="26"/>
    <x v="7"/>
    <x v="1"/>
    <x v="1"/>
    <x v="1"/>
    <x v="0"/>
    <x v="23"/>
    <x v="5047"/>
    <x v="29"/>
    <x v="12"/>
    <x v="14"/>
    <x v="0"/>
  </r>
  <r>
    <x v="3090"/>
    <x v="2932"/>
    <x v="44"/>
    <x v="14"/>
    <x v="0"/>
    <x v="0"/>
    <x v="4"/>
    <x v="93"/>
    <x v="81"/>
    <x v="154"/>
    <x v="164"/>
    <x v="277"/>
    <x v="0"/>
    <x v="0"/>
    <x v="0"/>
    <x v="168"/>
    <x v="2"/>
    <x v="7"/>
    <x v="8"/>
    <x v="0"/>
    <x v="1"/>
    <x v="0"/>
    <x v="87"/>
    <x v="5091"/>
    <x v="79"/>
    <x v="12"/>
    <x v="14"/>
    <x v="0"/>
  </r>
  <r>
    <x v="3091"/>
    <x v="2933"/>
    <x v="57"/>
    <x v="7"/>
    <x v="0"/>
    <x v="0"/>
    <x v="1"/>
    <x v="32"/>
    <x v="49"/>
    <x v="166"/>
    <x v="151"/>
    <x v="277"/>
    <x v="0"/>
    <x v="0"/>
    <x v="0"/>
    <x v="163"/>
    <x v="2"/>
    <x v="7"/>
    <x v="1"/>
    <x v="1"/>
    <x v="0"/>
    <x v="0"/>
    <x v="87"/>
    <x v="5048"/>
    <x v="86"/>
    <x v="12"/>
    <x v="14"/>
    <x v="0"/>
  </r>
  <r>
    <x v="3092"/>
    <x v="2934"/>
    <x v="54"/>
    <x v="14"/>
    <x v="0"/>
    <x v="0"/>
    <x v="0"/>
    <x v="59"/>
    <x v="13"/>
    <x v="123"/>
    <x v="164"/>
    <x v="229"/>
    <x v="0"/>
    <x v="0"/>
    <x v="0"/>
    <x v="139"/>
    <x v="9"/>
    <x v="4"/>
    <x v="11"/>
    <x v="1"/>
    <x v="0"/>
    <x v="0"/>
    <x v="87"/>
    <x v="5049"/>
    <x v="62"/>
    <x v="16"/>
    <x v="16"/>
    <x v="0"/>
  </r>
  <r>
    <x v="3093"/>
    <x v="2935"/>
    <x v="88"/>
    <x v="14"/>
    <x v="0"/>
    <x v="0"/>
    <x v="1"/>
    <x v="101"/>
    <x v="57"/>
    <x v="166"/>
    <x v="151"/>
    <x v="277"/>
    <x v="0"/>
    <x v="0"/>
    <x v="0"/>
    <x v="159"/>
    <x v="86"/>
    <x v="3"/>
    <x v="0"/>
    <x v="1"/>
    <x v="1"/>
    <x v="0"/>
    <x v="63"/>
    <x v="5050"/>
    <x v="37"/>
    <x v="12"/>
    <x v="14"/>
    <x v="0"/>
  </r>
  <r>
    <x v="3094"/>
    <x v="2936"/>
    <x v="60"/>
    <x v="14"/>
    <x v="0"/>
    <x v="0"/>
    <x v="0"/>
    <x v="28"/>
    <x v="37"/>
    <x v="123"/>
    <x v="164"/>
    <x v="229"/>
    <x v="0"/>
    <x v="0"/>
    <x v="0"/>
    <x v="38"/>
    <x v="14"/>
    <x v="0"/>
    <x v="2"/>
    <x v="1"/>
    <x v="0"/>
    <x v="0"/>
    <x v="87"/>
    <x v="5051"/>
    <x v="33"/>
    <x v="12"/>
    <x v="14"/>
    <x v="0"/>
  </r>
  <r>
    <x v="3095"/>
    <x v="2937"/>
    <x v="57"/>
    <x v="7"/>
    <x v="0"/>
    <x v="0"/>
    <x v="0"/>
    <x v="61"/>
    <x v="17"/>
    <x v="123"/>
    <x v="164"/>
    <x v="229"/>
    <x v="0"/>
    <x v="0"/>
    <x v="0"/>
    <x v="195"/>
    <x v="2"/>
    <x v="4"/>
    <x v="11"/>
    <x v="1"/>
    <x v="0"/>
    <x v="0"/>
    <x v="87"/>
    <x v="5052"/>
    <x v="86"/>
    <x v="16"/>
    <x v="16"/>
    <x v="0"/>
  </r>
  <r>
    <x v="3096"/>
    <x v="2938"/>
    <x v="57"/>
    <x v="7"/>
    <x v="0"/>
    <x v="0"/>
    <x v="0"/>
    <x v="61"/>
    <x v="17"/>
    <x v="123"/>
    <x v="164"/>
    <x v="229"/>
    <x v="0"/>
    <x v="0"/>
    <x v="0"/>
    <x v="193"/>
    <x v="2"/>
    <x v="4"/>
    <x v="11"/>
    <x v="1"/>
    <x v="0"/>
    <x v="0"/>
    <x v="87"/>
    <x v="5053"/>
    <x v="86"/>
    <x v="16"/>
    <x v="16"/>
    <x v="0"/>
  </r>
  <r>
    <x v="3098"/>
    <x v="2939"/>
    <x v="35"/>
    <x v="9"/>
    <x v="0"/>
    <x v="0"/>
    <x v="0"/>
    <x v="27"/>
    <x v="28"/>
    <x v="123"/>
    <x v="164"/>
    <x v="229"/>
    <x v="0"/>
    <x v="0"/>
    <x v="0"/>
    <x v="184"/>
    <x v="20"/>
    <x v="2"/>
    <x v="4"/>
    <x v="1"/>
    <x v="0"/>
    <x v="0"/>
    <x v="87"/>
    <x v="5055"/>
    <x v="87"/>
    <x v="15"/>
    <x v="22"/>
    <x v="0"/>
  </r>
  <r>
    <x v="3097"/>
    <x v="2939"/>
    <x v="79"/>
    <x v="14"/>
    <x v="0"/>
    <x v="0"/>
    <x v="0"/>
    <x v="27"/>
    <x v="28"/>
    <x v="166"/>
    <x v="127"/>
    <x v="229"/>
    <x v="0"/>
    <x v="0"/>
    <x v="0"/>
    <x v="184"/>
    <x v="227"/>
    <x v="2"/>
    <x v="4"/>
    <x v="1"/>
    <x v="1"/>
    <x v="0"/>
    <x v="12"/>
    <x v="5054"/>
    <x v="59"/>
    <x v="15"/>
    <x v="22"/>
    <x v="0"/>
  </r>
  <r>
    <x v="3099"/>
    <x v="2940"/>
    <x v="37"/>
    <x v="8"/>
    <x v="0"/>
    <x v="0"/>
    <x v="0"/>
    <x v="29"/>
    <x v="11"/>
    <x v="123"/>
    <x v="164"/>
    <x v="229"/>
    <x v="0"/>
    <x v="0"/>
    <x v="0"/>
    <x v="62"/>
    <x v="19"/>
    <x v="9"/>
    <x v="3"/>
    <x v="1"/>
    <x v="0"/>
    <x v="0"/>
    <x v="87"/>
    <x v="5056"/>
    <x v="88"/>
    <x v="12"/>
    <x v="14"/>
    <x v="0"/>
  </r>
  <r>
    <x v="3100"/>
    <x v="2941"/>
    <x v="10"/>
    <x v="14"/>
    <x v="0"/>
    <x v="0"/>
    <x v="0"/>
    <x v="28"/>
    <x v="37"/>
    <x v="166"/>
    <x v="127"/>
    <x v="229"/>
    <x v="0"/>
    <x v="0"/>
    <x v="0"/>
    <x v="38"/>
    <x v="82"/>
    <x v="0"/>
    <x v="2"/>
    <x v="1"/>
    <x v="1"/>
    <x v="0"/>
    <x v="29"/>
    <x v="5057"/>
    <x v="66"/>
    <x v="12"/>
    <x v="14"/>
    <x v="0"/>
  </r>
  <r>
    <x v="3101"/>
    <x v="2942"/>
    <x v="37"/>
    <x v="8"/>
    <x v="0"/>
    <x v="0"/>
    <x v="0"/>
    <x v="56"/>
    <x v="27"/>
    <x v="123"/>
    <x v="164"/>
    <x v="229"/>
    <x v="0"/>
    <x v="0"/>
    <x v="0"/>
    <x v="168"/>
    <x v="19"/>
    <x v="2"/>
    <x v="4"/>
    <x v="1"/>
    <x v="0"/>
    <x v="0"/>
    <x v="87"/>
    <x v="5058"/>
    <x v="88"/>
    <x v="16"/>
    <x v="16"/>
    <x v="0"/>
  </r>
  <r>
    <x v="3102"/>
    <x v="2943"/>
    <x v="57"/>
    <x v="7"/>
    <x v="0"/>
    <x v="0"/>
    <x v="0"/>
    <x v="35"/>
    <x v="14"/>
    <x v="123"/>
    <x v="164"/>
    <x v="229"/>
    <x v="0"/>
    <x v="0"/>
    <x v="0"/>
    <x v="167"/>
    <x v="2"/>
    <x v="4"/>
    <x v="11"/>
    <x v="1"/>
    <x v="0"/>
    <x v="0"/>
    <x v="87"/>
    <x v="5059"/>
    <x v="86"/>
    <x v="15"/>
    <x v="22"/>
    <x v="0"/>
  </r>
  <r>
    <x v="3103"/>
    <x v="2944"/>
    <x v="35"/>
    <x v="9"/>
    <x v="0"/>
    <x v="0"/>
    <x v="0"/>
    <x v="27"/>
    <x v="28"/>
    <x v="123"/>
    <x v="164"/>
    <x v="229"/>
    <x v="0"/>
    <x v="0"/>
    <x v="0"/>
    <x v="180"/>
    <x v="20"/>
    <x v="2"/>
    <x v="4"/>
    <x v="1"/>
    <x v="0"/>
    <x v="0"/>
    <x v="87"/>
    <x v="5060"/>
    <x v="87"/>
    <x v="15"/>
    <x v="22"/>
    <x v="0"/>
  </r>
  <r>
    <x v="3104"/>
    <x v="2945"/>
    <x v="37"/>
    <x v="8"/>
    <x v="0"/>
    <x v="0"/>
    <x v="0"/>
    <x v="60"/>
    <x v="19"/>
    <x v="154"/>
    <x v="164"/>
    <x v="277"/>
    <x v="0"/>
    <x v="0"/>
    <x v="0"/>
    <x v="165"/>
    <x v="19"/>
    <x v="4"/>
    <x v="0"/>
    <x v="1"/>
    <x v="0"/>
    <x v="0"/>
    <x v="87"/>
    <x v="5061"/>
    <x v="88"/>
    <x v="12"/>
    <x v="14"/>
    <x v="0"/>
  </r>
  <r>
    <x v="3105"/>
    <x v="2946"/>
    <x v="4"/>
    <x v="14"/>
    <x v="0"/>
    <x v="0"/>
    <x v="0"/>
    <x v="27"/>
    <x v="28"/>
    <x v="166"/>
    <x v="127"/>
    <x v="229"/>
    <x v="0"/>
    <x v="0"/>
    <x v="0"/>
    <x v="183"/>
    <x v="208"/>
    <x v="2"/>
    <x v="4"/>
    <x v="1"/>
    <x v="1"/>
    <x v="0"/>
    <x v="86"/>
    <x v="5062"/>
    <x v="80"/>
    <x v="15"/>
    <x v="22"/>
    <x v="0"/>
  </r>
  <r>
    <x v="3106"/>
    <x v="2946"/>
    <x v="37"/>
    <x v="8"/>
    <x v="0"/>
    <x v="0"/>
    <x v="0"/>
    <x v="29"/>
    <x v="11"/>
    <x v="123"/>
    <x v="164"/>
    <x v="229"/>
    <x v="0"/>
    <x v="0"/>
    <x v="0"/>
    <x v="61"/>
    <x v="19"/>
    <x v="9"/>
    <x v="3"/>
    <x v="1"/>
    <x v="0"/>
    <x v="0"/>
    <x v="87"/>
    <x v="5063"/>
    <x v="88"/>
    <x v="12"/>
    <x v="14"/>
    <x v="0"/>
  </r>
  <r>
    <x v="3107"/>
    <x v="2947"/>
    <x v="93"/>
    <x v="14"/>
    <x v="0"/>
    <x v="0"/>
    <x v="4"/>
    <x v="33"/>
    <x v="79"/>
    <x v="166"/>
    <x v="127"/>
    <x v="229"/>
    <x v="0"/>
    <x v="0"/>
    <x v="0"/>
    <x v="156"/>
    <x v="257"/>
    <x v="5"/>
    <x v="7"/>
    <x v="0"/>
    <x v="1"/>
    <x v="0"/>
    <x v="25"/>
    <x v="5064"/>
    <x v="5"/>
    <x v="12"/>
    <x v="14"/>
    <x v="0"/>
  </r>
  <r>
    <x v="3108"/>
    <x v="2948"/>
    <x v="65"/>
    <x v="14"/>
    <x v="0"/>
    <x v="0"/>
    <x v="0"/>
    <x v="29"/>
    <x v="11"/>
    <x v="166"/>
    <x v="127"/>
    <x v="229"/>
    <x v="0"/>
    <x v="0"/>
    <x v="0"/>
    <x v="62"/>
    <x v="147"/>
    <x v="9"/>
    <x v="3"/>
    <x v="1"/>
    <x v="1"/>
    <x v="0"/>
    <x v="5"/>
    <x v="5065"/>
    <x v="44"/>
    <x v="12"/>
    <x v="14"/>
    <x v="0"/>
  </r>
  <r>
    <x v="3109"/>
    <x v="2949"/>
    <x v="54"/>
    <x v="14"/>
    <x v="0"/>
    <x v="0"/>
    <x v="0"/>
    <x v="100"/>
    <x v="29"/>
    <x v="166"/>
    <x v="127"/>
    <x v="229"/>
    <x v="0"/>
    <x v="0"/>
    <x v="0"/>
    <x v="202"/>
    <x v="9"/>
    <x v="2"/>
    <x v="4"/>
    <x v="1"/>
    <x v="0"/>
    <x v="0"/>
    <x v="87"/>
    <x v="5066"/>
    <x v="62"/>
    <x v="27"/>
    <x v="28"/>
    <x v="0"/>
  </r>
  <r>
    <x v="3110"/>
    <x v="2950"/>
    <x v="32"/>
    <x v="14"/>
    <x v="0"/>
    <x v="0"/>
    <x v="0"/>
    <x v="86"/>
    <x v="21"/>
    <x v="123"/>
    <x v="164"/>
    <x v="229"/>
    <x v="0"/>
    <x v="0"/>
    <x v="0"/>
    <x v="201"/>
    <x v="102"/>
    <x v="2"/>
    <x v="4"/>
    <x v="1"/>
    <x v="1"/>
    <x v="0"/>
    <x v="77"/>
    <x v="5067"/>
    <x v="36"/>
    <x v="24"/>
    <x v="26"/>
    <x v="0"/>
  </r>
  <r>
    <x v="3111"/>
    <x v="2951"/>
    <x v="23"/>
    <x v="14"/>
    <x v="0"/>
    <x v="0"/>
    <x v="0"/>
    <x v="59"/>
    <x v="13"/>
    <x v="123"/>
    <x v="164"/>
    <x v="229"/>
    <x v="0"/>
    <x v="0"/>
    <x v="0"/>
    <x v="132"/>
    <x v="72"/>
    <x v="4"/>
    <x v="11"/>
    <x v="1"/>
    <x v="0"/>
    <x v="0"/>
    <x v="85"/>
    <x v="5068"/>
    <x v="41"/>
    <x v="16"/>
    <x v="16"/>
    <x v="0"/>
  </r>
  <r>
    <x v="3112"/>
    <x v="2952"/>
    <x v="37"/>
    <x v="8"/>
    <x v="0"/>
    <x v="0"/>
    <x v="0"/>
    <x v="29"/>
    <x v="11"/>
    <x v="123"/>
    <x v="164"/>
    <x v="229"/>
    <x v="0"/>
    <x v="0"/>
    <x v="0"/>
    <x v="61"/>
    <x v="19"/>
    <x v="9"/>
    <x v="3"/>
    <x v="1"/>
    <x v="0"/>
    <x v="0"/>
    <x v="87"/>
    <x v="5069"/>
    <x v="88"/>
    <x v="12"/>
    <x v="14"/>
    <x v="0"/>
  </r>
  <r>
    <x v="3113"/>
    <x v="2953"/>
    <x v="89"/>
    <x v="14"/>
    <x v="0"/>
    <x v="0"/>
    <x v="0"/>
    <x v="28"/>
    <x v="37"/>
    <x v="166"/>
    <x v="127"/>
    <x v="229"/>
    <x v="0"/>
    <x v="0"/>
    <x v="0"/>
    <x v="38"/>
    <x v="58"/>
    <x v="0"/>
    <x v="2"/>
    <x v="1"/>
    <x v="1"/>
    <x v="0"/>
    <x v="20"/>
    <x v="5070"/>
    <x v="26"/>
    <x v="12"/>
    <x v="14"/>
    <x v="0"/>
  </r>
  <r>
    <x v="3114"/>
    <x v="2954"/>
    <x v="89"/>
    <x v="14"/>
    <x v="0"/>
    <x v="0"/>
    <x v="0"/>
    <x v="28"/>
    <x v="37"/>
    <x v="166"/>
    <x v="127"/>
    <x v="229"/>
    <x v="0"/>
    <x v="0"/>
    <x v="0"/>
    <x v="38"/>
    <x v="58"/>
    <x v="0"/>
    <x v="2"/>
    <x v="1"/>
    <x v="1"/>
    <x v="0"/>
    <x v="20"/>
    <x v="5071"/>
    <x v="26"/>
    <x v="12"/>
    <x v="14"/>
    <x v="0"/>
  </r>
  <r>
    <x v="3115"/>
    <x v="2955"/>
    <x v="83"/>
    <x v="14"/>
    <x v="0"/>
    <x v="0"/>
    <x v="0"/>
    <x v="27"/>
    <x v="28"/>
    <x v="166"/>
    <x v="127"/>
    <x v="229"/>
    <x v="0"/>
    <x v="0"/>
    <x v="0"/>
    <x v="183"/>
    <x v="131"/>
    <x v="2"/>
    <x v="4"/>
    <x v="1"/>
    <x v="1"/>
    <x v="0"/>
    <x v="34"/>
    <x v="5073"/>
    <x v="48"/>
    <x v="15"/>
    <x v="22"/>
    <x v="0"/>
  </r>
  <r>
    <x v="3116"/>
    <x v="2955"/>
    <x v="55"/>
    <x v="14"/>
    <x v="0"/>
    <x v="0"/>
    <x v="0"/>
    <x v="27"/>
    <x v="28"/>
    <x v="123"/>
    <x v="164"/>
    <x v="229"/>
    <x v="0"/>
    <x v="0"/>
    <x v="0"/>
    <x v="183"/>
    <x v="12"/>
    <x v="2"/>
    <x v="4"/>
    <x v="1"/>
    <x v="1"/>
    <x v="0"/>
    <x v="87"/>
    <x v="5072"/>
    <x v="19"/>
    <x v="15"/>
    <x v="22"/>
    <x v="0"/>
  </r>
  <r>
    <x v="3117"/>
    <x v="2956"/>
    <x v="57"/>
    <x v="7"/>
    <x v="0"/>
    <x v="0"/>
    <x v="0"/>
    <x v="89"/>
    <x v="16"/>
    <x v="166"/>
    <x v="127"/>
    <x v="229"/>
    <x v="0"/>
    <x v="0"/>
    <x v="0"/>
    <x v="228"/>
    <x v="2"/>
    <x v="4"/>
    <x v="11"/>
    <x v="1"/>
    <x v="0"/>
    <x v="0"/>
    <x v="87"/>
    <x v="5074"/>
    <x v="86"/>
    <x v="24"/>
    <x v="26"/>
    <x v="0"/>
  </r>
  <r>
    <x v="3118"/>
    <x v="2957"/>
    <x v="57"/>
    <x v="7"/>
    <x v="0"/>
    <x v="0"/>
    <x v="0"/>
    <x v="90"/>
    <x v="12"/>
    <x v="123"/>
    <x v="164"/>
    <x v="229"/>
    <x v="0"/>
    <x v="0"/>
    <x v="0"/>
    <x v="173"/>
    <x v="2"/>
    <x v="4"/>
    <x v="11"/>
    <x v="1"/>
    <x v="0"/>
    <x v="0"/>
    <x v="87"/>
    <x v="5075"/>
    <x v="86"/>
    <x v="24"/>
    <x v="26"/>
    <x v="0"/>
  </r>
  <r>
    <x v="3119"/>
    <x v="2958"/>
    <x v="30"/>
    <x v="14"/>
    <x v="0"/>
    <x v="0"/>
    <x v="0"/>
    <x v="29"/>
    <x v="11"/>
    <x v="166"/>
    <x v="127"/>
    <x v="229"/>
    <x v="0"/>
    <x v="0"/>
    <x v="0"/>
    <x v="62"/>
    <x v="224"/>
    <x v="9"/>
    <x v="3"/>
    <x v="1"/>
    <x v="1"/>
    <x v="0"/>
    <x v="1"/>
    <x v="5076"/>
    <x v="55"/>
    <x v="12"/>
    <x v="14"/>
    <x v="0"/>
  </r>
  <r>
    <x v="3120"/>
    <x v="2959"/>
    <x v="89"/>
    <x v="14"/>
    <x v="0"/>
    <x v="0"/>
    <x v="0"/>
    <x v="28"/>
    <x v="37"/>
    <x v="166"/>
    <x v="127"/>
    <x v="229"/>
    <x v="0"/>
    <x v="0"/>
    <x v="0"/>
    <x v="38"/>
    <x v="58"/>
    <x v="0"/>
    <x v="2"/>
    <x v="1"/>
    <x v="1"/>
    <x v="0"/>
    <x v="20"/>
    <x v="5078"/>
    <x v="26"/>
    <x v="12"/>
    <x v="14"/>
    <x v="0"/>
  </r>
  <r>
    <x v="3121"/>
    <x v="2959"/>
    <x v="60"/>
    <x v="14"/>
    <x v="0"/>
    <x v="0"/>
    <x v="0"/>
    <x v="28"/>
    <x v="37"/>
    <x v="123"/>
    <x v="164"/>
    <x v="229"/>
    <x v="0"/>
    <x v="0"/>
    <x v="0"/>
    <x v="38"/>
    <x v="14"/>
    <x v="0"/>
    <x v="2"/>
    <x v="1"/>
    <x v="0"/>
    <x v="0"/>
    <x v="87"/>
    <x v="5077"/>
    <x v="33"/>
    <x v="12"/>
    <x v="14"/>
    <x v="0"/>
  </r>
  <r>
    <x v="3122"/>
    <x v="2960"/>
    <x v="89"/>
    <x v="14"/>
    <x v="0"/>
    <x v="0"/>
    <x v="0"/>
    <x v="28"/>
    <x v="37"/>
    <x v="166"/>
    <x v="151"/>
    <x v="277"/>
    <x v="0"/>
    <x v="0"/>
    <x v="0"/>
    <x v="38"/>
    <x v="58"/>
    <x v="0"/>
    <x v="2"/>
    <x v="1"/>
    <x v="1"/>
    <x v="0"/>
    <x v="20"/>
    <x v="5079"/>
    <x v="26"/>
    <x v="12"/>
    <x v="14"/>
    <x v="0"/>
  </r>
  <r>
    <x v="3123"/>
    <x v="2960"/>
    <x v="60"/>
    <x v="14"/>
    <x v="0"/>
    <x v="0"/>
    <x v="0"/>
    <x v="28"/>
    <x v="37"/>
    <x v="154"/>
    <x v="164"/>
    <x v="277"/>
    <x v="0"/>
    <x v="0"/>
    <x v="0"/>
    <x v="38"/>
    <x v="14"/>
    <x v="0"/>
    <x v="2"/>
    <x v="1"/>
    <x v="0"/>
    <x v="0"/>
    <x v="87"/>
    <x v="5080"/>
    <x v="33"/>
    <x v="12"/>
    <x v="14"/>
    <x v="0"/>
  </r>
  <r>
    <x v="3124"/>
    <x v="2961"/>
    <x v="35"/>
    <x v="9"/>
    <x v="0"/>
    <x v="0"/>
    <x v="0"/>
    <x v="26"/>
    <x v="10"/>
    <x v="166"/>
    <x v="127"/>
    <x v="229"/>
    <x v="0"/>
    <x v="0"/>
    <x v="0"/>
    <x v="122"/>
    <x v="20"/>
    <x v="9"/>
    <x v="3"/>
    <x v="1"/>
    <x v="0"/>
    <x v="0"/>
    <x v="87"/>
    <x v="5081"/>
    <x v="87"/>
    <x v="15"/>
    <x v="22"/>
    <x v="0"/>
  </r>
  <r>
    <x v="3125"/>
    <x v="2962"/>
    <x v="65"/>
    <x v="14"/>
    <x v="0"/>
    <x v="0"/>
    <x v="1"/>
    <x v="32"/>
    <x v="49"/>
    <x v="166"/>
    <x v="127"/>
    <x v="229"/>
    <x v="0"/>
    <x v="0"/>
    <x v="0"/>
    <x v="165"/>
    <x v="172"/>
    <x v="7"/>
    <x v="1"/>
    <x v="1"/>
    <x v="1"/>
    <x v="0"/>
    <x v="5"/>
    <x v="5082"/>
    <x v="44"/>
    <x v="12"/>
    <x v="14"/>
    <x v="0"/>
  </r>
  <r>
    <x v="3126"/>
    <x v="2963"/>
    <x v="89"/>
    <x v="14"/>
    <x v="0"/>
    <x v="0"/>
    <x v="0"/>
    <x v="28"/>
    <x v="37"/>
    <x v="166"/>
    <x v="127"/>
    <x v="229"/>
    <x v="0"/>
    <x v="0"/>
    <x v="0"/>
    <x v="38"/>
    <x v="58"/>
    <x v="0"/>
    <x v="2"/>
    <x v="1"/>
    <x v="1"/>
    <x v="0"/>
    <x v="20"/>
    <x v="5083"/>
    <x v="26"/>
    <x v="12"/>
    <x v="14"/>
    <x v="0"/>
  </r>
  <r>
    <x v="3127"/>
    <x v="2964"/>
    <x v="48"/>
    <x v="5"/>
    <x v="0"/>
    <x v="0"/>
    <x v="0"/>
    <x v="28"/>
    <x v="37"/>
    <x v="123"/>
    <x v="164"/>
    <x v="229"/>
    <x v="0"/>
    <x v="0"/>
    <x v="0"/>
    <x v="35"/>
    <x v="10"/>
    <x v="0"/>
    <x v="2"/>
    <x v="1"/>
    <x v="0"/>
    <x v="0"/>
    <x v="87"/>
    <x v="5084"/>
    <x v="94"/>
    <x v="12"/>
    <x v="14"/>
    <x v="0"/>
  </r>
  <r>
    <x v="3129"/>
    <x v="2965"/>
    <x v="48"/>
    <x v="5"/>
    <x v="0"/>
    <x v="0"/>
    <x v="0"/>
    <x v="28"/>
    <x v="37"/>
    <x v="123"/>
    <x v="164"/>
    <x v="229"/>
    <x v="0"/>
    <x v="0"/>
    <x v="0"/>
    <x v="35"/>
    <x v="10"/>
    <x v="0"/>
    <x v="2"/>
    <x v="1"/>
    <x v="0"/>
    <x v="0"/>
    <x v="87"/>
    <x v="5086"/>
    <x v="94"/>
    <x v="12"/>
    <x v="14"/>
    <x v="0"/>
  </r>
  <r>
    <x v="3128"/>
    <x v="2965"/>
    <x v="89"/>
    <x v="14"/>
    <x v="0"/>
    <x v="0"/>
    <x v="0"/>
    <x v="28"/>
    <x v="37"/>
    <x v="166"/>
    <x v="127"/>
    <x v="229"/>
    <x v="0"/>
    <x v="0"/>
    <x v="0"/>
    <x v="35"/>
    <x v="58"/>
    <x v="0"/>
    <x v="2"/>
    <x v="1"/>
    <x v="1"/>
    <x v="0"/>
    <x v="20"/>
    <x v="5085"/>
    <x v="26"/>
    <x v="12"/>
    <x v="14"/>
    <x v="0"/>
  </r>
  <r>
    <x v="3130"/>
    <x v="2966"/>
    <x v="89"/>
    <x v="14"/>
    <x v="0"/>
    <x v="0"/>
    <x v="0"/>
    <x v="28"/>
    <x v="37"/>
    <x v="166"/>
    <x v="127"/>
    <x v="229"/>
    <x v="0"/>
    <x v="0"/>
    <x v="0"/>
    <x v="37"/>
    <x v="58"/>
    <x v="0"/>
    <x v="2"/>
    <x v="1"/>
    <x v="1"/>
    <x v="0"/>
    <x v="20"/>
    <x v="5087"/>
    <x v="26"/>
    <x v="12"/>
    <x v="14"/>
    <x v="0"/>
  </r>
  <r>
    <x v="3131"/>
    <x v="2967"/>
    <x v="65"/>
    <x v="14"/>
    <x v="0"/>
    <x v="0"/>
    <x v="0"/>
    <x v="29"/>
    <x v="11"/>
    <x v="123"/>
    <x v="164"/>
    <x v="229"/>
    <x v="0"/>
    <x v="0"/>
    <x v="0"/>
    <x v="61"/>
    <x v="147"/>
    <x v="9"/>
    <x v="3"/>
    <x v="1"/>
    <x v="1"/>
    <x v="0"/>
    <x v="5"/>
    <x v="5088"/>
    <x v="44"/>
    <x v="12"/>
    <x v="14"/>
    <x v="0"/>
  </r>
  <r>
    <x v="3132"/>
    <x v="2968"/>
    <x v="83"/>
    <x v="14"/>
    <x v="0"/>
    <x v="0"/>
    <x v="0"/>
    <x v="28"/>
    <x v="37"/>
    <x v="123"/>
    <x v="164"/>
    <x v="229"/>
    <x v="0"/>
    <x v="0"/>
    <x v="0"/>
    <x v="35"/>
    <x v="88"/>
    <x v="0"/>
    <x v="2"/>
    <x v="1"/>
    <x v="1"/>
    <x v="0"/>
    <x v="34"/>
    <x v="5089"/>
    <x v="48"/>
    <x v="12"/>
    <x v="14"/>
    <x v="0"/>
  </r>
  <r>
    <x v="3133"/>
    <x v="2969"/>
    <x v="89"/>
    <x v="14"/>
    <x v="0"/>
    <x v="0"/>
    <x v="0"/>
    <x v="28"/>
    <x v="37"/>
    <x v="166"/>
    <x v="127"/>
    <x v="229"/>
    <x v="0"/>
    <x v="0"/>
    <x v="0"/>
    <x v="37"/>
    <x v="58"/>
    <x v="0"/>
    <x v="2"/>
    <x v="1"/>
    <x v="1"/>
    <x v="0"/>
    <x v="20"/>
    <x v="5090"/>
    <x v="26"/>
    <x v="12"/>
    <x v="14"/>
    <x v="0"/>
  </r>
  <r>
    <x v="3134"/>
    <x v="2970"/>
    <x v="89"/>
    <x v="14"/>
    <x v="0"/>
    <x v="0"/>
    <x v="0"/>
    <x v="28"/>
    <x v="37"/>
    <x v="166"/>
    <x v="127"/>
    <x v="229"/>
    <x v="0"/>
    <x v="0"/>
    <x v="0"/>
    <x v="40"/>
    <x v="58"/>
    <x v="0"/>
    <x v="2"/>
    <x v="1"/>
    <x v="1"/>
    <x v="0"/>
    <x v="20"/>
    <x v="5092"/>
    <x v="26"/>
    <x v="12"/>
    <x v="14"/>
    <x v="0"/>
  </r>
  <r>
    <x v="3135"/>
    <x v="2971"/>
    <x v="89"/>
    <x v="14"/>
    <x v="0"/>
    <x v="0"/>
    <x v="0"/>
    <x v="28"/>
    <x v="37"/>
    <x v="166"/>
    <x v="127"/>
    <x v="229"/>
    <x v="0"/>
    <x v="0"/>
    <x v="0"/>
    <x v="40"/>
    <x v="58"/>
    <x v="0"/>
    <x v="2"/>
    <x v="1"/>
    <x v="1"/>
    <x v="0"/>
    <x v="20"/>
    <x v="5093"/>
    <x v="26"/>
    <x v="12"/>
    <x v="14"/>
    <x v="0"/>
  </r>
  <r>
    <x v="3136"/>
    <x v="2972"/>
    <x v="17"/>
    <x v="14"/>
    <x v="0"/>
    <x v="0"/>
    <x v="0"/>
    <x v="59"/>
    <x v="13"/>
    <x v="166"/>
    <x v="127"/>
    <x v="229"/>
    <x v="0"/>
    <x v="0"/>
    <x v="0"/>
    <x v="134"/>
    <x v="63"/>
    <x v="4"/>
    <x v="11"/>
    <x v="1"/>
    <x v="1"/>
    <x v="0"/>
    <x v="68"/>
    <x v="5095"/>
    <x v="75"/>
    <x v="16"/>
    <x v="16"/>
    <x v="0"/>
  </r>
  <r>
    <x v="3137"/>
    <x v="2973"/>
    <x v="57"/>
    <x v="7"/>
    <x v="0"/>
    <x v="0"/>
    <x v="0"/>
    <x v="28"/>
    <x v="37"/>
    <x v="123"/>
    <x v="164"/>
    <x v="229"/>
    <x v="0"/>
    <x v="0"/>
    <x v="0"/>
    <x v="36"/>
    <x v="2"/>
    <x v="0"/>
    <x v="2"/>
    <x v="1"/>
    <x v="0"/>
    <x v="0"/>
    <x v="87"/>
    <x v="5096"/>
    <x v="86"/>
    <x v="12"/>
    <x v="14"/>
    <x v="0"/>
  </r>
  <r>
    <x v="3138"/>
    <x v="2974"/>
    <x v="57"/>
    <x v="7"/>
    <x v="0"/>
    <x v="0"/>
    <x v="0"/>
    <x v="29"/>
    <x v="11"/>
    <x v="123"/>
    <x v="164"/>
    <x v="229"/>
    <x v="0"/>
    <x v="0"/>
    <x v="0"/>
    <x v="60"/>
    <x v="2"/>
    <x v="9"/>
    <x v="3"/>
    <x v="1"/>
    <x v="0"/>
    <x v="0"/>
    <x v="87"/>
    <x v="5097"/>
    <x v="86"/>
    <x v="12"/>
    <x v="14"/>
    <x v="0"/>
  </r>
  <r>
    <x v="3139"/>
    <x v="2975"/>
    <x v="65"/>
    <x v="14"/>
    <x v="0"/>
    <x v="0"/>
    <x v="0"/>
    <x v="29"/>
    <x v="11"/>
    <x v="166"/>
    <x v="127"/>
    <x v="229"/>
    <x v="0"/>
    <x v="0"/>
    <x v="0"/>
    <x v="61"/>
    <x v="147"/>
    <x v="9"/>
    <x v="3"/>
    <x v="1"/>
    <x v="1"/>
    <x v="0"/>
    <x v="5"/>
    <x v="5098"/>
    <x v="44"/>
    <x v="12"/>
    <x v="14"/>
    <x v="0"/>
  </r>
  <r>
    <x v="3140"/>
    <x v="2976"/>
    <x v="57"/>
    <x v="7"/>
    <x v="0"/>
    <x v="0"/>
    <x v="1"/>
    <x v="32"/>
    <x v="49"/>
    <x v="166"/>
    <x v="151"/>
    <x v="277"/>
    <x v="0"/>
    <x v="0"/>
    <x v="0"/>
    <x v="166"/>
    <x v="2"/>
    <x v="7"/>
    <x v="1"/>
    <x v="1"/>
    <x v="0"/>
    <x v="0"/>
    <x v="87"/>
    <x v="5099"/>
    <x v="86"/>
    <x v="12"/>
    <x v="14"/>
    <x v="0"/>
  </r>
  <r>
    <x v="3141"/>
    <x v="2977"/>
    <x v="89"/>
    <x v="14"/>
    <x v="0"/>
    <x v="0"/>
    <x v="0"/>
    <x v="28"/>
    <x v="37"/>
    <x v="166"/>
    <x v="127"/>
    <x v="229"/>
    <x v="0"/>
    <x v="0"/>
    <x v="0"/>
    <x v="38"/>
    <x v="58"/>
    <x v="0"/>
    <x v="2"/>
    <x v="1"/>
    <x v="1"/>
    <x v="0"/>
    <x v="20"/>
    <x v="5100"/>
    <x v="26"/>
    <x v="12"/>
    <x v="14"/>
    <x v="0"/>
  </r>
  <r>
    <x v="3142"/>
    <x v="2978"/>
    <x v="83"/>
    <x v="14"/>
    <x v="0"/>
    <x v="0"/>
    <x v="0"/>
    <x v="28"/>
    <x v="37"/>
    <x v="123"/>
    <x v="164"/>
    <x v="229"/>
    <x v="0"/>
    <x v="0"/>
    <x v="0"/>
    <x v="36"/>
    <x v="88"/>
    <x v="0"/>
    <x v="2"/>
    <x v="1"/>
    <x v="1"/>
    <x v="0"/>
    <x v="34"/>
    <x v="5101"/>
    <x v="48"/>
    <x v="12"/>
    <x v="14"/>
    <x v="0"/>
  </r>
  <r>
    <x v="3143"/>
    <x v="2979"/>
    <x v="89"/>
    <x v="14"/>
    <x v="0"/>
    <x v="0"/>
    <x v="0"/>
    <x v="28"/>
    <x v="37"/>
    <x v="166"/>
    <x v="127"/>
    <x v="229"/>
    <x v="0"/>
    <x v="0"/>
    <x v="0"/>
    <x v="38"/>
    <x v="58"/>
    <x v="0"/>
    <x v="2"/>
    <x v="1"/>
    <x v="1"/>
    <x v="0"/>
    <x v="20"/>
    <x v="5102"/>
    <x v="26"/>
    <x v="12"/>
    <x v="14"/>
    <x v="0"/>
  </r>
  <r>
    <x v="3144"/>
    <x v="2980"/>
    <x v="83"/>
    <x v="14"/>
    <x v="0"/>
    <x v="0"/>
    <x v="0"/>
    <x v="28"/>
    <x v="37"/>
    <x v="123"/>
    <x v="164"/>
    <x v="229"/>
    <x v="0"/>
    <x v="0"/>
    <x v="0"/>
    <x v="36"/>
    <x v="88"/>
    <x v="0"/>
    <x v="2"/>
    <x v="1"/>
    <x v="1"/>
    <x v="0"/>
    <x v="34"/>
    <x v="5103"/>
    <x v="48"/>
    <x v="12"/>
    <x v="14"/>
    <x v="0"/>
  </r>
  <r>
    <x v="3145"/>
    <x v="2981"/>
    <x v="89"/>
    <x v="14"/>
    <x v="0"/>
    <x v="0"/>
    <x v="0"/>
    <x v="28"/>
    <x v="37"/>
    <x v="166"/>
    <x v="127"/>
    <x v="229"/>
    <x v="0"/>
    <x v="0"/>
    <x v="0"/>
    <x v="38"/>
    <x v="58"/>
    <x v="0"/>
    <x v="2"/>
    <x v="1"/>
    <x v="1"/>
    <x v="0"/>
    <x v="20"/>
    <x v="5104"/>
    <x v="26"/>
    <x v="12"/>
    <x v="14"/>
    <x v="0"/>
  </r>
  <r>
    <x v="3146"/>
    <x v="2982"/>
    <x v="83"/>
    <x v="14"/>
    <x v="0"/>
    <x v="0"/>
    <x v="0"/>
    <x v="28"/>
    <x v="37"/>
    <x v="123"/>
    <x v="164"/>
    <x v="229"/>
    <x v="0"/>
    <x v="0"/>
    <x v="0"/>
    <x v="36"/>
    <x v="88"/>
    <x v="0"/>
    <x v="2"/>
    <x v="1"/>
    <x v="1"/>
    <x v="0"/>
    <x v="34"/>
    <x v="5105"/>
    <x v="48"/>
    <x v="12"/>
    <x v="14"/>
    <x v="0"/>
  </r>
  <r>
    <x v="3147"/>
    <x v="2983"/>
    <x v="89"/>
    <x v="14"/>
    <x v="0"/>
    <x v="0"/>
    <x v="0"/>
    <x v="28"/>
    <x v="37"/>
    <x v="166"/>
    <x v="127"/>
    <x v="229"/>
    <x v="0"/>
    <x v="0"/>
    <x v="0"/>
    <x v="38"/>
    <x v="58"/>
    <x v="0"/>
    <x v="2"/>
    <x v="1"/>
    <x v="1"/>
    <x v="0"/>
    <x v="20"/>
    <x v="5106"/>
    <x v="26"/>
    <x v="12"/>
    <x v="14"/>
    <x v="0"/>
  </r>
  <r>
    <x v="3148"/>
    <x v="2984"/>
    <x v="57"/>
    <x v="7"/>
    <x v="0"/>
    <x v="0"/>
    <x v="0"/>
    <x v="28"/>
    <x v="37"/>
    <x v="123"/>
    <x v="164"/>
    <x v="229"/>
    <x v="0"/>
    <x v="0"/>
    <x v="0"/>
    <x v="36"/>
    <x v="2"/>
    <x v="0"/>
    <x v="2"/>
    <x v="1"/>
    <x v="0"/>
    <x v="0"/>
    <x v="87"/>
    <x v="5107"/>
    <x v="86"/>
    <x v="12"/>
    <x v="14"/>
    <x v="0"/>
  </r>
  <r>
    <x v="3149"/>
    <x v="2985"/>
    <x v="65"/>
    <x v="14"/>
    <x v="0"/>
    <x v="0"/>
    <x v="1"/>
    <x v="32"/>
    <x v="49"/>
    <x v="166"/>
    <x v="127"/>
    <x v="229"/>
    <x v="0"/>
    <x v="0"/>
    <x v="0"/>
    <x v="167"/>
    <x v="172"/>
    <x v="7"/>
    <x v="1"/>
    <x v="1"/>
    <x v="1"/>
    <x v="0"/>
    <x v="5"/>
    <x v="5108"/>
    <x v="44"/>
    <x v="12"/>
    <x v="14"/>
    <x v="0"/>
  </r>
  <r>
    <x v="3150"/>
    <x v="2986"/>
    <x v="68"/>
    <x v="14"/>
    <x v="0"/>
    <x v="0"/>
    <x v="1"/>
    <x v="108"/>
    <x v="46"/>
    <x v="123"/>
    <x v="164"/>
    <x v="229"/>
    <x v="0"/>
    <x v="0"/>
    <x v="0"/>
    <x v="168"/>
    <x v="141"/>
    <x v="5"/>
    <x v="0"/>
    <x v="1"/>
    <x v="1"/>
    <x v="0"/>
    <x v="4"/>
    <x v="5109"/>
    <x v="56"/>
    <x v="15"/>
    <x v="22"/>
    <x v="0"/>
  </r>
  <r>
    <x v="3151"/>
    <x v="2987"/>
    <x v="1"/>
    <x v="14"/>
    <x v="0"/>
    <x v="0"/>
    <x v="0"/>
    <x v="28"/>
    <x v="37"/>
    <x v="166"/>
    <x v="127"/>
    <x v="229"/>
    <x v="0"/>
    <x v="0"/>
    <x v="0"/>
    <x v="38"/>
    <x v="30"/>
    <x v="0"/>
    <x v="2"/>
    <x v="1"/>
    <x v="1"/>
    <x v="0"/>
    <x v="50"/>
    <x v="5110"/>
    <x v="47"/>
    <x v="12"/>
    <x v="14"/>
    <x v="0"/>
  </r>
  <r>
    <x v="3152"/>
    <x v="2988"/>
    <x v="57"/>
    <x v="7"/>
    <x v="0"/>
    <x v="0"/>
    <x v="0"/>
    <x v="28"/>
    <x v="37"/>
    <x v="123"/>
    <x v="164"/>
    <x v="229"/>
    <x v="0"/>
    <x v="0"/>
    <x v="0"/>
    <x v="36"/>
    <x v="2"/>
    <x v="0"/>
    <x v="2"/>
    <x v="1"/>
    <x v="0"/>
    <x v="0"/>
    <x v="87"/>
    <x v="5111"/>
    <x v="86"/>
    <x v="12"/>
    <x v="14"/>
    <x v="0"/>
  </r>
  <r>
    <x v="3153"/>
    <x v="2989"/>
    <x v="35"/>
    <x v="9"/>
    <x v="0"/>
    <x v="0"/>
    <x v="0"/>
    <x v="30"/>
    <x v="30"/>
    <x v="123"/>
    <x v="164"/>
    <x v="229"/>
    <x v="0"/>
    <x v="0"/>
    <x v="0"/>
    <x v="155"/>
    <x v="20"/>
    <x v="3"/>
    <x v="0"/>
    <x v="1"/>
    <x v="0"/>
    <x v="0"/>
    <x v="87"/>
    <x v="5112"/>
    <x v="87"/>
    <x v="12"/>
    <x v="14"/>
    <x v="0"/>
  </r>
  <r>
    <x v="3154"/>
    <x v="2990"/>
    <x v="35"/>
    <x v="9"/>
    <x v="0"/>
    <x v="0"/>
    <x v="0"/>
    <x v="30"/>
    <x v="30"/>
    <x v="166"/>
    <x v="127"/>
    <x v="229"/>
    <x v="0"/>
    <x v="0"/>
    <x v="0"/>
    <x v="155"/>
    <x v="20"/>
    <x v="3"/>
    <x v="0"/>
    <x v="1"/>
    <x v="0"/>
    <x v="0"/>
    <x v="87"/>
    <x v="5113"/>
    <x v="87"/>
    <x v="12"/>
    <x v="14"/>
    <x v="0"/>
  </r>
  <r>
    <x v="3155"/>
    <x v="2991"/>
    <x v="1"/>
    <x v="14"/>
    <x v="0"/>
    <x v="0"/>
    <x v="0"/>
    <x v="28"/>
    <x v="37"/>
    <x v="166"/>
    <x v="127"/>
    <x v="229"/>
    <x v="0"/>
    <x v="0"/>
    <x v="0"/>
    <x v="38"/>
    <x v="30"/>
    <x v="0"/>
    <x v="2"/>
    <x v="1"/>
    <x v="1"/>
    <x v="0"/>
    <x v="50"/>
    <x v="5114"/>
    <x v="47"/>
    <x v="12"/>
    <x v="14"/>
    <x v="0"/>
  </r>
  <r>
    <x v="3156"/>
    <x v="2992"/>
    <x v="53"/>
    <x v="2"/>
    <x v="0"/>
    <x v="0"/>
    <x v="0"/>
    <x v="66"/>
    <x v="2"/>
    <x v="123"/>
    <x v="164"/>
    <x v="229"/>
    <x v="0"/>
    <x v="0"/>
    <x v="0"/>
    <x v="73"/>
    <x v="8"/>
    <x v="0"/>
    <x v="2"/>
    <x v="1"/>
    <x v="0"/>
    <x v="0"/>
    <x v="87"/>
    <x v="5115"/>
    <x v="69"/>
    <x v="15"/>
    <x v="22"/>
    <x v="0"/>
  </r>
  <r>
    <x v="3157"/>
    <x v="2993"/>
    <x v="79"/>
    <x v="14"/>
    <x v="0"/>
    <x v="0"/>
    <x v="0"/>
    <x v="28"/>
    <x v="37"/>
    <x v="123"/>
    <x v="164"/>
    <x v="229"/>
    <x v="0"/>
    <x v="0"/>
    <x v="0"/>
    <x v="36"/>
    <x v="44"/>
    <x v="0"/>
    <x v="2"/>
    <x v="1"/>
    <x v="1"/>
    <x v="0"/>
    <x v="12"/>
    <x v="5116"/>
    <x v="59"/>
    <x v="12"/>
    <x v="14"/>
    <x v="0"/>
  </r>
  <r>
    <x v="3158"/>
    <x v="2994"/>
    <x v="73"/>
    <x v="14"/>
    <x v="0"/>
    <x v="0"/>
    <x v="0"/>
    <x v="61"/>
    <x v="17"/>
    <x v="123"/>
    <x v="164"/>
    <x v="229"/>
    <x v="0"/>
    <x v="0"/>
    <x v="0"/>
    <x v="189"/>
    <x v="197"/>
    <x v="4"/>
    <x v="11"/>
    <x v="1"/>
    <x v="1"/>
    <x v="0"/>
    <x v="78"/>
    <x v="5127"/>
    <x v="54"/>
    <x v="16"/>
    <x v="16"/>
    <x v="0"/>
  </r>
  <r>
    <x v="3159"/>
    <x v="2995"/>
    <x v="35"/>
    <x v="9"/>
    <x v="0"/>
    <x v="0"/>
    <x v="0"/>
    <x v="56"/>
    <x v="27"/>
    <x v="123"/>
    <x v="164"/>
    <x v="229"/>
    <x v="0"/>
    <x v="0"/>
    <x v="0"/>
    <x v="163"/>
    <x v="20"/>
    <x v="2"/>
    <x v="4"/>
    <x v="1"/>
    <x v="0"/>
    <x v="0"/>
    <x v="87"/>
    <x v="5126"/>
    <x v="87"/>
    <x v="16"/>
    <x v="16"/>
    <x v="0"/>
  </r>
  <r>
    <x v="3160"/>
    <x v="2996"/>
    <x v="45"/>
    <x v="14"/>
    <x v="0"/>
    <x v="0"/>
    <x v="4"/>
    <x v="41"/>
    <x v="85"/>
    <x v="154"/>
    <x v="164"/>
    <x v="277"/>
    <x v="0"/>
    <x v="0"/>
    <x v="0"/>
    <x v="163"/>
    <x v="19"/>
    <x v="3"/>
    <x v="6"/>
    <x v="0"/>
    <x v="0"/>
    <x v="0"/>
    <x v="87"/>
    <x v="5128"/>
    <x v="85"/>
    <x v="12"/>
    <x v="14"/>
    <x v="0"/>
  </r>
  <r>
    <x v="3161"/>
    <x v="2997"/>
    <x v="37"/>
    <x v="8"/>
    <x v="0"/>
    <x v="0"/>
    <x v="0"/>
    <x v="60"/>
    <x v="19"/>
    <x v="154"/>
    <x v="164"/>
    <x v="277"/>
    <x v="0"/>
    <x v="0"/>
    <x v="0"/>
    <x v="163"/>
    <x v="19"/>
    <x v="4"/>
    <x v="0"/>
    <x v="1"/>
    <x v="0"/>
    <x v="0"/>
    <x v="87"/>
    <x v="5125"/>
    <x v="88"/>
    <x v="12"/>
    <x v="14"/>
    <x v="0"/>
  </r>
  <r>
    <x v="3162"/>
    <x v="2998"/>
    <x v="92"/>
    <x v="14"/>
    <x v="0"/>
    <x v="0"/>
    <x v="4"/>
    <x v="94"/>
    <x v="80"/>
    <x v="154"/>
    <x v="164"/>
    <x v="277"/>
    <x v="0"/>
    <x v="0"/>
    <x v="0"/>
    <x v="170"/>
    <x v="97"/>
    <x v="7"/>
    <x v="8"/>
    <x v="0"/>
    <x v="1"/>
    <x v="0"/>
    <x v="87"/>
    <x v="5124"/>
    <x v="72"/>
    <x v="16"/>
    <x v="16"/>
    <x v="0"/>
  </r>
  <r>
    <x v="3163"/>
    <x v="2999"/>
    <x v="30"/>
    <x v="14"/>
    <x v="0"/>
    <x v="0"/>
    <x v="0"/>
    <x v="69"/>
    <x v="3"/>
    <x v="166"/>
    <x v="127"/>
    <x v="229"/>
    <x v="0"/>
    <x v="0"/>
    <x v="0"/>
    <x v="9"/>
    <x v="224"/>
    <x v="0"/>
    <x v="2"/>
    <x v="1"/>
    <x v="1"/>
    <x v="0"/>
    <x v="1"/>
    <x v="5123"/>
    <x v="55"/>
    <x v="12"/>
    <x v="14"/>
    <x v="0"/>
  </r>
  <r>
    <x v="3164"/>
    <x v="3000"/>
    <x v="53"/>
    <x v="2"/>
    <x v="0"/>
    <x v="0"/>
    <x v="0"/>
    <x v="69"/>
    <x v="3"/>
    <x v="123"/>
    <x v="164"/>
    <x v="229"/>
    <x v="0"/>
    <x v="0"/>
    <x v="0"/>
    <x v="9"/>
    <x v="8"/>
    <x v="0"/>
    <x v="2"/>
    <x v="1"/>
    <x v="0"/>
    <x v="0"/>
    <x v="87"/>
    <x v="5122"/>
    <x v="69"/>
    <x v="12"/>
    <x v="14"/>
    <x v="0"/>
  </r>
  <r>
    <x v="3165"/>
    <x v="3001"/>
    <x v="14"/>
    <x v="14"/>
    <x v="0"/>
    <x v="0"/>
    <x v="0"/>
    <x v="60"/>
    <x v="19"/>
    <x v="166"/>
    <x v="127"/>
    <x v="229"/>
    <x v="0"/>
    <x v="0"/>
    <x v="0"/>
    <x v="166"/>
    <x v="136"/>
    <x v="4"/>
    <x v="0"/>
    <x v="1"/>
    <x v="1"/>
    <x v="0"/>
    <x v="69"/>
    <x v="5121"/>
    <x v="60"/>
    <x v="12"/>
    <x v="14"/>
    <x v="0"/>
  </r>
  <r>
    <x v="3166"/>
    <x v="3002"/>
    <x v="1"/>
    <x v="14"/>
    <x v="0"/>
    <x v="0"/>
    <x v="2"/>
    <x v="0"/>
    <x v="73"/>
    <x v="166"/>
    <x v="127"/>
    <x v="229"/>
    <x v="0"/>
    <x v="0"/>
    <x v="0"/>
    <x v="421"/>
    <x v="32"/>
    <x v="5"/>
    <x v="6"/>
    <x v="0"/>
    <x v="1"/>
    <x v="0"/>
    <x v="57"/>
    <x v="2030"/>
    <x v="47"/>
    <x v="5"/>
    <x v="5"/>
    <x v="0"/>
  </r>
  <r>
    <x v="3167"/>
    <x v="3003"/>
    <x v="1"/>
    <x v="14"/>
    <x v="0"/>
    <x v="0"/>
    <x v="2"/>
    <x v="0"/>
    <x v="73"/>
    <x v="166"/>
    <x v="127"/>
    <x v="229"/>
    <x v="0"/>
    <x v="0"/>
    <x v="0"/>
    <x v="422"/>
    <x v="32"/>
    <x v="5"/>
    <x v="6"/>
    <x v="0"/>
    <x v="1"/>
    <x v="0"/>
    <x v="57"/>
    <x v="2031"/>
    <x v="47"/>
    <x v="5"/>
    <x v="5"/>
    <x v="0"/>
  </r>
  <r>
    <x v="3168"/>
    <x v="3004"/>
    <x v="1"/>
    <x v="14"/>
    <x v="0"/>
    <x v="0"/>
    <x v="2"/>
    <x v="0"/>
    <x v="73"/>
    <x v="166"/>
    <x v="127"/>
    <x v="229"/>
    <x v="0"/>
    <x v="0"/>
    <x v="0"/>
    <x v="423"/>
    <x v="32"/>
    <x v="5"/>
    <x v="6"/>
    <x v="0"/>
    <x v="1"/>
    <x v="0"/>
    <x v="57"/>
    <x v="2032"/>
    <x v="47"/>
    <x v="5"/>
    <x v="5"/>
    <x v="0"/>
  </r>
  <r>
    <x v="3169"/>
    <x v="3005"/>
    <x v="1"/>
    <x v="14"/>
    <x v="0"/>
    <x v="0"/>
    <x v="2"/>
    <x v="0"/>
    <x v="73"/>
    <x v="166"/>
    <x v="127"/>
    <x v="229"/>
    <x v="0"/>
    <x v="0"/>
    <x v="0"/>
    <x v="425"/>
    <x v="32"/>
    <x v="5"/>
    <x v="6"/>
    <x v="0"/>
    <x v="1"/>
    <x v="0"/>
    <x v="57"/>
    <x v="2033"/>
    <x v="47"/>
    <x v="5"/>
    <x v="5"/>
    <x v="0"/>
  </r>
  <r>
    <x v="3170"/>
    <x v="3006"/>
    <x v="32"/>
    <x v="14"/>
    <x v="0"/>
    <x v="0"/>
    <x v="2"/>
    <x v="5"/>
    <x v="91"/>
    <x v="123"/>
    <x v="164"/>
    <x v="229"/>
    <x v="0"/>
    <x v="0"/>
    <x v="0"/>
    <x v="314"/>
    <x v="107"/>
    <x v="8"/>
    <x v="9"/>
    <x v="0"/>
    <x v="1"/>
    <x v="0"/>
    <x v="45"/>
    <x v="2034"/>
    <x v="36"/>
    <x v="5"/>
    <x v="5"/>
    <x v="0"/>
  </r>
  <r>
    <x v="3171"/>
    <x v="3007"/>
    <x v="23"/>
    <x v="14"/>
    <x v="0"/>
    <x v="0"/>
    <x v="2"/>
    <x v="5"/>
    <x v="91"/>
    <x v="123"/>
    <x v="164"/>
    <x v="229"/>
    <x v="0"/>
    <x v="0"/>
    <x v="0"/>
    <x v="311"/>
    <x v="72"/>
    <x v="8"/>
    <x v="9"/>
    <x v="0"/>
    <x v="1"/>
    <x v="0"/>
    <x v="87"/>
    <x v="2035"/>
    <x v="41"/>
    <x v="5"/>
    <x v="5"/>
    <x v="0"/>
  </r>
  <r>
    <x v="3172"/>
    <x v="3008"/>
    <x v="5"/>
    <x v="14"/>
    <x v="0"/>
    <x v="0"/>
    <x v="2"/>
    <x v="5"/>
    <x v="91"/>
    <x v="123"/>
    <x v="164"/>
    <x v="229"/>
    <x v="0"/>
    <x v="0"/>
    <x v="0"/>
    <x v="307"/>
    <x v="142"/>
    <x v="8"/>
    <x v="9"/>
    <x v="0"/>
    <x v="1"/>
    <x v="0"/>
    <x v="15"/>
    <x v="2036"/>
    <x v="1"/>
    <x v="5"/>
    <x v="5"/>
    <x v="0"/>
  </r>
  <r>
    <x v="3173"/>
    <x v="3009"/>
    <x v="5"/>
    <x v="14"/>
    <x v="0"/>
    <x v="0"/>
    <x v="2"/>
    <x v="5"/>
    <x v="91"/>
    <x v="123"/>
    <x v="164"/>
    <x v="229"/>
    <x v="0"/>
    <x v="0"/>
    <x v="0"/>
    <x v="303"/>
    <x v="142"/>
    <x v="8"/>
    <x v="9"/>
    <x v="0"/>
    <x v="1"/>
    <x v="0"/>
    <x v="15"/>
    <x v="2037"/>
    <x v="1"/>
    <x v="5"/>
    <x v="5"/>
    <x v="0"/>
  </r>
  <r>
    <x v="3174"/>
    <x v="3010"/>
    <x v="23"/>
    <x v="14"/>
    <x v="0"/>
    <x v="0"/>
    <x v="2"/>
    <x v="5"/>
    <x v="91"/>
    <x v="123"/>
    <x v="164"/>
    <x v="229"/>
    <x v="0"/>
    <x v="0"/>
    <x v="0"/>
    <x v="297"/>
    <x v="72"/>
    <x v="8"/>
    <x v="9"/>
    <x v="0"/>
    <x v="1"/>
    <x v="0"/>
    <x v="87"/>
    <x v="2038"/>
    <x v="41"/>
    <x v="5"/>
    <x v="5"/>
    <x v="0"/>
  </r>
  <r>
    <x v="3176"/>
    <x v="3011"/>
    <x v="5"/>
    <x v="14"/>
    <x v="0"/>
    <x v="0"/>
    <x v="2"/>
    <x v="5"/>
    <x v="91"/>
    <x v="123"/>
    <x v="164"/>
    <x v="229"/>
    <x v="0"/>
    <x v="0"/>
    <x v="0"/>
    <x v="293"/>
    <x v="142"/>
    <x v="8"/>
    <x v="9"/>
    <x v="0"/>
    <x v="1"/>
    <x v="0"/>
    <x v="15"/>
    <x v="2040"/>
    <x v="1"/>
    <x v="5"/>
    <x v="5"/>
    <x v="0"/>
  </r>
  <r>
    <x v="3175"/>
    <x v="3011"/>
    <x v="51"/>
    <x v="14"/>
    <x v="0"/>
    <x v="0"/>
    <x v="2"/>
    <x v="5"/>
    <x v="91"/>
    <x v="166"/>
    <x v="127"/>
    <x v="229"/>
    <x v="0"/>
    <x v="0"/>
    <x v="0"/>
    <x v="293"/>
    <x v="262"/>
    <x v="8"/>
    <x v="9"/>
    <x v="0"/>
    <x v="1"/>
    <x v="0"/>
    <x v="35"/>
    <x v="2039"/>
    <x v="31"/>
    <x v="5"/>
    <x v="5"/>
    <x v="0"/>
  </r>
  <r>
    <x v="3177"/>
    <x v="3012"/>
    <x v="51"/>
    <x v="14"/>
    <x v="0"/>
    <x v="0"/>
    <x v="2"/>
    <x v="5"/>
    <x v="91"/>
    <x v="166"/>
    <x v="127"/>
    <x v="229"/>
    <x v="0"/>
    <x v="0"/>
    <x v="0"/>
    <x v="295"/>
    <x v="262"/>
    <x v="8"/>
    <x v="9"/>
    <x v="0"/>
    <x v="1"/>
    <x v="0"/>
    <x v="35"/>
    <x v="2041"/>
    <x v="31"/>
    <x v="5"/>
    <x v="5"/>
    <x v="0"/>
  </r>
  <r>
    <x v="3178"/>
    <x v="3013"/>
    <x v="51"/>
    <x v="14"/>
    <x v="0"/>
    <x v="0"/>
    <x v="2"/>
    <x v="5"/>
    <x v="91"/>
    <x v="166"/>
    <x v="127"/>
    <x v="229"/>
    <x v="0"/>
    <x v="0"/>
    <x v="0"/>
    <x v="297"/>
    <x v="262"/>
    <x v="8"/>
    <x v="9"/>
    <x v="0"/>
    <x v="1"/>
    <x v="0"/>
    <x v="35"/>
    <x v="2042"/>
    <x v="31"/>
    <x v="5"/>
    <x v="5"/>
    <x v="0"/>
  </r>
  <r>
    <x v="3179"/>
    <x v="3014"/>
    <x v="51"/>
    <x v="14"/>
    <x v="0"/>
    <x v="0"/>
    <x v="2"/>
    <x v="5"/>
    <x v="91"/>
    <x v="166"/>
    <x v="127"/>
    <x v="229"/>
    <x v="0"/>
    <x v="0"/>
    <x v="0"/>
    <x v="299"/>
    <x v="262"/>
    <x v="8"/>
    <x v="9"/>
    <x v="0"/>
    <x v="1"/>
    <x v="0"/>
    <x v="35"/>
    <x v="2043"/>
    <x v="31"/>
    <x v="5"/>
    <x v="5"/>
    <x v="0"/>
  </r>
  <r>
    <x v="3180"/>
    <x v="3015"/>
    <x v="32"/>
    <x v="14"/>
    <x v="0"/>
    <x v="0"/>
    <x v="2"/>
    <x v="5"/>
    <x v="91"/>
    <x v="123"/>
    <x v="164"/>
    <x v="229"/>
    <x v="0"/>
    <x v="0"/>
    <x v="0"/>
    <x v="297"/>
    <x v="107"/>
    <x v="8"/>
    <x v="9"/>
    <x v="0"/>
    <x v="1"/>
    <x v="0"/>
    <x v="45"/>
    <x v="2044"/>
    <x v="36"/>
    <x v="5"/>
    <x v="5"/>
    <x v="0"/>
  </r>
  <r>
    <x v="3181"/>
    <x v="3016"/>
    <x v="5"/>
    <x v="14"/>
    <x v="0"/>
    <x v="0"/>
    <x v="2"/>
    <x v="5"/>
    <x v="91"/>
    <x v="123"/>
    <x v="164"/>
    <x v="229"/>
    <x v="0"/>
    <x v="0"/>
    <x v="0"/>
    <x v="295"/>
    <x v="142"/>
    <x v="8"/>
    <x v="9"/>
    <x v="0"/>
    <x v="1"/>
    <x v="0"/>
    <x v="15"/>
    <x v="2045"/>
    <x v="1"/>
    <x v="5"/>
    <x v="5"/>
    <x v="0"/>
  </r>
  <r>
    <x v="3182"/>
    <x v="3017"/>
    <x v="65"/>
    <x v="14"/>
    <x v="0"/>
    <x v="0"/>
    <x v="2"/>
    <x v="5"/>
    <x v="91"/>
    <x v="166"/>
    <x v="127"/>
    <x v="229"/>
    <x v="0"/>
    <x v="0"/>
    <x v="0"/>
    <x v="297"/>
    <x v="199"/>
    <x v="8"/>
    <x v="9"/>
    <x v="0"/>
    <x v="1"/>
    <x v="0"/>
    <x v="61"/>
    <x v="2046"/>
    <x v="44"/>
    <x v="5"/>
    <x v="5"/>
    <x v="0"/>
  </r>
  <r>
    <x v="3183"/>
    <x v="3018"/>
    <x v="32"/>
    <x v="14"/>
    <x v="0"/>
    <x v="0"/>
    <x v="2"/>
    <x v="22"/>
    <x v="67"/>
    <x v="123"/>
    <x v="164"/>
    <x v="229"/>
    <x v="0"/>
    <x v="0"/>
    <x v="0"/>
    <x v="275"/>
    <x v="106"/>
    <x v="1"/>
    <x v="5"/>
    <x v="0"/>
    <x v="1"/>
    <x v="0"/>
    <x v="45"/>
    <x v="2047"/>
    <x v="36"/>
    <x v="5"/>
    <x v="5"/>
    <x v="0"/>
  </r>
  <r>
    <x v="3185"/>
    <x v="3019"/>
    <x v="32"/>
    <x v="14"/>
    <x v="0"/>
    <x v="0"/>
    <x v="2"/>
    <x v="5"/>
    <x v="91"/>
    <x v="123"/>
    <x v="164"/>
    <x v="229"/>
    <x v="0"/>
    <x v="0"/>
    <x v="0"/>
    <x v="295"/>
    <x v="107"/>
    <x v="8"/>
    <x v="9"/>
    <x v="0"/>
    <x v="1"/>
    <x v="0"/>
    <x v="45"/>
    <x v="2049"/>
    <x v="36"/>
    <x v="5"/>
    <x v="5"/>
    <x v="0"/>
  </r>
  <r>
    <x v="3184"/>
    <x v="3019"/>
    <x v="92"/>
    <x v="14"/>
    <x v="0"/>
    <x v="0"/>
    <x v="2"/>
    <x v="0"/>
    <x v="73"/>
    <x v="166"/>
    <x v="127"/>
    <x v="229"/>
    <x v="0"/>
    <x v="0"/>
    <x v="0"/>
    <x v="426"/>
    <x v="71"/>
    <x v="5"/>
    <x v="6"/>
    <x v="0"/>
    <x v="1"/>
    <x v="0"/>
    <x v="87"/>
    <x v="2048"/>
    <x v="72"/>
    <x v="5"/>
    <x v="5"/>
    <x v="0"/>
  </r>
  <r>
    <x v="3186"/>
    <x v="3020"/>
    <x v="79"/>
    <x v="14"/>
    <x v="0"/>
    <x v="0"/>
    <x v="2"/>
    <x v="22"/>
    <x v="67"/>
    <x v="123"/>
    <x v="164"/>
    <x v="229"/>
    <x v="0"/>
    <x v="0"/>
    <x v="0"/>
    <x v="268"/>
    <x v="157"/>
    <x v="1"/>
    <x v="5"/>
    <x v="0"/>
    <x v="1"/>
    <x v="0"/>
    <x v="79"/>
    <x v="2050"/>
    <x v="59"/>
    <x v="5"/>
    <x v="5"/>
    <x v="0"/>
  </r>
  <r>
    <x v="3187"/>
    <x v="3021"/>
    <x v="51"/>
    <x v="14"/>
    <x v="0"/>
    <x v="0"/>
    <x v="2"/>
    <x v="22"/>
    <x v="67"/>
    <x v="166"/>
    <x v="127"/>
    <x v="229"/>
    <x v="0"/>
    <x v="0"/>
    <x v="0"/>
    <x v="272"/>
    <x v="262"/>
    <x v="1"/>
    <x v="5"/>
    <x v="0"/>
    <x v="1"/>
    <x v="0"/>
    <x v="35"/>
    <x v="2051"/>
    <x v="31"/>
    <x v="5"/>
    <x v="5"/>
    <x v="0"/>
  </r>
  <r>
    <x v="3188"/>
    <x v="3022"/>
    <x v="23"/>
    <x v="14"/>
    <x v="0"/>
    <x v="0"/>
    <x v="2"/>
    <x v="5"/>
    <x v="91"/>
    <x v="166"/>
    <x v="127"/>
    <x v="229"/>
    <x v="0"/>
    <x v="0"/>
    <x v="0"/>
    <x v="297"/>
    <x v="72"/>
    <x v="8"/>
    <x v="9"/>
    <x v="0"/>
    <x v="1"/>
    <x v="0"/>
    <x v="87"/>
    <x v="2052"/>
    <x v="41"/>
    <x v="5"/>
    <x v="5"/>
    <x v="0"/>
  </r>
  <r>
    <x v="3189"/>
    <x v="3023"/>
    <x v="51"/>
    <x v="14"/>
    <x v="0"/>
    <x v="0"/>
    <x v="2"/>
    <x v="22"/>
    <x v="67"/>
    <x v="166"/>
    <x v="127"/>
    <x v="229"/>
    <x v="0"/>
    <x v="0"/>
    <x v="0"/>
    <x v="277"/>
    <x v="262"/>
    <x v="1"/>
    <x v="5"/>
    <x v="0"/>
    <x v="1"/>
    <x v="0"/>
    <x v="35"/>
    <x v="2053"/>
    <x v="31"/>
    <x v="5"/>
    <x v="5"/>
    <x v="0"/>
  </r>
  <r>
    <x v="3190"/>
    <x v="3024"/>
    <x v="69"/>
    <x v="14"/>
    <x v="0"/>
    <x v="0"/>
    <x v="2"/>
    <x v="0"/>
    <x v="73"/>
    <x v="166"/>
    <x v="127"/>
    <x v="229"/>
    <x v="0"/>
    <x v="0"/>
    <x v="0"/>
    <x v="428"/>
    <x v="83"/>
    <x v="5"/>
    <x v="6"/>
    <x v="0"/>
    <x v="1"/>
    <x v="0"/>
    <x v="52"/>
    <x v="2054"/>
    <x v="53"/>
    <x v="5"/>
    <x v="5"/>
    <x v="0"/>
  </r>
  <r>
    <x v="3191"/>
    <x v="3025"/>
    <x v="1"/>
    <x v="14"/>
    <x v="0"/>
    <x v="0"/>
    <x v="2"/>
    <x v="0"/>
    <x v="73"/>
    <x v="166"/>
    <x v="127"/>
    <x v="229"/>
    <x v="0"/>
    <x v="0"/>
    <x v="0"/>
    <x v="430"/>
    <x v="32"/>
    <x v="5"/>
    <x v="6"/>
    <x v="0"/>
    <x v="1"/>
    <x v="0"/>
    <x v="57"/>
    <x v="2055"/>
    <x v="47"/>
    <x v="5"/>
    <x v="5"/>
    <x v="0"/>
  </r>
  <r>
    <x v="3192"/>
    <x v="3026"/>
    <x v="5"/>
    <x v="14"/>
    <x v="0"/>
    <x v="0"/>
    <x v="2"/>
    <x v="23"/>
    <x v="114"/>
    <x v="123"/>
    <x v="164"/>
    <x v="229"/>
    <x v="0"/>
    <x v="0"/>
    <x v="0"/>
    <x v="277"/>
    <x v="142"/>
    <x v="1"/>
    <x v="5"/>
    <x v="0"/>
    <x v="1"/>
    <x v="0"/>
    <x v="15"/>
    <x v="2056"/>
    <x v="1"/>
    <x v="5"/>
    <x v="5"/>
    <x v="0"/>
  </r>
  <r>
    <x v="3193"/>
    <x v="3027"/>
    <x v="51"/>
    <x v="14"/>
    <x v="0"/>
    <x v="0"/>
    <x v="2"/>
    <x v="25"/>
    <x v="64"/>
    <x v="166"/>
    <x v="127"/>
    <x v="229"/>
    <x v="0"/>
    <x v="0"/>
    <x v="0"/>
    <x v="281"/>
    <x v="262"/>
    <x v="1"/>
    <x v="5"/>
    <x v="0"/>
    <x v="1"/>
    <x v="0"/>
    <x v="35"/>
    <x v="2057"/>
    <x v="31"/>
    <x v="5"/>
    <x v="5"/>
    <x v="0"/>
  </r>
  <r>
    <x v="3194"/>
    <x v="3028"/>
    <x v="32"/>
    <x v="14"/>
    <x v="0"/>
    <x v="0"/>
    <x v="2"/>
    <x v="5"/>
    <x v="91"/>
    <x v="123"/>
    <x v="164"/>
    <x v="229"/>
    <x v="0"/>
    <x v="0"/>
    <x v="0"/>
    <x v="293"/>
    <x v="107"/>
    <x v="8"/>
    <x v="9"/>
    <x v="0"/>
    <x v="1"/>
    <x v="0"/>
    <x v="45"/>
    <x v="2058"/>
    <x v="36"/>
    <x v="5"/>
    <x v="5"/>
    <x v="0"/>
  </r>
  <r>
    <x v="3195"/>
    <x v="3029"/>
    <x v="83"/>
    <x v="14"/>
    <x v="0"/>
    <x v="0"/>
    <x v="2"/>
    <x v="5"/>
    <x v="91"/>
    <x v="123"/>
    <x v="164"/>
    <x v="229"/>
    <x v="0"/>
    <x v="0"/>
    <x v="0"/>
    <x v="291"/>
    <x v="219"/>
    <x v="8"/>
    <x v="9"/>
    <x v="0"/>
    <x v="1"/>
    <x v="0"/>
    <x v="13"/>
    <x v="2059"/>
    <x v="48"/>
    <x v="5"/>
    <x v="5"/>
    <x v="0"/>
  </r>
  <r>
    <x v="3196"/>
    <x v="3030"/>
    <x v="83"/>
    <x v="14"/>
    <x v="0"/>
    <x v="0"/>
    <x v="2"/>
    <x v="5"/>
    <x v="91"/>
    <x v="123"/>
    <x v="164"/>
    <x v="229"/>
    <x v="0"/>
    <x v="0"/>
    <x v="0"/>
    <x v="289"/>
    <x v="219"/>
    <x v="8"/>
    <x v="9"/>
    <x v="0"/>
    <x v="1"/>
    <x v="0"/>
    <x v="13"/>
    <x v="2060"/>
    <x v="48"/>
    <x v="5"/>
    <x v="5"/>
    <x v="0"/>
  </r>
  <r>
    <x v="3197"/>
    <x v="3031"/>
    <x v="23"/>
    <x v="14"/>
    <x v="0"/>
    <x v="0"/>
    <x v="2"/>
    <x v="5"/>
    <x v="91"/>
    <x v="123"/>
    <x v="164"/>
    <x v="229"/>
    <x v="0"/>
    <x v="0"/>
    <x v="0"/>
    <x v="285"/>
    <x v="72"/>
    <x v="8"/>
    <x v="9"/>
    <x v="0"/>
    <x v="1"/>
    <x v="0"/>
    <x v="87"/>
    <x v="2061"/>
    <x v="41"/>
    <x v="5"/>
    <x v="5"/>
    <x v="0"/>
  </r>
  <r>
    <x v="3198"/>
    <x v="3032"/>
    <x v="93"/>
    <x v="14"/>
    <x v="0"/>
    <x v="0"/>
    <x v="2"/>
    <x v="0"/>
    <x v="73"/>
    <x v="166"/>
    <x v="127"/>
    <x v="229"/>
    <x v="0"/>
    <x v="0"/>
    <x v="0"/>
    <x v="432"/>
    <x v="81"/>
    <x v="5"/>
    <x v="6"/>
    <x v="0"/>
    <x v="1"/>
    <x v="0"/>
    <x v="25"/>
    <x v="2062"/>
    <x v="5"/>
    <x v="5"/>
    <x v="5"/>
    <x v="0"/>
  </r>
  <r>
    <x v="3199"/>
    <x v="3033"/>
    <x v="51"/>
    <x v="14"/>
    <x v="0"/>
    <x v="0"/>
    <x v="2"/>
    <x v="5"/>
    <x v="91"/>
    <x v="166"/>
    <x v="127"/>
    <x v="229"/>
    <x v="0"/>
    <x v="0"/>
    <x v="0"/>
    <x v="285"/>
    <x v="176"/>
    <x v="8"/>
    <x v="9"/>
    <x v="0"/>
    <x v="1"/>
    <x v="0"/>
    <x v="35"/>
    <x v="2063"/>
    <x v="31"/>
    <x v="5"/>
    <x v="5"/>
    <x v="0"/>
  </r>
  <r>
    <x v="3200"/>
    <x v="3034"/>
    <x v="65"/>
    <x v="14"/>
    <x v="0"/>
    <x v="0"/>
    <x v="2"/>
    <x v="0"/>
    <x v="73"/>
    <x v="123"/>
    <x v="164"/>
    <x v="229"/>
    <x v="0"/>
    <x v="0"/>
    <x v="0"/>
    <x v="430"/>
    <x v="89"/>
    <x v="5"/>
    <x v="6"/>
    <x v="0"/>
    <x v="1"/>
    <x v="0"/>
    <x v="61"/>
    <x v="2064"/>
    <x v="44"/>
    <x v="5"/>
    <x v="5"/>
    <x v="0"/>
  </r>
  <r>
    <x v="3201"/>
    <x v="3035"/>
    <x v="68"/>
    <x v="14"/>
    <x v="0"/>
    <x v="0"/>
    <x v="4"/>
    <x v="34"/>
    <x v="77"/>
    <x v="123"/>
    <x v="164"/>
    <x v="229"/>
    <x v="0"/>
    <x v="0"/>
    <x v="0"/>
    <x v="163"/>
    <x v="125"/>
    <x v="5"/>
    <x v="6"/>
    <x v="0"/>
    <x v="1"/>
    <x v="0"/>
    <x v="46"/>
    <x v="5117"/>
    <x v="56"/>
    <x v="17"/>
    <x v="17"/>
    <x v="0"/>
  </r>
  <r>
    <x v="3202"/>
    <x v="3036"/>
    <x v="65"/>
    <x v="14"/>
    <x v="0"/>
    <x v="0"/>
    <x v="2"/>
    <x v="5"/>
    <x v="91"/>
    <x v="166"/>
    <x v="127"/>
    <x v="229"/>
    <x v="0"/>
    <x v="0"/>
    <x v="0"/>
    <x v="287"/>
    <x v="199"/>
    <x v="8"/>
    <x v="9"/>
    <x v="0"/>
    <x v="1"/>
    <x v="0"/>
    <x v="61"/>
    <x v="2065"/>
    <x v="44"/>
    <x v="5"/>
    <x v="5"/>
    <x v="0"/>
  </r>
  <r>
    <x v="3203"/>
    <x v="3037"/>
    <x v="32"/>
    <x v="14"/>
    <x v="0"/>
    <x v="0"/>
    <x v="2"/>
    <x v="5"/>
    <x v="91"/>
    <x v="166"/>
    <x v="127"/>
    <x v="229"/>
    <x v="0"/>
    <x v="0"/>
    <x v="0"/>
    <x v="289"/>
    <x v="107"/>
    <x v="8"/>
    <x v="9"/>
    <x v="0"/>
    <x v="1"/>
    <x v="0"/>
    <x v="45"/>
    <x v="2066"/>
    <x v="36"/>
    <x v="5"/>
    <x v="5"/>
    <x v="0"/>
  </r>
  <r>
    <x v="3204"/>
    <x v="3038"/>
    <x v="23"/>
    <x v="14"/>
    <x v="0"/>
    <x v="0"/>
    <x v="2"/>
    <x v="5"/>
    <x v="91"/>
    <x v="166"/>
    <x v="127"/>
    <x v="229"/>
    <x v="0"/>
    <x v="0"/>
    <x v="0"/>
    <x v="291"/>
    <x v="72"/>
    <x v="8"/>
    <x v="9"/>
    <x v="0"/>
    <x v="1"/>
    <x v="0"/>
    <x v="87"/>
    <x v="2067"/>
    <x v="41"/>
    <x v="5"/>
    <x v="5"/>
    <x v="0"/>
  </r>
  <r>
    <x v="3205"/>
    <x v="3039"/>
    <x v="32"/>
    <x v="14"/>
    <x v="0"/>
    <x v="0"/>
    <x v="2"/>
    <x v="5"/>
    <x v="91"/>
    <x v="166"/>
    <x v="127"/>
    <x v="229"/>
    <x v="0"/>
    <x v="0"/>
    <x v="0"/>
    <x v="293"/>
    <x v="107"/>
    <x v="8"/>
    <x v="9"/>
    <x v="0"/>
    <x v="1"/>
    <x v="0"/>
    <x v="45"/>
    <x v="2068"/>
    <x v="36"/>
    <x v="5"/>
    <x v="5"/>
    <x v="0"/>
  </r>
  <r>
    <x v="3206"/>
    <x v="3040"/>
    <x v="23"/>
    <x v="14"/>
    <x v="0"/>
    <x v="0"/>
    <x v="2"/>
    <x v="5"/>
    <x v="91"/>
    <x v="123"/>
    <x v="164"/>
    <x v="229"/>
    <x v="0"/>
    <x v="0"/>
    <x v="0"/>
    <x v="289"/>
    <x v="72"/>
    <x v="8"/>
    <x v="9"/>
    <x v="0"/>
    <x v="1"/>
    <x v="0"/>
    <x v="87"/>
    <x v="2069"/>
    <x v="41"/>
    <x v="5"/>
    <x v="5"/>
    <x v="0"/>
  </r>
  <r>
    <x v="3207"/>
    <x v="3041"/>
    <x v="92"/>
    <x v="14"/>
    <x v="0"/>
    <x v="0"/>
    <x v="2"/>
    <x v="5"/>
    <x v="91"/>
    <x v="166"/>
    <x v="127"/>
    <x v="229"/>
    <x v="0"/>
    <x v="0"/>
    <x v="0"/>
    <x v="291"/>
    <x v="45"/>
    <x v="8"/>
    <x v="9"/>
    <x v="0"/>
    <x v="1"/>
    <x v="0"/>
    <x v="87"/>
    <x v="2070"/>
    <x v="72"/>
    <x v="5"/>
    <x v="5"/>
    <x v="0"/>
  </r>
  <r>
    <x v="3208"/>
    <x v="3042"/>
    <x v="65"/>
    <x v="14"/>
    <x v="0"/>
    <x v="0"/>
    <x v="2"/>
    <x v="5"/>
    <x v="91"/>
    <x v="166"/>
    <x v="127"/>
    <x v="229"/>
    <x v="0"/>
    <x v="0"/>
    <x v="0"/>
    <x v="293"/>
    <x v="199"/>
    <x v="8"/>
    <x v="9"/>
    <x v="0"/>
    <x v="1"/>
    <x v="0"/>
    <x v="61"/>
    <x v="2071"/>
    <x v="44"/>
    <x v="5"/>
    <x v="5"/>
    <x v="0"/>
  </r>
  <r>
    <x v="3209"/>
    <x v="3043"/>
    <x v="85"/>
    <x v="14"/>
    <x v="0"/>
    <x v="0"/>
    <x v="2"/>
    <x v="0"/>
    <x v="73"/>
    <x v="166"/>
    <x v="127"/>
    <x v="229"/>
    <x v="0"/>
    <x v="0"/>
    <x v="0"/>
    <x v="432"/>
    <x v="235"/>
    <x v="5"/>
    <x v="6"/>
    <x v="0"/>
    <x v="1"/>
    <x v="0"/>
    <x v="17"/>
    <x v="2072"/>
    <x v="4"/>
    <x v="5"/>
    <x v="5"/>
    <x v="0"/>
  </r>
  <r>
    <x v="3210"/>
    <x v="3044"/>
    <x v="32"/>
    <x v="14"/>
    <x v="0"/>
    <x v="0"/>
    <x v="2"/>
    <x v="5"/>
    <x v="91"/>
    <x v="166"/>
    <x v="127"/>
    <x v="229"/>
    <x v="0"/>
    <x v="0"/>
    <x v="0"/>
    <x v="293"/>
    <x v="107"/>
    <x v="8"/>
    <x v="9"/>
    <x v="0"/>
    <x v="1"/>
    <x v="0"/>
    <x v="45"/>
    <x v="2073"/>
    <x v="36"/>
    <x v="5"/>
    <x v="5"/>
    <x v="0"/>
  </r>
  <r>
    <x v="3211"/>
    <x v="3045"/>
    <x v="32"/>
    <x v="14"/>
    <x v="0"/>
    <x v="0"/>
    <x v="2"/>
    <x v="5"/>
    <x v="91"/>
    <x v="166"/>
    <x v="127"/>
    <x v="229"/>
    <x v="0"/>
    <x v="0"/>
    <x v="0"/>
    <x v="293"/>
    <x v="107"/>
    <x v="8"/>
    <x v="9"/>
    <x v="0"/>
    <x v="1"/>
    <x v="0"/>
    <x v="45"/>
    <x v="2074"/>
    <x v="36"/>
    <x v="5"/>
    <x v="5"/>
    <x v="0"/>
  </r>
  <r>
    <x v="3212"/>
    <x v="3046"/>
    <x v="65"/>
    <x v="14"/>
    <x v="0"/>
    <x v="0"/>
    <x v="2"/>
    <x v="5"/>
    <x v="91"/>
    <x v="166"/>
    <x v="127"/>
    <x v="229"/>
    <x v="0"/>
    <x v="0"/>
    <x v="0"/>
    <x v="295"/>
    <x v="199"/>
    <x v="8"/>
    <x v="9"/>
    <x v="0"/>
    <x v="1"/>
    <x v="0"/>
    <x v="61"/>
    <x v="2075"/>
    <x v="44"/>
    <x v="5"/>
    <x v="5"/>
    <x v="0"/>
  </r>
  <r>
    <x v="3213"/>
    <x v="3047"/>
    <x v="5"/>
    <x v="14"/>
    <x v="0"/>
    <x v="0"/>
    <x v="2"/>
    <x v="5"/>
    <x v="91"/>
    <x v="123"/>
    <x v="164"/>
    <x v="229"/>
    <x v="0"/>
    <x v="0"/>
    <x v="0"/>
    <x v="293"/>
    <x v="142"/>
    <x v="8"/>
    <x v="9"/>
    <x v="0"/>
    <x v="1"/>
    <x v="0"/>
    <x v="15"/>
    <x v="2076"/>
    <x v="1"/>
    <x v="5"/>
    <x v="5"/>
    <x v="0"/>
  </r>
  <r>
    <x v="3214"/>
    <x v="3048"/>
    <x v="17"/>
    <x v="14"/>
    <x v="0"/>
    <x v="0"/>
    <x v="2"/>
    <x v="2"/>
    <x v="96"/>
    <x v="166"/>
    <x v="155"/>
    <x v="285"/>
    <x v="0"/>
    <x v="0"/>
    <x v="0"/>
    <x v="467"/>
    <x v="122"/>
    <x v="3"/>
    <x v="6"/>
    <x v="0"/>
    <x v="1"/>
    <x v="0"/>
    <x v="81"/>
    <x v="2077"/>
    <x v="75"/>
    <x v="5"/>
    <x v="5"/>
    <x v="0"/>
  </r>
  <r>
    <x v="3215"/>
    <x v="3049"/>
    <x v="23"/>
    <x v="14"/>
    <x v="0"/>
    <x v="0"/>
    <x v="2"/>
    <x v="2"/>
    <x v="96"/>
    <x v="166"/>
    <x v="151"/>
    <x v="277"/>
    <x v="0"/>
    <x v="0"/>
    <x v="0"/>
    <x v="475"/>
    <x v="72"/>
    <x v="3"/>
    <x v="6"/>
    <x v="0"/>
    <x v="1"/>
    <x v="0"/>
    <x v="87"/>
    <x v="2078"/>
    <x v="41"/>
    <x v="5"/>
    <x v="5"/>
    <x v="0"/>
  </r>
  <r>
    <x v="3216"/>
    <x v="3050"/>
    <x v="1"/>
    <x v="14"/>
    <x v="0"/>
    <x v="0"/>
    <x v="2"/>
    <x v="0"/>
    <x v="73"/>
    <x v="154"/>
    <x v="164"/>
    <x v="277"/>
    <x v="0"/>
    <x v="0"/>
    <x v="0"/>
    <x v="430"/>
    <x v="32"/>
    <x v="5"/>
    <x v="6"/>
    <x v="0"/>
    <x v="1"/>
    <x v="0"/>
    <x v="57"/>
    <x v="2079"/>
    <x v="47"/>
    <x v="5"/>
    <x v="5"/>
    <x v="0"/>
  </r>
  <r>
    <x v="3217"/>
    <x v="3051"/>
    <x v="1"/>
    <x v="14"/>
    <x v="0"/>
    <x v="0"/>
    <x v="2"/>
    <x v="0"/>
    <x v="73"/>
    <x v="123"/>
    <x v="164"/>
    <x v="229"/>
    <x v="0"/>
    <x v="0"/>
    <x v="0"/>
    <x v="428"/>
    <x v="32"/>
    <x v="5"/>
    <x v="6"/>
    <x v="0"/>
    <x v="1"/>
    <x v="0"/>
    <x v="57"/>
    <x v="2080"/>
    <x v="47"/>
    <x v="5"/>
    <x v="5"/>
    <x v="0"/>
  </r>
  <r>
    <x v="3218"/>
    <x v="3052"/>
    <x v="51"/>
    <x v="14"/>
    <x v="0"/>
    <x v="0"/>
    <x v="2"/>
    <x v="0"/>
    <x v="73"/>
    <x v="166"/>
    <x v="127"/>
    <x v="229"/>
    <x v="0"/>
    <x v="0"/>
    <x v="0"/>
    <x v="428"/>
    <x v="176"/>
    <x v="5"/>
    <x v="6"/>
    <x v="0"/>
    <x v="1"/>
    <x v="0"/>
    <x v="35"/>
    <x v="2081"/>
    <x v="31"/>
    <x v="5"/>
    <x v="5"/>
    <x v="0"/>
  </r>
  <r>
    <x v="3219"/>
    <x v="3053"/>
    <x v="69"/>
    <x v="14"/>
    <x v="0"/>
    <x v="0"/>
    <x v="2"/>
    <x v="0"/>
    <x v="73"/>
    <x v="166"/>
    <x v="127"/>
    <x v="229"/>
    <x v="0"/>
    <x v="0"/>
    <x v="0"/>
    <x v="430"/>
    <x v="83"/>
    <x v="5"/>
    <x v="6"/>
    <x v="0"/>
    <x v="1"/>
    <x v="0"/>
    <x v="52"/>
    <x v="2082"/>
    <x v="53"/>
    <x v="5"/>
    <x v="5"/>
    <x v="0"/>
  </r>
  <r>
    <x v="3220"/>
    <x v="3054"/>
    <x v="26"/>
    <x v="14"/>
    <x v="0"/>
    <x v="0"/>
    <x v="2"/>
    <x v="6"/>
    <x v="100"/>
    <x v="166"/>
    <x v="151"/>
    <x v="277"/>
    <x v="0"/>
    <x v="0"/>
    <x v="0"/>
    <x v="364"/>
    <x v="34"/>
    <x v="3"/>
    <x v="6"/>
    <x v="0"/>
    <x v="1"/>
    <x v="0"/>
    <x v="33"/>
    <x v="2083"/>
    <x v="24"/>
    <x v="5"/>
    <x v="5"/>
    <x v="0"/>
  </r>
  <r>
    <x v="3221"/>
    <x v="3055"/>
    <x v="23"/>
    <x v="14"/>
    <x v="0"/>
    <x v="0"/>
    <x v="2"/>
    <x v="6"/>
    <x v="100"/>
    <x v="154"/>
    <x v="164"/>
    <x v="277"/>
    <x v="0"/>
    <x v="0"/>
    <x v="0"/>
    <x v="364"/>
    <x v="72"/>
    <x v="3"/>
    <x v="6"/>
    <x v="0"/>
    <x v="1"/>
    <x v="0"/>
    <x v="87"/>
    <x v="2084"/>
    <x v="41"/>
    <x v="5"/>
    <x v="5"/>
    <x v="0"/>
  </r>
  <r>
    <x v="3222"/>
    <x v="3056"/>
    <x v="92"/>
    <x v="14"/>
    <x v="0"/>
    <x v="0"/>
    <x v="2"/>
    <x v="5"/>
    <x v="91"/>
    <x v="166"/>
    <x v="127"/>
    <x v="229"/>
    <x v="0"/>
    <x v="0"/>
    <x v="0"/>
    <x v="295"/>
    <x v="45"/>
    <x v="8"/>
    <x v="9"/>
    <x v="0"/>
    <x v="1"/>
    <x v="0"/>
    <x v="87"/>
    <x v="2085"/>
    <x v="72"/>
    <x v="5"/>
    <x v="5"/>
    <x v="0"/>
  </r>
  <r>
    <x v="3223"/>
    <x v="3057"/>
    <x v="51"/>
    <x v="14"/>
    <x v="0"/>
    <x v="0"/>
    <x v="2"/>
    <x v="6"/>
    <x v="100"/>
    <x v="154"/>
    <x v="164"/>
    <x v="277"/>
    <x v="0"/>
    <x v="0"/>
    <x v="0"/>
    <x v="358"/>
    <x v="27"/>
    <x v="3"/>
    <x v="6"/>
    <x v="0"/>
    <x v="1"/>
    <x v="0"/>
    <x v="35"/>
    <x v="2086"/>
    <x v="31"/>
    <x v="5"/>
    <x v="5"/>
    <x v="0"/>
  </r>
  <r>
    <x v="3224"/>
    <x v="3058"/>
    <x v="29"/>
    <x v="14"/>
    <x v="0"/>
    <x v="0"/>
    <x v="2"/>
    <x v="2"/>
    <x v="96"/>
    <x v="166"/>
    <x v="151"/>
    <x v="277"/>
    <x v="0"/>
    <x v="0"/>
    <x v="0"/>
    <x v="481"/>
    <x v="51"/>
    <x v="3"/>
    <x v="6"/>
    <x v="0"/>
    <x v="1"/>
    <x v="0"/>
    <x v="80"/>
    <x v="2087"/>
    <x v="40"/>
    <x v="5"/>
    <x v="5"/>
    <x v="0"/>
  </r>
  <r>
    <x v="3225"/>
    <x v="3059"/>
    <x v="23"/>
    <x v="14"/>
    <x v="0"/>
    <x v="0"/>
    <x v="2"/>
    <x v="2"/>
    <x v="96"/>
    <x v="123"/>
    <x v="164"/>
    <x v="229"/>
    <x v="0"/>
    <x v="0"/>
    <x v="0"/>
    <x v="481"/>
    <x v="72"/>
    <x v="3"/>
    <x v="6"/>
    <x v="0"/>
    <x v="1"/>
    <x v="0"/>
    <x v="87"/>
    <x v="2088"/>
    <x v="41"/>
    <x v="5"/>
    <x v="5"/>
    <x v="0"/>
  </r>
  <r>
    <x v="3226"/>
    <x v="3060"/>
    <x v="31"/>
    <x v="14"/>
    <x v="0"/>
    <x v="0"/>
    <x v="2"/>
    <x v="6"/>
    <x v="100"/>
    <x v="166"/>
    <x v="151"/>
    <x v="277"/>
    <x v="0"/>
    <x v="0"/>
    <x v="0"/>
    <x v="358"/>
    <x v="114"/>
    <x v="3"/>
    <x v="6"/>
    <x v="0"/>
    <x v="1"/>
    <x v="0"/>
    <x v="26"/>
    <x v="2089"/>
    <x v="29"/>
    <x v="5"/>
    <x v="5"/>
    <x v="0"/>
  </r>
  <r>
    <x v="3227"/>
    <x v="3061"/>
    <x v="32"/>
    <x v="14"/>
    <x v="0"/>
    <x v="0"/>
    <x v="2"/>
    <x v="5"/>
    <x v="91"/>
    <x v="123"/>
    <x v="164"/>
    <x v="229"/>
    <x v="0"/>
    <x v="0"/>
    <x v="0"/>
    <x v="291"/>
    <x v="107"/>
    <x v="8"/>
    <x v="9"/>
    <x v="0"/>
    <x v="1"/>
    <x v="0"/>
    <x v="45"/>
    <x v="2090"/>
    <x v="36"/>
    <x v="5"/>
    <x v="5"/>
    <x v="0"/>
  </r>
  <r>
    <x v="3228"/>
    <x v="3062"/>
    <x v="20"/>
    <x v="14"/>
    <x v="0"/>
    <x v="0"/>
    <x v="2"/>
    <x v="6"/>
    <x v="100"/>
    <x v="123"/>
    <x v="164"/>
    <x v="229"/>
    <x v="0"/>
    <x v="0"/>
    <x v="0"/>
    <x v="358"/>
    <x v="100"/>
    <x v="3"/>
    <x v="6"/>
    <x v="0"/>
    <x v="0"/>
    <x v="0"/>
    <x v="87"/>
    <x v="2091"/>
    <x v="61"/>
    <x v="5"/>
    <x v="5"/>
    <x v="0"/>
  </r>
  <r>
    <x v="3229"/>
    <x v="3063"/>
    <x v="65"/>
    <x v="14"/>
    <x v="0"/>
    <x v="0"/>
    <x v="2"/>
    <x v="91"/>
    <x v="70"/>
    <x v="154"/>
    <x v="164"/>
    <x v="277"/>
    <x v="0"/>
    <x v="0"/>
    <x v="0"/>
    <x v="319"/>
    <x v="143"/>
    <x v="7"/>
    <x v="8"/>
    <x v="0"/>
    <x v="1"/>
    <x v="0"/>
    <x v="61"/>
    <x v="2092"/>
    <x v="44"/>
    <x v="5"/>
    <x v="5"/>
    <x v="0"/>
  </r>
  <r>
    <x v="3230"/>
    <x v="3064"/>
    <x v="17"/>
    <x v="14"/>
    <x v="0"/>
    <x v="0"/>
    <x v="2"/>
    <x v="70"/>
    <x v="104"/>
    <x v="166"/>
    <x v="151"/>
    <x v="277"/>
    <x v="0"/>
    <x v="0"/>
    <x v="0"/>
    <x v="450"/>
    <x v="122"/>
    <x v="6"/>
    <x v="6"/>
    <x v="0"/>
    <x v="1"/>
    <x v="0"/>
    <x v="81"/>
    <x v="2093"/>
    <x v="75"/>
    <x v="7"/>
    <x v="7"/>
    <x v="0"/>
  </r>
  <r>
    <x v="3231"/>
    <x v="3065"/>
    <x v="1"/>
    <x v="14"/>
    <x v="0"/>
    <x v="0"/>
    <x v="2"/>
    <x v="0"/>
    <x v="73"/>
    <x v="123"/>
    <x v="164"/>
    <x v="229"/>
    <x v="0"/>
    <x v="0"/>
    <x v="0"/>
    <x v="428"/>
    <x v="32"/>
    <x v="5"/>
    <x v="6"/>
    <x v="0"/>
    <x v="1"/>
    <x v="0"/>
    <x v="57"/>
    <x v="2094"/>
    <x v="47"/>
    <x v="5"/>
    <x v="5"/>
    <x v="0"/>
  </r>
  <r>
    <x v="3232"/>
    <x v="3066"/>
    <x v="1"/>
    <x v="14"/>
    <x v="0"/>
    <x v="0"/>
    <x v="2"/>
    <x v="4"/>
    <x v="107"/>
    <x v="166"/>
    <x v="151"/>
    <x v="277"/>
    <x v="0"/>
    <x v="0"/>
    <x v="0"/>
    <x v="454"/>
    <x v="33"/>
    <x v="6"/>
    <x v="6"/>
    <x v="0"/>
    <x v="1"/>
    <x v="0"/>
    <x v="57"/>
    <x v="2095"/>
    <x v="47"/>
    <x v="7"/>
    <x v="7"/>
    <x v="0"/>
  </r>
  <r>
    <x v="3233"/>
    <x v="3067"/>
    <x v="32"/>
    <x v="14"/>
    <x v="0"/>
    <x v="0"/>
    <x v="2"/>
    <x v="4"/>
    <x v="107"/>
    <x v="166"/>
    <x v="151"/>
    <x v="277"/>
    <x v="0"/>
    <x v="0"/>
    <x v="0"/>
    <x v="463"/>
    <x v="105"/>
    <x v="6"/>
    <x v="6"/>
    <x v="0"/>
    <x v="1"/>
    <x v="0"/>
    <x v="45"/>
    <x v="2096"/>
    <x v="36"/>
    <x v="7"/>
    <x v="7"/>
    <x v="0"/>
  </r>
  <r>
    <x v="3234"/>
    <x v="3068"/>
    <x v="24"/>
    <x v="14"/>
    <x v="0"/>
    <x v="0"/>
    <x v="2"/>
    <x v="70"/>
    <x v="104"/>
    <x v="166"/>
    <x v="151"/>
    <x v="277"/>
    <x v="0"/>
    <x v="0"/>
    <x v="0"/>
    <x v="463"/>
    <x v="254"/>
    <x v="6"/>
    <x v="6"/>
    <x v="0"/>
    <x v="0"/>
    <x v="0"/>
    <x v="64"/>
    <x v="2097"/>
    <x v="16"/>
    <x v="7"/>
    <x v="7"/>
    <x v="0"/>
  </r>
  <r>
    <x v="3235"/>
    <x v="3069"/>
    <x v="32"/>
    <x v="14"/>
    <x v="0"/>
    <x v="0"/>
    <x v="2"/>
    <x v="4"/>
    <x v="107"/>
    <x v="154"/>
    <x v="164"/>
    <x v="277"/>
    <x v="0"/>
    <x v="0"/>
    <x v="0"/>
    <x v="463"/>
    <x v="105"/>
    <x v="6"/>
    <x v="6"/>
    <x v="0"/>
    <x v="1"/>
    <x v="0"/>
    <x v="45"/>
    <x v="2098"/>
    <x v="36"/>
    <x v="7"/>
    <x v="7"/>
    <x v="0"/>
  </r>
  <r>
    <x v="3236"/>
    <x v="3070"/>
    <x v="83"/>
    <x v="14"/>
    <x v="0"/>
    <x v="0"/>
    <x v="2"/>
    <x v="22"/>
    <x v="67"/>
    <x v="166"/>
    <x v="127"/>
    <x v="229"/>
    <x v="0"/>
    <x v="0"/>
    <x v="0"/>
    <x v="275"/>
    <x v="219"/>
    <x v="1"/>
    <x v="5"/>
    <x v="0"/>
    <x v="1"/>
    <x v="0"/>
    <x v="13"/>
    <x v="2099"/>
    <x v="48"/>
    <x v="5"/>
    <x v="5"/>
    <x v="0"/>
  </r>
  <r>
    <x v="3237"/>
    <x v="3071"/>
    <x v="83"/>
    <x v="14"/>
    <x v="0"/>
    <x v="0"/>
    <x v="2"/>
    <x v="22"/>
    <x v="67"/>
    <x v="166"/>
    <x v="127"/>
    <x v="229"/>
    <x v="0"/>
    <x v="0"/>
    <x v="0"/>
    <x v="279"/>
    <x v="219"/>
    <x v="1"/>
    <x v="5"/>
    <x v="0"/>
    <x v="1"/>
    <x v="0"/>
    <x v="13"/>
    <x v="2100"/>
    <x v="48"/>
    <x v="5"/>
    <x v="5"/>
    <x v="0"/>
  </r>
  <r>
    <x v="3238"/>
    <x v="3072"/>
    <x v="23"/>
    <x v="14"/>
    <x v="0"/>
    <x v="0"/>
    <x v="2"/>
    <x v="5"/>
    <x v="91"/>
    <x v="166"/>
    <x v="127"/>
    <x v="229"/>
    <x v="0"/>
    <x v="0"/>
    <x v="0"/>
    <x v="293"/>
    <x v="72"/>
    <x v="8"/>
    <x v="9"/>
    <x v="0"/>
    <x v="1"/>
    <x v="0"/>
    <x v="87"/>
    <x v="2101"/>
    <x v="41"/>
    <x v="5"/>
    <x v="5"/>
    <x v="0"/>
  </r>
  <r>
    <x v="3239"/>
    <x v="3073"/>
    <x v="85"/>
    <x v="14"/>
    <x v="0"/>
    <x v="0"/>
    <x v="2"/>
    <x v="0"/>
    <x v="73"/>
    <x v="166"/>
    <x v="127"/>
    <x v="229"/>
    <x v="0"/>
    <x v="0"/>
    <x v="0"/>
    <x v="430"/>
    <x v="238"/>
    <x v="5"/>
    <x v="6"/>
    <x v="0"/>
    <x v="1"/>
    <x v="0"/>
    <x v="17"/>
    <x v="2103"/>
    <x v="4"/>
    <x v="5"/>
    <x v="5"/>
    <x v="0"/>
  </r>
  <r>
    <x v="3240"/>
    <x v="3073"/>
    <x v="30"/>
    <x v="14"/>
    <x v="0"/>
    <x v="0"/>
    <x v="2"/>
    <x v="25"/>
    <x v="64"/>
    <x v="166"/>
    <x v="127"/>
    <x v="229"/>
    <x v="0"/>
    <x v="0"/>
    <x v="0"/>
    <x v="281"/>
    <x v="182"/>
    <x v="1"/>
    <x v="5"/>
    <x v="0"/>
    <x v="1"/>
    <x v="0"/>
    <x v="16"/>
    <x v="2102"/>
    <x v="55"/>
    <x v="5"/>
    <x v="5"/>
    <x v="0"/>
  </r>
  <r>
    <x v="3241"/>
    <x v="3073"/>
    <x v="17"/>
    <x v="14"/>
    <x v="0"/>
    <x v="0"/>
    <x v="3"/>
    <x v="111"/>
    <x v="94"/>
    <x v="166"/>
    <x v="151"/>
    <x v="277"/>
    <x v="0"/>
    <x v="0"/>
    <x v="0"/>
    <x v="443"/>
    <x v="122"/>
    <x v="3"/>
    <x v="6"/>
    <x v="0"/>
    <x v="1"/>
    <x v="0"/>
    <x v="81"/>
    <x v="2104"/>
    <x v="75"/>
    <x v="5"/>
    <x v="5"/>
    <x v="0"/>
  </r>
  <r>
    <x v="3242"/>
    <x v="3074"/>
    <x v="51"/>
    <x v="14"/>
    <x v="0"/>
    <x v="0"/>
    <x v="2"/>
    <x v="91"/>
    <x v="70"/>
    <x v="166"/>
    <x v="151"/>
    <x v="277"/>
    <x v="0"/>
    <x v="0"/>
    <x v="0"/>
    <x v="319"/>
    <x v="176"/>
    <x v="7"/>
    <x v="8"/>
    <x v="0"/>
    <x v="1"/>
    <x v="0"/>
    <x v="35"/>
    <x v="2105"/>
    <x v="31"/>
    <x v="5"/>
    <x v="5"/>
    <x v="0"/>
  </r>
  <r>
    <x v="3243"/>
    <x v="3075"/>
    <x v="52"/>
    <x v="14"/>
    <x v="0"/>
    <x v="0"/>
    <x v="0"/>
    <x v="28"/>
    <x v="37"/>
    <x v="123"/>
    <x v="164"/>
    <x v="229"/>
    <x v="0"/>
    <x v="0"/>
    <x v="0"/>
    <x v="31"/>
    <x v="160"/>
    <x v="0"/>
    <x v="2"/>
    <x v="1"/>
    <x v="1"/>
    <x v="0"/>
    <x v="82"/>
    <x v="5230"/>
    <x v="78"/>
    <x v="12"/>
    <x v="14"/>
    <x v="0"/>
  </r>
  <r>
    <x v="3244"/>
    <x v="3076"/>
    <x v="75"/>
    <x v="14"/>
    <x v="0"/>
    <x v="0"/>
    <x v="3"/>
    <x v="111"/>
    <x v="94"/>
    <x v="166"/>
    <x v="151"/>
    <x v="277"/>
    <x v="0"/>
    <x v="0"/>
    <x v="0"/>
    <x v="458"/>
    <x v="6"/>
    <x v="3"/>
    <x v="6"/>
    <x v="0"/>
    <x v="0"/>
    <x v="0"/>
    <x v="39"/>
    <x v="2106"/>
    <x v="52"/>
    <x v="5"/>
    <x v="5"/>
    <x v="0"/>
  </r>
  <r>
    <x v="3245"/>
    <x v="3077"/>
    <x v="6"/>
    <x v="14"/>
    <x v="0"/>
    <x v="0"/>
    <x v="1"/>
    <x v="12"/>
    <x v="62"/>
    <x v="154"/>
    <x v="164"/>
    <x v="277"/>
    <x v="0"/>
    <x v="0"/>
    <x v="0"/>
    <x v="463"/>
    <x v="36"/>
    <x v="3"/>
    <x v="0"/>
    <x v="1"/>
    <x v="1"/>
    <x v="0"/>
    <x v="71"/>
    <x v="5118"/>
    <x v="15"/>
    <x v="5"/>
    <x v="11"/>
    <x v="0"/>
  </r>
  <r>
    <x v="3246"/>
    <x v="3078"/>
    <x v="85"/>
    <x v="14"/>
    <x v="0"/>
    <x v="0"/>
    <x v="2"/>
    <x v="0"/>
    <x v="73"/>
    <x v="166"/>
    <x v="127"/>
    <x v="229"/>
    <x v="0"/>
    <x v="0"/>
    <x v="0"/>
    <x v="432"/>
    <x v="238"/>
    <x v="5"/>
    <x v="6"/>
    <x v="0"/>
    <x v="1"/>
    <x v="0"/>
    <x v="17"/>
    <x v="2107"/>
    <x v="4"/>
    <x v="5"/>
    <x v="5"/>
    <x v="0"/>
  </r>
  <r>
    <x v="3247"/>
    <x v="3079"/>
    <x v="94"/>
    <x v="14"/>
    <x v="0"/>
    <x v="0"/>
    <x v="2"/>
    <x v="22"/>
    <x v="67"/>
    <x v="123"/>
    <x v="164"/>
    <x v="229"/>
    <x v="0"/>
    <x v="0"/>
    <x v="0"/>
    <x v="275"/>
    <x v="47"/>
    <x v="1"/>
    <x v="5"/>
    <x v="0"/>
    <x v="1"/>
    <x v="0"/>
    <x v="36"/>
    <x v="2108"/>
    <x v="57"/>
    <x v="5"/>
    <x v="5"/>
    <x v="0"/>
  </r>
  <r>
    <x v="3248"/>
    <x v="3080"/>
    <x v="65"/>
    <x v="14"/>
    <x v="0"/>
    <x v="0"/>
    <x v="2"/>
    <x v="91"/>
    <x v="70"/>
    <x v="149"/>
    <x v="164"/>
    <x v="265"/>
    <x v="0"/>
    <x v="0"/>
    <x v="0"/>
    <x v="316"/>
    <x v="143"/>
    <x v="7"/>
    <x v="8"/>
    <x v="0"/>
    <x v="1"/>
    <x v="0"/>
    <x v="61"/>
    <x v="2109"/>
    <x v="44"/>
    <x v="5"/>
    <x v="5"/>
    <x v="0"/>
  </r>
  <r>
    <x v="3249"/>
    <x v="3081"/>
    <x v="65"/>
    <x v="14"/>
    <x v="0"/>
    <x v="0"/>
    <x v="2"/>
    <x v="0"/>
    <x v="73"/>
    <x v="123"/>
    <x v="164"/>
    <x v="229"/>
    <x v="0"/>
    <x v="0"/>
    <x v="0"/>
    <x v="430"/>
    <x v="89"/>
    <x v="5"/>
    <x v="6"/>
    <x v="0"/>
    <x v="1"/>
    <x v="0"/>
    <x v="61"/>
    <x v="2110"/>
    <x v="44"/>
    <x v="5"/>
    <x v="5"/>
    <x v="0"/>
  </r>
  <r>
    <x v="3250"/>
    <x v="3082"/>
    <x v="92"/>
    <x v="14"/>
    <x v="0"/>
    <x v="0"/>
    <x v="2"/>
    <x v="2"/>
    <x v="96"/>
    <x v="166"/>
    <x v="151"/>
    <x v="277"/>
    <x v="0"/>
    <x v="0"/>
    <x v="0"/>
    <x v="486"/>
    <x v="174"/>
    <x v="3"/>
    <x v="6"/>
    <x v="0"/>
    <x v="1"/>
    <x v="0"/>
    <x v="87"/>
    <x v="2111"/>
    <x v="72"/>
    <x v="5"/>
    <x v="5"/>
    <x v="0"/>
  </r>
  <r>
    <x v="3251"/>
    <x v="3083"/>
    <x v="31"/>
    <x v="14"/>
    <x v="0"/>
    <x v="0"/>
    <x v="2"/>
    <x v="5"/>
    <x v="91"/>
    <x v="166"/>
    <x v="127"/>
    <x v="229"/>
    <x v="0"/>
    <x v="0"/>
    <x v="0"/>
    <x v="293"/>
    <x v="111"/>
    <x v="8"/>
    <x v="9"/>
    <x v="0"/>
    <x v="1"/>
    <x v="0"/>
    <x v="26"/>
    <x v="2112"/>
    <x v="29"/>
    <x v="5"/>
    <x v="5"/>
    <x v="0"/>
  </r>
  <r>
    <x v="3252"/>
    <x v="3084"/>
    <x v="31"/>
    <x v="14"/>
    <x v="0"/>
    <x v="0"/>
    <x v="2"/>
    <x v="91"/>
    <x v="70"/>
    <x v="154"/>
    <x v="164"/>
    <x v="277"/>
    <x v="0"/>
    <x v="0"/>
    <x v="0"/>
    <x v="316"/>
    <x v="108"/>
    <x v="7"/>
    <x v="8"/>
    <x v="0"/>
    <x v="1"/>
    <x v="0"/>
    <x v="26"/>
    <x v="2113"/>
    <x v="29"/>
    <x v="5"/>
    <x v="5"/>
    <x v="0"/>
  </r>
  <r>
    <x v="3254"/>
    <x v="3085"/>
    <x v="32"/>
    <x v="14"/>
    <x v="0"/>
    <x v="0"/>
    <x v="2"/>
    <x v="1"/>
    <x v="107"/>
    <x v="166"/>
    <x v="151"/>
    <x v="277"/>
    <x v="0"/>
    <x v="0"/>
    <x v="0"/>
    <x v="467"/>
    <x v="105"/>
    <x v="6"/>
    <x v="6"/>
    <x v="0"/>
    <x v="1"/>
    <x v="0"/>
    <x v="45"/>
    <x v="2115"/>
    <x v="36"/>
    <x v="5"/>
    <x v="5"/>
    <x v="0"/>
  </r>
  <r>
    <x v="3253"/>
    <x v="3085"/>
    <x v="32"/>
    <x v="14"/>
    <x v="0"/>
    <x v="0"/>
    <x v="2"/>
    <x v="5"/>
    <x v="91"/>
    <x v="166"/>
    <x v="127"/>
    <x v="229"/>
    <x v="0"/>
    <x v="0"/>
    <x v="0"/>
    <x v="293"/>
    <x v="107"/>
    <x v="8"/>
    <x v="9"/>
    <x v="0"/>
    <x v="1"/>
    <x v="0"/>
    <x v="45"/>
    <x v="2114"/>
    <x v="36"/>
    <x v="5"/>
    <x v="5"/>
    <x v="0"/>
  </r>
  <r>
    <x v="3255"/>
    <x v="3086"/>
    <x v="23"/>
    <x v="14"/>
    <x v="0"/>
    <x v="0"/>
    <x v="2"/>
    <x v="2"/>
    <x v="96"/>
    <x v="123"/>
    <x v="164"/>
    <x v="229"/>
    <x v="0"/>
    <x v="0"/>
    <x v="0"/>
    <x v="481"/>
    <x v="72"/>
    <x v="3"/>
    <x v="6"/>
    <x v="0"/>
    <x v="1"/>
    <x v="0"/>
    <x v="87"/>
    <x v="2116"/>
    <x v="41"/>
    <x v="5"/>
    <x v="5"/>
    <x v="0"/>
  </r>
  <r>
    <x v="3256"/>
    <x v="3087"/>
    <x v="32"/>
    <x v="14"/>
    <x v="0"/>
    <x v="0"/>
    <x v="2"/>
    <x v="5"/>
    <x v="91"/>
    <x v="166"/>
    <x v="127"/>
    <x v="229"/>
    <x v="0"/>
    <x v="0"/>
    <x v="0"/>
    <x v="293"/>
    <x v="107"/>
    <x v="8"/>
    <x v="9"/>
    <x v="0"/>
    <x v="1"/>
    <x v="0"/>
    <x v="45"/>
    <x v="2117"/>
    <x v="36"/>
    <x v="5"/>
    <x v="5"/>
    <x v="0"/>
  </r>
  <r>
    <x v="3257"/>
    <x v="3088"/>
    <x v="92"/>
    <x v="14"/>
    <x v="0"/>
    <x v="0"/>
    <x v="2"/>
    <x v="91"/>
    <x v="70"/>
    <x v="166"/>
    <x v="151"/>
    <x v="277"/>
    <x v="0"/>
    <x v="0"/>
    <x v="0"/>
    <x v="316"/>
    <x v="164"/>
    <x v="7"/>
    <x v="8"/>
    <x v="0"/>
    <x v="1"/>
    <x v="0"/>
    <x v="87"/>
    <x v="2118"/>
    <x v="72"/>
    <x v="5"/>
    <x v="5"/>
    <x v="0"/>
  </r>
  <r>
    <x v="3258"/>
    <x v="3089"/>
    <x v="85"/>
    <x v="14"/>
    <x v="0"/>
    <x v="0"/>
    <x v="2"/>
    <x v="0"/>
    <x v="73"/>
    <x v="166"/>
    <x v="127"/>
    <x v="229"/>
    <x v="0"/>
    <x v="0"/>
    <x v="0"/>
    <x v="432"/>
    <x v="238"/>
    <x v="5"/>
    <x v="6"/>
    <x v="0"/>
    <x v="1"/>
    <x v="0"/>
    <x v="17"/>
    <x v="2119"/>
    <x v="4"/>
    <x v="5"/>
    <x v="5"/>
    <x v="0"/>
  </r>
  <r>
    <x v="3259"/>
    <x v="3090"/>
    <x v="68"/>
    <x v="14"/>
    <x v="0"/>
    <x v="0"/>
    <x v="2"/>
    <x v="0"/>
    <x v="73"/>
    <x v="123"/>
    <x v="164"/>
    <x v="229"/>
    <x v="0"/>
    <x v="0"/>
    <x v="0"/>
    <x v="430"/>
    <x v="183"/>
    <x v="5"/>
    <x v="6"/>
    <x v="0"/>
    <x v="1"/>
    <x v="0"/>
    <x v="46"/>
    <x v="2120"/>
    <x v="56"/>
    <x v="5"/>
    <x v="5"/>
    <x v="0"/>
  </r>
  <r>
    <x v="3260"/>
    <x v="3091"/>
    <x v="32"/>
    <x v="14"/>
    <x v="0"/>
    <x v="0"/>
    <x v="2"/>
    <x v="5"/>
    <x v="91"/>
    <x v="166"/>
    <x v="127"/>
    <x v="229"/>
    <x v="0"/>
    <x v="0"/>
    <x v="0"/>
    <x v="293"/>
    <x v="107"/>
    <x v="8"/>
    <x v="9"/>
    <x v="0"/>
    <x v="1"/>
    <x v="0"/>
    <x v="45"/>
    <x v="2121"/>
    <x v="36"/>
    <x v="5"/>
    <x v="5"/>
    <x v="0"/>
  </r>
  <r>
    <x v="3261"/>
    <x v="3092"/>
    <x v="92"/>
    <x v="14"/>
    <x v="0"/>
    <x v="0"/>
    <x v="2"/>
    <x v="0"/>
    <x v="73"/>
    <x v="166"/>
    <x v="127"/>
    <x v="229"/>
    <x v="0"/>
    <x v="0"/>
    <x v="0"/>
    <x v="432"/>
    <x v="71"/>
    <x v="5"/>
    <x v="6"/>
    <x v="0"/>
    <x v="1"/>
    <x v="0"/>
    <x v="87"/>
    <x v="2122"/>
    <x v="72"/>
    <x v="5"/>
    <x v="5"/>
    <x v="0"/>
  </r>
  <r>
    <x v="3262"/>
    <x v="3093"/>
    <x v="92"/>
    <x v="14"/>
    <x v="0"/>
    <x v="0"/>
    <x v="2"/>
    <x v="5"/>
    <x v="91"/>
    <x v="123"/>
    <x v="164"/>
    <x v="229"/>
    <x v="0"/>
    <x v="0"/>
    <x v="0"/>
    <x v="291"/>
    <x v="45"/>
    <x v="8"/>
    <x v="9"/>
    <x v="0"/>
    <x v="1"/>
    <x v="0"/>
    <x v="87"/>
    <x v="2123"/>
    <x v="72"/>
    <x v="5"/>
    <x v="5"/>
    <x v="0"/>
  </r>
  <r>
    <x v="3263"/>
    <x v="3094"/>
    <x v="92"/>
    <x v="14"/>
    <x v="0"/>
    <x v="0"/>
    <x v="2"/>
    <x v="91"/>
    <x v="70"/>
    <x v="166"/>
    <x v="151"/>
    <x v="277"/>
    <x v="0"/>
    <x v="0"/>
    <x v="0"/>
    <x v="319"/>
    <x v="164"/>
    <x v="7"/>
    <x v="8"/>
    <x v="0"/>
    <x v="1"/>
    <x v="0"/>
    <x v="87"/>
    <x v="2124"/>
    <x v="72"/>
    <x v="5"/>
    <x v="5"/>
    <x v="0"/>
  </r>
  <r>
    <x v="3264"/>
    <x v="3095"/>
    <x v="86"/>
    <x v="14"/>
    <x v="0"/>
    <x v="0"/>
    <x v="0"/>
    <x v="29"/>
    <x v="11"/>
    <x v="154"/>
    <x v="164"/>
    <x v="277"/>
    <x v="0"/>
    <x v="0"/>
    <x v="0"/>
    <x v="49"/>
    <x v="192"/>
    <x v="9"/>
    <x v="3"/>
    <x v="1"/>
    <x v="1"/>
    <x v="0"/>
    <x v="87"/>
    <x v="5232"/>
    <x v="9"/>
    <x v="12"/>
    <x v="14"/>
    <x v="0"/>
  </r>
  <r>
    <x v="3265"/>
    <x v="3096"/>
    <x v="32"/>
    <x v="14"/>
    <x v="0"/>
    <x v="0"/>
    <x v="2"/>
    <x v="5"/>
    <x v="91"/>
    <x v="166"/>
    <x v="127"/>
    <x v="229"/>
    <x v="0"/>
    <x v="0"/>
    <x v="0"/>
    <x v="293"/>
    <x v="107"/>
    <x v="8"/>
    <x v="9"/>
    <x v="0"/>
    <x v="1"/>
    <x v="0"/>
    <x v="45"/>
    <x v="2125"/>
    <x v="36"/>
    <x v="5"/>
    <x v="5"/>
    <x v="0"/>
  </r>
  <r>
    <x v="3266"/>
    <x v="3097"/>
    <x v="32"/>
    <x v="14"/>
    <x v="0"/>
    <x v="0"/>
    <x v="2"/>
    <x v="22"/>
    <x v="67"/>
    <x v="123"/>
    <x v="164"/>
    <x v="229"/>
    <x v="0"/>
    <x v="0"/>
    <x v="0"/>
    <x v="270"/>
    <x v="106"/>
    <x v="1"/>
    <x v="5"/>
    <x v="0"/>
    <x v="1"/>
    <x v="0"/>
    <x v="45"/>
    <x v="2126"/>
    <x v="36"/>
    <x v="5"/>
    <x v="5"/>
    <x v="0"/>
  </r>
  <r>
    <x v="3267"/>
    <x v="3098"/>
    <x v="18"/>
    <x v="14"/>
    <x v="0"/>
    <x v="0"/>
    <x v="2"/>
    <x v="91"/>
    <x v="70"/>
    <x v="154"/>
    <x v="164"/>
    <x v="277"/>
    <x v="0"/>
    <x v="0"/>
    <x v="0"/>
    <x v="319"/>
    <x v="46"/>
    <x v="7"/>
    <x v="8"/>
    <x v="0"/>
    <x v="1"/>
    <x v="0"/>
    <x v="43"/>
    <x v="2127"/>
    <x v="64"/>
    <x v="5"/>
    <x v="5"/>
    <x v="0"/>
  </r>
  <r>
    <x v="3268"/>
    <x v="3099"/>
    <x v="92"/>
    <x v="14"/>
    <x v="0"/>
    <x v="0"/>
    <x v="2"/>
    <x v="71"/>
    <x v="104"/>
    <x v="166"/>
    <x v="151"/>
    <x v="277"/>
    <x v="0"/>
    <x v="0"/>
    <x v="0"/>
    <x v="467"/>
    <x v="174"/>
    <x v="6"/>
    <x v="6"/>
    <x v="0"/>
    <x v="1"/>
    <x v="0"/>
    <x v="87"/>
    <x v="2128"/>
    <x v="72"/>
    <x v="5"/>
    <x v="5"/>
    <x v="0"/>
  </r>
  <r>
    <x v="3269"/>
    <x v="3100"/>
    <x v="23"/>
    <x v="14"/>
    <x v="0"/>
    <x v="0"/>
    <x v="0"/>
    <x v="28"/>
    <x v="37"/>
    <x v="166"/>
    <x v="127"/>
    <x v="229"/>
    <x v="0"/>
    <x v="0"/>
    <x v="0"/>
    <x v="30"/>
    <x v="72"/>
    <x v="0"/>
    <x v="2"/>
    <x v="1"/>
    <x v="0"/>
    <x v="0"/>
    <x v="85"/>
    <x v="5233"/>
    <x v="41"/>
    <x v="12"/>
    <x v="14"/>
    <x v="0"/>
  </r>
  <r>
    <x v="3270"/>
    <x v="3101"/>
    <x v="88"/>
    <x v="14"/>
    <x v="0"/>
    <x v="0"/>
    <x v="0"/>
    <x v="99"/>
    <x v="26"/>
    <x v="123"/>
    <x v="164"/>
    <x v="229"/>
    <x v="0"/>
    <x v="0"/>
    <x v="0"/>
    <x v="177"/>
    <x v="259"/>
    <x v="2"/>
    <x v="4"/>
    <x v="1"/>
    <x v="1"/>
    <x v="0"/>
    <x v="63"/>
    <x v="5119"/>
    <x v="37"/>
    <x v="22"/>
    <x v="23"/>
    <x v="0"/>
  </r>
  <r>
    <x v="3271"/>
    <x v="3102"/>
    <x v="32"/>
    <x v="14"/>
    <x v="0"/>
    <x v="0"/>
    <x v="2"/>
    <x v="1"/>
    <x v="107"/>
    <x v="166"/>
    <x v="151"/>
    <x v="277"/>
    <x v="0"/>
    <x v="0"/>
    <x v="0"/>
    <x v="469"/>
    <x v="105"/>
    <x v="6"/>
    <x v="6"/>
    <x v="0"/>
    <x v="1"/>
    <x v="0"/>
    <x v="45"/>
    <x v="2129"/>
    <x v="36"/>
    <x v="5"/>
    <x v="5"/>
    <x v="0"/>
  </r>
  <r>
    <x v="3272"/>
    <x v="3103"/>
    <x v="29"/>
    <x v="14"/>
    <x v="0"/>
    <x v="0"/>
    <x v="2"/>
    <x v="71"/>
    <x v="104"/>
    <x v="166"/>
    <x v="127"/>
    <x v="229"/>
    <x v="0"/>
    <x v="0"/>
    <x v="0"/>
    <x v="469"/>
    <x v="51"/>
    <x v="6"/>
    <x v="6"/>
    <x v="0"/>
    <x v="1"/>
    <x v="0"/>
    <x v="80"/>
    <x v="2130"/>
    <x v="40"/>
    <x v="5"/>
    <x v="5"/>
    <x v="0"/>
  </r>
  <r>
    <x v="3273"/>
    <x v="3104"/>
    <x v="65"/>
    <x v="14"/>
    <x v="0"/>
    <x v="0"/>
    <x v="0"/>
    <x v="29"/>
    <x v="11"/>
    <x v="166"/>
    <x v="151"/>
    <x v="277"/>
    <x v="0"/>
    <x v="0"/>
    <x v="0"/>
    <x v="50"/>
    <x v="147"/>
    <x v="9"/>
    <x v="3"/>
    <x v="1"/>
    <x v="1"/>
    <x v="0"/>
    <x v="5"/>
    <x v="5229"/>
    <x v="44"/>
    <x v="12"/>
    <x v="14"/>
    <x v="0"/>
  </r>
  <r>
    <x v="3274"/>
    <x v="3105"/>
    <x v="68"/>
    <x v="14"/>
    <x v="0"/>
    <x v="0"/>
    <x v="2"/>
    <x v="0"/>
    <x v="73"/>
    <x v="123"/>
    <x v="164"/>
    <x v="229"/>
    <x v="0"/>
    <x v="0"/>
    <x v="0"/>
    <x v="430"/>
    <x v="183"/>
    <x v="5"/>
    <x v="6"/>
    <x v="0"/>
    <x v="1"/>
    <x v="0"/>
    <x v="46"/>
    <x v="2131"/>
    <x v="56"/>
    <x v="5"/>
    <x v="5"/>
    <x v="0"/>
  </r>
  <r>
    <x v="3275"/>
    <x v="3106"/>
    <x v="92"/>
    <x v="14"/>
    <x v="0"/>
    <x v="0"/>
    <x v="2"/>
    <x v="0"/>
    <x v="73"/>
    <x v="166"/>
    <x v="127"/>
    <x v="229"/>
    <x v="0"/>
    <x v="0"/>
    <x v="0"/>
    <x v="432"/>
    <x v="71"/>
    <x v="5"/>
    <x v="6"/>
    <x v="0"/>
    <x v="1"/>
    <x v="0"/>
    <x v="87"/>
    <x v="2132"/>
    <x v="72"/>
    <x v="5"/>
    <x v="5"/>
    <x v="0"/>
  </r>
  <r>
    <x v="3276"/>
    <x v="3107"/>
    <x v="31"/>
    <x v="14"/>
    <x v="0"/>
    <x v="0"/>
    <x v="2"/>
    <x v="71"/>
    <x v="104"/>
    <x v="154"/>
    <x v="164"/>
    <x v="277"/>
    <x v="0"/>
    <x v="0"/>
    <x v="0"/>
    <x v="463"/>
    <x v="114"/>
    <x v="6"/>
    <x v="6"/>
    <x v="0"/>
    <x v="1"/>
    <x v="0"/>
    <x v="26"/>
    <x v="2133"/>
    <x v="29"/>
    <x v="5"/>
    <x v="5"/>
    <x v="0"/>
  </r>
  <r>
    <x v="3277"/>
    <x v="3108"/>
    <x v="24"/>
    <x v="14"/>
    <x v="0"/>
    <x v="0"/>
    <x v="2"/>
    <x v="71"/>
    <x v="104"/>
    <x v="166"/>
    <x v="127"/>
    <x v="229"/>
    <x v="0"/>
    <x v="0"/>
    <x v="0"/>
    <x v="467"/>
    <x v="254"/>
    <x v="6"/>
    <x v="6"/>
    <x v="0"/>
    <x v="0"/>
    <x v="0"/>
    <x v="64"/>
    <x v="2134"/>
    <x v="16"/>
    <x v="5"/>
    <x v="5"/>
    <x v="0"/>
  </r>
  <r>
    <x v="3278"/>
    <x v="3109"/>
    <x v="79"/>
    <x v="14"/>
    <x v="0"/>
    <x v="0"/>
    <x v="2"/>
    <x v="0"/>
    <x v="73"/>
    <x v="166"/>
    <x v="127"/>
    <x v="229"/>
    <x v="0"/>
    <x v="0"/>
    <x v="0"/>
    <x v="433"/>
    <x v="185"/>
    <x v="5"/>
    <x v="6"/>
    <x v="0"/>
    <x v="1"/>
    <x v="0"/>
    <x v="79"/>
    <x v="2135"/>
    <x v="59"/>
    <x v="5"/>
    <x v="5"/>
    <x v="0"/>
  </r>
  <r>
    <x v="3279"/>
    <x v="3110"/>
    <x v="15"/>
    <x v="14"/>
    <x v="0"/>
    <x v="0"/>
    <x v="2"/>
    <x v="0"/>
    <x v="73"/>
    <x v="154"/>
    <x v="164"/>
    <x v="277"/>
    <x v="0"/>
    <x v="0"/>
    <x v="0"/>
    <x v="432"/>
    <x v="121"/>
    <x v="5"/>
    <x v="6"/>
    <x v="0"/>
    <x v="1"/>
    <x v="0"/>
    <x v="14"/>
    <x v="2136"/>
    <x v="0"/>
    <x v="5"/>
    <x v="5"/>
    <x v="0"/>
  </r>
  <r>
    <x v="3280"/>
    <x v="3110"/>
    <x v="65"/>
    <x v="14"/>
    <x v="0"/>
    <x v="0"/>
    <x v="2"/>
    <x v="91"/>
    <x v="70"/>
    <x v="154"/>
    <x v="164"/>
    <x v="277"/>
    <x v="0"/>
    <x v="0"/>
    <x v="0"/>
    <x v="319"/>
    <x v="143"/>
    <x v="7"/>
    <x v="8"/>
    <x v="0"/>
    <x v="1"/>
    <x v="0"/>
    <x v="61"/>
    <x v="2137"/>
    <x v="44"/>
    <x v="5"/>
    <x v="5"/>
    <x v="0"/>
  </r>
  <r>
    <x v="3281"/>
    <x v="3111"/>
    <x v="79"/>
    <x v="14"/>
    <x v="0"/>
    <x v="0"/>
    <x v="2"/>
    <x v="0"/>
    <x v="73"/>
    <x v="166"/>
    <x v="151"/>
    <x v="277"/>
    <x v="0"/>
    <x v="0"/>
    <x v="0"/>
    <x v="433"/>
    <x v="185"/>
    <x v="5"/>
    <x v="6"/>
    <x v="0"/>
    <x v="1"/>
    <x v="0"/>
    <x v="79"/>
    <x v="2138"/>
    <x v="59"/>
    <x v="5"/>
    <x v="5"/>
    <x v="0"/>
  </r>
  <r>
    <x v="3282"/>
    <x v="3112"/>
    <x v="64"/>
    <x v="14"/>
    <x v="0"/>
    <x v="0"/>
    <x v="2"/>
    <x v="0"/>
    <x v="73"/>
    <x v="166"/>
    <x v="151"/>
    <x v="277"/>
    <x v="0"/>
    <x v="0"/>
    <x v="0"/>
    <x v="434"/>
    <x v="98"/>
    <x v="5"/>
    <x v="6"/>
    <x v="0"/>
    <x v="1"/>
    <x v="0"/>
    <x v="59"/>
    <x v="2139"/>
    <x v="7"/>
    <x v="5"/>
    <x v="5"/>
    <x v="0"/>
  </r>
  <r>
    <x v="3283"/>
    <x v="3113"/>
    <x v="6"/>
    <x v="14"/>
    <x v="0"/>
    <x v="0"/>
    <x v="0"/>
    <x v="85"/>
    <x v="4"/>
    <x v="123"/>
    <x v="164"/>
    <x v="229"/>
    <x v="0"/>
    <x v="0"/>
    <x v="0"/>
    <x v="80"/>
    <x v="36"/>
    <x v="9"/>
    <x v="3"/>
    <x v="1"/>
    <x v="1"/>
    <x v="0"/>
    <x v="71"/>
    <x v="5234"/>
    <x v="15"/>
    <x v="24"/>
    <x v="26"/>
    <x v="0"/>
  </r>
  <r>
    <x v="3284"/>
    <x v="3114"/>
    <x v="93"/>
    <x v="14"/>
    <x v="0"/>
    <x v="0"/>
    <x v="2"/>
    <x v="25"/>
    <x v="64"/>
    <x v="86"/>
    <x v="164"/>
    <x v="160"/>
    <x v="0"/>
    <x v="0"/>
    <x v="0"/>
    <x v="277"/>
    <x v="129"/>
    <x v="1"/>
    <x v="5"/>
    <x v="0"/>
    <x v="1"/>
    <x v="0"/>
    <x v="25"/>
    <x v="2140"/>
    <x v="5"/>
    <x v="5"/>
    <x v="5"/>
    <x v="0"/>
  </r>
  <r>
    <x v="3285"/>
    <x v="3115"/>
    <x v="6"/>
    <x v="14"/>
    <x v="0"/>
    <x v="0"/>
    <x v="0"/>
    <x v="29"/>
    <x v="11"/>
    <x v="154"/>
    <x v="164"/>
    <x v="277"/>
    <x v="0"/>
    <x v="0"/>
    <x v="0"/>
    <x v="49"/>
    <x v="36"/>
    <x v="9"/>
    <x v="3"/>
    <x v="1"/>
    <x v="1"/>
    <x v="0"/>
    <x v="71"/>
    <x v="5235"/>
    <x v="15"/>
    <x v="12"/>
    <x v="14"/>
    <x v="0"/>
  </r>
  <r>
    <x v="3286"/>
    <x v="3116"/>
    <x v="92"/>
    <x v="14"/>
    <x v="0"/>
    <x v="0"/>
    <x v="2"/>
    <x v="0"/>
    <x v="73"/>
    <x v="166"/>
    <x v="151"/>
    <x v="277"/>
    <x v="0"/>
    <x v="0"/>
    <x v="0"/>
    <x v="436"/>
    <x v="71"/>
    <x v="5"/>
    <x v="6"/>
    <x v="0"/>
    <x v="1"/>
    <x v="0"/>
    <x v="87"/>
    <x v="2141"/>
    <x v="72"/>
    <x v="5"/>
    <x v="5"/>
    <x v="0"/>
  </r>
  <r>
    <x v="3287"/>
    <x v="3117"/>
    <x v="92"/>
    <x v="14"/>
    <x v="0"/>
    <x v="0"/>
    <x v="2"/>
    <x v="0"/>
    <x v="73"/>
    <x v="166"/>
    <x v="151"/>
    <x v="277"/>
    <x v="0"/>
    <x v="0"/>
    <x v="0"/>
    <x v="438"/>
    <x v="71"/>
    <x v="5"/>
    <x v="6"/>
    <x v="0"/>
    <x v="1"/>
    <x v="0"/>
    <x v="87"/>
    <x v="2142"/>
    <x v="72"/>
    <x v="5"/>
    <x v="5"/>
    <x v="0"/>
  </r>
  <r>
    <x v="3288"/>
    <x v="3118"/>
    <x v="79"/>
    <x v="14"/>
    <x v="0"/>
    <x v="0"/>
    <x v="0"/>
    <x v="30"/>
    <x v="30"/>
    <x v="123"/>
    <x v="164"/>
    <x v="229"/>
    <x v="0"/>
    <x v="0"/>
    <x v="0"/>
    <x v="152"/>
    <x v="227"/>
    <x v="3"/>
    <x v="0"/>
    <x v="1"/>
    <x v="1"/>
    <x v="0"/>
    <x v="12"/>
    <x v="5120"/>
    <x v="59"/>
    <x v="12"/>
    <x v="14"/>
    <x v="0"/>
  </r>
  <r>
    <x v="3289"/>
    <x v="3119"/>
    <x v="80"/>
    <x v="14"/>
    <x v="0"/>
    <x v="0"/>
    <x v="2"/>
    <x v="22"/>
    <x v="67"/>
    <x v="35"/>
    <x v="164"/>
    <x v="69"/>
    <x v="0"/>
    <x v="0"/>
    <x v="0"/>
    <x v="266"/>
    <x v="7"/>
    <x v="1"/>
    <x v="5"/>
    <x v="0"/>
    <x v="0"/>
    <x v="0"/>
    <x v="87"/>
    <x v="2143"/>
    <x v="67"/>
    <x v="5"/>
    <x v="5"/>
    <x v="0"/>
  </r>
  <r>
    <x v="3290"/>
    <x v="3120"/>
    <x v="68"/>
    <x v="14"/>
    <x v="0"/>
    <x v="0"/>
    <x v="2"/>
    <x v="0"/>
    <x v="73"/>
    <x v="38"/>
    <x v="164"/>
    <x v="74"/>
    <x v="0"/>
    <x v="0"/>
    <x v="0"/>
    <x v="436"/>
    <x v="183"/>
    <x v="5"/>
    <x v="6"/>
    <x v="0"/>
    <x v="1"/>
    <x v="0"/>
    <x v="46"/>
    <x v="2144"/>
    <x v="56"/>
    <x v="5"/>
    <x v="5"/>
    <x v="0"/>
  </r>
  <r>
    <x v="3291"/>
    <x v="3121"/>
    <x v="65"/>
    <x v="14"/>
    <x v="0"/>
    <x v="0"/>
    <x v="2"/>
    <x v="0"/>
    <x v="73"/>
    <x v="123"/>
    <x v="164"/>
    <x v="229"/>
    <x v="0"/>
    <x v="0"/>
    <x v="0"/>
    <x v="436"/>
    <x v="89"/>
    <x v="5"/>
    <x v="6"/>
    <x v="0"/>
    <x v="1"/>
    <x v="0"/>
    <x v="61"/>
    <x v="2145"/>
    <x v="44"/>
    <x v="5"/>
    <x v="5"/>
    <x v="0"/>
  </r>
  <r>
    <x v="3292"/>
    <x v="3122"/>
    <x v="21"/>
    <x v="14"/>
    <x v="0"/>
    <x v="0"/>
    <x v="0"/>
    <x v="29"/>
    <x v="11"/>
    <x v="166"/>
    <x v="151"/>
    <x v="277"/>
    <x v="0"/>
    <x v="0"/>
    <x v="0"/>
    <x v="50"/>
    <x v="175"/>
    <x v="9"/>
    <x v="3"/>
    <x v="1"/>
    <x v="1"/>
    <x v="0"/>
    <x v="24"/>
    <x v="5236"/>
    <x v="21"/>
    <x v="12"/>
    <x v="14"/>
    <x v="0"/>
  </r>
  <r>
    <x v="3293"/>
    <x v="3123"/>
    <x v="32"/>
    <x v="14"/>
    <x v="0"/>
    <x v="0"/>
    <x v="2"/>
    <x v="5"/>
    <x v="91"/>
    <x v="166"/>
    <x v="123"/>
    <x v="218"/>
    <x v="0"/>
    <x v="0"/>
    <x v="0"/>
    <x v="293"/>
    <x v="107"/>
    <x v="8"/>
    <x v="9"/>
    <x v="0"/>
    <x v="1"/>
    <x v="0"/>
    <x v="45"/>
    <x v="2146"/>
    <x v="36"/>
    <x v="5"/>
    <x v="5"/>
    <x v="0"/>
  </r>
  <r>
    <x v="3294"/>
    <x v="3124"/>
    <x v="51"/>
    <x v="14"/>
    <x v="0"/>
    <x v="0"/>
    <x v="2"/>
    <x v="23"/>
    <x v="114"/>
    <x v="123"/>
    <x v="164"/>
    <x v="229"/>
    <x v="0"/>
    <x v="0"/>
    <x v="0"/>
    <x v="270"/>
    <x v="262"/>
    <x v="1"/>
    <x v="5"/>
    <x v="0"/>
    <x v="1"/>
    <x v="0"/>
    <x v="35"/>
    <x v="2147"/>
    <x v="31"/>
    <x v="5"/>
    <x v="5"/>
    <x v="0"/>
  </r>
  <r>
    <x v="3295"/>
    <x v="3124"/>
    <x v="29"/>
    <x v="14"/>
    <x v="0"/>
    <x v="0"/>
    <x v="2"/>
    <x v="71"/>
    <x v="104"/>
    <x v="166"/>
    <x v="127"/>
    <x v="229"/>
    <x v="0"/>
    <x v="0"/>
    <x v="0"/>
    <x v="467"/>
    <x v="51"/>
    <x v="6"/>
    <x v="6"/>
    <x v="0"/>
    <x v="1"/>
    <x v="0"/>
    <x v="80"/>
    <x v="2148"/>
    <x v="40"/>
    <x v="5"/>
    <x v="5"/>
    <x v="0"/>
  </r>
  <r>
    <x v="3296"/>
    <x v="3125"/>
    <x v="51"/>
    <x v="14"/>
    <x v="0"/>
    <x v="0"/>
    <x v="2"/>
    <x v="22"/>
    <x v="67"/>
    <x v="166"/>
    <x v="127"/>
    <x v="229"/>
    <x v="0"/>
    <x v="0"/>
    <x v="0"/>
    <x v="272"/>
    <x v="262"/>
    <x v="1"/>
    <x v="5"/>
    <x v="0"/>
    <x v="1"/>
    <x v="0"/>
    <x v="35"/>
    <x v="2149"/>
    <x v="31"/>
    <x v="5"/>
    <x v="5"/>
    <x v="0"/>
  </r>
  <r>
    <x v="3297"/>
    <x v="3126"/>
    <x v="84"/>
    <x v="14"/>
    <x v="0"/>
    <x v="0"/>
    <x v="2"/>
    <x v="71"/>
    <x v="104"/>
    <x v="166"/>
    <x v="127"/>
    <x v="229"/>
    <x v="0"/>
    <x v="0"/>
    <x v="0"/>
    <x v="467"/>
    <x v="263"/>
    <x v="6"/>
    <x v="6"/>
    <x v="0"/>
    <x v="1"/>
    <x v="0"/>
    <x v="38"/>
    <x v="2150"/>
    <x v="8"/>
    <x v="5"/>
    <x v="5"/>
    <x v="0"/>
  </r>
  <r>
    <x v="3298"/>
    <x v="3127"/>
    <x v="32"/>
    <x v="14"/>
    <x v="0"/>
    <x v="0"/>
    <x v="2"/>
    <x v="1"/>
    <x v="107"/>
    <x v="166"/>
    <x v="151"/>
    <x v="277"/>
    <x v="0"/>
    <x v="0"/>
    <x v="0"/>
    <x v="469"/>
    <x v="105"/>
    <x v="6"/>
    <x v="6"/>
    <x v="0"/>
    <x v="1"/>
    <x v="0"/>
    <x v="45"/>
    <x v="2151"/>
    <x v="36"/>
    <x v="5"/>
    <x v="5"/>
    <x v="0"/>
  </r>
  <r>
    <x v="3299"/>
    <x v="3128"/>
    <x v="21"/>
    <x v="14"/>
    <x v="0"/>
    <x v="0"/>
    <x v="0"/>
    <x v="29"/>
    <x v="11"/>
    <x v="166"/>
    <x v="151"/>
    <x v="277"/>
    <x v="0"/>
    <x v="0"/>
    <x v="0"/>
    <x v="51"/>
    <x v="175"/>
    <x v="9"/>
    <x v="3"/>
    <x v="1"/>
    <x v="1"/>
    <x v="0"/>
    <x v="24"/>
    <x v="5237"/>
    <x v="21"/>
    <x v="12"/>
    <x v="14"/>
    <x v="0"/>
  </r>
  <r>
    <x v="3300"/>
    <x v="3129"/>
    <x v="79"/>
    <x v="14"/>
    <x v="0"/>
    <x v="0"/>
    <x v="2"/>
    <x v="0"/>
    <x v="73"/>
    <x v="166"/>
    <x v="151"/>
    <x v="277"/>
    <x v="0"/>
    <x v="0"/>
    <x v="0"/>
    <x v="439"/>
    <x v="185"/>
    <x v="5"/>
    <x v="6"/>
    <x v="0"/>
    <x v="1"/>
    <x v="0"/>
    <x v="79"/>
    <x v="2152"/>
    <x v="59"/>
    <x v="5"/>
    <x v="5"/>
    <x v="0"/>
  </r>
  <r>
    <x v="3301"/>
    <x v="3130"/>
    <x v="65"/>
    <x v="14"/>
    <x v="0"/>
    <x v="0"/>
    <x v="2"/>
    <x v="91"/>
    <x v="70"/>
    <x v="154"/>
    <x v="164"/>
    <x v="277"/>
    <x v="0"/>
    <x v="0"/>
    <x v="0"/>
    <x v="319"/>
    <x v="143"/>
    <x v="7"/>
    <x v="8"/>
    <x v="0"/>
    <x v="1"/>
    <x v="0"/>
    <x v="61"/>
    <x v="2153"/>
    <x v="44"/>
    <x v="5"/>
    <x v="5"/>
    <x v="0"/>
  </r>
  <r>
    <x v="3302"/>
    <x v="3131"/>
    <x v="17"/>
    <x v="14"/>
    <x v="0"/>
    <x v="0"/>
    <x v="3"/>
    <x v="111"/>
    <x v="94"/>
    <x v="154"/>
    <x v="164"/>
    <x v="277"/>
    <x v="0"/>
    <x v="0"/>
    <x v="0"/>
    <x v="458"/>
    <x v="122"/>
    <x v="3"/>
    <x v="6"/>
    <x v="0"/>
    <x v="1"/>
    <x v="0"/>
    <x v="81"/>
    <x v="2154"/>
    <x v="75"/>
    <x v="5"/>
    <x v="5"/>
    <x v="0"/>
  </r>
  <r>
    <x v="3303"/>
    <x v="3132"/>
    <x v="31"/>
    <x v="14"/>
    <x v="0"/>
    <x v="0"/>
    <x v="2"/>
    <x v="0"/>
    <x v="73"/>
    <x v="99"/>
    <x v="164"/>
    <x v="181"/>
    <x v="0"/>
    <x v="0"/>
    <x v="0"/>
    <x v="438"/>
    <x v="108"/>
    <x v="5"/>
    <x v="6"/>
    <x v="0"/>
    <x v="1"/>
    <x v="0"/>
    <x v="26"/>
    <x v="2155"/>
    <x v="29"/>
    <x v="5"/>
    <x v="5"/>
    <x v="0"/>
  </r>
  <r>
    <x v="3304"/>
    <x v="3133"/>
    <x v="79"/>
    <x v="14"/>
    <x v="0"/>
    <x v="0"/>
    <x v="2"/>
    <x v="0"/>
    <x v="73"/>
    <x v="166"/>
    <x v="151"/>
    <x v="277"/>
    <x v="0"/>
    <x v="0"/>
    <x v="0"/>
    <x v="441"/>
    <x v="185"/>
    <x v="5"/>
    <x v="6"/>
    <x v="0"/>
    <x v="1"/>
    <x v="0"/>
    <x v="79"/>
    <x v="2156"/>
    <x v="59"/>
    <x v="5"/>
    <x v="5"/>
    <x v="0"/>
  </r>
  <r>
    <x v="3305"/>
    <x v="3134"/>
    <x v="20"/>
    <x v="14"/>
    <x v="0"/>
    <x v="0"/>
    <x v="2"/>
    <x v="2"/>
    <x v="96"/>
    <x v="166"/>
    <x v="151"/>
    <x v="277"/>
    <x v="0"/>
    <x v="0"/>
    <x v="0"/>
    <x v="484"/>
    <x v="100"/>
    <x v="3"/>
    <x v="6"/>
    <x v="0"/>
    <x v="0"/>
    <x v="0"/>
    <x v="87"/>
    <x v="2157"/>
    <x v="61"/>
    <x v="5"/>
    <x v="5"/>
    <x v="0"/>
  </r>
  <r>
    <x v="3306"/>
    <x v="3135"/>
    <x v="75"/>
    <x v="14"/>
    <x v="0"/>
    <x v="0"/>
    <x v="2"/>
    <x v="0"/>
    <x v="73"/>
    <x v="123"/>
    <x v="164"/>
    <x v="229"/>
    <x v="0"/>
    <x v="0"/>
    <x v="0"/>
    <x v="439"/>
    <x v="166"/>
    <x v="5"/>
    <x v="6"/>
    <x v="0"/>
    <x v="0"/>
    <x v="0"/>
    <x v="39"/>
    <x v="2158"/>
    <x v="52"/>
    <x v="5"/>
    <x v="5"/>
    <x v="0"/>
  </r>
  <r>
    <x v="3307"/>
    <x v="3136"/>
    <x v="31"/>
    <x v="14"/>
    <x v="0"/>
    <x v="0"/>
    <x v="2"/>
    <x v="0"/>
    <x v="73"/>
    <x v="123"/>
    <x v="164"/>
    <x v="229"/>
    <x v="0"/>
    <x v="0"/>
    <x v="0"/>
    <x v="439"/>
    <x v="108"/>
    <x v="5"/>
    <x v="6"/>
    <x v="0"/>
    <x v="1"/>
    <x v="0"/>
    <x v="26"/>
    <x v="2159"/>
    <x v="29"/>
    <x v="5"/>
    <x v="5"/>
    <x v="0"/>
  </r>
  <r>
    <x v="3308"/>
    <x v="3137"/>
    <x v="65"/>
    <x v="14"/>
    <x v="0"/>
    <x v="0"/>
    <x v="2"/>
    <x v="0"/>
    <x v="73"/>
    <x v="123"/>
    <x v="164"/>
    <x v="229"/>
    <x v="0"/>
    <x v="0"/>
    <x v="0"/>
    <x v="438"/>
    <x v="89"/>
    <x v="5"/>
    <x v="6"/>
    <x v="0"/>
    <x v="1"/>
    <x v="0"/>
    <x v="61"/>
    <x v="2160"/>
    <x v="44"/>
    <x v="5"/>
    <x v="5"/>
    <x v="0"/>
  </r>
  <r>
    <x v="3311"/>
    <x v="3138"/>
    <x v="1"/>
    <x v="14"/>
    <x v="0"/>
    <x v="0"/>
    <x v="0"/>
    <x v="64"/>
    <x v="31"/>
    <x v="123"/>
    <x v="164"/>
    <x v="229"/>
    <x v="0"/>
    <x v="0"/>
    <x v="0"/>
    <x v="37"/>
    <x v="31"/>
    <x v="0"/>
    <x v="2"/>
    <x v="1"/>
    <x v="1"/>
    <x v="0"/>
    <x v="50"/>
    <x v="5238"/>
    <x v="47"/>
    <x v="24"/>
    <x v="26"/>
    <x v="0"/>
  </r>
  <r>
    <x v="3310"/>
    <x v="3138"/>
    <x v="79"/>
    <x v="14"/>
    <x v="0"/>
    <x v="0"/>
    <x v="2"/>
    <x v="0"/>
    <x v="73"/>
    <x v="166"/>
    <x v="127"/>
    <x v="229"/>
    <x v="0"/>
    <x v="0"/>
    <x v="0"/>
    <x v="439"/>
    <x v="185"/>
    <x v="5"/>
    <x v="6"/>
    <x v="0"/>
    <x v="1"/>
    <x v="0"/>
    <x v="79"/>
    <x v="2161"/>
    <x v="59"/>
    <x v="5"/>
    <x v="5"/>
    <x v="0"/>
  </r>
  <r>
    <x v="3309"/>
    <x v="3138"/>
    <x v="1"/>
    <x v="14"/>
    <x v="0"/>
    <x v="0"/>
    <x v="2"/>
    <x v="0"/>
    <x v="73"/>
    <x v="123"/>
    <x v="164"/>
    <x v="229"/>
    <x v="0"/>
    <x v="0"/>
    <x v="0"/>
    <x v="438"/>
    <x v="32"/>
    <x v="5"/>
    <x v="6"/>
    <x v="0"/>
    <x v="1"/>
    <x v="0"/>
    <x v="57"/>
    <x v="2162"/>
    <x v="47"/>
    <x v="5"/>
    <x v="5"/>
    <x v="0"/>
  </r>
  <r>
    <x v="3312"/>
    <x v="3139"/>
    <x v="24"/>
    <x v="14"/>
    <x v="0"/>
    <x v="0"/>
    <x v="2"/>
    <x v="1"/>
    <x v="107"/>
    <x v="166"/>
    <x v="151"/>
    <x v="277"/>
    <x v="0"/>
    <x v="0"/>
    <x v="0"/>
    <x v="473"/>
    <x v="254"/>
    <x v="6"/>
    <x v="6"/>
    <x v="0"/>
    <x v="0"/>
    <x v="0"/>
    <x v="64"/>
    <x v="2163"/>
    <x v="16"/>
    <x v="5"/>
    <x v="5"/>
    <x v="0"/>
  </r>
  <r>
    <x v="3313"/>
    <x v="3140"/>
    <x v="84"/>
    <x v="14"/>
    <x v="0"/>
    <x v="0"/>
    <x v="2"/>
    <x v="71"/>
    <x v="104"/>
    <x v="166"/>
    <x v="151"/>
    <x v="277"/>
    <x v="0"/>
    <x v="0"/>
    <x v="0"/>
    <x v="469"/>
    <x v="263"/>
    <x v="6"/>
    <x v="6"/>
    <x v="0"/>
    <x v="1"/>
    <x v="0"/>
    <x v="38"/>
    <x v="2164"/>
    <x v="8"/>
    <x v="5"/>
    <x v="5"/>
    <x v="0"/>
  </r>
  <r>
    <x v="3314"/>
    <x v="3141"/>
    <x v="30"/>
    <x v="14"/>
    <x v="0"/>
    <x v="0"/>
    <x v="2"/>
    <x v="1"/>
    <x v="107"/>
    <x v="154"/>
    <x v="164"/>
    <x v="277"/>
    <x v="0"/>
    <x v="0"/>
    <x v="0"/>
    <x v="473"/>
    <x v="189"/>
    <x v="6"/>
    <x v="6"/>
    <x v="0"/>
    <x v="1"/>
    <x v="0"/>
    <x v="16"/>
    <x v="2165"/>
    <x v="55"/>
    <x v="5"/>
    <x v="5"/>
    <x v="0"/>
  </r>
  <r>
    <x v="3315"/>
    <x v="3142"/>
    <x v="65"/>
    <x v="14"/>
    <x v="0"/>
    <x v="0"/>
    <x v="2"/>
    <x v="1"/>
    <x v="107"/>
    <x v="120"/>
    <x v="164"/>
    <x v="226"/>
    <x v="0"/>
    <x v="0"/>
    <x v="0"/>
    <x v="469"/>
    <x v="199"/>
    <x v="6"/>
    <x v="6"/>
    <x v="0"/>
    <x v="1"/>
    <x v="0"/>
    <x v="61"/>
    <x v="2166"/>
    <x v="44"/>
    <x v="5"/>
    <x v="5"/>
    <x v="0"/>
  </r>
  <r>
    <x v="3316"/>
    <x v="3143"/>
    <x v="51"/>
    <x v="14"/>
    <x v="0"/>
    <x v="0"/>
    <x v="2"/>
    <x v="91"/>
    <x v="70"/>
    <x v="166"/>
    <x v="151"/>
    <x v="277"/>
    <x v="0"/>
    <x v="0"/>
    <x v="0"/>
    <x v="319"/>
    <x v="176"/>
    <x v="7"/>
    <x v="8"/>
    <x v="0"/>
    <x v="1"/>
    <x v="0"/>
    <x v="35"/>
    <x v="2167"/>
    <x v="31"/>
    <x v="5"/>
    <x v="5"/>
    <x v="0"/>
  </r>
  <r>
    <x v="3317"/>
    <x v="3144"/>
    <x v="51"/>
    <x v="14"/>
    <x v="0"/>
    <x v="0"/>
    <x v="2"/>
    <x v="91"/>
    <x v="70"/>
    <x v="166"/>
    <x v="151"/>
    <x v="277"/>
    <x v="0"/>
    <x v="0"/>
    <x v="0"/>
    <x v="321"/>
    <x v="176"/>
    <x v="7"/>
    <x v="8"/>
    <x v="0"/>
    <x v="1"/>
    <x v="0"/>
    <x v="35"/>
    <x v="2168"/>
    <x v="31"/>
    <x v="5"/>
    <x v="5"/>
    <x v="0"/>
  </r>
  <r>
    <x v="3318"/>
    <x v="3145"/>
    <x v="24"/>
    <x v="14"/>
    <x v="0"/>
    <x v="0"/>
    <x v="2"/>
    <x v="1"/>
    <x v="107"/>
    <x v="166"/>
    <x v="133"/>
    <x v="245"/>
    <x v="0"/>
    <x v="0"/>
    <x v="0"/>
    <x v="473"/>
    <x v="254"/>
    <x v="6"/>
    <x v="6"/>
    <x v="0"/>
    <x v="0"/>
    <x v="0"/>
    <x v="64"/>
    <x v="2169"/>
    <x v="16"/>
    <x v="5"/>
    <x v="5"/>
    <x v="0"/>
  </r>
  <r>
    <x v="3319"/>
    <x v="3146"/>
    <x v="65"/>
    <x v="14"/>
    <x v="0"/>
    <x v="0"/>
    <x v="2"/>
    <x v="91"/>
    <x v="70"/>
    <x v="154"/>
    <x v="164"/>
    <x v="277"/>
    <x v="0"/>
    <x v="0"/>
    <x v="0"/>
    <x v="319"/>
    <x v="143"/>
    <x v="7"/>
    <x v="8"/>
    <x v="0"/>
    <x v="1"/>
    <x v="0"/>
    <x v="61"/>
    <x v="2170"/>
    <x v="44"/>
    <x v="5"/>
    <x v="5"/>
    <x v="0"/>
  </r>
  <r>
    <x v="3320"/>
    <x v="3147"/>
    <x v="23"/>
    <x v="14"/>
    <x v="0"/>
    <x v="0"/>
    <x v="2"/>
    <x v="5"/>
    <x v="91"/>
    <x v="123"/>
    <x v="164"/>
    <x v="229"/>
    <x v="0"/>
    <x v="0"/>
    <x v="0"/>
    <x v="289"/>
    <x v="72"/>
    <x v="8"/>
    <x v="9"/>
    <x v="0"/>
    <x v="1"/>
    <x v="0"/>
    <x v="87"/>
    <x v="2171"/>
    <x v="41"/>
    <x v="5"/>
    <x v="5"/>
    <x v="0"/>
  </r>
  <r>
    <x v="3321"/>
    <x v="3148"/>
    <x v="31"/>
    <x v="14"/>
    <x v="0"/>
    <x v="0"/>
    <x v="2"/>
    <x v="91"/>
    <x v="70"/>
    <x v="154"/>
    <x v="164"/>
    <x v="277"/>
    <x v="0"/>
    <x v="0"/>
    <x v="0"/>
    <x v="316"/>
    <x v="108"/>
    <x v="7"/>
    <x v="8"/>
    <x v="0"/>
    <x v="1"/>
    <x v="0"/>
    <x v="26"/>
    <x v="2172"/>
    <x v="29"/>
    <x v="5"/>
    <x v="5"/>
    <x v="0"/>
  </r>
  <r>
    <x v="3322"/>
    <x v="3149"/>
    <x v="31"/>
    <x v="14"/>
    <x v="0"/>
    <x v="0"/>
    <x v="2"/>
    <x v="25"/>
    <x v="64"/>
    <x v="123"/>
    <x v="164"/>
    <x v="229"/>
    <x v="0"/>
    <x v="0"/>
    <x v="0"/>
    <x v="275"/>
    <x v="111"/>
    <x v="1"/>
    <x v="5"/>
    <x v="0"/>
    <x v="1"/>
    <x v="0"/>
    <x v="26"/>
    <x v="2173"/>
    <x v="29"/>
    <x v="5"/>
    <x v="5"/>
    <x v="0"/>
  </r>
  <r>
    <x v="3323"/>
    <x v="3150"/>
    <x v="20"/>
    <x v="14"/>
    <x v="0"/>
    <x v="0"/>
    <x v="2"/>
    <x v="2"/>
    <x v="96"/>
    <x v="166"/>
    <x v="151"/>
    <x v="277"/>
    <x v="0"/>
    <x v="0"/>
    <x v="0"/>
    <x v="486"/>
    <x v="100"/>
    <x v="3"/>
    <x v="6"/>
    <x v="0"/>
    <x v="0"/>
    <x v="0"/>
    <x v="87"/>
    <x v="2174"/>
    <x v="61"/>
    <x v="5"/>
    <x v="5"/>
    <x v="0"/>
  </r>
  <r>
    <x v="3324"/>
    <x v="3151"/>
    <x v="91"/>
    <x v="14"/>
    <x v="0"/>
    <x v="0"/>
    <x v="2"/>
    <x v="2"/>
    <x v="96"/>
    <x v="166"/>
    <x v="127"/>
    <x v="229"/>
    <x v="0"/>
    <x v="0"/>
    <x v="0"/>
    <x v="486"/>
    <x v="243"/>
    <x v="3"/>
    <x v="6"/>
    <x v="0"/>
    <x v="1"/>
    <x v="0"/>
    <x v="76"/>
    <x v="2175"/>
    <x v="65"/>
    <x v="5"/>
    <x v="5"/>
    <x v="0"/>
  </r>
  <r>
    <x v="3325"/>
    <x v="3152"/>
    <x v="19"/>
    <x v="14"/>
    <x v="0"/>
    <x v="0"/>
    <x v="2"/>
    <x v="25"/>
    <x v="64"/>
    <x v="123"/>
    <x v="164"/>
    <x v="229"/>
    <x v="0"/>
    <x v="0"/>
    <x v="0"/>
    <x v="270"/>
    <x v="179"/>
    <x v="1"/>
    <x v="5"/>
    <x v="0"/>
    <x v="0"/>
    <x v="0"/>
    <x v="31"/>
    <x v="2176"/>
    <x v="34"/>
    <x v="5"/>
    <x v="5"/>
    <x v="0"/>
  </r>
  <r>
    <x v="3326"/>
    <x v="3153"/>
    <x v="51"/>
    <x v="14"/>
    <x v="0"/>
    <x v="0"/>
    <x v="2"/>
    <x v="22"/>
    <x v="67"/>
    <x v="123"/>
    <x v="164"/>
    <x v="229"/>
    <x v="0"/>
    <x v="0"/>
    <x v="0"/>
    <x v="268"/>
    <x v="262"/>
    <x v="1"/>
    <x v="5"/>
    <x v="0"/>
    <x v="1"/>
    <x v="0"/>
    <x v="35"/>
    <x v="2177"/>
    <x v="31"/>
    <x v="5"/>
    <x v="5"/>
    <x v="0"/>
  </r>
  <r>
    <x v="3327"/>
    <x v="3154"/>
    <x v="51"/>
    <x v="14"/>
    <x v="0"/>
    <x v="0"/>
    <x v="2"/>
    <x v="91"/>
    <x v="70"/>
    <x v="166"/>
    <x v="151"/>
    <x v="277"/>
    <x v="0"/>
    <x v="0"/>
    <x v="0"/>
    <x v="319"/>
    <x v="176"/>
    <x v="7"/>
    <x v="8"/>
    <x v="0"/>
    <x v="1"/>
    <x v="0"/>
    <x v="35"/>
    <x v="2178"/>
    <x v="31"/>
    <x v="5"/>
    <x v="5"/>
    <x v="0"/>
  </r>
  <r>
    <x v="3328"/>
    <x v="3155"/>
    <x v="84"/>
    <x v="14"/>
    <x v="0"/>
    <x v="0"/>
    <x v="2"/>
    <x v="71"/>
    <x v="104"/>
    <x v="166"/>
    <x v="155"/>
    <x v="285"/>
    <x v="0"/>
    <x v="0"/>
    <x v="0"/>
    <x v="473"/>
    <x v="133"/>
    <x v="6"/>
    <x v="6"/>
    <x v="0"/>
    <x v="1"/>
    <x v="0"/>
    <x v="38"/>
    <x v="2179"/>
    <x v="8"/>
    <x v="5"/>
    <x v="5"/>
    <x v="0"/>
  </r>
  <r>
    <x v="3329"/>
    <x v="3156"/>
    <x v="62"/>
    <x v="14"/>
    <x v="0"/>
    <x v="0"/>
    <x v="2"/>
    <x v="22"/>
    <x v="67"/>
    <x v="123"/>
    <x v="164"/>
    <x v="229"/>
    <x v="0"/>
    <x v="0"/>
    <x v="0"/>
    <x v="262"/>
    <x v="146"/>
    <x v="1"/>
    <x v="5"/>
    <x v="0"/>
    <x v="1"/>
    <x v="0"/>
    <x v="62"/>
    <x v="2180"/>
    <x v="38"/>
    <x v="5"/>
    <x v="5"/>
    <x v="0"/>
  </r>
  <r>
    <x v="3331"/>
    <x v="3157"/>
    <x v="51"/>
    <x v="14"/>
    <x v="0"/>
    <x v="0"/>
    <x v="2"/>
    <x v="22"/>
    <x v="67"/>
    <x v="123"/>
    <x v="164"/>
    <x v="229"/>
    <x v="0"/>
    <x v="0"/>
    <x v="0"/>
    <x v="256"/>
    <x v="262"/>
    <x v="1"/>
    <x v="5"/>
    <x v="0"/>
    <x v="1"/>
    <x v="0"/>
    <x v="35"/>
    <x v="2182"/>
    <x v="31"/>
    <x v="5"/>
    <x v="5"/>
    <x v="0"/>
  </r>
  <r>
    <x v="3330"/>
    <x v="3157"/>
    <x v="29"/>
    <x v="14"/>
    <x v="0"/>
    <x v="0"/>
    <x v="2"/>
    <x v="1"/>
    <x v="107"/>
    <x v="166"/>
    <x v="127"/>
    <x v="229"/>
    <x v="0"/>
    <x v="0"/>
    <x v="0"/>
    <x v="473"/>
    <x v="51"/>
    <x v="6"/>
    <x v="6"/>
    <x v="0"/>
    <x v="1"/>
    <x v="0"/>
    <x v="80"/>
    <x v="2181"/>
    <x v="40"/>
    <x v="5"/>
    <x v="5"/>
    <x v="0"/>
  </r>
  <r>
    <x v="3332"/>
    <x v="3158"/>
    <x v="51"/>
    <x v="14"/>
    <x v="0"/>
    <x v="0"/>
    <x v="2"/>
    <x v="23"/>
    <x v="114"/>
    <x v="123"/>
    <x v="164"/>
    <x v="229"/>
    <x v="0"/>
    <x v="0"/>
    <x v="0"/>
    <x v="262"/>
    <x v="262"/>
    <x v="1"/>
    <x v="5"/>
    <x v="0"/>
    <x v="1"/>
    <x v="0"/>
    <x v="35"/>
    <x v="2183"/>
    <x v="31"/>
    <x v="5"/>
    <x v="5"/>
    <x v="0"/>
  </r>
  <r>
    <x v="3333"/>
    <x v="3159"/>
    <x v="83"/>
    <x v="14"/>
    <x v="0"/>
    <x v="0"/>
    <x v="2"/>
    <x v="71"/>
    <x v="104"/>
    <x v="166"/>
    <x v="155"/>
    <x v="285"/>
    <x v="0"/>
    <x v="0"/>
    <x v="0"/>
    <x v="473"/>
    <x v="155"/>
    <x v="6"/>
    <x v="6"/>
    <x v="0"/>
    <x v="1"/>
    <x v="0"/>
    <x v="13"/>
    <x v="2184"/>
    <x v="48"/>
    <x v="5"/>
    <x v="5"/>
    <x v="0"/>
  </r>
  <r>
    <x v="3334"/>
    <x v="3159"/>
    <x v="57"/>
    <x v="7"/>
    <x v="0"/>
    <x v="0"/>
    <x v="0"/>
    <x v="29"/>
    <x v="11"/>
    <x v="166"/>
    <x v="151"/>
    <x v="277"/>
    <x v="0"/>
    <x v="0"/>
    <x v="0"/>
    <x v="52"/>
    <x v="2"/>
    <x v="9"/>
    <x v="3"/>
    <x v="1"/>
    <x v="0"/>
    <x v="0"/>
    <x v="87"/>
    <x v="5129"/>
    <x v="86"/>
    <x v="12"/>
    <x v="14"/>
    <x v="0"/>
  </r>
  <r>
    <x v="3335"/>
    <x v="3160"/>
    <x v="24"/>
    <x v="14"/>
    <x v="0"/>
    <x v="0"/>
    <x v="2"/>
    <x v="5"/>
    <x v="91"/>
    <x v="123"/>
    <x v="164"/>
    <x v="229"/>
    <x v="0"/>
    <x v="0"/>
    <x v="0"/>
    <x v="285"/>
    <x v="66"/>
    <x v="8"/>
    <x v="9"/>
    <x v="0"/>
    <x v="0"/>
    <x v="0"/>
    <x v="64"/>
    <x v="2185"/>
    <x v="16"/>
    <x v="5"/>
    <x v="5"/>
    <x v="0"/>
  </r>
  <r>
    <x v="3336"/>
    <x v="3161"/>
    <x v="83"/>
    <x v="14"/>
    <x v="0"/>
    <x v="0"/>
    <x v="2"/>
    <x v="1"/>
    <x v="107"/>
    <x v="166"/>
    <x v="151"/>
    <x v="277"/>
    <x v="0"/>
    <x v="0"/>
    <x v="0"/>
    <x v="473"/>
    <x v="155"/>
    <x v="6"/>
    <x v="6"/>
    <x v="0"/>
    <x v="1"/>
    <x v="0"/>
    <x v="13"/>
    <x v="2186"/>
    <x v="48"/>
    <x v="5"/>
    <x v="5"/>
    <x v="0"/>
  </r>
  <r>
    <x v="3337"/>
    <x v="3162"/>
    <x v="51"/>
    <x v="14"/>
    <x v="0"/>
    <x v="0"/>
    <x v="2"/>
    <x v="23"/>
    <x v="114"/>
    <x v="123"/>
    <x v="164"/>
    <x v="229"/>
    <x v="0"/>
    <x v="0"/>
    <x v="0"/>
    <x v="256"/>
    <x v="262"/>
    <x v="1"/>
    <x v="5"/>
    <x v="0"/>
    <x v="1"/>
    <x v="0"/>
    <x v="35"/>
    <x v="2188"/>
    <x v="31"/>
    <x v="5"/>
    <x v="5"/>
    <x v="0"/>
  </r>
  <r>
    <x v="3338"/>
    <x v="3163"/>
    <x v="18"/>
    <x v="14"/>
    <x v="0"/>
    <x v="0"/>
    <x v="2"/>
    <x v="0"/>
    <x v="73"/>
    <x v="154"/>
    <x v="164"/>
    <x v="277"/>
    <x v="0"/>
    <x v="0"/>
    <x v="0"/>
    <x v="436"/>
    <x v="46"/>
    <x v="5"/>
    <x v="6"/>
    <x v="0"/>
    <x v="1"/>
    <x v="0"/>
    <x v="43"/>
    <x v="2187"/>
    <x v="64"/>
    <x v="5"/>
    <x v="5"/>
    <x v="0"/>
  </r>
  <r>
    <x v="3339"/>
    <x v="3164"/>
    <x v="24"/>
    <x v="14"/>
    <x v="0"/>
    <x v="0"/>
    <x v="2"/>
    <x v="5"/>
    <x v="91"/>
    <x v="123"/>
    <x v="164"/>
    <x v="229"/>
    <x v="0"/>
    <x v="0"/>
    <x v="0"/>
    <x v="281"/>
    <x v="66"/>
    <x v="8"/>
    <x v="9"/>
    <x v="0"/>
    <x v="0"/>
    <x v="0"/>
    <x v="64"/>
    <x v="2189"/>
    <x v="16"/>
    <x v="5"/>
    <x v="5"/>
    <x v="0"/>
  </r>
  <r>
    <x v="3341"/>
    <x v="3165"/>
    <x v="5"/>
    <x v="14"/>
    <x v="0"/>
    <x v="0"/>
    <x v="2"/>
    <x v="5"/>
    <x v="91"/>
    <x v="123"/>
    <x v="164"/>
    <x v="229"/>
    <x v="0"/>
    <x v="0"/>
    <x v="0"/>
    <x v="283"/>
    <x v="142"/>
    <x v="8"/>
    <x v="9"/>
    <x v="0"/>
    <x v="1"/>
    <x v="0"/>
    <x v="15"/>
    <x v="2191"/>
    <x v="1"/>
    <x v="5"/>
    <x v="5"/>
    <x v="0"/>
  </r>
  <r>
    <x v="3340"/>
    <x v="3165"/>
    <x v="23"/>
    <x v="14"/>
    <x v="0"/>
    <x v="0"/>
    <x v="2"/>
    <x v="5"/>
    <x v="91"/>
    <x v="166"/>
    <x v="127"/>
    <x v="229"/>
    <x v="0"/>
    <x v="0"/>
    <x v="0"/>
    <x v="283"/>
    <x v="72"/>
    <x v="8"/>
    <x v="9"/>
    <x v="0"/>
    <x v="1"/>
    <x v="0"/>
    <x v="87"/>
    <x v="2190"/>
    <x v="41"/>
    <x v="5"/>
    <x v="5"/>
    <x v="0"/>
  </r>
  <r>
    <x v="3342"/>
    <x v="3165"/>
    <x v="31"/>
    <x v="14"/>
    <x v="0"/>
    <x v="0"/>
    <x v="2"/>
    <x v="91"/>
    <x v="70"/>
    <x v="154"/>
    <x v="164"/>
    <x v="277"/>
    <x v="0"/>
    <x v="0"/>
    <x v="0"/>
    <x v="316"/>
    <x v="108"/>
    <x v="7"/>
    <x v="8"/>
    <x v="0"/>
    <x v="1"/>
    <x v="0"/>
    <x v="26"/>
    <x v="2192"/>
    <x v="29"/>
    <x v="5"/>
    <x v="5"/>
    <x v="0"/>
  </r>
  <r>
    <x v="3343"/>
    <x v="3166"/>
    <x v="51"/>
    <x v="14"/>
    <x v="0"/>
    <x v="0"/>
    <x v="2"/>
    <x v="6"/>
    <x v="100"/>
    <x v="154"/>
    <x v="164"/>
    <x v="277"/>
    <x v="0"/>
    <x v="0"/>
    <x v="0"/>
    <x v="358"/>
    <x v="27"/>
    <x v="3"/>
    <x v="6"/>
    <x v="0"/>
    <x v="1"/>
    <x v="0"/>
    <x v="35"/>
    <x v="2193"/>
    <x v="31"/>
    <x v="5"/>
    <x v="5"/>
    <x v="0"/>
  </r>
  <r>
    <x v="3344"/>
    <x v="3167"/>
    <x v="92"/>
    <x v="14"/>
    <x v="0"/>
    <x v="0"/>
    <x v="2"/>
    <x v="5"/>
    <x v="91"/>
    <x v="166"/>
    <x v="127"/>
    <x v="229"/>
    <x v="0"/>
    <x v="0"/>
    <x v="0"/>
    <x v="281"/>
    <x v="45"/>
    <x v="8"/>
    <x v="9"/>
    <x v="0"/>
    <x v="1"/>
    <x v="0"/>
    <x v="87"/>
    <x v="2194"/>
    <x v="72"/>
    <x v="5"/>
    <x v="5"/>
    <x v="0"/>
  </r>
  <r>
    <x v="3345"/>
    <x v="3168"/>
    <x v="51"/>
    <x v="14"/>
    <x v="0"/>
    <x v="0"/>
    <x v="2"/>
    <x v="5"/>
    <x v="91"/>
    <x v="166"/>
    <x v="127"/>
    <x v="229"/>
    <x v="0"/>
    <x v="0"/>
    <x v="0"/>
    <x v="283"/>
    <x v="176"/>
    <x v="8"/>
    <x v="9"/>
    <x v="0"/>
    <x v="1"/>
    <x v="0"/>
    <x v="35"/>
    <x v="2195"/>
    <x v="31"/>
    <x v="5"/>
    <x v="5"/>
    <x v="0"/>
  </r>
  <r>
    <x v="3346"/>
    <x v="3169"/>
    <x v="41"/>
    <x v="14"/>
    <x v="0"/>
    <x v="0"/>
    <x v="2"/>
    <x v="91"/>
    <x v="70"/>
    <x v="166"/>
    <x v="151"/>
    <x v="277"/>
    <x v="0"/>
    <x v="0"/>
    <x v="0"/>
    <x v="319"/>
    <x v="3"/>
    <x v="7"/>
    <x v="8"/>
    <x v="0"/>
    <x v="0"/>
    <x v="0"/>
    <x v="87"/>
    <x v="2196"/>
    <x v="84"/>
    <x v="5"/>
    <x v="5"/>
    <x v="0"/>
  </r>
  <r>
    <x v="3347"/>
    <x v="3170"/>
    <x v="15"/>
    <x v="14"/>
    <x v="0"/>
    <x v="0"/>
    <x v="2"/>
    <x v="0"/>
    <x v="73"/>
    <x v="82"/>
    <x v="164"/>
    <x v="154"/>
    <x v="0"/>
    <x v="0"/>
    <x v="0"/>
    <x v="434"/>
    <x v="121"/>
    <x v="5"/>
    <x v="6"/>
    <x v="0"/>
    <x v="1"/>
    <x v="0"/>
    <x v="14"/>
    <x v="2197"/>
    <x v="0"/>
    <x v="5"/>
    <x v="5"/>
    <x v="0"/>
  </r>
  <r>
    <x v="3348"/>
    <x v="3171"/>
    <x v="84"/>
    <x v="14"/>
    <x v="0"/>
    <x v="0"/>
    <x v="2"/>
    <x v="71"/>
    <x v="104"/>
    <x v="166"/>
    <x v="155"/>
    <x v="285"/>
    <x v="0"/>
    <x v="0"/>
    <x v="0"/>
    <x v="475"/>
    <x v="133"/>
    <x v="6"/>
    <x v="6"/>
    <x v="0"/>
    <x v="1"/>
    <x v="0"/>
    <x v="38"/>
    <x v="2198"/>
    <x v="8"/>
    <x v="5"/>
    <x v="5"/>
    <x v="0"/>
  </r>
  <r>
    <x v="3349"/>
    <x v="3172"/>
    <x v="30"/>
    <x v="14"/>
    <x v="0"/>
    <x v="0"/>
    <x v="2"/>
    <x v="71"/>
    <x v="104"/>
    <x v="159"/>
    <x v="164"/>
    <x v="285"/>
    <x v="0"/>
    <x v="0"/>
    <x v="0"/>
    <x v="475"/>
    <x v="189"/>
    <x v="6"/>
    <x v="6"/>
    <x v="0"/>
    <x v="1"/>
    <x v="0"/>
    <x v="16"/>
    <x v="2199"/>
    <x v="55"/>
    <x v="5"/>
    <x v="5"/>
    <x v="0"/>
  </r>
  <r>
    <x v="3350"/>
    <x v="3173"/>
    <x v="79"/>
    <x v="14"/>
    <x v="0"/>
    <x v="0"/>
    <x v="0"/>
    <x v="28"/>
    <x v="37"/>
    <x v="123"/>
    <x v="164"/>
    <x v="229"/>
    <x v="0"/>
    <x v="0"/>
    <x v="0"/>
    <x v="29"/>
    <x v="44"/>
    <x v="0"/>
    <x v="2"/>
    <x v="1"/>
    <x v="1"/>
    <x v="0"/>
    <x v="12"/>
    <x v="5244"/>
    <x v="59"/>
    <x v="12"/>
    <x v="14"/>
    <x v="0"/>
  </r>
  <r>
    <x v="3351"/>
    <x v="3174"/>
    <x v="30"/>
    <x v="14"/>
    <x v="0"/>
    <x v="0"/>
    <x v="2"/>
    <x v="6"/>
    <x v="100"/>
    <x v="154"/>
    <x v="164"/>
    <x v="277"/>
    <x v="0"/>
    <x v="0"/>
    <x v="0"/>
    <x v="354"/>
    <x v="182"/>
    <x v="3"/>
    <x v="6"/>
    <x v="0"/>
    <x v="1"/>
    <x v="0"/>
    <x v="16"/>
    <x v="2200"/>
    <x v="55"/>
    <x v="5"/>
    <x v="5"/>
    <x v="0"/>
  </r>
  <r>
    <x v="3352"/>
    <x v="3175"/>
    <x v="26"/>
    <x v="14"/>
    <x v="0"/>
    <x v="0"/>
    <x v="2"/>
    <x v="5"/>
    <x v="91"/>
    <x v="123"/>
    <x v="164"/>
    <x v="229"/>
    <x v="0"/>
    <x v="0"/>
    <x v="0"/>
    <x v="281"/>
    <x v="34"/>
    <x v="8"/>
    <x v="9"/>
    <x v="0"/>
    <x v="1"/>
    <x v="0"/>
    <x v="33"/>
    <x v="2201"/>
    <x v="24"/>
    <x v="5"/>
    <x v="5"/>
    <x v="0"/>
  </r>
  <r>
    <x v="3353"/>
    <x v="3176"/>
    <x v="32"/>
    <x v="14"/>
    <x v="0"/>
    <x v="0"/>
    <x v="2"/>
    <x v="91"/>
    <x v="70"/>
    <x v="154"/>
    <x v="164"/>
    <x v="277"/>
    <x v="0"/>
    <x v="0"/>
    <x v="0"/>
    <x v="316"/>
    <x v="105"/>
    <x v="7"/>
    <x v="8"/>
    <x v="0"/>
    <x v="1"/>
    <x v="0"/>
    <x v="45"/>
    <x v="2202"/>
    <x v="36"/>
    <x v="5"/>
    <x v="5"/>
    <x v="0"/>
  </r>
  <r>
    <x v="3354"/>
    <x v="3177"/>
    <x v="91"/>
    <x v="14"/>
    <x v="0"/>
    <x v="0"/>
    <x v="2"/>
    <x v="1"/>
    <x v="107"/>
    <x v="166"/>
    <x v="140"/>
    <x v="260"/>
    <x v="0"/>
    <x v="0"/>
    <x v="0"/>
    <x v="475"/>
    <x v="243"/>
    <x v="6"/>
    <x v="6"/>
    <x v="0"/>
    <x v="1"/>
    <x v="0"/>
    <x v="76"/>
    <x v="2203"/>
    <x v="65"/>
    <x v="5"/>
    <x v="5"/>
    <x v="0"/>
  </r>
  <r>
    <x v="3355"/>
    <x v="3178"/>
    <x v="72"/>
    <x v="14"/>
    <x v="0"/>
    <x v="0"/>
    <x v="0"/>
    <x v="28"/>
    <x v="37"/>
    <x v="123"/>
    <x v="164"/>
    <x v="229"/>
    <x v="0"/>
    <x v="0"/>
    <x v="0"/>
    <x v="27"/>
    <x v="24"/>
    <x v="0"/>
    <x v="2"/>
    <x v="1"/>
    <x v="1"/>
    <x v="0"/>
    <x v="87"/>
    <x v="5130"/>
    <x v="46"/>
    <x v="12"/>
    <x v="14"/>
    <x v="0"/>
  </r>
  <r>
    <x v="3356"/>
    <x v="3179"/>
    <x v="10"/>
    <x v="14"/>
    <x v="0"/>
    <x v="0"/>
    <x v="0"/>
    <x v="29"/>
    <x v="11"/>
    <x v="154"/>
    <x v="164"/>
    <x v="277"/>
    <x v="0"/>
    <x v="0"/>
    <x v="0"/>
    <x v="51"/>
    <x v="82"/>
    <x v="9"/>
    <x v="3"/>
    <x v="1"/>
    <x v="1"/>
    <x v="0"/>
    <x v="29"/>
    <x v="5239"/>
    <x v="66"/>
    <x v="12"/>
    <x v="14"/>
    <x v="0"/>
  </r>
  <r>
    <x v="3358"/>
    <x v="3180"/>
    <x v="5"/>
    <x v="14"/>
    <x v="0"/>
    <x v="0"/>
    <x v="2"/>
    <x v="22"/>
    <x v="67"/>
    <x v="166"/>
    <x v="127"/>
    <x v="229"/>
    <x v="0"/>
    <x v="0"/>
    <x v="0"/>
    <x v="256"/>
    <x v="215"/>
    <x v="1"/>
    <x v="5"/>
    <x v="0"/>
    <x v="1"/>
    <x v="0"/>
    <x v="15"/>
    <x v="2205"/>
    <x v="1"/>
    <x v="5"/>
    <x v="5"/>
    <x v="0"/>
  </r>
  <r>
    <x v="3357"/>
    <x v="3180"/>
    <x v="75"/>
    <x v="14"/>
    <x v="0"/>
    <x v="0"/>
    <x v="3"/>
    <x v="111"/>
    <x v="94"/>
    <x v="166"/>
    <x v="151"/>
    <x v="277"/>
    <x v="0"/>
    <x v="0"/>
    <x v="0"/>
    <x v="467"/>
    <x v="6"/>
    <x v="3"/>
    <x v="6"/>
    <x v="0"/>
    <x v="0"/>
    <x v="0"/>
    <x v="39"/>
    <x v="2204"/>
    <x v="52"/>
    <x v="5"/>
    <x v="5"/>
    <x v="0"/>
  </r>
  <r>
    <x v="3359"/>
    <x v="3181"/>
    <x v="1"/>
    <x v="14"/>
    <x v="0"/>
    <x v="0"/>
    <x v="2"/>
    <x v="91"/>
    <x v="70"/>
    <x v="154"/>
    <x v="164"/>
    <x v="277"/>
    <x v="0"/>
    <x v="0"/>
    <x v="0"/>
    <x v="314"/>
    <x v="33"/>
    <x v="7"/>
    <x v="8"/>
    <x v="0"/>
    <x v="1"/>
    <x v="0"/>
    <x v="57"/>
    <x v="2206"/>
    <x v="47"/>
    <x v="5"/>
    <x v="5"/>
    <x v="0"/>
  </r>
  <r>
    <x v="3360"/>
    <x v="3182"/>
    <x v="92"/>
    <x v="14"/>
    <x v="0"/>
    <x v="0"/>
    <x v="2"/>
    <x v="91"/>
    <x v="70"/>
    <x v="166"/>
    <x v="151"/>
    <x v="277"/>
    <x v="0"/>
    <x v="0"/>
    <x v="0"/>
    <x v="319"/>
    <x v="164"/>
    <x v="7"/>
    <x v="8"/>
    <x v="0"/>
    <x v="1"/>
    <x v="0"/>
    <x v="87"/>
    <x v="2207"/>
    <x v="72"/>
    <x v="5"/>
    <x v="5"/>
    <x v="0"/>
  </r>
  <r>
    <x v="3361"/>
    <x v="3183"/>
    <x v="51"/>
    <x v="14"/>
    <x v="0"/>
    <x v="0"/>
    <x v="2"/>
    <x v="23"/>
    <x v="114"/>
    <x v="166"/>
    <x v="127"/>
    <x v="229"/>
    <x v="0"/>
    <x v="0"/>
    <x v="0"/>
    <x v="260"/>
    <x v="262"/>
    <x v="1"/>
    <x v="5"/>
    <x v="0"/>
    <x v="1"/>
    <x v="0"/>
    <x v="35"/>
    <x v="2208"/>
    <x v="31"/>
    <x v="5"/>
    <x v="5"/>
    <x v="0"/>
  </r>
  <r>
    <x v="3362"/>
    <x v="3184"/>
    <x v="6"/>
    <x v="14"/>
    <x v="0"/>
    <x v="0"/>
    <x v="0"/>
    <x v="28"/>
    <x v="37"/>
    <x v="123"/>
    <x v="164"/>
    <x v="229"/>
    <x v="0"/>
    <x v="0"/>
    <x v="0"/>
    <x v="26"/>
    <x v="36"/>
    <x v="0"/>
    <x v="2"/>
    <x v="1"/>
    <x v="1"/>
    <x v="0"/>
    <x v="71"/>
    <x v="5245"/>
    <x v="15"/>
    <x v="12"/>
    <x v="14"/>
    <x v="0"/>
  </r>
  <r>
    <x v="3363"/>
    <x v="3185"/>
    <x v="32"/>
    <x v="14"/>
    <x v="0"/>
    <x v="0"/>
    <x v="2"/>
    <x v="91"/>
    <x v="70"/>
    <x v="154"/>
    <x v="164"/>
    <x v="277"/>
    <x v="0"/>
    <x v="0"/>
    <x v="0"/>
    <x v="314"/>
    <x v="105"/>
    <x v="7"/>
    <x v="8"/>
    <x v="0"/>
    <x v="1"/>
    <x v="0"/>
    <x v="45"/>
    <x v="2209"/>
    <x v="36"/>
    <x v="5"/>
    <x v="5"/>
    <x v="0"/>
  </r>
  <r>
    <x v="3364"/>
    <x v="3186"/>
    <x v="86"/>
    <x v="14"/>
    <x v="0"/>
    <x v="0"/>
    <x v="0"/>
    <x v="29"/>
    <x v="11"/>
    <x v="154"/>
    <x v="164"/>
    <x v="277"/>
    <x v="0"/>
    <x v="0"/>
    <x v="0"/>
    <x v="49"/>
    <x v="192"/>
    <x v="9"/>
    <x v="3"/>
    <x v="1"/>
    <x v="1"/>
    <x v="0"/>
    <x v="87"/>
    <x v="5246"/>
    <x v="9"/>
    <x v="12"/>
    <x v="14"/>
    <x v="0"/>
  </r>
  <r>
    <x v="3365"/>
    <x v="3187"/>
    <x v="84"/>
    <x v="14"/>
    <x v="0"/>
    <x v="0"/>
    <x v="2"/>
    <x v="1"/>
    <x v="107"/>
    <x v="166"/>
    <x v="155"/>
    <x v="285"/>
    <x v="0"/>
    <x v="0"/>
    <x v="0"/>
    <x v="475"/>
    <x v="133"/>
    <x v="6"/>
    <x v="6"/>
    <x v="0"/>
    <x v="1"/>
    <x v="0"/>
    <x v="38"/>
    <x v="2210"/>
    <x v="8"/>
    <x v="5"/>
    <x v="5"/>
    <x v="0"/>
  </r>
  <r>
    <x v="3366"/>
    <x v="3188"/>
    <x v="51"/>
    <x v="14"/>
    <x v="0"/>
    <x v="0"/>
    <x v="2"/>
    <x v="5"/>
    <x v="91"/>
    <x v="166"/>
    <x v="127"/>
    <x v="229"/>
    <x v="0"/>
    <x v="0"/>
    <x v="0"/>
    <x v="283"/>
    <x v="176"/>
    <x v="8"/>
    <x v="9"/>
    <x v="0"/>
    <x v="1"/>
    <x v="0"/>
    <x v="35"/>
    <x v="2211"/>
    <x v="31"/>
    <x v="5"/>
    <x v="5"/>
    <x v="0"/>
  </r>
  <r>
    <x v="3367"/>
    <x v="3189"/>
    <x v="32"/>
    <x v="14"/>
    <x v="0"/>
    <x v="0"/>
    <x v="2"/>
    <x v="91"/>
    <x v="70"/>
    <x v="154"/>
    <x v="164"/>
    <x v="277"/>
    <x v="0"/>
    <x v="0"/>
    <x v="0"/>
    <x v="314"/>
    <x v="105"/>
    <x v="7"/>
    <x v="8"/>
    <x v="0"/>
    <x v="1"/>
    <x v="0"/>
    <x v="45"/>
    <x v="2212"/>
    <x v="36"/>
    <x v="5"/>
    <x v="5"/>
    <x v="0"/>
  </r>
  <r>
    <x v="3368"/>
    <x v="3190"/>
    <x v="33"/>
    <x v="4"/>
    <x v="0"/>
    <x v="0"/>
    <x v="0"/>
    <x v="29"/>
    <x v="11"/>
    <x v="154"/>
    <x v="164"/>
    <x v="277"/>
    <x v="0"/>
    <x v="0"/>
    <x v="0"/>
    <x v="48"/>
    <x v="3"/>
    <x v="9"/>
    <x v="3"/>
    <x v="1"/>
    <x v="0"/>
    <x v="0"/>
    <x v="87"/>
    <x v="5131"/>
    <x v="89"/>
    <x v="12"/>
    <x v="14"/>
    <x v="0"/>
  </r>
  <r>
    <x v="3369"/>
    <x v="3191"/>
    <x v="83"/>
    <x v="14"/>
    <x v="0"/>
    <x v="0"/>
    <x v="2"/>
    <x v="5"/>
    <x v="91"/>
    <x v="166"/>
    <x v="127"/>
    <x v="229"/>
    <x v="0"/>
    <x v="0"/>
    <x v="0"/>
    <x v="285"/>
    <x v="219"/>
    <x v="8"/>
    <x v="9"/>
    <x v="0"/>
    <x v="1"/>
    <x v="0"/>
    <x v="13"/>
    <x v="2213"/>
    <x v="48"/>
    <x v="5"/>
    <x v="5"/>
    <x v="0"/>
  </r>
  <r>
    <x v="3370"/>
    <x v="3192"/>
    <x v="83"/>
    <x v="14"/>
    <x v="0"/>
    <x v="0"/>
    <x v="2"/>
    <x v="5"/>
    <x v="91"/>
    <x v="166"/>
    <x v="127"/>
    <x v="229"/>
    <x v="0"/>
    <x v="0"/>
    <x v="0"/>
    <x v="287"/>
    <x v="219"/>
    <x v="8"/>
    <x v="9"/>
    <x v="0"/>
    <x v="1"/>
    <x v="0"/>
    <x v="13"/>
    <x v="2214"/>
    <x v="48"/>
    <x v="5"/>
    <x v="5"/>
    <x v="0"/>
  </r>
  <r>
    <x v="3371"/>
    <x v="3193"/>
    <x v="51"/>
    <x v="14"/>
    <x v="0"/>
    <x v="0"/>
    <x v="2"/>
    <x v="23"/>
    <x v="114"/>
    <x v="166"/>
    <x v="87"/>
    <x v="157"/>
    <x v="0"/>
    <x v="0"/>
    <x v="0"/>
    <x v="264"/>
    <x v="262"/>
    <x v="1"/>
    <x v="5"/>
    <x v="0"/>
    <x v="1"/>
    <x v="0"/>
    <x v="35"/>
    <x v="2215"/>
    <x v="31"/>
    <x v="5"/>
    <x v="5"/>
    <x v="0"/>
  </r>
  <r>
    <x v="3373"/>
    <x v="3194"/>
    <x v="31"/>
    <x v="14"/>
    <x v="0"/>
    <x v="0"/>
    <x v="2"/>
    <x v="5"/>
    <x v="91"/>
    <x v="166"/>
    <x v="127"/>
    <x v="229"/>
    <x v="0"/>
    <x v="0"/>
    <x v="0"/>
    <x v="289"/>
    <x v="111"/>
    <x v="8"/>
    <x v="9"/>
    <x v="0"/>
    <x v="1"/>
    <x v="0"/>
    <x v="26"/>
    <x v="2217"/>
    <x v="29"/>
    <x v="5"/>
    <x v="5"/>
    <x v="0"/>
  </r>
  <r>
    <x v="3372"/>
    <x v="3194"/>
    <x v="31"/>
    <x v="14"/>
    <x v="0"/>
    <x v="0"/>
    <x v="2"/>
    <x v="0"/>
    <x v="73"/>
    <x v="48"/>
    <x v="164"/>
    <x v="93"/>
    <x v="0"/>
    <x v="0"/>
    <x v="0"/>
    <x v="434"/>
    <x v="108"/>
    <x v="5"/>
    <x v="6"/>
    <x v="0"/>
    <x v="1"/>
    <x v="0"/>
    <x v="26"/>
    <x v="2216"/>
    <x v="29"/>
    <x v="5"/>
    <x v="5"/>
    <x v="0"/>
  </r>
  <r>
    <x v="3374"/>
    <x v="3195"/>
    <x v="1"/>
    <x v="14"/>
    <x v="0"/>
    <x v="0"/>
    <x v="2"/>
    <x v="91"/>
    <x v="70"/>
    <x v="154"/>
    <x v="164"/>
    <x v="277"/>
    <x v="0"/>
    <x v="0"/>
    <x v="0"/>
    <x v="314"/>
    <x v="33"/>
    <x v="7"/>
    <x v="8"/>
    <x v="0"/>
    <x v="1"/>
    <x v="0"/>
    <x v="57"/>
    <x v="2218"/>
    <x v="47"/>
    <x v="5"/>
    <x v="5"/>
    <x v="0"/>
  </r>
  <r>
    <x v="3375"/>
    <x v="3196"/>
    <x v="29"/>
    <x v="14"/>
    <x v="0"/>
    <x v="0"/>
    <x v="2"/>
    <x v="91"/>
    <x v="70"/>
    <x v="166"/>
    <x v="151"/>
    <x v="277"/>
    <x v="0"/>
    <x v="0"/>
    <x v="0"/>
    <x v="316"/>
    <x v="132"/>
    <x v="7"/>
    <x v="8"/>
    <x v="0"/>
    <x v="1"/>
    <x v="0"/>
    <x v="80"/>
    <x v="2219"/>
    <x v="40"/>
    <x v="5"/>
    <x v="5"/>
    <x v="0"/>
  </r>
  <r>
    <x v="3376"/>
    <x v="3197"/>
    <x v="31"/>
    <x v="14"/>
    <x v="0"/>
    <x v="0"/>
    <x v="2"/>
    <x v="5"/>
    <x v="91"/>
    <x v="166"/>
    <x v="9"/>
    <x v="24"/>
    <x v="0"/>
    <x v="0"/>
    <x v="0"/>
    <x v="289"/>
    <x v="111"/>
    <x v="8"/>
    <x v="9"/>
    <x v="0"/>
    <x v="1"/>
    <x v="0"/>
    <x v="26"/>
    <x v="2220"/>
    <x v="29"/>
    <x v="5"/>
    <x v="5"/>
    <x v="0"/>
  </r>
  <r>
    <x v="3377"/>
    <x v="3198"/>
    <x v="29"/>
    <x v="14"/>
    <x v="0"/>
    <x v="0"/>
    <x v="2"/>
    <x v="2"/>
    <x v="96"/>
    <x v="166"/>
    <x v="151"/>
    <x v="277"/>
    <x v="0"/>
    <x v="0"/>
    <x v="0"/>
    <x v="492"/>
    <x v="51"/>
    <x v="3"/>
    <x v="6"/>
    <x v="0"/>
    <x v="1"/>
    <x v="0"/>
    <x v="80"/>
    <x v="2221"/>
    <x v="40"/>
    <x v="5"/>
    <x v="5"/>
    <x v="0"/>
  </r>
  <r>
    <x v="3378"/>
    <x v="3199"/>
    <x v="40"/>
    <x v="14"/>
    <x v="0"/>
    <x v="0"/>
    <x v="2"/>
    <x v="91"/>
    <x v="70"/>
    <x v="166"/>
    <x v="151"/>
    <x v="277"/>
    <x v="0"/>
    <x v="0"/>
    <x v="0"/>
    <x v="319"/>
    <x v="140"/>
    <x v="7"/>
    <x v="8"/>
    <x v="0"/>
    <x v="0"/>
    <x v="0"/>
    <x v="87"/>
    <x v="2222"/>
    <x v="81"/>
    <x v="5"/>
    <x v="5"/>
    <x v="0"/>
  </r>
  <r>
    <x v="3379"/>
    <x v="3200"/>
    <x v="40"/>
    <x v="14"/>
    <x v="0"/>
    <x v="0"/>
    <x v="2"/>
    <x v="91"/>
    <x v="70"/>
    <x v="166"/>
    <x v="151"/>
    <x v="277"/>
    <x v="0"/>
    <x v="0"/>
    <x v="0"/>
    <x v="319"/>
    <x v="140"/>
    <x v="7"/>
    <x v="8"/>
    <x v="0"/>
    <x v="0"/>
    <x v="0"/>
    <x v="87"/>
    <x v="2223"/>
    <x v="81"/>
    <x v="5"/>
    <x v="5"/>
    <x v="0"/>
  </r>
  <r>
    <x v="3380"/>
    <x v="3201"/>
    <x v="62"/>
    <x v="14"/>
    <x v="0"/>
    <x v="0"/>
    <x v="2"/>
    <x v="25"/>
    <x v="64"/>
    <x v="166"/>
    <x v="127"/>
    <x v="229"/>
    <x v="0"/>
    <x v="0"/>
    <x v="0"/>
    <x v="264"/>
    <x v="146"/>
    <x v="1"/>
    <x v="5"/>
    <x v="0"/>
    <x v="1"/>
    <x v="0"/>
    <x v="62"/>
    <x v="2224"/>
    <x v="38"/>
    <x v="5"/>
    <x v="5"/>
    <x v="0"/>
  </r>
  <r>
    <x v="3381"/>
    <x v="3202"/>
    <x v="85"/>
    <x v="14"/>
    <x v="0"/>
    <x v="0"/>
    <x v="2"/>
    <x v="0"/>
    <x v="73"/>
    <x v="166"/>
    <x v="127"/>
    <x v="229"/>
    <x v="0"/>
    <x v="0"/>
    <x v="0"/>
    <x v="438"/>
    <x v="238"/>
    <x v="5"/>
    <x v="6"/>
    <x v="0"/>
    <x v="1"/>
    <x v="0"/>
    <x v="17"/>
    <x v="2225"/>
    <x v="4"/>
    <x v="5"/>
    <x v="5"/>
    <x v="0"/>
  </r>
  <r>
    <x v="3382"/>
    <x v="3203"/>
    <x v="5"/>
    <x v="14"/>
    <x v="0"/>
    <x v="0"/>
    <x v="2"/>
    <x v="25"/>
    <x v="64"/>
    <x v="3"/>
    <x v="164"/>
    <x v="6"/>
    <x v="0"/>
    <x v="0"/>
    <x v="0"/>
    <x v="260"/>
    <x v="215"/>
    <x v="1"/>
    <x v="5"/>
    <x v="0"/>
    <x v="1"/>
    <x v="0"/>
    <x v="15"/>
    <x v="2226"/>
    <x v="1"/>
    <x v="5"/>
    <x v="5"/>
    <x v="0"/>
  </r>
  <r>
    <x v="3383"/>
    <x v="3204"/>
    <x v="85"/>
    <x v="14"/>
    <x v="0"/>
    <x v="0"/>
    <x v="2"/>
    <x v="0"/>
    <x v="73"/>
    <x v="166"/>
    <x v="151"/>
    <x v="277"/>
    <x v="0"/>
    <x v="0"/>
    <x v="0"/>
    <x v="439"/>
    <x v="238"/>
    <x v="5"/>
    <x v="6"/>
    <x v="0"/>
    <x v="1"/>
    <x v="0"/>
    <x v="17"/>
    <x v="2227"/>
    <x v="4"/>
    <x v="5"/>
    <x v="5"/>
    <x v="0"/>
  </r>
  <r>
    <x v="3384"/>
    <x v="3205"/>
    <x v="29"/>
    <x v="14"/>
    <x v="0"/>
    <x v="0"/>
    <x v="2"/>
    <x v="2"/>
    <x v="96"/>
    <x v="166"/>
    <x v="127"/>
    <x v="229"/>
    <x v="0"/>
    <x v="0"/>
    <x v="0"/>
    <x v="494"/>
    <x v="51"/>
    <x v="3"/>
    <x v="6"/>
    <x v="0"/>
    <x v="1"/>
    <x v="0"/>
    <x v="80"/>
    <x v="2228"/>
    <x v="40"/>
    <x v="5"/>
    <x v="5"/>
    <x v="0"/>
  </r>
  <r>
    <x v="3385"/>
    <x v="3206"/>
    <x v="32"/>
    <x v="14"/>
    <x v="0"/>
    <x v="0"/>
    <x v="2"/>
    <x v="5"/>
    <x v="91"/>
    <x v="166"/>
    <x v="127"/>
    <x v="229"/>
    <x v="0"/>
    <x v="0"/>
    <x v="0"/>
    <x v="289"/>
    <x v="107"/>
    <x v="8"/>
    <x v="9"/>
    <x v="0"/>
    <x v="1"/>
    <x v="0"/>
    <x v="45"/>
    <x v="2229"/>
    <x v="36"/>
    <x v="5"/>
    <x v="5"/>
    <x v="0"/>
  </r>
  <r>
    <x v="3386"/>
    <x v="3207"/>
    <x v="30"/>
    <x v="14"/>
    <x v="0"/>
    <x v="0"/>
    <x v="2"/>
    <x v="5"/>
    <x v="91"/>
    <x v="25"/>
    <x v="164"/>
    <x v="45"/>
    <x v="0"/>
    <x v="0"/>
    <x v="0"/>
    <x v="287"/>
    <x v="182"/>
    <x v="8"/>
    <x v="9"/>
    <x v="0"/>
    <x v="1"/>
    <x v="0"/>
    <x v="16"/>
    <x v="2230"/>
    <x v="55"/>
    <x v="5"/>
    <x v="5"/>
    <x v="0"/>
  </r>
  <r>
    <x v="3387"/>
    <x v="3208"/>
    <x v="89"/>
    <x v="14"/>
    <x v="0"/>
    <x v="0"/>
    <x v="0"/>
    <x v="28"/>
    <x v="37"/>
    <x v="166"/>
    <x v="157"/>
    <x v="287"/>
    <x v="0"/>
    <x v="0"/>
    <x v="0"/>
    <x v="25"/>
    <x v="126"/>
    <x v="0"/>
    <x v="2"/>
    <x v="1"/>
    <x v="1"/>
    <x v="0"/>
    <x v="20"/>
    <x v="5247"/>
    <x v="26"/>
    <x v="12"/>
    <x v="14"/>
    <x v="0"/>
  </r>
  <r>
    <x v="3388"/>
    <x v="3208"/>
    <x v="33"/>
    <x v="4"/>
    <x v="0"/>
    <x v="0"/>
    <x v="0"/>
    <x v="28"/>
    <x v="37"/>
    <x v="161"/>
    <x v="164"/>
    <x v="287"/>
    <x v="0"/>
    <x v="0"/>
    <x v="0"/>
    <x v="25"/>
    <x v="3"/>
    <x v="0"/>
    <x v="2"/>
    <x v="1"/>
    <x v="0"/>
    <x v="0"/>
    <x v="87"/>
    <x v="5132"/>
    <x v="89"/>
    <x v="12"/>
    <x v="14"/>
    <x v="0"/>
  </r>
  <r>
    <x v="3389"/>
    <x v="3209"/>
    <x v="94"/>
    <x v="14"/>
    <x v="0"/>
    <x v="0"/>
    <x v="2"/>
    <x v="22"/>
    <x v="67"/>
    <x v="72"/>
    <x v="164"/>
    <x v="137"/>
    <x v="0"/>
    <x v="0"/>
    <x v="0"/>
    <x v="254"/>
    <x v="47"/>
    <x v="1"/>
    <x v="5"/>
    <x v="0"/>
    <x v="1"/>
    <x v="0"/>
    <x v="36"/>
    <x v="2231"/>
    <x v="57"/>
    <x v="5"/>
    <x v="5"/>
    <x v="0"/>
  </r>
  <r>
    <x v="3390"/>
    <x v="3210"/>
    <x v="41"/>
    <x v="14"/>
    <x v="0"/>
    <x v="0"/>
    <x v="2"/>
    <x v="91"/>
    <x v="70"/>
    <x v="166"/>
    <x v="127"/>
    <x v="229"/>
    <x v="0"/>
    <x v="0"/>
    <x v="0"/>
    <x v="321"/>
    <x v="3"/>
    <x v="7"/>
    <x v="8"/>
    <x v="0"/>
    <x v="0"/>
    <x v="0"/>
    <x v="87"/>
    <x v="2232"/>
    <x v="84"/>
    <x v="5"/>
    <x v="5"/>
    <x v="0"/>
  </r>
  <r>
    <x v="3391"/>
    <x v="3211"/>
    <x v="29"/>
    <x v="14"/>
    <x v="0"/>
    <x v="0"/>
    <x v="2"/>
    <x v="6"/>
    <x v="100"/>
    <x v="154"/>
    <x v="164"/>
    <x v="277"/>
    <x v="0"/>
    <x v="0"/>
    <x v="0"/>
    <x v="349"/>
    <x v="214"/>
    <x v="3"/>
    <x v="6"/>
    <x v="0"/>
    <x v="1"/>
    <x v="0"/>
    <x v="80"/>
    <x v="2233"/>
    <x v="40"/>
    <x v="5"/>
    <x v="5"/>
    <x v="0"/>
  </r>
  <r>
    <x v="3392"/>
    <x v="3211"/>
    <x v="13"/>
    <x v="14"/>
    <x v="0"/>
    <x v="0"/>
    <x v="2"/>
    <x v="2"/>
    <x v="96"/>
    <x v="123"/>
    <x v="164"/>
    <x v="229"/>
    <x v="0"/>
    <x v="0"/>
    <x v="0"/>
    <x v="490"/>
    <x v="191"/>
    <x v="3"/>
    <x v="6"/>
    <x v="0"/>
    <x v="0"/>
    <x v="0"/>
    <x v="21"/>
    <x v="2234"/>
    <x v="20"/>
    <x v="5"/>
    <x v="5"/>
    <x v="0"/>
  </r>
  <r>
    <x v="3393"/>
    <x v="3212"/>
    <x v="29"/>
    <x v="14"/>
    <x v="0"/>
    <x v="0"/>
    <x v="2"/>
    <x v="5"/>
    <x v="91"/>
    <x v="109"/>
    <x v="164"/>
    <x v="208"/>
    <x v="0"/>
    <x v="0"/>
    <x v="0"/>
    <x v="287"/>
    <x v="80"/>
    <x v="8"/>
    <x v="9"/>
    <x v="0"/>
    <x v="1"/>
    <x v="0"/>
    <x v="80"/>
    <x v="2235"/>
    <x v="40"/>
    <x v="5"/>
    <x v="5"/>
    <x v="0"/>
  </r>
  <r>
    <x v="3394"/>
    <x v="3213"/>
    <x v="19"/>
    <x v="14"/>
    <x v="0"/>
    <x v="0"/>
    <x v="2"/>
    <x v="25"/>
    <x v="64"/>
    <x v="100"/>
    <x v="164"/>
    <x v="184"/>
    <x v="0"/>
    <x v="0"/>
    <x v="0"/>
    <x v="260"/>
    <x v="179"/>
    <x v="1"/>
    <x v="5"/>
    <x v="0"/>
    <x v="0"/>
    <x v="0"/>
    <x v="31"/>
    <x v="2236"/>
    <x v="34"/>
    <x v="5"/>
    <x v="5"/>
    <x v="0"/>
  </r>
  <r>
    <x v="3395"/>
    <x v="3214"/>
    <x v="31"/>
    <x v="14"/>
    <x v="0"/>
    <x v="0"/>
    <x v="2"/>
    <x v="0"/>
    <x v="73"/>
    <x v="123"/>
    <x v="164"/>
    <x v="229"/>
    <x v="0"/>
    <x v="0"/>
    <x v="0"/>
    <x v="438"/>
    <x v="108"/>
    <x v="5"/>
    <x v="6"/>
    <x v="0"/>
    <x v="1"/>
    <x v="0"/>
    <x v="26"/>
    <x v="2237"/>
    <x v="29"/>
    <x v="5"/>
    <x v="5"/>
    <x v="0"/>
  </r>
  <r>
    <x v="3396"/>
    <x v="3215"/>
    <x v="1"/>
    <x v="14"/>
    <x v="0"/>
    <x v="0"/>
    <x v="2"/>
    <x v="91"/>
    <x v="70"/>
    <x v="154"/>
    <x v="164"/>
    <x v="277"/>
    <x v="0"/>
    <x v="0"/>
    <x v="0"/>
    <x v="319"/>
    <x v="33"/>
    <x v="7"/>
    <x v="8"/>
    <x v="0"/>
    <x v="1"/>
    <x v="0"/>
    <x v="57"/>
    <x v="2238"/>
    <x v="47"/>
    <x v="5"/>
    <x v="5"/>
    <x v="0"/>
  </r>
  <r>
    <x v="3397"/>
    <x v="3216"/>
    <x v="91"/>
    <x v="14"/>
    <x v="0"/>
    <x v="0"/>
    <x v="2"/>
    <x v="2"/>
    <x v="96"/>
    <x v="166"/>
    <x v="151"/>
    <x v="277"/>
    <x v="0"/>
    <x v="0"/>
    <x v="0"/>
    <x v="494"/>
    <x v="243"/>
    <x v="3"/>
    <x v="6"/>
    <x v="0"/>
    <x v="1"/>
    <x v="0"/>
    <x v="76"/>
    <x v="2239"/>
    <x v="65"/>
    <x v="5"/>
    <x v="5"/>
    <x v="0"/>
  </r>
  <r>
    <x v="3398"/>
    <x v="3217"/>
    <x v="32"/>
    <x v="14"/>
    <x v="0"/>
    <x v="0"/>
    <x v="2"/>
    <x v="5"/>
    <x v="91"/>
    <x v="166"/>
    <x v="127"/>
    <x v="229"/>
    <x v="0"/>
    <x v="0"/>
    <x v="0"/>
    <x v="289"/>
    <x v="107"/>
    <x v="8"/>
    <x v="9"/>
    <x v="0"/>
    <x v="1"/>
    <x v="0"/>
    <x v="45"/>
    <x v="2240"/>
    <x v="36"/>
    <x v="5"/>
    <x v="5"/>
    <x v="0"/>
  </r>
  <r>
    <x v="3399"/>
    <x v="3218"/>
    <x v="18"/>
    <x v="14"/>
    <x v="0"/>
    <x v="0"/>
    <x v="2"/>
    <x v="0"/>
    <x v="73"/>
    <x v="19"/>
    <x v="164"/>
    <x v="35"/>
    <x v="0"/>
    <x v="0"/>
    <x v="0"/>
    <x v="438"/>
    <x v="46"/>
    <x v="5"/>
    <x v="6"/>
    <x v="0"/>
    <x v="1"/>
    <x v="0"/>
    <x v="43"/>
    <x v="2241"/>
    <x v="64"/>
    <x v="5"/>
    <x v="5"/>
    <x v="0"/>
  </r>
  <r>
    <x v="3400"/>
    <x v="3219"/>
    <x v="29"/>
    <x v="14"/>
    <x v="0"/>
    <x v="0"/>
    <x v="2"/>
    <x v="1"/>
    <x v="107"/>
    <x v="166"/>
    <x v="127"/>
    <x v="229"/>
    <x v="0"/>
    <x v="0"/>
    <x v="0"/>
    <x v="477"/>
    <x v="51"/>
    <x v="6"/>
    <x v="6"/>
    <x v="0"/>
    <x v="1"/>
    <x v="0"/>
    <x v="80"/>
    <x v="2242"/>
    <x v="40"/>
    <x v="5"/>
    <x v="5"/>
    <x v="0"/>
  </r>
  <r>
    <x v="3401"/>
    <x v="3220"/>
    <x v="23"/>
    <x v="14"/>
    <x v="0"/>
    <x v="0"/>
    <x v="0"/>
    <x v="28"/>
    <x v="37"/>
    <x v="123"/>
    <x v="164"/>
    <x v="229"/>
    <x v="0"/>
    <x v="0"/>
    <x v="0"/>
    <x v="23"/>
    <x v="72"/>
    <x v="0"/>
    <x v="2"/>
    <x v="1"/>
    <x v="0"/>
    <x v="0"/>
    <x v="85"/>
    <x v="5249"/>
    <x v="41"/>
    <x v="12"/>
    <x v="14"/>
    <x v="0"/>
  </r>
  <r>
    <x v="3402"/>
    <x v="3221"/>
    <x v="65"/>
    <x v="14"/>
    <x v="0"/>
    <x v="0"/>
    <x v="0"/>
    <x v="26"/>
    <x v="10"/>
    <x v="123"/>
    <x v="164"/>
    <x v="229"/>
    <x v="0"/>
    <x v="0"/>
    <x v="0"/>
    <x v="119"/>
    <x v="147"/>
    <x v="9"/>
    <x v="3"/>
    <x v="1"/>
    <x v="1"/>
    <x v="0"/>
    <x v="5"/>
    <x v="5250"/>
    <x v="44"/>
    <x v="15"/>
    <x v="22"/>
    <x v="0"/>
  </r>
  <r>
    <x v="3403"/>
    <x v="3222"/>
    <x v="83"/>
    <x v="14"/>
    <x v="0"/>
    <x v="0"/>
    <x v="2"/>
    <x v="71"/>
    <x v="104"/>
    <x v="166"/>
    <x v="155"/>
    <x v="285"/>
    <x v="0"/>
    <x v="0"/>
    <x v="0"/>
    <x v="473"/>
    <x v="155"/>
    <x v="6"/>
    <x v="6"/>
    <x v="0"/>
    <x v="1"/>
    <x v="0"/>
    <x v="13"/>
    <x v="2243"/>
    <x v="48"/>
    <x v="5"/>
    <x v="5"/>
    <x v="0"/>
  </r>
  <r>
    <x v="3404"/>
    <x v="3223"/>
    <x v="65"/>
    <x v="14"/>
    <x v="0"/>
    <x v="0"/>
    <x v="2"/>
    <x v="91"/>
    <x v="70"/>
    <x v="154"/>
    <x v="164"/>
    <x v="277"/>
    <x v="0"/>
    <x v="0"/>
    <x v="0"/>
    <x v="319"/>
    <x v="143"/>
    <x v="7"/>
    <x v="8"/>
    <x v="0"/>
    <x v="1"/>
    <x v="0"/>
    <x v="61"/>
    <x v="2244"/>
    <x v="44"/>
    <x v="5"/>
    <x v="5"/>
    <x v="0"/>
  </r>
  <r>
    <x v="3405"/>
    <x v="3224"/>
    <x v="1"/>
    <x v="14"/>
    <x v="0"/>
    <x v="0"/>
    <x v="2"/>
    <x v="5"/>
    <x v="91"/>
    <x v="123"/>
    <x v="164"/>
    <x v="229"/>
    <x v="0"/>
    <x v="0"/>
    <x v="0"/>
    <x v="287"/>
    <x v="30"/>
    <x v="8"/>
    <x v="9"/>
    <x v="0"/>
    <x v="1"/>
    <x v="0"/>
    <x v="57"/>
    <x v="2245"/>
    <x v="47"/>
    <x v="5"/>
    <x v="5"/>
    <x v="0"/>
  </r>
  <r>
    <x v="3406"/>
    <x v="3225"/>
    <x v="76"/>
    <x v="14"/>
    <x v="0"/>
    <x v="0"/>
    <x v="0"/>
    <x v="29"/>
    <x v="11"/>
    <x v="123"/>
    <x v="164"/>
    <x v="229"/>
    <x v="0"/>
    <x v="0"/>
    <x v="0"/>
    <x v="46"/>
    <x v="249"/>
    <x v="9"/>
    <x v="3"/>
    <x v="1"/>
    <x v="1"/>
    <x v="0"/>
    <x v="7"/>
    <x v="5251"/>
    <x v="25"/>
    <x v="12"/>
    <x v="14"/>
    <x v="0"/>
  </r>
  <r>
    <x v="3407"/>
    <x v="3226"/>
    <x v="29"/>
    <x v="14"/>
    <x v="0"/>
    <x v="0"/>
    <x v="2"/>
    <x v="0"/>
    <x v="73"/>
    <x v="166"/>
    <x v="151"/>
    <x v="277"/>
    <x v="0"/>
    <x v="0"/>
    <x v="0"/>
    <x v="441"/>
    <x v="132"/>
    <x v="5"/>
    <x v="6"/>
    <x v="0"/>
    <x v="1"/>
    <x v="0"/>
    <x v="80"/>
    <x v="2246"/>
    <x v="40"/>
    <x v="5"/>
    <x v="5"/>
    <x v="0"/>
  </r>
  <r>
    <x v="3408"/>
    <x v="3227"/>
    <x v="92"/>
    <x v="14"/>
    <x v="0"/>
    <x v="0"/>
    <x v="2"/>
    <x v="5"/>
    <x v="91"/>
    <x v="123"/>
    <x v="164"/>
    <x v="229"/>
    <x v="0"/>
    <x v="0"/>
    <x v="0"/>
    <x v="285"/>
    <x v="45"/>
    <x v="8"/>
    <x v="9"/>
    <x v="0"/>
    <x v="1"/>
    <x v="0"/>
    <x v="87"/>
    <x v="2247"/>
    <x v="72"/>
    <x v="5"/>
    <x v="5"/>
    <x v="0"/>
  </r>
  <r>
    <x v="3409"/>
    <x v="3228"/>
    <x v="94"/>
    <x v="14"/>
    <x v="0"/>
    <x v="0"/>
    <x v="2"/>
    <x v="5"/>
    <x v="91"/>
    <x v="166"/>
    <x v="127"/>
    <x v="229"/>
    <x v="0"/>
    <x v="0"/>
    <x v="0"/>
    <x v="287"/>
    <x v="47"/>
    <x v="8"/>
    <x v="9"/>
    <x v="0"/>
    <x v="1"/>
    <x v="0"/>
    <x v="36"/>
    <x v="2248"/>
    <x v="57"/>
    <x v="5"/>
    <x v="5"/>
    <x v="0"/>
  </r>
  <r>
    <x v="3410"/>
    <x v="3229"/>
    <x v="32"/>
    <x v="14"/>
    <x v="0"/>
    <x v="0"/>
    <x v="2"/>
    <x v="22"/>
    <x v="67"/>
    <x v="123"/>
    <x v="164"/>
    <x v="229"/>
    <x v="0"/>
    <x v="0"/>
    <x v="0"/>
    <x v="253"/>
    <x v="106"/>
    <x v="1"/>
    <x v="5"/>
    <x v="0"/>
    <x v="1"/>
    <x v="0"/>
    <x v="45"/>
    <x v="2249"/>
    <x v="36"/>
    <x v="5"/>
    <x v="5"/>
    <x v="0"/>
  </r>
  <r>
    <x v="3411"/>
    <x v="3230"/>
    <x v="84"/>
    <x v="14"/>
    <x v="0"/>
    <x v="0"/>
    <x v="2"/>
    <x v="1"/>
    <x v="107"/>
    <x v="166"/>
    <x v="127"/>
    <x v="229"/>
    <x v="0"/>
    <x v="0"/>
    <x v="0"/>
    <x v="473"/>
    <x v="263"/>
    <x v="6"/>
    <x v="6"/>
    <x v="0"/>
    <x v="1"/>
    <x v="0"/>
    <x v="38"/>
    <x v="2250"/>
    <x v="8"/>
    <x v="5"/>
    <x v="5"/>
    <x v="0"/>
  </r>
  <r>
    <x v="3412"/>
    <x v="3231"/>
    <x v="40"/>
    <x v="14"/>
    <x v="0"/>
    <x v="0"/>
    <x v="2"/>
    <x v="91"/>
    <x v="70"/>
    <x v="166"/>
    <x v="151"/>
    <x v="277"/>
    <x v="0"/>
    <x v="0"/>
    <x v="0"/>
    <x v="323"/>
    <x v="140"/>
    <x v="7"/>
    <x v="8"/>
    <x v="0"/>
    <x v="0"/>
    <x v="0"/>
    <x v="87"/>
    <x v="2251"/>
    <x v="81"/>
    <x v="5"/>
    <x v="5"/>
    <x v="0"/>
  </r>
  <r>
    <x v="3413"/>
    <x v="3232"/>
    <x v="93"/>
    <x v="14"/>
    <x v="0"/>
    <x v="0"/>
    <x v="2"/>
    <x v="91"/>
    <x v="70"/>
    <x v="154"/>
    <x v="164"/>
    <x v="277"/>
    <x v="0"/>
    <x v="0"/>
    <x v="0"/>
    <x v="321"/>
    <x v="35"/>
    <x v="7"/>
    <x v="8"/>
    <x v="0"/>
    <x v="1"/>
    <x v="0"/>
    <x v="25"/>
    <x v="2252"/>
    <x v="5"/>
    <x v="5"/>
    <x v="5"/>
    <x v="0"/>
  </r>
  <r>
    <x v="3414"/>
    <x v="3233"/>
    <x v="93"/>
    <x v="14"/>
    <x v="0"/>
    <x v="0"/>
    <x v="2"/>
    <x v="23"/>
    <x v="114"/>
    <x v="166"/>
    <x v="64"/>
    <x v="116"/>
    <x v="0"/>
    <x v="0"/>
    <x v="0"/>
    <x v="256"/>
    <x v="35"/>
    <x v="1"/>
    <x v="5"/>
    <x v="0"/>
    <x v="1"/>
    <x v="0"/>
    <x v="25"/>
    <x v="2253"/>
    <x v="5"/>
    <x v="5"/>
    <x v="5"/>
    <x v="0"/>
  </r>
  <r>
    <x v="3415"/>
    <x v="3234"/>
    <x v="31"/>
    <x v="14"/>
    <x v="0"/>
    <x v="0"/>
    <x v="2"/>
    <x v="91"/>
    <x v="70"/>
    <x v="154"/>
    <x v="164"/>
    <x v="277"/>
    <x v="0"/>
    <x v="0"/>
    <x v="0"/>
    <x v="319"/>
    <x v="108"/>
    <x v="7"/>
    <x v="8"/>
    <x v="0"/>
    <x v="1"/>
    <x v="0"/>
    <x v="26"/>
    <x v="2254"/>
    <x v="29"/>
    <x v="5"/>
    <x v="5"/>
    <x v="0"/>
  </r>
  <r>
    <x v="3416"/>
    <x v="3235"/>
    <x v="85"/>
    <x v="14"/>
    <x v="0"/>
    <x v="0"/>
    <x v="2"/>
    <x v="0"/>
    <x v="73"/>
    <x v="166"/>
    <x v="127"/>
    <x v="229"/>
    <x v="0"/>
    <x v="0"/>
    <x v="0"/>
    <x v="443"/>
    <x v="238"/>
    <x v="5"/>
    <x v="6"/>
    <x v="0"/>
    <x v="1"/>
    <x v="0"/>
    <x v="17"/>
    <x v="2255"/>
    <x v="4"/>
    <x v="5"/>
    <x v="5"/>
    <x v="0"/>
  </r>
  <r>
    <x v="3417"/>
    <x v="3236"/>
    <x v="29"/>
    <x v="14"/>
    <x v="0"/>
    <x v="0"/>
    <x v="2"/>
    <x v="1"/>
    <x v="107"/>
    <x v="166"/>
    <x v="127"/>
    <x v="229"/>
    <x v="0"/>
    <x v="0"/>
    <x v="0"/>
    <x v="473"/>
    <x v="51"/>
    <x v="6"/>
    <x v="6"/>
    <x v="0"/>
    <x v="1"/>
    <x v="0"/>
    <x v="80"/>
    <x v="2256"/>
    <x v="40"/>
    <x v="5"/>
    <x v="5"/>
    <x v="0"/>
  </r>
  <r>
    <x v="3418"/>
    <x v="3237"/>
    <x v="93"/>
    <x v="14"/>
    <x v="0"/>
    <x v="0"/>
    <x v="2"/>
    <x v="23"/>
    <x v="114"/>
    <x v="166"/>
    <x v="127"/>
    <x v="229"/>
    <x v="0"/>
    <x v="0"/>
    <x v="0"/>
    <x v="260"/>
    <x v="35"/>
    <x v="1"/>
    <x v="5"/>
    <x v="0"/>
    <x v="1"/>
    <x v="0"/>
    <x v="25"/>
    <x v="2257"/>
    <x v="5"/>
    <x v="5"/>
    <x v="5"/>
    <x v="0"/>
  </r>
  <r>
    <x v="3419"/>
    <x v="3237"/>
    <x v="31"/>
    <x v="14"/>
    <x v="0"/>
    <x v="0"/>
    <x v="2"/>
    <x v="0"/>
    <x v="73"/>
    <x v="123"/>
    <x v="164"/>
    <x v="229"/>
    <x v="0"/>
    <x v="0"/>
    <x v="0"/>
    <x v="439"/>
    <x v="108"/>
    <x v="5"/>
    <x v="6"/>
    <x v="0"/>
    <x v="1"/>
    <x v="0"/>
    <x v="26"/>
    <x v="2258"/>
    <x v="29"/>
    <x v="5"/>
    <x v="5"/>
    <x v="0"/>
  </r>
  <r>
    <x v="3420"/>
    <x v="3238"/>
    <x v="32"/>
    <x v="14"/>
    <x v="0"/>
    <x v="0"/>
    <x v="2"/>
    <x v="5"/>
    <x v="91"/>
    <x v="123"/>
    <x v="164"/>
    <x v="229"/>
    <x v="0"/>
    <x v="0"/>
    <x v="0"/>
    <x v="281"/>
    <x v="107"/>
    <x v="8"/>
    <x v="9"/>
    <x v="0"/>
    <x v="1"/>
    <x v="0"/>
    <x v="45"/>
    <x v="2259"/>
    <x v="36"/>
    <x v="5"/>
    <x v="5"/>
    <x v="0"/>
  </r>
  <r>
    <x v="3421"/>
    <x v="3239"/>
    <x v="30"/>
    <x v="14"/>
    <x v="0"/>
    <x v="0"/>
    <x v="2"/>
    <x v="1"/>
    <x v="107"/>
    <x v="159"/>
    <x v="164"/>
    <x v="285"/>
    <x v="0"/>
    <x v="0"/>
    <x v="0"/>
    <x v="473"/>
    <x v="189"/>
    <x v="6"/>
    <x v="6"/>
    <x v="0"/>
    <x v="1"/>
    <x v="0"/>
    <x v="16"/>
    <x v="2260"/>
    <x v="55"/>
    <x v="5"/>
    <x v="5"/>
    <x v="0"/>
  </r>
  <r>
    <x v="3422"/>
    <x v="3240"/>
    <x v="1"/>
    <x v="14"/>
    <x v="0"/>
    <x v="0"/>
    <x v="2"/>
    <x v="0"/>
    <x v="73"/>
    <x v="110"/>
    <x v="164"/>
    <x v="211"/>
    <x v="0"/>
    <x v="0"/>
    <x v="0"/>
    <x v="439"/>
    <x v="32"/>
    <x v="5"/>
    <x v="6"/>
    <x v="0"/>
    <x v="1"/>
    <x v="0"/>
    <x v="57"/>
    <x v="2261"/>
    <x v="47"/>
    <x v="5"/>
    <x v="5"/>
    <x v="0"/>
  </r>
  <r>
    <x v="3423"/>
    <x v="3241"/>
    <x v="13"/>
    <x v="14"/>
    <x v="0"/>
    <x v="0"/>
    <x v="2"/>
    <x v="6"/>
    <x v="100"/>
    <x v="166"/>
    <x v="127"/>
    <x v="229"/>
    <x v="0"/>
    <x v="0"/>
    <x v="0"/>
    <x v="351"/>
    <x v="191"/>
    <x v="3"/>
    <x v="6"/>
    <x v="0"/>
    <x v="0"/>
    <x v="0"/>
    <x v="21"/>
    <x v="2262"/>
    <x v="20"/>
    <x v="5"/>
    <x v="5"/>
    <x v="0"/>
  </r>
  <r>
    <x v="3424"/>
    <x v="3242"/>
    <x v="30"/>
    <x v="14"/>
    <x v="0"/>
    <x v="0"/>
    <x v="2"/>
    <x v="5"/>
    <x v="91"/>
    <x v="166"/>
    <x v="44"/>
    <x v="80"/>
    <x v="0"/>
    <x v="0"/>
    <x v="0"/>
    <x v="283"/>
    <x v="182"/>
    <x v="8"/>
    <x v="9"/>
    <x v="0"/>
    <x v="1"/>
    <x v="0"/>
    <x v="16"/>
    <x v="2263"/>
    <x v="55"/>
    <x v="5"/>
    <x v="5"/>
    <x v="0"/>
  </r>
  <r>
    <x v="3425"/>
    <x v="3243"/>
    <x v="73"/>
    <x v="14"/>
    <x v="0"/>
    <x v="0"/>
    <x v="2"/>
    <x v="6"/>
    <x v="100"/>
    <x v="166"/>
    <x v="127"/>
    <x v="229"/>
    <x v="0"/>
    <x v="0"/>
    <x v="0"/>
    <x v="351"/>
    <x v="196"/>
    <x v="3"/>
    <x v="6"/>
    <x v="0"/>
    <x v="1"/>
    <x v="0"/>
    <x v="19"/>
    <x v="2264"/>
    <x v="54"/>
    <x v="5"/>
    <x v="5"/>
    <x v="0"/>
  </r>
  <r>
    <x v="3426"/>
    <x v="3244"/>
    <x v="13"/>
    <x v="14"/>
    <x v="0"/>
    <x v="0"/>
    <x v="2"/>
    <x v="2"/>
    <x v="96"/>
    <x v="123"/>
    <x v="164"/>
    <x v="229"/>
    <x v="0"/>
    <x v="0"/>
    <x v="0"/>
    <x v="490"/>
    <x v="191"/>
    <x v="3"/>
    <x v="6"/>
    <x v="0"/>
    <x v="0"/>
    <x v="0"/>
    <x v="21"/>
    <x v="2265"/>
    <x v="20"/>
    <x v="5"/>
    <x v="5"/>
    <x v="0"/>
  </r>
  <r>
    <x v="3427"/>
    <x v="3245"/>
    <x v="32"/>
    <x v="14"/>
    <x v="0"/>
    <x v="0"/>
    <x v="2"/>
    <x v="5"/>
    <x v="91"/>
    <x v="166"/>
    <x v="127"/>
    <x v="229"/>
    <x v="0"/>
    <x v="0"/>
    <x v="0"/>
    <x v="283"/>
    <x v="107"/>
    <x v="8"/>
    <x v="9"/>
    <x v="0"/>
    <x v="1"/>
    <x v="0"/>
    <x v="45"/>
    <x v="2266"/>
    <x v="36"/>
    <x v="5"/>
    <x v="5"/>
    <x v="0"/>
  </r>
  <r>
    <x v="3428"/>
    <x v="3246"/>
    <x v="94"/>
    <x v="14"/>
    <x v="0"/>
    <x v="0"/>
    <x v="2"/>
    <x v="5"/>
    <x v="91"/>
    <x v="166"/>
    <x v="127"/>
    <x v="229"/>
    <x v="0"/>
    <x v="0"/>
    <x v="0"/>
    <x v="285"/>
    <x v="47"/>
    <x v="8"/>
    <x v="9"/>
    <x v="0"/>
    <x v="1"/>
    <x v="0"/>
    <x v="36"/>
    <x v="2267"/>
    <x v="57"/>
    <x v="5"/>
    <x v="5"/>
    <x v="0"/>
  </r>
  <r>
    <x v="3429"/>
    <x v="3247"/>
    <x v="83"/>
    <x v="14"/>
    <x v="0"/>
    <x v="0"/>
    <x v="2"/>
    <x v="91"/>
    <x v="70"/>
    <x v="135"/>
    <x v="164"/>
    <x v="246"/>
    <x v="0"/>
    <x v="0"/>
    <x v="0"/>
    <x v="316"/>
    <x v="156"/>
    <x v="7"/>
    <x v="8"/>
    <x v="0"/>
    <x v="1"/>
    <x v="0"/>
    <x v="13"/>
    <x v="2268"/>
    <x v="48"/>
    <x v="5"/>
    <x v="5"/>
    <x v="0"/>
  </r>
  <r>
    <x v="3430"/>
    <x v="3248"/>
    <x v="92"/>
    <x v="14"/>
    <x v="0"/>
    <x v="0"/>
    <x v="2"/>
    <x v="5"/>
    <x v="91"/>
    <x v="166"/>
    <x v="127"/>
    <x v="229"/>
    <x v="0"/>
    <x v="0"/>
    <x v="0"/>
    <x v="287"/>
    <x v="45"/>
    <x v="8"/>
    <x v="9"/>
    <x v="0"/>
    <x v="1"/>
    <x v="0"/>
    <x v="87"/>
    <x v="2269"/>
    <x v="72"/>
    <x v="5"/>
    <x v="5"/>
    <x v="0"/>
  </r>
  <r>
    <x v="3431"/>
    <x v="3249"/>
    <x v="32"/>
    <x v="14"/>
    <x v="0"/>
    <x v="0"/>
    <x v="2"/>
    <x v="5"/>
    <x v="91"/>
    <x v="166"/>
    <x v="127"/>
    <x v="229"/>
    <x v="0"/>
    <x v="0"/>
    <x v="0"/>
    <x v="289"/>
    <x v="107"/>
    <x v="8"/>
    <x v="9"/>
    <x v="0"/>
    <x v="1"/>
    <x v="0"/>
    <x v="45"/>
    <x v="2270"/>
    <x v="36"/>
    <x v="5"/>
    <x v="5"/>
    <x v="0"/>
  </r>
  <r>
    <x v="3432"/>
    <x v="3249"/>
    <x v="1"/>
    <x v="14"/>
    <x v="0"/>
    <x v="0"/>
    <x v="2"/>
    <x v="0"/>
    <x v="73"/>
    <x v="64"/>
    <x v="164"/>
    <x v="126"/>
    <x v="0"/>
    <x v="0"/>
    <x v="0"/>
    <x v="438"/>
    <x v="32"/>
    <x v="5"/>
    <x v="6"/>
    <x v="0"/>
    <x v="1"/>
    <x v="0"/>
    <x v="57"/>
    <x v="2271"/>
    <x v="47"/>
    <x v="5"/>
    <x v="5"/>
    <x v="0"/>
  </r>
  <r>
    <x v="3433"/>
    <x v="3250"/>
    <x v="84"/>
    <x v="14"/>
    <x v="0"/>
    <x v="0"/>
    <x v="2"/>
    <x v="71"/>
    <x v="104"/>
    <x v="166"/>
    <x v="155"/>
    <x v="285"/>
    <x v="0"/>
    <x v="0"/>
    <x v="0"/>
    <x v="469"/>
    <x v="133"/>
    <x v="6"/>
    <x v="6"/>
    <x v="0"/>
    <x v="1"/>
    <x v="0"/>
    <x v="38"/>
    <x v="2272"/>
    <x v="8"/>
    <x v="5"/>
    <x v="5"/>
    <x v="0"/>
  </r>
  <r>
    <x v="3434"/>
    <x v="3251"/>
    <x v="31"/>
    <x v="14"/>
    <x v="0"/>
    <x v="0"/>
    <x v="2"/>
    <x v="22"/>
    <x v="67"/>
    <x v="166"/>
    <x v="48"/>
    <x v="89"/>
    <x v="0"/>
    <x v="0"/>
    <x v="0"/>
    <x v="254"/>
    <x v="111"/>
    <x v="1"/>
    <x v="5"/>
    <x v="0"/>
    <x v="1"/>
    <x v="0"/>
    <x v="26"/>
    <x v="2273"/>
    <x v="29"/>
    <x v="5"/>
    <x v="5"/>
    <x v="0"/>
  </r>
  <r>
    <x v="3435"/>
    <x v="3252"/>
    <x v="51"/>
    <x v="14"/>
    <x v="0"/>
    <x v="0"/>
    <x v="2"/>
    <x v="5"/>
    <x v="91"/>
    <x v="123"/>
    <x v="164"/>
    <x v="229"/>
    <x v="0"/>
    <x v="0"/>
    <x v="0"/>
    <x v="287"/>
    <x v="176"/>
    <x v="8"/>
    <x v="9"/>
    <x v="0"/>
    <x v="1"/>
    <x v="0"/>
    <x v="35"/>
    <x v="2274"/>
    <x v="31"/>
    <x v="5"/>
    <x v="5"/>
    <x v="0"/>
  </r>
  <r>
    <x v="3436"/>
    <x v="3253"/>
    <x v="21"/>
    <x v="14"/>
    <x v="0"/>
    <x v="0"/>
    <x v="0"/>
    <x v="29"/>
    <x v="11"/>
    <x v="166"/>
    <x v="151"/>
    <x v="277"/>
    <x v="0"/>
    <x v="0"/>
    <x v="0"/>
    <x v="48"/>
    <x v="175"/>
    <x v="9"/>
    <x v="3"/>
    <x v="1"/>
    <x v="1"/>
    <x v="0"/>
    <x v="24"/>
    <x v="5252"/>
    <x v="21"/>
    <x v="12"/>
    <x v="14"/>
    <x v="0"/>
  </r>
  <r>
    <x v="3437"/>
    <x v="3254"/>
    <x v="1"/>
    <x v="14"/>
    <x v="0"/>
    <x v="0"/>
    <x v="0"/>
    <x v="26"/>
    <x v="10"/>
    <x v="123"/>
    <x v="164"/>
    <x v="229"/>
    <x v="0"/>
    <x v="0"/>
    <x v="0"/>
    <x v="117"/>
    <x v="31"/>
    <x v="9"/>
    <x v="3"/>
    <x v="1"/>
    <x v="1"/>
    <x v="0"/>
    <x v="50"/>
    <x v="5253"/>
    <x v="47"/>
    <x v="15"/>
    <x v="22"/>
    <x v="0"/>
  </r>
  <r>
    <x v="3438"/>
    <x v="3255"/>
    <x v="47"/>
    <x v="3"/>
    <x v="0"/>
    <x v="0"/>
    <x v="0"/>
    <x v="26"/>
    <x v="10"/>
    <x v="166"/>
    <x v="127"/>
    <x v="229"/>
    <x v="0"/>
    <x v="0"/>
    <x v="0"/>
    <x v="118"/>
    <x v="5"/>
    <x v="9"/>
    <x v="3"/>
    <x v="1"/>
    <x v="0"/>
    <x v="0"/>
    <x v="87"/>
    <x v="5133"/>
    <x v="93"/>
    <x v="15"/>
    <x v="22"/>
    <x v="0"/>
  </r>
  <r>
    <x v="3439"/>
    <x v="3256"/>
    <x v="47"/>
    <x v="3"/>
    <x v="0"/>
    <x v="0"/>
    <x v="0"/>
    <x v="26"/>
    <x v="10"/>
    <x v="166"/>
    <x v="127"/>
    <x v="229"/>
    <x v="0"/>
    <x v="0"/>
    <x v="0"/>
    <x v="120"/>
    <x v="5"/>
    <x v="9"/>
    <x v="3"/>
    <x v="1"/>
    <x v="0"/>
    <x v="0"/>
    <x v="87"/>
    <x v="5134"/>
    <x v="93"/>
    <x v="15"/>
    <x v="22"/>
    <x v="0"/>
  </r>
  <r>
    <x v="3440"/>
    <x v="3257"/>
    <x v="1"/>
    <x v="14"/>
    <x v="0"/>
    <x v="0"/>
    <x v="0"/>
    <x v="26"/>
    <x v="10"/>
    <x v="123"/>
    <x v="164"/>
    <x v="229"/>
    <x v="0"/>
    <x v="0"/>
    <x v="0"/>
    <x v="118"/>
    <x v="31"/>
    <x v="9"/>
    <x v="3"/>
    <x v="1"/>
    <x v="1"/>
    <x v="0"/>
    <x v="50"/>
    <x v="5254"/>
    <x v="47"/>
    <x v="15"/>
    <x v="22"/>
    <x v="0"/>
  </r>
  <r>
    <x v="3441"/>
    <x v="3258"/>
    <x v="75"/>
    <x v="14"/>
    <x v="0"/>
    <x v="0"/>
    <x v="2"/>
    <x v="0"/>
    <x v="73"/>
    <x v="118"/>
    <x v="164"/>
    <x v="222"/>
    <x v="0"/>
    <x v="0"/>
    <x v="0"/>
    <x v="438"/>
    <x v="166"/>
    <x v="5"/>
    <x v="6"/>
    <x v="0"/>
    <x v="0"/>
    <x v="0"/>
    <x v="39"/>
    <x v="2275"/>
    <x v="52"/>
    <x v="5"/>
    <x v="5"/>
    <x v="0"/>
  </r>
  <r>
    <x v="3442"/>
    <x v="3259"/>
    <x v="31"/>
    <x v="14"/>
    <x v="0"/>
    <x v="0"/>
    <x v="2"/>
    <x v="25"/>
    <x v="64"/>
    <x v="166"/>
    <x v="6"/>
    <x v="19"/>
    <x v="0"/>
    <x v="0"/>
    <x v="0"/>
    <x v="262"/>
    <x v="111"/>
    <x v="1"/>
    <x v="5"/>
    <x v="0"/>
    <x v="1"/>
    <x v="0"/>
    <x v="26"/>
    <x v="2276"/>
    <x v="29"/>
    <x v="5"/>
    <x v="5"/>
    <x v="0"/>
  </r>
  <r>
    <x v="3443"/>
    <x v="3260"/>
    <x v="79"/>
    <x v="14"/>
    <x v="0"/>
    <x v="0"/>
    <x v="2"/>
    <x v="5"/>
    <x v="91"/>
    <x v="166"/>
    <x v="127"/>
    <x v="229"/>
    <x v="0"/>
    <x v="0"/>
    <x v="0"/>
    <x v="289"/>
    <x v="157"/>
    <x v="8"/>
    <x v="9"/>
    <x v="0"/>
    <x v="1"/>
    <x v="0"/>
    <x v="79"/>
    <x v="2277"/>
    <x v="59"/>
    <x v="5"/>
    <x v="5"/>
    <x v="0"/>
  </r>
  <r>
    <x v="3444"/>
    <x v="3261"/>
    <x v="20"/>
    <x v="14"/>
    <x v="0"/>
    <x v="0"/>
    <x v="2"/>
    <x v="2"/>
    <x v="96"/>
    <x v="166"/>
    <x v="155"/>
    <x v="285"/>
    <x v="0"/>
    <x v="0"/>
    <x v="0"/>
    <x v="494"/>
    <x v="100"/>
    <x v="3"/>
    <x v="6"/>
    <x v="0"/>
    <x v="0"/>
    <x v="0"/>
    <x v="87"/>
    <x v="2278"/>
    <x v="61"/>
    <x v="5"/>
    <x v="5"/>
    <x v="0"/>
  </r>
  <r>
    <x v="3445"/>
    <x v="3262"/>
    <x v="26"/>
    <x v="14"/>
    <x v="0"/>
    <x v="0"/>
    <x v="2"/>
    <x v="2"/>
    <x v="96"/>
    <x v="123"/>
    <x v="164"/>
    <x v="229"/>
    <x v="0"/>
    <x v="0"/>
    <x v="0"/>
    <x v="492"/>
    <x v="67"/>
    <x v="3"/>
    <x v="6"/>
    <x v="0"/>
    <x v="1"/>
    <x v="0"/>
    <x v="33"/>
    <x v="2279"/>
    <x v="24"/>
    <x v="5"/>
    <x v="5"/>
    <x v="0"/>
  </r>
  <r>
    <x v="3446"/>
    <x v="3263"/>
    <x v="83"/>
    <x v="14"/>
    <x v="0"/>
    <x v="0"/>
    <x v="2"/>
    <x v="1"/>
    <x v="107"/>
    <x v="166"/>
    <x v="155"/>
    <x v="285"/>
    <x v="0"/>
    <x v="0"/>
    <x v="0"/>
    <x v="469"/>
    <x v="155"/>
    <x v="6"/>
    <x v="6"/>
    <x v="0"/>
    <x v="1"/>
    <x v="0"/>
    <x v="13"/>
    <x v="2280"/>
    <x v="48"/>
    <x v="5"/>
    <x v="5"/>
    <x v="0"/>
  </r>
  <r>
    <x v="3447"/>
    <x v="3264"/>
    <x v="84"/>
    <x v="14"/>
    <x v="0"/>
    <x v="0"/>
    <x v="2"/>
    <x v="71"/>
    <x v="104"/>
    <x v="166"/>
    <x v="155"/>
    <x v="285"/>
    <x v="0"/>
    <x v="0"/>
    <x v="0"/>
    <x v="469"/>
    <x v="133"/>
    <x v="6"/>
    <x v="6"/>
    <x v="0"/>
    <x v="1"/>
    <x v="0"/>
    <x v="38"/>
    <x v="2281"/>
    <x v="8"/>
    <x v="5"/>
    <x v="5"/>
    <x v="0"/>
  </r>
  <r>
    <x v="3448"/>
    <x v="3265"/>
    <x v="83"/>
    <x v="14"/>
    <x v="0"/>
    <x v="0"/>
    <x v="2"/>
    <x v="1"/>
    <x v="107"/>
    <x v="166"/>
    <x v="155"/>
    <x v="285"/>
    <x v="0"/>
    <x v="0"/>
    <x v="0"/>
    <x v="469"/>
    <x v="155"/>
    <x v="6"/>
    <x v="6"/>
    <x v="0"/>
    <x v="1"/>
    <x v="0"/>
    <x v="13"/>
    <x v="2282"/>
    <x v="48"/>
    <x v="5"/>
    <x v="5"/>
    <x v="0"/>
  </r>
  <r>
    <x v="3449"/>
    <x v="3266"/>
    <x v="40"/>
    <x v="14"/>
    <x v="0"/>
    <x v="0"/>
    <x v="2"/>
    <x v="91"/>
    <x v="70"/>
    <x v="166"/>
    <x v="151"/>
    <x v="277"/>
    <x v="0"/>
    <x v="0"/>
    <x v="0"/>
    <x v="321"/>
    <x v="140"/>
    <x v="7"/>
    <x v="8"/>
    <x v="0"/>
    <x v="0"/>
    <x v="0"/>
    <x v="87"/>
    <x v="2283"/>
    <x v="81"/>
    <x v="5"/>
    <x v="5"/>
    <x v="0"/>
  </r>
  <r>
    <x v="3450"/>
    <x v="3267"/>
    <x v="83"/>
    <x v="14"/>
    <x v="0"/>
    <x v="0"/>
    <x v="2"/>
    <x v="105"/>
    <x v="110"/>
    <x v="166"/>
    <x v="127"/>
    <x v="229"/>
    <x v="0"/>
    <x v="0"/>
    <x v="0"/>
    <x v="473"/>
    <x v="155"/>
    <x v="6"/>
    <x v="6"/>
    <x v="0"/>
    <x v="1"/>
    <x v="0"/>
    <x v="13"/>
    <x v="2284"/>
    <x v="48"/>
    <x v="5"/>
    <x v="5"/>
    <x v="0"/>
  </r>
  <r>
    <x v="3451"/>
    <x v="3268"/>
    <x v="29"/>
    <x v="14"/>
    <x v="0"/>
    <x v="0"/>
    <x v="2"/>
    <x v="2"/>
    <x v="96"/>
    <x v="166"/>
    <x v="155"/>
    <x v="285"/>
    <x v="0"/>
    <x v="0"/>
    <x v="0"/>
    <x v="496"/>
    <x v="51"/>
    <x v="3"/>
    <x v="6"/>
    <x v="0"/>
    <x v="1"/>
    <x v="0"/>
    <x v="80"/>
    <x v="2285"/>
    <x v="40"/>
    <x v="5"/>
    <x v="5"/>
    <x v="0"/>
  </r>
  <r>
    <x v="3452"/>
    <x v="3269"/>
    <x v="68"/>
    <x v="14"/>
    <x v="0"/>
    <x v="0"/>
    <x v="2"/>
    <x v="0"/>
    <x v="73"/>
    <x v="154"/>
    <x v="164"/>
    <x v="277"/>
    <x v="0"/>
    <x v="0"/>
    <x v="0"/>
    <x v="438"/>
    <x v="125"/>
    <x v="5"/>
    <x v="6"/>
    <x v="0"/>
    <x v="1"/>
    <x v="0"/>
    <x v="46"/>
    <x v="2286"/>
    <x v="56"/>
    <x v="5"/>
    <x v="5"/>
    <x v="0"/>
  </r>
  <r>
    <x v="3453"/>
    <x v="3270"/>
    <x v="51"/>
    <x v="14"/>
    <x v="0"/>
    <x v="0"/>
    <x v="2"/>
    <x v="0"/>
    <x v="73"/>
    <x v="123"/>
    <x v="164"/>
    <x v="229"/>
    <x v="0"/>
    <x v="0"/>
    <x v="0"/>
    <x v="436"/>
    <x v="176"/>
    <x v="5"/>
    <x v="6"/>
    <x v="0"/>
    <x v="1"/>
    <x v="0"/>
    <x v="35"/>
    <x v="2287"/>
    <x v="31"/>
    <x v="5"/>
    <x v="5"/>
    <x v="0"/>
  </r>
  <r>
    <x v="3454"/>
    <x v="3271"/>
    <x v="47"/>
    <x v="3"/>
    <x v="0"/>
    <x v="0"/>
    <x v="0"/>
    <x v="28"/>
    <x v="37"/>
    <x v="166"/>
    <x v="127"/>
    <x v="229"/>
    <x v="0"/>
    <x v="0"/>
    <x v="0"/>
    <x v="24"/>
    <x v="5"/>
    <x v="0"/>
    <x v="2"/>
    <x v="1"/>
    <x v="0"/>
    <x v="0"/>
    <x v="87"/>
    <x v="5135"/>
    <x v="93"/>
    <x v="12"/>
    <x v="14"/>
    <x v="0"/>
  </r>
  <r>
    <x v="3455"/>
    <x v="3272"/>
    <x v="5"/>
    <x v="14"/>
    <x v="0"/>
    <x v="0"/>
    <x v="2"/>
    <x v="2"/>
    <x v="96"/>
    <x v="123"/>
    <x v="164"/>
    <x v="229"/>
    <x v="0"/>
    <x v="0"/>
    <x v="0"/>
    <x v="496"/>
    <x v="161"/>
    <x v="3"/>
    <x v="6"/>
    <x v="0"/>
    <x v="1"/>
    <x v="0"/>
    <x v="15"/>
    <x v="2288"/>
    <x v="1"/>
    <x v="5"/>
    <x v="5"/>
    <x v="0"/>
  </r>
  <r>
    <x v="3456"/>
    <x v="3273"/>
    <x v="29"/>
    <x v="14"/>
    <x v="0"/>
    <x v="0"/>
    <x v="2"/>
    <x v="1"/>
    <x v="107"/>
    <x v="166"/>
    <x v="127"/>
    <x v="229"/>
    <x v="0"/>
    <x v="0"/>
    <x v="0"/>
    <x v="473"/>
    <x v="51"/>
    <x v="6"/>
    <x v="6"/>
    <x v="0"/>
    <x v="1"/>
    <x v="0"/>
    <x v="80"/>
    <x v="2289"/>
    <x v="40"/>
    <x v="5"/>
    <x v="5"/>
    <x v="0"/>
  </r>
  <r>
    <x v="3457"/>
    <x v="3274"/>
    <x v="47"/>
    <x v="3"/>
    <x v="0"/>
    <x v="0"/>
    <x v="0"/>
    <x v="26"/>
    <x v="10"/>
    <x v="166"/>
    <x v="127"/>
    <x v="229"/>
    <x v="0"/>
    <x v="0"/>
    <x v="0"/>
    <x v="120"/>
    <x v="5"/>
    <x v="9"/>
    <x v="3"/>
    <x v="1"/>
    <x v="0"/>
    <x v="0"/>
    <x v="87"/>
    <x v="5136"/>
    <x v="93"/>
    <x v="15"/>
    <x v="22"/>
    <x v="0"/>
  </r>
  <r>
    <x v="3458"/>
    <x v="3275"/>
    <x v="32"/>
    <x v="14"/>
    <x v="0"/>
    <x v="0"/>
    <x v="2"/>
    <x v="5"/>
    <x v="91"/>
    <x v="166"/>
    <x v="127"/>
    <x v="229"/>
    <x v="0"/>
    <x v="0"/>
    <x v="0"/>
    <x v="291"/>
    <x v="107"/>
    <x v="8"/>
    <x v="9"/>
    <x v="0"/>
    <x v="1"/>
    <x v="0"/>
    <x v="45"/>
    <x v="2290"/>
    <x v="36"/>
    <x v="5"/>
    <x v="5"/>
    <x v="0"/>
  </r>
  <r>
    <x v="3459"/>
    <x v="3276"/>
    <x v="32"/>
    <x v="14"/>
    <x v="0"/>
    <x v="0"/>
    <x v="2"/>
    <x v="5"/>
    <x v="91"/>
    <x v="166"/>
    <x v="127"/>
    <x v="229"/>
    <x v="0"/>
    <x v="0"/>
    <x v="0"/>
    <x v="293"/>
    <x v="107"/>
    <x v="8"/>
    <x v="9"/>
    <x v="0"/>
    <x v="1"/>
    <x v="0"/>
    <x v="45"/>
    <x v="2291"/>
    <x v="36"/>
    <x v="5"/>
    <x v="5"/>
    <x v="0"/>
  </r>
  <r>
    <x v="3460"/>
    <x v="3277"/>
    <x v="32"/>
    <x v="14"/>
    <x v="0"/>
    <x v="0"/>
    <x v="2"/>
    <x v="5"/>
    <x v="91"/>
    <x v="166"/>
    <x v="127"/>
    <x v="229"/>
    <x v="0"/>
    <x v="0"/>
    <x v="0"/>
    <x v="295"/>
    <x v="107"/>
    <x v="8"/>
    <x v="9"/>
    <x v="0"/>
    <x v="1"/>
    <x v="0"/>
    <x v="45"/>
    <x v="2292"/>
    <x v="36"/>
    <x v="5"/>
    <x v="5"/>
    <x v="0"/>
  </r>
  <r>
    <x v="3461"/>
    <x v="3278"/>
    <x v="51"/>
    <x v="14"/>
    <x v="0"/>
    <x v="0"/>
    <x v="2"/>
    <x v="5"/>
    <x v="91"/>
    <x v="123"/>
    <x v="164"/>
    <x v="229"/>
    <x v="0"/>
    <x v="0"/>
    <x v="0"/>
    <x v="293"/>
    <x v="176"/>
    <x v="8"/>
    <x v="9"/>
    <x v="0"/>
    <x v="1"/>
    <x v="0"/>
    <x v="35"/>
    <x v="2293"/>
    <x v="31"/>
    <x v="5"/>
    <x v="5"/>
    <x v="0"/>
  </r>
  <r>
    <x v="3462"/>
    <x v="3278"/>
    <x v="75"/>
    <x v="14"/>
    <x v="0"/>
    <x v="0"/>
    <x v="3"/>
    <x v="111"/>
    <x v="94"/>
    <x v="166"/>
    <x v="151"/>
    <x v="277"/>
    <x v="0"/>
    <x v="0"/>
    <x v="0"/>
    <x v="477"/>
    <x v="6"/>
    <x v="3"/>
    <x v="6"/>
    <x v="0"/>
    <x v="0"/>
    <x v="0"/>
    <x v="39"/>
    <x v="2294"/>
    <x v="52"/>
    <x v="5"/>
    <x v="5"/>
    <x v="0"/>
  </r>
  <r>
    <x v="3463"/>
    <x v="3279"/>
    <x v="31"/>
    <x v="14"/>
    <x v="0"/>
    <x v="0"/>
    <x v="2"/>
    <x v="6"/>
    <x v="100"/>
    <x v="154"/>
    <x v="164"/>
    <x v="277"/>
    <x v="0"/>
    <x v="0"/>
    <x v="0"/>
    <x v="349"/>
    <x v="114"/>
    <x v="3"/>
    <x v="6"/>
    <x v="0"/>
    <x v="1"/>
    <x v="0"/>
    <x v="26"/>
    <x v="2295"/>
    <x v="29"/>
    <x v="5"/>
    <x v="5"/>
    <x v="0"/>
  </r>
  <r>
    <x v="3464"/>
    <x v="3280"/>
    <x v="32"/>
    <x v="14"/>
    <x v="0"/>
    <x v="0"/>
    <x v="2"/>
    <x v="5"/>
    <x v="91"/>
    <x v="166"/>
    <x v="127"/>
    <x v="229"/>
    <x v="0"/>
    <x v="0"/>
    <x v="0"/>
    <x v="295"/>
    <x v="107"/>
    <x v="8"/>
    <x v="9"/>
    <x v="0"/>
    <x v="1"/>
    <x v="0"/>
    <x v="45"/>
    <x v="2296"/>
    <x v="36"/>
    <x v="5"/>
    <x v="5"/>
    <x v="0"/>
  </r>
  <r>
    <x v="3465"/>
    <x v="3281"/>
    <x v="65"/>
    <x v="14"/>
    <x v="0"/>
    <x v="0"/>
    <x v="3"/>
    <x v="111"/>
    <x v="94"/>
    <x v="123"/>
    <x v="164"/>
    <x v="229"/>
    <x v="0"/>
    <x v="0"/>
    <x v="0"/>
    <x v="477"/>
    <x v="204"/>
    <x v="3"/>
    <x v="6"/>
    <x v="0"/>
    <x v="1"/>
    <x v="0"/>
    <x v="61"/>
    <x v="2297"/>
    <x v="44"/>
    <x v="5"/>
    <x v="5"/>
    <x v="0"/>
  </r>
  <r>
    <x v="3466"/>
    <x v="3282"/>
    <x v="62"/>
    <x v="14"/>
    <x v="0"/>
    <x v="0"/>
    <x v="2"/>
    <x v="25"/>
    <x v="64"/>
    <x v="166"/>
    <x v="127"/>
    <x v="229"/>
    <x v="0"/>
    <x v="0"/>
    <x v="0"/>
    <x v="256"/>
    <x v="146"/>
    <x v="1"/>
    <x v="5"/>
    <x v="0"/>
    <x v="1"/>
    <x v="0"/>
    <x v="62"/>
    <x v="2298"/>
    <x v="38"/>
    <x v="5"/>
    <x v="5"/>
    <x v="0"/>
  </r>
  <r>
    <x v="3467"/>
    <x v="3283"/>
    <x v="50"/>
    <x v="14"/>
    <x v="0"/>
    <x v="0"/>
    <x v="2"/>
    <x v="71"/>
    <x v="104"/>
    <x v="166"/>
    <x v="155"/>
    <x v="285"/>
    <x v="0"/>
    <x v="0"/>
    <x v="0"/>
    <x v="473"/>
    <x v="218"/>
    <x v="6"/>
    <x v="6"/>
    <x v="0"/>
    <x v="1"/>
    <x v="0"/>
    <x v="37"/>
    <x v="2299"/>
    <x v="50"/>
    <x v="5"/>
    <x v="5"/>
    <x v="0"/>
  </r>
  <r>
    <x v="3468"/>
    <x v="3284"/>
    <x v="32"/>
    <x v="14"/>
    <x v="0"/>
    <x v="0"/>
    <x v="2"/>
    <x v="0"/>
    <x v="73"/>
    <x v="123"/>
    <x v="164"/>
    <x v="229"/>
    <x v="0"/>
    <x v="0"/>
    <x v="0"/>
    <x v="436"/>
    <x v="105"/>
    <x v="5"/>
    <x v="6"/>
    <x v="0"/>
    <x v="1"/>
    <x v="0"/>
    <x v="45"/>
    <x v="2300"/>
    <x v="36"/>
    <x v="5"/>
    <x v="5"/>
    <x v="0"/>
  </r>
  <r>
    <x v="3469"/>
    <x v="3285"/>
    <x v="78"/>
    <x v="14"/>
    <x v="0"/>
    <x v="0"/>
    <x v="2"/>
    <x v="5"/>
    <x v="91"/>
    <x v="123"/>
    <x v="164"/>
    <x v="229"/>
    <x v="0"/>
    <x v="0"/>
    <x v="0"/>
    <x v="293"/>
    <x v="87"/>
    <x v="8"/>
    <x v="9"/>
    <x v="0"/>
    <x v="1"/>
    <x v="0"/>
    <x v="18"/>
    <x v="2301"/>
    <x v="39"/>
    <x v="5"/>
    <x v="5"/>
    <x v="0"/>
  </r>
  <r>
    <x v="3470"/>
    <x v="3286"/>
    <x v="79"/>
    <x v="14"/>
    <x v="0"/>
    <x v="0"/>
    <x v="2"/>
    <x v="1"/>
    <x v="107"/>
    <x v="166"/>
    <x v="151"/>
    <x v="277"/>
    <x v="0"/>
    <x v="0"/>
    <x v="0"/>
    <x v="473"/>
    <x v="44"/>
    <x v="6"/>
    <x v="6"/>
    <x v="0"/>
    <x v="1"/>
    <x v="0"/>
    <x v="79"/>
    <x v="2302"/>
    <x v="59"/>
    <x v="5"/>
    <x v="5"/>
    <x v="0"/>
  </r>
  <r>
    <x v="3471"/>
    <x v="3287"/>
    <x v="32"/>
    <x v="14"/>
    <x v="0"/>
    <x v="0"/>
    <x v="2"/>
    <x v="5"/>
    <x v="91"/>
    <x v="166"/>
    <x v="127"/>
    <x v="229"/>
    <x v="0"/>
    <x v="0"/>
    <x v="0"/>
    <x v="295"/>
    <x v="107"/>
    <x v="8"/>
    <x v="9"/>
    <x v="0"/>
    <x v="1"/>
    <x v="0"/>
    <x v="45"/>
    <x v="2303"/>
    <x v="36"/>
    <x v="5"/>
    <x v="5"/>
    <x v="0"/>
  </r>
  <r>
    <x v="3472"/>
    <x v="3288"/>
    <x v="26"/>
    <x v="14"/>
    <x v="0"/>
    <x v="0"/>
    <x v="2"/>
    <x v="6"/>
    <x v="100"/>
    <x v="154"/>
    <x v="164"/>
    <x v="277"/>
    <x v="0"/>
    <x v="0"/>
    <x v="0"/>
    <x v="345"/>
    <x v="34"/>
    <x v="3"/>
    <x v="6"/>
    <x v="0"/>
    <x v="1"/>
    <x v="0"/>
    <x v="33"/>
    <x v="2304"/>
    <x v="24"/>
    <x v="5"/>
    <x v="5"/>
    <x v="0"/>
  </r>
  <r>
    <x v="3473"/>
    <x v="3289"/>
    <x v="29"/>
    <x v="14"/>
    <x v="0"/>
    <x v="0"/>
    <x v="2"/>
    <x v="91"/>
    <x v="70"/>
    <x v="166"/>
    <x v="151"/>
    <x v="277"/>
    <x v="0"/>
    <x v="0"/>
    <x v="0"/>
    <x v="325"/>
    <x v="132"/>
    <x v="7"/>
    <x v="8"/>
    <x v="0"/>
    <x v="1"/>
    <x v="0"/>
    <x v="80"/>
    <x v="2305"/>
    <x v="40"/>
    <x v="5"/>
    <x v="5"/>
    <x v="0"/>
  </r>
  <r>
    <x v="3474"/>
    <x v="3290"/>
    <x v="29"/>
    <x v="14"/>
    <x v="0"/>
    <x v="0"/>
    <x v="2"/>
    <x v="2"/>
    <x v="96"/>
    <x v="166"/>
    <x v="155"/>
    <x v="285"/>
    <x v="0"/>
    <x v="0"/>
    <x v="0"/>
    <x v="499"/>
    <x v="51"/>
    <x v="3"/>
    <x v="6"/>
    <x v="0"/>
    <x v="1"/>
    <x v="0"/>
    <x v="80"/>
    <x v="2306"/>
    <x v="40"/>
    <x v="5"/>
    <x v="5"/>
    <x v="0"/>
  </r>
  <r>
    <x v="3475"/>
    <x v="3291"/>
    <x v="23"/>
    <x v="14"/>
    <x v="0"/>
    <x v="0"/>
    <x v="2"/>
    <x v="6"/>
    <x v="100"/>
    <x v="166"/>
    <x v="127"/>
    <x v="229"/>
    <x v="0"/>
    <x v="0"/>
    <x v="0"/>
    <x v="347"/>
    <x v="72"/>
    <x v="3"/>
    <x v="6"/>
    <x v="0"/>
    <x v="1"/>
    <x v="0"/>
    <x v="87"/>
    <x v="2307"/>
    <x v="41"/>
    <x v="5"/>
    <x v="5"/>
    <x v="0"/>
  </r>
  <r>
    <x v="3476"/>
    <x v="3292"/>
    <x v="93"/>
    <x v="14"/>
    <x v="0"/>
    <x v="0"/>
    <x v="2"/>
    <x v="0"/>
    <x v="73"/>
    <x v="166"/>
    <x v="151"/>
    <x v="277"/>
    <x v="0"/>
    <x v="0"/>
    <x v="0"/>
    <x v="438"/>
    <x v="81"/>
    <x v="5"/>
    <x v="6"/>
    <x v="0"/>
    <x v="1"/>
    <x v="0"/>
    <x v="25"/>
    <x v="2308"/>
    <x v="5"/>
    <x v="5"/>
    <x v="5"/>
    <x v="0"/>
  </r>
  <r>
    <x v="3477"/>
    <x v="3293"/>
    <x v="51"/>
    <x v="14"/>
    <x v="0"/>
    <x v="0"/>
    <x v="2"/>
    <x v="2"/>
    <x v="96"/>
    <x v="123"/>
    <x v="164"/>
    <x v="229"/>
    <x v="0"/>
    <x v="0"/>
    <x v="0"/>
    <x v="499"/>
    <x v="159"/>
    <x v="3"/>
    <x v="6"/>
    <x v="0"/>
    <x v="1"/>
    <x v="0"/>
    <x v="35"/>
    <x v="2309"/>
    <x v="31"/>
    <x v="5"/>
    <x v="5"/>
    <x v="0"/>
  </r>
  <r>
    <x v="3478"/>
    <x v="3294"/>
    <x v="18"/>
    <x v="14"/>
    <x v="0"/>
    <x v="0"/>
    <x v="2"/>
    <x v="0"/>
    <x v="73"/>
    <x v="150"/>
    <x v="164"/>
    <x v="267"/>
    <x v="0"/>
    <x v="0"/>
    <x v="0"/>
    <x v="436"/>
    <x v="46"/>
    <x v="5"/>
    <x v="6"/>
    <x v="0"/>
    <x v="1"/>
    <x v="0"/>
    <x v="43"/>
    <x v="2310"/>
    <x v="64"/>
    <x v="5"/>
    <x v="5"/>
    <x v="0"/>
  </r>
  <r>
    <x v="3479"/>
    <x v="3295"/>
    <x v="23"/>
    <x v="14"/>
    <x v="0"/>
    <x v="0"/>
    <x v="2"/>
    <x v="2"/>
    <x v="96"/>
    <x v="166"/>
    <x v="127"/>
    <x v="229"/>
    <x v="0"/>
    <x v="0"/>
    <x v="0"/>
    <x v="501"/>
    <x v="72"/>
    <x v="3"/>
    <x v="6"/>
    <x v="0"/>
    <x v="1"/>
    <x v="0"/>
    <x v="87"/>
    <x v="2311"/>
    <x v="41"/>
    <x v="5"/>
    <x v="5"/>
    <x v="0"/>
  </r>
  <r>
    <x v="3480"/>
    <x v="3296"/>
    <x v="83"/>
    <x v="14"/>
    <x v="0"/>
    <x v="0"/>
    <x v="2"/>
    <x v="5"/>
    <x v="91"/>
    <x v="166"/>
    <x v="127"/>
    <x v="229"/>
    <x v="0"/>
    <x v="0"/>
    <x v="0"/>
    <x v="297"/>
    <x v="219"/>
    <x v="8"/>
    <x v="9"/>
    <x v="0"/>
    <x v="1"/>
    <x v="0"/>
    <x v="13"/>
    <x v="2312"/>
    <x v="48"/>
    <x v="5"/>
    <x v="5"/>
    <x v="0"/>
  </r>
  <r>
    <x v="3481"/>
    <x v="3297"/>
    <x v="51"/>
    <x v="14"/>
    <x v="0"/>
    <x v="0"/>
    <x v="2"/>
    <x v="91"/>
    <x v="70"/>
    <x v="154"/>
    <x v="164"/>
    <x v="277"/>
    <x v="0"/>
    <x v="0"/>
    <x v="0"/>
    <x v="323"/>
    <x v="176"/>
    <x v="7"/>
    <x v="8"/>
    <x v="0"/>
    <x v="1"/>
    <x v="0"/>
    <x v="35"/>
    <x v="2313"/>
    <x v="31"/>
    <x v="5"/>
    <x v="5"/>
    <x v="0"/>
  </r>
  <r>
    <x v="3482"/>
    <x v="3298"/>
    <x v="83"/>
    <x v="14"/>
    <x v="0"/>
    <x v="0"/>
    <x v="2"/>
    <x v="5"/>
    <x v="91"/>
    <x v="166"/>
    <x v="66"/>
    <x v="119"/>
    <x v="0"/>
    <x v="0"/>
    <x v="0"/>
    <x v="300"/>
    <x v="219"/>
    <x v="8"/>
    <x v="9"/>
    <x v="0"/>
    <x v="1"/>
    <x v="0"/>
    <x v="13"/>
    <x v="2314"/>
    <x v="48"/>
    <x v="5"/>
    <x v="5"/>
    <x v="0"/>
  </r>
  <r>
    <x v="3483"/>
    <x v="3299"/>
    <x v="85"/>
    <x v="14"/>
    <x v="0"/>
    <x v="0"/>
    <x v="2"/>
    <x v="0"/>
    <x v="73"/>
    <x v="166"/>
    <x v="151"/>
    <x v="277"/>
    <x v="0"/>
    <x v="0"/>
    <x v="0"/>
    <x v="439"/>
    <x v="238"/>
    <x v="5"/>
    <x v="6"/>
    <x v="0"/>
    <x v="1"/>
    <x v="0"/>
    <x v="17"/>
    <x v="2315"/>
    <x v="4"/>
    <x v="5"/>
    <x v="5"/>
    <x v="0"/>
  </r>
  <r>
    <x v="3484"/>
    <x v="3300"/>
    <x v="78"/>
    <x v="14"/>
    <x v="0"/>
    <x v="0"/>
    <x v="2"/>
    <x v="5"/>
    <x v="91"/>
    <x v="123"/>
    <x v="164"/>
    <x v="229"/>
    <x v="0"/>
    <x v="0"/>
    <x v="0"/>
    <x v="295"/>
    <x v="87"/>
    <x v="8"/>
    <x v="9"/>
    <x v="0"/>
    <x v="1"/>
    <x v="0"/>
    <x v="18"/>
    <x v="2316"/>
    <x v="39"/>
    <x v="5"/>
    <x v="5"/>
    <x v="0"/>
  </r>
  <r>
    <x v="3485"/>
    <x v="3301"/>
    <x v="15"/>
    <x v="14"/>
    <x v="0"/>
    <x v="0"/>
    <x v="2"/>
    <x v="5"/>
    <x v="91"/>
    <x v="166"/>
    <x v="127"/>
    <x v="229"/>
    <x v="0"/>
    <x v="0"/>
    <x v="0"/>
    <x v="298"/>
    <x v="173"/>
    <x v="8"/>
    <x v="9"/>
    <x v="0"/>
    <x v="1"/>
    <x v="0"/>
    <x v="14"/>
    <x v="2317"/>
    <x v="0"/>
    <x v="5"/>
    <x v="5"/>
    <x v="0"/>
  </r>
  <r>
    <x v="3486"/>
    <x v="3302"/>
    <x v="78"/>
    <x v="14"/>
    <x v="0"/>
    <x v="0"/>
    <x v="2"/>
    <x v="5"/>
    <x v="91"/>
    <x v="123"/>
    <x v="164"/>
    <x v="229"/>
    <x v="0"/>
    <x v="0"/>
    <x v="0"/>
    <x v="295"/>
    <x v="87"/>
    <x v="8"/>
    <x v="9"/>
    <x v="0"/>
    <x v="1"/>
    <x v="0"/>
    <x v="18"/>
    <x v="2318"/>
    <x v="39"/>
    <x v="5"/>
    <x v="5"/>
    <x v="0"/>
  </r>
  <r>
    <x v="3487"/>
    <x v="3303"/>
    <x v="29"/>
    <x v="14"/>
    <x v="0"/>
    <x v="0"/>
    <x v="2"/>
    <x v="22"/>
    <x v="67"/>
    <x v="166"/>
    <x v="127"/>
    <x v="229"/>
    <x v="0"/>
    <x v="0"/>
    <x v="0"/>
    <x v="251"/>
    <x v="80"/>
    <x v="1"/>
    <x v="5"/>
    <x v="0"/>
    <x v="1"/>
    <x v="0"/>
    <x v="80"/>
    <x v="2319"/>
    <x v="40"/>
    <x v="5"/>
    <x v="5"/>
    <x v="0"/>
  </r>
  <r>
    <x v="3488"/>
    <x v="3304"/>
    <x v="57"/>
    <x v="7"/>
    <x v="0"/>
    <x v="0"/>
    <x v="1"/>
    <x v="12"/>
    <x v="62"/>
    <x v="166"/>
    <x v="151"/>
    <x v="277"/>
    <x v="0"/>
    <x v="0"/>
    <x v="0"/>
    <x v="463"/>
    <x v="2"/>
    <x v="3"/>
    <x v="0"/>
    <x v="1"/>
    <x v="0"/>
    <x v="0"/>
    <x v="87"/>
    <x v="5137"/>
    <x v="86"/>
    <x v="5"/>
    <x v="11"/>
    <x v="0"/>
  </r>
  <r>
    <x v="3489"/>
    <x v="3305"/>
    <x v="1"/>
    <x v="14"/>
    <x v="0"/>
    <x v="0"/>
    <x v="2"/>
    <x v="0"/>
    <x v="73"/>
    <x v="129"/>
    <x v="164"/>
    <x v="238"/>
    <x v="0"/>
    <x v="0"/>
    <x v="0"/>
    <x v="436"/>
    <x v="32"/>
    <x v="5"/>
    <x v="6"/>
    <x v="0"/>
    <x v="1"/>
    <x v="0"/>
    <x v="57"/>
    <x v="2320"/>
    <x v="47"/>
    <x v="5"/>
    <x v="5"/>
    <x v="0"/>
  </r>
  <r>
    <x v="3490"/>
    <x v="3306"/>
    <x v="51"/>
    <x v="14"/>
    <x v="0"/>
    <x v="0"/>
    <x v="2"/>
    <x v="91"/>
    <x v="70"/>
    <x v="154"/>
    <x v="164"/>
    <x v="277"/>
    <x v="0"/>
    <x v="0"/>
    <x v="0"/>
    <x v="323"/>
    <x v="176"/>
    <x v="7"/>
    <x v="8"/>
    <x v="0"/>
    <x v="1"/>
    <x v="0"/>
    <x v="35"/>
    <x v="2321"/>
    <x v="31"/>
    <x v="5"/>
    <x v="5"/>
    <x v="0"/>
  </r>
  <r>
    <x v="3491"/>
    <x v="3307"/>
    <x v="32"/>
    <x v="14"/>
    <x v="0"/>
    <x v="0"/>
    <x v="2"/>
    <x v="71"/>
    <x v="104"/>
    <x v="154"/>
    <x v="164"/>
    <x v="277"/>
    <x v="0"/>
    <x v="0"/>
    <x v="0"/>
    <x v="475"/>
    <x v="105"/>
    <x v="6"/>
    <x v="6"/>
    <x v="0"/>
    <x v="1"/>
    <x v="0"/>
    <x v="45"/>
    <x v="2322"/>
    <x v="36"/>
    <x v="5"/>
    <x v="5"/>
    <x v="0"/>
  </r>
  <r>
    <x v="3492"/>
    <x v="3308"/>
    <x v="40"/>
    <x v="14"/>
    <x v="0"/>
    <x v="0"/>
    <x v="2"/>
    <x v="91"/>
    <x v="70"/>
    <x v="166"/>
    <x v="134"/>
    <x v="247"/>
    <x v="0"/>
    <x v="0"/>
    <x v="0"/>
    <x v="325"/>
    <x v="140"/>
    <x v="7"/>
    <x v="8"/>
    <x v="0"/>
    <x v="0"/>
    <x v="0"/>
    <x v="87"/>
    <x v="2323"/>
    <x v="81"/>
    <x v="5"/>
    <x v="5"/>
    <x v="0"/>
  </r>
  <r>
    <x v="3493"/>
    <x v="3309"/>
    <x v="29"/>
    <x v="14"/>
    <x v="0"/>
    <x v="0"/>
    <x v="2"/>
    <x v="91"/>
    <x v="70"/>
    <x v="166"/>
    <x v="151"/>
    <x v="277"/>
    <x v="0"/>
    <x v="0"/>
    <x v="0"/>
    <x v="326"/>
    <x v="132"/>
    <x v="7"/>
    <x v="8"/>
    <x v="0"/>
    <x v="1"/>
    <x v="0"/>
    <x v="80"/>
    <x v="2324"/>
    <x v="40"/>
    <x v="5"/>
    <x v="5"/>
    <x v="0"/>
  </r>
  <r>
    <x v="3494"/>
    <x v="3310"/>
    <x v="8"/>
    <x v="14"/>
    <x v="0"/>
    <x v="0"/>
    <x v="2"/>
    <x v="71"/>
    <x v="104"/>
    <x v="166"/>
    <x v="155"/>
    <x v="285"/>
    <x v="0"/>
    <x v="0"/>
    <x v="0"/>
    <x v="477"/>
    <x v="68"/>
    <x v="6"/>
    <x v="6"/>
    <x v="0"/>
    <x v="1"/>
    <x v="0"/>
    <x v="44"/>
    <x v="2325"/>
    <x v="63"/>
    <x v="5"/>
    <x v="5"/>
    <x v="0"/>
  </r>
  <r>
    <x v="3495"/>
    <x v="3311"/>
    <x v="91"/>
    <x v="14"/>
    <x v="0"/>
    <x v="0"/>
    <x v="5"/>
    <x v="73"/>
    <x v="78"/>
    <x v="166"/>
    <x v="5"/>
    <x v="16"/>
    <x v="0"/>
    <x v="0"/>
    <x v="0"/>
    <x v="170"/>
    <x v="243"/>
    <x v="5"/>
    <x v="6"/>
    <x v="0"/>
    <x v="1"/>
    <x v="0"/>
    <x v="76"/>
    <x v="5138"/>
    <x v="65"/>
    <x v="15"/>
    <x v="22"/>
    <x v="0"/>
  </r>
  <r>
    <x v="3496"/>
    <x v="3312"/>
    <x v="15"/>
    <x v="14"/>
    <x v="0"/>
    <x v="0"/>
    <x v="2"/>
    <x v="2"/>
    <x v="96"/>
    <x v="166"/>
    <x v="151"/>
    <x v="277"/>
    <x v="0"/>
    <x v="0"/>
    <x v="0"/>
    <x v="501"/>
    <x v="54"/>
    <x v="3"/>
    <x v="6"/>
    <x v="0"/>
    <x v="1"/>
    <x v="0"/>
    <x v="14"/>
    <x v="2326"/>
    <x v="0"/>
    <x v="5"/>
    <x v="5"/>
    <x v="0"/>
  </r>
  <r>
    <x v="3497"/>
    <x v="3313"/>
    <x v="29"/>
    <x v="14"/>
    <x v="0"/>
    <x v="0"/>
    <x v="2"/>
    <x v="91"/>
    <x v="70"/>
    <x v="166"/>
    <x v="137"/>
    <x v="252"/>
    <x v="0"/>
    <x v="0"/>
    <x v="0"/>
    <x v="328"/>
    <x v="132"/>
    <x v="7"/>
    <x v="8"/>
    <x v="0"/>
    <x v="1"/>
    <x v="0"/>
    <x v="80"/>
    <x v="2327"/>
    <x v="40"/>
    <x v="5"/>
    <x v="5"/>
    <x v="0"/>
  </r>
  <r>
    <x v="3498"/>
    <x v="3314"/>
    <x v="21"/>
    <x v="14"/>
    <x v="0"/>
    <x v="0"/>
    <x v="0"/>
    <x v="30"/>
    <x v="30"/>
    <x v="166"/>
    <x v="127"/>
    <x v="229"/>
    <x v="0"/>
    <x v="0"/>
    <x v="0"/>
    <x v="152"/>
    <x v="175"/>
    <x v="3"/>
    <x v="0"/>
    <x v="1"/>
    <x v="1"/>
    <x v="0"/>
    <x v="24"/>
    <x v="5139"/>
    <x v="21"/>
    <x v="12"/>
    <x v="14"/>
    <x v="0"/>
  </r>
  <r>
    <x v="3499"/>
    <x v="3315"/>
    <x v="51"/>
    <x v="14"/>
    <x v="0"/>
    <x v="0"/>
    <x v="2"/>
    <x v="91"/>
    <x v="70"/>
    <x v="154"/>
    <x v="164"/>
    <x v="277"/>
    <x v="0"/>
    <x v="0"/>
    <x v="0"/>
    <x v="325"/>
    <x v="176"/>
    <x v="7"/>
    <x v="8"/>
    <x v="0"/>
    <x v="1"/>
    <x v="0"/>
    <x v="35"/>
    <x v="2328"/>
    <x v="31"/>
    <x v="5"/>
    <x v="5"/>
    <x v="0"/>
  </r>
  <r>
    <x v="3500"/>
    <x v="3316"/>
    <x v="75"/>
    <x v="14"/>
    <x v="0"/>
    <x v="0"/>
    <x v="2"/>
    <x v="0"/>
    <x v="73"/>
    <x v="166"/>
    <x v="151"/>
    <x v="277"/>
    <x v="0"/>
    <x v="0"/>
    <x v="0"/>
    <x v="438"/>
    <x v="166"/>
    <x v="5"/>
    <x v="6"/>
    <x v="0"/>
    <x v="0"/>
    <x v="0"/>
    <x v="39"/>
    <x v="2329"/>
    <x v="52"/>
    <x v="5"/>
    <x v="5"/>
    <x v="0"/>
  </r>
  <r>
    <x v="3501"/>
    <x v="3317"/>
    <x v="51"/>
    <x v="14"/>
    <x v="0"/>
    <x v="0"/>
    <x v="2"/>
    <x v="0"/>
    <x v="73"/>
    <x v="123"/>
    <x v="164"/>
    <x v="229"/>
    <x v="0"/>
    <x v="0"/>
    <x v="0"/>
    <x v="436"/>
    <x v="176"/>
    <x v="5"/>
    <x v="6"/>
    <x v="0"/>
    <x v="1"/>
    <x v="0"/>
    <x v="35"/>
    <x v="2330"/>
    <x v="31"/>
    <x v="5"/>
    <x v="5"/>
    <x v="0"/>
  </r>
  <r>
    <x v="3502"/>
    <x v="3318"/>
    <x v="6"/>
    <x v="14"/>
    <x v="0"/>
    <x v="0"/>
    <x v="1"/>
    <x v="95"/>
    <x v="48"/>
    <x v="154"/>
    <x v="164"/>
    <x v="277"/>
    <x v="0"/>
    <x v="0"/>
    <x v="0"/>
    <x v="168"/>
    <x v="36"/>
    <x v="7"/>
    <x v="1"/>
    <x v="1"/>
    <x v="1"/>
    <x v="0"/>
    <x v="71"/>
    <x v="5140"/>
    <x v="15"/>
    <x v="17"/>
    <x v="17"/>
    <x v="0"/>
  </r>
  <r>
    <x v="3503"/>
    <x v="3319"/>
    <x v="52"/>
    <x v="14"/>
    <x v="0"/>
    <x v="0"/>
    <x v="0"/>
    <x v="30"/>
    <x v="30"/>
    <x v="166"/>
    <x v="127"/>
    <x v="229"/>
    <x v="0"/>
    <x v="0"/>
    <x v="0"/>
    <x v="152"/>
    <x v="160"/>
    <x v="3"/>
    <x v="0"/>
    <x v="1"/>
    <x v="1"/>
    <x v="0"/>
    <x v="82"/>
    <x v="5141"/>
    <x v="78"/>
    <x v="12"/>
    <x v="14"/>
    <x v="0"/>
  </r>
  <r>
    <x v="3504"/>
    <x v="3320"/>
    <x v="30"/>
    <x v="14"/>
    <x v="0"/>
    <x v="0"/>
    <x v="2"/>
    <x v="91"/>
    <x v="70"/>
    <x v="119"/>
    <x v="164"/>
    <x v="224"/>
    <x v="0"/>
    <x v="0"/>
    <x v="0"/>
    <x v="323"/>
    <x v="116"/>
    <x v="7"/>
    <x v="8"/>
    <x v="0"/>
    <x v="1"/>
    <x v="0"/>
    <x v="16"/>
    <x v="2331"/>
    <x v="55"/>
    <x v="5"/>
    <x v="5"/>
    <x v="0"/>
  </r>
  <r>
    <x v="3505"/>
    <x v="3321"/>
    <x v="83"/>
    <x v="14"/>
    <x v="0"/>
    <x v="0"/>
    <x v="2"/>
    <x v="2"/>
    <x v="96"/>
    <x v="166"/>
    <x v="151"/>
    <x v="277"/>
    <x v="0"/>
    <x v="0"/>
    <x v="0"/>
    <x v="509"/>
    <x v="155"/>
    <x v="3"/>
    <x v="6"/>
    <x v="0"/>
    <x v="1"/>
    <x v="0"/>
    <x v="13"/>
    <x v="2332"/>
    <x v="48"/>
    <x v="5"/>
    <x v="5"/>
    <x v="0"/>
  </r>
  <r>
    <x v="3506"/>
    <x v="3322"/>
    <x v="26"/>
    <x v="14"/>
    <x v="0"/>
    <x v="0"/>
    <x v="2"/>
    <x v="71"/>
    <x v="104"/>
    <x v="123"/>
    <x v="164"/>
    <x v="229"/>
    <x v="0"/>
    <x v="0"/>
    <x v="0"/>
    <x v="477"/>
    <x v="67"/>
    <x v="6"/>
    <x v="6"/>
    <x v="0"/>
    <x v="1"/>
    <x v="0"/>
    <x v="33"/>
    <x v="2333"/>
    <x v="24"/>
    <x v="5"/>
    <x v="5"/>
    <x v="0"/>
  </r>
  <r>
    <x v="3507"/>
    <x v="3323"/>
    <x v="5"/>
    <x v="14"/>
    <x v="0"/>
    <x v="0"/>
    <x v="2"/>
    <x v="25"/>
    <x v="64"/>
    <x v="43"/>
    <x v="164"/>
    <x v="83"/>
    <x v="0"/>
    <x v="0"/>
    <x v="0"/>
    <x v="252"/>
    <x v="142"/>
    <x v="1"/>
    <x v="5"/>
    <x v="0"/>
    <x v="1"/>
    <x v="0"/>
    <x v="15"/>
    <x v="2334"/>
    <x v="1"/>
    <x v="5"/>
    <x v="5"/>
    <x v="0"/>
  </r>
  <r>
    <x v="3509"/>
    <x v="3324"/>
    <x v="31"/>
    <x v="14"/>
    <x v="0"/>
    <x v="0"/>
    <x v="2"/>
    <x v="0"/>
    <x v="73"/>
    <x v="123"/>
    <x v="164"/>
    <x v="229"/>
    <x v="0"/>
    <x v="0"/>
    <x v="0"/>
    <x v="436"/>
    <x v="108"/>
    <x v="5"/>
    <x v="6"/>
    <x v="0"/>
    <x v="1"/>
    <x v="0"/>
    <x v="26"/>
    <x v="2336"/>
    <x v="29"/>
    <x v="5"/>
    <x v="5"/>
    <x v="0"/>
  </r>
  <r>
    <x v="3508"/>
    <x v="3324"/>
    <x v="5"/>
    <x v="14"/>
    <x v="0"/>
    <x v="0"/>
    <x v="2"/>
    <x v="25"/>
    <x v="64"/>
    <x v="123"/>
    <x v="164"/>
    <x v="229"/>
    <x v="0"/>
    <x v="0"/>
    <x v="0"/>
    <x v="250"/>
    <x v="142"/>
    <x v="1"/>
    <x v="5"/>
    <x v="0"/>
    <x v="1"/>
    <x v="0"/>
    <x v="15"/>
    <x v="2335"/>
    <x v="1"/>
    <x v="5"/>
    <x v="5"/>
    <x v="0"/>
  </r>
  <r>
    <x v="3510"/>
    <x v="3325"/>
    <x v="24"/>
    <x v="14"/>
    <x v="0"/>
    <x v="0"/>
    <x v="2"/>
    <x v="71"/>
    <x v="104"/>
    <x v="166"/>
    <x v="155"/>
    <x v="285"/>
    <x v="0"/>
    <x v="0"/>
    <x v="0"/>
    <x v="477"/>
    <x v="254"/>
    <x v="6"/>
    <x v="6"/>
    <x v="0"/>
    <x v="0"/>
    <x v="0"/>
    <x v="64"/>
    <x v="2337"/>
    <x v="16"/>
    <x v="5"/>
    <x v="5"/>
    <x v="0"/>
  </r>
  <r>
    <x v="3511"/>
    <x v="3326"/>
    <x v="5"/>
    <x v="14"/>
    <x v="0"/>
    <x v="0"/>
    <x v="2"/>
    <x v="25"/>
    <x v="64"/>
    <x v="21"/>
    <x v="164"/>
    <x v="39"/>
    <x v="0"/>
    <x v="0"/>
    <x v="0"/>
    <x v="247"/>
    <x v="142"/>
    <x v="1"/>
    <x v="5"/>
    <x v="0"/>
    <x v="1"/>
    <x v="0"/>
    <x v="15"/>
    <x v="2338"/>
    <x v="1"/>
    <x v="5"/>
    <x v="5"/>
    <x v="0"/>
  </r>
  <r>
    <x v="3512"/>
    <x v="3327"/>
    <x v="21"/>
    <x v="14"/>
    <x v="0"/>
    <x v="0"/>
    <x v="0"/>
    <x v="29"/>
    <x v="11"/>
    <x v="166"/>
    <x v="151"/>
    <x v="277"/>
    <x v="0"/>
    <x v="0"/>
    <x v="0"/>
    <x v="48"/>
    <x v="175"/>
    <x v="9"/>
    <x v="3"/>
    <x v="1"/>
    <x v="1"/>
    <x v="0"/>
    <x v="24"/>
    <x v="5255"/>
    <x v="21"/>
    <x v="12"/>
    <x v="14"/>
    <x v="0"/>
  </r>
  <r>
    <x v="3513"/>
    <x v="3328"/>
    <x v="5"/>
    <x v="14"/>
    <x v="0"/>
    <x v="0"/>
    <x v="2"/>
    <x v="22"/>
    <x v="67"/>
    <x v="28"/>
    <x v="164"/>
    <x v="50"/>
    <x v="0"/>
    <x v="0"/>
    <x v="0"/>
    <x v="247"/>
    <x v="142"/>
    <x v="1"/>
    <x v="5"/>
    <x v="0"/>
    <x v="1"/>
    <x v="0"/>
    <x v="15"/>
    <x v="2339"/>
    <x v="1"/>
    <x v="5"/>
    <x v="5"/>
    <x v="0"/>
  </r>
  <r>
    <x v="3514"/>
    <x v="3329"/>
    <x v="17"/>
    <x v="14"/>
    <x v="0"/>
    <x v="0"/>
    <x v="2"/>
    <x v="2"/>
    <x v="96"/>
    <x v="159"/>
    <x v="164"/>
    <x v="285"/>
    <x v="0"/>
    <x v="0"/>
    <x v="0"/>
    <x v="506"/>
    <x v="122"/>
    <x v="3"/>
    <x v="6"/>
    <x v="0"/>
    <x v="1"/>
    <x v="0"/>
    <x v="81"/>
    <x v="2340"/>
    <x v="75"/>
    <x v="5"/>
    <x v="5"/>
    <x v="0"/>
  </r>
  <r>
    <x v="3515"/>
    <x v="3330"/>
    <x v="51"/>
    <x v="14"/>
    <x v="0"/>
    <x v="0"/>
    <x v="2"/>
    <x v="91"/>
    <x v="70"/>
    <x v="154"/>
    <x v="164"/>
    <x v="277"/>
    <x v="0"/>
    <x v="0"/>
    <x v="0"/>
    <x v="325"/>
    <x v="176"/>
    <x v="7"/>
    <x v="8"/>
    <x v="0"/>
    <x v="1"/>
    <x v="0"/>
    <x v="35"/>
    <x v="2341"/>
    <x v="31"/>
    <x v="5"/>
    <x v="5"/>
    <x v="0"/>
  </r>
  <r>
    <x v="3516"/>
    <x v="3331"/>
    <x v="65"/>
    <x v="14"/>
    <x v="0"/>
    <x v="0"/>
    <x v="2"/>
    <x v="71"/>
    <x v="104"/>
    <x v="154"/>
    <x v="164"/>
    <x v="277"/>
    <x v="0"/>
    <x v="0"/>
    <x v="0"/>
    <x v="477"/>
    <x v="199"/>
    <x v="6"/>
    <x v="6"/>
    <x v="0"/>
    <x v="1"/>
    <x v="0"/>
    <x v="61"/>
    <x v="2342"/>
    <x v="44"/>
    <x v="5"/>
    <x v="5"/>
    <x v="0"/>
  </r>
  <r>
    <x v="3517"/>
    <x v="3332"/>
    <x v="51"/>
    <x v="14"/>
    <x v="0"/>
    <x v="0"/>
    <x v="2"/>
    <x v="6"/>
    <x v="100"/>
    <x v="154"/>
    <x v="164"/>
    <x v="277"/>
    <x v="0"/>
    <x v="0"/>
    <x v="0"/>
    <x v="345"/>
    <x v="27"/>
    <x v="3"/>
    <x v="6"/>
    <x v="0"/>
    <x v="1"/>
    <x v="0"/>
    <x v="35"/>
    <x v="2343"/>
    <x v="31"/>
    <x v="5"/>
    <x v="5"/>
    <x v="0"/>
  </r>
  <r>
    <x v="3518"/>
    <x v="3333"/>
    <x v="29"/>
    <x v="14"/>
    <x v="0"/>
    <x v="0"/>
    <x v="2"/>
    <x v="23"/>
    <x v="114"/>
    <x v="166"/>
    <x v="127"/>
    <x v="229"/>
    <x v="0"/>
    <x v="0"/>
    <x v="0"/>
    <x v="250"/>
    <x v="80"/>
    <x v="1"/>
    <x v="5"/>
    <x v="0"/>
    <x v="1"/>
    <x v="0"/>
    <x v="80"/>
    <x v="2344"/>
    <x v="40"/>
    <x v="5"/>
    <x v="5"/>
    <x v="0"/>
  </r>
  <r>
    <x v="3519"/>
    <x v="3334"/>
    <x v="62"/>
    <x v="14"/>
    <x v="0"/>
    <x v="0"/>
    <x v="2"/>
    <x v="25"/>
    <x v="64"/>
    <x v="166"/>
    <x v="127"/>
    <x v="229"/>
    <x v="0"/>
    <x v="0"/>
    <x v="0"/>
    <x v="249"/>
    <x v="146"/>
    <x v="1"/>
    <x v="5"/>
    <x v="0"/>
    <x v="1"/>
    <x v="0"/>
    <x v="62"/>
    <x v="2345"/>
    <x v="38"/>
    <x v="5"/>
    <x v="5"/>
    <x v="0"/>
  </r>
  <r>
    <x v="3520"/>
    <x v="3335"/>
    <x v="51"/>
    <x v="14"/>
    <x v="0"/>
    <x v="0"/>
    <x v="2"/>
    <x v="91"/>
    <x v="70"/>
    <x v="154"/>
    <x v="164"/>
    <x v="277"/>
    <x v="0"/>
    <x v="0"/>
    <x v="0"/>
    <x v="325"/>
    <x v="176"/>
    <x v="7"/>
    <x v="8"/>
    <x v="0"/>
    <x v="1"/>
    <x v="0"/>
    <x v="35"/>
    <x v="2346"/>
    <x v="31"/>
    <x v="5"/>
    <x v="5"/>
    <x v="0"/>
  </r>
  <r>
    <x v="3521"/>
    <x v="3336"/>
    <x v="65"/>
    <x v="14"/>
    <x v="0"/>
    <x v="0"/>
    <x v="2"/>
    <x v="6"/>
    <x v="100"/>
    <x v="166"/>
    <x v="151"/>
    <x v="277"/>
    <x v="0"/>
    <x v="0"/>
    <x v="0"/>
    <x v="347"/>
    <x v="204"/>
    <x v="3"/>
    <x v="6"/>
    <x v="0"/>
    <x v="1"/>
    <x v="0"/>
    <x v="61"/>
    <x v="2347"/>
    <x v="44"/>
    <x v="5"/>
    <x v="5"/>
    <x v="0"/>
  </r>
  <r>
    <x v="3522"/>
    <x v="3336"/>
    <x v="41"/>
    <x v="14"/>
    <x v="0"/>
    <x v="0"/>
    <x v="2"/>
    <x v="71"/>
    <x v="104"/>
    <x v="123"/>
    <x v="164"/>
    <x v="229"/>
    <x v="0"/>
    <x v="0"/>
    <x v="0"/>
    <x v="477"/>
    <x v="3"/>
    <x v="6"/>
    <x v="6"/>
    <x v="0"/>
    <x v="0"/>
    <x v="0"/>
    <x v="87"/>
    <x v="2348"/>
    <x v="84"/>
    <x v="5"/>
    <x v="5"/>
    <x v="0"/>
  </r>
  <r>
    <x v="3524"/>
    <x v="3337"/>
    <x v="30"/>
    <x v="14"/>
    <x v="0"/>
    <x v="0"/>
    <x v="2"/>
    <x v="1"/>
    <x v="107"/>
    <x v="159"/>
    <x v="164"/>
    <x v="285"/>
    <x v="0"/>
    <x v="0"/>
    <x v="0"/>
    <x v="479"/>
    <x v="189"/>
    <x v="6"/>
    <x v="6"/>
    <x v="0"/>
    <x v="1"/>
    <x v="0"/>
    <x v="16"/>
    <x v="2350"/>
    <x v="55"/>
    <x v="5"/>
    <x v="5"/>
    <x v="0"/>
  </r>
  <r>
    <x v="3523"/>
    <x v="3337"/>
    <x v="41"/>
    <x v="14"/>
    <x v="0"/>
    <x v="0"/>
    <x v="2"/>
    <x v="71"/>
    <x v="104"/>
    <x v="154"/>
    <x v="164"/>
    <x v="277"/>
    <x v="0"/>
    <x v="0"/>
    <x v="0"/>
    <x v="475"/>
    <x v="3"/>
    <x v="6"/>
    <x v="6"/>
    <x v="0"/>
    <x v="0"/>
    <x v="0"/>
    <x v="87"/>
    <x v="2349"/>
    <x v="84"/>
    <x v="5"/>
    <x v="5"/>
    <x v="0"/>
  </r>
  <r>
    <x v="3525"/>
    <x v="3338"/>
    <x v="66"/>
    <x v="14"/>
    <x v="0"/>
    <x v="0"/>
    <x v="2"/>
    <x v="6"/>
    <x v="100"/>
    <x v="154"/>
    <x v="164"/>
    <x v="277"/>
    <x v="0"/>
    <x v="0"/>
    <x v="0"/>
    <x v="345"/>
    <x v="220"/>
    <x v="3"/>
    <x v="6"/>
    <x v="0"/>
    <x v="1"/>
    <x v="0"/>
    <x v="60"/>
    <x v="2351"/>
    <x v="14"/>
    <x v="5"/>
    <x v="5"/>
    <x v="0"/>
  </r>
  <r>
    <x v="3526"/>
    <x v="3339"/>
    <x v="73"/>
    <x v="14"/>
    <x v="0"/>
    <x v="0"/>
    <x v="1"/>
    <x v="11"/>
    <x v="58"/>
    <x v="166"/>
    <x v="151"/>
    <x v="277"/>
    <x v="0"/>
    <x v="0"/>
    <x v="0"/>
    <x v="483"/>
    <x v="196"/>
    <x v="3"/>
    <x v="0"/>
    <x v="1"/>
    <x v="1"/>
    <x v="0"/>
    <x v="78"/>
    <x v="5142"/>
    <x v="54"/>
    <x v="5"/>
    <x v="11"/>
    <x v="0"/>
  </r>
  <r>
    <x v="3527"/>
    <x v="3340"/>
    <x v="29"/>
    <x v="14"/>
    <x v="0"/>
    <x v="0"/>
    <x v="2"/>
    <x v="25"/>
    <x v="64"/>
    <x v="166"/>
    <x v="87"/>
    <x v="157"/>
    <x v="0"/>
    <x v="0"/>
    <x v="0"/>
    <x v="250"/>
    <x v="80"/>
    <x v="1"/>
    <x v="5"/>
    <x v="0"/>
    <x v="1"/>
    <x v="0"/>
    <x v="80"/>
    <x v="2352"/>
    <x v="40"/>
    <x v="5"/>
    <x v="5"/>
    <x v="0"/>
  </r>
  <r>
    <x v="3528"/>
    <x v="3341"/>
    <x v="14"/>
    <x v="14"/>
    <x v="0"/>
    <x v="0"/>
    <x v="0"/>
    <x v="55"/>
    <x v="9"/>
    <x v="123"/>
    <x v="164"/>
    <x v="229"/>
    <x v="0"/>
    <x v="0"/>
    <x v="0"/>
    <x v="108"/>
    <x v="120"/>
    <x v="9"/>
    <x v="3"/>
    <x v="1"/>
    <x v="1"/>
    <x v="0"/>
    <x v="69"/>
    <x v="5256"/>
    <x v="60"/>
    <x v="16"/>
    <x v="16"/>
    <x v="0"/>
  </r>
  <r>
    <x v="3529"/>
    <x v="3342"/>
    <x v="30"/>
    <x v="14"/>
    <x v="0"/>
    <x v="0"/>
    <x v="2"/>
    <x v="5"/>
    <x v="91"/>
    <x v="166"/>
    <x v="115"/>
    <x v="203"/>
    <x v="0"/>
    <x v="0"/>
    <x v="0"/>
    <x v="295"/>
    <x v="182"/>
    <x v="8"/>
    <x v="9"/>
    <x v="0"/>
    <x v="1"/>
    <x v="0"/>
    <x v="16"/>
    <x v="2353"/>
    <x v="55"/>
    <x v="5"/>
    <x v="5"/>
    <x v="0"/>
  </r>
  <r>
    <x v="3530"/>
    <x v="3343"/>
    <x v="84"/>
    <x v="14"/>
    <x v="0"/>
    <x v="0"/>
    <x v="2"/>
    <x v="71"/>
    <x v="104"/>
    <x v="166"/>
    <x v="151"/>
    <x v="277"/>
    <x v="0"/>
    <x v="0"/>
    <x v="0"/>
    <x v="475"/>
    <x v="133"/>
    <x v="6"/>
    <x v="6"/>
    <x v="0"/>
    <x v="1"/>
    <x v="0"/>
    <x v="38"/>
    <x v="2354"/>
    <x v="8"/>
    <x v="5"/>
    <x v="5"/>
    <x v="0"/>
  </r>
  <r>
    <x v="3531"/>
    <x v="3344"/>
    <x v="75"/>
    <x v="14"/>
    <x v="0"/>
    <x v="0"/>
    <x v="2"/>
    <x v="0"/>
    <x v="73"/>
    <x v="166"/>
    <x v="151"/>
    <x v="277"/>
    <x v="0"/>
    <x v="0"/>
    <x v="0"/>
    <x v="438"/>
    <x v="166"/>
    <x v="5"/>
    <x v="6"/>
    <x v="0"/>
    <x v="0"/>
    <x v="0"/>
    <x v="39"/>
    <x v="2355"/>
    <x v="52"/>
    <x v="5"/>
    <x v="5"/>
    <x v="0"/>
  </r>
  <r>
    <x v="3532"/>
    <x v="3345"/>
    <x v="51"/>
    <x v="14"/>
    <x v="0"/>
    <x v="0"/>
    <x v="2"/>
    <x v="0"/>
    <x v="73"/>
    <x v="75"/>
    <x v="164"/>
    <x v="143"/>
    <x v="0"/>
    <x v="0"/>
    <x v="0"/>
    <x v="436"/>
    <x v="176"/>
    <x v="5"/>
    <x v="6"/>
    <x v="0"/>
    <x v="1"/>
    <x v="0"/>
    <x v="35"/>
    <x v="2356"/>
    <x v="31"/>
    <x v="5"/>
    <x v="5"/>
    <x v="0"/>
  </r>
  <r>
    <x v="3533"/>
    <x v="3346"/>
    <x v="73"/>
    <x v="14"/>
    <x v="0"/>
    <x v="0"/>
    <x v="2"/>
    <x v="2"/>
    <x v="96"/>
    <x v="166"/>
    <x v="155"/>
    <x v="285"/>
    <x v="0"/>
    <x v="0"/>
    <x v="0"/>
    <x v="506"/>
    <x v="196"/>
    <x v="3"/>
    <x v="6"/>
    <x v="0"/>
    <x v="1"/>
    <x v="0"/>
    <x v="19"/>
    <x v="2357"/>
    <x v="54"/>
    <x v="5"/>
    <x v="5"/>
    <x v="0"/>
  </r>
  <r>
    <x v="3534"/>
    <x v="3347"/>
    <x v="51"/>
    <x v="14"/>
    <x v="0"/>
    <x v="0"/>
    <x v="2"/>
    <x v="91"/>
    <x v="70"/>
    <x v="154"/>
    <x v="164"/>
    <x v="277"/>
    <x v="0"/>
    <x v="0"/>
    <x v="0"/>
    <x v="326"/>
    <x v="176"/>
    <x v="7"/>
    <x v="8"/>
    <x v="0"/>
    <x v="1"/>
    <x v="0"/>
    <x v="35"/>
    <x v="2358"/>
    <x v="31"/>
    <x v="5"/>
    <x v="5"/>
    <x v="0"/>
  </r>
  <r>
    <x v="3535"/>
    <x v="3348"/>
    <x v="75"/>
    <x v="14"/>
    <x v="0"/>
    <x v="0"/>
    <x v="2"/>
    <x v="0"/>
    <x v="73"/>
    <x v="166"/>
    <x v="136"/>
    <x v="249"/>
    <x v="0"/>
    <x v="0"/>
    <x v="0"/>
    <x v="439"/>
    <x v="166"/>
    <x v="5"/>
    <x v="6"/>
    <x v="0"/>
    <x v="0"/>
    <x v="0"/>
    <x v="39"/>
    <x v="2359"/>
    <x v="52"/>
    <x v="5"/>
    <x v="5"/>
    <x v="0"/>
  </r>
  <r>
    <x v="3536"/>
    <x v="3349"/>
    <x v="26"/>
    <x v="14"/>
    <x v="0"/>
    <x v="0"/>
    <x v="2"/>
    <x v="2"/>
    <x v="96"/>
    <x v="123"/>
    <x v="164"/>
    <x v="229"/>
    <x v="0"/>
    <x v="0"/>
    <x v="0"/>
    <x v="506"/>
    <x v="67"/>
    <x v="3"/>
    <x v="6"/>
    <x v="0"/>
    <x v="1"/>
    <x v="0"/>
    <x v="33"/>
    <x v="2360"/>
    <x v="24"/>
    <x v="5"/>
    <x v="5"/>
    <x v="0"/>
  </r>
  <r>
    <x v="3537"/>
    <x v="3350"/>
    <x v="75"/>
    <x v="14"/>
    <x v="0"/>
    <x v="0"/>
    <x v="2"/>
    <x v="2"/>
    <x v="96"/>
    <x v="154"/>
    <x v="164"/>
    <x v="277"/>
    <x v="0"/>
    <x v="0"/>
    <x v="0"/>
    <x v="506"/>
    <x v="6"/>
    <x v="3"/>
    <x v="6"/>
    <x v="0"/>
    <x v="0"/>
    <x v="0"/>
    <x v="39"/>
    <x v="2361"/>
    <x v="52"/>
    <x v="5"/>
    <x v="5"/>
    <x v="0"/>
  </r>
  <r>
    <x v="3538"/>
    <x v="3351"/>
    <x v="1"/>
    <x v="14"/>
    <x v="0"/>
    <x v="0"/>
    <x v="2"/>
    <x v="0"/>
    <x v="73"/>
    <x v="166"/>
    <x v="88"/>
    <x v="159"/>
    <x v="0"/>
    <x v="0"/>
    <x v="0"/>
    <x v="439"/>
    <x v="32"/>
    <x v="5"/>
    <x v="6"/>
    <x v="0"/>
    <x v="1"/>
    <x v="0"/>
    <x v="57"/>
    <x v="2362"/>
    <x v="47"/>
    <x v="5"/>
    <x v="5"/>
    <x v="0"/>
  </r>
  <r>
    <x v="3540"/>
    <x v="3352"/>
    <x v="33"/>
    <x v="4"/>
    <x v="0"/>
    <x v="0"/>
    <x v="0"/>
    <x v="28"/>
    <x v="37"/>
    <x v="161"/>
    <x v="164"/>
    <x v="287"/>
    <x v="0"/>
    <x v="0"/>
    <x v="0"/>
    <x v="25"/>
    <x v="3"/>
    <x v="0"/>
    <x v="2"/>
    <x v="1"/>
    <x v="0"/>
    <x v="0"/>
    <x v="87"/>
    <x v="5143"/>
    <x v="89"/>
    <x v="12"/>
    <x v="14"/>
    <x v="0"/>
  </r>
  <r>
    <x v="3539"/>
    <x v="3352"/>
    <x v="89"/>
    <x v="14"/>
    <x v="0"/>
    <x v="0"/>
    <x v="0"/>
    <x v="28"/>
    <x v="37"/>
    <x v="166"/>
    <x v="157"/>
    <x v="287"/>
    <x v="0"/>
    <x v="0"/>
    <x v="0"/>
    <x v="25"/>
    <x v="58"/>
    <x v="0"/>
    <x v="2"/>
    <x v="1"/>
    <x v="1"/>
    <x v="0"/>
    <x v="20"/>
    <x v="5257"/>
    <x v="26"/>
    <x v="12"/>
    <x v="14"/>
    <x v="0"/>
  </r>
  <r>
    <x v="3541"/>
    <x v="3353"/>
    <x v="29"/>
    <x v="14"/>
    <x v="0"/>
    <x v="0"/>
    <x v="2"/>
    <x v="25"/>
    <x v="64"/>
    <x v="166"/>
    <x v="64"/>
    <x v="116"/>
    <x v="0"/>
    <x v="0"/>
    <x v="0"/>
    <x v="250"/>
    <x v="80"/>
    <x v="1"/>
    <x v="5"/>
    <x v="0"/>
    <x v="1"/>
    <x v="0"/>
    <x v="80"/>
    <x v="2363"/>
    <x v="40"/>
    <x v="5"/>
    <x v="5"/>
    <x v="0"/>
  </r>
  <r>
    <x v="3542"/>
    <x v="3354"/>
    <x v="29"/>
    <x v="14"/>
    <x v="0"/>
    <x v="0"/>
    <x v="2"/>
    <x v="23"/>
    <x v="114"/>
    <x v="166"/>
    <x v="127"/>
    <x v="229"/>
    <x v="0"/>
    <x v="0"/>
    <x v="0"/>
    <x v="250"/>
    <x v="80"/>
    <x v="1"/>
    <x v="5"/>
    <x v="0"/>
    <x v="1"/>
    <x v="0"/>
    <x v="80"/>
    <x v="2364"/>
    <x v="40"/>
    <x v="5"/>
    <x v="5"/>
    <x v="0"/>
  </r>
  <r>
    <x v="3543"/>
    <x v="3355"/>
    <x v="29"/>
    <x v="14"/>
    <x v="0"/>
    <x v="0"/>
    <x v="2"/>
    <x v="2"/>
    <x v="96"/>
    <x v="166"/>
    <x v="127"/>
    <x v="229"/>
    <x v="0"/>
    <x v="0"/>
    <x v="0"/>
    <x v="506"/>
    <x v="51"/>
    <x v="3"/>
    <x v="6"/>
    <x v="0"/>
    <x v="1"/>
    <x v="0"/>
    <x v="80"/>
    <x v="2365"/>
    <x v="40"/>
    <x v="5"/>
    <x v="5"/>
    <x v="0"/>
  </r>
  <r>
    <x v="3544"/>
    <x v="3356"/>
    <x v="65"/>
    <x v="14"/>
    <x v="0"/>
    <x v="0"/>
    <x v="2"/>
    <x v="2"/>
    <x v="96"/>
    <x v="166"/>
    <x v="151"/>
    <x v="277"/>
    <x v="0"/>
    <x v="0"/>
    <x v="0"/>
    <x v="506"/>
    <x v="204"/>
    <x v="3"/>
    <x v="6"/>
    <x v="0"/>
    <x v="1"/>
    <x v="0"/>
    <x v="61"/>
    <x v="2366"/>
    <x v="44"/>
    <x v="5"/>
    <x v="5"/>
    <x v="0"/>
  </r>
  <r>
    <x v="3545"/>
    <x v="3357"/>
    <x v="30"/>
    <x v="14"/>
    <x v="0"/>
    <x v="0"/>
    <x v="2"/>
    <x v="22"/>
    <x v="67"/>
    <x v="166"/>
    <x v="127"/>
    <x v="229"/>
    <x v="0"/>
    <x v="0"/>
    <x v="0"/>
    <x v="248"/>
    <x v="182"/>
    <x v="1"/>
    <x v="5"/>
    <x v="0"/>
    <x v="1"/>
    <x v="0"/>
    <x v="16"/>
    <x v="2367"/>
    <x v="55"/>
    <x v="5"/>
    <x v="5"/>
    <x v="0"/>
  </r>
  <r>
    <x v="3546"/>
    <x v="3358"/>
    <x v="57"/>
    <x v="7"/>
    <x v="0"/>
    <x v="0"/>
    <x v="0"/>
    <x v="28"/>
    <x v="37"/>
    <x v="166"/>
    <x v="127"/>
    <x v="229"/>
    <x v="0"/>
    <x v="0"/>
    <x v="0"/>
    <x v="26"/>
    <x v="2"/>
    <x v="0"/>
    <x v="2"/>
    <x v="1"/>
    <x v="0"/>
    <x v="0"/>
    <x v="87"/>
    <x v="5144"/>
    <x v="86"/>
    <x v="12"/>
    <x v="14"/>
    <x v="0"/>
  </r>
  <r>
    <x v="3547"/>
    <x v="3359"/>
    <x v="31"/>
    <x v="14"/>
    <x v="0"/>
    <x v="0"/>
    <x v="2"/>
    <x v="6"/>
    <x v="100"/>
    <x v="154"/>
    <x v="164"/>
    <x v="277"/>
    <x v="0"/>
    <x v="0"/>
    <x v="0"/>
    <x v="341"/>
    <x v="114"/>
    <x v="3"/>
    <x v="6"/>
    <x v="0"/>
    <x v="1"/>
    <x v="0"/>
    <x v="26"/>
    <x v="2368"/>
    <x v="29"/>
    <x v="5"/>
    <x v="5"/>
    <x v="0"/>
  </r>
  <r>
    <x v="3548"/>
    <x v="3360"/>
    <x v="30"/>
    <x v="14"/>
    <x v="0"/>
    <x v="0"/>
    <x v="2"/>
    <x v="71"/>
    <x v="104"/>
    <x v="154"/>
    <x v="164"/>
    <x v="277"/>
    <x v="0"/>
    <x v="0"/>
    <x v="0"/>
    <x v="475"/>
    <x v="189"/>
    <x v="6"/>
    <x v="6"/>
    <x v="0"/>
    <x v="1"/>
    <x v="0"/>
    <x v="16"/>
    <x v="2369"/>
    <x v="55"/>
    <x v="5"/>
    <x v="5"/>
    <x v="0"/>
  </r>
  <r>
    <x v="3549"/>
    <x v="3361"/>
    <x v="30"/>
    <x v="14"/>
    <x v="0"/>
    <x v="0"/>
    <x v="0"/>
    <x v="57"/>
    <x v="34"/>
    <x v="123"/>
    <x v="164"/>
    <x v="229"/>
    <x v="0"/>
    <x v="0"/>
    <x v="0"/>
    <x v="76"/>
    <x v="224"/>
    <x v="0"/>
    <x v="2"/>
    <x v="1"/>
    <x v="1"/>
    <x v="0"/>
    <x v="1"/>
    <x v="5258"/>
    <x v="55"/>
    <x v="16"/>
    <x v="16"/>
    <x v="0"/>
  </r>
  <r>
    <x v="3550"/>
    <x v="3362"/>
    <x v="30"/>
    <x v="14"/>
    <x v="0"/>
    <x v="0"/>
    <x v="2"/>
    <x v="1"/>
    <x v="107"/>
    <x v="154"/>
    <x v="164"/>
    <x v="277"/>
    <x v="0"/>
    <x v="0"/>
    <x v="0"/>
    <x v="475"/>
    <x v="189"/>
    <x v="6"/>
    <x v="6"/>
    <x v="0"/>
    <x v="1"/>
    <x v="0"/>
    <x v="16"/>
    <x v="2370"/>
    <x v="55"/>
    <x v="5"/>
    <x v="5"/>
    <x v="0"/>
  </r>
  <r>
    <x v="3551"/>
    <x v="3363"/>
    <x v="51"/>
    <x v="14"/>
    <x v="0"/>
    <x v="0"/>
    <x v="2"/>
    <x v="91"/>
    <x v="70"/>
    <x v="154"/>
    <x v="164"/>
    <x v="277"/>
    <x v="0"/>
    <x v="0"/>
    <x v="0"/>
    <x v="326"/>
    <x v="176"/>
    <x v="7"/>
    <x v="8"/>
    <x v="0"/>
    <x v="1"/>
    <x v="0"/>
    <x v="35"/>
    <x v="2371"/>
    <x v="31"/>
    <x v="5"/>
    <x v="5"/>
    <x v="0"/>
  </r>
  <r>
    <x v="3552"/>
    <x v="3364"/>
    <x v="6"/>
    <x v="14"/>
    <x v="0"/>
    <x v="0"/>
    <x v="0"/>
    <x v="26"/>
    <x v="10"/>
    <x v="123"/>
    <x v="164"/>
    <x v="229"/>
    <x v="0"/>
    <x v="0"/>
    <x v="0"/>
    <x v="118"/>
    <x v="39"/>
    <x v="9"/>
    <x v="3"/>
    <x v="1"/>
    <x v="1"/>
    <x v="0"/>
    <x v="71"/>
    <x v="5259"/>
    <x v="15"/>
    <x v="15"/>
    <x v="22"/>
    <x v="0"/>
  </r>
  <r>
    <x v="3553"/>
    <x v="3365"/>
    <x v="6"/>
    <x v="14"/>
    <x v="0"/>
    <x v="0"/>
    <x v="0"/>
    <x v="26"/>
    <x v="10"/>
    <x v="123"/>
    <x v="164"/>
    <x v="229"/>
    <x v="0"/>
    <x v="0"/>
    <x v="0"/>
    <x v="117"/>
    <x v="39"/>
    <x v="9"/>
    <x v="3"/>
    <x v="1"/>
    <x v="1"/>
    <x v="0"/>
    <x v="71"/>
    <x v="5260"/>
    <x v="15"/>
    <x v="15"/>
    <x v="22"/>
    <x v="0"/>
  </r>
  <r>
    <x v="3554"/>
    <x v="3366"/>
    <x v="29"/>
    <x v="14"/>
    <x v="0"/>
    <x v="0"/>
    <x v="2"/>
    <x v="0"/>
    <x v="73"/>
    <x v="166"/>
    <x v="84"/>
    <x v="152"/>
    <x v="0"/>
    <x v="0"/>
    <x v="0"/>
    <x v="441"/>
    <x v="132"/>
    <x v="5"/>
    <x v="6"/>
    <x v="0"/>
    <x v="1"/>
    <x v="0"/>
    <x v="80"/>
    <x v="2372"/>
    <x v="40"/>
    <x v="5"/>
    <x v="5"/>
    <x v="0"/>
  </r>
  <r>
    <x v="3555"/>
    <x v="3367"/>
    <x v="94"/>
    <x v="14"/>
    <x v="0"/>
    <x v="0"/>
    <x v="0"/>
    <x v="29"/>
    <x v="11"/>
    <x v="161"/>
    <x v="164"/>
    <x v="287"/>
    <x v="0"/>
    <x v="0"/>
    <x v="0"/>
    <x v="48"/>
    <x v="50"/>
    <x v="9"/>
    <x v="3"/>
    <x v="1"/>
    <x v="1"/>
    <x v="0"/>
    <x v="2"/>
    <x v="5261"/>
    <x v="57"/>
    <x v="12"/>
    <x v="14"/>
    <x v="0"/>
  </r>
  <r>
    <x v="3556"/>
    <x v="3368"/>
    <x v="65"/>
    <x v="14"/>
    <x v="0"/>
    <x v="0"/>
    <x v="0"/>
    <x v="69"/>
    <x v="3"/>
    <x v="166"/>
    <x v="127"/>
    <x v="229"/>
    <x v="0"/>
    <x v="0"/>
    <x v="0"/>
    <x v="6"/>
    <x v="147"/>
    <x v="0"/>
    <x v="2"/>
    <x v="1"/>
    <x v="1"/>
    <x v="0"/>
    <x v="5"/>
    <x v="5145"/>
    <x v="44"/>
    <x v="12"/>
    <x v="14"/>
    <x v="0"/>
  </r>
  <r>
    <x v="3557"/>
    <x v="3369"/>
    <x v="14"/>
    <x v="14"/>
    <x v="0"/>
    <x v="0"/>
    <x v="0"/>
    <x v="29"/>
    <x v="11"/>
    <x v="154"/>
    <x v="164"/>
    <x v="277"/>
    <x v="0"/>
    <x v="0"/>
    <x v="0"/>
    <x v="46"/>
    <x v="120"/>
    <x v="9"/>
    <x v="3"/>
    <x v="1"/>
    <x v="1"/>
    <x v="0"/>
    <x v="69"/>
    <x v="5262"/>
    <x v="60"/>
    <x v="12"/>
    <x v="14"/>
    <x v="0"/>
  </r>
  <r>
    <x v="3558"/>
    <x v="3370"/>
    <x v="29"/>
    <x v="14"/>
    <x v="0"/>
    <x v="0"/>
    <x v="2"/>
    <x v="1"/>
    <x v="107"/>
    <x v="166"/>
    <x v="127"/>
    <x v="229"/>
    <x v="0"/>
    <x v="0"/>
    <x v="0"/>
    <x v="477"/>
    <x v="51"/>
    <x v="6"/>
    <x v="6"/>
    <x v="0"/>
    <x v="1"/>
    <x v="0"/>
    <x v="80"/>
    <x v="2373"/>
    <x v="40"/>
    <x v="5"/>
    <x v="5"/>
    <x v="0"/>
  </r>
  <r>
    <x v="3559"/>
    <x v="3371"/>
    <x v="30"/>
    <x v="14"/>
    <x v="0"/>
    <x v="0"/>
    <x v="0"/>
    <x v="28"/>
    <x v="37"/>
    <x v="123"/>
    <x v="164"/>
    <x v="229"/>
    <x v="0"/>
    <x v="0"/>
    <x v="0"/>
    <x v="24"/>
    <x v="224"/>
    <x v="0"/>
    <x v="2"/>
    <x v="1"/>
    <x v="1"/>
    <x v="0"/>
    <x v="1"/>
    <x v="5263"/>
    <x v="55"/>
    <x v="12"/>
    <x v="14"/>
    <x v="0"/>
  </r>
  <r>
    <x v="3560"/>
    <x v="3372"/>
    <x v="50"/>
    <x v="14"/>
    <x v="0"/>
    <x v="0"/>
    <x v="2"/>
    <x v="6"/>
    <x v="100"/>
    <x v="166"/>
    <x v="127"/>
    <x v="229"/>
    <x v="0"/>
    <x v="0"/>
    <x v="0"/>
    <x v="341"/>
    <x v="218"/>
    <x v="3"/>
    <x v="6"/>
    <x v="0"/>
    <x v="1"/>
    <x v="0"/>
    <x v="37"/>
    <x v="2374"/>
    <x v="50"/>
    <x v="5"/>
    <x v="5"/>
    <x v="0"/>
  </r>
  <r>
    <x v="3561"/>
    <x v="3373"/>
    <x v="1"/>
    <x v="14"/>
    <x v="0"/>
    <x v="0"/>
    <x v="2"/>
    <x v="71"/>
    <x v="104"/>
    <x v="130"/>
    <x v="164"/>
    <x v="239"/>
    <x v="0"/>
    <x v="0"/>
    <x v="0"/>
    <x v="475"/>
    <x v="33"/>
    <x v="6"/>
    <x v="6"/>
    <x v="0"/>
    <x v="1"/>
    <x v="0"/>
    <x v="57"/>
    <x v="2375"/>
    <x v="47"/>
    <x v="5"/>
    <x v="5"/>
    <x v="0"/>
  </r>
  <r>
    <x v="3562"/>
    <x v="3374"/>
    <x v="31"/>
    <x v="14"/>
    <x v="0"/>
    <x v="0"/>
    <x v="2"/>
    <x v="91"/>
    <x v="70"/>
    <x v="154"/>
    <x v="164"/>
    <x v="277"/>
    <x v="0"/>
    <x v="0"/>
    <x v="0"/>
    <x v="328"/>
    <x v="114"/>
    <x v="7"/>
    <x v="8"/>
    <x v="0"/>
    <x v="1"/>
    <x v="0"/>
    <x v="26"/>
    <x v="2376"/>
    <x v="29"/>
    <x v="5"/>
    <x v="5"/>
    <x v="0"/>
  </r>
  <r>
    <x v="3563"/>
    <x v="3375"/>
    <x v="51"/>
    <x v="14"/>
    <x v="0"/>
    <x v="0"/>
    <x v="2"/>
    <x v="91"/>
    <x v="70"/>
    <x v="154"/>
    <x v="164"/>
    <x v="277"/>
    <x v="0"/>
    <x v="0"/>
    <x v="0"/>
    <x v="331"/>
    <x v="176"/>
    <x v="7"/>
    <x v="8"/>
    <x v="0"/>
    <x v="1"/>
    <x v="0"/>
    <x v="35"/>
    <x v="2377"/>
    <x v="31"/>
    <x v="5"/>
    <x v="5"/>
    <x v="0"/>
  </r>
  <r>
    <x v="3564"/>
    <x v="3376"/>
    <x v="51"/>
    <x v="14"/>
    <x v="0"/>
    <x v="0"/>
    <x v="2"/>
    <x v="0"/>
    <x v="73"/>
    <x v="123"/>
    <x v="164"/>
    <x v="229"/>
    <x v="0"/>
    <x v="0"/>
    <x v="0"/>
    <x v="438"/>
    <x v="176"/>
    <x v="5"/>
    <x v="6"/>
    <x v="0"/>
    <x v="1"/>
    <x v="0"/>
    <x v="35"/>
    <x v="2378"/>
    <x v="31"/>
    <x v="5"/>
    <x v="5"/>
    <x v="0"/>
  </r>
  <r>
    <x v="3565"/>
    <x v="3377"/>
    <x v="52"/>
    <x v="14"/>
    <x v="0"/>
    <x v="0"/>
    <x v="0"/>
    <x v="60"/>
    <x v="19"/>
    <x v="166"/>
    <x v="127"/>
    <x v="229"/>
    <x v="0"/>
    <x v="0"/>
    <x v="0"/>
    <x v="159"/>
    <x v="160"/>
    <x v="3"/>
    <x v="0"/>
    <x v="1"/>
    <x v="1"/>
    <x v="0"/>
    <x v="82"/>
    <x v="5146"/>
    <x v="78"/>
    <x v="12"/>
    <x v="14"/>
    <x v="0"/>
  </r>
  <r>
    <x v="3566"/>
    <x v="3378"/>
    <x v="26"/>
    <x v="14"/>
    <x v="0"/>
    <x v="0"/>
    <x v="2"/>
    <x v="1"/>
    <x v="107"/>
    <x v="166"/>
    <x v="127"/>
    <x v="229"/>
    <x v="0"/>
    <x v="0"/>
    <x v="0"/>
    <x v="477"/>
    <x v="67"/>
    <x v="6"/>
    <x v="6"/>
    <x v="0"/>
    <x v="1"/>
    <x v="0"/>
    <x v="33"/>
    <x v="2379"/>
    <x v="24"/>
    <x v="5"/>
    <x v="5"/>
    <x v="0"/>
  </r>
  <r>
    <x v="3567"/>
    <x v="3379"/>
    <x v="51"/>
    <x v="14"/>
    <x v="0"/>
    <x v="0"/>
    <x v="2"/>
    <x v="91"/>
    <x v="70"/>
    <x v="154"/>
    <x v="164"/>
    <x v="277"/>
    <x v="0"/>
    <x v="0"/>
    <x v="0"/>
    <x v="331"/>
    <x v="176"/>
    <x v="7"/>
    <x v="8"/>
    <x v="0"/>
    <x v="1"/>
    <x v="0"/>
    <x v="35"/>
    <x v="2380"/>
    <x v="31"/>
    <x v="5"/>
    <x v="5"/>
    <x v="0"/>
  </r>
  <r>
    <x v="3568"/>
    <x v="3380"/>
    <x v="29"/>
    <x v="14"/>
    <x v="0"/>
    <x v="0"/>
    <x v="2"/>
    <x v="71"/>
    <x v="104"/>
    <x v="166"/>
    <x v="127"/>
    <x v="229"/>
    <x v="0"/>
    <x v="0"/>
    <x v="0"/>
    <x v="479"/>
    <x v="51"/>
    <x v="6"/>
    <x v="6"/>
    <x v="0"/>
    <x v="1"/>
    <x v="0"/>
    <x v="80"/>
    <x v="2381"/>
    <x v="40"/>
    <x v="5"/>
    <x v="5"/>
    <x v="0"/>
  </r>
  <r>
    <x v="3570"/>
    <x v="3381"/>
    <x v="79"/>
    <x v="14"/>
    <x v="0"/>
    <x v="0"/>
    <x v="2"/>
    <x v="91"/>
    <x v="70"/>
    <x v="154"/>
    <x v="164"/>
    <x v="277"/>
    <x v="0"/>
    <x v="0"/>
    <x v="0"/>
    <x v="328"/>
    <x v="185"/>
    <x v="7"/>
    <x v="8"/>
    <x v="0"/>
    <x v="1"/>
    <x v="0"/>
    <x v="79"/>
    <x v="2383"/>
    <x v="59"/>
    <x v="5"/>
    <x v="5"/>
    <x v="0"/>
  </r>
  <r>
    <x v="3569"/>
    <x v="3381"/>
    <x v="28"/>
    <x v="14"/>
    <x v="0"/>
    <x v="0"/>
    <x v="2"/>
    <x v="0"/>
    <x v="73"/>
    <x v="123"/>
    <x v="164"/>
    <x v="229"/>
    <x v="0"/>
    <x v="0"/>
    <x v="0"/>
    <x v="438"/>
    <x v="90"/>
    <x v="5"/>
    <x v="6"/>
    <x v="0"/>
    <x v="1"/>
    <x v="0"/>
    <x v="87"/>
    <x v="2382"/>
    <x v="30"/>
    <x v="5"/>
    <x v="5"/>
    <x v="0"/>
  </r>
  <r>
    <x v="3571"/>
    <x v="3382"/>
    <x v="18"/>
    <x v="14"/>
    <x v="0"/>
    <x v="0"/>
    <x v="0"/>
    <x v="60"/>
    <x v="19"/>
    <x v="166"/>
    <x v="127"/>
    <x v="229"/>
    <x v="0"/>
    <x v="0"/>
    <x v="0"/>
    <x v="166"/>
    <x v="258"/>
    <x v="3"/>
    <x v="0"/>
    <x v="1"/>
    <x v="1"/>
    <x v="0"/>
    <x v="87"/>
    <x v="5147"/>
    <x v="64"/>
    <x v="12"/>
    <x v="14"/>
    <x v="0"/>
  </r>
  <r>
    <x v="3572"/>
    <x v="3383"/>
    <x v="17"/>
    <x v="14"/>
    <x v="0"/>
    <x v="0"/>
    <x v="2"/>
    <x v="2"/>
    <x v="96"/>
    <x v="159"/>
    <x v="164"/>
    <x v="285"/>
    <x v="0"/>
    <x v="0"/>
    <x v="0"/>
    <x v="504"/>
    <x v="122"/>
    <x v="3"/>
    <x v="6"/>
    <x v="0"/>
    <x v="1"/>
    <x v="0"/>
    <x v="81"/>
    <x v="2384"/>
    <x v="75"/>
    <x v="5"/>
    <x v="5"/>
    <x v="0"/>
  </r>
  <r>
    <x v="3573"/>
    <x v="3383"/>
    <x v="65"/>
    <x v="14"/>
    <x v="0"/>
    <x v="0"/>
    <x v="0"/>
    <x v="60"/>
    <x v="19"/>
    <x v="123"/>
    <x v="164"/>
    <x v="229"/>
    <x v="0"/>
    <x v="0"/>
    <x v="0"/>
    <x v="166"/>
    <x v="147"/>
    <x v="3"/>
    <x v="0"/>
    <x v="1"/>
    <x v="1"/>
    <x v="0"/>
    <x v="5"/>
    <x v="5148"/>
    <x v="44"/>
    <x v="12"/>
    <x v="14"/>
    <x v="0"/>
  </r>
  <r>
    <x v="3574"/>
    <x v="3384"/>
    <x v="65"/>
    <x v="14"/>
    <x v="0"/>
    <x v="0"/>
    <x v="0"/>
    <x v="42"/>
    <x v="15"/>
    <x v="166"/>
    <x v="127"/>
    <x v="229"/>
    <x v="0"/>
    <x v="0"/>
    <x v="0"/>
    <x v="84"/>
    <x v="147"/>
    <x v="3"/>
    <x v="0"/>
    <x v="1"/>
    <x v="1"/>
    <x v="0"/>
    <x v="5"/>
    <x v="5149"/>
    <x v="44"/>
    <x v="12"/>
    <x v="14"/>
    <x v="0"/>
  </r>
  <r>
    <x v="3575"/>
    <x v="3385"/>
    <x v="29"/>
    <x v="14"/>
    <x v="0"/>
    <x v="0"/>
    <x v="2"/>
    <x v="22"/>
    <x v="67"/>
    <x v="166"/>
    <x v="87"/>
    <x v="157"/>
    <x v="0"/>
    <x v="0"/>
    <x v="0"/>
    <x v="247"/>
    <x v="80"/>
    <x v="1"/>
    <x v="5"/>
    <x v="0"/>
    <x v="1"/>
    <x v="0"/>
    <x v="80"/>
    <x v="2385"/>
    <x v="40"/>
    <x v="5"/>
    <x v="5"/>
    <x v="0"/>
  </r>
  <r>
    <x v="3576"/>
    <x v="3386"/>
    <x v="75"/>
    <x v="14"/>
    <x v="0"/>
    <x v="0"/>
    <x v="2"/>
    <x v="2"/>
    <x v="96"/>
    <x v="159"/>
    <x v="164"/>
    <x v="285"/>
    <x v="0"/>
    <x v="0"/>
    <x v="0"/>
    <x v="499"/>
    <x v="6"/>
    <x v="3"/>
    <x v="6"/>
    <x v="0"/>
    <x v="0"/>
    <x v="0"/>
    <x v="39"/>
    <x v="2386"/>
    <x v="52"/>
    <x v="5"/>
    <x v="5"/>
    <x v="0"/>
  </r>
  <r>
    <x v="3577"/>
    <x v="3387"/>
    <x v="30"/>
    <x v="14"/>
    <x v="0"/>
    <x v="0"/>
    <x v="2"/>
    <x v="2"/>
    <x v="96"/>
    <x v="159"/>
    <x v="164"/>
    <x v="285"/>
    <x v="0"/>
    <x v="0"/>
    <x v="0"/>
    <x v="494"/>
    <x v="189"/>
    <x v="3"/>
    <x v="6"/>
    <x v="0"/>
    <x v="1"/>
    <x v="0"/>
    <x v="16"/>
    <x v="2387"/>
    <x v="55"/>
    <x v="5"/>
    <x v="5"/>
    <x v="0"/>
  </r>
  <r>
    <x v="3578"/>
    <x v="3388"/>
    <x v="51"/>
    <x v="14"/>
    <x v="0"/>
    <x v="0"/>
    <x v="2"/>
    <x v="6"/>
    <x v="100"/>
    <x v="166"/>
    <x v="127"/>
    <x v="229"/>
    <x v="0"/>
    <x v="0"/>
    <x v="0"/>
    <x v="341"/>
    <x v="176"/>
    <x v="3"/>
    <x v="6"/>
    <x v="0"/>
    <x v="1"/>
    <x v="0"/>
    <x v="35"/>
    <x v="2388"/>
    <x v="31"/>
    <x v="5"/>
    <x v="5"/>
    <x v="0"/>
  </r>
  <r>
    <x v="3579"/>
    <x v="3389"/>
    <x v="17"/>
    <x v="14"/>
    <x v="0"/>
    <x v="0"/>
    <x v="1"/>
    <x v="10"/>
    <x v="53"/>
    <x v="154"/>
    <x v="164"/>
    <x v="277"/>
    <x v="0"/>
    <x v="0"/>
    <x v="0"/>
    <x v="357"/>
    <x v="122"/>
    <x v="3"/>
    <x v="0"/>
    <x v="1"/>
    <x v="1"/>
    <x v="0"/>
    <x v="68"/>
    <x v="5150"/>
    <x v="75"/>
    <x v="5"/>
    <x v="11"/>
    <x v="0"/>
  </r>
  <r>
    <x v="3580"/>
    <x v="3390"/>
    <x v="5"/>
    <x v="14"/>
    <x v="0"/>
    <x v="0"/>
    <x v="2"/>
    <x v="22"/>
    <x v="67"/>
    <x v="166"/>
    <x v="64"/>
    <x v="116"/>
    <x v="0"/>
    <x v="0"/>
    <x v="0"/>
    <x v="247"/>
    <x v="215"/>
    <x v="1"/>
    <x v="5"/>
    <x v="0"/>
    <x v="1"/>
    <x v="0"/>
    <x v="15"/>
    <x v="2389"/>
    <x v="1"/>
    <x v="5"/>
    <x v="5"/>
    <x v="0"/>
  </r>
  <r>
    <x v="3581"/>
    <x v="3391"/>
    <x v="5"/>
    <x v="14"/>
    <x v="0"/>
    <x v="0"/>
    <x v="2"/>
    <x v="22"/>
    <x v="67"/>
    <x v="166"/>
    <x v="52"/>
    <x v="94"/>
    <x v="0"/>
    <x v="0"/>
    <x v="0"/>
    <x v="248"/>
    <x v="215"/>
    <x v="1"/>
    <x v="5"/>
    <x v="0"/>
    <x v="1"/>
    <x v="0"/>
    <x v="15"/>
    <x v="2390"/>
    <x v="1"/>
    <x v="5"/>
    <x v="5"/>
    <x v="0"/>
  </r>
  <r>
    <x v="3582"/>
    <x v="3392"/>
    <x v="79"/>
    <x v="14"/>
    <x v="0"/>
    <x v="0"/>
    <x v="2"/>
    <x v="2"/>
    <x v="96"/>
    <x v="159"/>
    <x v="164"/>
    <x v="285"/>
    <x v="0"/>
    <x v="0"/>
    <x v="0"/>
    <x v="489"/>
    <x v="239"/>
    <x v="3"/>
    <x v="6"/>
    <x v="0"/>
    <x v="1"/>
    <x v="0"/>
    <x v="79"/>
    <x v="2391"/>
    <x v="59"/>
    <x v="5"/>
    <x v="5"/>
    <x v="0"/>
  </r>
  <r>
    <x v="3583"/>
    <x v="3393"/>
    <x v="17"/>
    <x v="14"/>
    <x v="0"/>
    <x v="0"/>
    <x v="2"/>
    <x v="2"/>
    <x v="96"/>
    <x v="166"/>
    <x v="155"/>
    <x v="285"/>
    <x v="0"/>
    <x v="0"/>
    <x v="0"/>
    <x v="489"/>
    <x v="122"/>
    <x v="3"/>
    <x v="6"/>
    <x v="0"/>
    <x v="1"/>
    <x v="0"/>
    <x v="81"/>
    <x v="2392"/>
    <x v="75"/>
    <x v="5"/>
    <x v="5"/>
    <x v="0"/>
  </r>
  <r>
    <x v="3584"/>
    <x v="3394"/>
    <x v="73"/>
    <x v="14"/>
    <x v="0"/>
    <x v="0"/>
    <x v="2"/>
    <x v="6"/>
    <x v="100"/>
    <x v="123"/>
    <x v="164"/>
    <x v="229"/>
    <x v="0"/>
    <x v="0"/>
    <x v="0"/>
    <x v="336"/>
    <x v="196"/>
    <x v="3"/>
    <x v="6"/>
    <x v="0"/>
    <x v="1"/>
    <x v="0"/>
    <x v="19"/>
    <x v="2393"/>
    <x v="54"/>
    <x v="5"/>
    <x v="5"/>
    <x v="0"/>
  </r>
  <r>
    <x v="3585"/>
    <x v="3395"/>
    <x v="1"/>
    <x v="14"/>
    <x v="0"/>
    <x v="0"/>
    <x v="2"/>
    <x v="1"/>
    <x v="107"/>
    <x v="75"/>
    <x v="164"/>
    <x v="143"/>
    <x v="0"/>
    <x v="0"/>
    <x v="0"/>
    <x v="479"/>
    <x v="33"/>
    <x v="6"/>
    <x v="6"/>
    <x v="0"/>
    <x v="1"/>
    <x v="0"/>
    <x v="57"/>
    <x v="2394"/>
    <x v="47"/>
    <x v="5"/>
    <x v="5"/>
    <x v="0"/>
  </r>
  <r>
    <x v="3586"/>
    <x v="3396"/>
    <x v="17"/>
    <x v="14"/>
    <x v="0"/>
    <x v="0"/>
    <x v="2"/>
    <x v="2"/>
    <x v="96"/>
    <x v="166"/>
    <x v="155"/>
    <x v="285"/>
    <x v="0"/>
    <x v="0"/>
    <x v="0"/>
    <x v="492"/>
    <x v="122"/>
    <x v="3"/>
    <x v="6"/>
    <x v="0"/>
    <x v="1"/>
    <x v="0"/>
    <x v="81"/>
    <x v="2395"/>
    <x v="75"/>
    <x v="5"/>
    <x v="5"/>
    <x v="0"/>
  </r>
  <r>
    <x v="3587"/>
    <x v="3397"/>
    <x v="30"/>
    <x v="14"/>
    <x v="0"/>
    <x v="0"/>
    <x v="2"/>
    <x v="1"/>
    <x v="107"/>
    <x v="75"/>
    <x v="164"/>
    <x v="143"/>
    <x v="0"/>
    <x v="0"/>
    <x v="0"/>
    <x v="479"/>
    <x v="189"/>
    <x v="6"/>
    <x v="6"/>
    <x v="0"/>
    <x v="1"/>
    <x v="0"/>
    <x v="16"/>
    <x v="2396"/>
    <x v="55"/>
    <x v="5"/>
    <x v="5"/>
    <x v="0"/>
  </r>
  <r>
    <x v="3588"/>
    <x v="3398"/>
    <x v="72"/>
    <x v="14"/>
    <x v="0"/>
    <x v="0"/>
    <x v="0"/>
    <x v="28"/>
    <x v="37"/>
    <x v="123"/>
    <x v="164"/>
    <x v="229"/>
    <x v="0"/>
    <x v="0"/>
    <x v="0"/>
    <x v="22"/>
    <x v="24"/>
    <x v="0"/>
    <x v="2"/>
    <x v="1"/>
    <x v="1"/>
    <x v="0"/>
    <x v="87"/>
    <x v="5151"/>
    <x v="46"/>
    <x v="12"/>
    <x v="14"/>
    <x v="0"/>
  </r>
  <r>
    <x v="3589"/>
    <x v="3399"/>
    <x v="72"/>
    <x v="14"/>
    <x v="0"/>
    <x v="0"/>
    <x v="0"/>
    <x v="29"/>
    <x v="11"/>
    <x v="154"/>
    <x v="164"/>
    <x v="277"/>
    <x v="0"/>
    <x v="0"/>
    <x v="0"/>
    <x v="44"/>
    <x v="24"/>
    <x v="9"/>
    <x v="3"/>
    <x v="1"/>
    <x v="1"/>
    <x v="0"/>
    <x v="87"/>
    <x v="5152"/>
    <x v="46"/>
    <x v="12"/>
    <x v="14"/>
    <x v="0"/>
  </r>
  <r>
    <x v="3590"/>
    <x v="3400"/>
    <x v="30"/>
    <x v="14"/>
    <x v="0"/>
    <x v="0"/>
    <x v="2"/>
    <x v="1"/>
    <x v="107"/>
    <x v="75"/>
    <x v="164"/>
    <x v="143"/>
    <x v="0"/>
    <x v="0"/>
    <x v="0"/>
    <x v="475"/>
    <x v="189"/>
    <x v="6"/>
    <x v="6"/>
    <x v="0"/>
    <x v="1"/>
    <x v="0"/>
    <x v="16"/>
    <x v="2397"/>
    <x v="55"/>
    <x v="5"/>
    <x v="5"/>
    <x v="0"/>
  </r>
  <r>
    <x v="3591"/>
    <x v="3401"/>
    <x v="72"/>
    <x v="14"/>
    <x v="0"/>
    <x v="0"/>
    <x v="0"/>
    <x v="29"/>
    <x v="11"/>
    <x v="154"/>
    <x v="164"/>
    <x v="277"/>
    <x v="0"/>
    <x v="0"/>
    <x v="0"/>
    <x v="43"/>
    <x v="24"/>
    <x v="9"/>
    <x v="3"/>
    <x v="1"/>
    <x v="1"/>
    <x v="0"/>
    <x v="87"/>
    <x v="5153"/>
    <x v="46"/>
    <x v="12"/>
    <x v="14"/>
    <x v="0"/>
  </r>
  <r>
    <x v="3592"/>
    <x v="3402"/>
    <x v="30"/>
    <x v="14"/>
    <x v="0"/>
    <x v="0"/>
    <x v="2"/>
    <x v="71"/>
    <x v="104"/>
    <x v="123"/>
    <x v="164"/>
    <x v="229"/>
    <x v="0"/>
    <x v="0"/>
    <x v="0"/>
    <x v="477"/>
    <x v="189"/>
    <x v="6"/>
    <x v="6"/>
    <x v="0"/>
    <x v="1"/>
    <x v="0"/>
    <x v="16"/>
    <x v="2398"/>
    <x v="55"/>
    <x v="5"/>
    <x v="5"/>
    <x v="0"/>
  </r>
  <r>
    <x v="3593"/>
    <x v="3403"/>
    <x v="84"/>
    <x v="14"/>
    <x v="0"/>
    <x v="0"/>
    <x v="0"/>
    <x v="29"/>
    <x v="11"/>
    <x v="154"/>
    <x v="164"/>
    <x v="277"/>
    <x v="0"/>
    <x v="0"/>
    <x v="0"/>
    <x v="41"/>
    <x v="203"/>
    <x v="9"/>
    <x v="3"/>
    <x v="1"/>
    <x v="1"/>
    <x v="0"/>
    <x v="87"/>
    <x v="5268"/>
    <x v="8"/>
    <x v="12"/>
    <x v="14"/>
    <x v="0"/>
  </r>
  <r>
    <x v="3594"/>
    <x v="3404"/>
    <x v="30"/>
    <x v="14"/>
    <x v="0"/>
    <x v="0"/>
    <x v="1"/>
    <x v="11"/>
    <x v="58"/>
    <x v="154"/>
    <x v="164"/>
    <x v="277"/>
    <x v="0"/>
    <x v="0"/>
    <x v="0"/>
    <x v="483"/>
    <x v="189"/>
    <x v="3"/>
    <x v="0"/>
    <x v="1"/>
    <x v="1"/>
    <x v="0"/>
    <x v="1"/>
    <x v="5154"/>
    <x v="55"/>
    <x v="5"/>
    <x v="11"/>
    <x v="0"/>
  </r>
  <r>
    <x v="3595"/>
    <x v="3405"/>
    <x v="41"/>
    <x v="14"/>
    <x v="0"/>
    <x v="0"/>
    <x v="2"/>
    <x v="71"/>
    <x v="104"/>
    <x v="166"/>
    <x v="127"/>
    <x v="229"/>
    <x v="0"/>
    <x v="0"/>
    <x v="0"/>
    <x v="477"/>
    <x v="3"/>
    <x v="6"/>
    <x v="6"/>
    <x v="0"/>
    <x v="0"/>
    <x v="0"/>
    <x v="87"/>
    <x v="2399"/>
    <x v="84"/>
    <x v="5"/>
    <x v="5"/>
    <x v="0"/>
  </r>
  <r>
    <x v="3596"/>
    <x v="3406"/>
    <x v="84"/>
    <x v="14"/>
    <x v="0"/>
    <x v="0"/>
    <x v="0"/>
    <x v="29"/>
    <x v="11"/>
    <x v="154"/>
    <x v="164"/>
    <x v="277"/>
    <x v="0"/>
    <x v="0"/>
    <x v="0"/>
    <x v="38"/>
    <x v="203"/>
    <x v="9"/>
    <x v="3"/>
    <x v="1"/>
    <x v="1"/>
    <x v="0"/>
    <x v="87"/>
    <x v="5269"/>
    <x v="8"/>
    <x v="12"/>
    <x v="14"/>
    <x v="0"/>
  </r>
  <r>
    <x v="3597"/>
    <x v="3407"/>
    <x v="32"/>
    <x v="14"/>
    <x v="0"/>
    <x v="0"/>
    <x v="2"/>
    <x v="37"/>
    <x v="93"/>
    <x v="123"/>
    <x v="164"/>
    <x v="229"/>
    <x v="0"/>
    <x v="0"/>
    <x v="0"/>
    <x v="318"/>
    <x v="107"/>
    <x v="0"/>
    <x v="9"/>
    <x v="0"/>
    <x v="1"/>
    <x v="0"/>
    <x v="45"/>
    <x v="5155"/>
    <x v="36"/>
    <x v="13"/>
    <x v="15"/>
    <x v="0"/>
  </r>
  <r>
    <x v="3598"/>
    <x v="3408"/>
    <x v="5"/>
    <x v="14"/>
    <x v="0"/>
    <x v="0"/>
    <x v="2"/>
    <x v="37"/>
    <x v="93"/>
    <x v="123"/>
    <x v="164"/>
    <x v="229"/>
    <x v="0"/>
    <x v="0"/>
    <x v="0"/>
    <x v="313"/>
    <x v="187"/>
    <x v="0"/>
    <x v="9"/>
    <x v="0"/>
    <x v="1"/>
    <x v="0"/>
    <x v="15"/>
    <x v="5156"/>
    <x v="1"/>
    <x v="13"/>
    <x v="15"/>
    <x v="0"/>
  </r>
  <r>
    <x v="3599"/>
    <x v="3409"/>
    <x v="1"/>
    <x v="14"/>
    <x v="0"/>
    <x v="0"/>
    <x v="2"/>
    <x v="71"/>
    <x v="104"/>
    <x v="123"/>
    <x v="164"/>
    <x v="229"/>
    <x v="0"/>
    <x v="0"/>
    <x v="0"/>
    <x v="475"/>
    <x v="33"/>
    <x v="6"/>
    <x v="6"/>
    <x v="0"/>
    <x v="1"/>
    <x v="0"/>
    <x v="57"/>
    <x v="2400"/>
    <x v="47"/>
    <x v="5"/>
    <x v="5"/>
    <x v="0"/>
  </r>
  <r>
    <x v="3600"/>
    <x v="3410"/>
    <x v="1"/>
    <x v="14"/>
    <x v="0"/>
    <x v="0"/>
    <x v="2"/>
    <x v="1"/>
    <x v="107"/>
    <x v="75"/>
    <x v="164"/>
    <x v="143"/>
    <x v="0"/>
    <x v="0"/>
    <x v="0"/>
    <x v="473"/>
    <x v="33"/>
    <x v="6"/>
    <x v="6"/>
    <x v="0"/>
    <x v="1"/>
    <x v="0"/>
    <x v="57"/>
    <x v="2401"/>
    <x v="47"/>
    <x v="5"/>
    <x v="5"/>
    <x v="0"/>
  </r>
  <r>
    <x v="3601"/>
    <x v="3411"/>
    <x v="89"/>
    <x v="14"/>
    <x v="0"/>
    <x v="0"/>
    <x v="0"/>
    <x v="28"/>
    <x v="37"/>
    <x v="166"/>
    <x v="157"/>
    <x v="287"/>
    <x v="0"/>
    <x v="0"/>
    <x v="0"/>
    <x v="15"/>
    <x v="58"/>
    <x v="0"/>
    <x v="2"/>
    <x v="1"/>
    <x v="1"/>
    <x v="0"/>
    <x v="20"/>
    <x v="5270"/>
    <x v="26"/>
    <x v="12"/>
    <x v="14"/>
    <x v="0"/>
  </r>
  <r>
    <x v="3602"/>
    <x v="3411"/>
    <x v="38"/>
    <x v="10"/>
    <x v="0"/>
    <x v="0"/>
    <x v="0"/>
    <x v="28"/>
    <x v="37"/>
    <x v="161"/>
    <x v="164"/>
    <x v="287"/>
    <x v="0"/>
    <x v="0"/>
    <x v="0"/>
    <x v="15"/>
    <x v="15"/>
    <x v="0"/>
    <x v="2"/>
    <x v="1"/>
    <x v="0"/>
    <x v="0"/>
    <x v="87"/>
    <x v="5157"/>
    <x v="92"/>
    <x v="12"/>
    <x v="14"/>
    <x v="0"/>
  </r>
  <r>
    <x v="3603"/>
    <x v="3412"/>
    <x v="41"/>
    <x v="14"/>
    <x v="0"/>
    <x v="0"/>
    <x v="2"/>
    <x v="71"/>
    <x v="104"/>
    <x v="166"/>
    <x v="127"/>
    <x v="229"/>
    <x v="0"/>
    <x v="0"/>
    <x v="0"/>
    <x v="477"/>
    <x v="3"/>
    <x v="6"/>
    <x v="6"/>
    <x v="0"/>
    <x v="0"/>
    <x v="0"/>
    <x v="87"/>
    <x v="2402"/>
    <x v="84"/>
    <x v="5"/>
    <x v="5"/>
    <x v="0"/>
  </r>
  <r>
    <x v="3604"/>
    <x v="3413"/>
    <x v="65"/>
    <x v="14"/>
    <x v="0"/>
    <x v="0"/>
    <x v="0"/>
    <x v="28"/>
    <x v="37"/>
    <x v="166"/>
    <x v="127"/>
    <x v="229"/>
    <x v="0"/>
    <x v="0"/>
    <x v="0"/>
    <x v="16"/>
    <x v="147"/>
    <x v="0"/>
    <x v="2"/>
    <x v="1"/>
    <x v="1"/>
    <x v="0"/>
    <x v="5"/>
    <x v="5271"/>
    <x v="44"/>
    <x v="12"/>
    <x v="14"/>
    <x v="0"/>
  </r>
  <r>
    <x v="3605"/>
    <x v="3414"/>
    <x v="32"/>
    <x v="14"/>
    <x v="0"/>
    <x v="0"/>
    <x v="0"/>
    <x v="30"/>
    <x v="30"/>
    <x v="154"/>
    <x v="164"/>
    <x v="277"/>
    <x v="0"/>
    <x v="0"/>
    <x v="0"/>
    <x v="151"/>
    <x v="102"/>
    <x v="3"/>
    <x v="0"/>
    <x v="1"/>
    <x v="1"/>
    <x v="0"/>
    <x v="77"/>
    <x v="5158"/>
    <x v="36"/>
    <x v="12"/>
    <x v="14"/>
    <x v="0"/>
  </r>
  <r>
    <x v="3606"/>
    <x v="3415"/>
    <x v="83"/>
    <x v="14"/>
    <x v="0"/>
    <x v="0"/>
    <x v="0"/>
    <x v="28"/>
    <x v="37"/>
    <x v="166"/>
    <x v="127"/>
    <x v="229"/>
    <x v="0"/>
    <x v="0"/>
    <x v="0"/>
    <x v="18"/>
    <x v="88"/>
    <x v="0"/>
    <x v="2"/>
    <x v="1"/>
    <x v="1"/>
    <x v="0"/>
    <x v="34"/>
    <x v="5272"/>
    <x v="48"/>
    <x v="12"/>
    <x v="14"/>
    <x v="0"/>
  </r>
  <r>
    <x v="3607"/>
    <x v="3416"/>
    <x v="38"/>
    <x v="10"/>
    <x v="0"/>
    <x v="0"/>
    <x v="0"/>
    <x v="28"/>
    <x v="37"/>
    <x v="123"/>
    <x v="164"/>
    <x v="229"/>
    <x v="0"/>
    <x v="0"/>
    <x v="0"/>
    <x v="16"/>
    <x v="15"/>
    <x v="0"/>
    <x v="2"/>
    <x v="1"/>
    <x v="0"/>
    <x v="0"/>
    <x v="87"/>
    <x v="5159"/>
    <x v="92"/>
    <x v="12"/>
    <x v="14"/>
    <x v="0"/>
  </r>
  <r>
    <x v="3608"/>
    <x v="3417"/>
    <x v="83"/>
    <x v="14"/>
    <x v="0"/>
    <x v="0"/>
    <x v="0"/>
    <x v="28"/>
    <x v="37"/>
    <x v="166"/>
    <x v="127"/>
    <x v="229"/>
    <x v="0"/>
    <x v="0"/>
    <x v="0"/>
    <x v="18"/>
    <x v="88"/>
    <x v="0"/>
    <x v="2"/>
    <x v="1"/>
    <x v="1"/>
    <x v="0"/>
    <x v="34"/>
    <x v="5274"/>
    <x v="48"/>
    <x v="12"/>
    <x v="14"/>
    <x v="0"/>
  </r>
  <r>
    <x v="3609"/>
    <x v="3418"/>
    <x v="38"/>
    <x v="10"/>
    <x v="0"/>
    <x v="0"/>
    <x v="0"/>
    <x v="28"/>
    <x v="37"/>
    <x v="123"/>
    <x v="164"/>
    <x v="229"/>
    <x v="0"/>
    <x v="0"/>
    <x v="0"/>
    <x v="16"/>
    <x v="15"/>
    <x v="0"/>
    <x v="2"/>
    <x v="1"/>
    <x v="0"/>
    <x v="0"/>
    <x v="87"/>
    <x v="5160"/>
    <x v="92"/>
    <x v="12"/>
    <x v="14"/>
    <x v="0"/>
  </r>
  <r>
    <x v="3610"/>
    <x v="3419"/>
    <x v="53"/>
    <x v="2"/>
    <x v="0"/>
    <x v="0"/>
    <x v="0"/>
    <x v="28"/>
    <x v="37"/>
    <x v="123"/>
    <x v="164"/>
    <x v="229"/>
    <x v="0"/>
    <x v="0"/>
    <x v="0"/>
    <x v="14"/>
    <x v="8"/>
    <x v="0"/>
    <x v="2"/>
    <x v="1"/>
    <x v="0"/>
    <x v="0"/>
    <x v="87"/>
    <x v="5161"/>
    <x v="69"/>
    <x v="12"/>
    <x v="14"/>
    <x v="0"/>
  </r>
  <r>
    <x v="3611"/>
    <x v="3420"/>
    <x v="10"/>
    <x v="14"/>
    <x v="0"/>
    <x v="0"/>
    <x v="0"/>
    <x v="29"/>
    <x v="11"/>
    <x v="154"/>
    <x v="164"/>
    <x v="277"/>
    <x v="0"/>
    <x v="0"/>
    <x v="0"/>
    <x v="37"/>
    <x v="82"/>
    <x v="9"/>
    <x v="3"/>
    <x v="1"/>
    <x v="1"/>
    <x v="0"/>
    <x v="29"/>
    <x v="5273"/>
    <x v="66"/>
    <x v="12"/>
    <x v="14"/>
    <x v="0"/>
  </r>
  <r>
    <x v="3612"/>
    <x v="3421"/>
    <x v="91"/>
    <x v="14"/>
    <x v="0"/>
    <x v="0"/>
    <x v="0"/>
    <x v="27"/>
    <x v="28"/>
    <x v="166"/>
    <x v="127"/>
    <x v="229"/>
    <x v="0"/>
    <x v="0"/>
    <x v="0"/>
    <x v="187"/>
    <x v="244"/>
    <x v="2"/>
    <x v="4"/>
    <x v="1"/>
    <x v="1"/>
    <x v="0"/>
    <x v="70"/>
    <x v="5162"/>
    <x v="65"/>
    <x v="15"/>
    <x v="22"/>
    <x v="0"/>
  </r>
  <r>
    <x v="3613"/>
    <x v="3422"/>
    <x v="30"/>
    <x v="14"/>
    <x v="0"/>
    <x v="0"/>
    <x v="0"/>
    <x v="57"/>
    <x v="34"/>
    <x v="123"/>
    <x v="164"/>
    <x v="229"/>
    <x v="0"/>
    <x v="0"/>
    <x v="0"/>
    <x v="72"/>
    <x v="224"/>
    <x v="0"/>
    <x v="2"/>
    <x v="1"/>
    <x v="1"/>
    <x v="0"/>
    <x v="1"/>
    <x v="5275"/>
    <x v="55"/>
    <x v="16"/>
    <x v="16"/>
    <x v="0"/>
  </r>
  <r>
    <x v="3614"/>
    <x v="3423"/>
    <x v="5"/>
    <x v="14"/>
    <x v="0"/>
    <x v="0"/>
    <x v="2"/>
    <x v="22"/>
    <x v="67"/>
    <x v="5"/>
    <x v="164"/>
    <x v="9"/>
    <x v="0"/>
    <x v="0"/>
    <x v="0"/>
    <x v="244"/>
    <x v="215"/>
    <x v="1"/>
    <x v="5"/>
    <x v="0"/>
    <x v="1"/>
    <x v="0"/>
    <x v="15"/>
    <x v="2403"/>
    <x v="1"/>
    <x v="5"/>
    <x v="5"/>
    <x v="0"/>
  </r>
  <r>
    <x v="3615"/>
    <x v="3424"/>
    <x v="15"/>
    <x v="14"/>
    <x v="0"/>
    <x v="0"/>
    <x v="2"/>
    <x v="2"/>
    <x v="96"/>
    <x v="166"/>
    <x v="155"/>
    <x v="285"/>
    <x v="0"/>
    <x v="0"/>
    <x v="0"/>
    <x v="486"/>
    <x v="54"/>
    <x v="3"/>
    <x v="6"/>
    <x v="0"/>
    <x v="1"/>
    <x v="0"/>
    <x v="14"/>
    <x v="2404"/>
    <x v="0"/>
    <x v="5"/>
    <x v="5"/>
    <x v="0"/>
  </r>
  <r>
    <x v="3616"/>
    <x v="3425"/>
    <x v="84"/>
    <x v="14"/>
    <x v="0"/>
    <x v="0"/>
    <x v="2"/>
    <x v="0"/>
    <x v="73"/>
    <x v="154"/>
    <x v="164"/>
    <x v="277"/>
    <x v="0"/>
    <x v="0"/>
    <x v="0"/>
    <x v="439"/>
    <x v="133"/>
    <x v="5"/>
    <x v="6"/>
    <x v="0"/>
    <x v="1"/>
    <x v="0"/>
    <x v="38"/>
    <x v="2405"/>
    <x v="8"/>
    <x v="5"/>
    <x v="5"/>
    <x v="0"/>
  </r>
  <r>
    <x v="3617"/>
    <x v="3426"/>
    <x v="73"/>
    <x v="14"/>
    <x v="0"/>
    <x v="0"/>
    <x v="0"/>
    <x v="55"/>
    <x v="9"/>
    <x v="123"/>
    <x v="164"/>
    <x v="229"/>
    <x v="0"/>
    <x v="0"/>
    <x v="0"/>
    <x v="107"/>
    <x v="195"/>
    <x v="9"/>
    <x v="3"/>
    <x v="1"/>
    <x v="1"/>
    <x v="0"/>
    <x v="78"/>
    <x v="5276"/>
    <x v="54"/>
    <x v="16"/>
    <x v="16"/>
    <x v="0"/>
  </r>
  <r>
    <x v="3618"/>
    <x v="3427"/>
    <x v="30"/>
    <x v="14"/>
    <x v="0"/>
    <x v="0"/>
    <x v="0"/>
    <x v="55"/>
    <x v="9"/>
    <x v="123"/>
    <x v="164"/>
    <x v="229"/>
    <x v="0"/>
    <x v="0"/>
    <x v="0"/>
    <x v="106"/>
    <x v="224"/>
    <x v="9"/>
    <x v="3"/>
    <x v="1"/>
    <x v="1"/>
    <x v="0"/>
    <x v="1"/>
    <x v="5277"/>
    <x v="55"/>
    <x v="16"/>
    <x v="16"/>
    <x v="0"/>
  </r>
  <r>
    <x v="3619"/>
    <x v="3428"/>
    <x v="83"/>
    <x v="14"/>
    <x v="0"/>
    <x v="0"/>
    <x v="0"/>
    <x v="28"/>
    <x v="37"/>
    <x v="166"/>
    <x v="127"/>
    <x v="229"/>
    <x v="0"/>
    <x v="0"/>
    <x v="0"/>
    <x v="16"/>
    <x v="88"/>
    <x v="0"/>
    <x v="2"/>
    <x v="1"/>
    <x v="1"/>
    <x v="0"/>
    <x v="34"/>
    <x v="5278"/>
    <x v="48"/>
    <x v="12"/>
    <x v="14"/>
    <x v="0"/>
  </r>
  <r>
    <x v="3620"/>
    <x v="3429"/>
    <x v="23"/>
    <x v="14"/>
    <x v="0"/>
    <x v="0"/>
    <x v="2"/>
    <x v="37"/>
    <x v="93"/>
    <x v="123"/>
    <x v="164"/>
    <x v="229"/>
    <x v="0"/>
    <x v="0"/>
    <x v="0"/>
    <x v="304"/>
    <x v="72"/>
    <x v="0"/>
    <x v="9"/>
    <x v="0"/>
    <x v="1"/>
    <x v="0"/>
    <x v="87"/>
    <x v="5163"/>
    <x v="41"/>
    <x v="13"/>
    <x v="15"/>
    <x v="0"/>
  </r>
  <r>
    <x v="3621"/>
    <x v="3430"/>
    <x v="36"/>
    <x v="11"/>
    <x v="0"/>
    <x v="0"/>
    <x v="0"/>
    <x v="28"/>
    <x v="37"/>
    <x v="123"/>
    <x v="164"/>
    <x v="229"/>
    <x v="0"/>
    <x v="0"/>
    <x v="0"/>
    <x v="12"/>
    <x v="23"/>
    <x v="0"/>
    <x v="2"/>
    <x v="1"/>
    <x v="0"/>
    <x v="0"/>
    <x v="87"/>
    <x v="5164"/>
    <x v="90"/>
    <x v="12"/>
    <x v="14"/>
    <x v="0"/>
  </r>
  <r>
    <x v="3622"/>
    <x v="3431"/>
    <x v="21"/>
    <x v="14"/>
    <x v="0"/>
    <x v="0"/>
    <x v="0"/>
    <x v="55"/>
    <x v="9"/>
    <x v="123"/>
    <x v="164"/>
    <x v="229"/>
    <x v="0"/>
    <x v="0"/>
    <x v="0"/>
    <x v="103"/>
    <x v="175"/>
    <x v="9"/>
    <x v="3"/>
    <x v="1"/>
    <x v="1"/>
    <x v="0"/>
    <x v="24"/>
    <x v="5279"/>
    <x v="21"/>
    <x v="16"/>
    <x v="16"/>
    <x v="0"/>
  </r>
  <r>
    <x v="3624"/>
    <x v="3432"/>
    <x v="24"/>
    <x v="14"/>
    <x v="0"/>
    <x v="0"/>
    <x v="0"/>
    <x v="57"/>
    <x v="34"/>
    <x v="123"/>
    <x v="164"/>
    <x v="229"/>
    <x v="0"/>
    <x v="0"/>
    <x v="0"/>
    <x v="70"/>
    <x v="252"/>
    <x v="0"/>
    <x v="2"/>
    <x v="1"/>
    <x v="1"/>
    <x v="0"/>
    <x v="42"/>
    <x v="5281"/>
    <x v="16"/>
    <x v="16"/>
    <x v="16"/>
    <x v="0"/>
  </r>
  <r>
    <x v="3623"/>
    <x v="3432"/>
    <x v="73"/>
    <x v="14"/>
    <x v="0"/>
    <x v="0"/>
    <x v="0"/>
    <x v="26"/>
    <x v="10"/>
    <x v="123"/>
    <x v="164"/>
    <x v="229"/>
    <x v="0"/>
    <x v="0"/>
    <x v="0"/>
    <x v="115"/>
    <x v="195"/>
    <x v="9"/>
    <x v="3"/>
    <x v="1"/>
    <x v="1"/>
    <x v="0"/>
    <x v="78"/>
    <x v="5280"/>
    <x v="54"/>
    <x v="15"/>
    <x v="22"/>
    <x v="0"/>
  </r>
  <r>
    <x v="3625"/>
    <x v="3433"/>
    <x v="6"/>
    <x v="14"/>
    <x v="0"/>
    <x v="0"/>
    <x v="0"/>
    <x v="26"/>
    <x v="10"/>
    <x v="123"/>
    <x v="164"/>
    <x v="229"/>
    <x v="0"/>
    <x v="0"/>
    <x v="0"/>
    <x v="114"/>
    <x v="39"/>
    <x v="9"/>
    <x v="3"/>
    <x v="1"/>
    <x v="1"/>
    <x v="0"/>
    <x v="71"/>
    <x v="5283"/>
    <x v="15"/>
    <x v="15"/>
    <x v="22"/>
    <x v="0"/>
  </r>
  <r>
    <x v="3626"/>
    <x v="3434"/>
    <x v="19"/>
    <x v="14"/>
    <x v="0"/>
    <x v="0"/>
    <x v="2"/>
    <x v="37"/>
    <x v="93"/>
    <x v="166"/>
    <x v="127"/>
    <x v="229"/>
    <x v="0"/>
    <x v="0"/>
    <x v="0"/>
    <x v="306"/>
    <x v="179"/>
    <x v="0"/>
    <x v="9"/>
    <x v="0"/>
    <x v="0"/>
    <x v="0"/>
    <x v="31"/>
    <x v="5165"/>
    <x v="34"/>
    <x v="13"/>
    <x v="15"/>
    <x v="0"/>
  </r>
  <r>
    <x v="3627"/>
    <x v="3435"/>
    <x v="21"/>
    <x v="14"/>
    <x v="0"/>
    <x v="0"/>
    <x v="0"/>
    <x v="55"/>
    <x v="9"/>
    <x v="123"/>
    <x v="164"/>
    <x v="229"/>
    <x v="0"/>
    <x v="0"/>
    <x v="0"/>
    <x v="98"/>
    <x v="175"/>
    <x v="9"/>
    <x v="3"/>
    <x v="1"/>
    <x v="1"/>
    <x v="0"/>
    <x v="24"/>
    <x v="5284"/>
    <x v="21"/>
    <x v="16"/>
    <x v="16"/>
    <x v="0"/>
  </r>
  <r>
    <x v="3628"/>
    <x v="3436"/>
    <x v="47"/>
    <x v="3"/>
    <x v="0"/>
    <x v="0"/>
    <x v="0"/>
    <x v="26"/>
    <x v="10"/>
    <x v="166"/>
    <x v="127"/>
    <x v="229"/>
    <x v="0"/>
    <x v="0"/>
    <x v="0"/>
    <x v="114"/>
    <x v="5"/>
    <x v="9"/>
    <x v="3"/>
    <x v="1"/>
    <x v="0"/>
    <x v="0"/>
    <x v="87"/>
    <x v="5166"/>
    <x v="93"/>
    <x v="15"/>
    <x v="22"/>
    <x v="0"/>
  </r>
  <r>
    <x v="3629"/>
    <x v="3437"/>
    <x v="47"/>
    <x v="3"/>
    <x v="0"/>
    <x v="0"/>
    <x v="0"/>
    <x v="26"/>
    <x v="10"/>
    <x v="166"/>
    <x v="127"/>
    <x v="229"/>
    <x v="0"/>
    <x v="0"/>
    <x v="0"/>
    <x v="115"/>
    <x v="5"/>
    <x v="9"/>
    <x v="3"/>
    <x v="1"/>
    <x v="0"/>
    <x v="0"/>
    <x v="87"/>
    <x v="5167"/>
    <x v="93"/>
    <x v="15"/>
    <x v="22"/>
    <x v="0"/>
  </r>
  <r>
    <x v="3630"/>
    <x v="3438"/>
    <x v="18"/>
    <x v="14"/>
    <x v="0"/>
    <x v="0"/>
    <x v="0"/>
    <x v="67"/>
    <x v="32"/>
    <x v="123"/>
    <x v="164"/>
    <x v="229"/>
    <x v="0"/>
    <x v="0"/>
    <x v="0"/>
    <x v="57"/>
    <x v="202"/>
    <x v="0"/>
    <x v="2"/>
    <x v="1"/>
    <x v="1"/>
    <x v="0"/>
    <x v="87"/>
    <x v="5285"/>
    <x v="64"/>
    <x v="28"/>
    <x v="29"/>
    <x v="0"/>
  </r>
  <r>
    <x v="3631"/>
    <x v="3439"/>
    <x v="83"/>
    <x v="14"/>
    <x v="0"/>
    <x v="0"/>
    <x v="0"/>
    <x v="69"/>
    <x v="3"/>
    <x v="166"/>
    <x v="127"/>
    <x v="229"/>
    <x v="0"/>
    <x v="0"/>
    <x v="0"/>
    <x v="5"/>
    <x v="88"/>
    <x v="0"/>
    <x v="2"/>
    <x v="1"/>
    <x v="1"/>
    <x v="0"/>
    <x v="34"/>
    <x v="5168"/>
    <x v="48"/>
    <x v="12"/>
    <x v="14"/>
    <x v="0"/>
  </r>
  <r>
    <x v="3632"/>
    <x v="3440"/>
    <x v="47"/>
    <x v="3"/>
    <x v="0"/>
    <x v="0"/>
    <x v="0"/>
    <x v="26"/>
    <x v="10"/>
    <x v="166"/>
    <x v="127"/>
    <x v="229"/>
    <x v="0"/>
    <x v="0"/>
    <x v="0"/>
    <x v="117"/>
    <x v="5"/>
    <x v="9"/>
    <x v="3"/>
    <x v="1"/>
    <x v="0"/>
    <x v="0"/>
    <x v="87"/>
    <x v="5169"/>
    <x v="93"/>
    <x v="15"/>
    <x v="22"/>
    <x v="0"/>
  </r>
  <r>
    <x v="3633"/>
    <x v="3441"/>
    <x v="65"/>
    <x v="14"/>
    <x v="0"/>
    <x v="0"/>
    <x v="0"/>
    <x v="26"/>
    <x v="10"/>
    <x v="123"/>
    <x v="164"/>
    <x v="229"/>
    <x v="0"/>
    <x v="0"/>
    <x v="0"/>
    <x v="115"/>
    <x v="221"/>
    <x v="9"/>
    <x v="3"/>
    <x v="1"/>
    <x v="1"/>
    <x v="0"/>
    <x v="5"/>
    <x v="5286"/>
    <x v="44"/>
    <x v="15"/>
    <x v="22"/>
    <x v="0"/>
  </r>
  <r>
    <x v="3634"/>
    <x v="3442"/>
    <x v="5"/>
    <x v="14"/>
    <x v="0"/>
    <x v="0"/>
    <x v="2"/>
    <x v="37"/>
    <x v="93"/>
    <x v="123"/>
    <x v="164"/>
    <x v="229"/>
    <x v="0"/>
    <x v="0"/>
    <x v="0"/>
    <x v="304"/>
    <x v="187"/>
    <x v="0"/>
    <x v="9"/>
    <x v="0"/>
    <x v="1"/>
    <x v="0"/>
    <x v="15"/>
    <x v="5170"/>
    <x v="1"/>
    <x v="13"/>
    <x v="15"/>
    <x v="0"/>
  </r>
  <r>
    <x v="3635"/>
    <x v="3443"/>
    <x v="19"/>
    <x v="14"/>
    <x v="0"/>
    <x v="0"/>
    <x v="2"/>
    <x v="37"/>
    <x v="93"/>
    <x v="166"/>
    <x v="127"/>
    <x v="229"/>
    <x v="0"/>
    <x v="0"/>
    <x v="0"/>
    <x v="306"/>
    <x v="179"/>
    <x v="0"/>
    <x v="9"/>
    <x v="0"/>
    <x v="0"/>
    <x v="0"/>
    <x v="31"/>
    <x v="5171"/>
    <x v="34"/>
    <x v="13"/>
    <x v="15"/>
    <x v="0"/>
  </r>
  <r>
    <x v="3636"/>
    <x v="3444"/>
    <x v="65"/>
    <x v="14"/>
    <x v="0"/>
    <x v="0"/>
    <x v="0"/>
    <x v="29"/>
    <x v="11"/>
    <x v="154"/>
    <x v="164"/>
    <x v="277"/>
    <x v="0"/>
    <x v="0"/>
    <x v="0"/>
    <x v="33"/>
    <x v="221"/>
    <x v="9"/>
    <x v="3"/>
    <x v="1"/>
    <x v="1"/>
    <x v="0"/>
    <x v="5"/>
    <x v="5287"/>
    <x v="44"/>
    <x v="12"/>
    <x v="14"/>
    <x v="0"/>
  </r>
  <r>
    <x v="3637"/>
    <x v="3445"/>
    <x v="67"/>
    <x v="14"/>
    <x v="0"/>
    <x v="0"/>
    <x v="2"/>
    <x v="0"/>
    <x v="73"/>
    <x v="154"/>
    <x v="164"/>
    <x v="277"/>
    <x v="0"/>
    <x v="0"/>
    <x v="0"/>
    <x v="441"/>
    <x v="16"/>
    <x v="5"/>
    <x v="6"/>
    <x v="0"/>
    <x v="0"/>
    <x v="0"/>
    <x v="87"/>
    <x v="2406"/>
    <x v="49"/>
    <x v="5"/>
    <x v="5"/>
    <x v="0"/>
  </r>
  <r>
    <x v="3638"/>
    <x v="3446"/>
    <x v="1"/>
    <x v="14"/>
    <x v="0"/>
    <x v="0"/>
    <x v="2"/>
    <x v="0"/>
    <x v="73"/>
    <x v="61"/>
    <x v="164"/>
    <x v="118"/>
    <x v="0"/>
    <x v="0"/>
    <x v="0"/>
    <x v="441"/>
    <x v="32"/>
    <x v="5"/>
    <x v="6"/>
    <x v="0"/>
    <x v="1"/>
    <x v="0"/>
    <x v="57"/>
    <x v="2407"/>
    <x v="47"/>
    <x v="5"/>
    <x v="5"/>
    <x v="0"/>
  </r>
  <r>
    <x v="3639"/>
    <x v="3447"/>
    <x v="47"/>
    <x v="3"/>
    <x v="0"/>
    <x v="0"/>
    <x v="0"/>
    <x v="26"/>
    <x v="10"/>
    <x v="166"/>
    <x v="127"/>
    <x v="229"/>
    <x v="0"/>
    <x v="0"/>
    <x v="0"/>
    <x v="117"/>
    <x v="5"/>
    <x v="9"/>
    <x v="3"/>
    <x v="1"/>
    <x v="0"/>
    <x v="0"/>
    <x v="87"/>
    <x v="5172"/>
    <x v="93"/>
    <x v="15"/>
    <x v="22"/>
    <x v="0"/>
  </r>
  <r>
    <x v="3640"/>
    <x v="3448"/>
    <x v="5"/>
    <x v="14"/>
    <x v="0"/>
    <x v="0"/>
    <x v="2"/>
    <x v="0"/>
    <x v="73"/>
    <x v="44"/>
    <x v="164"/>
    <x v="85"/>
    <x v="0"/>
    <x v="0"/>
    <x v="0"/>
    <x v="441"/>
    <x v="161"/>
    <x v="5"/>
    <x v="6"/>
    <x v="0"/>
    <x v="1"/>
    <x v="0"/>
    <x v="15"/>
    <x v="2408"/>
    <x v="1"/>
    <x v="5"/>
    <x v="5"/>
    <x v="0"/>
  </r>
  <r>
    <x v="3641"/>
    <x v="3449"/>
    <x v="84"/>
    <x v="14"/>
    <x v="0"/>
    <x v="0"/>
    <x v="0"/>
    <x v="29"/>
    <x v="11"/>
    <x v="166"/>
    <x v="127"/>
    <x v="229"/>
    <x v="0"/>
    <x v="0"/>
    <x v="0"/>
    <x v="34"/>
    <x v="203"/>
    <x v="9"/>
    <x v="3"/>
    <x v="1"/>
    <x v="1"/>
    <x v="0"/>
    <x v="87"/>
    <x v="5288"/>
    <x v="8"/>
    <x v="12"/>
    <x v="14"/>
    <x v="0"/>
  </r>
  <r>
    <x v="3642"/>
    <x v="3450"/>
    <x v="6"/>
    <x v="14"/>
    <x v="0"/>
    <x v="0"/>
    <x v="0"/>
    <x v="26"/>
    <x v="10"/>
    <x v="162"/>
    <x v="164"/>
    <x v="288"/>
    <x v="0"/>
    <x v="0"/>
    <x v="0"/>
    <x v="115"/>
    <x v="37"/>
    <x v="9"/>
    <x v="3"/>
    <x v="1"/>
    <x v="1"/>
    <x v="0"/>
    <x v="71"/>
    <x v="5289"/>
    <x v="15"/>
    <x v="15"/>
    <x v="22"/>
    <x v="0"/>
  </r>
  <r>
    <x v="3643"/>
    <x v="3450"/>
    <x v="56"/>
    <x v="14"/>
    <x v="0"/>
    <x v="0"/>
    <x v="0"/>
    <x v="26"/>
    <x v="10"/>
    <x v="166"/>
    <x v="157"/>
    <x v="287"/>
    <x v="0"/>
    <x v="0"/>
    <x v="0"/>
    <x v="115"/>
    <x v="13"/>
    <x v="9"/>
    <x v="3"/>
    <x v="1"/>
    <x v="0"/>
    <x v="0"/>
    <x v="87"/>
    <x v="5173"/>
    <x v="18"/>
    <x v="15"/>
    <x v="22"/>
    <x v="0"/>
  </r>
  <r>
    <x v="3644"/>
    <x v="3451"/>
    <x v="88"/>
    <x v="14"/>
    <x v="0"/>
    <x v="0"/>
    <x v="0"/>
    <x v="29"/>
    <x v="11"/>
    <x v="166"/>
    <x v="127"/>
    <x v="229"/>
    <x v="0"/>
    <x v="0"/>
    <x v="0"/>
    <x v="34"/>
    <x v="259"/>
    <x v="9"/>
    <x v="3"/>
    <x v="1"/>
    <x v="1"/>
    <x v="0"/>
    <x v="63"/>
    <x v="5290"/>
    <x v="37"/>
    <x v="12"/>
    <x v="14"/>
    <x v="0"/>
  </r>
  <r>
    <x v="3645"/>
    <x v="3452"/>
    <x v="86"/>
    <x v="14"/>
    <x v="0"/>
    <x v="0"/>
    <x v="0"/>
    <x v="28"/>
    <x v="37"/>
    <x v="166"/>
    <x v="127"/>
    <x v="229"/>
    <x v="0"/>
    <x v="0"/>
    <x v="0"/>
    <x v="13"/>
    <x v="192"/>
    <x v="0"/>
    <x v="2"/>
    <x v="1"/>
    <x v="1"/>
    <x v="0"/>
    <x v="87"/>
    <x v="5291"/>
    <x v="9"/>
    <x v="12"/>
    <x v="14"/>
    <x v="0"/>
  </r>
  <r>
    <x v="3646"/>
    <x v="3453"/>
    <x v="10"/>
    <x v="14"/>
    <x v="0"/>
    <x v="0"/>
    <x v="0"/>
    <x v="55"/>
    <x v="9"/>
    <x v="166"/>
    <x v="127"/>
    <x v="229"/>
    <x v="0"/>
    <x v="0"/>
    <x v="0"/>
    <x v="98"/>
    <x v="82"/>
    <x v="9"/>
    <x v="3"/>
    <x v="1"/>
    <x v="1"/>
    <x v="0"/>
    <x v="29"/>
    <x v="5292"/>
    <x v="66"/>
    <x v="16"/>
    <x v="16"/>
    <x v="0"/>
  </r>
  <r>
    <x v="3647"/>
    <x v="3454"/>
    <x v="81"/>
    <x v="14"/>
    <x v="0"/>
    <x v="0"/>
    <x v="2"/>
    <x v="0"/>
    <x v="73"/>
    <x v="166"/>
    <x v="78"/>
    <x v="143"/>
    <x v="0"/>
    <x v="0"/>
    <x v="0"/>
    <x v="445"/>
    <x v="118"/>
    <x v="5"/>
    <x v="6"/>
    <x v="0"/>
    <x v="1"/>
    <x v="0"/>
    <x v="27"/>
    <x v="2409"/>
    <x v="32"/>
    <x v="5"/>
    <x v="5"/>
    <x v="0"/>
  </r>
  <r>
    <x v="3648"/>
    <x v="3455"/>
    <x v="84"/>
    <x v="14"/>
    <x v="0"/>
    <x v="0"/>
    <x v="2"/>
    <x v="0"/>
    <x v="73"/>
    <x v="63"/>
    <x v="164"/>
    <x v="123"/>
    <x v="0"/>
    <x v="0"/>
    <x v="0"/>
    <x v="443"/>
    <x v="133"/>
    <x v="5"/>
    <x v="6"/>
    <x v="0"/>
    <x v="1"/>
    <x v="0"/>
    <x v="38"/>
    <x v="2410"/>
    <x v="8"/>
    <x v="5"/>
    <x v="5"/>
    <x v="0"/>
  </r>
  <r>
    <x v="3649"/>
    <x v="3456"/>
    <x v="65"/>
    <x v="14"/>
    <x v="0"/>
    <x v="0"/>
    <x v="0"/>
    <x v="57"/>
    <x v="34"/>
    <x v="123"/>
    <x v="164"/>
    <x v="229"/>
    <x v="0"/>
    <x v="0"/>
    <x v="0"/>
    <x v="67"/>
    <x v="221"/>
    <x v="0"/>
    <x v="2"/>
    <x v="1"/>
    <x v="1"/>
    <x v="0"/>
    <x v="5"/>
    <x v="5293"/>
    <x v="44"/>
    <x v="16"/>
    <x v="16"/>
    <x v="0"/>
  </r>
  <r>
    <x v="3650"/>
    <x v="3457"/>
    <x v="67"/>
    <x v="14"/>
    <x v="0"/>
    <x v="0"/>
    <x v="2"/>
    <x v="0"/>
    <x v="73"/>
    <x v="56"/>
    <x v="164"/>
    <x v="111"/>
    <x v="0"/>
    <x v="0"/>
    <x v="0"/>
    <x v="441"/>
    <x v="16"/>
    <x v="5"/>
    <x v="6"/>
    <x v="0"/>
    <x v="0"/>
    <x v="0"/>
    <x v="87"/>
    <x v="2411"/>
    <x v="49"/>
    <x v="5"/>
    <x v="5"/>
    <x v="0"/>
  </r>
  <r>
    <x v="3651"/>
    <x v="3458"/>
    <x v="32"/>
    <x v="14"/>
    <x v="0"/>
    <x v="0"/>
    <x v="0"/>
    <x v="85"/>
    <x v="4"/>
    <x v="123"/>
    <x v="164"/>
    <x v="229"/>
    <x v="0"/>
    <x v="0"/>
    <x v="0"/>
    <x v="78"/>
    <x v="104"/>
    <x v="9"/>
    <x v="3"/>
    <x v="1"/>
    <x v="1"/>
    <x v="0"/>
    <x v="77"/>
    <x v="5294"/>
    <x v="36"/>
    <x v="24"/>
    <x v="26"/>
    <x v="0"/>
  </r>
  <r>
    <x v="3652"/>
    <x v="3459"/>
    <x v="53"/>
    <x v="2"/>
    <x v="0"/>
    <x v="0"/>
    <x v="0"/>
    <x v="53"/>
    <x v="35"/>
    <x v="123"/>
    <x v="164"/>
    <x v="229"/>
    <x v="0"/>
    <x v="0"/>
    <x v="0"/>
    <x v="79"/>
    <x v="8"/>
    <x v="0"/>
    <x v="2"/>
    <x v="1"/>
    <x v="0"/>
    <x v="0"/>
    <x v="87"/>
    <x v="5174"/>
    <x v="69"/>
    <x v="15"/>
    <x v="22"/>
    <x v="0"/>
  </r>
  <r>
    <x v="3653"/>
    <x v="3460"/>
    <x v="94"/>
    <x v="14"/>
    <x v="0"/>
    <x v="0"/>
    <x v="0"/>
    <x v="53"/>
    <x v="35"/>
    <x v="166"/>
    <x v="127"/>
    <x v="229"/>
    <x v="0"/>
    <x v="0"/>
    <x v="0"/>
    <x v="82"/>
    <x v="50"/>
    <x v="0"/>
    <x v="2"/>
    <x v="1"/>
    <x v="1"/>
    <x v="0"/>
    <x v="2"/>
    <x v="5295"/>
    <x v="57"/>
    <x v="15"/>
    <x v="22"/>
    <x v="0"/>
  </r>
  <r>
    <x v="3654"/>
    <x v="3461"/>
    <x v="79"/>
    <x v="14"/>
    <x v="0"/>
    <x v="0"/>
    <x v="2"/>
    <x v="37"/>
    <x v="93"/>
    <x v="154"/>
    <x v="164"/>
    <x v="277"/>
    <x v="0"/>
    <x v="0"/>
    <x v="0"/>
    <x v="305"/>
    <x v="157"/>
    <x v="0"/>
    <x v="9"/>
    <x v="0"/>
    <x v="1"/>
    <x v="0"/>
    <x v="79"/>
    <x v="5175"/>
    <x v="59"/>
    <x v="13"/>
    <x v="15"/>
    <x v="0"/>
  </r>
  <r>
    <x v="3655"/>
    <x v="3462"/>
    <x v="57"/>
    <x v="7"/>
    <x v="0"/>
    <x v="0"/>
    <x v="0"/>
    <x v="28"/>
    <x v="37"/>
    <x v="166"/>
    <x v="127"/>
    <x v="229"/>
    <x v="0"/>
    <x v="0"/>
    <x v="0"/>
    <x v="14"/>
    <x v="2"/>
    <x v="0"/>
    <x v="2"/>
    <x v="1"/>
    <x v="0"/>
    <x v="0"/>
    <x v="87"/>
    <x v="5176"/>
    <x v="86"/>
    <x v="12"/>
    <x v="14"/>
    <x v="0"/>
  </r>
  <r>
    <x v="3656"/>
    <x v="3463"/>
    <x v="25"/>
    <x v="14"/>
    <x v="0"/>
    <x v="0"/>
    <x v="0"/>
    <x v="28"/>
    <x v="37"/>
    <x v="123"/>
    <x v="164"/>
    <x v="229"/>
    <x v="0"/>
    <x v="0"/>
    <x v="0"/>
    <x v="12"/>
    <x v="240"/>
    <x v="0"/>
    <x v="2"/>
    <x v="1"/>
    <x v="1"/>
    <x v="0"/>
    <x v="49"/>
    <x v="5296"/>
    <x v="27"/>
    <x v="12"/>
    <x v="14"/>
    <x v="0"/>
  </r>
  <r>
    <x v="3657"/>
    <x v="3464"/>
    <x v="26"/>
    <x v="14"/>
    <x v="0"/>
    <x v="0"/>
    <x v="2"/>
    <x v="37"/>
    <x v="93"/>
    <x v="166"/>
    <x v="127"/>
    <x v="229"/>
    <x v="0"/>
    <x v="0"/>
    <x v="0"/>
    <x v="304"/>
    <x v="53"/>
    <x v="0"/>
    <x v="9"/>
    <x v="0"/>
    <x v="1"/>
    <x v="0"/>
    <x v="33"/>
    <x v="5177"/>
    <x v="24"/>
    <x v="13"/>
    <x v="15"/>
    <x v="0"/>
  </r>
  <r>
    <x v="3658"/>
    <x v="3465"/>
    <x v="32"/>
    <x v="14"/>
    <x v="0"/>
    <x v="0"/>
    <x v="0"/>
    <x v="30"/>
    <x v="30"/>
    <x v="154"/>
    <x v="164"/>
    <x v="277"/>
    <x v="0"/>
    <x v="0"/>
    <x v="0"/>
    <x v="149"/>
    <x v="104"/>
    <x v="3"/>
    <x v="0"/>
    <x v="1"/>
    <x v="1"/>
    <x v="0"/>
    <x v="77"/>
    <x v="5178"/>
    <x v="36"/>
    <x v="12"/>
    <x v="14"/>
    <x v="0"/>
  </r>
  <r>
    <x v="3659"/>
    <x v="3466"/>
    <x v="57"/>
    <x v="7"/>
    <x v="0"/>
    <x v="0"/>
    <x v="0"/>
    <x v="28"/>
    <x v="37"/>
    <x v="166"/>
    <x v="127"/>
    <x v="229"/>
    <x v="0"/>
    <x v="0"/>
    <x v="0"/>
    <x v="14"/>
    <x v="2"/>
    <x v="0"/>
    <x v="2"/>
    <x v="1"/>
    <x v="0"/>
    <x v="0"/>
    <x v="87"/>
    <x v="5179"/>
    <x v="86"/>
    <x v="12"/>
    <x v="14"/>
    <x v="0"/>
  </r>
  <r>
    <x v="3660"/>
    <x v="3467"/>
    <x v="91"/>
    <x v="14"/>
    <x v="0"/>
    <x v="0"/>
    <x v="0"/>
    <x v="26"/>
    <x v="10"/>
    <x v="123"/>
    <x v="164"/>
    <x v="229"/>
    <x v="0"/>
    <x v="0"/>
    <x v="0"/>
    <x v="114"/>
    <x v="244"/>
    <x v="9"/>
    <x v="3"/>
    <x v="1"/>
    <x v="1"/>
    <x v="0"/>
    <x v="70"/>
    <x v="5297"/>
    <x v="65"/>
    <x v="15"/>
    <x v="22"/>
    <x v="0"/>
  </r>
  <r>
    <x v="3661"/>
    <x v="3468"/>
    <x v="57"/>
    <x v="7"/>
    <x v="0"/>
    <x v="0"/>
    <x v="0"/>
    <x v="28"/>
    <x v="37"/>
    <x v="166"/>
    <x v="127"/>
    <x v="229"/>
    <x v="0"/>
    <x v="0"/>
    <x v="0"/>
    <x v="15"/>
    <x v="2"/>
    <x v="0"/>
    <x v="2"/>
    <x v="1"/>
    <x v="0"/>
    <x v="0"/>
    <x v="87"/>
    <x v="5180"/>
    <x v="86"/>
    <x v="12"/>
    <x v="14"/>
    <x v="0"/>
  </r>
  <r>
    <x v="3662"/>
    <x v="3469"/>
    <x v="5"/>
    <x v="14"/>
    <x v="0"/>
    <x v="0"/>
    <x v="2"/>
    <x v="45"/>
    <x v="69"/>
    <x v="154"/>
    <x v="164"/>
    <x v="277"/>
    <x v="0"/>
    <x v="0"/>
    <x v="0"/>
    <x v="273"/>
    <x v="149"/>
    <x v="1"/>
    <x v="5"/>
    <x v="0"/>
    <x v="1"/>
    <x v="0"/>
    <x v="15"/>
    <x v="5181"/>
    <x v="1"/>
    <x v="13"/>
    <x v="15"/>
    <x v="0"/>
  </r>
  <r>
    <x v="3663"/>
    <x v="3470"/>
    <x v="57"/>
    <x v="7"/>
    <x v="0"/>
    <x v="0"/>
    <x v="0"/>
    <x v="69"/>
    <x v="3"/>
    <x v="166"/>
    <x v="127"/>
    <x v="229"/>
    <x v="0"/>
    <x v="0"/>
    <x v="0"/>
    <x v="4"/>
    <x v="2"/>
    <x v="0"/>
    <x v="2"/>
    <x v="1"/>
    <x v="0"/>
    <x v="0"/>
    <x v="87"/>
    <x v="5182"/>
    <x v="86"/>
    <x v="12"/>
    <x v="14"/>
    <x v="0"/>
  </r>
  <r>
    <x v="3664"/>
    <x v="3471"/>
    <x v="51"/>
    <x v="14"/>
    <x v="0"/>
    <x v="0"/>
    <x v="2"/>
    <x v="23"/>
    <x v="114"/>
    <x v="166"/>
    <x v="127"/>
    <x v="229"/>
    <x v="0"/>
    <x v="0"/>
    <x v="0"/>
    <x v="240"/>
    <x v="262"/>
    <x v="1"/>
    <x v="5"/>
    <x v="0"/>
    <x v="1"/>
    <x v="0"/>
    <x v="35"/>
    <x v="2412"/>
    <x v="31"/>
    <x v="5"/>
    <x v="5"/>
    <x v="0"/>
  </r>
  <r>
    <x v="3665"/>
    <x v="3472"/>
    <x v="65"/>
    <x v="14"/>
    <x v="0"/>
    <x v="0"/>
    <x v="0"/>
    <x v="28"/>
    <x v="37"/>
    <x v="166"/>
    <x v="127"/>
    <x v="229"/>
    <x v="0"/>
    <x v="0"/>
    <x v="0"/>
    <x v="16"/>
    <x v="221"/>
    <x v="0"/>
    <x v="2"/>
    <x v="1"/>
    <x v="1"/>
    <x v="0"/>
    <x v="5"/>
    <x v="5298"/>
    <x v="44"/>
    <x v="12"/>
    <x v="14"/>
    <x v="0"/>
  </r>
  <r>
    <x v="3666"/>
    <x v="3473"/>
    <x v="10"/>
    <x v="14"/>
    <x v="0"/>
    <x v="0"/>
    <x v="0"/>
    <x v="29"/>
    <x v="11"/>
    <x v="166"/>
    <x v="151"/>
    <x v="277"/>
    <x v="0"/>
    <x v="0"/>
    <x v="0"/>
    <x v="35"/>
    <x v="82"/>
    <x v="9"/>
    <x v="3"/>
    <x v="1"/>
    <x v="1"/>
    <x v="0"/>
    <x v="29"/>
    <x v="5299"/>
    <x v="66"/>
    <x v="12"/>
    <x v="14"/>
    <x v="0"/>
  </r>
  <r>
    <x v="3667"/>
    <x v="3474"/>
    <x v="36"/>
    <x v="11"/>
    <x v="0"/>
    <x v="0"/>
    <x v="0"/>
    <x v="55"/>
    <x v="9"/>
    <x v="123"/>
    <x v="164"/>
    <x v="229"/>
    <x v="0"/>
    <x v="0"/>
    <x v="0"/>
    <x v="96"/>
    <x v="23"/>
    <x v="9"/>
    <x v="3"/>
    <x v="1"/>
    <x v="0"/>
    <x v="0"/>
    <x v="87"/>
    <x v="5183"/>
    <x v="90"/>
    <x v="16"/>
    <x v="16"/>
    <x v="0"/>
  </r>
  <r>
    <x v="3668"/>
    <x v="3475"/>
    <x v="19"/>
    <x v="14"/>
    <x v="0"/>
    <x v="0"/>
    <x v="2"/>
    <x v="37"/>
    <x v="93"/>
    <x v="166"/>
    <x v="127"/>
    <x v="229"/>
    <x v="0"/>
    <x v="0"/>
    <x v="0"/>
    <x v="304"/>
    <x v="179"/>
    <x v="0"/>
    <x v="9"/>
    <x v="0"/>
    <x v="0"/>
    <x v="0"/>
    <x v="31"/>
    <x v="5184"/>
    <x v="34"/>
    <x v="13"/>
    <x v="15"/>
    <x v="0"/>
  </r>
  <r>
    <x v="3669"/>
    <x v="3476"/>
    <x v="10"/>
    <x v="14"/>
    <x v="0"/>
    <x v="0"/>
    <x v="0"/>
    <x v="57"/>
    <x v="34"/>
    <x v="166"/>
    <x v="127"/>
    <x v="229"/>
    <x v="0"/>
    <x v="0"/>
    <x v="0"/>
    <x v="68"/>
    <x v="82"/>
    <x v="0"/>
    <x v="2"/>
    <x v="1"/>
    <x v="1"/>
    <x v="0"/>
    <x v="29"/>
    <x v="5300"/>
    <x v="66"/>
    <x v="16"/>
    <x v="16"/>
    <x v="0"/>
  </r>
  <r>
    <x v="3670"/>
    <x v="3477"/>
    <x v="65"/>
    <x v="14"/>
    <x v="0"/>
    <x v="0"/>
    <x v="3"/>
    <x v="39"/>
    <x v="72"/>
    <x v="166"/>
    <x v="151"/>
    <x v="277"/>
    <x v="0"/>
    <x v="0"/>
    <x v="0"/>
    <x v="328"/>
    <x v="143"/>
    <x v="7"/>
    <x v="8"/>
    <x v="0"/>
    <x v="1"/>
    <x v="0"/>
    <x v="61"/>
    <x v="5185"/>
    <x v="44"/>
    <x v="13"/>
    <x v="15"/>
    <x v="0"/>
  </r>
  <r>
    <x v="3671"/>
    <x v="3478"/>
    <x v="26"/>
    <x v="14"/>
    <x v="0"/>
    <x v="0"/>
    <x v="2"/>
    <x v="37"/>
    <x v="93"/>
    <x v="166"/>
    <x v="127"/>
    <x v="229"/>
    <x v="0"/>
    <x v="0"/>
    <x v="0"/>
    <x v="304"/>
    <x v="53"/>
    <x v="0"/>
    <x v="9"/>
    <x v="0"/>
    <x v="1"/>
    <x v="0"/>
    <x v="33"/>
    <x v="5186"/>
    <x v="24"/>
    <x v="13"/>
    <x v="15"/>
    <x v="0"/>
  </r>
  <r>
    <x v="3672"/>
    <x v="3479"/>
    <x v="10"/>
    <x v="14"/>
    <x v="0"/>
    <x v="0"/>
    <x v="0"/>
    <x v="55"/>
    <x v="9"/>
    <x v="166"/>
    <x v="127"/>
    <x v="229"/>
    <x v="0"/>
    <x v="0"/>
    <x v="0"/>
    <x v="96"/>
    <x v="82"/>
    <x v="9"/>
    <x v="3"/>
    <x v="1"/>
    <x v="1"/>
    <x v="0"/>
    <x v="29"/>
    <x v="5302"/>
    <x v="66"/>
    <x v="16"/>
    <x v="16"/>
    <x v="0"/>
  </r>
  <r>
    <x v="3673"/>
    <x v="3480"/>
    <x v="21"/>
    <x v="14"/>
    <x v="0"/>
    <x v="0"/>
    <x v="0"/>
    <x v="55"/>
    <x v="9"/>
    <x v="123"/>
    <x v="164"/>
    <x v="229"/>
    <x v="0"/>
    <x v="0"/>
    <x v="0"/>
    <x v="94"/>
    <x v="175"/>
    <x v="9"/>
    <x v="3"/>
    <x v="1"/>
    <x v="1"/>
    <x v="0"/>
    <x v="24"/>
    <x v="5303"/>
    <x v="21"/>
    <x v="16"/>
    <x v="16"/>
    <x v="0"/>
  </r>
  <r>
    <x v="3674"/>
    <x v="3481"/>
    <x v="92"/>
    <x v="14"/>
    <x v="0"/>
    <x v="0"/>
    <x v="2"/>
    <x v="47"/>
    <x v="75"/>
    <x v="154"/>
    <x v="164"/>
    <x v="277"/>
    <x v="0"/>
    <x v="0"/>
    <x v="0"/>
    <x v="427"/>
    <x v="97"/>
    <x v="5"/>
    <x v="6"/>
    <x v="0"/>
    <x v="1"/>
    <x v="0"/>
    <x v="87"/>
    <x v="5187"/>
    <x v="72"/>
    <x v="13"/>
    <x v="15"/>
    <x v="0"/>
  </r>
  <r>
    <x v="3675"/>
    <x v="3482"/>
    <x v="65"/>
    <x v="14"/>
    <x v="0"/>
    <x v="0"/>
    <x v="0"/>
    <x v="28"/>
    <x v="37"/>
    <x v="166"/>
    <x v="127"/>
    <x v="229"/>
    <x v="0"/>
    <x v="0"/>
    <x v="0"/>
    <x v="14"/>
    <x v="221"/>
    <x v="0"/>
    <x v="2"/>
    <x v="1"/>
    <x v="1"/>
    <x v="0"/>
    <x v="5"/>
    <x v="5307"/>
    <x v="44"/>
    <x v="12"/>
    <x v="14"/>
    <x v="0"/>
  </r>
  <r>
    <x v="3676"/>
    <x v="3483"/>
    <x v="10"/>
    <x v="14"/>
    <x v="0"/>
    <x v="0"/>
    <x v="0"/>
    <x v="28"/>
    <x v="37"/>
    <x v="166"/>
    <x v="127"/>
    <x v="229"/>
    <x v="0"/>
    <x v="0"/>
    <x v="0"/>
    <x v="14"/>
    <x v="82"/>
    <x v="0"/>
    <x v="2"/>
    <x v="1"/>
    <x v="1"/>
    <x v="0"/>
    <x v="29"/>
    <x v="5309"/>
    <x v="66"/>
    <x v="12"/>
    <x v="14"/>
    <x v="0"/>
  </r>
  <r>
    <x v="3677"/>
    <x v="3484"/>
    <x v="65"/>
    <x v="14"/>
    <x v="0"/>
    <x v="0"/>
    <x v="0"/>
    <x v="28"/>
    <x v="37"/>
    <x v="166"/>
    <x v="127"/>
    <x v="229"/>
    <x v="0"/>
    <x v="0"/>
    <x v="0"/>
    <x v="14"/>
    <x v="221"/>
    <x v="0"/>
    <x v="2"/>
    <x v="1"/>
    <x v="1"/>
    <x v="0"/>
    <x v="5"/>
    <x v="5308"/>
    <x v="44"/>
    <x v="12"/>
    <x v="14"/>
    <x v="0"/>
  </r>
  <r>
    <x v="3678"/>
    <x v="3485"/>
    <x v="23"/>
    <x v="14"/>
    <x v="0"/>
    <x v="0"/>
    <x v="2"/>
    <x v="37"/>
    <x v="93"/>
    <x v="166"/>
    <x v="127"/>
    <x v="229"/>
    <x v="0"/>
    <x v="0"/>
    <x v="0"/>
    <x v="303"/>
    <x v="72"/>
    <x v="0"/>
    <x v="9"/>
    <x v="0"/>
    <x v="1"/>
    <x v="0"/>
    <x v="87"/>
    <x v="5188"/>
    <x v="41"/>
    <x v="13"/>
    <x v="15"/>
    <x v="0"/>
  </r>
  <r>
    <x v="3679"/>
    <x v="3486"/>
    <x v="61"/>
    <x v="14"/>
    <x v="0"/>
    <x v="0"/>
    <x v="0"/>
    <x v="29"/>
    <x v="11"/>
    <x v="166"/>
    <x v="151"/>
    <x v="277"/>
    <x v="0"/>
    <x v="0"/>
    <x v="0"/>
    <x v="36"/>
    <x v="209"/>
    <x v="9"/>
    <x v="3"/>
    <x v="1"/>
    <x v="1"/>
    <x v="0"/>
    <x v="74"/>
    <x v="5312"/>
    <x v="3"/>
    <x v="12"/>
    <x v="14"/>
    <x v="0"/>
  </r>
  <r>
    <x v="3680"/>
    <x v="3487"/>
    <x v="76"/>
    <x v="14"/>
    <x v="0"/>
    <x v="0"/>
    <x v="0"/>
    <x v="55"/>
    <x v="9"/>
    <x v="166"/>
    <x v="127"/>
    <x v="229"/>
    <x v="0"/>
    <x v="0"/>
    <x v="0"/>
    <x v="96"/>
    <x v="249"/>
    <x v="9"/>
    <x v="3"/>
    <x v="1"/>
    <x v="1"/>
    <x v="0"/>
    <x v="7"/>
    <x v="5310"/>
    <x v="25"/>
    <x v="16"/>
    <x v="16"/>
    <x v="0"/>
  </r>
  <r>
    <x v="3681"/>
    <x v="3488"/>
    <x v="65"/>
    <x v="14"/>
    <x v="0"/>
    <x v="0"/>
    <x v="0"/>
    <x v="29"/>
    <x v="11"/>
    <x v="166"/>
    <x v="151"/>
    <x v="277"/>
    <x v="0"/>
    <x v="0"/>
    <x v="0"/>
    <x v="37"/>
    <x v="221"/>
    <x v="9"/>
    <x v="3"/>
    <x v="1"/>
    <x v="1"/>
    <x v="0"/>
    <x v="5"/>
    <x v="5311"/>
    <x v="44"/>
    <x v="12"/>
    <x v="14"/>
    <x v="0"/>
  </r>
  <r>
    <x v="3682"/>
    <x v="3489"/>
    <x v="65"/>
    <x v="14"/>
    <x v="0"/>
    <x v="0"/>
    <x v="0"/>
    <x v="28"/>
    <x v="37"/>
    <x v="166"/>
    <x v="127"/>
    <x v="229"/>
    <x v="0"/>
    <x v="0"/>
    <x v="0"/>
    <x v="15"/>
    <x v="221"/>
    <x v="0"/>
    <x v="2"/>
    <x v="1"/>
    <x v="1"/>
    <x v="0"/>
    <x v="5"/>
    <x v="5315"/>
    <x v="44"/>
    <x v="12"/>
    <x v="14"/>
    <x v="0"/>
  </r>
  <r>
    <x v="3683"/>
    <x v="3490"/>
    <x v="86"/>
    <x v="14"/>
    <x v="0"/>
    <x v="0"/>
    <x v="0"/>
    <x v="28"/>
    <x v="37"/>
    <x v="166"/>
    <x v="127"/>
    <x v="229"/>
    <x v="0"/>
    <x v="0"/>
    <x v="0"/>
    <x v="17"/>
    <x v="192"/>
    <x v="0"/>
    <x v="2"/>
    <x v="1"/>
    <x v="1"/>
    <x v="0"/>
    <x v="87"/>
    <x v="5313"/>
    <x v="9"/>
    <x v="12"/>
    <x v="14"/>
    <x v="0"/>
  </r>
  <r>
    <x v="3684"/>
    <x v="3491"/>
    <x v="23"/>
    <x v="14"/>
    <x v="0"/>
    <x v="0"/>
    <x v="2"/>
    <x v="37"/>
    <x v="93"/>
    <x v="154"/>
    <x v="164"/>
    <x v="277"/>
    <x v="0"/>
    <x v="0"/>
    <x v="0"/>
    <x v="299"/>
    <x v="72"/>
    <x v="0"/>
    <x v="9"/>
    <x v="0"/>
    <x v="1"/>
    <x v="0"/>
    <x v="87"/>
    <x v="5189"/>
    <x v="41"/>
    <x v="13"/>
    <x v="15"/>
    <x v="0"/>
  </r>
  <r>
    <x v="3685"/>
    <x v="3492"/>
    <x v="5"/>
    <x v="14"/>
    <x v="0"/>
    <x v="0"/>
    <x v="2"/>
    <x v="47"/>
    <x v="75"/>
    <x v="154"/>
    <x v="164"/>
    <x v="277"/>
    <x v="0"/>
    <x v="0"/>
    <x v="0"/>
    <x v="419"/>
    <x v="161"/>
    <x v="5"/>
    <x v="6"/>
    <x v="0"/>
    <x v="1"/>
    <x v="0"/>
    <x v="15"/>
    <x v="5190"/>
    <x v="1"/>
    <x v="13"/>
    <x v="15"/>
    <x v="0"/>
  </r>
  <r>
    <x v="3686"/>
    <x v="3493"/>
    <x v="76"/>
    <x v="14"/>
    <x v="0"/>
    <x v="0"/>
    <x v="0"/>
    <x v="29"/>
    <x v="11"/>
    <x v="166"/>
    <x v="127"/>
    <x v="229"/>
    <x v="0"/>
    <x v="0"/>
    <x v="0"/>
    <x v="38"/>
    <x v="249"/>
    <x v="9"/>
    <x v="3"/>
    <x v="1"/>
    <x v="1"/>
    <x v="0"/>
    <x v="7"/>
    <x v="5314"/>
    <x v="25"/>
    <x v="12"/>
    <x v="14"/>
    <x v="0"/>
  </r>
  <r>
    <x v="3687"/>
    <x v="3494"/>
    <x v="68"/>
    <x v="14"/>
    <x v="0"/>
    <x v="0"/>
    <x v="2"/>
    <x v="47"/>
    <x v="75"/>
    <x v="154"/>
    <x v="164"/>
    <x v="277"/>
    <x v="0"/>
    <x v="0"/>
    <x v="0"/>
    <x v="421"/>
    <x v="125"/>
    <x v="5"/>
    <x v="6"/>
    <x v="0"/>
    <x v="1"/>
    <x v="0"/>
    <x v="46"/>
    <x v="5191"/>
    <x v="56"/>
    <x v="13"/>
    <x v="15"/>
    <x v="0"/>
  </r>
  <r>
    <x v="3688"/>
    <x v="3495"/>
    <x v="94"/>
    <x v="14"/>
    <x v="0"/>
    <x v="0"/>
    <x v="0"/>
    <x v="30"/>
    <x v="30"/>
    <x v="166"/>
    <x v="151"/>
    <x v="277"/>
    <x v="0"/>
    <x v="0"/>
    <x v="0"/>
    <x v="150"/>
    <x v="50"/>
    <x v="3"/>
    <x v="0"/>
    <x v="1"/>
    <x v="1"/>
    <x v="0"/>
    <x v="2"/>
    <x v="5192"/>
    <x v="57"/>
    <x v="12"/>
    <x v="14"/>
    <x v="0"/>
  </r>
  <r>
    <x v="3689"/>
    <x v="3496"/>
    <x v="3"/>
    <x v="14"/>
    <x v="0"/>
    <x v="0"/>
    <x v="1"/>
    <x v="12"/>
    <x v="62"/>
    <x v="154"/>
    <x v="164"/>
    <x v="277"/>
    <x v="0"/>
    <x v="0"/>
    <x v="0"/>
    <x v="463"/>
    <x v="251"/>
    <x v="3"/>
    <x v="0"/>
    <x v="1"/>
    <x v="1"/>
    <x v="0"/>
    <x v="83"/>
    <x v="5193"/>
    <x v="71"/>
    <x v="5"/>
    <x v="11"/>
    <x v="0"/>
  </r>
  <r>
    <x v="3690"/>
    <x v="3497"/>
    <x v="65"/>
    <x v="14"/>
    <x v="0"/>
    <x v="0"/>
    <x v="3"/>
    <x v="39"/>
    <x v="72"/>
    <x v="166"/>
    <x v="151"/>
    <x v="277"/>
    <x v="0"/>
    <x v="0"/>
    <x v="0"/>
    <x v="328"/>
    <x v="143"/>
    <x v="7"/>
    <x v="8"/>
    <x v="0"/>
    <x v="1"/>
    <x v="0"/>
    <x v="61"/>
    <x v="5194"/>
    <x v="44"/>
    <x v="13"/>
    <x v="15"/>
    <x v="0"/>
  </r>
  <r>
    <x v="3691"/>
    <x v="3498"/>
    <x v="75"/>
    <x v="14"/>
    <x v="0"/>
    <x v="0"/>
    <x v="2"/>
    <x v="36"/>
    <x v="109"/>
    <x v="154"/>
    <x v="164"/>
    <x v="277"/>
    <x v="0"/>
    <x v="0"/>
    <x v="0"/>
    <x v="451"/>
    <x v="6"/>
    <x v="3"/>
    <x v="6"/>
    <x v="0"/>
    <x v="0"/>
    <x v="0"/>
    <x v="39"/>
    <x v="5195"/>
    <x v="52"/>
    <x v="13"/>
    <x v="15"/>
    <x v="0"/>
  </r>
  <r>
    <x v="3692"/>
    <x v="3499"/>
    <x v="62"/>
    <x v="14"/>
    <x v="0"/>
    <x v="0"/>
    <x v="2"/>
    <x v="46"/>
    <x v="66"/>
    <x v="166"/>
    <x v="127"/>
    <x v="229"/>
    <x v="0"/>
    <x v="0"/>
    <x v="0"/>
    <x v="286"/>
    <x v="146"/>
    <x v="1"/>
    <x v="5"/>
    <x v="0"/>
    <x v="1"/>
    <x v="0"/>
    <x v="62"/>
    <x v="5196"/>
    <x v="38"/>
    <x v="13"/>
    <x v="15"/>
    <x v="0"/>
  </r>
  <r>
    <x v="3693"/>
    <x v="3500"/>
    <x v="65"/>
    <x v="14"/>
    <x v="0"/>
    <x v="0"/>
    <x v="0"/>
    <x v="28"/>
    <x v="37"/>
    <x v="166"/>
    <x v="127"/>
    <x v="229"/>
    <x v="0"/>
    <x v="0"/>
    <x v="0"/>
    <x v="17"/>
    <x v="221"/>
    <x v="0"/>
    <x v="2"/>
    <x v="1"/>
    <x v="1"/>
    <x v="0"/>
    <x v="5"/>
    <x v="5316"/>
    <x v="44"/>
    <x v="12"/>
    <x v="14"/>
    <x v="0"/>
  </r>
  <r>
    <x v="3694"/>
    <x v="3501"/>
    <x v="75"/>
    <x v="14"/>
    <x v="0"/>
    <x v="0"/>
    <x v="2"/>
    <x v="38"/>
    <x v="98"/>
    <x v="154"/>
    <x v="164"/>
    <x v="277"/>
    <x v="0"/>
    <x v="0"/>
    <x v="0"/>
    <x v="460"/>
    <x v="6"/>
    <x v="3"/>
    <x v="6"/>
    <x v="0"/>
    <x v="0"/>
    <x v="0"/>
    <x v="39"/>
    <x v="5197"/>
    <x v="52"/>
    <x v="13"/>
    <x v="15"/>
    <x v="0"/>
  </r>
  <r>
    <x v="3695"/>
    <x v="3502"/>
    <x v="6"/>
    <x v="14"/>
    <x v="0"/>
    <x v="0"/>
    <x v="1"/>
    <x v="95"/>
    <x v="48"/>
    <x v="154"/>
    <x v="164"/>
    <x v="277"/>
    <x v="0"/>
    <x v="0"/>
    <x v="0"/>
    <x v="167"/>
    <x v="36"/>
    <x v="7"/>
    <x v="1"/>
    <x v="1"/>
    <x v="1"/>
    <x v="0"/>
    <x v="71"/>
    <x v="5198"/>
    <x v="15"/>
    <x v="17"/>
    <x v="17"/>
    <x v="0"/>
  </r>
  <r>
    <x v="3696"/>
    <x v="3503"/>
    <x v="5"/>
    <x v="14"/>
    <x v="0"/>
    <x v="0"/>
    <x v="2"/>
    <x v="48"/>
    <x v="102"/>
    <x v="166"/>
    <x v="127"/>
    <x v="229"/>
    <x v="0"/>
    <x v="0"/>
    <x v="0"/>
    <x v="357"/>
    <x v="213"/>
    <x v="3"/>
    <x v="6"/>
    <x v="0"/>
    <x v="1"/>
    <x v="0"/>
    <x v="15"/>
    <x v="5199"/>
    <x v="1"/>
    <x v="13"/>
    <x v="15"/>
    <x v="0"/>
  </r>
  <r>
    <x v="3697"/>
    <x v="3504"/>
    <x v="6"/>
    <x v="14"/>
    <x v="0"/>
    <x v="0"/>
    <x v="0"/>
    <x v="42"/>
    <x v="15"/>
    <x v="123"/>
    <x v="164"/>
    <x v="229"/>
    <x v="0"/>
    <x v="0"/>
    <x v="0"/>
    <x v="75"/>
    <x v="41"/>
    <x v="3"/>
    <x v="0"/>
    <x v="1"/>
    <x v="1"/>
    <x v="0"/>
    <x v="71"/>
    <x v="5200"/>
    <x v="15"/>
    <x v="12"/>
    <x v="14"/>
    <x v="0"/>
  </r>
  <r>
    <x v="3698"/>
    <x v="3505"/>
    <x v="23"/>
    <x v="14"/>
    <x v="0"/>
    <x v="0"/>
    <x v="2"/>
    <x v="37"/>
    <x v="93"/>
    <x v="166"/>
    <x v="127"/>
    <x v="229"/>
    <x v="0"/>
    <x v="0"/>
    <x v="0"/>
    <x v="299"/>
    <x v="72"/>
    <x v="0"/>
    <x v="9"/>
    <x v="0"/>
    <x v="1"/>
    <x v="0"/>
    <x v="87"/>
    <x v="5201"/>
    <x v="41"/>
    <x v="13"/>
    <x v="15"/>
    <x v="0"/>
  </r>
  <r>
    <x v="3699"/>
    <x v="3506"/>
    <x v="47"/>
    <x v="3"/>
    <x v="0"/>
    <x v="0"/>
    <x v="0"/>
    <x v="26"/>
    <x v="10"/>
    <x v="166"/>
    <x v="127"/>
    <x v="229"/>
    <x v="0"/>
    <x v="0"/>
    <x v="0"/>
    <x v="115"/>
    <x v="5"/>
    <x v="9"/>
    <x v="3"/>
    <x v="1"/>
    <x v="0"/>
    <x v="0"/>
    <x v="87"/>
    <x v="5202"/>
    <x v="93"/>
    <x v="15"/>
    <x v="22"/>
    <x v="0"/>
  </r>
  <r>
    <x v="3700"/>
    <x v="3507"/>
    <x v="47"/>
    <x v="3"/>
    <x v="0"/>
    <x v="0"/>
    <x v="0"/>
    <x v="26"/>
    <x v="10"/>
    <x v="166"/>
    <x v="127"/>
    <x v="229"/>
    <x v="0"/>
    <x v="0"/>
    <x v="0"/>
    <x v="117"/>
    <x v="5"/>
    <x v="9"/>
    <x v="3"/>
    <x v="1"/>
    <x v="0"/>
    <x v="0"/>
    <x v="87"/>
    <x v="5203"/>
    <x v="93"/>
    <x v="15"/>
    <x v="22"/>
    <x v="0"/>
  </r>
  <r>
    <x v="3701"/>
    <x v="3508"/>
    <x v="5"/>
    <x v="14"/>
    <x v="0"/>
    <x v="0"/>
    <x v="2"/>
    <x v="47"/>
    <x v="75"/>
    <x v="166"/>
    <x v="151"/>
    <x v="277"/>
    <x v="0"/>
    <x v="0"/>
    <x v="0"/>
    <x v="416"/>
    <x v="148"/>
    <x v="5"/>
    <x v="6"/>
    <x v="0"/>
    <x v="1"/>
    <x v="0"/>
    <x v="15"/>
    <x v="5204"/>
    <x v="1"/>
    <x v="13"/>
    <x v="15"/>
    <x v="0"/>
  </r>
  <r>
    <x v="3702"/>
    <x v="3509"/>
    <x v="70"/>
    <x v="13"/>
    <x v="0"/>
    <x v="0"/>
    <x v="0"/>
    <x v="28"/>
    <x v="37"/>
    <x v="166"/>
    <x v="127"/>
    <x v="229"/>
    <x v="0"/>
    <x v="0"/>
    <x v="0"/>
    <x v="18"/>
    <x v="151"/>
    <x v="0"/>
    <x v="2"/>
    <x v="1"/>
    <x v="0"/>
    <x v="0"/>
    <x v="87"/>
    <x v="5205"/>
    <x v="70"/>
    <x v="12"/>
    <x v="14"/>
    <x v="0"/>
  </r>
  <r>
    <x v="3703"/>
    <x v="3510"/>
    <x v="47"/>
    <x v="3"/>
    <x v="0"/>
    <x v="0"/>
    <x v="1"/>
    <x v="95"/>
    <x v="48"/>
    <x v="166"/>
    <x v="151"/>
    <x v="277"/>
    <x v="0"/>
    <x v="0"/>
    <x v="0"/>
    <x v="168"/>
    <x v="5"/>
    <x v="7"/>
    <x v="1"/>
    <x v="1"/>
    <x v="0"/>
    <x v="0"/>
    <x v="87"/>
    <x v="5206"/>
    <x v="93"/>
    <x v="17"/>
    <x v="17"/>
    <x v="0"/>
  </r>
  <r>
    <x v="3704"/>
    <x v="3511"/>
    <x v="47"/>
    <x v="3"/>
    <x v="0"/>
    <x v="0"/>
    <x v="0"/>
    <x v="29"/>
    <x v="11"/>
    <x v="166"/>
    <x v="127"/>
    <x v="229"/>
    <x v="0"/>
    <x v="0"/>
    <x v="0"/>
    <x v="38"/>
    <x v="5"/>
    <x v="9"/>
    <x v="3"/>
    <x v="1"/>
    <x v="0"/>
    <x v="0"/>
    <x v="87"/>
    <x v="5207"/>
    <x v="93"/>
    <x v="12"/>
    <x v="14"/>
    <x v="0"/>
  </r>
  <r>
    <x v="3705"/>
    <x v="3512"/>
    <x v="47"/>
    <x v="3"/>
    <x v="0"/>
    <x v="0"/>
    <x v="0"/>
    <x v="29"/>
    <x v="11"/>
    <x v="166"/>
    <x v="151"/>
    <x v="277"/>
    <x v="0"/>
    <x v="0"/>
    <x v="0"/>
    <x v="40"/>
    <x v="5"/>
    <x v="9"/>
    <x v="3"/>
    <x v="1"/>
    <x v="0"/>
    <x v="0"/>
    <x v="87"/>
    <x v="5208"/>
    <x v="93"/>
    <x v="12"/>
    <x v="14"/>
    <x v="0"/>
  </r>
  <r>
    <x v="3706"/>
    <x v="3513"/>
    <x v="47"/>
    <x v="3"/>
    <x v="0"/>
    <x v="0"/>
    <x v="0"/>
    <x v="29"/>
    <x v="11"/>
    <x v="166"/>
    <x v="151"/>
    <x v="277"/>
    <x v="0"/>
    <x v="0"/>
    <x v="0"/>
    <x v="41"/>
    <x v="5"/>
    <x v="9"/>
    <x v="3"/>
    <x v="1"/>
    <x v="0"/>
    <x v="0"/>
    <x v="87"/>
    <x v="5209"/>
    <x v="93"/>
    <x v="12"/>
    <x v="14"/>
    <x v="0"/>
  </r>
  <r>
    <x v="3707"/>
    <x v="3514"/>
    <x v="47"/>
    <x v="3"/>
    <x v="0"/>
    <x v="0"/>
    <x v="0"/>
    <x v="29"/>
    <x v="11"/>
    <x v="166"/>
    <x v="151"/>
    <x v="277"/>
    <x v="0"/>
    <x v="0"/>
    <x v="0"/>
    <x v="42"/>
    <x v="5"/>
    <x v="9"/>
    <x v="3"/>
    <x v="1"/>
    <x v="0"/>
    <x v="0"/>
    <x v="87"/>
    <x v="5210"/>
    <x v="93"/>
    <x v="12"/>
    <x v="14"/>
    <x v="0"/>
  </r>
  <r>
    <x v="3708"/>
    <x v="3515"/>
    <x v="83"/>
    <x v="14"/>
    <x v="0"/>
    <x v="0"/>
    <x v="2"/>
    <x v="38"/>
    <x v="98"/>
    <x v="166"/>
    <x v="127"/>
    <x v="229"/>
    <x v="0"/>
    <x v="0"/>
    <x v="0"/>
    <x v="463"/>
    <x v="131"/>
    <x v="3"/>
    <x v="6"/>
    <x v="0"/>
    <x v="1"/>
    <x v="0"/>
    <x v="13"/>
    <x v="5211"/>
    <x v="48"/>
    <x v="13"/>
    <x v="15"/>
    <x v="0"/>
  </r>
  <r>
    <x v="3709"/>
    <x v="3516"/>
    <x v="38"/>
    <x v="10"/>
    <x v="0"/>
    <x v="0"/>
    <x v="0"/>
    <x v="28"/>
    <x v="37"/>
    <x v="166"/>
    <x v="127"/>
    <x v="229"/>
    <x v="0"/>
    <x v="0"/>
    <x v="0"/>
    <x v="19"/>
    <x v="15"/>
    <x v="0"/>
    <x v="2"/>
    <x v="1"/>
    <x v="0"/>
    <x v="0"/>
    <x v="87"/>
    <x v="5212"/>
    <x v="92"/>
    <x v="12"/>
    <x v="14"/>
    <x v="0"/>
  </r>
  <r>
    <x v="3710"/>
    <x v="3517"/>
    <x v="92"/>
    <x v="14"/>
    <x v="0"/>
    <x v="0"/>
    <x v="2"/>
    <x v="47"/>
    <x v="75"/>
    <x v="161"/>
    <x v="164"/>
    <x v="287"/>
    <x v="0"/>
    <x v="0"/>
    <x v="0"/>
    <x v="414"/>
    <x v="97"/>
    <x v="5"/>
    <x v="6"/>
    <x v="0"/>
    <x v="1"/>
    <x v="0"/>
    <x v="87"/>
    <x v="5213"/>
    <x v="72"/>
    <x v="13"/>
    <x v="15"/>
    <x v="0"/>
  </r>
  <r>
    <x v="3711"/>
    <x v="3518"/>
    <x v="23"/>
    <x v="14"/>
    <x v="0"/>
    <x v="0"/>
    <x v="0"/>
    <x v="60"/>
    <x v="19"/>
    <x v="166"/>
    <x v="127"/>
    <x v="229"/>
    <x v="0"/>
    <x v="0"/>
    <x v="0"/>
    <x v="165"/>
    <x v="72"/>
    <x v="3"/>
    <x v="0"/>
    <x v="1"/>
    <x v="0"/>
    <x v="0"/>
    <x v="85"/>
    <x v="5214"/>
    <x v="41"/>
    <x v="12"/>
    <x v="14"/>
    <x v="0"/>
  </r>
  <r>
    <x v="3712"/>
    <x v="3519"/>
    <x v="92"/>
    <x v="14"/>
    <x v="0"/>
    <x v="0"/>
    <x v="2"/>
    <x v="47"/>
    <x v="75"/>
    <x v="154"/>
    <x v="164"/>
    <x v="277"/>
    <x v="0"/>
    <x v="0"/>
    <x v="0"/>
    <x v="413"/>
    <x v="97"/>
    <x v="5"/>
    <x v="6"/>
    <x v="0"/>
    <x v="1"/>
    <x v="0"/>
    <x v="87"/>
    <x v="5215"/>
    <x v="72"/>
    <x v="13"/>
    <x v="15"/>
    <x v="0"/>
  </r>
  <r>
    <x v="3713"/>
    <x v="3520"/>
    <x v="7"/>
    <x v="14"/>
    <x v="0"/>
    <x v="0"/>
    <x v="2"/>
    <x v="47"/>
    <x v="75"/>
    <x v="154"/>
    <x v="164"/>
    <x v="277"/>
    <x v="0"/>
    <x v="0"/>
    <x v="0"/>
    <x v="411"/>
    <x v="211"/>
    <x v="5"/>
    <x v="6"/>
    <x v="0"/>
    <x v="1"/>
    <x v="0"/>
    <x v="75"/>
    <x v="5216"/>
    <x v="12"/>
    <x v="13"/>
    <x v="15"/>
    <x v="0"/>
  </r>
  <r>
    <x v="3714"/>
    <x v="3521"/>
    <x v="27"/>
    <x v="14"/>
    <x v="0"/>
    <x v="0"/>
    <x v="2"/>
    <x v="37"/>
    <x v="93"/>
    <x v="166"/>
    <x v="151"/>
    <x v="277"/>
    <x v="0"/>
    <x v="0"/>
    <x v="0"/>
    <x v="297"/>
    <x v="205"/>
    <x v="0"/>
    <x v="9"/>
    <x v="0"/>
    <x v="1"/>
    <x v="0"/>
    <x v="87"/>
    <x v="5217"/>
    <x v="22"/>
    <x v="13"/>
    <x v="15"/>
    <x v="0"/>
  </r>
  <r>
    <x v="3715"/>
    <x v="3522"/>
    <x v="29"/>
    <x v="14"/>
    <x v="0"/>
    <x v="0"/>
    <x v="2"/>
    <x v="47"/>
    <x v="75"/>
    <x v="154"/>
    <x v="164"/>
    <x v="277"/>
    <x v="0"/>
    <x v="0"/>
    <x v="0"/>
    <x v="409"/>
    <x v="132"/>
    <x v="5"/>
    <x v="6"/>
    <x v="0"/>
    <x v="1"/>
    <x v="0"/>
    <x v="80"/>
    <x v="5218"/>
    <x v="40"/>
    <x v="13"/>
    <x v="15"/>
    <x v="0"/>
  </r>
  <r>
    <x v="3716"/>
    <x v="3523"/>
    <x v="47"/>
    <x v="3"/>
    <x v="0"/>
    <x v="0"/>
    <x v="0"/>
    <x v="29"/>
    <x v="11"/>
    <x v="166"/>
    <x v="151"/>
    <x v="277"/>
    <x v="0"/>
    <x v="0"/>
    <x v="0"/>
    <x v="43"/>
    <x v="5"/>
    <x v="9"/>
    <x v="3"/>
    <x v="1"/>
    <x v="0"/>
    <x v="0"/>
    <x v="87"/>
    <x v="5219"/>
    <x v="93"/>
    <x v="12"/>
    <x v="14"/>
    <x v="0"/>
  </r>
  <r>
    <x v="3717"/>
    <x v="3524"/>
    <x v="47"/>
    <x v="3"/>
    <x v="0"/>
    <x v="0"/>
    <x v="0"/>
    <x v="29"/>
    <x v="11"/>
    <x v="166"/>
    <x v="151"/>
    <x v="277"/>
    <x v="0"/>
    <x v="0"/>
    <x v="0"/>
    <x v="44"/>
    <x v="5"/>
    <x v="9"/>
    <x v="3"/>
    <x v="1"/>
    <x v="0"/>
    <x v="0"/>
    <x v="87"/>
    <x v="5220"/>
    <x v="93"/>
    <x v="12"/>
    <x v="14"/>
    <x v="0"/>
  </r>
  <r>
    <x v="3718"/>
    <x v="3525"/>
    <x v="47"/>
    <x v="3"/>
    <x v="0"/>
    <x v="0"/>
    <x v="0"/>
    <x v="29"/>
    <x v="11"/>
    <x v="166"/>
    <x v="151"/>
    <x v="277"/>
    <x v="0"/>
    <x v="0"/>
    <x v="0"/>
    <x v="45"/>
    <x v="5"/>
    <x v="9"/>
    <x v="3"/>
    <x v="1"/>
    <x v="0"/>
    <x v="0"/>
    <x v="87"/>
    <x v="5221"/>
    <x v="93"/>
    <x v="12"/>
    <x v="14"/>
    <x v="0"/>
  </r>
  <r>
    <x v="3719"/>
    <x v="3526"/>
    <x v="86"/>
    <x v="14"/>
    <x v="0"/>
    <x v="0"/>
    <x v="0"/>
    <x v="29"/>
    <x v="11"/>
    <x v="123"/>
    <x v="164"/>
    <x v="229"/>
    <x v="0"/>
    <x v="0"/>
    <x v="0"/>
    <x v="44"/>
    <x v="192"/>
    <x v="9"/>
    <x v="3"/>
    <x v="1"/>
    <x v="1"/>
    <x v="0"/>
    <x v="87"/>
    <x v="5318"/>
    <x v="9"/>
    <x v="12"/>
    <x v="14"/>
    <x v="0"/>
  </r>
  <r>
    <x v="3720"/>
    <x v="3527"/>
    <x v="65"/>
    <x v="14"/>
    <x v="0"/>
    <x v="0"/>
    <x v="0"/>
    <x v="28"/>
    <x v="37"/>
    <x v="166"/>
    <x v="127"/>
    <x v="229"/>
    <x v="0"/>
    <x v="0"/>
    <x v="0"/>
    <x v="21"/>
    <x v="221"/>
    <x v="0"/>
    <x v="2"/>
    <x v="1"/>
    <x v="1"/>
    <x v="0"/>
    <x v="5"/>
    <x v="5319"/>
    <x v="44"/>
    <x v="12"/>
    <x v="14"/>
    <x v="0"/>
  </r>
  <r>
    <x v="3721"/>
    <x v="3528"/>
    <x v="65"/>
    <x v="14"/>
    <x v="0"/>
    <x v="0"/>
    <x v="0"/>
    <x v="29"/>
    <x v="11"/>
    <x v="154"/>
    <x v="164"/>
    <x v="277"/>
    <x v="0"/>
    <x v="0"/>
    <x v="0"/>
    <x v="44"/>
    <x v="221"/>
    <x v="9"/>
    <x v="3"/>
    <x v="1"/>
    <x v="1"/>
    <x v="0"/>
    <x v="5"/>
    <x v="5320"/>
    <x v="44"/>
    <x v="12"/>
    <x v="14"/>
    <x v="0"/>
  </r>
  <r>
    <x v="3722"/>
    <x v="3529"/>
    <x v="22"/>
    <x v="14"/>
    <x v="0"/>
    <x v="0"/>
    <x v="2"/>
    <x v="47"/>
    <x v="75"/>
    <x v="123"/>
    <x v="164"/>
    <x v="229"/>
    <x v="0"/>
    <x v="0"/>
    <x v="0"/>
    <x v="407"/>
    <x v="153"/>
    <x v="5"/>
    <x v="6"/>
    <x v="0"/>
    <x v="1"/>
    <x v="0"/>
    <x v="58"/>
    <x v="5222"/>
    <x v="10"/>
    <x v="13"/>
    <x v="15"/>
    <x v="0"/>
  </r>
  <r>
    <x v="3723"/>
    <x v="3530"/>
    <x v="73"/>
    <x v="14"/>
    <x v="0"/>
    <x v="0"/>
    <x v="0"/>
    <x v="26"/>
    <x v="10"/>
    <x v="123"/>
    <x v="164"/>
    <x v="229"/>
    <x v="0"/>
    <x v="0"/>
    <x v="0"/>
    <x v="117"/>
    <x v="195"/>
    <x v="9"/>
    <x v="3"/>
    <x v="1"/>
    <x v="1"/>
    <x v="0"/>
    <x v="78"/>
    <x v="5224"/>
    <x v="54"/>
    <x v="15"/>
    <x v="22"/>
    <x v="0"/>
  </r>
  <r>
    <x v="3724"/>
    <x v="3531"/>
    <x v="47"/>
    <x v="3"/>
    <x v="0"/>
    <x v="0"/>
    <x v="0"/>
    <x v="26"/>
    <x v="10"/>
    <x v="166"/>
    <x v="127"/>
    <x v="229"/>
    <x v="0"/>
    <x v="0"/>
    <x v="0"/>
    <x v="117"/>
    <x v="5"/>
    <x v="9"/>
    <x v="3"/>
    <x v="1"/>
    <x v="0"/>
    <x v="0"/>
    <x v="87"/>
    <x v="5223"/>
    <x v="93"/>
    <x v="15"/>
    <x v="22"/>
    <x v="0"/>
  </r>
  <r>
    <x v="3725"/>
    <x v="3532"/>
    <x v="92"/>
    <x v="14"/>
    <x v="0"/>
    <x v="0"/>
    <x v="3"/>
    <x v="39"/>
    <x v="72"/>
    <x v="154"/>
    <x v="164"/>
    <x v="277"/>
    <x v="0"/>
    <x v="0"/>
    <x v="0"/>
    <x v="325"/>
    <x v="97"/>
    <x v="7"/>
    <x v="8"/>
    <x v="0"/>
    <x v="1"/>
    <x v="0"/>
    <x v="87"/>
    <x v="5225"/>
    <x v="72"/>
    <x v="13"/>
    <x v="15"/>
    <x v="0"/>
  </r>
  <r>
    <x v="3726"/>
    <x v="3533"/>
    <x v="92"/>
    <x v="14"/>
    <x v="0"/>
    <x v="0"/>
    <x v="2"/>
    <x v="37"/>
    <x v="93"/>
    <x v="154"/>
    <x v="164"/>
    <x v="277"/>
    <x v="0"/>
    <x v="0"/>
    <x v="0"/>
    <x v="295"/>
    <x v="45"/>
    <x v="0"/>
    <x v="9"/>
    <x v="0"/>
    <x v="1"/>
    <x v="0"/>
    <x v="87"/>
    <x v="5226"/>
    <x v="72"/>
    <x v="13"/>
    <x v="15"/>
    <x v="0"/>
  </r>
  <r>
    <x v="3727"/>
    <x v="3534"/>
    <x v="92"/>
    <x v="14"/>
    <x v="0"/>
    <x v="0"/>
    <x v="3"/>
    <x v="39"/>
    <x v="72"/>
    <x v="154"/>
    <x v="164"/>
    <x v="277"/>
    <x v="0"/>
    <x v="0"/>
    <x v="0"/>
    <x v="321"/>
    <x v="97"/>
    <x v="7"/>
    <x v="8"/>
    <x v="0"/>
    <x v="1"/>
    <x v="0"/>
    <x v="87"/>
    <x v="5227"/>
    <x v="72"/>
    <x v="13"/>
    <x v="15"/>
    <x v="0"/>
  </r>
  <r>
    <x v="3728"/>
    <x v="3535"/>
    <x v="65"/>
    <x v="14"/>
    <x v="0"/>
    <x v="0"/>
    <x v="3"/>
    <x v="39"/>
    <x v="72"/>
    <x v="166"/>
    <x v="151"/>
    <x v="277"/>
    <x v="0"/>
    <x v="0"/>
    <x v="0"/>
    <x v="321"/>
    <x v="143"/>
    <x v="7"/>
    <x v="8"/>
    <x v="0"/>
    <x v="1"/>
    <x v="0"/>
    <x v="61"/>
    <x v="5228"/>
    <x v="44"/>
    <x v="13"/>
    <x v="15"/>
    <x v="0"/>
  </r>
  <r>
    <x v="3729"/>
    <x v="3536"/>
    <x v="23"/>
    <x v="14"/>
    <x v="0"/>
    <x v="0"/>
    <x v="2"/>
    <x v="48"/>
    <x v="102"/>
    <x v="166"/>
    <x v="127"/>
    <x v="229"/>
    <x v="0"/>
    <x v="0"/>
    <x v="0"/>
    <x v="362"/>
    <x v="72"/>
    <x v="3"/>
    <x v="6"/>
    <x v="0"/>
    <x v="1"/>
    <x v="0"/>
    <x v="87"/>
    <x v="5231"/>
    <x v="41"/>
    <x v="13"/>
    <x v="15"/>
    <x v="0"/>
  </r>
  <r>
    <x v="3730"/>
    <x v="3537"/>
    <x v="30"/>
    <x v="14"/>
    <x v="0"/>
    <x v="0"/>
    <x v="0"/>
    <x v="29"/>
    <x v="11"/>
    <x v="154"/>
    <x v="164"/>
    <x v="277"/>
    <x v="0"/>
    <x v="0"/>
    <x v="0"/>
    <x v="43"/>
    <x v="224"/>
    <x v="9"/>
    <x v="3"/>
    <x v="1"/>
    <x v="1"/>
    <x v="0"/>
    <x v="1"/>
    <x v="5240"/>
    <x v="55"/>
    <x v="12"/>
    <x v="14"/>
    <x v="0"/>
  </r>
  <r>
    <x v="3731"/>
    <x v="3538"/>
    <x v="6"/>
    <x v="14"/>
    <x v="0"/>
    <x v="0"/>
    <x v="0"/>
    <x v="42"/>
    <x v="15"/>
    <x v="123"/>
    <x v="164"/>
    <x v="229"/>
    <x v="0"/>
    <x v="0"/>
    <x v="0"/>
    <x v="72"/>
    <x v="41"/>
    <x v="3"/>
    <x v="0"/>
    <x v="1"/>
    <x v="1"/>
    <x v="0"/>
    <x v="71"/>
    <x v="5241"/>
    <x v="15"/>
    <x v="12"/>
    <x v="14"/>
    <x v="0"/>
  </r>
  <r>
    <x v="3732"/>
    <x v="3539"/>
    <x v="92"/>
    <x v="14"/>
    <x v="0"/>
    <x v="0"/>
    <x v="2"/>
    <x v="47"/>
    <x v="75"/>
    <x v="166"/>
    <x v="151"/>
    <x v="277"/>
    <x v="0"/>
    <x v="0"/>
    <x v="0"/>
    <x v="401"/>
    <x v="97"/>
    <x v="5"/>
    <x v="6"/>
    <x v="0"/>
    <x v="1"/>
    <x v="0"/>
    <x v="87"/>
    <x v="5242"/>
    <x v="72"/>
    <x v="13"/>
    <x v="15"/>
    <x v="0"/>
  </r>
  <r>
    <x v="3733"/>
    <x v="3540"/>
    <x v="23"/>
    <x v="14"/>
    <x v="0"/>
    <x v="0"/>
    <x v="2"/>
    <x v="37"/>
    <x v="93"/>
    <x v="166"/>
    <x v="127"/>
    <x v="229"/>
    <x v="0"/>
    <x v="0"/>
    <x v="0"/>
    <x v="295"/>
    <x v="72"/>
    <x v="0"/>
    <x v="9"/>
    <x v="0"/>
    <x v="1"/>
    <x v="0"/>
    <x v="87"/>
    <x v="5243"/>
    <x v="41"/>
    <x v="13"/>
    <x v="15"/>
    <x v="0"/>
  </r>
  <r>
    <x v="3734"/>
    <x v="3541"/>
    <x v="11"/>
    <x v="14"/>
    <x v="0"/>
    <x v="0"/>
    <x v="0"/>
    <x v="29"/>
    <x v="11"/>
    <x v="123"/>
    <x v="164"/>
    <x v="229"/>
    <x v="0"/>
    <x v="0"/>
    <x v="0"/>
    <x v="42"/>
    <x v="115"/>
    <x v="9"/>
    <x v="3"/>
    <x v="1"/>
    <x v="1"/>
    <x v="0"/>
    <x v="10"/>
    <x v="5248"/>
    <x v="2"/>
    <x v="12"/>
    <x v="14"/>
    <x v="0"/>
  </r>
  <r>
    <x v="3735"/>
    <x v="3542"/>
    <x v="71"/>
    <x v="14"/>
    <x v="0"/>
    <x v="0"/>
    <x v="2"/>
    <x v="49"/>
    <x v="116"/>
    <x v="166"/>
    <x v="127"/>
    <x v="229"/>
    <x v="0"/>
    <x v="0"/>
    <x v="0"/>
    <x v="275"/>
    <x v="152"/>
    <x v="1"/>
    <x v="5"/>
    <x v="0"/>
    <x v="1"/>
    <x v="0"/>
    <x v="66"/>
    <x v="5264"/>
    <x v="23"/>
    <x v="13"/>
    <x v="15"/>
    <x v="0"/>
  </r>
  <r>
    <x v="3736"/>
    <x v="3543"/>
    <x v="37"/>
    <x v="8"/>
    <x v="0"/>
    <x v="0"/>
    <x v="0"/>
    <x v="29"/>
    <x v="11"/>
    <x v="123"/>
    <x v="164"/>
    <x v="229"/>
    <x v="0"/>
    <x v="0"/>
    <x v="0"/>
    <x v="42"/>
    <x v="19"/>
    <x v="9"/>
    <x v="3"/>
    <x v="1"/>
    <x v="0"/>
    <x v="0"/>
    <x v="87"/>
    <x v="5265"/>
    <x v="88"/>
    <x v="12"/>
    <x v="14"/>
    <x v="0"/>
  </r>
  <r>
    <x v="3737"/>
    <x v="3544"/>
    <x v="24"/>
    <x v="14"/>
    <x v="0"/>
    <x v="0"/>
    <x v="2"/>
    <x v="78"/>
    <x v="106"/>
    <x v="166"/>
    <x v="127"/>
    <x v="229"/>
    <x v="0"/>
    <x v="0"/>
    <x v="0"/>
    <x v="443"/>
    <x v="255"/>
    <x v="3"/>
    <x v="6"/>
    <x v="0"/>
    <x v="0"/>
    <x v="0"/>
    <x v="64"/>
    <x v="5266"/>
    <x v="16"/>
    <x v="13"/>
    <x v="15"/>
    <x v="0"/>
  </r>
  <r>
    <x v="3738"/>
    <x v="3545"/>
    <x v="65"/>
    <x v="14"/>
    <x v="0"/>
    <x v="0"/>
    <x v="0"/>
    <x v="55"/>
    <x v="9"/>
    <x v="123"/>
    <x v="164"/>
    <x v="229"/>
    <x v="0"/>
    <x v="0"/>
    <x v="0"/>
    <x v="94"/>
    <x v="221"/>
    <x v="9"/>
    <x v="3"/>
    <x v="1"/>
    <x v="1"/>
    <x v="0"/>
    <x v="5"/>
    <x v="5267"/>
    <x v="44"/>
    <x v="16"/>
    <x v="16"/>
    <x v="0"/>
  </r>
  <r>
    <x v="3739"/>
    <x v="3546"/>
    <x v="84"/>
    <x v="14"/>
    <x v="0"/>
    <x v="0"/>
    <x v="2"/>
    <x v="47"/>
    <x v="75"/>
    <x v="154"/>
    <x v="164"/>
    <x v="277"/>
    <x v="0"/>
    <x v="0"/>
    <x v="0"/>
    <x v="403"/>
    <x v="48"/>
    <x v="5"/>
    <x v="6"/>
    <x v="0"/>
    <x v="1"/>
    <x v="0"/>
    <x v="38"/>
    <x v="5282"/>
    <x v="8"/>
    <x v="13"/>
    <x v="15"/>
    <x v="0"/>
  </r>
  <r>
    <x v="3740"/>
    <x v="3547"/>
    <x v="1"/>
    <x v="14"/>
    <x v="0"/>
    <x v="0"/>
    <x v="2"/>
    <x v="47"/>
    <x v="75"/>
    <x v="154"/>
    <x v="164"/>
    <x v="277"/>
    <x v="0"/>
    <x v="0"/>
    <x v="0"/>
    <x v="401"/>
    <x v="29"/>
    <x v="5"/>
    <x v="6"/>
    <x v="0"/>
    <x v="1"/>
    <x v="0"/>
    <x v="57"/>
    <x v="5301"/>
    <x v="47"/>
    <x v="13"/>
    <x v="15"/>
    <x v="0"/>
  </r>
  <r>
    <x v="3741"/>
    <x v="3548"/>
    <x v="1"/>
    <x v="14"/>
    <x v="0"/>
    <x v="0"/>
    <x v="2"/>
    <x v="47"/>
    <x v="75"/>
    <x v="154"/>
    <x v="164"/>
    <x v="277"/>
    <x v="0"/>
    <x v="0"/>
    <x v="0"/>
    <x v="399"/>
    <x v="29"/>
    <x v="5"/>
    <x v="6"/>
    <x v="0"/>
    <x v="1"/>
    <x v="0"/>
    <x v="57"/>
    <x v="5304"/>
    <x v="47"/>
    <x v="13"/>
    <x v="15"/>
    <x v="0"/>
  </r>
  <r>
    <x v="3742"/>
    <x v="3549"/>
    <x v="6"/>
    <x v="14"/>
    <x v="0"/>
    <x v="0"/>
    <x v="0"/>
    <x v="30"/>
    <x v="30"/>
    <x v="123"/>
    <x v="164"/>
    <x v="229"/>
    <x v="0"/>
    <x v="0"/>
    <x v="0"/>
    <x v="150"/>
    <x v="41"/>
    <x v="3"/>
    <x v="0"/>
    <x v="1"/>
    <x v="1"/>
    <x v="0"/>
    <x v="71"/>
    <x v="5305"/>
    <x v="15"/>
    <x v="12"/>
    <x v="14"/>
    <x v="0"/>
  </r>
  <r>
    <x v="3743"/>
    <x v="3550"/>
    <x v="1"/>
    <x v="14"/>
    <x v="0"/>
    <x v="0"/>
    <x v="2"/>
    <x v="47"/>
    <x v="75"/>
    <x v="154"/>
    <x v="164"/>
    <x v="277"/>
    <x v="0"/>
    <x v="0"/>
    <x v="0"/>
    <x v="397"/>
    <x v="29"/>
    <x v="5"/>
    <x v="6"/>
    <x v="0"/>
    <x v="1"/>
    <x v="0"/>
    <x v="57"/>
    <x v="5306"/>
    <x v="47"/>
    <x v="13"/>
    <x v="15"/>
    <x v="0"/>
  </r>
  <r>
    <x v="3744"/>
    <x v="3551"/>
    <x v="57"/>
    <x v="7"/>
    <x v="0"/>
    <x v="0"/>
    <x v="0"/>
    <x v="28"/>
    <x v="37"/>
    <x v="166"/>
    <x v="127"/>
    <x v="229"/>
    <x v="0"/>
    <x v="0"/>
    <x v="0"/>
    <x v="20"/>
    <x v="2"/>
    <x v="0"/>
    <x v="2"/>
    <x v="1"/>
    <x v="0"/>
    <x v="0"/>
    <x v="87"/>
    <x v="5317"/>
    <x v="86"/>
    <x v="12"/>
    <x v="14"/>
    <x v="0"/>
  </r>
  <r>
    <x v="3745"/>
    <x v="3552"/>
    <x v="38"/>
    <x v="10"/>
    <x v="0"/>
    <x v="0"/>
    <x v="0"/>
    <x v="28"/>
    <x v="37"/>
    <x v="166"/>
    <x v="127"/>
    <x v="229"/>
    <x v="0"/>
    <x v="0"/>
    <x v="0"/>
    <x v="22"/>
    <x v="15"/>
    <x v="0"/>
    <x v="2"/>
    <x v="1"/>
    <x v="0"/>
    <x v="0"/>
    <x v="87"/>
    <x v="5321"/>
    <x v="92"/>
    <x v="12"/>
    <x v="14"/>
    <x v="0"/>
  </r>
  <r>
    <x v="3746"/>
    <x v="3553"/>
    <x v="12"/>
    <x v="14"/>
    <x v="0"/>
    <x v="0"/>
    <x v="0"/>
    <x v="53"/>
    <x v="35"/>
    <x v="166"/>
    <x v="127"/>
    <x v="229"/>
    <x v="0"/>
    <x v="0"/>
    <x v="0"/>
    <x v="88"/>
    <x v="17"/>
    <x v="0"/>
    <x v="2"/>
    <x v="1"/>
    <x v="1"/>
    <x v="0"/>
    <x v="6"/>
    <x v="5322"/>
    <x v="45"/>
    <x v="15"/>
    <x v="22"/>
    <x v="0"/>
  </r>
  <r>
    <x v="3748"/>
    <x v="3554"/>
    <x v="47"/>
    <x v="3"/>
    <x v="0"/>
    <x v="0"/>
    <x v="0"/>
    <x v="26"/>
    <x v="10"/>
    <x v="166"/>
    <x v="127"/>
    <x v="229"/>
    <x v="0"/>
    <x v="0"/>
    <x v="0"/>
    <x v="117"/>
    <x v="5"/>
    <x v="9"/>
    <x v="3"/>
    <x v="1"/>
    <x v="0"/>
    <x v="0"/>
    <x v="87"/>
    <x v="5325"/>
    <x v="93"/>
    <x v="15"/>
    <x v="22"/>
    <x v="0"/>
  </r>
  <r>
    <x v="3747"/>
    <x v="3554"/>
    <x v="18"/>
    <x v="14"/>
    <x v="0"/>
    <x v="0"/>
    <x v="0"/>
    <x v="26"/>
    <x v="10"/>
    <x v="123"/>
    <x v="164"/>
    <x v="229"/>
    <x v="0"/>
    <x v="0"/>
    <x v="0"/>
    <x v="117"/>
    <x v="258"/>
    <x v="9"/>
    <x v="3"/>
    <x v="1"/>
    <x v="1"/>
    <x v="0"/>
    <x v="87"/>
    <x v="5324"/>
    <x v="64"/>
    <x v="15"/>
    <x v="22"/>
    <x v="0"/>
  </r>
  <r>
    <x v="3749"/>
    <x v="3554"/>
    <x v="62"/>
    <x v="14"/>
    <x v="0"/>
    <x v="0"/>
    <x v="0"/>
    <x v="28"/>
    <x v="37"/>
    <x v="123"/>
    <x v="164"/>
    <x v="229"/>
    <x v="0"/>
    <x v="0"/>
    <x v="0"/>
    <x v="20"/>
    <x v="146"/>
    <x v="0"/>
    <x v="2"/>
    <x v="1"/>
    <x v="1"/>
    <x v="0"/>
    <x v="73"/>
    <x v="5323"/>
    <x v="38"/>
    <x v="12"/>
    <x v="14"/>
    <x v="0"/>
  </r>
  <r>
    <x v="3750"/>
    <x v="3555"/>
    <x v="79"/>
    <x v="14"/>
    <x v="0"/>
    <x v="0"/>
    <x v="0"/>
    <x v="26"/>
    <x v="10"/>
    <x v="123"/>
    <x v="164"/>
    <x v="229"/>
    <x v="0"/>
    <x v="0"/>
    <x v="0"/>
    <x v="117"/>
    <x v="158"/>
    <x v="9"/>
    <x v="3"/>
    <x v="1"/>
    <x v="1"/>
    <x v="0"/>
    <x v="12"/>
    <x v="5326"/>
    <x v="59"/>
    <x v="15"/>
    <x v="22"/>
    <x v="0"/>
  </r>
  <r>
    <x v="3751"/>
    <x v="3556"/>
    <x v="47"/>
    <x v="3"/>
    <x v="0"/>
    <x v="0"/>
    <x v="0"/>
    <x v="26"/>
    <x v="10"/>
    <x v="166"/>
    <x v="127"/>
    <x v="229"/>
    <x v="0"/>
    <x v="0"/>
    <x v="0"/>
    <x v="117"/>
    <x v="5"/>
    <x v="9"/>
    <x v="3"/>
    <x v="1"/>
    <x v="0"/>
    <x v="0"/>
    <x v="87"/>
    <x v="5327"/>
    <x v="93"/>
    <x v="15"/>
    <x v="22"/>
    <x v="0"/>
  </r>
  <r>
    <x v="3752"/>
    <x v="3557"/>
    <x v="29"/>
    <x v="14"/>
    <x v="0"/>
    <x v="0"/>
    <x v="2"/>
    <x v="78"/>
    <x v="106"/>
    <x v="123"/>
    <x v="164"/>
    <x v="229"/>
    <x v="0"/>
    <x v="0"/>
    <x v="0"/>
    <x v="422"/>
    <x v="132"/>
    <x v="3"/>
    <x v="6"/>
    <x v="0"/>
    <x v="1"/>
    <x v="0"/>
    <x v="80"/>
    <x v="5328"/>
    <x v="40"/>
    <x v="13"/>
    <x v="15"/>
    <x v="0"/>
  </r>
  <r>
    <x v="3753"/>
    <x v="3558"/>
    <x v="31"/>
    <x v="14"/>
    <x v="0"/>
    <x v="0"/>
    <x v="0"/>
    <x v="60"/>
    <x v="19"/>
    <x v="154"/>
    <x v="164"/>
    <x v="277"/>
    <x v="0"/>
    <x v="0"/>
    <x v="0"/>
    <x v="165"/>
    <x v="113"/>
    <x v="3"/>
    <x v="0"/>
    <x v="1"/>
    <x v="1"/>
    <x v="0"/>
    <x v="23"/>
    <x v="5329"/>
    <x v="29"/>
    <x v="12"/>
    <x v="14"/>
    <x v="0"/>
  </r>
  <r>
    <x v="3754"/>
    <x v="3559"/>
    <x v="92"/>
    <x v="14"/>
    <x v="0"/>
    <x v="0"/>
    <x v="2"/>
    <x v="47"/>
    <x v="75"/>
    <x v="166"/>
    <x v="151"/>
    <x v="277"/>
    <x v="0"/>
    <x v="0"/>
    <x v="0"/>
    <x v="397"/>
    <x v="97"/>
    <x v="5"/>
    <x v="6"/>
    <x v="0"/>
    <x v="1"/>
    <x v="0"/>
    <x v="87"/>
    <x v="5330"/>
    <x v="72"/>
    <x v="13"/>
    <x v="15"/>
    <x v="0"/>
  </r>
  <r>
    <x v="3755"/>
    <x v="3560"/>
    <x v="31"/>
    <x v="14"/>
    <x v="0"/>
    <x v="0"/>
    <x v="2"/>
    <x v="38"/>
    <x v="98"/>
    <x v="166"/>
    <x v="151"/>
    <x v="277"/>
    <x v="0"/>
    <x v="0"/>
    <x v="0"/>
    <x v="461"/>
    <x v="114"/>
    <x v="3"/>
    <x v="6"/>
    <x v="0"/>
    <x v="1"/>
    <x v="0"/>
    <x v="26"/>
    <x v="5331"/>
    <x v="29"/>
    <x v="13"/>
    <x v="15"/>
    <x v="0"/>
  </r>
  <r>
    <x v="3756"/>
    <x v="3561"/>
    <x v="19"/>
    <x v="14"/>
    <x v="0"/>
    <x v="0"/>
    <x v="2"/>
    <x v="37"/>
    <x v="93"/>
    <x v="166"/>
    <x v="127"/>
    <x v="229"/>
    <x v="0"/>
    <x v="0"/>
    <x v="0"/>
    <x v="293"/>
    <x v="179"/>
    <x v="0"/>
    <x v="9"/>
    <x v="0"/>
    <x v="0"/>
    <x v="0"/>
    <x v="31"/>
    <x v="5332"/>
    <x v="34"/>
    <x v="13"/>
    <x v="15"/>
    <x v="0"/>
  </r>
  <r>
    <x v="3757"/>
    <x v="3562"/>
    <x v="65"/>
    <x v="14"/>
    <x v="0"/>
    <x v="0"/>
    <x v="3"/>
    <x v="39"/>
    <x v="72"/>
    <x v="166"/>
    <x v="151"/>
    <x v="277"/>
    <x v="0"/>
    <x v="0"/>
    <x v="0"/>
    <x v="319"/>
    <x v="143"/>
    <x v="7"/>
    <x v="8"/>
    <x v="0"/>
    <x v="1"/>
    <x v="0"/>
    <x v="61"/>
    <x v="5333"/>
    <x v="44"/>
    <x v="13"/>
    <x v="15"/>
    <x v="0"/>
  </r>
  <r>
    <x v="3758"/>
    <x v="3563"/>
    <x v="18"/>
    <x v="14"/>
    <x v="0"/>
    <x v="0"/>
    <x v="2"/>
    <x v="37"/>
    <x v="93"/>
    <x v="166"/>
    <x v="151"/>
    <x v="277"/>
    <x v="0"/>
    <x v="0"/>
    <x v="0"/>
    <x v="293"/>
    <x v="258"/>
    <x v="0"/>
    <x v="9"/>
    <x v="0"/>
    <x v="1"/>
    <x v="0"/>
    <x v="43"/>
    <x v="5334"/>
    <x v="64"/>
    <x v="13"/>
    <x v="15"/>
    <x v="0"/>
  </r>
  <r>
    <x v="3759"/>
    <x v="3564"/>
    <x v="61"/>
    <x v="14"/>
    <x v="0"/>
    <x v="0"/>
    <x v="0"/>
    <x v="26"/>
    <x v="10"/>
    <x v="123"/>
    <x v="164"/>
    <x v="229"/>
    <x v="0"/>
    <x v="0"/>
    <x v="0"/>
    <x v="115"/>
    <x v="209"/>
    <x v="9"/>
    <x v="3"/>
    <x v="1"/>
    <x v="1"/>
    <x v="0"/>
    <x v="74"/>
    <x v="5335"/>
    <x v="3"/>
    <x v="15"/>
    <x v="22"/>
    <x v="0"/>
  </r>
  <r>
    <x v="3760"/>
    <x v="3565"/>
    <x v="94"/>
    <x v="14"/>
    <x v="0"/>
    <x v="0"/>
    <x v="0"/>
    <x v="30"/>
    <x v="30"/>
    <x v="154"/>
    <x v="164"/>
    <x v="277"/>
    <x v="0"/>
    <x v="0"/>
    <x v="0"/>
    <x v="150"/>
    <x v="50"/>
    <x v="3"/>
    <x v="0"/>
    <x v="1"/>
    <x v="1"/>
    <x v="0"/>
    <x v="2"/>
    <x v="5336"/>
    <x v="57"/>
    <x v="12"/>
    <x v="14"/>
    <x v="0"/>
  </r>
  <r>
    <x v="3761"/>
    <x v="3566"/>
    <x v="65"/>
    <x v="14"/>
    <x v="0"/>
    <x v="0"/>
    <x v="0"/>
    <x v="55"/>
    <x v="9"/>
    <x v="123"/>
    <x v="164"/>
    <x v="229"/>
    <x v="0"/>
    <x v="0"/>
    <x v="0"/>
    <x v="91"/>
    <x v="221"/>
    <x v="9"/>
    <x v="3"/>
    <x v="1"/>
    <x v="1"/>
    <x v="0"/>
    <x v="5"/>
    <x v="5337"/>
    <x v="44"/>
    <x v="16"/>
    <x v="16"/>
    <x v="0"/>
  </r>
  <r>
    <x v="3762"/>
    <x v="3567"/>
    <x v="65"/>
    <x v="14"/>
    <x v="0"/>
    <x v="0"/>
    <x v="2"/>
    <x v="37"/>
    <x v="93"/>
    <x v="166"/>
    <x v="151"/>
    <x v="277"/>
    <x v="0"/>
    <x v="0"/>
    <x v="0"/>
    <x v="294"/>
    <x v="199"/>
    <x v="0"/>
    <x v="9"/>
    <x v="0"/>
    <x v="1"/>
    <x v="0"/>
    <x v="61"/>
    <x v="5338"/>
    <x v="44"/>
    <x v="13"/>
    <x v="15"/>
    <x v="0"/>
  </r>
  <r>
    <x v="3763"/>
    <x v="3568"/>
    <x v="65"/>
    <x v="14"/>
    <x v="0"/>
    <x v="0"/>
    <x v="0"/>
    <x v="29"/>
    <x v="11"/>
    <x v="154"/>
    <x v="164"/>
    <x v="277"/>
    <x v="0"/>
    <x v="0"/>
    <x v="0"/>
    <x v="41"/>
    <x v="221"/>
    <x v="9"/>
    <x v="3"/>
    <x v="1"/>
    <x v="1"/>
    <x v="0"/>
    <x v="5"/>
    <x v="5339"/>
    <x v="44"/>
    <x v="12"/>
    <x v="14"/>
    <x v="0"/>
  </r>
  <r>
    <x v="3764"/>
    <x v="3569"/>
    <x v="38"/>
    <x v="10"/>
    <x v="0"/>
    <x v="0"/>
    <x v="0"/>
    <x v="28"/>
    <x v="37"/>
    <x v="166"/>
    <x v="127"/>
    <x v="229"/>
    <x v="0"/>
    <x v="0"/>
    <x v="0"/>
    <x v="18"/>
    <x v="15"/>
    <x v="0"/>
    <x v="2"/>
    <x v="1"/>
    <x v="0"/>
    <x v="0"/>
    <x v="87"/>
    <x v="5340"/>
    <x v="92"/>
    <x v="12"/>
    <x v="14"/>
    <x v="0"/>
  </r>
  <r>
    <x v="3767"/>
    <x v="3570"/>
    <x v="15"/>
    <x v="14"/>
    <x v="0"/>
    <x v="0"/>
    <x v="2"/>
    <x v="45"/>
    <x v="69"/>
    <x v="166"/>
    <x v="151"/>
    <x v="277"/>
    <x v="0"/>
    <x v="0"/>
    <x v="0"/>
    <x v="257"/>
    <x v="173"/>
    <x v="1"/>
    <x v="5"/>
    <x v="0"/>
    <x v="1"/>
    <x v="0"/>
    <x v="14"/>
    <x v="5342"/>
    <x v="0"/>
    <x v="13"/>
    <x v="15"/>
    <x v="0"/>
  </r>
  <r>
    <x v="3765"/>
    <x v="3570"/>
    <x v="14"/>
    <x v="14"/>
    <x v="0"/>
    <x v="0"/>
    <x v="0"/>
    <x v="69"/>
    <x v="3"/>
    <x v="154"/>
    <x v="164"/>
    <x v="277"/>
    <x v="0"/>
    <x v="0"/>
    <x v="0"/>
    <x v="3"/>
    <x v="120"/>
    <x v="0"/>
    <x v="2"/>
    <x v="1"/>
    <x v="1"/>
    <x v="0"/>
    <x v="69"/>
    <x v="5341"/>
    <x v="60"/>
    <x v="12"/>
    <x v="14"/>
    <x v="0"/>
  </r>
  <r>
    <x v="3766"/>
    <x v="3570"/>
    <x v="38"/>
    <x v="10"/>
    <x v="0"/>
    <x v="0"/>
    <x v="0"/>
    <x v="69"/>
    <x v="3"/>
    <x v="166"/>
    <x v="151"/>
    <x v="277"/>
    <x v="0"/>
    <x v="0"/>
    <x v="0"/>
    <x v="3"/>
    <x v="15"/>
    <x v="0"/>
    <x v="2"/>
    <x v="1"/>
    <x v="0"/>
    <x v="0"/>
    <x v="87"/>
    <x v="5343"/>
    <x v="92"/>
    <x v="12"/>
    <x v="14"/>
    <x v="0"/>
  </r>
  <r>
    <x v="3768"/>
    <x v="3571"/>
    <x v="18"/>
    <x v="14"/>
    <x v="0"/>
    <x v="0"/>
    <x v="2"/>
    <x v="47"/>
    <x v="75"/>
    <x v="154"/>
    <x v="164"/>
    <x v="277"/>
    <x v="0"/>
    <x v="0"/>
    <x v="0"/>
    <x v="398"/>
    <x v="46"/>
    <x v="5"/>
    <x v="6"/>
    <x v="0"/>
    <x v="1"/>
    <x v="0"/>
    <x v="43"/>
    <x v="5344"/>
    <x v="64"/>
    <x v="13"/>
    <x v="15"/>
    <x v="0"/>
  </r>
  <r>
    <x v="3769"/>
    <x v="3572"/>
    <x v="65"/>
    <x v="14"/>
    <x v="0"/>
    <x v="0"/>
    <x v="2"/>
    <x v="47"/>
    <x v="75"/>
    <x v="154"/>
    <x v="164"/>
    <x v="277"/>
    <x v="0"/>
    <x v="0"/>
    <x v="0"/>
    <x v="397"/>
    <x v="89"/>
    <x v="5"/>
    <x v="6"/>
    <x v="0"/>
    <x v="1"/>
    <x v="0"/>
    <x v="61"/>
    <x v="5345"/>
    <x v="44"/>
    <x v="13"/>
    <x v="15"/>
    <x v="0"/>
  </r>
  <r>
    <x v="3770"/>
    <x v="3573"/>
    <x v="19"/>
    <x v="14"/>
    <x v="0"/>
    <x v="0"/>
    <x v="2"/>
    <x v="37"/>
    <x v="93"/>
    <x v="166"/>
    <x v="127"/>
    <x v="229"/>
    <x v="0"/>
    <x v="0"/>
    <x v="0"/>
    <x v="294"/>
    <x v="179"/>
    <x v="0"/>
    <x v="9"/>
    <x v="0"/>
    <x v="0"/>
    <x v="0"/>
    <x v="31"/>
    <x v="5346"/>
    <x v="34"/>
    <x v="13"/>
    <x v="15"/>
    <x v="0"/>
  </r>
  <r>
    <x v="3771"/>
    <x v="3574"/>
    <x v="31"/>
    <x v="14"/>
    <x v="0"/>
    <x v="0"/>
    <x v="2"/>
    <x v="112"/>
    <x v="72"/>
    <x v="166"/>
    <x v="151"/>
    <x v="277"/>
    <x v="0"/>
    <x v="0"/>
    <x v="0"/>
    <x v="319"/>
    <x v="109"/>
    <x v="7"/>
    <x v="8"/>
    <x v="0"/>
    <x v="1"/>
    <x v="0"/>
    <x v="26"/>
    <x v="5347"/>
    <x v="29"/>
    <x v="13"/>
    <x v="15"/>
    <x v="0"/>
  </r>
  <r>
    <x v="3772"/>
    <x v="3575"/>
    <x v="65"/>
    <x v="14"/>
    <x v="0"/>
    <x v="0"/>
    <x v="0"/>
    <x v="29"/>
    <x v="11"/>
    <x v="154"/>
    <x v="164"/>
    <x v="277"/>
    <x v="0"/>
    <x v="0"/>
    <x v="0"/>
    <x v="40"/>
    <x v="221"/>
    <x v="9"/>
    <x v="3"/>
    <x v="1"/>
    <x v="1"/>
    <x v="0"/>
    <x v="5"/>
    <x v="5348"/>
    <x v="44"/>
    <x v="12"/>
    <x v="14"/>
    <x v="0"/>
  </r>
  <r>
    <x v="3773"/>
    <x v="3576"/>
    <x v="31"/>
    <x v="14"/>
    <x v="0"/>
    <x v="0"/>
    <x v="2"/>
    <x v="48"/>
    <x v="102"/>
    <x v="166"/>
    <x v="151"/>
    <x v="277"/>
    <x v="0"/>
    <x v="0"/>
    <x v="0"/>
    <x v="359"/>
    <x v="114"/>
    <x v="3"/>
    <x v="6"/>
    <x v="0"/>
    <x v="1"/>
    <x v="0"/>
    <x v="26"/>
    <x v="5349"/>
    <x v="29"/>
    <x v="13"/>
    <x v="15"/>
    <x v="0"/>
  </r>
  <r>
    <x v="3774"/>
    <x v="3577"/>
    <x v="31"/>
    <x v="14"/>
    <x v="0"/>
    <x v="0"/>
    <x v="0"/>
    <x v="29"/>
    <x v="11"/>
    <x v="154"/>
    <x v="164"/>
    <x v="277"/>
    <x v="0"/>
    <x v="0"/>
    <x v="0"/>
    <x v="38"/>
    <x v="26"/>
    <x v="9"/>
    <x v="3"/>
    <x v="1"/>
    <x v="1"/>
    <x v="0"/>
    <x v="23"/>
    <x v="5350"/>
    <x v="29"/>
    <x v="12"/>
    <x v="14"/>
    <x v="0"/>
  </r>
  <r>
    <x v="3775"/>
    <x v="3578"/>
    <x v="5"/>
    <x v="14"/>
    <x v="0"/>
    <x v="0"/>
    <x v="2"/>
    <x v="48"/>
    <x v="102"/>
    <x v="166"/>
    <x v="127"/>
    <x v="229"/>
    <x v="0"/>
    <x v="0"/>
    <x v="0"/>
    <x v="359"/>
    <x v="213"/>
    <x v="3"/>
    <x v="6"/>
    <x v="0"/>
    <x v="1"/>
    <x v="0"/>
    <x v="15"/>
    <x v="5351"/>
    <x v="1"/>
    <x v="13"/>
    <x v="15"/>
    <x v="0"/>
  </r>
  <r>
    <x v="3776"/>
    <x v="3579"/>
    <x v="9"/>
    <x v="14"/>
    <x v="0"/>
    <x v="0"/>
    <x v="2"/>
    <x v="37"/>
    <x v="93"/>
    <x v="166"/>
    <x v="151"/>
    <x v="277"/>
    <x v="0"/>
    <x v="0"/>
    <x v="0"/>
    <x v="294"/>
    <x v="226"/>
    <x v="0"/>
    <x v="9"/>
    <x v="0"/>
    <x v="1"/>
    <x v="0"/>
    <x v="22"/>
    <x v="5352"/>
    <x v="42"/>
    <x v="13"/>
    <x v="15"/>
    <x v="0"/>
  </r>
  <r>
    <x v="3777"/>
    <x v="3580"/>
    <x v="30"/>
    <x v="14"/>
    <x v="0"/>
    <x v="0"/>
    <x v="0"/>
    <x v="57"/>
    <x v="34"/>
    <x v="123"/>
    <x v="164"/>
    <x v="229"/>
    <x v="0"/>
    <x v="0"/>
    <x v="0"/>
    <x v="66"/>
    <x v="224"/>
    <x v="0"/>
    <x v="2"/>
    <x v="1"/>
    <x v="1"/>
    <x v="0"/>
    <x v="1"/>
    <x v="5353"/>
    <x v="55"/>
    <x v="16"/>
    <x v="16"/>
    <x v="0"/>
  </r>
  <r>
    <x v="3778"/>
    <x v="3581"/>
    <x v="65"/>
    <x v="14"/>
    <x v="0"/>
    <x v="0"/>
    <x v="0"/>
    <x v="57"/>
    <x v="34"/>
    <x v="123"/>
    <x v="164"/>
    <x v="229"/>
    <x v="0"/>
    <x v="0"/>
    <x v="0"/>
    <x v="64"/>
    <x v="221"/>
    <x v="0"/>
    <x v="2"/>
    <x v="1"/>
    <x v="1"/>
    <x v="0"/>
    <x v="5"/>
    <x v="5354"/>
    <x v="44"/>
    <x v="16"/>
    <x v="16"/>
    <x v="0"/>
  </r>
  <r>
    <x v="3779"/>
    <x v="3582"/>
    <x v="24"/>
    <x v="14"/>
    <x v="0"/>
    <x v="0"/>
    <x v="0"/>
    <x v="57"/>
    <x v="34"/>
    <x v="166"/>
    <x v="127"/>
    <x v="229"/>
    <x v="0"/>
    <x v="0"/>
    <x v="0"/>
    <x v="66"/>
    <x v="252"/>
    <x v="0"/>
    <x v="2"/>
    <x v="1"/>
    <x v="1"/>
    <x v="0"/>
    <x v="42"/>
    <x v="5355"/>
    <x v="16"/>
    <x v="16"/>
    <x v="16"/>
    <x v="0"/>
  </r>
  <r>
    <x v="3780"/>
    <x v="3583"/>
    <x v="47"/>
    <x v="3"/>
    <x v="0"/>
    <x v="0"/>
    <x v="0"/>
    <x v="29"/>
    <x v="11"/>
    <x v="166"/>
    <x v="151"/>
    <x v="277"/>
    <x v="0"/>
    <x v="0"/>
    <x v="0"/>
    <x v="40"/>
    <x v="5"/>
    <x v="9"/>
    <x v="3"/>
    <x v="1"/>
    <x v="0"/>
    <x v="0"/>
    <x v="87"/>
    <x v="5356"/>
    <x v="93"/>
    <x v="12"/>
    <x v="14"/>
    <x v="0"/>
  </r>
  <r>
    <x v="3781"/>
    <x v="3584"/>
    <x v="47"/>
    <x v="3"/>
    <x v="0"/>
    <x v="0"/>
    <x v="0"/>
    <x v="29"/>
    <x v="11"/>
    <x v="166"/>
    <x v="151"/>
    <x v="277"/>
    <x v="0"/>
    <x v="0"/>
    <x v="0"/>
    <x v="41"/>
    <x v="5"/>
    <x v="9"/>
    <x v="3"/>
    <x v="1"/>
    <x v="0"/>
    <x v="0"/>
    <x v="87"/>
    <x v="5357"/>
    <x v="93"/>
    <x v="12"/>
    <x v="14"/>
    <x v="0"/>
  </r>
  <r>
    <x v="3782"/>
    <x v="3585"/>
    <x v="47"/>
    <x v="3"/>
    <x v="0"/>
    <x v="0"/>
    <x v="0"/>
    <x v="29"/>
    <x v="11"/>
    <x v="166"/>
    <x v="151"/>
    <x v="277"/>
    <x v="0"/>
    <x v="0"/>
    <x v="0"/>
    <x v="42"/>
    <x v="5"/>
    <x v="9"/>
    <x v="3"/>
    <x v="1"/>
    <x v="0"/>
    <x v="0"/>
    <x v="87"/>
    <x v="5358"/>
    <x v="93"/>
    <x v="12"/>
    <x v="14"/>
    <x v="0"/>
  </r>
  <r>
    <x v="3783"/>
    <x v="3586"/>
    <x v="47"/>
    <x v="3"/>
    <x v="0"/>
    <x v="0"/>
    <x v="0"/>
    <x v="29"/>
    <x v="11"/>
    <x v="166"/>
    <x v="151"/>
    <x v="277"/>
    <x v="0"/>
    <x v="0"/>
    <x v="0"/>
    <x v="43"/>
    <x v="5"/>
    <x v="9"/>
    <x v="3"/>
    <x v="1"/>
    <x v="0"/>
    <x v="0"/>
    <x v="87"/>
    <x v="5359"/>
    <x v="93"/>
    <x v="12"/>
    <x v="14"/>
    <x v="0"/>
  </r>
  <r>
    <x v="3784"/>
    <x v="3587"/>
    <x v="65"/>
    <x v="14"/>
    <x v="0"/>
    <x v="0"/>
    <x v="0"/>
    <x v="29"/>
    <x v="11"/>
    <x v="154"/>
    <x v="164"/>
    <x v="277"/>
    <x v="0"/>
    <x v="0"/>
    <x v="0"/>
    <x v="42"/>
    <x v="221"/>
    <x v="9"/>
    <x v="3"/>
    <x v="1"/>
    <x v="1"/>
    <x v="0"/>
    <x v="5"/>
    <x v="5360"/>
    <x v="44"/>
    <x v="12"/>
    <x v="14"/>
    <x v="0"/>
  </r>
  <r>
    <x v="3785"/>
    <x v="3588"/>
    <x v="31"/>
    <x v="14"/>
    <x v="0"/>
    <x v="0"/>
    <x v="0"/>
    <x v="29"/>
    <x v="11"/>
    <x v="154"/>
    <x v="164"/>
    <x v="277"/>
    <x v="0"/>
    <x v="0"/>
    <x v="0"/>
    <x v="41"/>
    <x v="26"/>
    <x v="9"/>
    <x v="3"/>
    <x v="1"/>
    <x v="1"/>
    <x v="0"/>
    <x v="23"/>
    <x v="5361"/>
    <x v="29"/>
    <x v="12"/>
    <x v="14"/>
    <x v="0"/>
  </r>
  <r>
    <x v="3786"/>
    <x v="3589"/>
    <x v="31"/>
    <x v="14"/>
    <x v="0"/>
    <x v="0"/>
    <x v="2"/>
    <x v="112"/>
    <x v="72"/>
    <x v="166"/>
    <x v="151"/>
    <x v="277"/>
    <x v="0"/>
    <x v="0"/>
    <x v="0"/>
    <x v="321"/>
    <x v="109"/>
    <x v="7"/>
    <x v="8"/>
    <x v="0"/>
    <x v="1"/>
    <x v="0"/>
    <x v="26"/>
    <x v="5362"/>
    <x v="29"/>
    <x v="13"/>
    <x v="15"/>
    <x v="0"/>
  </r>
  <r>
    <x v="3787"/>
    <x v="3590"/>
    <x v="47"/>
    <x v="3"/>
    <x v="0"/>
    <x v="0"/>
    <x v="0"/>
    <x v="26"/>
    <x v="10"/>
    <x v="166"/>
    <x v="127"/>
    <x v="229"/>
    <x v="0"/>
    <x v="0"/>
    <x v="0"/>
    <x v="117"/>
    <x v="5"/>
    <x v="9"/>
    <x v="3"/>
    <x v="1"/>
    <x v="0"/>
    <x v="0"/>
    <x v="87"/>
    <x v="5363"/>
    <x v="93"/>
    <x v="15"/>
    <x v="22"/>
    <x v="0"/>
  </r>
  <r>
    <x v="3788"/>
    <x v="3591"/>
    <x v="37"/>
    <x v="8"/>
    <x v="0"/>
    <x v="0"/>
    <x v="0"/>
    <x v="29"/>
    <x v="11"/>
    <x v="154"/>
    <x v="164"/>
    <x v="277"/>
    <x v="0"/>
    <x v="0"/>
    <x v="0"/>
    <x v="40"/>
    <x v="19"/>
    <x v="9"/>
    <x v="3"/>
    <x v="1"/>
    <x v="0"/>
    <x v="0"/>
    <x v="87"/>
    <x v="5364"/>
    <x v="88"/>
    <x v="12"/>
    <x v="14"/>
    <x v="0"/>
  </r>
  <r>
    <x v="3789"/>
    <x v="3592"/>
    <x v="32"/>
    <x v="14"/>
    <x v="0"/>
    <x v="0"/>
    <x v="2"/>
    <x v="45"/>
    <x v="69"/>
    <x v="166"/>
    <x v="151"/>
    <x v="277"/>
    <x v="0"/>
    <x v="0"/>
    <x v="0"/>
    <x v="257"/>
    <x v="106"/>
    <x v="1"/>
    <x v="5"/>
    <x v="0"/>
    <x v="1"/>
    <x v="0"/>
    <x v="45"/>
    <x v="5365"/>
    <x v="36"/>
    <x v="13"/>
    <x v="15"/>
    <x v="0"/>
  </r>
  <r>
    <x v="3790"/>
    <x v="3593"/>
    <x v="65"/>
    <x v="14"/>
    <x v="0"/>
    <x v="0"/>
    <x v="2"/>
    <x v="37"/>
    <x v="93"/>
    <x v="166"/>
    <x v="151"/>
    <x v="277"/>
    <x v="0"/>
    <x v="0"/>
    <x v="0"/>
    <x v="294"/>
    <x v="199"/>
    <x v="0"/>
    <x v="9"/>
    <x v="0"/>
    <x v="1"/>
    <x v="0"/>
    <x v="61"/>
    <x v="5366"/>
    <x v="44"/>
    <x v="13"/>
    <x v="15"/>
    <x v="0"/>
  </r>
  <r>
    <x v="3791"/>
    <x v="3594"/>
    <x v="65"/>
    <x v="14"/>
    <x v="0"/>
    <x v="0"/>
    <x v="0"/>
    <x v="29"/>
    <x v="11"/>
    <x v="154"/>
    <x v="164"/>
    <x v="277"/>
    <x v="0"/>
    <x v="0"/>
    <x v="0"/>
    <x v="38"/>
    <x v="221"/>
    <x v="9"/>
    <x v="3"/>
    <x v="1"/>
    <x v="1"/>
    <x v="0"/>
    <x v="5"/>
    <x v="5367"/>
    <x v="44"/>
    <x v="12"/>
    <x v="14"/>
    <x v="0"/>
  </r>
  <r>
    <x v="3792"/>
    <x v="3595"/>
    <x v="29"/>
    <x v="14"/>
    <x v="0"/>
    <x v="0"/>
    <x v="2"/>
    <x v="47"/>
    <x v="75"/>
    <x v="154"/>
    <x v="164"/>
    <x v="277"/>
    <x v="0"/>
    <x v="0"/>
    <x v="0"/>
    <x v="395"/>
    <x v="132"/>
    <x v="5"/>
    <x v="6"/>
    <x v="0"/>
    <x v="1"/>
    <x v="0"/>
    <x v="80"/>
    <x v="5368"/>
    <x v="40"/>
    <x v="13"/>
    <x v="15"/>
    <x v="0"/>
  </r>
  <r>
    <x v="3793"/>
    <x v="3596"/>
    <x v="93"/>
    <x v="14"/>
    <x v="0"/>
    <x v="0"/>
    <x v="2"/>
    <x v="45"/>
    <x v="69"/>
    <x v="166"/>
    <x v="119"/>
    <x v="209"/>
    <x v="0"/>
    <x v="0"/>
    <x v="0"/>
    <x v="259"/>
    <x v="129"/>
    <x v="1"/>
    <x v="5"/>
    <x v="0"/>
    <x v="1"/>
    <x v="0"/>
    <x v="25"/>
    <x v="5369"/>
    <x v="5"/>
    <x v="13"/>
    <x v="15"/>
    <x v="0"/>
  </r>
  <r>
    <x v="3794"/>
    <x v="3597"/>
    <x v="14"/>
    <x v="14"/>
    <x v="0"/>
    <x v="0"/>
    <x v="0"/>
    <x v="68"/>
    <x v="1"/>
    <x v="166"/>
    <x v="127"/>
    <x v="229"/>
    <x v="0"/>
    <x v="0"/>
    <x v="0"/>
    <x v="56"/>
    <x v="79"/>
    <x v="0"/>
    <x v="2"/>
    <x v="1"/>
    <x v="1"/>
    <x v="0"/>
    <x v="69"/>
    <x v="5370"/>
    <x v="60"/>
    <x v="16"/>
    <x v="16"/>
    <x v="0"/>
  </r>
  <r>
    <x v="3795"/>
    <x v="3598"/>
    <x v="11"/>
    <x v="14"/>
    <x v="0"/>
    <x v="0"/>
    <x v="0"/>
    <x v="57"/>
    <x v="34"/>
    <x v="123"/>
    <x v="164"/>
    <x v="229"/>
    <x v="0"/>
    <x v="0"/>
    <x v="0"/>
    <x v="64"/>
    <x v="115"/>
    <x v="0"/>
    <x v="2"/>
    <x v="1"/>
    <x v="1"/>
    <x v="0"/>
    <x v="10"/>
    <x v="5371"/>
    <x v="2"/>
    <x v="16"/>
    <x v="16"/>
    <x v="0"/>
  </r>
  <r>
    <x v="3796"/>
    <x v="3599"/>
    <x v="43"/>
    <x v="14"/>
    <x v="0"/>
    <x v="0"/>
    <x v="2"/>
    <x v="36"/>
    <x v="109"/>
    <x v="154"/>
    <x v="164"/>
    <x v="277"/>
    <x v="0"/>
    <x v="0"/>
    <x v="0"/>
    <x v="429"/>
    <x v="21"/>
    <x v="3"/>
    <x v="6"/>
    <x v="0"/>
    <x v="0"/>
    <x v="0"/>
    <x v="87"/>
    <x v="3930"/>
    <x v="83"/>
    <x v="13"/>
    <x v="15"/>
    <x v="0"/>
  </r>
  <r>
    <x v="3797"/>
    <x v="3600"/>
    <x v="5"/>
    <x v="14"/>
    <x v="0"/>
    <x v="0"/>
    <x v="2"/>
    <x v="78"/>
    <x v="106"/>
    <x v="166"/>
    <x v="127"/>
    <x v="229"/>
    <x v="0"/>
    <x v="0"/>
    <x v="0"/>
    <x v="433"/>
    <x v="213"/>
    <x v="3"/>
    <x v="6"/>
    <x v="0"/>
    <x v="1"/>
    <x v="0"/>
    <x v="15"/>
    <x v="5372"/>
    <x v="1"/>
    <x v="13"/>
    <x v="15"/>
    <x v="0"/>
  </r>
  <r>
    <x v="3798"/>
    <x v="3601"/>
    <x v="15"/>
    <x v="14"/>
    <x v="0"/>
    <x v="0"/>
    <x v="2"/>
    <x v="45"/>
    <x v="69"/>
    <x v="166"/>
    <x v="127"/>
    <x v="229"/>
    <x v="0"/>
    <x v="0"/>
    <x v="0"/>
    <x v="261"/>
    <x v="173"/>
    <x v="1"/>
    <x v="5"/>
    <x v="0"/>
    <x v="1"/>
    <x v="0"/>
    <x v="14"/>
    <x v="5373"/>
    <x v="0"/>
    <x v="13"/>
    <x v="15"/>
    <x v="0"/>
  </r>
  <r>
    <x v="3799"/>
    <x v="3602"/>
    <x v="65"/>
    <x v="14"/>
    <x v="0"/>
    <x v="0"/>
    <x v="0"/>
    <x v="30"/>
    <x v="30"/>
    <x v="166"/>
    <x v="151"/>
    <x v="277"/>
    <x v="0"/>
    <x v="0"/>
    <x v="0"/>
    <x v="148"/>
    <x v="147"/>
    <x v="3"/>
    <x v="0"/>
    <x v="1"/>
    <x v="1"/>
    <x v="0"/>
    <x v="5"/>
    <x v="5374"/>
    <x v="44"/>
    <x v="12"/>
    <x v="14"/>
    <x v="0"/>
  </r>
  <r>
    <x v="3800"/>
    <x v="3603"/>
    <x v="31"/>
    <x v="14"/>
    <x v="0"/>
    <x v="0"/>
    <x v="2"/>
    <x v="112"/>
    <x v="72"/>
    <x v="166"/>
    <x v="151"/>
    <x v="277"/>
    <x v="0"/>
    <x v="0"/>
    <x v="0"/>
    <x v="323"/>
    <x v="109"/>
    <x v="7"/>
    <x v="8"/>
    <x v="0"/>
    <x v="1"/>
    <x v="0"/>
    <x v="26"/>
    <x v="5375"/>
    <x v="29"/>
    <x v="13"/>
    <x v="15"/>
    <x v="0"/>
  </r>
  <r>
    <x v="3801"/>
    <x v="3604"/>
    <x v="31"/>
    <x v="14"/>
    <x v="0"/>
    <x v="0"/>
    <x v="0"/>
    <x v="29"/>
    <x v="11"/>
    <x v="154"/>
    <x v="164"/>
    <x v="277"/>
    <x v="0"/>
    <x v="0"/>
    <x v="0"/>
    <x v="37"/>
    <x v="26"/>
    <x v="9"/>
    <x v="3"/>
    <x v="1"/>
    <x v="1"/>
    <x v="0"/>
    <x v="23"/>
    <x v="5376"/>
    <x v="29"/>
    <x v="12"/>
    <x v="14"/>
    <x v="0"/>
  </r>
  <r>
    <x v="3802"/>
    <x v="3605"/>
    <x v="72"/>
    <x v="14"/>
    <x v="0"/>
    <x v="0"/>
    <x v="0"/>
    <x v="64"/>
    <x v="31"/>
    <x v="123"/>
    <x v="164"/>
    <x v="229"/>
    <x v="0"/>
    <x v="0"/>
    <x v="0"/>
    <x v="34"/>
    <x v="24"/>
    <x v="0"/>
    <x v="2"/>
    <x v="1"/>
    <x v="1"/>
    <x v="0"/>
    <x v="87"/>
    <x v="5377"/>
    <x v="46"/>
    <x v="24"/>
    <x v="26"/>
    <x v="0"/>
  </r>
  <r>
    <x v="3803"/>
    <x v="3606"/>
    <x v="65"/>
    <x v="14"/>
    <x v="0"/>
    <x v="0"/>
    <x v="0"/>
    <x v="26"/>
    <x v="10"/>
    <x v="123"/>
    <x v="164"/>
    <x v="229"/>
    <x v="0"/>
    <x v="0"/>
    <x v="0"/>
    <x v="117"/>
    <x v="147"/>
    <x v="9"/>
    <x v="3"/>
    <x v="1"/>
    <x v="1"/>
    <x v="0"/>
    <x v="5"/>
    <x v="5378"/>
    <x v="44"/>
    <x v="15"/>
    <x v="22"/>
    <x v="0"/>
  </r>
  <r>
    <x v="3804"/>
    <x v="3606"/>
    <x v="47"/>
    <x v="3"/>
    <x v="0"/>
    <x v="0"/>
    <x v="0"/>
    <x v="26"/>
    <x v="10"/>
    <x v="166"/>
    <x v="127"/>
    <x v="229"/>
    <x v="0"/>
    <x v="0"/>
    <x v="0"/>
    <x v="117"/>
    <x v="5"/>
    <x v="9"/>
    <x v="3"/>
    <x v="1"/>
    <x v="0"/>
    <x v="0"/>
    <x v="87"/>
    <x v="5379"/>
    <x v="93"/>
    <x v="15"/>
    <x v="22"/>
    <x v="0"/>
  </r>
  <r>
    <x v="3805"/>
    <x v="3607"/>
    <x v="32"/>
    <x v="14"/>
    <x v="0"/>
    <x v="0"/>
    <x v="2"/>
    <x v="38"/>
    <x v="98"/>
    <x v="154"/>
    <x v="164"/>
    <x v="277"/>
    <x v="0"/>
    <x v="0"/>
    <x v="0"/>
    <x v="454"/>
    <x v="105"/>
    <x v="3"/>
    <x v="6"/>
    <x v="0"/>
    <x v="1"/>
    <x v="0"/>
    <x v="45"/>
    <x v="5380"/>
    <x v="36"/>
    <x v="13"/>
    <x v="15"/>
    <x v="0"/>
  </r>
  <r>
    <x v="3806"/>
    <x v="3608"/>
    <x v="30"/>
    <x v="14"/>
    <x v="0"/>
    <x v="0"/>
    <x v="2"/>
    <x v="112"/>
    <x v="72"/>
    <x v="166"/>
    <x v="151"/>
    <x v="277"/>
    <x v="0"/>
    <x v="0"/>
    <x v="0"/>
    <x v="319"/>
    <x v="189"/>
    <x v="7"/>
    <x v="8"/>
    <x v="0"/>
    <x v="1"/>
    <x v="0"/>
    <x v="16"/>
    <x v="5381"/>
    <x v="55"/>
    <x v="13"/>
    <x v="15"/>
    <x v="0"/>
  </r>
  <r>
    <x v="3807"/>
    <x v="3609"/>
    <x v="30"/>
    <x v="14"/>
    <x v="0"/>
    <x v="0"/>
    <x v="2"/>
    <x v="47"/>
    <x v="75"/>
    <x v="161"/>
    <x v="164"/>
    <x v="287"/>
    <x v="0"/>
    <x v="0"/>
    <x v="0"/>
    <x v="389"/>
    <x v="189"/>
    <x v="5"/>
    <x v="6"/>
    <x v="0"/>
    <x v="1"/>
    <x v="0"/>
    <x v="16"/>
    <x v="5382"/>
    <x v="55"/>
    <x v="13"/>
    <x v="15"/>
    <x v="0"/>
  </r>
  <r>
    <x v="3808"/>
    <x v="3610"/>
    <x v="65"/>
    <x v="14"/>
    <x v="0"/>
    <x v="0"/>
    <x v="2"/>
    <x v="37"/>
    <x v="93"/>
    <x v="166"/>
    <x v="127"/>
    <x v="229"/>
    <x v="0"/>
    <x v="0"/>
    <x v="0"/>
    <x v="292"/>
    <x v="199"/>
    <x v="0"/>
    <x v="9"/>
    <x v="0"/>
    <x v="1"/>
    <x v="0"/>
    <x v="61"/>
    <x v="5383"/>
    <x v="44"/>
    <x v="13"/>
    <x v="15"/>
    <x v="0"/>
  </r>
  <r>
    <x v="3809"/>
    <x v="3611"/>
    <x v="25"/>
    <x v="14"/>
    <x v="0"/>
    <x v="0"/>
    <x v="0"/>
    <x v="56"/>
    <x v="27"/>
    <x v="123"/>
    <x v="164"/>
    <x v="229"/>
    <x v="0"/>
    <x v="0"/>
    <x v="0"/>
    <x v="163"/>
    <x v="92"/>
    <x v="2"/>
    <x v="4"/>
    <x v="1"/>
    <x v="1"/>
    <x v="0"/>
    <x v="49"/>
    <x v="5384"/>
    <x v="27"/>
    <x v="16"/>
    <x v="16"/>
    <x v="0"/>
  </r>
  <r>
    <x v="3810"/>
    <x v="3612"/>
    <x v="30"/>
    <x v="14"/>
    <x v="0"/>
    <x v="0"/>
    <x v="2"/>
    <x v="112"/>
    <x v="72"/>
    <x v="166"/>
    <x v="151"/>
    <x v="277"/>
    <x v="0"/>
    <x v="0"/>
    <x v="0"/>
    <x v="319"/>
    <x v="189"/>
    <x v="7"/>
    <x v="8"/>
    <x v="0"/>
    <x v="1"/>
    <x v="0"/>
    <x v="16"/>
    <x v="5385"/>
    <x v="55"/>
    <x v="13"/>
    <x v="15"/>
    <x v="0"/>
  </r>
  <r>
    <x v="3811"/>
    <x v="3613"/>
    <x v="92"/>
    <x v="14"/>
    <x v="0"/>
    <x v="0"/>
    <x v="2"/>
    <x v="37"/>
    <x v="93"/>
    <x v="166"/>
    <x v="151"/>
    <x v="277"/>
    <x v="0"/>
    <x v="0"/>
    <x v="0"/>
    <x v="291"/>
    <x v="45"/>
    <x v="0"/>
    <x v="9"/>
    <x v="0"/>
    <x v="1"/>
    <x v="0"/>
    <x v="87"/>
    <x v="5386"/>
    <x v="72"/>
    <x v="13"/>
    <x v="15"/>
    <x v="0"/>
  </r>
  <r>
    <x v="3812"/>
    <x v="3614"/>
    <x v="32"/>
    <x v="14"/>
    <x v="0"/>
    <x v="0"/>
    <x v="2"/>
    <x v="37"/>
    <x v="93"/>
    <x v="166"/>
    <x v="151"/>
    <x v="277"/>
    <x v="0"/>
    <x v="0"/>
    <x v="0"/>
    <x v="291"/>
    <x v="107"/>
    <x v="0"/>
    <x v="9"/>
    <x v="0"/>
    <x v="1"/>
    <x v="0"/>
    <x v="45"/>
    <x v="5387"/>
    <x v="36"/>
    <x v="13"/>
    <x v="15"/>
    <x v="0"/>
  </r>
  <r>
    <x v="3813"/>
    <x v="3615"/>
    <x v="73"/>
    <x v="14"/>
    <x v="0"/>
    <x v="0"/>
    <x v="0"/>
    <x v="60"/>
    <x v="19"/>
    <x v="123"/>
    <x v="164"/>
    <x v="229"/>
    <x v="0"/>
    <x v="0"/>
    <x v="0"/>
    <x v="159"/>
    <x v="195"/>
    <x v="3"/>
    <x v="0"/>
    <x v="1"/>
    <x v="1"/>
    <x v="0"/>
    <x v="78"/>
    <x v="5388"/>
    <x v="54"/>
    <x v="12"/>
    <x v="14"/>
    <x v="0"/>
  </r>
  <r>
    <x v="3814"/>
    <x v="3616"/>
    <x v="26"/>
    <x v="14"/>
    <x v="0"/>
    <x v="0"/>
    <x v="2"/>
    <x v="36"/>
    <x v="109"/>
    <x v="154"/>
    <x v="164"/>
    <x v="277"/>
    <x v="0"/>
    <x v="0"/>
    <x v="0"/>
    <x v="426"/>
    <x v="67"/>
    <x v="3"/>
    <x v="6"/>
    <x v="0"/>
    <x v="1"/>
    <x v="0"/>
    <x v="33"/>
    <x v="5389"/>
    <x v="24"/>
    <x v="13"/>
    <x v="15"/>
    <x v="0"/>
  </r>
  <r>
    <x v="3815"/>
    <x v="3617"/>
    <x v="32"/>
    <x v="14"/>
    <x v="0"/>
    <x v="0"/>
    <x v="2"/>
    <x v="37"/>
    <x v="93"/>
    <x v="166"/>
    <x v="151"/>
    <x v="277"/>
    <x v="0"/>
    <x v="0"/>
    <x v="0"/>
    <x v="292"/>
    <x v="107"/>
    <x v="0"/>
    <x v="9"/>
    <x v="0"/>
    <x v="1"/>
    <x v="0"/>
    <x v="45"/>
    <x v="5390"/>
    <x v="36"/>
    <x v="13"/>
    <x v="15"/>
    <x v="0"/>
  </r>
  <r>
    <x v="3816"/>
    <x v="3618"/>
    <x v="32"/>
    <x v="14"/>
    <x v="0"/>
    <x v="0"/>
    <x v="2"/>
    <x v="37"/>
    <x v="93"/>
    <x v="166"/>
    <x v="127"/>
    <x v="229"/>
    <x v="0"/>
    <x v="0"/>
    <x v="0"/>
    <x v="293"/>
    <x v="107"/>
    <x v="0"/>
    <x v="9"/>
    <x v="0"/>
    <x v="1"/>
    <x v="0"/>
    <x v="45"/>
    <x v="5391"/>
    <x v="36"/>
    <x v="13"/>
    <x v="15"/>
    <x v="0"/>
  </r>
  <r>
    <x v="3817"/>
    <x v="3619"/>
    <x v="14"/>
    <x v="14"/>
    <x v="0"/>
    <x v="0"/>
    <x v="0"/>
    <x v="68"/>
    <x v="1"/>
    <x v="166"/>
    <x v="127"/>
    <x v="229"/>
    <x v="0"/>
    <x v="0"/>
    <x v="0"/>
    <x v="56"/>
    <x v="79"/>
    <x v="0"/>
    <x v="2"/>
    <x v="1"/>
    <x v="1"/>
    <x v="0"/>
    <x v="69"/>
    <x v="5392"/>
    <x v="60"/>
    <x v="16"/>
    <x v="16"/>
    <x v="0"/>
  </r>
  <r>
    <x v="3818"/>
    <x v="3620"/>
    <x v="79"/>
    <x v="14"/>
    <x v="0"/>
    <x v="0"/>
    <x v="0"/>
    <x v="30"/>
    <x v="30"/>
    <x v="166"/>
    <x v="155"/>
    <x v="285"/>
    <x v="0"/>
    <x v="0"/>
    <x v="0"/>
    <x v="146"/>
    <x v="227"/>
    <x v="3"/>
    <x v="0"/>
    <x v="1"/>
    <x v="1"/>
    <x v="0"/>
    <x v="12"/>
    <x v="5393"/>
    <x v="59"/>
    <x v="12"/>
    <x v="14"/>
    <x v="0"/>
  </r>
  <r>
    <x v="3819"/>
    <x v="3621"/>
    <x v="57"/>
    <x v="7"/>
    <x v="0"/>
    <x v="0"/>
    <x v="0"/>
    <x v="27"/>
    <x v="28"/>
    <x v="123"/>
    <x v="164"/>
    <x v="229"/>
    <x v="0"/>
    <x v="0"/>
    <x v="0"/>
    <x v="181"/>
    <x v="2"/>
    <x v="2"/>
    <x v="4"/>
    <x v="1"/>
    <x v="0"/>
    <x v="0"/>
    <x v="87"/>
    <x v="5394"/>
    <x v="86"/>
    <x v="15"/>
    <x v="22"/>
    <x v="0"/>
  </r>
  <r>
    <x v="3820"/>
    <x v="3622"/>
    <x v="32"/>
    <x v="14"/>
    <x v="0"/>
    <x v="0"/>
    <x v="0"/>
    <x v="97"/>
    <x v="24"/>
    <x v="123"/>
    <x v="164"/>
    <x v="229"/>
    <x v="0"/>
    <x v="0"/>
    <x v="0"/>
    <x v="191"/>
    <x v="102"/>
    <x v="2"/>
    <x v="4"/>
    <x v="1"/>
    <x v="1"/>
    <x v="0"/>
    <x v="77"/>
    <x v="5395"/>
    <x v="36"/>
    <x v="19"/>
    <x v="19"/>
    <x v="0"/>
  </r>
  <r>
    <x v="3821"/>
    <x v="3623"/>
    <x v="65"/>
    <x v="14"/>
    <x v="0"/>
    <x v="0"/>
    <x v="0"/>
    <x v="56"/>
    <x v="27"/>
    <x v="123"/>
    <x v="164"/>
    <x v="229"/>
    <x v="0"/>
    <x v="0"/>
    <x v="0"/>
    <x v="155"/>
    <x v="221"/>
    <x v="2"/>
    <x v="4"/>
    <x v="1"/>
    <x v="1"/>
    <x v="0"/>
    <x v="5"/>
    <x v="5396"/>
    <x v="44"/>
    <x v="16"/>
    <x v="16"/>
    <x v="0"/>
  </r>
  <r>
    <x v="3822"/>
    <x v="3624"/>
    <x v="1"/>
    <x v="14"/>
    <x v="0"/>
    <x v="0"/>
    <x v="0"/>
    <x v="26"/>
    <x v="10"/>
    <x v="123"/>
    <x v="164"/>
    <x v="229"/>
    <x v="0"/>
    <x v="0"/>
    <x v="0"/>
    <x v="115"/>
    <x v="31"/>
    <x v="9"/>
    <x v="3"/>
    <x v="1"/>
    <x v="1"/>
    <x v="0"/>
    <x v="50"/>
    <x v="5397"/>
    <x v="47"/>
    <x v="15"/>
    <x v="22"/>
    <x v="0"/>
  </r>
  <r>
    <x v="3823"/>
    <x v="3625"/>
    <x v="40"/>
    <x v="14"/>
    <x v="0"/>
    <x v="0"/>
    <x v="2"/>
    <x v="47"/>
    <x v="75"/>
    <x v="161"/>
    <x v="164"/>
    <x v="287"/>
    <x v="0"/>
    <x v="0"/>
    <x v="0"/>
    <x v="390"/>
    <x v="5"/>
    <x v="5"/>
    <x v="6"/>
    <x v="0"/>
    <x v="0"/>
    <x v="0"/>
    <x v="87"/>
    <x v="5399"/>
    <x v="81"/>
    <x v="13"/>
    <x v="15"/>
    <x v="0"/>
  </r>
  <r>
    <x v="3824"/>
    <x v="3626"/>
    <x v="40"/>
    <x v="14"/>
    <x v="0"/>
    <x v="0"/>
    <x v="2"/>
    <x v="47"/>
    <x v="75"/>
    <x v="161"/>
    <x v="164"/>
    <x v="287"/>
    <x v="0"/>
    <x v="0"/>
    <x v="0"/>
    <x v="389"/>
    <x v="5"/>
    <x v="5"/>
    <x v="6"/>
    <x v="0"/>
    <x v="0"/>
    <x v="0"/>
    <x v="87"/>
    <x v="3932"/>
    <x v="81"/>
    <x v="13"/>
    <x v="15"/>
    <x v="0"/>
  </r>
  <r>
    <x v="3825"/>
    <x v="3627"/>
    <x v="40"/>
    <x v="14"/>
    <x v="0"/>
    <x v="0"/>
    <x v="2"/>
    <x v="47"/>
    <x v="75"/>
    <x v="161"/>
    <x v="164"/>
    <x v="287"/>
    <x v="0"/>
    <x v="0"/>
    <x v="0"/>
    <x v="388"/>
    <x v="5"/>
    <x v="5"/>
    <x v="6"/>
    <x v="0"/>
    <x v="0"/>
    <x v="0"/>
    <x v="87"/>
    <x v="3949"/>
    <x v="81"/>
    <x v="13"/>
    <x v="15"/>
    <x v="0"/>
  </r>
  <r>
    <x v="3826"/>
    <x v="3628"/>
    <x v="25"/>
    <x v="14"/>
    <x v="0"/>
    <x v="0"/>
    <x v="0"/>
    <x v="29"/>
    <x v="11"/>
    <x v="154"/>
    <x v="164"/>
    <x v="277"/>
    <x v="0"/>
    <x v="0"/>
    <x v="0"/>
    <x v="36"/>
    <x v="76"/>
    <x v="9"/>
    <x v="3"/>
    <x v="1"/>
    <x v="1"/>
    <x v="0"/>
    <x v="49"/>
    <x v="5398"/>
    <x v="27"/>
    <x v="12"/>
    <x v="14"/>
    <x v="0"/>
  </r>
  <r>
    <x v="3827"/>
    <x v="3629"/>
    <x v="40"/>
    <x v="14"/>
    <x v="0"/>
    <x v="0"/>
    <x v="2"/>
    <x v="47"/>
    <x v="75"/>
    <x v="161"/>
    <x v="164"/>
    <x v="287"/>
    <x v="0"/>
    <x v="0"/>
    <x v="0"/>
    <x v="387"/>
    <x v="5"/>
    <x v="5"/>
    <x v="6"/>
    <x v="0"/>
    <x v="0"/>
    <x v="0"/>
    <x v="87"/>
    <x v="3931"/>
    <x v="81"/>
    <x v="13"/>
    <x v="15"/>
    <x v="0"/>
  </r>
  <r>
    <x v="3828"/>
    <x v="3630"/>
    <x v="40"/>
    <x v="14"/>
    <x v="0"/>
    <x v="0"/>
    <x v="2"/>
    <x v="47"/>
    <x v="75"/>
    <x v="161"/>
    <x v="164"/>
    <x v="287"/>
    <x v="0"/>
    <x v="0"/>
    <x v="0"/>
    <x v="386"/>
    <x v="5"/>
    <x v="5"/>
    <x v="6"/>
    <x v="0"/>
    <x v="0"/>
    <x v="0"/>
    <x v="87"/>
    <x v="3948"/>
    <x v="81"/>
    <x v="13"/>
    <x v="15"/>
    <x v="0"/>
  </r>
  <r>
    <x v="3829"/>
    <x v="3631"/>
    <x v="91"/>
    <x v="14"/>
    <x v="0"/>
    <x v="0"/>
    <x v="0"/>
    <x v="26"/>
    <x v="10"/>
    <x v="123"/>
    <x v="164"/>
    <x v="229"/>
    <x v="0"/>
    <x v="0"/>
    <x v="0"/>
    <x v="114"/>
    <x v="244"/>
    <x v="9"/>
    <x v="3"/>
    <x v="1"/>
    <x v="1"/>
    <x v="0"/>
    <x v="70"/>
    <x v="5400"/>
    <x v="65"/>
    <x v="15"/>
    <x v="22"/>
    <x v="0"/>
  </r>
  <r>
    <x v="3830"/>
    <x v="3632"/>
    <x v="92"/>
    <x v="14"/>
    <x v="0"/>
    <x v="0"/>
    <x v="2"/>
    <x v="47"/>
    <x v="75"/>
    <x v="166"/>
    <x v="157"/>
    <x v="287"/>
    <x v="0"/>
    <x v="0"/>
    <x v="0"/>
    <x v="387"/>
    <x v="97"/>
    <x v="5"/>
    <x v="6"/>
    <x v="0"/>
    <x v="1"/>
    <x v="0"/>
    <x v="87"/>
    <x v="5401"/>
    <x v="72"/>
    <x v="13"/>
    <x v="15"/>
    <x v="0"/>
  </r>
  <r>
    <x v="3831"/>
    <x v="3633"/>
    <x v="32"/>
    <x v="14"/>
    <x v="0"/>
    <x v="0"/>
    <x v="0"/>
    <x v="85"/>
    <x v="4"/>
    <x v="123"/>
    <x v="164"/>
    <x v="229"/>
    <x v="0"/>
    <x v="0"/>
    <x v="0"/>
    <x v="77"/>
    <x v="104"/>
    <x v="9"/>
    <x v="3"/>
    <x v="1"/>
    <x v="1"/>
    <x v="0"/>
    <x v="77"/>
    <x v="5402"/>
    <x v="36"/>
    <x v="24"/>
    <x v="26"/>
    <x v="0"/>
  </r>
  <r>
    <x v="3832"/>
    <x v="3634"/>
    <x v="65"/>
    <x v="14"/>
    <x v="0"/>
    <x v="0"/>
    <x v="0"/>
    <x v="85"/>
    <x v="4"/>
    <x v="123"/>
    <x v="164"/>
    <x v="229"/>
    <x v="0"/>
    <x v="0"/>
    <x v="0"/>
    <x v="76"/>
    <x v="221"/>
    <x v="9"/>
    <x v="3"/>
    <x v="1"/>
    <x v="1"/>
    <x v="0"/>
    <x v="5"/>
    <x v="5403"/>
    <x v="44"/>
    <x v="24"/>
    <x v="26"/>
    <x v="0"/>
  </r>
  <r>
    <x v="3833"/>
    <x v="3635"/>
    <x v="26"/>
    <x v="14"/>
    <x v="0"/>
    <x v="0"/>
    <x v="2"/>
    <x v="47"/>
    <x v="75"/>
    <x v="123"/>
    <x v="164"/>
    <x v="229"/>
    <x v="0"/>
    <x v="0"/>
    <x v="0"/>
    <x v="386"/>
    <x v="77"/>
    <x v="5"/>
    <x v="6"/>
    <x v="0"/>
    <x v="1"/>
    <x v="0"/>
    <x v="33"/>
    <x v="5404"/>
    <x v="24"/>
    <x v="13"/>
    <x v="15"/>
    <x v="0"/>
  </r>
  <r>
    <x v="3834"/>
    <x v="3636"/>
    <x v="64"/>
    <x v="14"/>
    <x v="0"/>
    <x v="0"/>
    <x v="2"/>
    <x v="45"/>
    <x v="69"/>
    <x v="166"/>
    <x v="51"/>
    <x v="93"/>
    <x v="0"/>
    <x v="0"/>
    <x v="0"/>
    <x v="263"/>
    <x v="216"/>
    <x v="1"/>
    <x v="5"/>
    <x v="0"/>
    <x v="1"/>
    <x v="0"/>
    <x v="59"/>
    <x v="5405"/>
    <x v="7"/>
    <x v="13"/>
    <x v="15"/>
    <x v="0"/>
  </r>
  <r>
    <x v="3835"/>
    <x v="3637"/>
    <x v="32"/>
    <x v="14"/>
    <x v="0"/>
    <x v="0"/>
    <x v="2"/>
    <x v="38"/>
    <x v="98"/>
    <x v="154"/>
    <x v="164"/>
    <x v="277"/>
    <x v="0"/>
    <x v="0"/>
    <x v="0"/>
    <x v="445"/>
    <x v="101"/>
    <x v="3"/>
    <x v="6"/>
    <x v="0"/>
    <x v="1"/>
    <x v="0"/>
    <x v="45"/>
    <x v="5406"/>
    <x v="36"/>
    <x v="13"/>
    <x v="15"/>
    <x v="0"/>
  </r>
  <r>
    <x v="3836"/>
    <x v="3638"/>
    <x v="20"/>
    <x v="14"/>
    <x v="0"/>
    <x v="0"/>
    <x v="2"/>
    <x v="38"/>
    <x v="98"/>
    <x v="123"/>
    <x v="164"/>
    <x v="229"/>
    <x v="0"/>
    <x v="0"/>
    <x v="0"/>
    <x v="436"/>
    <x v="100"/>
    <x v="3"/>
    <x v="6"/>
    <x v="0"/>
    <x v="0"/>
    <x v="0"/>
    <x v="87"/>
    <x v="5407"/>
    <x v="61"/>
    <x v="13"/>
    <x v="15"/>
    <x v="0"/>
  </r>
  <r>
    <x v="3837"/>
    <x v="3639"/>
    <x v="5"/>
    <x v="14"/>
    <x v="0"/>
    <x v="0"/>
    <x v="2"/>
    <x v="48"/>
    <x v="102"/>
    <x v="166"/>
    <x v="127"/>
    <x v="229"/>
    <x v="0"/>
    <x v="0"/>
    <x v="0"/>
    <x v="348"/>
    <x v="213"/>
    <x v="3"/>
    <x v="6"/>
    <x v="0"/>
    <x v="1"/>
    <x v="0"/>
    <x v="15"/>
    <x v="5408"/>
    <x v="1"/>
    <x v="13"/>
    <x v="15"/>
    <x v="0"/>
  </r>
  <r>
    <x v="3838"/>
    <x v="3640"/>
    <x v="92"/>
    <x v="14"/>
    <x v="0"/>
    <x v="0"/>
    <x v="2"/>
    <x v="38"/>
    <x v="98"/>
    <x v="166"/>
    <x v="151"/>
    <x v="277"/>
    <x v="0"/>
    <x v="0"/>
    <x v="0"/>
    <x v="445"/>
    <x v="71"/>
    <x v="3"/>
    <x v="6"/>
    <x v="0"/>
    <x v="1"/>
    <x v="0"/>
    <x v="87"/>
    <x v="5409"/>
    <x v="72"/>
    <x v="13"/>
    <x v="15"/>
    <x v="0"/>
  </r>
  <r>
    <x v="3839"/>
    <x v="3641"/>
    <x v="65"/>
    <x v="14"/>
    <x v="0"/>
    <x v="0"/>
    <x v="0"/>
    <x v="60"/>
    <x v="19"/>
    <x v="154"/>
    <x v="164"/>
    <x v="277"/>
    <x v="0"/>
    <x v="0"/>
    <x v="0"/>
    <x v="153"/>
    <x v="221"/>
    <x v="3"/>
    <x v="0"/>
    <x v="1"/>
    <x v="1"/>
    <x v="0"/>
    <x v="5"/>
    <x v="5488"/>
    <x v="44"/>
    <x v="12"/>
    <x v="14"/>
    <x v="0"/>
  </r>
  <r>
    <x v="3840"/>
    <x v="3642"/>
    <x v="92"/>
    <x v="14"/>
    <x v="0"/>
    <x v="0"/>
    <x v="2"/>
    <x v="47"/>
    <x v="75"/>
    <x v="154"/>
    <x v="164"/>
    <x v="277"/>
    <x v="0"/>
    <x v="0"/>
    <x v="0"/>
    <x v="383"/>
    <x v="71"/>
    <x v="5"/>
    <x v="6"/>
    <x v="0"/>
    <x v="1"/>
    <x v="0"/>
    <x v="87"/>
    <x v="5486"/>
    <x v="72"/>
    <x v="13"/>
    <x v="15"/>
    <x v="0"/>
  </r>
  <r>
    <x v="3841"/>
    <x v="3643"/>
    <x v="79"/>
    <x v="14"/>
    <x v="0"/>
    <x v="0"/>
    <x v="0"/>
    <x v="28"/>
    <x v="37"/>
    <x v="166"/>
    <x v="127"/>
    <x v="229"/>
    <x v="0"/>
    <x v="0"/>
    <x v="0"/>
    <x v="16"/>
    <x v="44"/>
    <x v="0"/>
    <x v="2"/>
    <x v="1"/>
    <x v="1"/>
    <x v="0"/>
    <x v="12"/>
    <x v="5485"/>
    <x v="59"/>
    <x v="12"/>
    <x v="14"/>
    <x v="0"/>
  </r>
  <r>
    <x v="3842"/>
    <x v="3644"/>
    <x v="62"/>
    <x v="14"/>
    <x v="0"/>
    <x v="0"/>
    <x v="2"/>
    <x v="45"/>
    <x v="69"/>
    <x v="166"/>
    <x v="64"/>
    <x v="116"/>
    <x v="0"/>
    <x v="0"/>
    <x v="0"/>
    <x v="259"/>
    <x v="146"/>
    <x v="1"/>
    <x v="5"/>
    <x v="0"/>
    <x v="1"/>
    <x v="0"/>
    <x v="62"/>
    <x v="5484"/>
    <x v="38"/>
    <x v="13"/>
    <x v="15"/>
    <x v="0"/>
  </r>
  <r>
    <x v="3843"/>
    <x v="3645"/>
    <x v="33"/>
    <x v="4"/>
    <x v="0"/>
    <x v="0"/>
    <x v="0"/>
    <x v="53"/>
    <x v="35"/>
    <x v="166"/>
    <x v="127"/>
    <x v="229"/>
    <x v="0"/>
    <x v="0"/>
    <x v="0"/>
    <x v="87"/>
    <x v="3"/>
    <x v="0"/>
    <x v="2"/>
    <x v="1"/>
    <x v="0"/>
    <x v="0"/>
    <x v="87"/>
    <x v="5482"/>
    <x v="89"/>
    <x v="15"/>
    <x v="22"/>
    <x v="0"/>
  </r>
  <r>
    <x v="3844"/>
    <x v="3646"/>
    <x v="26"/>
    <x v="14"/>
    <x v="0"/>
    <x v="0"/>
    <x v="2"/>
    <x v="36"/>
    <x v="109"/>
    <x v="154"/>
    <x v="164"/>
    <x v="277"/>
    <x v="0"/>
    <x v="0"/>
    <x v="0"/>
    <x v="411"/>
    <x v="67"/>
    <x v="3"/>
    <x v="6"/>
    <x v="0"/>
    <x v="1"/>
    <x v="0"/>
    <x v="33"/>
    <x v="5481"/>
    <x v="24"/>
    <x v="13"/>
    <x v="15"/>
    <x v="0"/>
  </r>
  <r>
    <x v="3845"/>
    <x v="3647"/>
    <x v="18"/>
    <x v="14"/>
    <x v="0"/>
    <x v="0"/>
    <x v="0"/>
    <x v="28"/>
    <x v="37"/>
    <x v="154"/>
    <x v="164"/>
    <x v="277"/>
    <x v="0"/>
    <x v="0"/>
    <x v="0"/>
    <x v="18"/>
    <x v="202"/>
    <x v="0"/>
    <x v="2"/>
    <x v="1"/>
    <x v="1"/>
    <x v="0"/>
    <x v="87"/>
    <x v="5480"/>
    <x v="64"/>
    <x v="12"/>
    <x v="14"/>
    <x v="0"/>
  </r>
  <r>
    <x v="3846"/>
    <x v="3647"/>
    <x v="33"/>
    <x v="4"/>
    <x v="0"/>
    <x v="0"/>
    <x v="0"/>
    <x v="28"/>
    <x v="37"/>
    <x v="166"/>
    <x v="151"/>
    <x v="277"/>
    <x v="0"/>
    <x v="0"/>
    <x v="0"/>
    <x v="18"/>
    <x v="3"/>
    <x v="0"/>
    <x v="2"/>
    <x v="1"/>
    <x v="0"/>
    <x v="0"/>
    <x v="87"/>
    <x v="5479"/>
    <x v="89"/>
    <x v="12"/>
    <x v="14"/>
    <x v="0"/>
  </r>
  <r>
    <x v="3847"/>
    <x v="3648"/>
    <x v="6"/>
    <x v="14"/>
    <x v="0"/>
    <x v="0"/>
    <x v="0"/>
    <x v="26"/>
    <x v="10"/>
    <x v="123"/>
    <x v="164"/>
    <x v="229"/>
    <x v="0"/>
    <x v="0"/>
    <x v="0"/>
    <x v="113"/>
    <x v="39"/>
    <x v="9"/>
    <x v="3"/>
    <x v="1"/>
    <x v="1"/>
    <x v="0"/>
    <x v="71"/>
    <x v="5478"/>
    <x v="15"/>
    <x v="15"/>
    <x v="22"/>
    <x v="0"/>
  </r>
  <r>
    <x v="3848"/>
    <x v="3649"/>
    <x v="31"/>
    <x v="14"/>
    <x v="0"/>
    <x v="0"/>
    <x v="2"/>
    <x v="112"/>
    <x v="72"/>
    <x v="166"/>
    <x v="151"/>
    <x v="277"/>
    <x v="0"/>
    <x v="0"/>
    <x v="0"/>
    <x v="311"/>
    <x v="109"/>
    <x v="7"/>
    <x v="8"/>
    <x v="0"/>
    <x v="1"/>
    <x v="0"/>
    <x v="26"/>
    <x v="5476"/>
    <x v="29"/>
    <x v="13"/>
    <x v="15"/>
    <x v="0"/>
  </r>
  <r>
    <x v="3850"/>
    <x v="3650"/>
    <x v="33"/>
    <x v="4"/>
    <x v="0"/>
    <x v="0"/>
    <x v="0"/>
    <x v="29"/>
    <x v="11"/>
    <x v="166"/>
    <x v="151"/>
    <x v="277"/>
    <x v="0"/>
    <x v="0"/>
    <x v="0"/>
    <x v="36"/>
    <x v="3"/>
    <x v="9"/>
    <x v="3"/>
    <x v="1"/>
    <x v="0"/>
    <x v="0"/>
    <x v="87"/>
    <x v="5473"/>
    <x v="89"/>
    <x v="12"/>
    <x v="14"/>
    <x v="0"/>
  </r>
  <r>
    <x v="3849"/>
    <x v="3650"/>
    <x v="31"/>
    <x v="14"/>
    <x v="0"/>
    <x v="0"/>
    <x v="0"/>
    <x v="29"/>
    <x v="11"/>
    <x v="154"/>
    <x v="164"/>
    <x v="277"/>
    <x v="0"/>
    <x v="0"/>
    <x v="0"/>
    <x v="36"/>
    <x v="26"/>
    <x v="9"/>
    <x v="3"/>
    <x v="1"/>
    <x v="1"/>
    <x v="0"/>
    <x v="23"/>
    <x v="5474"/>
    <x v="29"/>
    <x v="12"/>
    <x v="14"/>
    <x v="0"/>
  </r>
  <r>
    <x v="3851"/>
    <x v="3651"/>
    <x v="38"/>
    <x v="10"/>
    <x v="0"/>
    <x v="0"/>
    <x v="0"/>
    <x v="53"/>
    <x v="35"/>
    <x v="123"/>
    <x v="164"/>
    <x v="229"/>
    <x v="0"/>
    <x v="0"/>
    <x v="0"/>
    <x v="83"/>
    <x v="15"/>
    <x v="0"/>
    <x v="2"/>
    <x v="1"/>
    <x v="0"/>
    <x v="0"/>
    <x v="87"/>
    <x v="5472"/>
    <x v="92"/>
    <x v="15"/>
    <x v="22"/>
    <x v="0"/>
  </r>
  <r>
    <x v="3853"/>
    <x v="3652"/>
    <x v="33"/>
    <x v="4"/>
    <x v="0"/>
    <x v="0"/>
    <x v="0"/>
    <x v="28"/>
    <x v="37"/>
    <x v="166"/>
    <x v="151"/>
    <x v="277"/>
    <x v="0"/>
    <x v="0"/>
    <x v="0"/>
    <x v="18"/>
    <x v="3"/>
    <x v="0"/>
    <x v="2"/>
    <x v="1"/>
    <x v="0"/>
    <x v="0"/>
    <x v="87"/>
    <x v="5469"/>
    <x v="89"/>
    <x v="12"/>
    <x v="14"/>
    <x v="0"/>
  </r>
  <r>
    <x v="3852"/>
    <x v="3652"/>
    <x v="25"/>
    <x v="14"/>
    <x v="0"/>
    <x v="0"/>
    <x v="0"/>
    <x v="28"/>
    <x v="37"/>
    <x v="154"/>
    <x v="164"/>
    <x v="277"/>
    <x v="0"/>
    <x v="0"/>
    <x v="0"/>
    <x v="18"/>
    <x v="52"/>
    <x v="0"/>
    <x v="2"/>
    <x v="1"/>
    <x v="1"/>
    <x v="0"/>
    <x v="49"/>
    <x v="5470"/>
    <x v="27"/>
    <x v="12"/>
    <x v="14"/>
    <x v="0"/>
  </r>
  <r>
    <x v="3854"/>
    <x v="3653"/>
    <x v="6"/>
    <x v="14"/>
    <x v="0"/>
    <x v="0"/>
    <x v="0"/>
    <x v="29"/>
    <x v="11"/>
    <x v="166"/>
    <x v="151"/>
    <x v="277"/>
    <x v="0"/>
    <x v="0"/>
    <x v="0"/>
    <x v="37"/>
    <x v="39"/>
    <x v="9"/>
    <x v="3"/>
    <x v="1"/>
    <x v="1"/>
    <x v="0"/>
    <x v="71"/>
    <x v="5468"/>
    <x v="15"/>
    <x v="12"/>
    <x v="14"/>
    <x v="0"/>
  </r>
  <r>
    <x v="3855"/>
    <x v="3654"/>
    <x v="31"/>
    <x v="14"/>
    <x v="0"/>
    <x v="0"/>
    <x v="2"/>
    <x v="112"/>
    <x v="72"/>
    <x v="166"/>
    <x v="151"/>
    <x v="277"/>
    <x v="0"/>
    <x v="0"/>
    <x v="0"/>
    <x v="311"/>
    <x v="109"/>
    <x v="7"/>
    <x v="8"/>
    <x v="0"/>
    <x v="1"/>
    <x v="0"/>
    <x v="26"/>
    <x v="5467"/>
    <x v="29"/>
    <x v="13"/>
    <x v="15"/>
    <x v="0"/>
  </r>
  <r>
    <x v="3856"/>
    <x v="3655"/>
    <x v="31"/>
    <x v="14"/>
    <x v="0"/>
    <x v="0"/>
    <x v="0"/>
    <x v="29"/>
    <x v="11"/>
    <x v="154"/>
    <x v="164"/>
    <x v="277"/>
    <x v="0"/>
    <x v="0"/>
    <x v="0"/>
    <x v="37"/>
    <x v="26"/>
    <x v="9"/>
    <x v="3"/>
    <x v="1"/>
    <x v="1"/>
    <x v="0"/>
    <x v="23"/>
    <x v="5466"/>
    <x v="29"/>
    <x v="12"/>
    <x v="14"/>
    <x v="0"/>
  </r>
  <r>
    <x v="3857"/>
    <x v="3656"/>
    <x v="9"/>
    <x v="14"/>
    <x v="0"/>
    <x v="0"/>
    <x v="2"/>
    <x v="37"/>
    <x v="93"/>
    <x v="166"/>
    <x v="127"/>
    <x v="229"/>
    <x v="0"/>
    <x v="0"/>
    <x v="0"/>
    <x v="291"/>
    <x v="226"/>
    <x v="0"/>
    <x v="9"/>
    <x v="0"/>
    <x v="1"/>
    <x v="0"/>
    <x v="22"/>
    <x v="5465"/>
    <x v="42"/>
    <x v="13"/>
    <x v="15"/>
    <x v="0"/>
  </r>
  <r>
    <x v="3858"/>
    <x v="3657"/>
    <x v="31"/>
    <x v="14"/>
    <x v="0"/>
    <x v="0"/>
    <x v="2"/>
    <x v="112"/>
    <x v="72"/>
    <x v="166"/>
    <x v="151"/>
    <x v="277"/>
    <x v="0"/>
    <x v="0"/>
    <x v="0"/>
    <x v="311"/>
    <x v="109"/>
    <x v="7"/>
    <x v="8"/>
    <x v="0"/>
    <x v="1"/>
    <x v="0"/>
    <x v="26"/>
    <x v="5464"/>
    <x v="29"/>
    <x v="13"/>
    <x v="15"/>
    <x v="0"/>
  </r>
  <r>
    <x v="3859"/>
    <x v="3658"/>
    <x v="72"/>
    <x v="14"/>
    <x v="0"/>
    <x v="0"/>
    <x v="0"/>
    <x v="28"/>
    <x v="37"/>
    <x v="123"/>
    <x v="164"/>
    <x v="229"/>
    <x v="0"/>
    <x v="0"/>
    <x v="0"/>
    <x v="16"/>
    <x v="24"/>
    <x v="0"/>
    <x v="2"/>
    <x v="1"/>
    <x v="1"/>
    <x v="0"/>
    <x v="87"/>
    <x v="5463"/>
    <x v="46"/>
    <x v="12"/>
    <x v="14"/>
    <x v="0"/>
  </r>
  <r>
    <x v="3860"/>
    <x v="3659"/>
    <x v="31"/>
    <x v="14"/>
    <x v="0"/>
    <x v="0"/>
    <x v="0"/>
    <x v="29"/>
    <x v="11"/>
    <x v="154"/>
    <x v="164"/>
    <x v="277"/>
    <x v="0"/>
    <x v="0"/>
    <x v="0"/>
    <x v="36"/>
    <x v="26"/>
    <x v="9"/>
    <x v="3"/>
    <x v="1"/>
    <x v="1"/>
    <x v="0"/>
    <x v="23"/>
    <x v="5462"/>
    <x v="29"/>
    <x v="12"/>
    <x v="14"/>
    <x v="0"/>
  </r>
  <r>
    <x v="3862"/>
    <x v="3660"/>
    <x v="33"/>
    <x v="4"/>
    <x v="0"/>
    <x v="0"/>
    <x v="0"/>
    <x v="29"/>
    <x v="11"/>
    <x v="166"/>
    <x v="151"/>
    <x v="277"/>
    <x v="0"/>
    <x v="0"/>
    <x v="0"/>
    <x v="36"/>
    <x v="3"/>
    <x v="9"/>
    <x v="3"/>
    <x v="1"/>
    <x v="0"/>
    <x v="0"/>
    <x v="87"/>
    <x v="5459"/>
    <x v="89"/>
    <x v="12"/>
    <x v="14"/>
    <x v="0"/>
  </r>
  <r>
    <x v="3861"/>
    <x v="3660"/>
    <x v="18"/>
    <x v="14"/>
    <x v="0"/>
    <x v="0"/>
    <x v="0"/>
    <x v="29"/>
    <x v="11"/>
    <x v="154"/>
    <x v="164"/>
    <x v="277"/>
    <x v="0"/>
    <x v="0"/>
    <x v="0"/>
    <x v="36"/>
    <x v="258"/>
    <x v="9"/>
    <x v="3"/>
    <x v="1"/>
    <x v="1"/>
    <x v="0"/>
    <x v="87"/>
    <x v="5461"/>
    <x v="64"/>
    <x v="12"/>
    <x v="14"/>
    <x v="0"/>
  </r>
  <r>
    <x v="3863"/>
    <x v="3661"/>
    <x v="5"/>
    <x v="14"/>
    <x v="0"/>
    <x v="0"/>
    <x v="2"/>
    <x v="0"/>
    <x v="73"/>
    <x v="166"/>
    <x v="127"/>
    <x v="229"/>
    <x v="0"/>
    <x v="0"/>
    <x v="0"/>
    <x v="409"/>
    <x v="49"/>
    <x v="5"/>
    <x v="6"/>
    <x v="0"/>
    <x v="1"/>
    <x v="0"/>
    <x v="15"/>
    <x v="2413"/>
    <x v="1"/>
    <x v="6"/>
    <x v="6"/>
    <x v="0"/>
  </r>
  <r>
    <x v="3864"/>
    <x v="3662"/>
    <x v="5"/>
    <x v="14"/>
    <x v="0"/>
    <x v="0"/>
    <x v="2"/>
    <x v="0"/>
    <x v="73"/>
    <x v="166"/>
    <x v="127"/>
    <x v="229"/>
    <x v="0"/>
    <x v="0"/>
    <x v="0"/>
    <x v="411"/>
    <x v="49"/>
    <x v="5"/>
    <x v="6"/>
    <x v="0"/>
    <x v="1"/>
    <x v="0"/>
    <x v="15"/>
    <x v="2414"/>
    <x v="1"/>
    <x v="6"/>
    <x v="6"/>
    <x v="0"/>
  </r>
  <r>
    <x v="3865"/>
    <x v="3663"/>
    <x v="5"/>
    <x v="14"/>
    <x v="0"/>
    <x v="0"/>
    <x v="2"/>
    <x v="0"/>
    <x v="73"/>
    <x v="166"/>
    <x v="127"/>
    <x v="229"/>
    <x v="0"/>
    <x v="0"/>
    <x v="0"/>
    <x v="413"/>
    <x v="49"/>
    <x v="5"/>
    <x v="6"/>
    <x v="0"/>
    <x v="1"/>
    <x v="0"/>
    <x v="15"/>
    <x v="2415"/>
    <x v="1"/>
    <x v="6"/>
    <x v="6"/>
    <x v="0"/>
  </r>
  <r>
    <x v="3866"/>
    <x v="3664"/>
    <x v="5"/>
    <x v="14"/>
    <x v="0"/>
    <x v="0"/>
    <x v="2"/>
    <x v="0"/>
    <x v="73"/>
    <x v="166"/>
    <x v="127"/>
    <x v="229"/>
    <x v="0"/>
    <x v="0"/>
    <x v="0"/>
    <x v="414"/>
    <x v="49"/>
    <x v="5"/>
    <x v="6"/>
    <x v="0"/>
    <x v="1"/>
    <x v="0"/>
    <x v="15"/>
    <x v="2416"/>
    <x v="1"/>
    <x v="6"/>
    <x v="6"/>
    <x v="0"/>
  </r>
  <r>
    <x v="3867"/>
    <x v="3665"/>
    <x v="5"/>
    <x v="14"/>
    <x v="0"/>
    <x v="0"/>
    <x v="2"/>
    <x v="0"/>
    <x v="73"/>
    <x v="166"/>
    <x v="127"/>
    <x v="229"/>
    <x v="0"/>
    <x v="0"/>
    <x v="0"/>
    <x v="416"/>
    <x v="49"/>
    <x v="5"/>
    <x v="6"/>
    <x v="0"/>
    <x v="1"/>
    <x v="0"/>
    <x v="15"/>
    <x v="2417"/>
    <x v="1"/>
    <x v="6"/>
    <x v="6"/>
    <x v="0"/>
  </r>
  <r>
    <x v="3868"/>
    <x v="3666"/>
    <x v="5"/>
    <x v="14"/>
    <x v="0"/>
    <x v="0"/>
    <x v="2"/>
    <x v="0"/>
    <x v="73"/>
    <x v="166"/>
    <x v="127"/>
    <x v="229"/>
    <x v="0"/>
    <x v="0"/>
    <x v="0"/>
    <x v="418"/>
    <x v="49"/>
    <x v="5"/>
    <x v="6"/>
    <x v="0"/>
    <x v="1"/>
    <x v="0"/>
    <x v="15"/>
    <x v="2418"/>
    <x v="1"/>
    <x v="6"/>
    <x v="6"/>
    <x v="0"/>
  </r>
  <r>
    <x v="3869"/>
    <x v="3667"/>
    <x v="5"/>
    <x v="14"/>
    <x v="0"/>
    <x v="0"/>
    <x v="2"/>
    <x v="0"/>
    <x v="73"/>
    <x v="166"/>
    <x v="127"/>
    <x v="229"/>
    <x v="0"/>
    <x v="0"/>
    <x v="0"/>
    <x v="416"/>
    <x v="49"/>
    <x v="5"/>
    <x v="6"/>
    <x v="0"/>
    <x v="1"/>
    <x v="0"/>
    <x v="15"/>
    <x v="2419"/>
    <x v="1"/>
    <x v="6"/>
    <x v="6"/>
    <x v="0"/>
  </r>
  <r>
    <x v="3870"/>
    <x v="3668"/>
    <x v="92"/>
    <x v="14"/>
    <x v="0"/>
    <x v="0"/>
    <x v="2"/>
    <x v="47"/>
    <x v="75"/>
    <x v="166"/>
    <x v="151"/>
    <x v="277"/>
    <x v="0"/>
    <x v="0"/>
    <x v="0"/>
    <x v="397"/>
    <x v="97"/>
    <x v="5"/>
    <x v="6"/>
    <x v="0"/>
    <x v="1"/>
    <x v="0"/>
    <x v="87"/>
    <x v="5410"/>
    <x v="72"/>
    <x v="12"/>
    <x v="14"/>
    <x v="0"/>
  </r>
  <r>
    <x v="3871"/>
    <x v="3669"/>
    <x v="92"/>
    <x v="14"/>
    <x v="0"/>
    <x v="0"/>
    <x v="2"/>
    <x v="47"/>
    <x v="75"/>
    <x v="166"/>
    <x v="151"/>
    <x v="277"/>
    <x v="0"/>
    <x v="0"/>
    <x v="0"/>
    <x v="399"/>
    <x v="97"/>
    <x v="5"/>
    <x v="6"/>
    <x v="0"/>
    <x v="1"/>
    <x v="0"/>
    <x v="87"/>
    <x v="5411"/>
    <x v="72"/>
    <x v="12"/>
    <x v="14"/>
    <x v="0"/>
  </r>
  <r>
    <x v="3872"/>
    <x v="3670"/>
    <x v="5"/>
    <x v="14"/>
    <x v="0"/>
    <x v="0"/>
    <x v="2"/>
    <x v="5"/>
    <x v="91"/>
    <x v="123"/>
    <x v="164"/>
    <x v="229"/>
    <x v="0"/>
    <x v="0"/>
    <x v="0"/>
    <x v="291"/>
    <x v="142"/>
    <x v="8"/>
    <x v="9"/>
    <x v="0"/>
    <x v="1"/>
    <x v="0"/>
    <x v="15"/>
    <x v="2420"/>
    <x v="1"/>
    <x v="6"/>
    <x v="6"/>
    <x v="0"/>
  </r>
  <r>
    <x v="3873"/>
    <x v="3671"/>
    <x v="5"/>
    <x v="14"/>
    <x v="0"/>
    <x v="0"/>
    <x v="2"/>
    <x v="5"/>
    <x v="91"/>
    <x v="123"/>
    <x v="164"/>
    <x v="229"/>
    <x v="0"/>
    <x v="0"/>
    <x v="0"/>
    <x v="289"/>
    <x v="142"/>
    <x v="8"/>
    <x v="9"/>
    <x v="0"/>
    <x v="1"/>
    <x v="0"/>
    <x v="15"/>
    <x v="2421"/>
    <x v="1"/>
    <x v="6"/>
    <x v="6"/>
    <x v="0"/>
  </r>
  <r>
    <x v="3874"/>
    <x v="3672"/>
    <x v="40"/>
    <x v="14"/>
    <x v="0"/>
    <x v="0"/>
    <x v="2"/>
    <x v="112"/>
    <x v="72"/>
    <x v="166"/>
    <x v="151"/>
    <x v="277"/>
    <x v="0"/>
    <x v="0"/>
    <x v="0"/>
    <x v="311"/>
    <x v="5"/>
    <x v="7"/>
    <x v="8"/>
    <x v="0"/>
    <x v="0"/>
    <x v="0"/>
    <x v="87"/>
    <x v="3933"/>
    <x v="81"/>
    <x v="13"/>
    <x v="15"/>
    <x v="0"/>
  </r>
  <r>
    <x v="3875"/>
    <x v="3673"/>
    <x v="40"/>
    <x v="14"/>
    <x v="0"/>
    <x v="0"/>
    <x v="2"/>
    <x v="112"/>
    <x v="72"/>
    <x v="166"/>
    <x v="151"/>
    <x v="277"/>
    <x v="0"/>
    <x v="0"/>
    <x v="0"/>
    <x v="314"/>
    <x v="5"/>
    <x v="7"/>
    <x v="8"/>
    <x v="0"/>
    <x v="0"/>
    <x v="0"/>
    <x v="87"/>
    <x v="3934"/>
    <x v="81"/>
    <x v="13"/>
    <x v="15"/>
    <x v="0"/>
  </r>
  <r>
    <x v="3876"/>
    <x v="3674"/>
    <x v="40"/>
    <x v="14"/>
    <x v="0"/>
    <x v="0"/>
    <x v="2"/>
    <x v="112"/>
    <x v="72"/>
    <x v="166"/>
    <x v="151"/>
    <x v="277"/>
    <x v="0"/>
    <x v="0"/>
    <x v="0"/>
    <x v="316"/>
    <x v="5"/>
    <x v="7"/>
    <x v="8"/>
    <x v="0"/>
    <x v="0"/>
    <x v="0"/>
    <x v="87"/>
    <x v="3935"/>
    <x v="81"/>
    <x v="13"/>
    <x v="15"/>
    <x v="0"/>
  </r>
  <r>
    <x v="3877"/>
    <x v="3675"/>
    <x v="23"/>
    <x v="14"/>
    <x v="0"/>
    <x v="0"/>
    <x v="2"/>
    <x v="5"/>
    <x v="91"/>
    <x v="123"/>
    <x v="164"/>
    <x v="229"/>
    <x v="0"/>
    <x v="0"/>
    <x v="0"/>
    <x v="287"/>
    <x v="72"/>
    <x v="8"/>
    <x v="9"/>
    <x v="0"/>
    <x v="1"/>
    <x v="0"/>
    <x v="87"/>
    <x v="2422"/>
    <x v="41"/>
    <x v="6"/>
    <x v="6"/>
    <x v="0"/>
  </r>
  <r>
    <x v="3878"/>
    <x v="3676"/>
    <x v="51"/>
    <x v="14"/>
    <x v="0"/>
    <x v="0"/>
    <x v="2"/>
    <x v="22"/>
    <x v="67"/>
    <x v="123"/>
    <x v="164"/>
    <x v="229"/>
    <x v="0"/>
    <x v="0"/>
    <x v="0"/>
    <x v="256"/>
    <x v="262"/>
    <x v="1"/>
    <x v="5"/>
    <x v="0"/>
    <x v="1"/>
    <x v="0"/>
    <x v="35"/>
    <x v="2423"/>
    <x v="31"/>
    <x v="6"/>
    <x v="6"/>
    <x v="0"/>
  </r>
  <r>
    <x v="3879"/>
    <x v="3677"/>
    <x v="51"/>
    <x v="14"/>
    <x v="0"/>
    <x v="0"/>
    <x v="2"/>
    <x v="22"/>
    <x v="67"/>
    <x v="123"/>
    <x v="164"/>
    <x v="229"/>
    <x v="0"/>
    <x v="0"/>
    <x v="0"/>
    <x v="254"/>
    <x v="262"/>
    <x v="1"/>
    <x v="5"/>
    <x v="0"/>
    <x v="1"/>
    <x v="0"/>
    <x v="35"/>
    <x v="2424"/>
    <x v="31"/>
    <x v="6"/>
    <x v="6"/>
    <x v="0"/>
  </r>
  <r>
    <x v="3880"/>
    <x v="3678"/>
    <x v="23"/>
    <x v="14"/>
    <x v="0"/>
    <x v="0"/>
    <x v="2"/>
    <x v="5"/>
    <x v="91"/>
    <x v="123"/>
    <x v="164"/>
    <x v="229"/>
    <x v="0"/>
    <x v="0"/>
    <x v="0"/>
    <x v="285"/>
    <x v="72"/>
    <x v="8"/>
    <x v="9"/>
    <x v="0"/>
    <x v="1"/>
    <x v="0"/>
    <x v="87"/>
    <x v="2425"/>
    <x v="41"/>
    <x v="6"/>
    <x v="6"/>
    <x v="0"/>
  </r>
  <r>
    <x v="3881"/>
    <x v="3679"/>
    <x v="18"/>
    <x v="14"/>
    <x v="0"/>
    <x v="0"/>
    <x v="2"/>
    <x v="47"/>
    <x v="75"/>
    <x v="154"/>
    <x v="164"/>
    <x v="277"/>
    <x v="0"/>
    <x v="0"/>
    <x v="0"/>
    <x v="397"/>
    <x v="46"/>
    <x v="5"/>
    <x v="6"/>
    <x v="0"/>
    <x v="1"/>
    <x v="0"/>
    <x v="43"/>
    <x v="5412"/>
    <x v="64"/>
    <x v="12"/>
    <x v="14"/>
    <x v="0"/>
  </r>
  <r>
    <x v="3882"/>
    <x v="3680"/>
    <x v="23"/>
    <x v="14"/>
    <x v="0"/>
    <x v="0"/>
    <x v="2"/>
    <x v="5"/>
    <x v="91"/>
    <x v="123"/>
    <x v="164"/>
    <x v="229"/>
    <x v="0"/>
    <x v="0"/>
    <x v="0"/>
    <x v="281"/>
    <x v="72"/>
    <x v="8"/>
    <x v="9"/>
    <x v="0"/>
    <x v="1"/>
    <x v="0"/>
    <x v="87"/>
    <x v="2426"/>
    <x v="41"/>
    <x v="6"/>
    <x v="6"/>
    <x v="0"/>
  </r>
  <r>
    <x v="3883"/>
    <x v="3681"/>
    <x v="51"/>
    <x v="14"/>
    <x v="0"/>
    <x v="0"/>
    <x v="2"/>
    <x v="23"/>
    <x v="114"/>
    <x v="123"/>
    <x v="164"/>
    <x v="229"/>
    <x v="0"/>
    <x v="0"/>
    <x v="0"/>
    <x v="252"/>
    <x v="262"/>
    <x v="1"/>
    <x v="5"/>
    <x v="0"/>
    <x v="1"/>
    <x v="0"/>
    <x v="35"/>
    <x v="2427"/>
    <x v="31"/>
    <x v="6"/>
    <x v="6"/>
    <x v="0"/>
  </r>
  <r>
    <x v="3884"/>
    <x v="3682"/>
    <x v="5"/>
    <x v="14"/>
    <x v="0"/>
    <x v="0"/>
    <x v="2"/>
    <x v="23"/>
    <x v="114"/>
    <x v="123"/>
    <x v="164"/>
    <x v="229"/>
    <x v="0"/>
    <x v="0"/>
    <x v="0"/>
    <x v="250"/>
    <x v="142"/>
    <x v="1"/>
    <x v="5"/>
    <x v="0"/>
    <x v="1"/>
    <x v="0"/>
    <x v="15"/>
    <x v="2428"/>
    <x v="1"/>
    <x v="6"/>
    <x v="6"/>
    <x v="0"/>
  </r>
  <r>
    <x v="3885"/>
    <x v="3683"/>
    <x v="51"/>
    <x v="14"/>
    <x v="0"/>
    <x v="0"/>
    <x v="2"/>
    <x v="25"/>
    <x v="64"/>
    <x v="123"/>
    <x v="164"/>
    <x v="229"/>
    <x v="0"/>
    <x v="0"/>
    <x v="0"/>
    <x v="254"/>
    <x v="262"/>
    <x v="1"/>
    <x v="5"/>
    <x v="0"/>
    <x v="1"/>
    <x v="0"/>
    <x v="35"/>
    <x v="2429"/>
    <x v="31"/>
    <x v="6"/>
    <x v="6"/>
    <x v="0"/>
  </r>
  <r>
    <x v="3886"/>
    <x v="3684"/>
    <x v="24"/>
    <x v="14"/>
    <x v="0"/>
    <x v="0"/>
    <x v="2"/>
    <x v="5"/>
    <x v="91"/>
    <x v="123"/>
    <x v="164"/>
    <x v="229"/>
    <x v="0"/>
    <x v="0"/>
    <x v="0"/>
    <x v="279"/>
    <x v="66"/>
    <x v="8"/>
    <x v="9"/>
    <x v="0"/>
    <x v="0"/>
    <x v="0"/>
    <x v="64"/>
    <x v="2430"/>
    <x v="16"/>
    <x v="6"/>
    <x v="6"/>
    <x v="0"/>
  </r>
  <r>
    <x v="3887"/>
    <x v="3685"/>
    <x v="30"/>
    <x v="14"/>
    <x v="0"/>
    <x v="0"/>
    <x v="2"/>
    <x v="5"/>
    <x v="91"/>
    <x v="166"/>
    <x v="127"/>
    <x v="229"/>
    <x v="0"/>
    <x v="0"/>
    <x v="0"/>
    <x v="281"/>
    <x v="182"/>
    <x v="8"/>
    <x v="9"/>
    <x v="0"/>
    <x v="1"/>
    <x v="0"/>
    <x v="16"/>
    <x v="2431"/>
    <x v="55"/>
    <x v="6"/>
    <x v="6"/>
    <x v="0"/>
  </r>
  <r>
    <x v="3888"/>
    <x v="3686"/>
    <x v="51"/>
    <x v="14"/>
    <x v="0"/>
    <x v="0"/>
    <x v="2"/>
    <x v="22"/>
    <x v="67"/>
    <x v="123"/>
    <x v="164"/>
    <x v="229"/>
    <x v="0"/>
    <x v="0"/>
    <x v="0"/>
    <x v="251"/>
    <x v="262"/>
    <x v="1"/>
    <x v="5"/>
    <x v="0"/>
    <x v="1"/>
    <x v="0"/>
    <x v="35"/>
    <x v="2432"/>
    <x v="31"/>
    <x v="6"/>
    <x v="6"/>
    <x v="0"/>
  </r>
  <r>
    <x v="3889"/>
    <x v="3687"/>
    <x v="30"/>
    <x v="14"/>
    <x v="0"/>
    <x v="0"/>
    <x v="2"/>
    <x v="5"/>
    <x v="91"/>
    <x v="166"/>
    <x v="127"/>
    <x v="229"/>
    <x v="0"/>
    <x v="0"/>
    <x v="0"/>
    <x v="283"/>
    <x v="182"/>
    <x v="8"/>
    <x v="9"/>
    <x v="0"/>
    <x v="1"/>
    <x v="0"/>
    <x v="16"/>
    <x v="2433"/>
    <x v="55"/>
    <x v="6"/>
    <x v="6"/>
    <x v="0"/>
  </r>
  <r>
    <x v="3891"/>
    <x v="3688"/>
    <x v="18"/>
    <x v="14"/>
    <x v="0"/>
    <x v="0"/>
    <x v="2"/>
    <x v="47"/>
    <x v="75"/>
    <x v="154"/>
    <x v="164"/>
    <x v="277"/>
    <x v="0"/>
    <x v="0"/>
    <x v="0"/>
    <x v="395"/>
    <x v="46"/>
    <x v="5"/>
    <x v="6"/>
    <x v="0"/>
    <x v="1"/>
    <x v="0"/>
    <x v="43"/>
    <x v="5413"/>
    <x v="64"/>
    <x v="12"/>
    <x v="14"/>
    <x v="0"/>
  </r>
  <r>
    <x v="3890"/>
    <x v="3688"/>
    <x v="92"/>
    <x v="14"/>
    <x v="0"/>
    <x v="0"/>
    <x v="2"/>
    <x v="5"/>
    <x v="91"/>
    <x v="123"/>
    <x v="164"/>
    <x v="229"/>
    <x v="0"/>
    <x v="0"/>
    <x v="0"/>
    <x v="279"/>
    <x v="45"/>
    <x v="8"/>
    <x v="9"/>
    <x v="0"/>
    <x v="1"/>
    <x v="0"/>
    <x v="87"/>
    <x v="2434"/>
    <x v="72"/>
    <x v="6"/>
    <x v="6"/>
    <x v="0"/>
  </r>
  <r>
    <x v="3892"/>
    <x v="3689"/>
    <x v="23"/>
    <x v="14"/>
    <x v="0"/>
    <x v="0"/>
    <x v="2"/>
    <x v="5"/>
    <x v="91"/>
    <x v="166"/>
    <x v="127"/>
    <x v="229"/>
    <x v="0"/>
    <x v="0"/>
    <x v="0"/>
    <x v="281"/>
    <x v="72"/>
    <x v="8"/>
    <x v="9"/>
    <x v="0"/>
    <x v="1"/>
    <x v="0"/>
    <x v="87"/>
    <x v="2435"/>
    <x v="41"/>
    <x v="6"/>
    <x v="6"/>
    <x v="0"/>
  </r>
  <r>
    <x v="3893"/>
    <x v="3690"/>
    <x v="23"/>
    <x v="14"/>
    <x v="0"/>
    <x v="0"/>
    <x v="2"/>
    <x v="2"/>
    <x v="96"/>
    <x v="154"/>
    <x v="164"/>
    <x v="277"/>
    <x v="0"/>
    <x v="0"/>
    <x v="0"/>
    <x v="467"/>
    <x v="72"/>
    <x v="3"/>
    <x v="6"/>
    <x v="0"/>
    <x v="1"/>
    <x v="0"/>
    <x v="87"/>
    <x v="2436"/>
    <x v="41"/>
    <x v="6"/>
    <x v="6"/>
    <x v="0"/>
  </r>
  <r>
    <x v="3894"/>
    <x v="3691"/>
    <x v="5"/>
    <x v="14"/>
    <x v="0"/>
    <x v="0"/>
    <x v="2"/>
    <x v="2"/>
    <x v="96"/>
    <x v="166"/>
    <x v="127"/>
    <x v="229"/>
    <x v="0"/>
    <x v="0"/>
    <x v="0"/>
    <x v="467"/>
    <x v="161"/>
    <x v="3"/>
    <x v="6"/>
    <x v="0"/>
    <x v="1"/>
    <x v="0"/>
    <x v="15"/>
    <x v="2437"/>
    <x v="1"/>
    <x v="6"/>
    <x v="6"/>
    <x v="0"/>
  </r>
  <r>
    <x v="3895"/>
    <x v="3692"/>
    <x v="23"/>
    <x v="14"/>
    <x v="0"/>
    <x v="0"/>
    <x v="2"/>
    <x v="6"/>
    <x v="100"/>
    <x v="154"/>
    <x v="164"/>
    <x v="277"/>
    <x v="0"/>
    <x v="0"/>
    <x v="0"/>
    <x v="338"/>
    <x v="72"/>
    <x v="3"/>
    <x v="6"/>
    <x v="0"/>
    <x v="1"/>
    <x v="0"/>
    <x v="87"/>
    <x v="2438"/>
    <x v="41"/>
    <x v="6"/>
    <x v="6"/>
    <x v="0"/>
  </r>
  <r>
    <x v="3896"/>
    <x v="3693"/>
    <x v="92"/>
    <x v="14"/>
    <x v="0"/>
    <x v="0"/>
    <x v="2"/>
    <x v="37"/>
    <x v="93"/>
    <x v="154"/>
    <x v="164"/>
    <x v="277"/>
    <x v="0"/>
    <x v="0"/>
    <x v="0"/>
    <x v="290"/>
    <x v="45"/>
    <x v="0"/>
    <x v="9"/>
    <x v="0"/>
    <x v="1"/>
    <x v="0"/>
    <x v="87"/>
    <x v="5414"/>
    <x v="72"/>
    <x v="12"/>
    <x v="14"/>
    <x v="0"/>
  </r>
  <r>
    <x v="3897"/>
    <x v="3694"/>
    <x v="24"/>
    <x v="14"/>
    <x v="0"/>
    <x v="0"/>
    <x v="2"/>
    <x v="6"/>
    <x v="100"/>
    <x v="154"/>
    <x v="164"/>
    <x v="277"/>
    <x v="0"/>
    <x v="0"/>
    <x v="0"/>
    <x v="335"/>
    <x v="65"/>
    <x v="3"/>
    <x v="6"/>
    <x v="0"/>
    <x v="0"/>
    <x v="0"/>
    <x v="64"/>
    <x v="2439"/>
    <x v="16"/>
    <x v="6"/>
    <x v="6"/>
    <x v="0"/>
  </r>
  <r>
    <x v="3898"/>
    <x v="3695"/>
    <x v="51"/>
    <x v="14"/>
    <x v="0"/>
    <x v="0"/>
    <x v="2"/>
    <x v="6"/>
    <x v="100"/>
    <x v="166"/>
    <x v="151"/>
    <x v="277"/>
    <x v="0"/>
    <x v="0"/>
    <x v="0"/>
    <x v="335"/>
    <x v="27"/>
    <x v="3"/>
    <x v="6"/>
    <x v="0"/>
    <x v="1"/>
    <x v="0"/>
    <x v="35"/>
    <x v="2440"/>
    <x v="31"/>
    <x v="6"/>
    <x v="6"/>
    <x v="0"/>
  </r>
  <r>
    <x v="3899"/>
    <x v="3696"/>
    <x v="83"/>
    <x v="14"/>
    <x v="0"/>
    <x v="0"/>
    <x v="2"/>
    <x v="5"/>
    <x v="91"/>
    <x v="166"/>
    <x v="127"/>
    <x v="229"/>
    <x v="0"/>
    <x v="0"/>
    <x v="0"/>
    <x v="281"/>
    <x v="219"/>
    <x v="8"/>
    <x v="9"/>
    <x v="0"/>
    <x v="1"/>
    <x v="0"/>
    <x v="13"/>
    <x v="2441"/>
    <x v="48"/>
    <x v="6"/>
    <x v="6"/>
    <x v="0"/>
  </r>
  <r>
    <x v="3900"/>
    <x v="3697"/>
    <x v="83"/>
    <x v="14"/>
    <x v="0"/>
    <x v="0"/>
    <x v="2"/>
    <x v="5"/>
    <x v="91"/>
    <x v="166"/>
    <x v="127"/>
    <x v="229"/>
    <x v="0"/>
    <x v="0"/>
    <x v="0"/>
    <x v="283"/>
    <x v="219"/>
    <x v="8"/>
    <x v="9"/>
    <x v="0"/>
    <x v="1"/>
    <x v="0"/>
    <x v="13"/>
    <x v="2442"/>
    <x v="48"/>
    <x v="6"/>
    <x v="6"/>
    <x v="0"/>
  </r>
  <r>
    <x v="3901"/>
    <x v="3698"/>
    <x v="29"/>
    <x v="14"/>
    <x v="0"/>
    <x v="0"/>
    <x v="2"/>
    <x v="2"/>
    <x v="96"/>
    <x v="166"/>
    <x v="151"/>
    <x v="277"/>
    <x v="0"/>
    <x v="0"/>
    <x v="0"/>
    <x v="467"/>
    <x v="51"/>
    <x v="3"/>
    <x v="6"/>
    <x v="0"/>
    <x v="1"/>
    <x v="0"/>
    <x v="80"/>
    <x v="2443"/>
    <x v="40"/>
    <x v="6"/>
    <x v="6"/>
    <x v="0"/>
  </r>
  <r>
    <x v="3902"/>
    <x v="3699"/>
    <x v="75"/>
    <x v="14"/>
    <x v="0"/>
    <x v="0"/>
    <x v="3"/>
    <x v="111"/>
    <x v="94"/>
    <x v="166"/>
    <x v="151"/>
    <x v="277"/>
    <x v="0"/>
    <x v="0"/>
    <x v="0"/>
    <x v="430"/>
    <x v="6"/>
    <x v="3"/>
    <x v="6"/>
    <x v="0"/>
    <x v="0"/>
    <x v="0"/>
    <x v="39"/>
    <x v="2444"/>
    <x v="52"/>
    <x v="6"/>
    <x v="6"/>
    <x v="0"/>
  </r>
  <r>
    <x v="3903"/>
    <x v="3700"/>
    <x v="29"/>
    <x v="14"/>
    <x v="0"/>
    <x v="0"/>
    <x v="2"/>
    <x v="71"/>
    <x v="104"/>
    <x v="166"/>
    <x v="127"/>
    <x v="229"/>
    <x v="0"/>
    <x v="0"/>
    <x v="0"/>
    <x v="458"/>
    <x v="51"/>
    <x v="6"/>
    <x v="6"/>
    <x v="0"/>
    <x v="1"/>
    <x v="0"/>
    <x v="80"/>
    <x v="2445"/>
    <x v="40"/>
    <x v="6"/>
    <x v="6"/>
    <x v="0"/>
  </r>
  <r>
    <x v="3904"/>
    <x v="3701"/>
    <x v="83"/>
    <x v="14"/>
    <x v="0"/>
    <x v="0"/>
    <x v="2"/>
    <x v="5"/>
    <x v="91"/>
    <x v="166"/>
    <x v="127"/>
    <x v="229"/>
    <x v="0"/>
    <x v="0"/>
    <x v="0"/>
    <x v="285"/>
    <x v="219"/>
    <x v="8"/>
    <x v="9"/>
    <x v="0"/>
    <x v="1"/>
    <x v="0"/>
    <x v="13"/>
    <x v="2446"/>
    <x v="48"/>
    <x v="6"/>
    <x v="6"/>
    <x v="0"/>
  </r>
  <r>
    <x v="3905"/>
    <x v="3702"/>
    <x v="83"/>
    <x v="14"/>
    <x v="0"/>
    <x v="0"/>
    <x v="2"/>
    <x v="5"/>
    <x v="91"/>
    <x v="166"/>
    <x v="127"/>
    <x v="229"/>
    <x v="0"/>
    <x v="0"/>
    <x v="0"/>
    <x v="287"/>
    <x v="219"/>
    <x v="8"/>
    <x v="9"/>
    <x v="0"/>
    <x v="1"/>
    <x v="0"/>
    <x v="13"/>
    <x v="2447"/>
    <x v="48"/>
    <x v="6"/>
    <x v="6"/>
    <x v="0"/>
  </r>
  <r>
    <x v="3906"/>
    <x v="3703"/>
    <x v="23"/>
    <x v="14"/>
    <x v="0"/>
    <x v="0"/>
    <x v="2"/>
    <x v="5"/>
    <x v="91"/>
    <x v="123"/>
    <x v="164"/>
    <x v="229"/>
    <x v="0"/>
    <x v="0"/>
    <x v="0"/>
    <x v="285"/>
    <x v="72"/>
    <x v="8"/>
    <x v="9"/>
    <x v="0"/>
    <x v="1"/>
    <x v="0"/>
    <x v="87"/>
    <x v="2448"/>
    <x v="41"/>
    <x v="6"/>
    <x v="6"/>
    <x v="0"/>
  </r>
  <r>
    <x v="3907"/>
    <x v="3704"/>
    <x v="29"/>
    <x v="14"/>
    <x v="0"/>
    <x v="0"/>
    <x v="2"/>
    <x v="1"/>
    <x v="107"/>
    <x v="166"/>
    <x v="127"/>
    <x v="229"/>
    <x v="0"/>
    <x v="0"/>
    <x v="0"/>
    <x v="458"/>
    <x v="51"/>
    <x v="6"/>
    <x v="6"/>
    <x v="0"/>
    <x v="1"/>
    <x v="0"/>
    <x v="80"/>
    <x v="2449"/>
    <x v="40"/>
    <x v="6"/>
    <x v="6"/>
    <x v="0"/>
  </r>
  <r>
    <x v="3908"/>
    <x v="3705"/>
    <x v="1"/>
    <x v="14"/>
    <x v="0"/>
    <x v="0"/>
    <x v="2"/>
    <x v="71"/>
    <x v="104"/>
    <x v="166"/>
    <x v="127"/>
    <x v="229"/>
    <x v="0"/>
    <x v="0"/>
    <x v="0"/>
    <x v="458"/>
    <x v="33"/>
    <x v="6"/>
    <x v="6"/>
    <x v="0"/>
    <x v="1"/>
    <x v="0"/>
    <x v="57"/>
    <x v="2450"/>
    <x v="47"/>
    <x v="6"/>
    <x v="6"/>
    <x v="0"/>
  </r>
  <r>
    <x v="3909"/>
    <x v="3706"/>
    <x v="32"/>
    <x v="14"/>
    <x v="0"/>
    <x v="0"/>
    <x v="2"/>
    <x v="71"/>
    <x v="104"/>
    <x v="154"/>
    <x v="164"/>
    <x v="277"/>
    <x v="0"/>
    <x v="0"/>
    <x v="0"/>
    <x v="454"/>
    <x v="105"/>
    <x v="6"/>
    <x v="6"/>
    <x v="0"/>
    <x v="1"/>
    <x v="0"/>
    <x v="45"/>
    <x v="2451"/>
    <x v="36"/>
    <x v="6"/>
    <x v="6"/>
    <x v="0"/>
  </r>
  <r>
    <x v="3910"/>
    <x v="3707"/>
    <x v="32"/>
    <x v="14"/>
    <x v="0"/>
    <x v="0"/>
    <x v="2"/>
    <x v="5"/>
    <x v="91"/>
    <x v="166"/>
    <x v="123"/>
    <x v="218"/>
    <x v="0"/>
    <x v="0"/>
    <x v="0"/>
    <x v="287"/>
    <x v="107"/>
    <x v="8"/>
    <x v="9"/>
    <x v="0"/>
    <x v="1"/>
    <x v="0"/>
    <x v="45"/>
    <x v="2452"/>
    <x v="36"/>
    <x v="6"/>
    <x v="6"/>
    <x v="0"/>
  </r>
  <r>
    <x v="3911"/>
    <x v="3708"/>
    <x v="51"/>
    <x v="14"/>
    <x v="0"/>
    <x v="0"/>
    <x v="2"/>
    <x v="5"/>
    <x v="91"/>
    <x v="166"/>
    <x v="11"/>
    <x v="27"/>
    <x v="0"/>
    <x v="0"/>
    <x v="0"/>
    <x v="287"/>
    <x v="176"/>
    <x v="8"/>
    <x v="9"/>
    <x v="0"/>
    <x v="1"/>
    <x v="0"/>
    <x v="35"/>
    <x v="2453"/>
    <x v="31"/>
    <x v="6"/>
    <x v="6"/>
    <x v="0"/>
  </r>
  <r>
    <x v="3912"/>
    <x v="3709"/>
    <x v="51"/>
    <x v="14"/>
    <x v="0"/>
    <x v="0"/>
    <x v="2"/>
    <x v="5"/>
    <x v="91"/>
    <x v="166"/>
    <x v="127"/>
    <x v="229"/>
    <x v="0"/>
    <x v="0"/>
    <x v="0"/>
    <x v="288"/>
    <x v="176"/>
    <x v="8"/>
    <x v="9"/>
    <x v="0"/>
    <x v="1"/>
    <x v="0"/>
    <x v="35"/>
    <x v="2454"/>
    <x v="31"/>
    <x v="6"/>
    <x v="6"/>
    <x v="0"/>
  </r>
  <r>
    <x v="3913"/>
    <x v="3710"/>
    <x v="51"/>
    <x v="14"/>
    <x v="0"/>
    <x v="0"/>
    <x v="2"/>
    <x v="91"/>
    <x v="70"/>
    <x v="166"/>
    <x v="151"/>
    <x v="277"/>
    <x v="0"/>
    <x v="0"/>
    <x v="0"/>
    <x v="321"/>
    <x v="176"/>
    <x v="7"/>
    <x v="8"/>
    <x v="0"/>
    <x v="1"/>
    <x v="0"/>
    <x v="35"/>
    <x v="2455"/>
    <x v="31"/>
    <x v="6"/>
    <x v="6"/>
    <x v="0"/>
  </r>
  <r>
    <x v="3914"/>
    <x v="3711"/>
    <x v="18"/>
    <x v="14"/>
    <x v="0"/>
    <x v="0"/>
    <x v="2"/>
    <x v="112"/>
    <x v="72"/>
    <x v="166"/>
    <x v="151"/>
    <x v="277"/>
    <x v="0"/>
    <x v="0"/>
    <x v="0"/>
    <x v="319"/>
    <x v="258"/>
    <x v="7"/>
    <x v="8"/>
    <x v="0"/>
    <x v="1"/>
    <x v="0"/>
    <x v="43"/>
    <x v="5415"/>
    <x v="64"/>
    <x v="13"/>
    <x v="15"/>
    <x v="0"/>
  </r>
  <r>
    <x v="3915"/>
    <x v="3712"/>
    <x v="23"/>
    <x v="14"/>
    <x v="0"/>
    <x v="0"/>
    <x v="2"/>
    <x v="22"/>
    <x v="67"/>
    <x v="166"/>
    <x v="127"/>
    <x v="229"/>
    <x v="0"/>
    <x v="0"/>
    <x v="0"/>
    <x v="252"/>
    <x v="72"/>
    <x v="1"/>
    <x v="5"/>
    <x v="0"/>
    <x v="1"/>
    <x v="0"/>
    <x v="87"/>
    <x v="2456"/>
    <x v="41"/>
    <x v="6"/>
    <x v="6"/>
    <x v="0"/>
  </r>
  <r>
    <x v="3916"/>
    <x v="3713"/>
    <x v="51"/>
    <x v="14"/>
    <x v="0"/>
    <x v="0"/>
    <x v="2"/>
    <x v="23"/>
    <x v="114"/>
    <x v="166"/>
    <x v="127"/>
    <x v="229"/>
    <x v="0"/>
    <x v="0"/>
    <x v="0"/>
    <x v="252"/>
    <x v="262"/>
    <x v="1"/>
    <x v="5"/>
    <x v="0"/>
    <x v="1"/>
    <x v="0"/>
    <x v="35"/>
    <x v="2457"/>
    <x v="31"/>
    <x v="6"/>
    <x v="6"/>
    <x v="0"/>
  </r>
  <r>
    <x v="3917"/>
    <x v="3714"/>
    <x v="1"/>
    <x v="14"/>
    <x v="0"/>
    <x v="0"/>
    <x v="2"/>
    <x v="91"/>
    <x v="70"/>
    <x v="154"/>
    <x v="164"/>
    <x v="277"/>
    <x v="0"/>
    <x v="0"/>
    <x v="0"/>
    <x v="319"/>
    <x v="33"/>
    <x v="7"/>
    <x v="8"/>
    <x v="0"/>
    <x v="1"/>
    <x v="0"/>
    <x v="57"/>
    <x v="2458"/>
    <x v="47"/>
    <x v="6"/>
    <x v="6"/>
    <x v="0"/>
  </r>
  <r>
    <x v="3918"/>
    <x v="3715"/>
    <x v="5"/>
    <x v="14"/>
    <x v="0"/>
    <x v="0"/>
    <x v="2"/>
    <x v="23"/>
    <x v="114"/>
    <x v="123"/>
    <x v="164"/>
    <x v="229"/>
    <x v="0"/>
    <x v="0"/>
    <x v="0"/>
    <x v="250"/>
    <x v="142"/>
    <x v="1"/>
    <x v="5"/>
    <x v="0"/>
    <x v="1"/>
    <x v="0"/>
    <x v="15"/>
    <x v="2459"/>
    <x v="1"/>
    <x v="6"/>
    <x v="6"/>
    <x v="0"/>
  </r>
  <r>
    <x v="3919"/>
    <x v="3716"/>
    <x v="83"/>
    <x v="14"/>
    <x v="0"/>
    <x v="0"/>
    <x v="2"/>
    <x v="71"/>
    <x v="104"/>
    <x v="166"/>
    <x v="151"/>
    <x v="277"/>
    <x v="0"/>
    <x v="0"/>
    <x v="0"/>
    <x v="458"/>
    <x v="155"/>
    <x v="6"/>
    <x v="6"/>
    <x v="0"/>
    <x v="1"/>
    <x v="0"/>
    <x v="13"/>
    <x v="2460"/>
    <x v="48"/>
    <x v="6"/>
    <x v="6"/>
    <x v="0"/>
  </r>
  <r>
    <x v="3920"/>
    <x v="3717"/>
    <x v="83"/>
    <x v="14"/>
    <x v="0"/>
    <x v="0"/>
    <x v="2"/>
    <x v="1"/>
    <x v="107"/>
    <x v="166"/>
    <x v="127"/>
    <x v="229"/>
    <x v="0"/>
    <x v="0"/>
    <x v="0"/>
    <x v="458"/>
    <x v="155"/>
    <x v="6"/>
    <x v="6"/>
    <x v="0"/>
    <x v="1"/>
    <x v="0"/>
    <x v="13"/>
    <x v="2461"/>
    <x v="48"/>
    <x v="6"/>
    <x v="6"/>
    <x v="0"/>
  </r>
  <r>
    <x v="3921"/>
    <x v="3718"/>
    <x v="30"/>
    <x v="14"/>
    <x v="0"/>
    <x v="0"/>
    <x v="2"/>
    <x v="71"/>
    <x v="104"/>
    <x v="154"/>
    <x v="164"/>
    <x v="277"/>
    <x v="0"/>
    <x v="0"/>
    <x v="0"/>
    <x v="454"/>
    <x v="189"/>
    <x v="6"/>
    <x v="6"/>
    <x v="0"/>
    <x v="1"/>
    <x v="0"/>
    <x v="16"/>
    <x v="2462"/>
    <x v="55"/>
    <x v="6"/>
    <x v="6"/>
    <x v="0"/>
  </r>
  <r>
    <x v="3922"/>
    <x v="3719"/>
    <x v="30"/>
    <x v="14"/>
    <x v="0"/>
    <x v="0"/>
    <x v="2"/>
    <x v="1"/>
    <x v="107"/>
    <x v="154"/>
    <x v="164"/>
    <x v="277"/>
    <x v="0"/>
    <x v="0"/>
    <x v="0"/>
    <x v="454"/>
    <x v="189"/>
    <x v="6"/>
    <x v="6"/>
    <x v="0"/>
    <x v="1"/>
    <x v="0"/>
    <x v="16"/>
    <x v="2463"/>
    <x v="55"/>
    <x v="6"/>
    <x v="6"/>
    <x v="0"/>
  </r>
  <r>
    <x v="3923"/>
    <x v="3720"/>
    <x v="29"/>
    <x v="14"/>
    <x v="0"/>
    <x v="0"/>
    <x v="2"/>
    <x v="71"/>
    <x v="104"/>
    <x v="166"/>
    <x v="127"/>
    <x v="229"/>
    <x v="0"/>
    <x v="0"/>
    <x v="0"/>
    <x v="458"/>
    <x v="51"/>
    <x v="6"/>
    <x v="6"/>
    <x v="0"/>
    <x v="1"/>
    <x v="0"/>
    <x v="80"/>
    <x v="2464"/>
    <x v="40"/>
    <x v="6"/>
    <x v="6"/>
    <x v="0"/>
  </r>
  <r>
    <x v="3924"/>
    <x v="3721"/>
    <x v="17"/>
    <x v="14"/>
    <x v="0"/>
    <x v="0"/>
    <x v="3"/>
    <x v="111"/>
    <x v="94"/>
    <x v="166"/>
    <x v="151"/>
    <x v="277"/>
    <x v="0"/>
    <x v="0"/>
    <x v="0"/>
    <x v="443"/>
    <x v="122"/>
    <x v="3"/>
    <x v="6"/>
    <x v="0"/>
    <x v="1"/>
    <x v="0"/>
    <x v="81"/>
    <x v="2465"/>
    <x v="75"/>
    <x v="6"/>
    <x v="6"/>
    <x v="0"/>
  </r>
  <r>
    <x v="3925"/>
    <x v="3722"/>
    <x v="83"/>
    <x v="14"/>
    <x v="0"/>
    <x v="0"/>
    <x v="2"/>
    <x v="1"/>
    <x v="107"/>
    <x v="166"/>
    <x v="151"/>
    <x v="277"/>
    <x v="0"/>
    <x v="0"/>
    <x v="0"/>
    <x v="458"/>
    <x v="155"/>
    <x v="6"/>
    <x v="6"/>
    <x v="0"/>
    <x v="1"/>
    <x v="0"/>
    <x v="13"/>
    <x v="2466"/>
    <x v="48"/>
    <x v="6"/>
    <x v="6"/>
    <x v="0"/>
  </r>
  <r>
    <x v="3926"/>
    <x v="3723"/>
    <x v="65"/>
    <x v="14"/>
    <x v="0"/>
    <x v="0"/>
    <x v="2"/>
    <x v="91"/>
    <x v="70"/>
    <x v="154"/>
    <x v="164"/>
    <x v="277"/>
    <x v="0"/>
    <x v="0"/>
    <x v="0"/>
    <x v="316"/>
    <x v="172"/>
    <x v="7"/>
    <x v="8"/>
    <x v="0"/>
    <x v="1"/>
    <x v="0"/>
    <x v="61"/>
    <x v="2467"/>
    <x v="44"/>
    <x v="6"/>
    <x v="6"/>
    <x v="0"/>
  </r>
  <r>
    <x v="3927"/>
    <x v="3724"/>
    <x v="65"/>
    <x v="14"/>
    <x v="0"/>
    <x v="0"/>
    <x v="2"/>
    <x v="91"/>
    <x v="70"/>
    <x v="154"/>
    <x v="164"/>
    <x v="277"/>
    <x v="0"/>
    <x v="0"/>
    <x v="0"/>
    <x v="314"/>
    <x v="172"/>
    <x v="7"/>
    <x v="8"/>
    <x v="0"/>
    <x v="1"/>
    <x v="0"/>
    <x v="61"/>
    <x v="2468"/>
    <x v="44"/>
    <x v="6"/>
    <x v="6"/>
    <x v="0"/>
  </r>
  <r>
    <x v="3928"/>
    <x v="3725"/>
    <x v="65"/>
    <x v="14"/>
    <x v="0"/>
    <x v="0"/>
    <x v="2"/>
    <x v="91"/>
    <x v="70"/>
    <x v="154"/>
    <x v="164"/>
    <x v="277"/>
    <x v="0"/>
    <x v="0"/>
    <x v="0"/>
    <x v="311"/>
    <x v="172"/>
    <x v="7"/>
    <x v="8"/>
    <x v="0"/>
    <x v="1"/>
    <x v="0"/>
    <x v="61"/>
    <x v="2469"/>
    <x v="44"/>
    <x v="6"/>
    <x v="6"/>
    <x v="0"/>
  </r>
  <r>
    <x v="3929"/>
    <x v="3726"/>
    <x v="29"/>
    <x v="14"/>
    <x v="0"/>
    <x v="0"/>
    <x v="2"/>
    <x v="2"/>
    <x v="96"/>
    <x v="166"/>
    <x v="151"/>
    <x v="277"/>
    <x v="0"/>
    <x v="0"/>
    <x v="0"/>
    <x v="477"/>
    <x v="51"/>
    <x v="3"/>
    <x v="6"/>
    <x v="0"/>
    <x v="1"/>
    <x v="0"/>
    <x v="80"/>
    <x v="2470"/>
    <x v="40"/>
    <x v="6"/>
    <x v="6"/>
    <x v="0"/>
  </r>
  <r>
    <x v="3930"/>
    <x v="3727"/>
    <x v="51"/>
    <x v="14"/>
    <x v="0"/>
    <x v="0"/>
    <x v="2"/>
    <x v="91"/>
    <x v="70"/>
    <x v="166"/>
    <x v="151"/>
    <x v="277"/>
    <x v="0"/>
    <x v="0"/>
    <x v="0"/>
    <x v="316"/>
    <x v="176"/>
    <x v="7"/>
    <x v="8"/>
    <x v="0"/>
    <x v="1"/>
    <x v="0"/>
    <x v="35"/>
    <x v="2471"/>
    <x v="31"/>
    <x v="6"/>
    <x v="6"/>
    <x v="0"/>
  </r>
  <r>
    <x v="3931"/>
    <x v="3728"/>
    <x v="23"/>
    <x v="14"/>
    <x v="0"/>
    <x v="0"/>
    <x v="2"/>
    <x v="22"/>
    <x v="67"/>
    <x v="123"/>
    <x v="164"/>
    <x v="229"/>
    <x v="0"/>
    <x v="0"/>
    <x v="0"/>
    <x v="249"/>
    <x v="72"/>
    <x v="1"/>
    <x v="5"/>
    <x v="0"/>
    <x v="1"/>
    <x v="0"/>
    <x v="87"/>
    <x v="2472"/>
    <x v="41"/>
    <x v="6"/>
    <x v="6"/>
    <x v="0"/>
  </r>
  <r>
    <x v="3932"/>
    <x v="3729"/>
    <x v="48"/>
    <x v="5"/>
    <x v="0"/>
    <x v="0"/>
    <x v="0"/>
    <x v="28"/>
    <x v="37"/>
    <x v="123"/>
    <x v="164"/>
    <x v="229"/>
    <x v="0"/>
    <x v="0"/>
    <x v="0"/>
    <x v="11"/>
    <x v="10"/>
    <x v="0"/>
    <x v="2"/>
    <x v="1"/>
    <x v="0"/>
    <x v="0"/>
    <x v="87"/>
    <x v="5416"/>
    <x v="94"/>
    <x v="12"/>
    <x v="14"/>
    <x v="0"/>
  </r>
  <r>
    <x v="3933"/>
    <x v="3730"/>
    <x v="30"/>
    <x v="14"/>
    <x v="0"/>
    <x v="0"/>
    <x v="0"/>
    <x v="29"/>
    <x v="11"/>
    <x v="154"/>
    <x v="164"/>
    <x v="277"/>
    <x v="0"/>
    <x v="0"/>
    <x v="0"/>
    <x v="34"/>
    <x v="224"/>
    <x v="9"/>
    <x v="3"/>
    <x v="1"/>
    <x v="1"/>
    <x v="0"/>
    <x v="1"/>
    <x v="5417"/>
    <x v="55"/>
    <x v="12"/>
    <x v="14"/>
    <x v="0"/>
  </r>
  <r>
    <x v="3934"/>
    <x v="3731"/>
    <x v="24"/>
    <x v="14"/>
    <x v="0"/>
    <x v="0"/>
    <x v="2"/>
    <x v="71"/>
    <x v="104"/>
    <x v="166"/>
    <x v="127"/>
    <x v="229"/>
    <x v="0"/>
    <x v="0"/>
    <x v="0"/>
    <x v="458"/>
    <x v="254"/>
    <x v="6"/>
    <x v="6"/>
    <x v="0"/>
    <x v="0"/>
    <x v="0"/>
    <x v="64"/>
    <x v="2473"/>
    <x v="16"/>
    <x v="6"/>
    <x v="6"/>
    <x v="0"/>
  </r>
  <r>
    <x v="3935"/>
    <x v="3732"/>
    <x v="51"/>
    <x v="14"/>
    <x v="0"/>
    <x v="0"/>
    <x v="2"/>
    <x v="5"/>
    <x v="91"/>
    <x v="166"/>
    <x v="127"/>
    <x v="229"/>
    <x v="0"/>
    <x v="0"/>
    <x v="0"/>
    <x v="283"/>
    <x v="176"/>
    <x v="8"/>
    <x v="9"/>
    <x v="0"/>
    <x v="1"/>
    <x v="0"/>
    <x v="35"/>
    <x v="2474"/>
    <x v="31"/>
    <x v="6"/>
    <x v="6"/>
    <x v="0"/>
  </r>
  <r>
    <x v="3936"/>
    <x v="3733"/>
    <x v="92"/>
    <x v="14"/>
    <x v="0"/>
    <x v="0"/>
    <x v="2"/>
    <x v="2"/>
    <x v="96"/>
    <x v="166"/>
    <x v="151"/>
    <x v="277"/>
    <x v="0"/>
    <x v="0"/>
    <x v="0"/>
    <x v="481"/>
    <x v="174"/>
    <x v="3"/>
    <x v="6"/>
    <x v="0"/>
    <x v="1"/>
    <x v="0"/>
    <x v="87"/>
    <x v="2475"/>
    <x v="72"/>
    <x v="6"/>
    <x v="6"/>
    <x v="0"/>
  </r>
  <r>
    <x v="3937"/>
    <x v="3734"/>
    <x v="20"/>
    <x v="14"/>
    <x v="0"/>
    <x v="0"/>
    <x v="2"/>
    <x v="2"/>
    <x v="96"/>
    <x v="166"/>
    <x v="127"/>
    <x v="229"/>
    <x v="0"/>
    <x v="0"/>
    <x v="0"/>
    <x v="483"/>
    <x v="100"/>
    <x v="3"/>
    <x v="6"/>
    <x v="0"/>
    <x v="0"/>
    <x v="0"/>
    <x v="87"/>
    <x v="2476"/>
    <x v="61"/>
    <x v="6"/>
    <x v="6"/>
    <x v="0"/>
  </r>
  <r>
    <x v="3938"/>
    <x v="3735"/>
    <x v="65"/>
    <x v="14"/>
    <x v="0"/>
    <x v="0"/>
    <x v="2"/>
    <x v="2"/>
    <x v="96"/>
    <x v="154"/>
    <x v="164"/>
    <x v="277"/>
    <x v="0"/>
    <x v="0"/>
    <x v="0"/>
    <x v="483"/>
    <x v="204"/>
    <x v="3"/>
    <x v="6"/>
    <x v="0"/>
    <x v="1"/>
    <x v="0"/>
    <x v="61"/>
    <x v="2477"/>
    <x v="44"/>
    <x v="6"/>
    <x v="6"/>
    <x v="0"/>
  </r>
  <r>
    <x v="3939"/>
    <x v="3736"/>
    <x v="23"/>
    <x v="14"/>
    <x v="0"/>
    <x v="0"/>
    <x v="2"/>
    <x v="2"/>
    <x v="96"/>
    <x v="123"/>
    <x v="164"/>
    <x v="229"/>
    <x v="0"/>
    <x v="0"/>
    <x v="0"/>
    <x v="483"/>
    <x v="72"/>
    <x v="3"/>
    <x v="6"/>
    <x v="0"/>
    <x v="1"/>
    <x v="0"/>
    <x v="87"/>
    <x v="2478"/>
    <x v="41"/>
    <x v="6"/>
    <x v="6"/>
    <x v="0"/>
  </r>
  <r>
    <x v="3940"/>
    <x v="3737"/>
    <x v="29"/>
    <x v="14"/>
    <x v="0"/>
    <x v="0"/>
    <x v="2"/>
    <x v="2"/>
    <x v="96"/>
    <x v="166"/>
    <x v="155"/>
    <x v="285"/>
    <x v="0"/>
    <x v="0"/>
    <x v="0"/>
    <x v="483"/>
    <x v="51"/>
    <x v="3"/>
    <x v="6"/>
    <x v="0"/>
    <x v="1"/>
    <x v="0"/>
    <x v="80"/>
    <x v="2479"/>
    <x v="40"/>
    <x v="6"/>
    <x v="6"/>
    <x v="0"/>
  </r>
  <r>
    <x v="3941"/>
    <x v="3738"/>
    <x v="92"/>
    <x v="14"/>
    <x v="0"/>
    <x v="0"/>
    <x v="2"/>
    <x v="0"/>
    <x v="73"/>
    <x v="166"/>
    <x v="151"/>
    <x v="277"/>
    <x v="0"/>
    <x v="0"/>
    <x v="0"/>
    <x v="423"/>
    <x v="71"/>
    <x v="5"/>
    <x v="6"/>
    <x v="0"/>
    <x v="1"/>
    <x v="0"/>
    <x v="87"/>
    <x v="2480"/>
    <x v="72"/>
    <x v="6"/>
    <x v="6"/>
    <x v="0"/>
  </r>
  <r>
    <x v="3942"/>
    <x v="3739"/>
    <x v="92"/>
    <x v="14"/>
    <x v="0"/>
    <x v="0"/>
    <x v="2"/>
    <x v="0"/>
    <x v="73"/>
    <x v="166"/>
    <x v="127"/>
    <x v="229"/>
    <x v="0"/>
    <x v="0"/>
    <x v="0"/>
    <x v="425"/>
    <x v="71"/>
    <x v="5"/>
    <x v="6"/>
    <x v="0"/>
    <x v="1"/>
    <x v="0"/>
    <x v="87"/>
    <x v="2481"/>
    <x v="72"/>
    <x v="6"/>
    <x v="6"/>
    <x v="0"/>
  </r>
  <r>
    <x v="3943"/>
    <x v="3740"/>
    <x v="51"/>
    <x v="14"/>
    <x v="0"/>
    <x v="0"/>
    <x v="2"/>
    <x v="91"/>
    <x v="70"/>
    <x v="166"/>
    <x v="151"/>
    <x v="277"/>
    <x v="0"/>
    <x v="0"/>
    <x v="0"/>
    <x v="319"/>
    <x v="176"/>
    <x v="7"/>
    <x v="8"/>
    <x v="0"/>
    <x v="1"/>
    <x v="0"/>
    <x v="35"/>
    <x v="2482"/>
    <x v="31"/>
    <x v="6"/>
    <x v="6"/>
    <x v="0"/>
  </r>
  <r>
    <x v="3944"/>
    <x v="3741"/>
    <x v="51"/>
    <x v="14"/>
    <x v="0"/>
    <x v="0"/>
    <x v="2"/>
    <x v="0"/>
    <x v="73"/>
    <x v="123"/>
    <x v="164"/>
    <x v="229"/>
    <x v="0"/>
    <x v="0"/>
    <x v="0"/>
    <x v="423"/>
    <x v="176"/>
    <x v="5"/>
    <x v="6"/>
    <x v="0"/>
    <x v="1"/>
    <x v="0"/>
    <x v="35"/>
    <x v="2483"/>
    <x v="31"/>
    <x v="6"/>
    <x v="6"/>
    <x v="0"/>
  </r>
  <r>
    <x v="3945"/>
    <x v="3742"/>
    <x v="29"/>
    <x v="14"/>
    <x v="0"/>
    <x v="0"/>
    <x v="2"/>
    <x v="91"/>
    <x v="70"/>
    <x v="166"/>
    <x v="151"/>
    <x v="277"/>
    <x v="0"/>
    <x v="0"/>
    <x v="0"/>
    <x v="321"/>
    <x v="132"/>
    <x v="7"/>
    <x v="8"/>
    <x v="0"/>
    <x v="1"/>
    <x v="0"/>
    <x v="80"/>
    <x v="2484"/>
    <x v="40"/>
    <x v="6"/>
    <x v="6"/>
    <x v="0"/>
  </r>
  <r>
    <x v="3946"/>
    <x v="3743"/>
    <x v="29"/>
    <x v="14"/>
    <x v="0"/>
    <x v="0"/>
    <x v="2"/>
    <x v="91"/>
    <x v="70"/>
    <x v="166"/>
    <x v="151"/>
    <x v="277"/>
    <x v="0"/>
    <x v="0"/>
    <x v="0"/>
    <x v="323"/>
    <x v="132"/>
    <x v="7"/>
    <x v="8"/>
    <x v="0"/>
    <x v="1"/>
    <x v="0"/>
    <x v="80"/>
    <x v="2485"/>
    <x v="40"/>
    <x v="6"/>
    <x v="6"/>
    <x v="0"/>
  </r>
  <r>
    <x v="3947"/>
    <x v="3744"/>
    <x v="29"/>
    <x v="14"/>
    <x v="0"/>
    <x v="0"/>
    <x v="2"/>
    <x v="91"/>
    <x v="70"/>
    <x v="166"/>
    <x v="151"/>
    <x v="277"/>
    <x v="0"/>
    <x v="0"/>
    <x v="0"/>
    <x v="325"/>
    <x v="132"/>
    <x v="7"/>
    <x v="8"/>
    <x v="0"/>
    <x v="1"/>
    <x v="0"/>
    <x v="80"/>
    <x v="2486"/>
    <x v="40"/>
    <x v="6"/>
    <x v="6"/>
    <x v="0"/>
  </r>
  <r>
    <x v="3948"/>
    <x v="3745"/>
    <x v="1"/>
    <x v="14"/>
    <x v="0"/>
    <x v="0"/>
    <x v="2"/>
    <x v="91"/>
    <x v="70"/>
    <x v="154"/>
    <x v="164"/>
    <x v="277"/>
    <x v="0"/>
    <x v="0"/>
    <x v="0"/>
    <x v="325"/>
    <x v="33"/>
    <x v="7"/>
    <x v="8"/>
    <x v="0"/>
    <x v="1"/>
    <x v="0"/>
    <x v="57"/>
    <x v="2487"/>
    <x v="47"/>
    <x v="6"/>
    <x v="6"/>
    <x v="0"/>
  </r>
  <r>
    <x v="3949"/>
    <x v="3746"/>
    <x v="75"/>
    <x v="14"/>
    <x v="0"/>
    <x v="0"/>
    <x v="2"/>
    <x v="2"/>
    <x v="96"/>
    <x v="159"/>
    <x v="164"/>
    <x v="285"/>
    <x v="0"/>
    <x v="0"/>
    <x v="0"/>
    <x v="483"/>
    <x v="6"/>
    <x v="3"/>
    <x v="6"/>
    <x v="0"/>
    <x v="0"/>
    <x v="0"/>
    <x v="39"/>
    <x v="2488"/>
    <x v="52"/>
    <x v="6"/>
    <x v="6"/>
    <x v="0"/>
  </r>
  <r>
    <x v="3950"/>
    <x v="3747"/>
    <x v="51"/>
    <x v="14"/>
    <x v="0"/>
    <x v="0"/>
    <x v="2"/>
    <x v="6"/>
    <x v="100"/>
    <x v="166"/>
    <x v="151"/>
    <x v="277"/>
    <x v="0"/>
    <x v="0"/>
    <x v="0"/>
    <x v="338"/>
    <x v="27"/>
    <x v="3"/>
    <x v="6"/>
    <x v="0"/>
    <x v="1"/>
    <x v="0"/>
    <x v="35"/>
    <x v="2489"/>
    <x v="31"/>
    <x v="6"/>
    <x v="6"/>
    <x v="0"/>
  </r>
  <r>
    <x v="3951"/>
    <x v="3748"/>
    <x v="1"/>
    <x v="14"/>
    <x v="0"/>
    <x v="0"/>
    <x v="2"/>
    <x v="91"/>
    <x v="70"/>
    <x v="154"/>
    <x v="164"/>
    <x v="277"/>
    <x v="0"/>
    <x v="0"/>
    <x v="0"/>
    <x v="325"/>
    <x v="33"/>
    <x v="7"/>
    <x v="8"/>
    <x v="0"/>
    <x v="1"/>
    <x v="0"/>
    <x v="57"/>
    <x v="2490"/>
    <x v="47"/>
    <x v="6"/>
    <x v="6"/>
    <x v="0"/>
  </r>
  <r>
    <x v="3952"/>
    <x v="3749"/>
    <x v="92"/>
    <x v="14"/>
    <x v="0"/>
    <x v="0"/>
    <x v="2"/>
    <x v="0"/>
    <x v="73"/>
    <x v="166"/>
    <x v="151"/>
    <x v="277"/>
    <x v="0"/>
    <x v="0"/>
    <x v="0"/>
    <x v="426"/>
    <x v="71"/>
    <x v="5"/>
    <x v="6"/>
    <x v="0"/>
    <x v="1"/>
    <x v="0"/>
    <x v="87"/>
    <x v="2491"/>
    <x v="72"/>
    <x v="6"/>
    <x v="6"/>
    <x v="0"/>
  </r>
  <r>
    <x v="3953"/>
    <x v="3750"/>
    <x v="92"/>
    <x v="14"/>
    <x v="0"/>
    <x v="0"/>
    <x v="2"/>
    <x v="0"/>
    <x v="73"/>
    <x v="166"/>
    <x v="151"/>
    <x v="277"/>
    <x v="0"/>
    <x v="0"/>
    <x v="0"/>
    <x v="428"/>
    <x v="71"/>
    <x v="5"/>
    <x v="6"/>
    <x v="0"/>
    <x v="1"/>
    <x v="0"/>
    <x v="87"/>
    <x v="2492"/>
    <x v="72"/>
    <x v="6"/>
    <x v="6"/>
    <x v="0"/>
  </r>
  <r>
    <x v="3954"/>
    <x v="3751"/>
    <x v="91"/>
    <x v="14"/>
    <x v="0"/>
    <x v="0"/>
    <x v="0"/>
    <x v="29"/>
    <x v="11"/>
    <x v="154"/>
    <x v="164"/>
    <x v="277"/>
    <x v="0"/>
    <x v="0"/>
    <x v="0"/>
    <x v="33"/>
    <x v="244"/>
    <x v="9"/>
    <x v="3"/>
    <x v="1"/>
    <x v="1"/>
    <x v="0"/>
    <x v="70"/>
    <x v="5418"/>
    <x v="65"/>
    <x v="12"/>
    <x v="14"/>
    <x v="0"/>
  </r>
  <r>
    <x v="3955"/>
    <x v="3752"/>
    <x v="51"/>
    <x v="14"/>
    <x v="0"/>
    <x v="0"/>
    <x v="2"/>
    <x v="0"/>
    <x v="73"/>
    <x v="123"/>
    <x v="164"/>
    <x v="229"/>
    <x v="0"/>
    <x v="0"/>
    <x v="0"/>
    <x v="426"/>
    <x v="176"/>
    <x v="5"/>
    <x v="6"/>
    <x v="0"/>
    <x v="1"/>
    <x v="0"/>
    <x v="35"/>
    <x v="2493"/>
    <x v="31"/>
    <x v="6"/>
    <x v="6"/>
    <x v="0"/>
  </r>
  <r>
    <x v="3956"/>
    <x v="3753"/>
    <x v="65"/>
    <x v="14"/>
    <x v="0"/>
    <x v="0"/>
    <x v="2"/>
    <x v="91"/>
    <x v="70"/>
    <x v="154"/>
    <x v="164"/>
    <x v="277"/>
    <x v="0"/>
    <x v="0"/>
    <x v="0"/>
    <x v="323"/>
    <x v="172"/>
    <x v="7"/>
    <x v="8"/>
    <x v="0"/>
    <x v="1"/>
    <x v="0"/>
    <x v="61"/>
    <x v="2494"/>
    <x v="44"/>
    <x v="6"/>
    <x v="6"/>
    <x v="0"/>
  </r>
  <r>
    <x v="3957"/>
    <x v="3754"/>
    <x v="51"/>
    <x v="14"/>
    <x v="0"/>
    <x v="0"/>
    <x v="2"/>
    <x v="22"/>
    <x v="67"/>
    <x v="166"/>
    <x v="127"/>
    <x v="229"/>
    <x v="0"/>
    <x v="0"/>
    <x v="0"/>
    <x v="249"/>
    <x v="262"/>
    <x v="1"/>
    <x v="5"/>
    <x v="0"/>
    <x v="1"/>
    <x v="0"/>
    <x v="35"/>
    <x v="2495"/>
    <x v="31"/>
    <x v="6"/>
    <x v="6"/>
    <x v="0"/>
  </r>
  <r>
    <x v="3958"/>
    <x v="3755"/>
    <x v="26"/>
    <x v="14"/>
    <x v="0"/>
    <x v="0"/>
    <x v="2"/>
    <x v="1"/>
    <x v="107"/>
    <x v="166"/>
    <x v="127"/>
    <x v="229"/>
    <x v="0"/>
    <x v="0"/>
    <x v="0"/>
    <x v="463"/>
    <x v="77"/>
    <x v="6"/>
    <x v="6"/>
    <x v="0"/>
    <x v="1"/>
    <x v="0"/>
    <x v="33"/>
    <x v="2496"/>
    <x v="24"/>
    <x v="6"/>
    <x v="6"/>
    <x v="0"/>
  </r>
  <r>
    <x v="3959"/>
    <x v="3756"/>
    <x v="29"/>
    <x v="14"/>
    <x v="0"/>
    <x v="0"/>
    <x v="2"/>
    <x v="1"/>
    <x v="107"/>
    <x v="166"/>
    <x v="127"/>
    <x v="229"/>
    <x v="0"/>
    <x v="0"/>
    <x v="0"/>
    <x v="463"/>
    <x v="51"/>
    <x v="6"/>
    <x v="6"/>
    <x v="0"/>
    <x v="1"/>
    <x v="0"/>
    <x v="80"/>
    <x v="2497"/>
    <x v="40"/>
    <x v="6"/>
    <x v="6"/>
    <x v="0"/>
  </r>
  <r>
    <x v="3960"/>
    <x v="3757"/>
    <x v="75"/>
    <x v="14"/>
    <x v="0"/>
    <x v="0"/>
    <x v="2"/>
    <x v="0"/>
    <x v="73"/>
    <x v="166"/>
    <x v="151"/>
    <x v="277"/>
    <x v="0"/>
    <x v="0"/>
    <x v="0"/>
    <x v="428"/>
    <x v="166"/>
    <x v="5"/>
    <x v="6"/>
    <x v="0"/>
    <x v="0"/>
    <x v="0"/>
    <x v="39"/>
    <x v="2498"/>
    <x v="52"/>
    <x v="6"/>
    <x v="6"/>
    <x v="0"/>
  </r>
  <r>
    <x v="3961"/>
    <x v="3758"/>
    <x v="65"/>
    <x v="14"/>
    <x v="0"/>
    <x v="0"/>
    <x v="2"/>
    <x v="112"/>
    <x v="72"/>
    <x v="166"/>
    <x v="151"/>
    <x v="277"/>
    <x v="0"/>
    <x v="0"/>
    <x v="0"/>
    <x v="319"/>
    <x v="172"/>
    <x v="7"/>
    <x v="8"/>
    <x v="0"/>
    <x v="1"/>
    <x v="0"/>
    <x v="61"/>
    <x v="5419"/>
    <x v="44"/>
    <x v="13"/>
    <x v="15"/>
    <x v="0"/>
  </r>
  <r>
    <x v="3962"/>
    <x v="3759"/>
    <x v="29"/>
    <x v="14"/>
    <x v="0"/>
    <x v="0"/>
    <x v="2"/>
    <x v="91"/>
    <x v="70"/>
    <x v="166"/>
    <x v="137"/>
    <x v="252"/>
    <x v="0"/>
    <x v="0"/>
    <x v="0"/>
    <x v="326"/>
    <x v="132"/>
    <x v="7"/>
    <x v="8"/>
    <x v="0"/>
    <x v="1"/>
    <x v="0"/>
    <x v="80"/>
    <x v="2499"/>
    <x v="40"/>
    <x v="6"/>
    <x v="6"/>
    <x v="0"/>
  </r>
  <r>
    <x v="3963"/>
    <x v="3760"/>
    <x v="83"/>
    <x v="14"/>
    <x v="0"/>
    <x v="0"/>
    <x v="2"/>
    <x v="71"/>
    <x v="104"/>
    <x v="166"/>
    <x v="151"/>
    <x v="277"/>
    <x v="0"/>
    <x v="0"/>
    <x v="0"/>
    <x v="463"/>
    <x v="155"/>
    <x v="6"/>
    <x v="6"/>
    <x v="0"/>
    <x v="1"/>
    <x v="0"/>
    <x v="13"/>
    <x v="2500"/>
    <x v="48"/>
    <x v="6"/>
    <x v="6"/>
    <x v="0"/>
  </r>
  <r>
    <x v="3964"/>
    <x v="3761"/>
    <x v="83"/>
    <x v="14"/>
    <x v="0"/>
    <x v="0"/>
    <x v="2"/>
    <x v="1"/>
    <x v="107"/>
    <x v="166"/>
    <x v="151"/>
    <x v="277"/>
    <x v="0"/>
    <x v="0"/>
    <x v="0"/>
    <x v="467"/>
    <x v="155"/>
    <x v="6"/>
    <x v="6"/>
    <x v="0"/>
    <x v="1"/>
    <x v="0"/>
    <x v="13"/>
    <x v="2501"/>
    <x v="48"/>
    <x v="6"/>
    <x v="6"/>
    <x v="0"/>
  </r>
  <r>
    <x v="3965"/>
    <x v="3762"/>
    <x v="32"/>
    <x v="14"/>
    <x v="0"/>
    <x v="0"/>
    <x v="2"/>
    <x v="1"/>
    <x v="107"/>
    <x v="166"/>
    <x v="151"/>
    <x v="277"/>
    <x v="0"/>
    <x v="0"/>
    <x v="0"/>
    <x v="469"/>
    <x v="105"/>
    <x v="6"/>
    <x v="6"/>
    <x v="0"/>
    <x v="1"/>
    <x v="0"/>
    <x v="45"/>
    <x v="2502"/>
    <x v="36"/>
    <x v="6"/>
    <x v="6"/>
    <x v="0"/>
  </r>
  <r>
    <x v="3966"/>
    <x v="3763"/>
    <x v="5"/>
    <x v="14"/>
    <x v="0"/>
    <x v="0"/>
    <x v="2"/>
    <x v="37"/>
    <x v="93"/>
    <x v="166"/>
    <x v="127"/>
    <x v="229"/>
    <x v="0"/>
    <x v="0"/>
    <x v="0"/>
    <x v="289"/>
    <x v="187"/>
    <x v="0"/>
    <x v="9"/>
    <x v="0"/>
    <x v="1"/>
    <x v="0"/>
    <x v="15"/>
    <x v="5420"/>
    <x v="1"/>
    <x v="12"/>
    <x v="14"/>
    <x v="0"/>
  </r>
  <r>
    <x v="3967"/>
    <x v="3764"/>
    <x v="51"/>
    <x v="14"/>
    <x v="0"/>
    <x v="0"/>
    <x v="2"/>
    <x v="0"/>
    <x v="73"/>
    <x v="123"/>
    <x v="164"/>
    <x v="229"/>
    <x v="0"/>
    <x v="0"/>
    <x v="0"/>
    <x v="426"/>
    <x v="176"/>
    <x v="5"/>
    <x v="6"/>
    <x v="0"/>
    <x v="1"/>
    <x v="0"/>
    <x v="35"/>
    <x v="2503"/>
    <x v="31"/>
    <x v="6"/>
    <x v="6"/>
    <x v="0"/>
  </r>
  <r>
    <x v="3968"/>
    <x v="3765"/>
    <x v="85"/>
    <x v="14"/>
    <x v="0"/>
    <x v="0"/>
    <x v="2"/>
    <x v="0"/>
    <x v="73"/>
    <x v="166"/>
    <x v="151"/>
    <x v="277"/>
    <x v="0"/>
    <x v="0"/>
    <x v="0"/>
    <x v="428"/>
    <x v="238"/>
    <x v="5"/>
    <x v="6"/>
    <x v="0"/>
    <x v="1"/>
    <x v="0"/>
    <x v="17"/>
    <x v="2504"/>
    <x v="4"/>
    <x v="6"/>
    <x v="6"/>
    <x v="0"/>
  </r>
  <r>
    <x v="3969"/>
    <x v="3766"/>
    <x v="51"/>
    <x v="14"/>
    <x v="0"/>
    <x v="0"/>
    <x v="2"/>
    <x v="91"/>
    <x v="70"/>
    <x v="154"/>
    <x v="164"/>
    <x v="277"/>
    <x v="0"/>
    <x v="0"/>
    <x v="0"/>
    <x v="325"/>
    <x v="176"/>
    <x v="7"/>
    <x v="8"/>
    <x v="0"/>
    <x v="1"/>
    <x v="0"/>
    <x v="35"/>
    <x v="2505"/>
    <x v="31"/>
    <x v="6"/>
    <x v="6"/>
    <x v="0"/>
  </r>
  <r>
    <x v="3970"/>
    <x v="3767"/>
    <x v="15"/>
    <x v="14"/>
    <x v="0"/>
    <x v="0"/>
    <x v="2"/>
    <x v="5"/>
    <x v="91"/>
    <x v="166"/>
    <x v="127"/>
    <x v="229"/>
    <x v="0"/>
    <x v="0"/>
    <x v="0"/>
    <x v="285"/>
    <x v="173"/>
    <x v="8"/>
    <x v="9"/>
    <x v="0"/>
    <x v="1"/>
    <x v="0"/>
    <x v="14"/>
    <x v="2506"/>
    <x v="0"/>
    <x v="6"/>
    <x v="6"/>
    <x v="0"/>
  </r>
  <r>
    <x v="3971"/>
    <x v="3768"/>
    <x v="51"/>
    <x v="14"/>
    <x v="0"/>
    <x v="0"/>
    <x v="2"/>
    <x v="2"/>
    <x v="96"/>
    <x v="123"/>
    <x v="164"/>
    <x v="229"/>
    <x v="0"/>
    <x v="0"/>
    <x v="0"/>
    <x v="477"/>
    <x v="159"/>
    <x v="3"/>
    <x v="6"/>
    <x v="0"/>
    <x v="1"/>
    <x v="0"/>
    <x v="35"/>
    <x v="2507"/>
    <x v="31"/>
    <x v="6"/>
    <x v="6"/>
    <x v="0"/>
  </r>
  <r>
    <x v="3972"/>
    <x v="3769"/>
    <x v="65"/>
    <x v="14"/>
    <x v="0"/>
    <x v="0"/>
    <x v="2"/>
    <x v="112"/>
    <x v="72"/>
    <x v="166"/>
    <x v="151"/>
    <x v="277"/>
    <x v="0"/>
    <x v="0"/>
    <x v="0"/>
    <x v="321"/>
    <x v="172"/>
    <x v="7"/>
    <x v="8"/>
    <x v="0"/>
    <x v="1"/>
    <x v="0"/>
    <x v="61"/>
    <x v="5421"/>
    <x v="44"/>
    <x v="13"/>
    <x v="15"/>
    <x v="0"/>
  </r>
  <r>
    <x v="3973"/>
    <x v="3770"/>
    <x v="1"/>
    <x v="14"/>
    <x v="0"/>
    <x v="0"/>
    <x v="2"/>
    <x v="0"/>
    <x v="73"/>
    <x v="123"/>
    <x v="164"/>
    <x v="229"/>
    <x v="0"/>
    <x v="0"/>
    <x v="0"/>
    <x v="426"/>
    <x v="32"/>
    <x v="5"/>
    <x v="6"/>
    <x v="0"/>
    <x v="1"/>
    <x v="0"/>
    <x v="57"/>
    <x v="2508"/>
    <x v="47"/>
    <x v="6"/>
    <x v="6"/>
    <x v="0"/>
  </r>
  <r>
    <x v="3974"/>
    <x v="3771"/>
    <x v="32"/>
    <x v="14"/>
    <x v="0"/>
    <x v="0"/>
    <x v="2"/>
    <x v="1"/>
    <x v="107"/>
    <x v="166"/>
    <x v="151"/>
    <x v="277"/>
    <x v="0"/>
    <x v="0"/>
    <x v="0"/>
    <x v="473"/>
    <x v="105"/>
    <x v="6"/>
    <x v="6"/>
    <x v="0"/>
    <x v="1"/>
    <x v="0"/>
    <x v="45"/>
    <x v="2509"/>
    <x v="36"/>
    <x v="6"/>
    <x v="6"/>
    <x v="0"/>
  </r>
  <r>
    <x v="3975"/>
    <x v="3772"/>
    <x v="51"/>
    <x v="14"/>
    <x v="0"/>
    <x v="0"/>
    <x v="2"/>
    <x v="5"/>
    <x v="91"/>
    <x v="166"/>
    <x v="127"/>
    <x v="229"/>
    <x v="0"/>
    <x v="0"/>
    <x v="0"/>
    <x v="285"/>
    <x v="176"/>
    <x v="8"/>
    <x v="9"/>
    <x v="0"/>
    <x v="1"/>
    <x v="0"/>
    <x v="35"/>
    <x v="2510"/>
    <x v="31"/>
    <x v="6"/>
    <x v="6"/>
    <x v="0"/>
  </r>
  <r>
    <x v="3976"/>
    <x v="3773"/>
    <x v="24"/>
    <x v="14"/>
    <x v="0"/>
    <x v="0"/>
    <x v="0"/>
    <x v="28"/>
    <x v="37"/>
    <x v="123"/>
    <x v="164"/>
    <x v="229"/>
    <x v="0"/>
    <x v="0"/>
    <x v="0"/>
    <x v="7"/>
    <x v="64"/>
    <x v="0"/>
    <x v="2"/>
    <x v="1"/>
    <x v="1"/>
    <x v="0"/>
    <x v="42"/>
    <x v="5422"/>
    <x v="16"/>
    <x v="12"/>
    <x v="14"/>
    <x v="0"/>
  </r>
  <r>
    <x v="3977"/>
    <x v="3774"/>
    <x v="24"/>
    <x v="14"/>
    <x v="0"/>
    <x v="0"/>
    <x v="2"/>
    <x v="37"/>
    <x v="93"/>
    <x v="166"/>
    <x v="127"/>
    <x v="229"/>
    <x v="0"/>
    <x v="0"/>
    <x v="0"/>
    <x v="289"/>
    <x v="252"/>
    <x v="0"/>
    <x v="9"/>
    <x v="0"/>
    <x v="0"/>
    <x v="0"/>
    <x v="64"/>
    <x v="5423"/>
    <x v="16"/>
    <x v="12"/>
    <x v="14"/>
    <x v="0"/>
  </r>
  <r>
    <x v="3978"/>
    <x v="3774"/>
    <x v="92"/>
    <x v="14"/>
    <x v="0"/>
    <x v="0"/>
    <x v="2"/>
    <x v="112"/>
    <x v="72"/>
    <x v="166"/>
    <x v="151"/>
    <x v="277"/>
    <x v="0"/>
    <x v="0"/>
    <x v="0"/>
    <x v="323"/>
    <x v="97"/>
    <x v="7"/>
    <x v="8"/>
    <x v="0"/>
    <x v="1"/>
    <x v="0"/>
    <x v="87"/>
    <x v="5424"/>
    <x v="72"/>
    <x v="13"/>
    <x v="15"/>
    <x v="0"/>
  </r>
  <r>
    <x v="3979"/>
    <x v="3775"/>
    <x v="23"/>
    <x v="14"/>
    <x v="0"/>
    <x v="0"/>
    <x v="2"/>
    <x v="2"/>
    <x v="96"/>
    <x v="166"/>
    <x v="127"/>
    <x v="229"/>
    <x v="0"/>
    <x v="0"/>
    <x v="0"/>
    <x v="481"/>
    <x v="72"/>
    <x v="3"/>
    <x v="6"/>
    <x v="0"/>
    <x v="1"/>
    <x v="0"/>
    <x v="87"/>
    <x v="2511"/>
    <x v="41"/>
    <x v="6"/>
    <x v="6"/>
    <x v="0"/>
  </r>
  <r>
    <x v="3980"/>
    <x v="3776"/>
    <x v="29"/>
    <x v="14"/>
    <x v="0"/>
    <x v="0"/>
    <x v="2"/>
    <x v="2"/>
    <x v="96"/>
    <x v="166"/>
    <x v="151"/>
    <x v="277"/>
    <x v="0"/>
    <x v="0"/>
    <x v="0"/>
    <x v="481"/>
    <x v="51"/>
    <x v="3"/>
    <x v="6"/>
    <x v="0"/>
    <x v="1"/>
    <x v="0"/>
    <x v="80"/>
    <x v="2512"/>
    <x v="40"/>
    <x v="6"/>
    <x v="6"/>
    <x v="0"/>
  </r>
  <r>
    <x v="3981"/>
    <x v="3777"/>
    <x v="32"/>
    <x v="14"/>
    <x v="0"/>
    <x v="0"/>
    <x v="2"/>
    <x v="47"/>
    <x v="75"/>
    <x v="154"/>
    <x v="164"/>
    <x v="277"/>
    <x v="0"/>
    <x v="0"/>
    <x v="0"/>
    <x v="403"/>
    <x v="105"/>
    <x v="5"/>
    <x v="6"/>
    <x v="0"/>
    <x v="1"/>
    <x v="0"/>
    <x v="45"/>
    <x v="5425"/>
    <x v="36"/>
    <x v="12"/>
    <x v="14"/>
    <x v="0"/>
  </r>
  <r>
    <x v="3982"/>
    <x v="3778"/>
    <x v="51"/>
    <x v="14"/>
    <x v="0"/>
    <x v="0"/>
    <x v="2"/>
    <x v="25"/>
    <x v="64"/>
    <x v="166"/>
    <x v="127"/>
    <x v="229"/>
    <x v="0"/>
    <x v="0"/>
    <x v="0"/>
    <x v="251"/>
    <x v="262"/>
    <x v="1"/>
    <x v="5"/>
    <x v="0"/>
    <x v="1"/>
    <x v="0"/>
    <x v="35"/>
    <x v="2513"/>
    <x v="31"/>
    <x v="6"/>
    <x v="6"/>
    <x v="0"/>
  </r>
  <r>
    <x v="3983"/>
    <x v="3779"/>
    <x v="32"/>
    <x v="14"/>
    <x v="0"/>
    <x v="0"/>
    <x v="2"/>
    <x v="5"/>
    <x v="91"/>
    <x v="166"/>
    <x v="127"/>
    <x v="229"/>
    <x v="0"/>
    <x v="0"/>
    <x v="0"/>
    <x v="287"/>
    <x v="107"/>
    <x v="8"/>
    <x v="9"/>
    <x v="0"/>
    <x v="1"/>
    <x v="0"/>
    <x v="45"/>
    <x v="2514"/>
    <x v="36"/>
    <x v="6"/>
    <x v="6"/>
    <x v="0"/>
  </r>
  <r>
    <x v="3984"/>
    <x v="3780"/>
    <x v="18"/>
    <x v="14"/>
    <x v="0"/>
    <x v="0"/>
    <x v="2"/>
    <x v="37"/>
    <x v="93"/>
    <x v="166"/>
    <x v="151"/>
    <x v="277"/>
    <x v="0"/>
    <x v="0"/>
    <x v="0"/>
    <x v="290"/>
    <x v="258"/>
    <x v="0"/>
    <x v="9"/>
    <x v="0"/>
    <x v="1"/>
    <x v="0"/>
    <x v="43"/>
    <x v="5426"/>
    <x v="64"/>
    <x v="12"/>
    <x v="14"/>
    <x v="0"/>
  </r>
  <r>
    <x v="3985"/>
    <x v="3781"/>
    <x v="57"/>
    <x v="7"/>
    <x v="0"/>
    <x v="0"/>
    <x v="1"/>
    <x v="95"/>
    <x v="48"/>
    <x v="166"/>
    <x v="151"/>
    <x v="277"/>
    <x v="0"/>
    <x v="0"/>
    <x v="0"/>
    <x v="170"/>
    <x v="2"/>
    <x v="7"/>
    <x v="1"/>
    <x v="1"/>
    <x v="0"/>
    <x v="0"/>
    <x v="87"/>
    <x v="5427"/>
    <x v="86"/>
    <x v="16"/>
    <x v="16"/>
    <x v="0"/>
  </r>
  <r>
    <x v="3986"/>
    <x v="3782"/>
    <x v="75"/>
    <x v="14"/>
    <x v="0"/>
    <x v="0"/>
    <x v="3"/>
    <x v="111"/>
    <x v="94"/>
    <x v="166"/>
    <x v="151"/>
    <x v="277"/>
    <x v="0"/>
    <x v="0"/>
    <x v="0"/>
    <x v="463"/>
    <x v="6"/>
    <x v="3"/>
    <x v="6"/>
    <x v="0"/>
    <x v="0"/>
    <x v="0"/>
    <x v="39"/>
    <x v="2515"/>
    <x v="52"/>
    <x v="6"/>
    <x v="6"/>
    <x v="0"/>
  </r>
  <r>
    <x v="3987"/>
    <x v="3783"/>
    <x v="92"/>
    <x v="14"/>
    <x v="0"/>
    <x v="0"/>
    <x v="2"/>
    <x v="71"/>
    <x v="104"/>
    <x v="166"/>
    <x v="151"/>
    <x v="277"/>
    <x v="0"/>
    <x v="0"/>
    <x v="0"/>
    <x v="467"/>
    <x v="174"/>
    <x v="6"/>
    <x v="6"/>
    <x v="0"/>
    <x v="1"/>
    <x v="0"/>
    <x v="87"/>
    <x v="2516"/>
    <x v="72"/>
    <x v="6"/>
    <x v="6"/>
    <x v="0"/>
  </r>
  <r>
    <x v="3988"/>
    <x v="3784"/>
    <x v="6"/>
    <x v="14"/>
    <x v="0"/>
    <x v="0"/>
    <x v="0"/>
    <x v="55"/>
    <x v="9"/>
    <x v="154"/>
    <x v="164"/>
    <x v="277"/>
    <x v="0"/>
    <x v="0"/>
    <x v="0"/>
    <x v="86"/>
    <x v="36"/>
    <x v="9"/>
    <x v="3"/>
    <x v="1"/>
    <x v="1"/>
    <x v="0"/>
    <x v="71"/>
    <x v="5428"/>
    <x v="15"/>
    <x v="16"/>
    <x v="16"/>
    <x v="0"/>
  </r>
  <r>
    <x v="3989"/>
    <x v="3785"/>
    <x v="6"/>
    <x v="14"/>
    <x v="0"/>
    <x v="0"/>
    <x v="0"/>
    <x v="55"/>
    <x v="9"/>
    <x v="123"/>
    <x v="164"/>
    <x v="229"/>
    <x v="0"/>
    <x v="0"/>
    <x v="0"/>
    <x v="84"/>
    <x v="36"/>
    <x v="9"/>
    <x v="3"/>
    <x v="1"/>
    <x v="1"/>
    <x v="0"/>
    <x v="71"/>
    <x v="5429"/>
    <x v="15"/>
    <x v="16"/>
    <x v="16"/>
    <x v="0"/>
  </r>
  <r>
    <x v="3990"/>
    <x v="3786"/>
    <x v="6"/>
    <x v="14"/>
    <x v="0"/>
    <x v="0"/>
    <x v="0"/>
    <x v="55"/>
    <x v="9"/>
    <x v="123"/>
    <x v="164"/>
    <x v="229"/>
    <x v="0"/>
    <x v="0"/>
    <x v="0"/>
    <x v="81"/>
    <x v="36"/>
    <x v="9"/>
    <x v="3"/>
    <x v="1"/>
    <x v="1"/>
    <x v="0"/>
    <x v="71"/>
    <x v="5430"/>
    <x v="15"/>
    <x v="16"/>
    <x v="16"/>
    <x v="0"/>
  </r>
  <r>
    <x v="3991"/>
    <x v="3787"/>
    <x v="6"/>
    <x v="14"/>
    <x v="0"/>
    <x v="0"/>
    <x v="0"/>
    <x v="26"/>
    <x v="10"/>
    <x v="123"/>
    <x v="164"/>
    <x v="229"/>
    <x v="0"/>
    <x v="0"/>
    <x v="0"/>
    <x v="113"/>
    <x v="36"/>
    <x v="9"/>
    <x v="3"/>
    <x v="1"/>
    <x v="1"/>
    <x v="0"/>
    <x v="71"/>
    <x v="5431"/>
    <x v="15"/>
    <x v="15"/>
    <x v="22"/>
    <x v="0"/>
  </r>
  <r>
    <x v="3992"/>
    <x v="3788"/>
    <x v="65"/>
    <x v="14"/>
    <x v="0"/>
    <x v="0"/>
    <x v="2"/>
    <x v="91"/>
    <x v="70"/>
    <x v="154"/>
    <x v="164"/>
    <x v="277"/>
    <x v="0"/>
    <x v="0"/>
    <x v="0"/>
    <x v="323"/>
    <x v="172"/>
    <x v="7"/>
    <x v="8"/>
    <x v="0"/>
    <x v="1"/>
    <x v="0"/>
    <x v="61"/>
    <x v="2517"/>
    <x v="44"/>
    <x v="6"/>
    <x v="6"/>
    <x v="0"/>
  </r>
  <r>
    <x v="3993"/>
    <x v="3789"/>
    <x v="92"/>
    <x v="14"/>
    <x v="0"/>
    <x v="0"/>
    <x v="2"/>
    <x v="37"/>
    <x v="93"/>
    <x v="166"/>
    <x v="151"/>
    <x v="277"/>
    <x v="0"/>
    <x v="0"/>
    <x v="0"/>
    <x v="291"/>
    <x v="45"/>
    <x v="0"/>
    <x v="9"/>
    <x v="0"/>
    <x v="1"/>
    <x v="0"/>
    <x v="87"/>
    <x v="5432"/>
    <x v="72"/>
    <x v="12"/>
    <x v="14"/>
    <x v="0"/>
  </r>
  <r>
    <x v="3994"/>
    <x v="3790"/>
    <x v="50"/>
    <x v="14"/>
    <x v="0"/>
    <x v="0"/>
    <x v="2"/>
    <x v="6"/>
    <x v="100"/>
    <x v="166"/>
    <x v="127"/>
    <x v="229"/>
    <x v="0"/>
    <x v="0"/>
    <x v="0"/>
    <x v="341"/>
    <x v="218"/>
    <x v="3"/>
    <x v="6"/>
    <x v="0"/>
    <x v="1"/>
    <x v="0"/>
    <x v="37"/>
    <x v="2518"/>
    <x v="50"/>
    <x v="6"/>
    <x v="6"/>
    <x v="0"/>
  </r>
  <r>
    <x v="3995"/>
    <x v="3791"/>
    <x v="32"/>
    <x v="14"/>
    <x v="0"/>
    <x v="0"/>
    <x v="2"/>
    <x v="91"/>
    <x v="70"/>
    <x v="154"/>
    <x v="164"/>
    <x v="277"/>
    <x v="0"/>
    <x v="0"/>
    <x v="0"/>
    <x v="321"/>
    <x v="105"/>
    <x v="7"/>
    <x v="8"/>
    <x v="0"/>
    <x v="1"/>
    <x v="0"/>
    <x v="45"/>
    <x v="2519"/>
    <x v="36"/>
    <x v="6"/>
    <x v="6"/>
    <x v="0"/>
  </r>
  <r>
    <x v="3996"/>
    <x v="3792"/>
    <x v="32"/>
    <x v="14"/>
    <x v="0"/>
    <x v="0"/>
    <x v="2"/>
    <x v="91"/>
    <x v="70"/>
    <x v="154"/>
    <x v="164"/>
    <x v="277"/>
    <x v="0"/>
    <x v="0"/>
    <x v="0"/>
    <x v="319"/>
    <x v="105"/>
    <x v="7"/>
    <x v="8"/>
    <x v="0"/>
    <x v="1"/>
    <x v="0"/>
    <x v="45"/>
    <x v="2520"/>
    <x v="36"/>
    <x v="6"/>
    <x v="6"/>
    <x v="0"/>
  </r>
  <r>
    <x v="3997"/>
    <x v="3793"/>
    <x v="79"/>
    <x v="14"/>
    <x v="0"/>
    <x v="0"/>
    <x v="2"/>
    <x v="0"/>
    <x v="73"/>
    <x v="166"/>
    <x v="151"/>
    <x v="277"/>
    <x v="0"/>
    <x v="0"/>
    <x v="0"/>
    <x v="428"/>
    <x v="185"/>
    <x v="5"/>
    <x v="6"/>
    <x v="0"/>
    <x v="1"/>
    <x v="0"/>
    <x v="79"/>
    <x v="2521"/>
    <x v="59"/>
    <x v="6"/>
    <x v="6"/>
    <x v="0"/>
  </r>
  <r>
    <x v="3998"/>
    <x v="3794"/>
    <x v="65"/>
    <x v="14"/>
    <x v="0"/>
    <x v="0"/>
    <x v="2"/>
    <x v="91"/>
    <x v="70"/>
    <x v="149"/>
    <x v="164"/>
    <x v="265"/>
    <x v="0"/>
    <x v="0"/>
    <x v="0"/>
    <x v="316"/>
    <x v="172"/>
    <x v="7"/>
    <x v="8"/>
    <x v="0"/>
    <x v="1"/>
    <x v="0"/>
    <x v="61"/>
    <x v="2522"/>
    <x v="44"/>
    <x v="6"/>
    <x v="6"/>
    <x v="0"/>
  </r>
  <r>
    <x v="3999"/>
    <x v="3795"/>
    <x v="9"/>
    <x v="14"/>
    <x v="0"/>
    <x v="0"/>
    <x v="2"/>
    <x v="5"/>
    <x v="91"/>
    <x v="166"/>
    <x v="98"/>
    <x v="181"/>
    <x v="0"/>
    <x v="0"/>
    <x v="0"/>
    <x v="285"/>
    <x v="226"/>
    <x v="8"/>
    <x v="9"/>
    <x v="0"/>
    <x v="1"/>
    <x v="0"/>
    <x v="22"/>
    <x v="2523"/>
    <x v="42"/>
    <x v="6"/>
    <x v="6"/>
    <x v="0"/>
  </r>
  <r>
    <x v="4000"/>
    <x v="3796"/>
    <x v="23"/>
    <x v="14"/>
    <x v="0"/>
    <x v="0"/>
    <x v="0"/>
    <x v="28"/>
    <x v="37"/>
    <x v="166"/>
    <x v="127"/>
    <x v="229"/>
    <x v="0"/>
    <x v="0"/>
    <x v="0"/>
    <x v="9"/>
    <x v="72"/>
    <x v="0"/>
    <x v="2"/>
    <x v="1"/>
    <x v="0"/>
    <x v="0"/>
    <x v="85"/>
    <x v="5433"/>
    <x v="41"/>
    <x v="12"/>
    <x v="14"/>
    <x v="0"/>
  </r>
  <r>
    <x v="4001"/>
    <x v="3797"/>
    <x v="40"/>
    <x v="14"/>
    <x v="0"/>
    <x v="0"/>
    <x v="2"/>
    <x v="112"/>
    <x v="72"/>
    <x v="154"/>
    <x v="164"/>
    <x v="277"/>
    <x v="0"/>
    <x v="0"/>
    <x v="0"/>
    <x v="321"/>
    <x v="5"/>
    <x v="7"/>
    <x v="8"/>
    <x v="0"/>
    <x v="0"/>
    <x v="0"/>
    <x v="87"/>
    <x v="3954"/>
    <x v="81"/>
    <x v="13"/>
    <x v="15"/>
    <x v="0"/>
  </r>
  <r>
    <x v="4002"/>
    <x v="3798"/>
    <x v="40"/>
    <x v="14"/>
    <x v="0"/>
    <x v="0"/>
    <x v="2"/>
    <x v="112"/>
    <x v="72"/>
    <x v="154"/>
    <x v="164"/>
    <x v="277"/>
    <x v="0"/>
    <x v="0"/>
    <x v="0"/>
    <x v="319"/>
    <x v="5"/>
    <x v="7"/>
    <x v="8"/>
    <x v="0"/>
    <x v="0"/>
    <x v="0"/>
    <x v="87"/>
    <x v="3952"/>
    <x v="81"/>
    <x v="13"/>
    <x v="15"/>
    <x v="0"/>
  </r>
  <r>
    <x v="4003"/>
    <x v="3799"/>
    <x v="40"/>
    <x v="14"/>
    <x v="0"/>
    <x v="0"/>
    <x v="2"/>
    <x v="112"/>
    <x v="72"/>
    <x v="154"/>
    <x v="164"/>
    <x v="277"/>
    <x v="0"/>
    <x v="0"/>
    <x v="0"/>
    <x v="316"/>
    <x v="5"/>
    <x v="7"/>
    <x v="8"/>
    <x v="0"/>
    <x v="0"/>
    <x v="0"/>
    <x v="87"/>
    <x v="3950"/>
    <x v="81"/>
    <x v="13"/>
    <x v="15"/>
    <x v="0"/>
  </r>
  <r>
    <x v="4005"/>
    <x v="3800"/>
    <x v="31"/>
    <x v="14"/>
    <x v="0"/>
    <x v="0"/>
    <x v="2"/>
    <x v="91"/>
    <x v="70"/>
    <x v="154"/>
    <x v="164"/>
    <x v="277"/>
    <x v="0"/>
    <x v="0"/>
    <x v="0"/>
    <x v="319"/>
    <x v="109"/>
    <x v="7"/>
    <x v="8"/>
    <x v="0"/>
    <x v="1"/>
    <x v="0"/>
    <x v="26"/>
    <x v="2524"/>
    <x v="29"/>
    <x v="6"/>
    <x v="6"/>
    <x v="0"/>
  </r>
  <r>
    <x v="4004"/>
    <x v="3800"/>
    <x v="51"/>
    <x v="14"/>
    <x v="0"/>
    <x v="0"/>
    <x v="2"/>
    <x v="91"/>
    <x v="70"/>
    <x v="166"/>
    <x v="151"/>
    <x v="277"/>
    <x v="0"/>
    <x v="0"/>
    <x v="0"/>
    <x v="319"/>
    <x v="176"/>
    <x v="7"/>
    <x v="8"/>
    <x v="0"/>
    <x v="1"/>
    <x v="0"/>
    <x v="35"/>
    <x v="2525"/>
    <x v="31"/>
    <x v="6"/>
    <x v="6"/>
    <x v="0"/>
  </r>
  <r>
    <x v="4006"/>
    <x v="3801"/>
    <x v="31"/>
    <x v="14"/>
    <x v="0"/>
    <x v="0"/>
    <x v="2"/>
    <x v="112"/>
    <x v="72"/>
    <x v="166"/>
    <x v="151"/>
    <x v="277"/>
    <x v="0"/>
    <x v="0"/>
    <x v="0"/>
    <x v="319"/>
    <x v="109"/>
    <x v="7"/>
    <x v="8"/>
    <x v="0"/>
    <x v="1"/>
    <x v="0"/>
    <x v="26"/>
    <x v="5434"/>
    <x v="29"/>
    <x v="13"/>
    <x v="15"/>
    <x v="0"/>
  </r>
  <r>
    <x v="4007"/>
    <x v="3802"/>
    <x v="31"/>
    <x v="14"/>
    <x v="0"/>
    <x v="0"/>
    <x v="0"/>
    <x v="29"/>
    <x v="11"/>
    <x v="154"/>
    <x v="164"/>
    <x v="277"/>
    <x v="0"/>
    <x v="0"/>
    <x v="0"/>
    <x v="32"/>
    <x v="26"/>
    <x v="9"/>
    <x v="3"/>
    <x v="1"/>
    <x v="1"/>
    <x v="0"/>
    <x v="23"/>
    <x v="5435"/>
    <x v="29"/>
    <x v="12"/>
    <x v="14"/>
    <x v="0"/>
  </r>
  <r>
    <x v="4008"/>
    <x v="3803"/>
    <x v="92"/>
    <x v="14"/>
    <x v="0"/>
    <x v="0"/>
    <x v="2"/>
    <x v="5"/>
    <x v="91"/>
    <x v="166"/>
    <x v="127"/>
    <x v="229"/>
    <x v="0"/>
    <x v="0"/>
    <x v="0"/>
    <x v="285"/>
    <x v="45"/>
    <x v="8"/>
    <x v="9"/>
    <x v="0"/>
    <x v="1"/>
    <x v="0"/>
    <x v="87"/>
    <x v="2526"/>
    <x v="72"/>
    <x v="6"/>
    <x v="6"/>
    <x v="0"/>
  </r>
  <r>
    <x v="4009"/>
    <x v="3804"/>
    <x v="51"/>
    <x v="14"/>
    <x v="0"/>
    <x v="0"/>
    <x v="2"/>
    <x v="6"/>
    <x v="100"/>
    <x v="154"/>
    <x v="164"/>
    <x v="277"/>
    <x v="0"/>
    <x v="0"/>
    <x v="0"/>
    <x v="339"/>
    <x v="27"/>
    <x v="3"/>
    <x v="6"/>
    <x v="0"/>
    <x v="1"/>
    <x v="0"/>
    <x v="35"/>
    <x v="2527"/>
    <x v="31"/>
    <x v="6"/>
    <x v="6"/>
    <x v="0"/>
  </r>
  <r>
    <x v="4010"/>
    <x v="3805"/>
    <x v="1"/>
    <x v="14"/>
    <x v="0"/>
    <x v="0"/>
    <x v="2"/>
    <x v="1"/>
    <x v="107"/>
    <x v="154"/>
    <x v="164"/>
    <x v="277"/>
    <x v="0"/>
    <x v="0"/>
    <x v="0"/>
    <x v="469"/>
    <x v="33"/>
    <x v="6"/>
    <x v="6"/>
    <x v="0"/>
    <x v="1"/>
    <x v="0"/>
    <x v="57"/>
    <x v="2528"/>
    <x v="47"/>
    <x v="6"/>
    <x v="6"/>
    <x v="0"/>
  </r>
  <r>
    <x v="4011"/>
    <x v="3806"/>
    <x v="79"/>
    <x v="14"/>
    <x v="0"/>
    <x v="0"/>
    <x v="2"/>
    <x v="0"/>
    <x v="73"/>
    <x v="166"/>
    <x v="151"/>
    <x v="277"/>
    <x v="0"/>
    <x v="0"/>
    <x v="0"/>
    <x v="428"/>
    <x v="185"/>
    <x v="5"/>
    <x v="6"/>
    <x v="0"/>
    <x v="1"/>
    <x v="0"/>
    <x v="79"/>
    <x v="2529"/>
    <x v="59"/>
    <x v="6"/>
    <x v="6"/>
    <x v="0"/>
  </r>
  <r>
    <x v="4012"/>
    <x v="3807"/>
    <x v="32"/>
    <x v="14"/>
    <x v="0"/>
    <x v="0"/>
    <x v="2"/>
    <x v="1"/>
    <x v="107"/>
    <x v="166"/>
    <x v="151"/>
    <x v="277"/>
    <x v="0"/>
    <x v="0"/>
    <x v="0"/>
    <x v="473"/>
    <x v="105"/>
    <x v="6"/>
    <x v="6"/>
    <x v="0"/>
    <x v="1"/>
    <x v="0"/>
    <x v="45"/>
    <x v="2530"/>
    <x v="36"/>
    <x v="6"/>
    <x v="6"/>
    <x v="0"/>
  </r>
  <r>
    <x v="4013"/>
    <x v="3808"/>
    <x v="32"/>
    <x v="14"/>
    <x v="0"/>
    <x v="0"/>
    <x v="2"/>
    <x v="5"/>
    <x v="91"/>
    <x v="166"/>
    <x v="127"/>
    <x v="229"/>
    <x v="0"/>
    <x v="0"/>
    <x v="0"/>
    <x v="285"/>
    <x v="107"/>
    <x v="8"/>
    <x v="9"/>
    <x v="0"/>
    <x v="1"/>
    <x v="0"/>
    <x v="45"/>
    <x v="2531"/>
    <x v="36"/>
    <x v="6"/>
    <x v="6"/>
    <x v="0"/>
  </r>
  <r>
    <x v="4014"/>
    <x v="3809"/>
    <x v="6"/>
    <x v="14"/>
    <x v="0"/>
    <x v="0"/>
    <x v="0"/>
    <x v="29"/>
    <x v="11"/>
    <x v="166"/>
    <x v="151"/>
    <x v="277"/>
    <x v="0"/>
    <x v="0"/>
    <x v="0"/>
    <x v="32"/>
    <x v="36"/>
    <x v="9"/>
    <x v="3"/>
    <x v="1"/>
    <x v="1"/>
    <x v="0"/>
    <x v="71"/>
    <x v="5436"/>
    <x v="15"/>
    <x v="12"/>
    <x v="14"/>
    <x v="0"/>
  </r>
  <r>
    <x v="4015"/>
    <x v="3810"/>
    <x v="32"/>
    <x v="14"/>
    <x v="0"/>
    <x v="0"/>
    <x v="2"/>
    <x v="5"/>
    <x v="91"/>
    <x v="166"/>
    <x v="127"/>
    <x v="229"/>
    <x v="0"/>
    <x v="0"/>
    <x v="0"/>
    <x v="287"/>
    <x v="107"/>
    <x v="8"/>
    <x v="9"/>
    <x v="0"/>
    <x v="1"/>
    <x v="0"/>
    <x v="45"/>
    <x v="2532"/>
    <x v="36"/>
    <x v="6"/>
    <x v="6"/>
    <x v="0"/>
  </r>
  <r>
    <x v="4016"/>
    <x v="3811"/>
    <x v="33"/>
    <x v="4"/>
    <x v="0"/>
    <x v="0"/>
    <x v="0"/>
    <x v="28"/>
    <x v="37"/>
    <x v="166"/>
    <x v="127"/>
    <x v="229"/>
    <x v="0"/>
    <x v="0"/>
    <x v="0"/>
    <x v="10"/>
    <x v="3"/>
    <x v="0"/>
    <x v="2"/>
    <x v="1"/>
    <x v="0"/>
    <x v="0"/>
    <x v="87"/>
    <x v="5437"/>
    <x v="89"/>
    <x v="12"/>
    <x v="14"/>
    <x v="0"/>
  </r>
  <r>
    <x v="4017"/>
    <x v="3811"/>
    <x v="51"/>
    <x v="14"/>
    <x v="0"/>
    <x v="0"/>
    <x v="2"/>
    <x v="22"/>
    <x v="67"/>
    <x v="166"/>
    <x v="127"/>
    <x v="229"/>
    <x v="0"/>
    <x v="0"/>
    <x v="0"/>
    <x v="249"/>
    <x v="262"/>
    <x v="1"/>
    <x v="5"/>
    <x v="0"/>
    <x v="1"/>
    <x v="0"/>
    <x v="35"/>
    <x v="2534"/>
    <x v="31"/>
    <x v="6"/>
    <x v="6"/>
    <x v="0"/>
  </r>
  <r>
    <x v="4018"/>
    <x v="3811"/>
    <x v="92"/>
    <x v="14"/>
    <x v="0"/>
    <x v="0"/>
    <x v="2"/>
    <x v="5"/>
    <x v="91"/>
    <x v="166"/>
    <x v="127"/>
    <x v="229"/>
    <x v="0"/>
    <x v="0"/>
    <x v="0"/>
    <x v="290"/>
    <x v="45"/>
    <x v="8"/>
    <x v="9"/>
    <x v="0"/>
    <x v="1"/>
    <x v="0"/>
    <x v="87"/>
    <x v="2533"/>
    <x v="72"/>
    <x v="6"/>
    <x v="6"/>
    <x v="0"/>
  </r>
  <r>
    <x v="4019"/>
    <x v="3812"/>
    <x v="32"/>
    <x v="14"/>
    <x v="0"/>
    <x v="0"/>
    <x v="2"/>
    <x v="71"/>
    <x v="104"/>
    <x v="123"/>
    <x v="164"/>
    <x v="229"/>
    <x v="0"/>
    <x v="0"/>
    <x v="0"/>
    <x v="463"/>
    <x v="105"/>
    <x v="6"/>
    <x v="6"/>
    <x v="0"/>
    <x v="1"/>
    <x v="0"/>
    <x v="45"/>
    <x v="2535"/>
    <x v="36"/>
    <x v="6"/>
    <x v="6"/>
    <x v="0"/>
  </r>
  <r>
    <x v="4020"/>
    <x v="3813"/>
    <x v="33"/>
    <x v="4"/>
    <x v="0"/>
    <x v="0"/>
    <x v="0"/>
    <x v="29"/>
    <x v="11"/>
    <x v="166"/>
    <x v="151"/>
    <x v="277"/>
    <x v="0"/>
    <x v="0"/>
    <x v="0"/>
    <x v="34"/>
    <x v="3"/>
    <x v="9"/>
    <x v="3"/>
    <x v="1"/>
    <x v="0"/>
    <x v="0"/>
    <x v="87"/>
    <x v="5438"/>
    <x v="89"/>
    <x v="12"/>
    <x v="14"/>
    <x v="0"/>
  </r>
  <r>
    <x v="4021"/>
    <x v="3814"/>
    <x v="31"/>
    <x v="14"/>
    <x v="0"/>
    <x v="0"/>
    <x v="2"/>
    <x v="0"/>
    <x v="73"/>
    <x v="123"/>
    <x v="164"/>
    <x v="229"/>
    <x v="0"/>
    <x v="0"/>
    <x v="0"/>
    <x v="428"/>
    <x v="109"/>
    <x v="5"/>
    <x v="6"/>
    <x v="0"/>
    <x v="1"/>
    <x v="0"/>
    <x v="26"/>
    <x v="2536"/>
    <x v="29"/>
    <x v="6"/>
    <x v="6"/>
    <x v="0"/>
  </r>
  <r>
    <x v="4022"/>
    <x v="3815"/>
    <x v="86"/>
    <x v="14"/>
    <x v="0"/>
    <x v="0"/>
    <x v="0"/>
    <x v="85"/>
    <x v="4"/>
    <x v="123"/>
    <x v="164"/>
    <x v="229"/>
    <x v="0"/>
    <x v="0"/>
    <x v="0"/>
    <x v="77"/>
    <x v="192"/>
    <x v="9"/>
    <x v="3"/>
    <x v="1"/>
    <x v="1"/>
    <x v="0"/>
    <x v="87"/>
    <x v="5439"/>
    <x v="9"/>
    <x v="24"/>
    <x v="26"/>
    <x v="0"/>
  </r>
  <r>
    <x v="4023"/>
    <x v="3816"/>
    <x v="79"/>
    <x v="14"/>
    <x v="0"/>
    <x v="0"/>
    <x v="2"/>
    <x v="2"/>
    <x v="96"/>
    <x v="123"/>
    <x v="164"/>
    <x v="229"/>
    <x v="0"/>
    <x v="0"/>
    <x v="0"/>
    <x v="481"/>
    <x v="239"/>
    <x v="3"/>
    <x v="6"/>
    <x v="0"/>
    <x v="1"/>
    <x v="0"/>
    <x v="79"/>
    <x v="2537"/>
    <x v="59"/>
    <x v="6"/>
    <x v="6"/>
    <x v="0"/>
  </r>
  <r>
    <x v="4024"/>
    <x v="3817"/>
    <x v="65"/>
    <x v="14"/>
    <x v="0"/>
    <x v="0"/>
    <x v="2"/>
    <x v="112"/>
    <x v="72"/>
    <x v="166"/>
    <x v="151"/>
    <x v="277"/>
    <x v="0"/>
    <x v="0"/>
    <x v="0"/>
    <x v="321"/>
    <x v="172"/>
    <x v="7"/>
    <x v="8"/>
    <x v="0"/>
    <x v="1"/>
    <x v="0"/>
    <x v="61"/>
    <x v="5440"/>
    <x v="44"/>
    <x v="13"/>
    <x v="15"/>
    <x v="0"/>
  </r>
  <r>
    <x v="4025"/>
    <x v="3818"/>
    <x v="5"/>
    <x v="14"/>
    <x v="0"/>
    <x v="0"/>
    <x v="2"/>
    <x v="47"/>
    <x v="75"/>
    <x v="166"/>
    <x v="151"/>
    <x v="277"/>
    <x v="0"/>
    <x v="0"/>
    <x v="0"/>
    <x v="401"/>
    <x v="187"/>
    <x v="5"/>
    <x v="6"/>
    <x v="0"/>
    <x v="1"/>
    <x v="0"/>
    <x v="15"/>
    <x v="5441"/>
    <x v="1"/>
    <x v="12"/>
    <x v="14"/>
    <x v="0"/>
  </r>
  <r>
    <x v="4026"/>
    <x v="3819"/>
    <x v="1"/>
    <x v="14"/>
    <x v="0"/>
    <x v="0"/>
    <x v="2"/>
    <x v="37"/>
    <x v="93"/>
    <x v="166"/>
    <x v="151"/>
    <x v="277"/>
    <x v="0"/>
    <x v="0"/>
    <x v="0"/>
    <x v="291"/>
    <x v="30"/>
    <x v="0"/>
    <x v="9"/>
    <x v="0"/>
    <x v="1"/>
    <x v="0"/>
    <x v="57"/>
    <x v="5442"/>
    <x v="47"/>
    <x v="12"/>
    <x v="14"/>
    <x v="0"/>
  </r>
  <r>
    <x v="4027"/>
    <x v="3820"/>
    <x v="5"/>
    <x v="14"/>
    <x v="0"/>
    <x v="0"/>
    <x v="2"/>
    <x v="47"/>
    <x v="75"/>
    <x v="166"/>
    <x v="151"/>
    <x v="277"/>
    <x v="0"/>
    <x v="0"/>
    <x v="0"/>
    <x v="403"/>
    <x v="187"/>
    <x v="5"/>
    <x v="6"/>
    <x v="0"/>
    <x v="1"/>
    <x v="0"/>
    <x v="15"/>
    <x v="5443"/>
    <x v="1"/>
    <x v="12"/>
    <x v="14"/>
    <x v="0"/>
  </r>
  <r>
    <x v="4028"/>
    <x v="3821"/>
    <x v="32"/>
    <x v="14"/>
    <x v="0"/>
    <x v="0"/>
    <x v="2"/>
    <x v="0"/>
    <x v="73"/>
    <x v="123"/>
    <x v="164"/>
    <x v="229"/>
    <x v="0"/>
    <x v="0"/>
    <x v="0"/>
    <x v="428"/>
    <x v="105"/>
    <x v="5"/>
    <x v="6"/>
    <x v="0"/>
    <x v="1"/>
    <x v="0"/>
    <x v="45"/>
    <x v="2538"/>
    <x v="36"/>
    <x v="6"/>
    <x v="6"/>
    <x v="0"/>
  </r>
  <r>
    <x v="4029"/>
    <x v="3822"/>
    <x v="29"/>
    <x v="14"/>
    <x v="0"/>
    <x v="0"/>
    <x v="2"/>
    <x v="23"/>
    <x v="114"/>
    <x v="166"/>
    <x v="127"/>
    <x v="229"/>
    <x v="0"/>
    <x v="0"/>
    <x v="0"/>
    <x v="249"/>
    <x v="80"/>
    <x v="1"/>
    <x v="5"/>
    <x v="0"/>
    <x v="1"/>
    <x v="0"/>
    <x v="80"/>
    <x v="2539"/>
    <x v="40"/>
    <x v="6"/>
    <x v="6"/>
    <x v="0"/>
  </r>
  <r>
    <x v="4030"/>
    <x v="3823"/>
    <x v="1"/>
    <x v="14"/>
    <x v="0"/>
    <x v="0"/>
    <x v="2"/>
    <x v="37"/>
    <x v="93"/>
    <x v="166"/>
    <x v="151"/>
    <x v="277"/>
    <x v="0"/>
    <x v="0"/>
    <x v="0"/>
    <x v="292"/>
    <x v="31"/>
    <x v="0"/>
    <x v="9"/>
    <x v="0"/>
    <x v="1"/>
    <x v="0"/>
    <x v="57"/>
    <x v="5444"/>
    <x v="47"/>
    <x v="12"/>
    <x v="14"/>
    <x v="0"/>
  </r>
  <r>
    <x v="4031"/>
    <x v="3824"/>
    <x v="17"/>
    <x v="14"/>
    <x v="0"/>
    <x v="0"/>
    <x v="3"/>
    <x v="111"/>
    <x v="94"/>
    <x v="154"/>
    <x v="164"/>
    <x v="277"/>
    <x v="0"/>
    <x v="0"/>
    <x v="0"/>
    <x v="463"/>
    <x v="122"/>
    <x v="3"/>
    <x v="6"/>
    <x v="0"/>
    <x v="1"/>
    <x v="0"/>
    <x v="81"/>
    <x v="2540"/>
    <x v="75"/>
    <x v="6"/>
    <x v="6"/>
    <x v="0"/>
  </r>
  <r>
    <x v="4032"/>
    <x v="3825"/>
    <x v="51"/>
    <x v="14"/>
    <x v="0"/>
    <x v="0"/>
    <x v="2"/>
    <x v="0"/>
    <x v="73"/>
    <x v="123"/>
    <x v="164"/>
    <x v="229"/>
    <x v="0"/>
    <x v="0"/>
    <x v="0"/>
    <x v="428"/>
    <x v="176"/>
    <x v="5"/>
    <x v="6"/>
    <x v="0"/>
    <x v="1"/>
    <x v="0"/>
    <x v="35"/>
    <x v="2541"/>
    <x v="31"/>
    <x v="6"/>
    <x v="6"/>
    <x v="0"/>
  </r>
  <r>
    <x v="4033"/>
    <x v="3826"/>
    <x v="83"/>
    <x v="14"/>
    <x v="0"/>
    <x v="0"/>
    <x v="2"/>
    <x v="22"/>
    <x v="67"/>
    <x v="166"/>
    <x v="127"/>
    <x v="229"/>
    <x v="0"/>
    <x v="0"/>
    <x v="0"/>
    <x v="251"/>
    <x v="219"/>
    <x v="1"/>
    <x v="5"/>
    <x v="0"/>
    <x v="1"/>
    <x v="0"/>
    <x v="13"/>
    <x v="2542"/>
    <x v="48"/>
    <x v="6"/>
    <x v="6"/>
    <x v="0"/>
  </r>
  <r>
    <x v="4034"/>
    <x v="3827"/>
    <x v="83"/>
    <x v="14"/>
    <x v="0"/>
    <x v="0"/>
    <x v="2"/>
    <x v="22"/>
    <x v="67"/>
    <x v="166"/>
    <x v="127"/>
    <x v="229"/>
    <x v="0"/>
    <x v="0"/>
    <x v="0"/>
    <x v="253"/>
    <x v="219"/>
    <x v="1"/>
    <x v="5"/>
    <x v="0"/>
    <x v="1"/>
    <x v="0"/>
    <x v="13"/>
    <x v="2543"/>
    <x v="48"/>
    <x v="6"/>
    <x v="6"/>
    <x v="0"/>
  </r>
  <r>
    <x v="4035"/>
    <x v="3828"/>
    <x v="29"/>
    <x v="14"/>
    <x v="0"/>
    <x v="0"/>
    <x v="2"/>
    <x v="2"/>
    <x v="96"/>
    <x v="166"/>
    <x v="151"/>
    <x v="277"/>
    <x v="0"/>
    <x v="0"/>
    <x v="0"/>
    <x v="483"/>
    <x v="51"/>
    <x v="3"/>
    <x v="6"/>
    <x v="0"/>
    <x v="1"/>
    <x v="0"/>
    <x v="80"/>
    <x v="2544"/>
    <x v="40"/>
    <x v="6"/>
    <x v="6"/>
    <x v="0"/>
  </r>
  <r>
    <x v="4036"/>
    <x v="3829"/>
    <x v="62"/>
    <x v="14"/>
    <x v="0"/>
    <x v="0"/>
    <x v="2"/>
    <x v="25"/>
    <x v="64"/>
    <x v="166"/>
    <x v="127"/>
    <x v="229"/>
    <x v="0"/>
    <x v="0"/>
    <x v="0"/>
    <x v="252"/>
    <x v="146"/>
    <x v="1"/>
    <x v="5"/>
    <x v="0"/>
    <x v="1"/>
    <x v="0"/>
    <x v="62"/>
    <x v="2545"/>
    <x v="38"/>
    <x v="6"/>
    <x v="6"/>
    <x v="0"/>
  </r>
  <r>
    <x v="4037"/>
    <x v="3830"/>
    <x v="5"/>
    <x v="14"/>
    <x v="0"/>
    <x v="0"/>
    <x v="2"/>
    <x v="71"/>
    <x v="104"/>
    <x v="123"/>
    <x v="164"/>
    <x v="229"/>
    <x v="0"/>
    <x v="0"/>
    <x v="0"/>
    <x v="463"/>
    <x v="188"/>
    <x v="6"/>
    <x v="6"/>
    <x v="0"/>
    <x v="1"/>
    <x v="0"/>
    <x v="15"/>
    <x v="2546"/>
    <x v="1"/>
    <x v="6"/>
    <x v="6"/>
    <x v="0"/>
  </r>
  <r>
    <x v="4038"/>
    <x v="3831"/>
    <x v="29"/>
    <x v="14"/>
    <x v="0"/>
    <x v="0"/>
    <x v="2"/>
    <x v="1"/>
    <x v="107"/>
    <x v="166"/>
    <x v="127"/>
    <x v="229"/>
    <x v="0"/>
    <x v="0"/>
    <x v="0"/>
    <x v="467"/>
    <x v="51"/>
    <x v="6"/>
    <x v="6"/>
    <x v="0"/>
    <x v="1"/>
    <x v="0"/>
    <x v="80"/>
    <x v="2547"/>
    <x v="40"/>
    <x v="6"/>
    <x v="6"/>
    <x v="0"/>
  </r>
  <r>
    <x v="4039"/>
    <x v="3832"/>
    <x v="52"/>
    <x v="14"/>
    <x v="0"/>
    <x v="0"/>
    <x v="0"/>
    <x v="60"/>
    <x v="19"/>
    <x v="166"/>
    <x v="127"/>
    <x v="229"/>
    <x v="0"/>
    <x v="0"/>
    <x v="0"/>
    <x v="150"/>
    <x v="160"/>
    <x v="3"/>
    <x v="0"/>
    <x v="1"/>
    <x v="1"/>
    <x v="0"/>
    <x v="82"/>
    <x v="5445"/>
    <x v="78"/>
    <x v="12"/>
    <x v="14"/>
    <x v="0"/>
  </r>
  <r>
    <x v="4040"/>
    <x v="3833"/>
    <x v="85"/>
    <x v="14"/>
    <x v="0"/>
    <x v="0"/>
    <x v="2"/>
    <x v="0"/>
    <x v="73"/>
    <x v="166"/>
    <x v="151"/>
    <x v="277"/>
    <x v="0"/>
    <x v="0"/>
    <x v="0"/>
    <x v="430"/>
    <x v="238"/>
    <x v="5"/>
    <x v="6"/>
    <x v="0"/>
    <x v="1"/>
    <x v="0"/>
    <x v="17"/>
    <x v="2548"/>
    <x v="4"/>
    <x v="6"/>
    <x v="6"/>
    <x v="0"/>
  </r>
  <r>
    <x v="4041"/>
    <x v="3834"/>
    <x v="51"/>
    <x v="14"/>
    <x v="0"/>
    <x v="0"/>
    <x v="2"/>
    <x v="5"/>
    <x v="91"/>
    <x v="166"/>
    <x v="127"/>
    <x v="229"/>
    <x v="0"/>
    <x v="0"/>
    <x v="0"/>
    <x v="291"/>
    <x v="176"/>
    <x v="8"/>
    <x v="9"/>
    <x v="0"/>
    <x v="1"/>
    <x v="0"/>
    <x v="35"/>
    <x v="2549"/>
    <x v="31"/>
    <x v="6"/>
    <x v="6"/>
    <x v="0"/>
  </r>
  <r>
    <x v="4042"/>
    <x v="3835"/>
    <x v="5"/>
    <x v="14"/>
    <x v="0"/>
    <x v="0"/>
    <x v="2"/>
    <x v="71"/>
    <x v="104"/>
    <x v="154"/>
    <x v="164"/>
    <x v="277"/>
    <x v="0"/>
    <x v="0"/>
    <x v="0"/>
    <x v="458"/>
    <x v="188"/>
    <x v="6"/>
    <x v="6"/>
    <x v="0"/>
    <x v="1"/>
    <x v="0"/>
    <x v="15"/>
    <x v="2550"/>
    <x v="1"/>
    <x v="6"/>
    <x v="6"/>
    <x v="0"/>
  </r>
  <r>
    <x v="4043"/>
    <x v="3836"/>
    <x v="91"/>
    <x v="14"/>
    <x v="0"/>
    <x v="0"/>
    <x v="2"/>
    <x v="2"/>
    <x v="96"/>
    <x v="166"/>
    <x v="151"/>
    <x v="277"/>
    <x v="0"/>
    <x v="0"/>
    <x v="0"/>
    <x v="486"/>
    <x v="243"/>
    <x v="3"/>
    <x v="6"/>
    <x v="0"/>
    <x v="1"/>
    <x v="0"/>
    <x v="76"/>
    <x v="2551"/>
    <x v="65"/>
    <x v="6"/>
    <x v="6"/>
    <x v="0"/>
  </r>
  <r>
    <x v="4044"/>
    <x v="3837"/>
    <x v="65"/>
    <x v="14"/>
    <x v="0"/>
    <x v="0"/>
    <x v="2"/>
    <x v="2"/>
    <x v="96"/>
    <x v="154"/>
    <x v="164"/>
    <x v="277"/>
    <x v="0"/>
    <x v="0"/>
    <x v="0"/>
    <x v="486"/>
    <x v="204"/>
    <x v="3"/>
    <x v="6"/>
    <x v="0"/>
    <x v="1"/>
    <x v="0"/>
    <x v="61"/>
    <x v="2552"/>
    <x v="44"/>
    <x v="6"/>
    <x v="6"/>
    <x v="0"/>
  </r>
  <r>
    <x v="4045"/>
    <x v="3838"/>
    <x v="75"/>
    <x v="14"/>
    <x v="0"/>
    <x v="0"/>
    <x v="2"/>
    <x v="2"/>
    <x v="96"/>
    <x v="123"/>
    <x v="164"/>
    <x v="229"/>
    <x v="0"/>
    <x v="0"/>
    <x v="0"/>
    <x v="486"/>
    <x v="6"/>
    <x v="3"/>
    <x v="6"/>
    <x v="0"/>
    <x v="0"/>
    <x v="0"/>
    <x v="39"/>
    <x v="2553"/>
    <x v="52"/>
    <x v="6"/>
    <x v="6"/>
    <x v="0"/>
  </r>
  <r>
    <x v="4046"/>
    <x v="3839"/>
    <x v="91"/>
    <x v="14"/>
    <x v="0"/>
    <x v="0"/>
    <x v="2"/>
    <x v="71"/>
    <x v="104"/>
    <x v="166"/>
    <x v="151"/>
    <x v="277"/>
    <x v="0"/>
    <x v="0"/>
    <x v="0"/>
    <x v="458"/>
    <x v="243"/>
    <x v="6"/>
    <x v="6"/>
    <x v="0"/>
    <x v="1"/>
    <x v="0"/>
    <x v="76"/>
    <x v="2554"/>
    <x v="65"/>
    <x v="6"/>
    <x v="6"/>
    <x v="0"/>
  </r>
  <r>
    <x v="4047"/>
    <x v="3840"/>
    <x v="65"/>
    <x v="14"/>
    <x v="0"/>
    <x v="0"/>
    <x v="2"/>
    <x v="5"/>
    <x v="91"/>
    <x v="166"/>
    <x v="127"/>
    <x v="229"/>
    <x v="0"/>
    <x v="0"/>
    <x v="0"/>
    <x v="293"/>
    <x v="199"/>
    <x v="8"/>
    <x v="9"/>
    <x v="0"/>
    <x v="1"/>
    <x v="0"/>
    <x v="61"/>
    <x v="2556"/>
    <x v="44"/>
    <x v="6"/>
    <x v="6"/>
    <x v="0"/>
  </r>
  <r>
    <x v="4048"/>
    <x v="3840"/>
    <x v="31"/>
    <x v="14"/>
    <x v="0"/>
    <x v="0"/>
    <x v="2"/>
    <x v="71"/>
    <x v="104"/>
    <x v="154"/>
    <x v="164"/>
    <x v="277"/>
    <x v="0"/>
    <x v="0"/>
    <x v="0"/>
    <x v="458"/>
    <x v="114"/>
    <x v="6"/>
    <x v="6"/>
    <x v="0"/>
    <x v="1"/>
    <x v="0"/>
    <x v="26"/>
    <x v="2555"/>
    <x v="29"/>
    <x v="6"/>
    <x v="6"/>
    <x v="0"/>
  </r>
  <r>
    <x v="4049"/>
    <x v="3841"/>
    <x v="33"/>
    <x v="4"/>
    <x v="0"/>
    <x v="0"/>
    <x v="0"/>
    <x v="29"/>
    <x v="11"/>
    <x v="166"/>
    <x v="151"/>
    <x v="277"/>
    <x v="0"/>
    <x v="0"/>
    <x v="0"/>
    <x v="35"/>
    <x v="3"/>
    <x v="9"/>
    <x v="3"/>
    <x v="1"/>
    <x v="0"/>
    <x v="0"/>
    <x v="87"/>
    <x v="5446"/>
    <x v="89"/>
    <x v="12"/>
    <x v="14"/>
    <x v="0"/>
  </r>
  <r>
    <x v="4050"/>
    <x v="3842"/>
    <x v="26"/>
    <x v="14"/>
    <x v="0"/>
    <x v="0"/>
    <x v="2"/>
    <x v="71"/>
    <x v="104"/>
    <x v="166"/>
    <x v="127"/>
    <x v="229"/>
    <x v="0"/>
    <x v="0"/>
    <x v="0"/>
    <x v="458"/>
    <x v="77"/>
    <x v="6"/>
    <x v="6"/>
    <x v="0"/>
    <x v="1"/>
    <x v="0"/>
    <x v="33"/>
    <x v="2557"/>
    <x v="24"/>
    <x v="6"/>
    <x v="6"/>
    <x v="0"/>
  </r>
  <r>
    <x v="4051"/>
    <x v="3843"/>
    <x v="30"/>
    <x v="14"/>
    <x v="0"/>
    <x v="0"/>
    <x v="2"/>
    <x v="5"/>
    <x v="91"/>
    <x v="166"/>
    <x v="127"/>
    <x v="229"/>
    <x v="0"/>
    <x v="0"/>
    <x v="0"/>
    <x v="296"/>
    <x v="182"/>
    <x v="8"/>
    <x v="9"/>
    <x v="0"/>
    <x v="1"/>
    <x v="0"/>
    <x v="16"/>
    <x v="2558"/>
    <x v="55"/>
    <x v="6"/>
    <x v="6"/>
    <x v="0"/>
  </r>
  <r>
    <x v="4052"/>
    <x v="3844"/>
    <x v="85"/>
    <x v="14"/>
    <x v="0"/>
    <x v="0"/>
    <x v="2"/>
    <x v="0"/>
    <x v="73"/>
    <x v="166"/>
    <x v="127"/>
    <x v="229"/>
    <x v="0"/>
    <x v="0"/>
    <x v="0"/>
    <x v="432"/>
    <x v="238"/>
    <x v="5"/>
    <x v="6"/>
    <x v="0"/>
    <x v="1"/>
    <x v="0"/>
    <x v="17"/>
    <x v="2559"/>
    <x v="4"/>
    <x v="6"/>
    <x v="6"/>
    <x v="0"/>
  </r>
  <r>
    <x v="4053"/>
    <x v="3845"/>
    <x v="26"/>
    <x v="14"/>
    <x v="0"/>
    <x v="0"/>
    <x v="2"/>
    <x v="0"/>
    <x v="73"/>
    <x v="126"/>
    <x v="164"/>
    <x v="233"/>
    <x v="0"/>
    <x v="0"/>
    <x v="0"/>
    <x v="428"/>
    <x v="77"/>
    <x v="5"/>
    <x v="6"/>
    <x v="0"/>
    <x v="1"/>
    <x v="0"/>
    <x v="33"/>
    <x v="2560"/>
    <x v="24"/>
    <x v="6"/>
    <x v="6"/>
    <x v="0"/>
  </r>
  <r>
    <x v="4054"/>
    <x v="3846"/>
    <x v="32"/>
    <x v="14"/>
    <x v="0"/>
    <x v="0"/>
    <x v="2"/>
    <x v="22"/>
    <x v="67"/>
    <x v="123"/>
    <x v="164"/>
    <x v="229"/>
    <x v="0"/>
    <x v="0"/>
    <x v="0"/>
    <x v="251"/>
    <x v="106"/>
    <x v="1"/>
    <x v="5"/>
    <x v="0"/>
    <x v="1"/>
    <x v="0"/>
    <x v="45"/>
    <x v="2561"/>
    <x v="36"/>
    <x v="6"/>
    <x v="6"/>
    <x v="0"/>
  </r>
  <r>
    <x v="4055"/>
    <x v="3847"/>
    <x v="75"/>
    <x v="14"/>
    <x v="0"/>
    <x v="0"/>
    <x v="3"/>
    <x v="111"/>
    <x v="94"/>
    <x v="166"/>
    <x v="151"/>
    <x v="277"/>
    <x v="0"/>
    <x v="0"/>
    <x v="0"/>
    <x v="458"/>
    <x v="6"/>
    <x v="3"/>
    <x v="6"/>
    <x v="0"/>
    <x v="0"/>
    <x v="0"/>
    <x v="39"/>
    <x v="2562"/>
    <x v="52"/>
    <x v="6"/>
    <x v="6"/>
    <x v="0"/>
  </r>
  <r>
    <x v="4056"/>
    <x v="3848"/>
    <x v="30"/>
    <x v="14"/>
    <x v="0"/>
    <x v="0"/>
    <x v="2"/>
    <x v="25"/>
    <x v="64"/>
    <x v="166"/>
    <x v="127"/>
    <x v="229"/>
    <x v="0"/>
    <x v="0"/>
    <x v="0"/>
    <x v="255"/>
    <x v="182"/>
    <x v="1"/>
    <x v="5"/>
    <x v="0"/>
    <x v="1"/>
    <x v="0"/>
    <x v="16"/>
    <x v="2563"/>
    <x v="55"/>
    <x v="6"/>
    <x v="6"/>
    <x v="0"/>
  </r>
  <r>
    <x v="4057"/>
    <x v="3849"/>
    <x v="32"/>
    <x v="14"/>
    <x v="0"/>
    <x v="0"/>
    <x v="2"/>
    <x v="5"/>
    <x v="91"/>
    <x v="166"/>
    <x v="127"/>
    <x v="229"/>
    <x v="0"/>
    <x v="0"/>
    <x v="0"/>
    <x v="297"/>
    <x v="107"/>
    <x v="8"/>
    <x v="9"/>
    <x v="0"/>
    <x v="1"/>
    <x v="0"/>
    <x v="45"/>
    <x v="2564"/>
    <x v="36"/>
    <x v="6"/>
    <x v="6"/>
    <x v="0"/>
  </r>
  <r>
    <x v="4058"/>
    <x v="3850"/>
    <x v="32"/>
    <x v="14"/>
    <x v="0"/>
    <x v="0"/>
    <x v="2"/>
    <x v="5"/>
    <x v="91"/>
    <x v="166"/>
    <x v="127"/>
    <x v="229"/>
    <x v="0"/>
    <x v="0"/>
    <x v="0"/>
    <x v="300"/>
    <x v="107"/>
    <x v="8"/>
    <x v="9"/>
    <x v="0"/>
    <x v="1"/>
    <x v="0"/>
    <x v="45"/>
    <x v="2565"/>
    <x v="36"/>
    <x v="6"/>
    <x v="6"/>
    <x v="0"/>
  </r>
  <r>
    <x v="4060"/>
    <x v="3851"/>
    <x v="30"/>
    <x v="14"/>
    <x v="0"/>
    <x v="0"/>
    <x v="2"/>
    <x v="22"/>
    <x v="67"/>
    <x v="166"/>
    <x v="127"/>
    <x v="229"/>
    <x v="0"/>
    <x v="0"/>
    <x v="0"/>
    <x v="253"/>
    <x v="182"/>
    <x v="1"/>
    <x v="5"/>
    <x v="0"/>
    <x v="1"/>
    <x v="0"/>
    <x v="16"/>
    <x v="2567"/>
    <x v="55"/>
    <x v="6"/>
    <x v="6"/>
    <x v="0"/>
  </r>
  <r>
    <x v="4059"/>
    <x v="3851"/>
    <x v="9"/>
    <x v="14"/>
    <x v="0"/>
    <x v="0"/>
    <x v="2"/>
    <x v="5"/>
    <x v="91"/>
    <x v="123"/>
    <x v="164"/>
    <x v="229"/>
    <x v="0"/>
    <x v="0"/>
    <x v="0"/>
    <x v="297"/>
    <x v="226"/>
    <x v="8"/>
    <x v="9"/>
    <x v="0"/>
    <x v="1"/>
    <x v="0"/>
    <x v="22"/>
    <x v="2566"/>
    <x v="42"/>
    <x v="6"/>
    <x v="6"/>
    <x v="0"/>
  </r>
  <r>
    <x v="4061"/>
    <x v="3852"/>
    <x v="32"/>
    <x v="14"/>
    <x v="0"/>
    <x v="0"/>
    <x v="2"/>
    <x v="5"/>
    <x v="91"/>
    <x v="166"/>
    <x v="127"/>
    <x v="229"/>
    <x v="0"/>
    <x v="0"/>
    <x v="0"/>
    <x v="300"/>
    <x v="107"/>
    <x v="8"/>
    <x v="9"/>
    <x v="0"/>
    <x v="1"/>
    <x v="0"/>
    <x v="45"/>
    <x v="2568"/>
    <x v="36"/>
    <x v="6"/>
    <x v="6"/>
    <x v="0"/>
  </r>
  <r>
    <x v="4062"/>
    <x v="3853"/>
    <x v="83"/>
    <x v="14"/>
    <x v="0"/>
    <x v="0"/>
    <x v="2"/>
    <x v="5"/>
    <x v="91"/>
    <x v="123"/>
    <x v="164"/>
    <x v="229"/>
    <x v="0"/>
    <x v="0"/>
    <x v="0"/>
    <x v="297"/>
    <x v="219"/>
    <x v="8"/>
    <x v="9"/>
    <x v="0"/>
    <x v="1"/>
    <x v="0"/>
    <x v="13"/>
    <x v="2569"/>
    <x v="48"/>
    <x v="6"/>
    <x v="6"/>
    <x v="0"/>
  </r>
  <r>
    <x v="4064"/>
    <x v="3854"/>
    <x v="92"/>
    <x v="14"/>
    <x v="0"/>
    <x v="0"/>
    <x v="2"/>
    <x v="5"/>
    <x v="91"/>
    <x v="166"/>
    <x v="127"/>
    <x v="229"/>
    <x v="0"/>
    <x v="0"/>
    <x v="0"/>
    <x v="297"/>
    <x v="45"/>
    <x v="8"/>
    <x v="9"/>
    <x v="0"/>
    <x v="1"/>
    <x v="0"/>
    <x v="87"/>
    <x v="2571"/>
    <x v="72"/>
    <x v="6"/>
    <x v="6"/>
    <x v="0"/>
  </r>
  <r>
    <x v="4063"/>
    <x v="3854"/>
    <x v="23"/>
    <x v="14"/>
    <x v="0"/>
    <x v="0"/>
    <x v="2"/>
    <x v="5"/>
    <x v="91"/>
    <x v="123"/>
    <x v="164"/>
    <x v="229"/>
    <x v="0"/>
    <x v="0"/>
    <x v="0"/>
    <x v="294"/>
    <x v="72"/>
    <x v="8"/>
    <x v="9"/>
    <x v="0"/>
    <x v="1"/>
    <x v="0"/>
    <x v="87"/>
    <x v="2570"/>
    <x v="41"/>
    <x v="6"/>
    <x v="6"/>
    <x v="0"/>
  </r>
  <r>
    <x v="4065"/>
    <x v="3855"/>
    <x v="51"/>
    <x v="14"/>
    <x v="0"/>
    <x v="0"/>
    <x v="2"/>
    <x v="23"/>
    <x v="114"/>
    <x v="166"/>
    <x v="87"/>
    <x v="157"/>
    <x v="0"/>
    <x v="0"/>
    <x v="0"/>
    <x v="252"/>
    <x v="262"/>
    <x v="1"/>
    <x v="5"/>
    <x v="0"/>
    <x v="1"/>
    <x v="0"/>
    <x v="35"/>
    <x v="2572"/>
    <x v="31"/>
    <x v="6"/>
    <x v="6"/>
    <x v="0"/>
  </r>
  <r>
    <x v="4066"/>
    <x v="3856"/>
    <x v="29"/>
    <x v="14"/>
    <x v="0"/>
    <x v="0"/>
    <x v="2"/>
    <x v="1"/>
    <x v="107"/>
    <x v="166"/>
    <x v="127"/>
    <x v="229"/>
    <x v="0"/>
    <x v="0"/>
    <x v="0"/>
    <x v="454"/>
    <x v="51"/>
    <x v="6"/>
    <x v="6"/>
    <x v="0"/>
    <x v="1"/>
    <x v="0"/>
    <x v="80"/>
    <x v="2573"/>
    <x v="40"/>
    <x v="6"/>
    <x v="6"/>
    <x v="0"/>
  </r>
  <r>
    <x v="4067"/>
    <x v="3857"/>
    <x v="32"/>
    <x v="14"/>
    <x v="0"/>
    <x v="0"/>
    <x v="2"/>
    <x v="5"/>
    <x v="91"/>
    <x v="166"/>
    <x v="127"/>
    <x v="229"/>
    <x v="0"/>
    <x v="0"/>
    <x v="0"/>
    <x v="300"/>
    <x v="107"/>
    <x v="8"/>
    <x v="9"/>
    <x v="0"/>
    <x v="1"/>
    <x v="0"/>
    <x v="45"/>
    <x v="2574"/>
    <x v="36"/>
    <x v="6"/>
    <x v="6"/>
    <x v="0"/>
  </r>
  <r>
    <x v="4068"/>
    <x v="3858"/>
    <x v="32"/>
    <x v="14"/>
    <x v="0"/>
    <x v="0"/>
    <x v="2"/>
    <x v="5"/>
    <x v="91"/>
    <x v="166"/>
    <x v="127"/>
    <x v="229"/>
    <x v="0"/>
    <x v="0"/>
    <x v="0"/>
    <x v="303"/>
    <x v="107"/>
    <x v="8"/>
    <x v="9"/>
    <x v="0"/>
    <x v="1"/>
    <x v="0"/>
    <x v="45"/>
    <x v="2575"/>
    <x v="36"/>
    <x v="6"/>
    <x v="6"/>
    <x v="0"/>
  </r>
  <r>
    <x v="4069"/>
    <x v="3859"/>
    <x v="17"/>
    <x v="14"/>
    <x v="0"/>
    <x v="0"/>
    <x v="2"/>
    <x v="2"/>
    <x v="96"/>
    <x v="166"/>
    <x v="155"/>
    <x v="285"/>
    <x v="0"/>
    <x v="0"/>
    <x v="0"/>
    <x v="486"/>
    <x v="198"/>
    <x v="3"/>
    <x v="6"/>
    <x v="0"/>
    <x v="1"/>
    <x v="0"/>
    <x v="81"/>
    <x v="2576"/>
    <x v="75"/>
    <x v="6"/>
    <x v="6"/>
    <x v="0"/>
  </r>
  <r>
    <x v="4070"/>
    <x v="3860"/>
    <x v="78"/>
    <x v="14"/>
    <x v="0"/>
    <x v="0"/>
    <x v="2"/>
    <x v="5"/>
    <x v="91"/>
    <x v="123"/>
    <x v="164"/>
    <x v="229"/>
    <x v="0"/>
    <x v="0"/>
    <x v="0"/>
    <x v="300"/>
    <x v="73"/>
    <x v="8"/>
    <x v="9"/>
    <x v="0"/>
    <x v="1"/>
    <x v="0"/>
    <x v="18"/>
    <x v="2577"/>
    <x v="39"/>
    <x v="6"/>
    <x v="6"/>
    <x v="0"/>
  </r>
  <r>
    <x v="4071"/>
    <x v="3861"/>
    <x v="18"/>
    <x v="14"/>
    <x v="0"/>
    <x v="0"/>
    <x v="2"/>
    <x v="112"/>
    <x v="72"/>
    <x v="154"/>
    <x v="164"/>
    <x v="277"/>
    <x v="0"/>
    <x v="0"/>
    <x v="0"/>
    <x v="319"/>
    <x v="46"/>
    <x v="7"/>
    <x v="8"/>
    <x v="0"/>
    <x v="1"/>
    <x v="0"/>
    <x v="43"/>
    <x v="5447"/>
    <x v="64"/>
    <x v="13"/>
    <x v="15"/>
    <x v="0"/>
  </r>
  <r>
    <x v="4072"/>
    <x v="3862"/>
    <x v="31"/>
    <x v="14"/>
    <x v="0"/>
    <x v="0"/>
    <x v="2"/>
    <x v="37"/>
    <x v="93"/>
    <x v="166"/>
    <x v="127"/>
    <x v="229"/>
    <x v="0"/>
    <x v="0"/>
    <x v="0"/>
    <x v="293"/>
    <x v="111"/>
    <x v="0"/>
    <x v="9"/>
    <x v="0"/>
    <x v="1"/>
    <x v="0"/>
    <x v="26"/>
    <x v="5448"/>
    <x v="29"/>
    <x v="12"/>
    <x v="14"/>
    <x v="0"/>
  </r>
  <r>
    <x v="4073"/>
    <x v="3863"/>
    <x v="32"/>
    <x v="14"/>
    <x v="0"/>
    <x v="0"/>
    <x v="2"/>
    <x v="5"/>
    <x v="91"/>
    <x v="166"/>
    <x v="127"/>
    <x v="229"/>
    <x v="0"/>
    <x v="0"/>
    <x v="0"/>
    <x v="303"/>
    <x v="107"/>
    <x v="8"/>
    <x v="9"/>
    <x v="0"/>
    <x v="1"/>
    <x v="0"/>
    <x v="45"/>
    <x v="2578"/>
    <x v="36"/>
    <x v="6"/>
    <x v="6"/>
    <x v="0"/>
  </r>
  <r>
    <x v="4074"/>
    <x v="3864"/>
    <x v="18"/>
    <x v="14"/>
    <x v="0"/>
    <x v="0"/>
    <x v="0"/>
    <x v="29"/>
    <x v="11"/>
    <x v="154"/>
    <x v="164"/>
    <x v="277"/>
    <x v="0"/>
    <x v="0"/>
    <x v="0"/>
    <x v="34"/>
    <x v="258"/>
    <x v="9"/>
    <x v="3"/>
    <x v="1"/>
    <x v="1"/>
    <x v="0"/>
    <x v="87"/>
    <x v="5449"/>
    <x v="64"/>
    <x v="12"/>
    <x v="14"/>
    <x v="0"/>
  </r>
  <r>
    <x v="4075"/>
    <x v="3865"/>
    <x v="83"/>
    <x v="14"/>
    <x v="0"/>
    <x v="0"/>
    <x v="2"/>
    <x v="5"/>
    <x v="91"/>
    <x v="123"/>
    <x v="164"/>
    <x v="229"/>
    <x v="0"/>
    <x v="0"/>
    <x v="0"/>
    <x v="300"/>
    <x v="219"/>
    <x v="8"/>
    <x v="9"/>
    <x v="0"/>
    <x v="1"/>
    <x v="0"/>
    <x v="13"/>
    <x v="2579"/>
    <x v="48"/>
    <x v="6"/>
    <x v="6"/>
    <x v="0"/>
  </r>
  <r>
    <x v="4076"/>
    <x v="3866"/>
    <x v="6"/>
    <x v="14"/>
    <x v="0"/>
    <x v="0"/>
    <x v="0"/>
    <x v="30"/>
    <x v="30"/>
    <x v="166"/>
    <x v="127"/>
    <x v="229"/>
    <x v="0"/>
    <x v="0"/>
    <x v="0"/>
    <x v="144"/>
    <x v="36"/>
    <x v="3"/>
    <x v="0"/>
    <x v="1"/>
    <x v="1"/>
    <x v="0"/>
    <x v="71"/>
    <x v="5450"/>
    <x v="15"/>
    <x v="12"/>
    <x v="14"/>
    <x v="0"/>
  </r>
  <r>
    <x v="4077"/>
    <x v="3867"/>
    <x v="80"/>
    <x v="14"/>
    <x v="0"/>
    <x v="0"/>
    <x v="2"/>
    <x v="22"/>
    <x v="67"/>
    <x v="35"/>
    <x v="164"/>
    <x v="69"/>
    <x v="0"/>
    <x v="0"/>
    <x v="0"/>
    <x v="251"/>
    <x v="7"/>
    <x v="1"/>
    <x v="5"/>
    <x v="0"/>
    <x v="0"/>
    <x v="0"/>
    <x v="87"/>
    <x v="2580"/>
    <x v="67"/>
    <x v="6"/>
    <x v="6"/>
    <x v="0"/>
  </r>
  <r>
    <x v="4079"/>
    <x v="3867"/>
    <x v="10"/>
    <x v="14"/>
    <x v="0"/>
    <x v="0"/>
    <x v="0"/>
    <x v="28"/>
    <x v="37"/>
    <x v="166"/>
    <x v="127"/>
    <x v="229"/>
    <x v="0"/>
    <x v="0"/>
    <x v="0"/>
    <x v="8"/>
    <x v="82"/>
    <x v="0"/>
    <x v="2"/>
    <x v="1"/>
    <x v="1"/>
    <x v="0"/>
    <x v="29"/>
    <x v="5452"/>
    <x v="66"/>
    <x v="12"/>
    <x v="14"/>
    <x v="0"/>
  </r>
  <r>
    <x v="4078"/>
    <x v="3867"/>
    <x v="31"/>
    <x v="14"/>
    <x v="0"/>
    <x v="0"/>
    <x v="0"/>
    <x v="28"/>
    <x v="37"/>
    <x v="123"/>
    <x v="164"/>
    <x v="229"/>
    <x v="0"/>
    <x v="0"/>
    <x v="0"/>
    <x v="8"/>
    <x v="26"/>
    <x v="0"/>
    <x v="2"/>
    <x v="1"/>
    <x v="1"/>
    <x v="0"/>
    <x v="23"/>
    <x v="5451"/>
    <x v="29"/>
    <x v="12"/>
    <x v="14"/>
    <x v="0"/>
  </r>
  <r>
    <x v="4081"/>
    <x v="3868"/>
    <x v="13"/>
    <x v="14"/>
    <x v="0"/>
    <x v="0"/>
    <x v="2"/>
    <x v="2"/>
    <x v="96"/>
    <x v="123"/>
    <x v="164"/>
    <x v="229"/>
    <x v="0"/>
    <x v="0"/>
    <x v="0"/>
    <x v="486"/>
    <x v="191"/>
    <x v="3"/>
    <x v="6"/>
    <x v="0"/>
    <x v="0"/>
    <x v="0"/>
    <x v="21"/>
    <x v="2582"/>
    <x v="20"/>
    <x v="6"/>
    <x v="6"/>
    <x v="0"/>
  </r>
  <r>
    <x v="4080"/>
    <x v="3868"/>
    <x v="32"/>
    <x v="14"/>
    <x v="0"/>
    <x v="0"/>
    <x v="2"/>
    <x v="5"/>
    <x v="91"/>
    <x v="166"/>
    <x v="127"/>
    <x v="229"/>
    <x v="0"/>
    <x v="0"/>
    <x v="0"/>
    <x v="303"/>
    <x v="107"/>
    <x v="8"/>
    <x v="9"/>
    <x v="0"/>
    <x v="1"/>
    <x v="0"/>
    <x v="45"/>
    <x v="2581"/>
    <x v="36"/>
    <x v="6"/>
    <x v="6"/>
    <x v="0"/>
  </r>
  <r>
    <x v="4082"/>
    <x v="3869"/>
    <x v="51"/>
    <x v="14"/>
    <x v="0"/>
    <x v="0"/>
    <x v="2"/>
    <x v="5"/>
    <x v="91"/>
    <x v="123"/>
    <x v="164"/>
    <x v="229"/>
    <x v="0"/>
    <x v="0"/>
    <x v="0"/>
    <x v="300"/>
    <x v="176"/>
    <x v="8"/>
    <x v="9"/>
    <x v="0"/>
    <x v="1"/>
    <x v="0"/>
    <x v="35"/>
    <x v="2583"/>
    <x v="31"/>
    <x v="6"/>
    <x v="6"/>
    <x v="0"/>
  </r>
  <r>
    <x v="4083"/>
    <x v="3870"/>
    <x v="92"/>
    <x v="14"/>
    <x v="0"/>
    <x v="0"/>
    <x v="2"/>
    <x v="2"/>
    <x v="96"/>
    <x v="154"/>
    <x v="164"/>
    <x v="277"/>
    <x v="0"/>
    <x v="0"/>
    <x v="0"/>
    <x v="486"/>
    <x v="174"/>
    <x v="3"/>
    <x v="6"/>
    <x v="0"/>
    <x v="1"/>
    <x v="0"/>
    <x v="87"/>
    <x v="2584"/>
    <x v="72"/>
    <x v="6"/>
    <x v="6"/>
    <x v="0"/>
  </r>
  <r>
    <x v="4084"/>
    <x v="3871"/>
    <x v="32"/>
    <x v="14"/>
    <x v="0"/>
    <x v="0"/>
    <x v="2"/>
    <x v="5"/>
    <x v="91"/>
    <x v="166"/>
    <x v="127"/>
    <x v="229"/>
    <x v="0"/>
    <x v="0"/>
    <x v="0"/>
    <x v="303"/>
    <x v="107"/>
    <x v="8"/>
    <x v="9"/>
    <x v="0"/>
    <x v="1"/>
    <x v="0"/>
    <x v="45"/>
    <x v="2585"/>
    <x v="36"/>
    <x v="6"/>
    <x v="6"/>
    <x v="0"/>
  </r>
  <r>
    <x v="4085"/>
    <x v="3872"/>
    <x v="75"/>
    <x v="14"/>
    <x v="0"/>
    <x v="0"/>
    <x v="2"/>
    <x v="0"/>
    <x v="73"/>
    <x v="154"/>
    <x v="164"/>
    <x v="277"/>
    <x v="0"/>
    <x v="0"/>
    <x v="0"/>
    <x v="430"/>
    <x v="166"/>
    <x v="5"/>
    <x v="6"/>
    <x v="0"/>
    <x v="0"/>
    <x v="0"/>
    <x v="39"/>
    <x v="2586"/>
    <x v="52"/>
    <x v="6"/>
    <x v="6"/>
    <x v="0"/>
  </r>
  <r>
    <x v="4086"/>
    <x v="3873"/>
    <x v="32"/>
    <x v="14"/>
    <x v="0"/>
    <x v="0"/>
    <x v="2"/>
    <x v="38"/>
    <x v="98"/>
    <x v="123"/>
    <x v="164"/>
    <x v="229"/>
    <x v="0"/>
    <x v="0"/>
    <x v="0"/>
    <x v="454"/>
    <x v="101"/>
    <x v="3"/>
    <x v="6"/>
    <x v="0"/>
    <x v="1"/>
    <x v="0"/>
    <x v="45"/>
    <x v="5453"/>
    <x v="36"/>
    <x v="12"/>
    <x v="14"/>
    <x v="0"/>
  </r>
  <r>
    <x v="4087"/>
    <x v="3874"/>
    <x v="91"/>
    <x v="14"/>
    <x v="0"/>
    <x v="0"/>
    <x v="2"/>
    <x v="2"/>
    <x v="96"/>
    <x v="166"/>
    <x v="155"/>
    <x v="285"/>
    <x v="0"/>
    <x v="0"/>
    <x v="0"/>
    <x v="483"/>
    <x v="243"/>
    <x v="3"/>
    <x v="6"/>
    <x v="0"/>
    <x v="1"/>
    <x v="0"/>
    <x v="76"/>
    <x v="2587"/>
    <x v="65"/>
    <x v="6"/>
    <x v="6"/>
    <x v="0"/>
  </r>
  <r>
    <x v="4088"/>
    <x v="3874"/>
    <x v="47"/>
    <x v="3"/>
    <x v="0"/>
    <x v="0"/>
    <x v="0"/>
    <x v="26"/>
    <x v="10"/>
    <x v="166"/>
    <x v="127"/>
    <x v="229"/>
    <x v="0"/>
    <x v="0"/>
    <x v="0"/>
    <x v="114"/>
    <x v="5"/>
    <x v="9"/>
    <x v="3"/>
    <x v="1"/>
    <x v="0"/>
    <x v="0"/>
    <x v="87"/>
    <x v="5454"/>
    <x v="93"/>
    <x v="15"/>
    <x v="22"/>
    <x v="0"/>
  </r>
  <r>
    <x v="4089"/>
    <x v="3875"/>
    <x v="47"/>
    <x v="3"/>
    <x v="0"/>
    <x v="0"/>
    <x v="0"/>
    <x v="26"/>
    <x v="10"/>
    <x v="166"/>
    <x v="127"/>
    <x v="229"/>
    <x v="0"/>
    <x v="0"/>
    <x v="0"/>
    <x v="115"/>
    <x v="5"/>
    <x v="9"/>
    <x v="3"/>
    <x v="1"/>
    <x v="0"/>
    <x v="0"/>
    <x v="87"/>
    <x v="5455"/>
    <x v="93"/>
    <x v="15"/>
    <x v="22"/>
    <x v="0"/>
  </r>
  <r>
    <x v="4090"/>
    <x v="3876"/>
    <x v="95"/>
    <x v="14"/>
    <x v="0"/>
    <x v="0"/>
    <x v="0"/>
    <x v="29"/>
    <x v="11"/>
    <x v="154"/>
    <x v="164"/>
    <x v="277"/>
    <x v="0"/>
    <x v="0"/>
    <x v="0"/>
    <x v="33"/>
    <x v="206"/>
    <x v="9"/>
    <x v="3"/>
    <x v="1"/>
    <x v="1"/>
    <x v="0"/>
    <x v="9"/>
    <x v="5456"/>
    <x v="11"/>
    <x v="12"/>
    <x v="14"/>
    <x v="0"/>
  </r>
  <r>
    <x v="4091"/>
    <x v="3877"/>
    <x v="23"/>
    <x v="14"/>
    <x v="0"/>
    <x v="0"/>
    <x v="2"/>
    <x v="37"/>
    <x v="93"/>
    <x v="123"/>
    <x v="164"/>
    <x v="229"/>
    <x v="0"/>
    <x v="0"/>
    <x v="0"/>
    <x v="291"/>
    <x v="72"/>
    <x v="0"/>
    <x v="9"/>
    <x v="0"/>
    <x v="1"/>
    <x v="0"/>
    <x v="87"/>
    <x v="5457"/>
    <x v="41"/>
    <x v="12"/>
    <x v="14"/>
    <x v="0"/>
  </r>
  <r>
    <x v="4092"/>
    <x v="3878"/>
    <x v="36"/>
    <x v="11"/>
    <x v="0"/>
    <x v="0"/>
    <x v="0"/>
    <x v="28"/>
    <x v="37"/>
    <x v="166"/>
    <x v="127"/>
    <x v="229"/>
    <x v="0"/>
    <x v="0"/>
    <x v="0"/>
    <x v="10"/>
    <x v="23"/>
    <x v="0"/>
    <x v="2"/>
    <x v="1"/>
    <x v="0"/>
    <x v="0"/>
    <x v="87"/>
    <x v="5458"/>
    <x v="90"/>
    <x v="12"/>
    <x v="14"/>
    <x v="0"/>
  </r>
  <r>
    <x v="4093"/>
    <x v="3879"/>
    <x v="27"/>
    <x v="14"/>
    <x v="0"/>
    <x v="0"/>
    <x v="2"/>
    <x v="112"/>
    <x v="72"/>
    <x v="166"/>
    <x v="151"/>
    <x v="277"/>
    <x v="0"/>
    <x v="0"/>
    <x v="0"/>
    <x v="321"/>
    <x v="205"/>
    <x v="7"/>
    <x v="8"/>
    <x v="0"/>
    <x v="1"/>
    <x v="0"/>
    <x v="87"/>
    <x v="5460"/>
    <x v="22"/>
    <x v="13"/>
    <x v="15"/>
    <x v="0"/>
  </r>
  <r>
    <x v="4094"/>
    <x v="3880"/>
    <x v="32"/>
    <x v="14"/>
    <x v="0"/>
    <x v="0"/>
    <x v="2"/>
    <x v="5"/>
    <x v="91"/>
    <x v="166"/>
    <x v="127"/>
    <x v="229"/>
    <x v="0"/>
    <x v="0"/>
    <x v="0"/>
    <x v="307"/>
    <x v="107"/>
    <x v="8"/>
    <x v="9"/>
    <x v="0"/>
    <x v="1"/>
    <x v="0"/>
    <x v="45"/>
    <x v="2588"/>
    <x v="36"/>
    <x v="6"/>
    <x v="6"/>
    <x v="0"/>
  </r>
  <r>
    <x v="4095"/>
    <x v="3881"/>
    <x v="1"/>
    <x v="14"/>
    <x v="0"/>
    <x v="0"/>
    <x v="2"/>
    <x v="0"/>
    <x v="73"/>
    <x v="154"/>
    <x v="164"/>
    <x v="277"/>
    <x v="0"/>
    <x v="0"/>
    <x v="0"/>
    <x v="428"/>
    <x v="32"/>
    <x v="5"/>
    <x v="6"/>
    <x v="0"/>
    <x v="1"/>
    <x v="0"/>
    <x v="57"/>
    <x v="2589"/>
    <x v="47"/>
    <x v="6"/>
    <x v="6"/>
    <x v="0"/>
  </r>
  <r>
    <x v="4096"/>
    <x v="3882"/>
    <x v="31"/>
    <x v="14"/>
    <x v="0"/>
    <x v="0"/>
    <x v="2"/>
    <x v="0"/>
    <x v="73"/>
    <x v="123"/>
    <x v="164"/>
    <x v="229"/>
    <x v="0"/>
    <x v="0"/>
    <x v="0"/>
    <x v="426"/>
    <x v="109"/>
    <x v="5"/>
    <x v="6"/>
    <x v="0"/>
    <x v="1"/>
    <x v="0"/>
    <x v="26"/>
    <x v="2590"/>
    <x v="29"/>
    <x v="6"/>
    <x v="6"/>
    <x v="0"/>
  </r>
  <r>
    <x v="4097"/>
    <x v="3883"/>
    <x v="83"/>
    <x v="14"/>
    <x v="0"/>
    <x v="0"/>
    <x v="2"/>
    <x v="71"/>
    <x v="104"/>
    <x v="166"/>
    <x v="127"/>
    <x v="229"/>
    <x v="0"/>
    <x v="0"/>
    <x v="0"/>
    <x v="450"/>
    <x v="155"/>
    <x v="6"/>
    <x v="6"/>
    <x v="0"/>
    <x v="1"/>
    <x v="0"/>
    <x v="13"/>
    <x v="2591"/>
    <x v="48"/>
    <x v="6"/>
    <x v="6"/>
    <x v="0"/>
  </r>
  <r>
    <x v="4098"/>
    <x v="3884"/>
    <x v="83"/>
    <x v="14"/>
    <x v="0"/>
    <x v="0"/>
    <x v="2"/>
    <x v="71"/>
    <x v="104"/>
    <x v="166"/>
    <x v="151"/>
    <x v="277"/>
    <x v="0"/>
    <x v="0"/>
    <x v="0"/>
    <x v="454"/>
    <x v="155"/>
    <x v="6"/>
    <x v="6"/>
    <x v="0"/>
    <x v="1"/>
    <x v="0"/>
    <x v="13"/>
    <x v="2592"/>
    <x v="48"/>
    <x v="6"/>
    <x v="6"/>
    <x v="0"/>
  </r>
  <r>
    <x v="4099"/>
    <x v="3885"/>
    <x v="30"/>
    <x v="14"/>
    <x v="0"/>
    <x v="0"/>
    <x v="2"/>
    <x v="71"/>
    <x v="104"/>
    <x v="154"/>
    <x v="164"/>
    <x v="277"/>
    <x v="0"/>
    <x v="0"/>
    <x v="0"/>
    <x v="454"/>
    <x v="189"/>
    <x v="6"/>
    <x v="6"/>
    <x v="0"/>
    <x v="1"/>
    <x v="0"/>
    <x v="16"/>
    <x v="2593"/>
    <x v="55"/>
    <x v="6"/>
    <x v="6"/>
    <x v="0"/>
  </r>
  <r>
    <x v="4100"/>
    <x v="3886"/>
    <x v="83"/>
    <x v="14"/>
    <x v="0"/>
    <x v="0"/>
    <x v="2"/>
    <x v="5"/>
    <x v="91"/>
    <x v="123"/>
    <x v="164"/>
    <x v="229"/>
    <x v="0"/>
    <x v="0"/>
    <x v="0"/>
    <x v="302"/>
    <x v="219"/>
    <x v="8"/>
    <x v="9"/>
    <x v="0"/>
    <x v="1"/>
    <x v="0"/>
    <x v="13"/>
    <x v="2594"/>
    <x v="48"/>
    <x v="6"/>
    <x v="6"/>
    <x v="0"/>
  </r>
  <r>
    <x v="4101"/>
    <x v="3887"/>
    <x v="32"/>
    <x v="14"/>
    <x v="0"/>
    <x v="0"/>
    <x v="2"/>
    <x v="5"/>
    <x v="91"/>
    <x v="166"/>
    <x v="127"/>
    <x v="229"/>
    <x v="0"/>
    <x v="0"/>
    <x v="0"/>
    <x v="309"/>
    <x v="107"/>
    <x v="8"/>
    <x v="9"/>
    <x v="0"/>
    <x v="1"/>
    <x v="0"/>
    <x v="45"/>
    <x v="2595"/>
    <x v="36"/>
    <x v="6"/>
    <x v="6"/>
    <x v="0"/>
  </r>
  <r>
    <x v="4102"/>
    <x v="3888"/>
    <x v="5"/>
    <x v="14"/>
    <x v="0"/>
    <x v="0"/>
    <x v="2"/>
    <x v="22"/>
    <x v="67"/>
    <x v="166"/>
    <x v="127"/>
    <x v="229"/>
    <x v="0"/>
    <x v="0"/>
    <x v="0"/>
    <x v="255"/>
    <x v="142"/>
    <x v="1"/>
    <x v="5"/>
    <x v="0"/>
    <x v="1"/>
    <x v="0"/>
    <x v="15"/>
    <x v="2596"/>
    <x v="1"/>
    <x v="6"/>
    <x v="6"/>
    <x v="0"/>
  </r>
  <r>
    <x v="4103"/>
    <x v="3889"/>
    <x v="29"/>
    <x v="14"/>
    <x v="0"/>
    <x v="0"/>
    <x v="2"/>
    <x v="23"/>
    <x v="114"/>
    <x v="166"/>
    <x v="127"/>
    <x v="229"/>
    <x v="0"/>
    <x v="0"/>
    <x v="0"/>
    <x v="254"/>
    <x v="80"/>
    <x v="1"/>
    <x v="5"/>
    <x v="0"/>
    <x v="1"/>
    <x v="0"/>
    <x v="80"/>
    <x v="2597"/>
    <x v="40"/>
    <x v="6"/>
    <x v="6"/>
    <x v="0"/>
  </r>
  <r>
    <x v="4104"/>
    <x v="3890"/>
    <x v="23"/>
    <x v="14"/>
    <x v="0"/>
    <x v="0"/>
    <x v="2"/>
    <x v="5"/>
    <x v="91"/>
    <x v="123"/>
    <x v="164"/>
    <x v="229"/>
    <x v="0"/>
    <x v="0"/>
    <x v="0"/>
    <x v="304"/>
    <x v="72"/>
    <x v="8"/>
    <x v="9"/>
    <x v="0"/>
    <x v="1"/>
    <x v="0"/>
    <x v="87"/>
    <x v="2598"/>
    <x v="41"/>
    <x v="6"/>
    <x v="6"/>
    <x v="0"/>
  </r>
  <r>
    <x v="4105"/>
    <x v="3891"/>
    <x v="51"/>
    <x v="14"/>
    <x v="0"/>
    <x v="0"/>
    <x v="2"/>
    <x v="6"/>
    <x v="100"/>
    <x v="166"/>
    <x v="151"/>
    <x v="277"/>
    <x v="0"/>
    <x v="0"/>
    <x v="0"/>
    <x v="341"/>
    <x v="27"/>
    <x v="3"/>
    <x v="6"/>
    <x v="0"/>
    <x v="1"/>
    <x v="0"/>
    <x v="35"/>
    <x v="2599"/>
    <x v="31"/>
    <x v="6"/>
    <x v="6"/>
    <x v="0"/>
  </r>
  <r>
    <x v="4106"/>
    <x v="3892"/>
    <x v="32"/>
    <x v="14"/>
    <x v="0"/>
    <x v="0"/>
    <x v="2"/>
    <x v="5"/>
    <x v="91"/>
    <x v="166"/>
    <x v="127"/>
    <x v="229"/>
    <x v="0"/>
    <x v="0"/>
    <x v="0"/>
    <x v="309"/>
    <x v="107"/>
    <x v="8"/>
    <x v="9"/>
    <x v="0"/>
    <x v="1"/>
    <x v="0"/>
    <x v="45"/>
    <x v="2600"/>
    <x v="36"/>
    <x v="6"/>
    <x v="6"/>
    <x v="0"/>
  </r>
  <r>
    <x v="4107"/>
    <x v="3893"/>
    <x v="83"/>
    <x v="14"/>
    <x v="0"/>
    <x v="0"/>
    <x v="2"/>
    <x v="5"/>
    <x v="91"/>
    <x v="123"/>
    <x v="164"/>
    <x v="229"/>
    <x v="0"/>
    <x v="0"/>
    <x v="0"/>
    <x v="304"/>
    <x v="219"/>
    <x v="8"/>
    <x v="9"/>
    <x v="0"/>
    <x v="1"/>
    <x v="0"/>
    <x v="13"/>
    <x v="2601"/>
    <x v="48"/>
    <x v="6"/>
    <x v="6"/>
    <x v="0"/>
  </r>
  <r>
    <x v="4108"/>
    <x v="3894"/>
    <x v="83"/>
    <x v="14"/>
    <x v="0"/>
    <x v="0"/>
    <x v="2"/>
    <x v="91"/>
    <x v="70"/>
    <x v="135"/>
    <x v="164"/>
    <x v="246"/>
    <x v="0"/>
    <x v="0"/>
    <x v="0"/>
    <x v="325"/>
    <x v="156"/>
    <x v="7"/>
    <x v="8"/>
    <x v="0"/>
    <x v="1"/>
    <x v="0"/>
    <x v="13"/>
    <x v="2602"/>
    <x v="48"/>
    <x v="6"/>
    <x v="6"/>
    <x v="0"/>
  </r>
  <r>
    <x v="4109"/>
    <x v="3895"/>
    <x v="84"/>
    <x v="14"/>
    <x v="0"/>
    <x v="0"/>
    <x v="2"/>
    <x v="71"/>
    <x v="104"/>
    <x v="166"/>
    <x v="151"/>
    <x v="277"/>
    <x v="0"/>
    <x v="0"/>
    <x v="0"/>
    <x v="454"/>
    <x v="263"/>
    <x v="6"/>
    <x v="6"/>
    <x v="0"/>
    <x v="1"/>
    <x v="0"/>
    <x v="38"/>
    <x v="2603"/>
    <x v="8"/>
    <x v="6"/>
    <x v="6"/>
    <x v="0"/>
  </r>
  <r>
    <x v="4110"/>
    <x v="3896"/>
    <x v="84"/>
    <x v="14"/>
    <x v="0"/>
    <x v="0"/>
    <x v="2"/>
    <x v="1"/>
    <x v="107"/>
    <x v="166"/>
    <x v="127"/>
    <x v="229"/>
    <x v="0"/>
    <x v="0"/>
    <x v="0"/>
    <x v="454"/>
    <x v="263"/>
    <x v="6"/>
    <x v="6"/>
    <x v="0"/>
    <x v="1"/>
    <x v="0"/>
    <x v="38"/>
    <x v="2604"/>
    <x v="8"/>
    <x v="6"/>
    <x v="6"/>
    <x v="0"/>
  </r>
  <r>
    <x v="4111"/>
    <x v="3897"/>
    <x v="51"/>
    <x v="14"/>
    <x v="0"/>
    <x v="0"/>
    <x v="2"/>
    <x v="91"/>
    <x v="70"/>
    <x v="154"/>
    <x v="164"/>
    <x v="277"/>
    <x v="0"/>
    <x v="0"/>
    <x v="0"/>
    <x v="323"/>
    <x v="176"/>
    <x v="7"/>
    <x v="8"/>
    <x v="0"/>
    <x v="1"/>
    <x v="0"/>
    <x v="35"/>
    <x v="2605"/>
    <x v="31"/>
    <x v="6"/>
    <x v="6"/>
    <x v="0"/>
  </r>
  <r>
    <x v="4112"/>
    <x v="3898"/>
    <x v="57"/>
    <x v="7"/>
    <x v="0"/>
    <x v="0"/>
    <x v="0"/>
    <x v="28"/>
    <x v="37"/>
    <x v="166"/>
    <x v="127"/>
    <x v="229"/>
    <x v="0"/>
    <x v="0"/>
    <x v="0"/>
    <x v="12"/>
    <x v="2"/>
    <x v="0"/>
    <x v="2"/>
    <x v="1"/>
    <x v="0"/>
    <x v="0"/>
    <x v="87"/>
    <x v="5471"/>
    <x v="86"/>
    <x v="12"/>
    <x v="14"/>
    <x v="0"/>
  </r>
  <r>
    <x v="4113"/>
    <x v="3899"/>
    <x v="32"/>
    <x v="14"/>
    <x v="0"/>
    <x v="0"/>
    <x v="2"/>
    <x v="5"/>
    <x v="91"/>
    <x v="166"/>
    <x v="127"/>
    <x v="229"/>
    <x v="0"/>
    <x v="0"/>
    <x v="0"/>
    <x v="309"/>
    <x v="107"/>
    <x v="8"/>
    <x v="9"/>
    <x v="0"/>
    <x v="1"/>
    <x v="0"/>
    <x v="45"/>
    <x v="2606"/>
    <x v="36"/>
    <x v="6"/>
    <x v="6"/>
    <x v="0"/>
  </r>
  <r>
    <x v="4114"/>
    <x v="3900"/>
    <x v="5"/>
    <x v="14"/>
    <x v="0"/>
    <x v="0"/>
    <x v="2"/>
    <x v="71"/>
    <x v="104"/>
    <x v="154"/>
    <x v="164"/>
    <x v="277"/>
    <x v="0"/>
    <x v="0"/>
    <x v="0"/>
    <x v="454"/>
    <x v="188"/>
    <x v="6"/>
    <x v="6"/>
    <x v="0"/>
    <x v="1"/>
    <x v="0"/>
    <x v="15"/>
    <x v="2607"/>
    <x v="1"/>
    <x v="6"/>
    <x v="6"/>
    <x v="0"/>
  </r>
  <r>
    <x v="4115"/>
    <x v="3901"/>
    <x v="5"/>
    <x v="14"/>
    <x v="0"/>
    <x v="0"/>
    <x v="2"/>
    <x v="1"/>
    <x v="107"/>
    <x v="154"/>
    <x v="164"/>
    <x v="277"/>
    <x v="0"/>
    <x v="0"/>
    <x v="0"/>
    <x v="454"/>
    <x v="188"/>
    <x v="6"/>
    <x v="6"/>
    <x v="0"/>
    <x v="1"/>
    <x v="0"/>
    <x v="15"/>
    <x v="2608"/>
    <x v="1"/>
    <x v="6"/>
    <x v="6"/>
    <x v="0"/>
  </r>
  <r>
    <x v="4116"/>
    <x v="3902"/>
    <x v="94"/>
    <x v="14"/>
    <x v="0"/>
    <x v="0"/>
    <x v="2"/>
    <x v="22"/>
    <x v="67"/>
    <x v="123"/>
    <x v="164"/>
    <x v="229"/>
    <x v="0"/>
    <x v="0"/>
    <x v="0"/>
    <x v="253"/>
    <x v="47"/>
    <x v="1"/>
    <x v="5"/>
    <x v="0"/>
    <x v="1"/>
    <x v="0"/>
    <x v="36"/>
    <x v="2609"/>
    <x v="57"/>
    <x v="6"/>
    <x v="6"/>
    <x v="0"/>
  </r>
  <r>
    <x v="4117"/>
    <x v="3903"/>
    <x v="61"/>
    <x v="14"/>
    <x v="0"/>
    <x v="0"/>
    <x v="0"/>
    <x v="26"/>
    <x v="10"/>
    <x v="123"/>
    <x v="164"/>
    <x v="229"/>
    <x v="0"/>
    <x v="0"/>
    <x v="0"/>
    <x v="114"/>
    <x v="209"/>
    <x v="9"/>
    <x v="3"/>
    <x v="1"/>
    <x v="1"/>
    <x v="0"/>
    <x v="74"/>
    <x v="5475"/>
    <x v="3"/>
    <x v="15"/>
    <x v="22"/>
    <x v="0"/>
  </r>
  <r>
    <x v="4118"/>
    <x v="3904"/>
    <x v="61"/>
    <x v="14"/>
    <x v="0"/>
    <x v="0"/>
    <x v="0"/>
    <x v="55"/>
    <x v="9"/>
    <x v="123"/>
    <x v="164"/>
    <x v="229"/>
    <x v="0"/>
    <x v="0"/>
    <x v="0"/>
    <x v="80"/>
    <x v="209"/>
    <x v="9"/>
    <x v="3"/>
    <x v="1"/>
    <x v="1"/>
    <x v="0"/>
    <x v="74"/>
    <x v="5477"/>
    <x v="3"/>
    <x v="16"/>
    <x v="16"/>
    <x v="0"/>
  </r>
  <r>
    <x v="4119"/>
    <x v="3905"/>
    <x v="5"/>
    <x v="14"/>
    <x v="0"/>
    <x v="0"/>
    <x v="2"/>
    <x v="6"/>
    <x v="100"/>
    <x v="123"/>
    <x v="164"/>
    <x v="229"/>
    <x v="0"/>
    <x v="0"/>
    <x v="0"/>
    <x v="341"/>
    <x v="161"/>
    <x v="3"/>
    <x v="6"/>
    <x v="0"/>
    <x v="1"/>
    <x v="0"/>
    <x v="15"/>
    <x v="2610"/>
    <x v="1"/>
    <x v="6"/>
    <x v="6"/>
    <x v="0"/>
  </r>
  <r>
    <x v="4120"/>
    <x v="3906"/>
    <x v="68"/>
    <x v="14"/>
    <x v="0"/>
    <x v="0"/>
    <x v="2"/>
    <x v="0"/>
    <x v="73"/>
    <x v="154"/>
    <x v="164"/>
    <x v="277"/>
    <x v="0"/>
    <x v="0"/>
    <x v="0"/>
    <x v="425"/>
    <x v="125"/>
    <x v="5"/>
    <x v="6"/>
    <x v="0"/>
    <x v="1"/>
    <x v="0"/>
    <x v="46"/>
    <x v="2611"/>
    <x v="56"/>
    <x v="6"/>
    <x v="6"/>
    <x v="0"/>
  </r>
  <r>
    <x v="4121"/>
    <x v="3907"/>
    <x v="5"/>
    <x v="14"/>
    <x v="0"/>
    <x v="0"/>
    <x v="2"/>
    <x v="78"/>
    <x v="106"/>
    <x v="154"/>
    <x v="164"/>
    <x v="277"/>
    <x v="0"/>
    <x v="0"/>
    <x v="0"/>
    <x v="423"/>
    <x v="148"/>
    <x v="3"/>
    <x v="6"/>
    <x v="0"/>
    <x v="1"/>
    <x v="0"/>
    <x v="15"/>
    <x v="5483"/>
    <x v="1"/>
    <x v="12"/>
    <x v="14"/>
    <x v="0"/>
  </r>
  <r>
    <x v="4122"/>
    <x v="3908"/>
    <x v="83"/>
    <x v="14"/>
    <x v="0"/>
    <x v="0"/>
    <x v="2"/>
    <x v="1"/>
    <x v="107"/>
    <x v="166"/>
    <x v="151"/>
    <x v="277"/>
    <x v="0"/>
    <x v="0"/>
    <x v="0"/>
    <x v="454"/>
    <x v="155"/>
    <x v="6"/>
    <x v="6"/>
    <x v="0"/>
    <x v="1"/>
    <x v="0"/>
    <x v="13"/>
    <x v="2612"/>
    <x v="48"/>
    <x v="6"/>
    <x v="6"/>
    <x v="0"/>
  </r>
  <r>
    <x v="4123"/>
    <x v="3909"/>
    <x v="85"/>
    <x v="14"/>
    <x v="0"/>
    <x v="0"/>
    <x v="2"/>
    <x v="0"/>
    <x v="73"/>
    <x v="166"/>
    <x v="151"/>
    <x v="277"/>
    <x v="0"/>
    <x v="0"/>
    <x v="0"/>
    <x v="426"/>
    <x v="238"/>
    <x v="5"/>
    <x v="6"/>
    <x v="0"/>
    <x v="1"/>
    <x v="0"/>
    <x v="17"/>
    <x v="2613"/>
    <x v="4"/>
    <x v="6"/>
    <x v="6"/>
    <x v="0"/>
  </r>
  <r>
    <x v="4124"/>
    <x v="3910"/>
    <x v="50"/>
    <x v="14"/>
    <x v="0"/>
    <x v="0"/>
    <x v="2"/>
    <x v="1"/>
    <x v="107"/>
    <x v="154"/>
    <x v="164"/>
    <x v="277"/>
    <x v="0"/>
    <x v="0"/>
    <x v="0"/>
    <x v="454"/>
    <x v="218"/>
    <x v="6"/>
    <x v="6"/>
    <x v="0"/>
    <x v="1"/>
    <x v="0"/>
    <x v="37"/>
    <x v="2614"/>
    <x v="50"/>
    <x v="6"/>
    <x v="6"/>
    <x v="0"/>
  </r>
  <r>
    <x v="4125"/>
    <x v="3911"/>
    <x v="17"/>
    <x v="14"/>
    <x v="0"/>
    <x v="0"/>
    <x v="2"/>
    <x v="2"/>
    <x v="96"/>
    <x v="166"/>
    <x v="155"/>
    <x v="285"/>
    <x v="0"/>
    <x v="0"/>
    <x v="0"/>
    <x v="490"/>
    <x v="198"/>
    <x v="3"/>
    <x v="6"/>
    <x v="0"/>
    <x v="1"/>
    <x v="0"/>
    <x v="81"/>
    <x v="2615"/>
    <x v="75"/>
    <x v="6"/>
    <x v="6"/>
    <x v="0"/>
  </r>
  <r>
    <x v="4126"/>
    <x v="3912"/>
    <x v="75"/>
    <x v="14"/>
    <x v="0"/>
    <x v="0"/>
    <x v="3"/>
    <x v="111"/>
    <x v="94"/>
    <x v="166"/>
    <x v="151"/>
    <x v="277"/>
    <x v="0"/>
    <x v="0"/>
    <x v="0"/>
    <x v="473"/>
    <x v="6"/>
    <x v="3"/>
    <x v="6"/>
    <x v="0"/>
    <x v="0"/>
    <x v="0"/>
    <x v="39"/>
    <x v="2616"/>
    <x v="52"/>
    <x v="6"/>
    <x v="6"/>
    <x v="0"/>
  </r>
  <r>
    <x v="4127"/>
    <x v="3913"/>
    <x v="18"/>
    <x v="14"/>
    <x v="0"/>
    <x v="0"/>
    <x v="0"/>
    <x v="28"/>
    <x v="37"/>
    <x v="123"/>
    <x v="164"/>
    <x v="229"/>
    <x v="0"/>
    <x v="0"/>
    <x v="0"/>
    <x v="10"/>
    <x v="202"/>
    <x v="0"/>
    <x v="2"/>
    <x v="1"/>
    <x v="1"/>
    <x v="0"/>
    <x v="87"/>
    <x v="5487"/>
    <x v="64"/>
    <x v="12"/>
    <x v="14"/>
    <x v="0"/>
  </r>
  <r>
    <x v="4128"/>
    <x v="3914"/>
    <x v="93"/>
    <x v="14"/>
    <x v="0"/>
    <x v="0"/>
    <x v="2"/>
    <x v="25"/>
    <x v="64"/>
    <x v="60"/>
    <x v="164"/>
    <x v="116"/>
    <x v="0"/>
    <x v="0"/>
    <x v="0"/>
    <x v="255"/>
    <x v="129"/>
    <x v="1"/>
    <x v="5"/>
    <x v="0"/>
    <x v="1"/>
    <x v="0"/>
    <x v="25"/>
    <x v="2617"/>
    <x v="5"/>
    <x v="6"/>
    <x v="6"/>
    <x v="0"/>
  </r>
  <r>
    <x v="4129"/>
    <x v="3915"/>
    <x v="50"/>
    <x v="14"/>
    <x v="0"/>
    <x v="0"/>
    <x v="2"/>
    <x v="2"/>
    <x v="96"/>
    <x v="159"/>
    <x v="164"/>
    <x v="285"/>
    <x v="0"/>
    <x v="0"/>
    <x v="0"/>
    <x v="490"/>
    <x v="218"/>
    <x v="3"/>
    <x v="6"/>
    <x v="0"/>
    <x v="1"/>
    <x v="0"/>
    <x v="37"/>
    <x v="2618"/>
    <x v="50"/>
    <x v="6"/>
    <x v="6"/>
    <x v="0"/>
  </r>
  <r>
    <x v="4130"/>
    <x v="3916"/>
    <x v="18"/>
    <x v="14"/>
    <x v="0"/>
    <x v="0"/>
    <x v="2"/>
    <x v="112"/>
    <x v="72"/>
    <x v="154"/>
    <x v="164"/>
    <x v="277"/>
    <x v="0"/>
    <x v="0"/>
    <x v="0"/>
    <x v="319"/>
    <x v="46"/>
    <x v="7"/>
    <x v="8"/>
    <x v="0"/>
    <x v="1"/>
    <x v="0"/>
    <x v="43"/>
    <x v="5489"/>
    <x v="64"/>
    <x v="13"/>
    <x v="15"/>
    <x v="0"/>
  </r>
  <r>
    <x v="4131"/>
    <x v="3917"/>
    <x v="29"/>
    <x v="14"/>
    <x v="0"/>
    <x v="0"/>
    <x v="2"/>
    <x v="2"/>
    <x v="96"/>
    <x v="166"/>
    <x v="151"/>
    <x v="277"/>
    <x v="0"/>
    <x v="0"/>
    <x v="0"/>
    <x v="490"/>
    <x v="51"/>
    <x v="3"/>
    <x v="6"/>
    <x v="0"/>
    <x v="1"/>
    <x v="0"/>
    <x v="80"/>
    <x v="2619"/>
    <x v="40"/>
    <x v="6"/>
    <x v="6"/>
    <x v="0"/>
  </r>
  <r>
    <x v="4132"/>
    <x v="3918"/>
    <x v="93"/>
    <x v="14"/>
    <x v="0"/>
    <x v="0"/>
    <x v="2"/>
    <x v="25"/>
    <x v="64"/>
    <x v="27"/>
    <x v="164"/>
    <x v="49"/>
    <x v="0"/>
    <x v="0"/>
    <x v="0"/>
    <x v="253"/>
    <x v="129"/>
    <x v="1"/>
    <x v="5"/>
    <x v="0"/>
    <x v="1"/>
    <x v="0"/>
    <x v="25"/>
    <x v="2620"/>
    <x v="5"/>
    <x v="6"/>
    <x v="6"/>
    <x v="0"/>
  </r>
  <r>
    <x v="4133"/>
    <x v="3919"/>
    <x v="69"/>
    <x v="14"/>
    <x v="0"/>
    <x v="0"/>
    <x v="2"/>
    <x v="0"/>
    <x v="73"/>
    <x v="166"/>
    <x v="139"/>
    <x v="258"/>
    <x v="0"/>
    <x v="0"/>
    <x v="0"/>
    <x v="428"/>
    <x v="83"/>
    <x v="5"/>
    <x v="6"/>
    <x v="0"/>
    <x v="1"/>
    <x v="0"/>
    <x v="52"/>
    <x v="2621"/>
    <x v="53"/>
    <x v="6"/>
    <x v="6"/>
    <x v="0"/>
  </r>
  <r>
    <x v="4134"/>
    <x v="3920"/>
    <x v="14"/>
    <x v="14"/>
    <x v="0"/>
    <x v="0"/>
    <x v="0"/>
    <x v="28"/>
    <x v="37"/>
    <x v="154"/>
    <x v="164"/>
    <x v="277"/>
    <x v="0"/>
    <x v="0"/>
    <x v="0"/>
    <x v="10"/>
    <x v="120"/>
    <x v="0"/>
    <x v="2"/>
    <x v="1"/>
    <x v="1"/>
    <x v="0"/>
    <x v="69"/>
    <x v="5490"/>
    <x v="60"/>
    <x v="12"/>
    <x v="14"/>
    <x v="0"/>
  </r>
  <r>
    <x v="4135"/>
    <x v="3920"/>
    <x v="48"/>
    <x v="5"/>
    <x v="0"/>
    <x v="0"/>
    <x v="0"/>
    <x v="28"/>
    <x v="37"/>
    <x v="166"/>
    <x v="151"/>
    <x v="277"/>
    <x v="0"/>
    <x v="0"/>
    <x v="0"/>
    <x v="10"/>
    <x v="10"/>
    <x v="0"/>
    <x v="2"/>
    <x v="1"/>
    <x v="0"/>
    <x v="0"/>
    <x v="87"/>
    <x v="5491"/>
    <x v="94"/>
    <x v="12"/>
    <x v="14"/>
    <x v="0"/>
  </r>
  <r>
    <x v="4136"/>
    <x v="3921"/>
    <x v="31"/>
    <x v="14"/>
    <x v="0"/>
    <x v="0"/>
    <x v="2"/>
    <x v="112"/>
    <x v="72"/>
    <x v="166"/>
    <x v="127"/>
    <x v="229"/>
    <x v="0"/>
    <x v="0"/>
    <x v="0"/>
    <x v="321"/>
    <x v="109"/>
    <x v="7"/>
    <x v="8"/>
    <x v="0"/>
    <x v="1"/>
    <x v="0"/>
    <x v="26"/>
    <x v="5492"/>
    <x v="29"/>
    <x v="13"/>
    <x v="15"/>
    <x v="0"/>
  </r>
  <r>
    <x v="4137"/>
    <x v="3922"/>
    <x v="31"/>
    <x v="14"/>
    <x v="0"/>
    <x v="0"/>
    <x v="0"/>
    <x v="29"/>
    <x v="11"/>
    <x v="123"/>
    <x v="164"/>
    <x v="229"/>
    <x v="0"/>
    <x v="0"/>
    <x v="0"/>
    <x v="32"/>
    <x v="26"/>
    <x v="9"/>
    <x v="3"/>
    <x v="1"/>
    <x v="1"/>
    <x v="0"/>
    <x v="23"/>
    <x v="5493"/>
    <x v="29"/>
    <x v="12"/>
    <x v="14"/>
    <x v="0"/>
  </r>
  <r>
    <x v="4138"/>
    <x v="3923"/>
    <x v="26"/>
    <x v="14"/>
    <x v="0"/>
    <x v="0"/>
    <x v="2"/>
    <x v="5"/>
    <x v="91"/>
    <x v="123"/>
    <x v="164"/>
    <x v="229"/>
    <x v="0"/>
    <x v="0"/>
    <x v="0"/>
    <x v="302"/>
    <x v="34"/>
    <x v="8"/>
    <x v="9"/>
    <x v="0"/>
    <x v="1"/>
    <x v="0"/>
    <x v="33"/>
    <x v="2622"/>
    <x v="24"/>
    <x v="6"/>
    <x v="6"/>
    <x v="0"/>
  </r>
  <r>
    <x v="4139"/>
    <x v="3924"/>
    <x v="17"/>
    <x v="14"/>
    <x v="0"/>
    <x v="0"/>
    <x v="2"/>
    <x v="2"/>
    <x v="96"/>
    <x v="166"/>
    <x v="155"/>
    <x v="285"/>
    <x v="0"/>
    <x v="0"/>
    <x v="0"/>
    <x v="489"/>
    <x v="198"/>
    <x v="3"/>
    <x v="6"/>
    <x v="0"/>
    <x v="1"/>
    <x v="0"/>
    <x v="81"/>
    <x v="2623"/>
    <x v="75"/>
    <x v="6"/>
    <x v="6"/>
    <x v="0"/>
  </r>
  <r>
    <x v="4140"/>
    <x v="3925"/>
    <x v="65"/>
    <x v="14"/>
    <x v="0"/>
    <x v="0"/>
    <x v="0"/>
    <x v="28"/>
    <x v="37"/>
    <x v="166"/>
    <x v="127"/>
    <x v="229"/>
    <x v="0"/>
    <x v="0"/>
    <x v="0"/>
    <x v="12"/>
    <x v="221"/>
    <x v="0"/>
    <x v="2"/>
    <x v="1"/>
    <x v="1"/>
    <x v="0"/>
    <x v="5"/>
    <x v="5494"/>
    <x v="44"/>
    <x v="12"/>
    <x v="14"/>
    <x v="0"/>
  </r>
  <r>
    <x v="4141"/>
    <x v="3926"/>
    <x v="51"/>
    <x v="14"/>
    <x v="0"/>
    <x v="0"/>
    <x v="2"/>
    <x v="6"/>
    <x v="100"/>
    <x v="154"/>
    <x v="164"/>
    <x v="277"/>
    <x v="0"/>
    <x v="0"/>
    <x v="0"/>
    <x v="343"/>
    <x v="27"/>
    <x v="3"/>
    <x v="6"/>
    <x v="0"/>
    <x v="1"/>
    <x v="0"/>
    <x v="35"/>
    <x v="2624"/>
    <x v="31"/>
    <x v="6"/>
    <x v="6"/>
    <x v="0"/>
  </r>
  <r>
    <x v="4142"/>
    <x v="3927"/>
    <x v="51"/>
    <x v="14"/>
    <x v="0"/>
    <x v="0"/>
    <x v="2"/>
    <x v="22"/>
    <x v="67"/>
    <x v="166"/>
    <x v="127"/>
    <x v="229"/>
    <x v="0"/>
    <x v="0"/>
    <x v="0"/>
    <x v="255"/>
    <x v="262"/>
    <x v="1"/>
    <x v="5"/>
    <x v="0"/>
    <x v="1"/>
    <x v="0"/>
    <x v="35"/>
    <x v="2625"/>
    <x v="31"/>
    <x v="6"/>
    <x v="6"/>
    <x v="0"/>
  </r>
  <r>
    <x v="4143"/>
    <x v="3928"/>
    <x v="32"/>
    <x v="14"/>
    <x v="0"/>
    <x v="0"/>
    <x v="2"/>
    <x v="5"/>
    <x v="91"/>
    <x v="166"/>
    <x v="127"/>
    <x v="229"/>
    <x v="0"/>
    <x v="0"/>
    <x v="0"/>
    <x v="309"/>
    <x v="107"/>
    <x v="8"/>
    <x v="9"/>
    <x v="0"/>
    <x v="1"/>
    <x v="0"/>
    <x v="45"/>
    <x v="2626"/>
    <x v="36"/>
    <x v="6"/>
    <x v="6"/>
    <x v="0"/>
  </r>
  <r>
    <x v="4144"/>
    <x v="3929"/>
    <x v="94"/>
    <x v="14"/>
    <x v="0"/>
    <x v="0"/>
    <x v="2"/>
    <x v="112"/>
    <x v="72"/>
    <x v="154"/>
    <x v="164"/>
    <x v="277"/>
    <x v="0"/>
    <x v="0"/>
    <x v="0"/>
    <x v="316"/>
    <x v="144"/>
    <x v="7"/>
    <x v="8"/>
    <x v="0"/>
    <x v="1"/>
    <x v="0"/>
    <x v="36"/>
    <x v="5495"/>
    <x v="57"/>
    <x v="13"/>
    <x v="15"/>
    <x v="0"/>
  </r>
  <r>
    <x v="4145"/>
    <x v="3930"/>
    <x v="65"/>
    <x v="14"/>
    <x v="0"/>
    <x v="0"/>
    <x v="2"/>
    <x v="37"/>
    <x v="93"/>
    <x v="166"/>
    <x v="127"/>
    <x v="229"/>
    <x v="0"/>
    <x v="0"/>
    <x v="0"/>
    <x v="293"/>
    <x v="199"/>
    <x v="0"/>
    <x v="9"/>
    <x v="0"/>
    <x v="1"/>
    <x v="0"/>
    <x v="61"/>
    <x v="5496"/>
    <x v="44"/>
    <x v="12"/>
    <x v="14"/>
    <x v="0"/>
  </r>
  <r>
    <x v="4146"/>
    <x v="3931"/>
    <x v="65"/>
    <x v="14"/>
    <x v="0"/>
    <x v="0"/>
    <x v="0"/>
    <x v="60"/>
    <x v="19"/>
    <x v="166"/>
    <x v="151"/>
    <x v="277"/>
    <x v="0"/>
    <x v="0"/>
    <x v="0"/>
    <x v="148"/>
    <x v="221"/>
    <x v="3"/>
    <x v="0"/>
    <x v="1"/>
    <x v="1"/>
    <x v="0"/>
    <x v="5"/>
    <x v="5497"/>
    <x v="44"/>
    <x v="12"/>
    <x v="14"/>
    <x v="0"/>
  </r>
  <r>
    <x v="4147"/>
    <x v="3932"/>
    <x v="6"/>
    <x v="14"/>
    <x v="0"/>
    <x v="0"/>
    <x v="0"/>
    <x v="30"/>
    <x v="30"/>
    <x v="166"/>
    <x v="151"/>
    <x v="277"/>
    <x v="0"/>
    <x v="0"/>
    <x v="0"/>
    <x v="144"/>
    <x v="36"/>
    <x v="3"/>
    <x v="0"/>
    <x v="1"/>
    <x v="1"/>
    <x v="0"/>
    <x v="71"/>
    <x v="5498"/>
    <x v="15"/>
    <x v="12"/>
    <x v="14"/>
    <x v="0"/>
  </r>
  <r>
    <x v="4148"/>
    <x v="3933"/>
    <x v="93"/>
    <x v="14"/>
    <x v="0"/>
    <x v="0"/>
    <x v="2"/>
    <x v="23"/>
    <x v="114"/>
    <x v="166"/>
    <x v="127"/>
    <x v="229"/>
    <x v="0"/>
    <x v="0"/>
    <x v="0"/>
    <x v="256"/>
    <x v="35"/>
    <x v="1"/>
    <x v="5"/>
    <x v="0"/>
    <x v="1"/>
    <x v="0"/>
    <x v="25"/>
    <x v="2627"/>
    <x v="5"/>
    <x v="6"/>
    <x v="6"/>
    <x v="0"/>
  </r>
  <r>
    <x v="4149"/>
    <x v="3934"/>
    <x v="68"/>
    <x v="14"/>
    <x v="0"/>
    <x v="0"/>
    <x v="2"/>
    <x v="0"/>
    <x v="73"/>
    <x v="154"/>
    <x v="164"/>
    <x v="277"/>
    <x v="0"/>
    <x v="0"/>
    <x v="0"/>
    <x v="426"/>
    <x v="183"/>
    <x v="5"/>
    <x v="6"/>
    <x v="0"/>
    <x v="1"/>
    <x v="0"/>
    <x v="46"/>
    <x v="2628"/>
    <x v="56"/>
    <x v="6"/>
    <x v="6"/>
    <x v="0"/>
  </r>
  <r>
    <x v="4151"/>
    <x v="3935"/>
    <x v="33"/>
    <x v="4"/>
    <x v="0"/>
    <x v="0"/>
    <x v="0"/>
    <x v="28"/>
    <x v="37"/>
    <x v="166"/>
    <x v="151"/>
    <x v="277"/>
    <x v="0"/>
    <x v="0"/>
    <x v="0"/>
    <x v="10"/>
    <x v="3"/>
    <x v="0"/>
    <x v="2"/>
    <x v="1"/>
    <x v="0"/>
    <x v="0"/>
    <x v="87"/>
    <x v="5499"/>
    <x v="89"/>
    <x v="12"/>
    <x v="14"/>
    <x v="0"/>
  </r>
  <r>
    <x v="4150"/>
    <x v="3935"/>
    <x v="6"/>
    <x v="14"/>
    <x v="0"/>
    <x v="0"/>
    <x v="0"/>
    <x v="28"/>
    <x v="37"/>
    <x v="159"/>
    <x v="164"/>
    <x v="285"/>
    <x v="0"/>
    <x v="0"/>
    <x v="0"/>
    <x v="10"/>
    <x v="36"/>
    <x v="0"/>
    <x v="2"/>
    <x v="1"/>
    <x v="1"/>
    <x v="0"/>
    <x v="71"/>
    <x v="5500"/>
    <x v="15"/>
    <x v="12"/>
    <x v="14"/>
    <x v="0"/>
  </r>
  <r>
    <x v="4153"/>
    <x v="3936"/>
    <x v="29"/>
    <x v="14"/>
    <x v="0"/>
    <x v="0"/>
    <x v="2"/>
    <x v="1"/>
    <x v="107"/>
    <x v="166"/>
    <x v="127"/>
    <x v="229"/>
    <x v="0"/>
    <x v="0"/>
    <x v="0"/>
    <x v="454"/>
    <x v="51"/>
    <x v="6"/>
    <x v="6"/>
    <x v="0"/>
    <x v="1"/>
    <x v="0"/>
    <x v="80"/>
    <x v="2629"/>
    <x v="40"/>
    <x v="6"/>
    <x v="6"/>
    <x v="0"/>
  </r>
  <r>
    <x v="4152"/>
    <x v="3936"/>
    <x v="5"/>
    <x v="14"/>
    <x v="0"/>
    <x v="0"/>
    <x v="2"/>
    <x v="45"/>
    <x v="69"/>
    <x v="166"/>
    <x v="151"/>
    <x v="277"/>
    <x v="0"/>
    <x v="0"/>
    <x v="0"/>
    <x v="257"/>
    <x v="149"/>
    <x v="1"/>
    <x v="5"/>
    <x v="0"/>
    <x v="1"/>
    <x v="0"/>
    <x v="15"/>
    <x v="5501"/>
    <x v="1"/>
    <x v="12"/>
    <x v="14"/>
    <x v="0"/>
  </r>
  <r>
    <x v="4154"/>
    <x v="3937"/>
    <x v="51"/>
    <x v="14"/>
    <x v="0"/>
    <x v="0"/>
    <x v="2"/>
    <x v="6"/>
    <x v="100"/>
    <x v="154"/>
    <x v="164"/>
    <x v="277"/>
    <x v="0"/>
    <x v="0"/>
    <x v="0"/>
    <x v="343"/>
    <x v="27"/>
    <x v="3"/>
    <x v="6"/>
    <x v="0"/>
    <x v="1"/>
    <x v="0"/>
    <x v="35"/>
    <x v="2630"/>
    <x v="31"/>
    <x v="6"/>
    <x v="6"/>
    <x v="0"/>
  </r>
  <r>
    <x v="4155"/>
    <x v="3938"/>
    <x v="32"/>
    <x v="14"/>
    <x v="0"/>
    <x v="0"/>
    <x v="2"/>
    <x v="5"/>
    <x v="91"/>
    <x v="166"/>
    <x v="127"/>
    <x v="229"/>
    <x v="0"/>
    <x v="0"/>
    <x v="0"/>
    <x v="311"/>
    <x v="107"/>
    <x v="8"/>
    <x v="9"/>
    <x v="0"/>
    <x v="1"/>
    <x v="0"/>
    <x v="45"/>
    <x v="2631"/>
    <x v="36"/>
    <x v="6"/>
    <x v="6"/>
    <x v="0"/>
  </r>
  <r>
    <x v="4156"/>
    <x v="3939"/>
    <x v="65"/>
    <x v="14"/>
    <x v="0"/>
    <x v="0"/>
    <x v="0"/>
    <x v="60"/>
    <x v="19"/>
    <x v="166"/>
    <x v="151"/>
    <x v="277"/>
    <x v="0"/>
    <x v="0"/>
    <x v="0"/>
    <x v="150"/>
    <x v="221"/>
    <x v="3"/>
    <x v="0"/>
    <x v="1"/>
    <x v="1"/>
    <x v="0"/>
    <x v="5"/>
    <x v="5502"/>
    <x v="44"/>
    <x v="12"/>
    <x v="14"/>
    <x v="0"/>
  </r>
  <r>
    <x v="4157"/>
    <x v="3940"/>
    <x v="93"/>
    <x v="14"/>
    <x v="0"/>
    <x v="0"/>
    <x v="2"/>
    <x v="91"/>
    <x v="70"/>
    <x v="123"/>
    <x v="164"/>
    <x v="229"/>
    <x v="0"/>
    <x v="0"/>
    <x v="0"/>
    <x v="321"/>
    <x v="35"/>
    <x v="7"/>
    <x v="8"/>
    <x v="0"/>
    <x v="1"/>
    <x v="0"/>
    <x v="25"/>
    <x v="2632"/>
    <x v="5"/>
    <x v="6"/>
    <x v="6"/>
    <x v="0"/>
  </r>
  <r>
    <x v="4159"/>
    <x v="3941"/>
    <x v="94"/>
    <x v="14"/>
    <x v="0"/>
    <x v="0"/>
    <x v="2"/>
    <x v="91"/>
    <x v="70"/>
    <x v="123"/>
    <x v="164"/>
    <x v="229"/>
    <x v="0"/>
    <x v="0"/>
    <x v="0"/>
    <x v="321"/>
    <x v="144"/>
    <x v="7"/>
    <x v="8"/>
    <x v="0"/>
    <x v="1"/>
    <x v="0"/>
    <x v="36"/>
    <x v="2633"/>
    <x v="57"/>
    <x v="6"/>
    <x v="6"/>
    <x v="0"/>
  </r>
  <r>
    <x v="4158"/>
    <x v="3941"/>
    <x v="65"/>
    <x v="14"/>
    <x v="0"/>
    <x v="0"/>
    <x v="2"/>
    <x v="37"/>
    <x v="93"/>
    <x v="166"/>
    <x v="127"/>
    <x v="229"/>
    <x v="0"/>
    <x v="0"/>
    <x v="0"/>
    <x v="294"/>
    <x v="199"/>
    <x v="0"/>
    <x v="9"/>
    <x v="0"/>
    <x v="1"/>
    <x v="0"/>
    <x v="61"/>
    <x v="5503"/>
    <x v="44"/>
    <x v="12"/>
    <x v="14"/>
    <x v="0"/>
  </r>
  <r>
    <x v="4160"/>
    <x v="3942"/>
    <x v="65"/>
    <x v="14"/>
    <x v="0"/>
    <x v="0"/>
    <x v="2"/>
    <x v="47"/>
    <x v="75"/>
    <x v="166"/>
    <x v="151"/>
    <x v="277"/>
    <x v="0"/>
    <x v="0"/>
    <x v="0"/>
    <x v="395"/>
    <x v="89"/>
    <x v="5"/>
    <x v="6"/>
    <x v="0"/>
    <x v="1"/>
    <x v="0"/>
    <x v="61"/>
    <x v="5504"/>
    <x v="44"/>
    <x v="12"/>
    <x v="14"/>
    <x v="0"/>
  </r>
  <r>
    <x v="4161"/>
    <x v="3943"/>
    <x v="94"/>
    <x v="14"/>
    <x v="0"/>
    <x v="0"/>
    <x v="2"/>
    <x v="22"/>
    <x v="67"/>
    <x v="84"/>
    <x v="164"/>
    <x v="157"/>
    <x v="0"/>
    <x v="0"/>
    <x v="0"/>
    <x v="253"/>
    <x v="47"/>
    <x v="1"/>
    <x v="5"/>
    <x v="0"/>
    <x v="1"/>
    <x v="0"/>
    <x v="36"/>
    <x v="2634"/>
    <x v="57"/>
    <x v="6"/>
    <x v="6"/>
    <x v="0"/>
  </r>
  <r>
    <x v="4162"/>
    <x v="3944"/>
    <x v="32"/>
    <x v="14"/>
    <x v="0"/>
    <x v="0"/>
    <x v="2"/>
    <x v="22"/>
    <x v="67"/>
    <x v="60"/>
    <x v="164"/>
    <x v="116"/>
    <x v="0"/>
    <x v="0"/>
    <x v="0"/>
    <x v="253"/>
    <x v="106"/>
    <x v="1"/>
    <x v="5"/>
    <x v="0"/>
    <x v="1"/>
    <x v="0"/>
    <x v="45"/>
    <x v="2635"/>
    <x v="36"/>
    <x v="6"/>
    <x v="6"/>
    <x v="0"/>
  </r>
  <r>
    <x v="4163"/>
    <x v="3945"/>
    <x v="31"/>
    <x v="14"/>
    <x v="0"/>
    <x v="0"/>
    <x v="2"/>
    <x v="5"/>
    <x v="91"/>
    <x v="166"/>
    <x v="104"/>
    <x v="189"/>
    <x v="0"/>
    <x v="0"/>
    <x v="0"/>
    <x v="314"/>
    <x v="111"/>
    <x v="8"/>
    <x v="9"/>
    <x v="0"/>
    <x v="1"/>
    <x v="0"/>
    <x v="26"/>
    <x v="2636"/>
    <x v="29"/>
    <x v="6"/>
    <x v="6"/>
    <x v="0"/>
  </r>
  <r>
    <x v="4164"/>
    <x v="3946"/>
    <x v="26"/>
    <x v="14"/>
    <x v="0"/>
    <x v="0"/>
    <x v="2"/>
    <x v="1"/>
    <x v="107"/>
    <x v="154"/>
    <x v="164"/>
    <x v="277"/>
    <x v="0"/>
    <x v="0"/>
    <x v="0"/>
    <x v="450"/>
    <x v="67"/>
    <x v="6"/>
    <x v="6"/>
    <x v="0"/>
    <x v="1"/>
    <x v="0"/>
    <x v="33"/>
    <x v="2637"/>
    <x v="24"/>
    <x v="6"/>
    <x v="6"/>
    <x v="0"/>
  </r>
  <r>
    <x v="4165"/>
    <x v="3947"/>
    <x v="20"/>
    <x v="14"/>
    <x v="0"/>
    <x v="0"/>
    <x v="2"/>
    <x v="6"/>
    <x v="100"/>
    <x v="123"/>
    <x v="164"/>
    <x v="229"/>
    <x v="0"/>
    <x v="0"/>
    <x v="0"/>
    <x v="341"/>
    <x v="22"/>
    <x v="3"/>
    <x v="6"/>
    <x v="0"/>
    <x v="0"/>
    <x v="0"/>
    <x v="87"/>
    <x v="2638"/>
    <x v="61"/>
    <x v="6"/>
    <x v="6"/>
    <x v="0"/>
  </r>
  <r>
    <x v="4166"/>
    <x v="3948"/>
    <x v="65"/>
    <x v="14"/>
    <x v="0"/>
    <x v="0"/>
    <x v="2"/>
    <x v="1"/>
    <x v="107"/>
    <x v="120"/>
    <x v="164"/>
    <x v="226"/>
    <x v="0"/>
    <x v="0"/>
    <x v="0"/>
    <x v="447"/>
    <x v="199"/>
    <x v="6"/>
    <x v="6"/>
    <x v="0"/>
    <x v="1"/>
    <x v="0"/>
    <x v="61"/>
    <x v="2639"/>
    <x v="44"/>
    <x v="6"/>
    <x v="6"/>
    <x v="0"/>
  </r>
  <r>
    <x v="4167"/>
    <x v="3949"/>
    <x v="5"/>
    <x v="14"/>
    <x v="0"/>
    <x v="0"/>
    <x v="2"/>
    <x v="22"/>
    <x v="67"/>
    <x v="166"/>
    <x v="127"/>
    <x v="229"/>
    <x v="0"/>
    <x v="0"/>
    <x v="0"/>
    <x v="255"/>
    <x v="142"/>
    <x v="1"/>
    <x v="5"/>
    <x v="0"/>
    <x v="1"/>
    <x v="0"/>
    <x v="15"/>
    <x v="2640"/>
    <x v="1"/>
    <x v="6"/>
    <x v="6"/>
    <x v="0"/>
  </r>
  <r>
    <x v="4168"/>
    <x v="3950"/>
    <x v="32"/>
    <x v="14"/>
    <x v="0"/>
    <x v="0"/>
    <x v="2"/>
    <x v="22"/>
    <x v="67"/>
    <x v="33"/>
    <x v="164"/>
    <x v="67"/>
    <x v="0"/>
    <x v="0"/>
    <x v="0"/>
    <x v="253"/>
    <x v="106"/>
    <x v="1"/>
    <x v="5"/>
    <x v="0"/>
    <x v="1"/>
    <x v="0"/>
    <x v="45"/>
    <x v="2641"/>
    <x v="36"/>
    <x v="6"/>
    <x v="6"/>
    <x v="0"/>
  </r>
  <r>
    <x v="4169"/>
    <x v="3951"/>
    <x v="26"/>
    <x v="14"/>
    <x v="0"/>
    <x v="0"/>
    <x v="2"/>
    <x v="71"/>
    <x v="104"/>
    <x v="154"/>
    <x v="164"/>
    <x v="277"/>
    <x v="0"/>
    <x v="0"/>
    <x v="0"/>
    <x v="450"/>
    <x v="67"/>
    <x v="6"/>
    <x v="6"/>
    <x v="0"/>
    <x v="1"/>
    <x v="0"/>
    <x v="33"/>
    <x v="2642"/>
    <x v="24"/>
    <x v="6"/>
    <x v="6"/>
    <x v="0"/>
  </r>
  <r>
    <x v="4170"/>
    <x v="3952"/>
    <x v="84"/>
    <x v="14"/>
    <x v="0"/>
    <x v="0"/>
    <x v="2"/>
    <x v="1"/>
    <x v="107"/>
    <x v="166"/>
    <x v="127"/>
    <x v="229"/>
    <x v="0"/>
    <x v="0"/>
    <x v="0"/>
    <x v="450"/>
    <x v="263"/>
    <x v="6"/>
    <x v="6"/>
    <x v="0"/>
    <x v="1"/>
    <x v="0"/>
    <x v="38"/>
    <x v="2643"/>
    <x v="8"/>
    <x v="6"/>
    <x v="6"/>
    <x v="0"/>
  </r>
  <r>
    <x v="4171"/>
    <x v="3953"/>
    <x v="1"/>
    <x v="14"/>
    <x v="0"/>
    <x v="0"/>
    <x v="2"/>
    <x v="71"/>
    <x v="104"/>
    <x v="154"/>
    <x v="164"/>
    <x v="277"/>
    <x v="0"/>
    <x v="0"/>
    <x v="0"/>
    <x v="447"/>
    <x v="33"/>
    <x v="6"/>
    <x v="6"/>
    <x v="0"/>
    <x v="1"/>
    <x v="0"/>
    <x v="57"/>
    <x v="2644"/>
    <x v="47"/>
    <x v="6"/>
    <x v="6"/>
    <x v="0"/>
  </r>
  <r>
    <x v="4172"/>
    <x v="3954"/>
    <x v="65"/>
    <x v="14"/>
    <x v="0"/>
    <x v="0"/>
    <x v="2"/>
    <x v="5"/>
    <x v="91"/>
    <x v="166"/>
    <x v="29"/>
    <x v="57"/>
    <x v="0"/>
    <x v="0"/>
    <x v="0"/>
    <x v="314"/>
    <x v="199"/>
    <x v="8"/>
    <x v="9"/>
    <x v="0"/>
    <x v="1"/>
    <x v="0"/>
    <x v="61"/>
    <x v="2645"/>
    <x v="44"/>
    <x v="6"/>
    <x v="6"/>
    <x v="0"/>
  </r>
  <r>
    <x v="4173"/>
    <x v="3955"/>
    <x v="94"/>
    <x v="14"/>
    <x v="0"/>
    <x v="0"/>
    <x v="2"/>
    <x v="112"/>
    <x v="72"/>
    <x v="166"/>
    <x v="151"/>
    <x v="277"/>
    <x v="0"/>
    <x v="0"/>
    <x v="0"/>
    <x v="316"/>
    <x v="144"/>
    <x v="7"/>
    <x v="8"/>
    <x v="0"/>
    <x v="1"/>
    <x v="0"/>
    <x v="36"/>
    <x v="5505"/>
    <x v="57"/>
    <x v="13"/>
    <x v="15"/>
    <x v="0"/>
  </r>
  <r>
    <x v="4174"/>
    <x v="3956"/>
    <x v="1"/>
    <x v="14"/>
    <x v="0"/>
    <x v="0"/>
    <x v="2"/>
    <x v="1"/>
    <x v="107"/>
    <x v="125"/>
    <x v="164"/>
    <x v="232"/>
    <x v="0"/>
    <x v="0"/>
    <x v="0"/>
    <x v="450"/>
    <x v="33"/>
    <x v="6"/>
    <x v="6"/>
    <x v="0"/>
    <x v="1"/>
    <x v="0"/>
    <x v="57"/>
    <x v="2646"/>
    <x v="47"/>
    <x v="6"/>
    <x v="6"/>
    <x v="0"/>
  </r>
  <r>
    <x v="4175"/>
    <x v="3957"/>
    <x v="94"/>
    <x v="14"/>
    <x v="0"/>
    <x v="0"/>
    <x v="2"/>
    <x v="5"/>
    <x v="91"/>
    <x v="166"/>
    <x v="127"/>
    <x v="229"/>
    <x v="0"/>
    <x v="0"/>
    <x v="0"/>
    <x v="314"/>
    <x v="47"/>
    <x v="8"/>
    <x v="9"/>
    <x v="0"/>
    <x v="1"/>
    <x v="0"/>
    <x v="36"/>
    <x v="2647"/>
    <x v="57"/>
    <x v="6"/>
    <x v="6"/>
    <x v="0"/>
  </r>
  <r>
    <x v="4176"/>
    <x v="3958"/>
    <x v="71"/>
    <x v="14"/>
    <x v="0"/>
    <x v="0"/>
    <x v="2"/>
    <x v="49"/>
    <x v="116"/>
    <x v="166"/>
    <x v="127"/>
    <x v="229"/>
    <x v="0"/>
    <x v="0"/>
    <x v="0"/>
    <x v="264"/>
    <x v="152"/>
    <x v="1"/>
    <x v="5"/>
    <x v="0"/>
    <x v="1"/>
    <x v="0"/>
    <x v="66"/>
    <x v="5506"/>
    <x v="23"/>
    <x v="12"/>
    <x v="14"/>
    <x v="0"/>
  </r>
  <r>
    <x v="4177"/>
    <x v="3959"/>
    <x v="65"/>
    <x v="14"/>
    <x v="0"/>
    <x v="0"/>
    <x v="2"/>
    <x v="112"/>
    <x v="72"/>
    <x v="166"/>
    <x v="151"/>
    <x v="277"/>
    <x v="0"/>
    <x v="0"/>
    <x v="0"/>
    <x v="319"/>
    <x v="172"/>
    <x v="7"/>
    <x v="8"/>
    <x v="0"/>
    <x v="1"/>
    <x v="0"/>
    <x v="61"/>
    <x v="5507"/>
    <x v="44"/>
    <x v="13"/>
    <x v="15"/>
    <x v="0"/>
  </r>
  <r>
    <x v="4178"/>
    <x v="3960"/>
    <x v="94"/>
    <x v="14"/>
    <x v="0"/>
    <x v="0"/>
    <x v="2"/>
    <x v="91"/>
    <x v="70"/>
    <x v="154"/>
    <x v="164"/>
    <x v="277"/>
    <x v="0"/>
    <x v="0"/>
    <x v="0"/>
    <x v="319"/>
    <x v="144"/>
    <x v="7"/>
    <x v="8"/>
    <x v="0"/>
    <x v="1"/>
    <x v="0"/>
    <x v="36"/>
    <x v="2648"/>
    <x v="57"/>
    <x v="6"/>
    <x v="6"/>
    <x v="0"/>
  </r>
  <r>
    <x v="4179"/>
    <x v="3961"/>
    <x v="51"/>
    <x v="14"/>
    <x v="0"/>
    <x v="0"/>
    <x v="2"/>
    <x v="5"/>
    <x v="91"/>
    <x v="75"/>
    <x v="164"/>
    <x v="143"/>
    <x v="0"/>
    <x v="0"/>
    <x v="0"/>
    <x v="310"/>
    <x v="176"/>
    <x v="8"/>
    <x v="9"/>
    <x v="0"/>
    <x v="1"/>
    <x v="0"/>
    <x v="35"/>
    <x v="2649"/>
    <x v="31"/>
    <x v="6"/>
    <x v="6"/>
    <x v="0"/>
  </r>
  <r>
    <x v="4180"/>
    <x v="3962"/>
    <x v="1"/>
    <x v="14"/>
    <x v="0"/>
    <x v="0"/>
    <x v="2"/>
    <x v="0"/>
    <x v="73"/>
    <x v="154"/>
    <x v="164"/>
    <x v="277"/>
    <x v="0"/>
    <x v="0"/>
    <x v="0"/>
    <x v="425"/>
    <x v="32"/>
    <x v="5"/>
    <x v="6"/>
    <x v="0"/>
    <x v="1"/>
    <x v="0"/>
    <x v="57"/>
    <x v="2650"/>
    <x v="47"/>
    <x v="6"/>
    <x v="6"/>
    <x v="0"/>
  </r>
  <r>
    <x v="4181"/>
    <x v="3963"/>
    <x v="32"/>
    <x v="14"/>
    <x v="0"/>
    <x v="0"/>
    <x v="2"/>
    <x v="5"/>
    <x v="91"/>
    <x v="166"/>
    <x v="114"/>
    <x v="202"/>
    <x v="0"/>
    <x v="0"/>
    <x v="0"/>
    <x v="315"/>
    <x v="107"/>
    <x v="8"/>
    <x v="9"/>
    <x v="0"/>
    <x v="1"/>
    <x v="0"/>
    <x v="45"/>
    <x v="2651"/>
    <x v="36"/>
    <x v="6"/>
    <x v="6"/>
    <x v="0"/>
  </r>
  <r>
    <x v="4182"/>
    <x v="3964"/>
    <x v="73"/>
    <x v="14"/>
    <x v="0"/>
    <x v="0"/>
    <x v="3"/>
    <x v="111"/>
    <x v="94"/>
    <x v="154"/>
    <x v="164"/>
    <x v="277"/>
    <x v="0"/>
    <x v="0"/>
    <x v="0"/>
    <x v="469"/>
    <x v="196"/>
    <x v="3"/>
    <x v="6"/>
    <x v="0"/>
    <x v="1"/>
    <x v="0"/>
    <x v="19"/>
    <x v="2652"/>
    <x v="54"/>
    <x v="6"/>
    <x v="6"/>
    <x v="0"/>
  </r>
  <r>
    <x v="4183"/>
    <x v="3965"/>
    <x v="79"/>
    <x v="14"/>
    <x v="0"/>
    <x v="0"/>
    <x v="2"/>
    <x v="2"/>
    <x v="96"/>
    <x v="166"/>
    <x v="155"/>
    <x v="285"/>
    <x v="0"/>
    <x v="0"/>
    <x v="0"/>
    <x v="490"/>
    <x v="239"/>
    <x v="3"/>
    <x v="6"/>
    <x v="0"/>
    <x v="1"/>
    <x v="0"/>
    <x v="79"/>
    <x v="2653"/>
    <x v="59"/>
    <x v="6"/>
    <x v="6"/>
    <x v="0"/>
  </r>
  <r>
    <x v="4184"/>
    <x v="3966"/>
    <x v="30"/>
    <x v="14"/>
    <x v="0"/>
    <x v="0"/>
    <x v="2"/>
    <x v="0"/>
    <x v="73"/>
    <x v="144"/>
    <x v="164"/>
    <x v="258"/>
    <x v="0"/>
    <x v="0"/>
    <x v="0"/>
    <x v="423"/>
    <x v="116"/>
    <x v="5"/>
    <x v="6"/>
    <x v="0"/>
    <x v="1"/>
    <x v="0"/>
    <x v="16"/>
    <x v="2654"/>
    <x v="55"/>
    <x v="6"/>
    <x v="6"/>
    <x v="0"/>
  </r>
  <r>
    <x v="4185"/>
    <x v="3967"/>
    <x v="94"/>
    <x v="14"/>
    <x v="0"/>
    <x v="0"/>
    <x v="2"/>
    <x v="5"/>
    <x v="91"/>
    <x v="166"/>
    <x v="127"/>
    <x v="229"/>
    <x v="0"/>
    <x v="0"/>
    <x v="0"/>
    <x v="316"/>
    <x v="47"/>
    <x v="8"/>
    <x v="9"/>
    <x v="0"/>
    <x v="1"/>
    <x v="0"/>
    <x v="36"/>
    <x v="2655"/>
    <x v="57"/>
    <x v="6"/>
    <x v="6"/>
    <x v="0"/>
  </r>
  <r>
    <x v="4186"/>
    <x v="3968"/>
    <x v="1"/>
    <x v="14"/>
    <x v="0"/>
    <x v="0"/>
    <x v="2"/>
    <x v="0"/>
    <x v="73"/>
    <x v="75"/>
    <x v="164"/>
    <x v="143"/>
    <x v="0"/>
    <x v="0"/>
    <x v="0"/>
    <x v="423"/>
    <x v="32"/>
    <x v="5"/>
    <x v="6"/>
    <x v="0"/>
    <x v="1"/>
    <x v="0"/>
    <x v="57"/>
    <x v="2656"/>
    <x v="47"/>
    <x v="6"/>
    <x v="6"/>
    <x v="0"/>
  </r>
  <r>
    <x v="4187"/>
    <x v="3969"/>
    <x v="31"/>
    <x v="14"/>
    <x v="0"/>
    <x v="0"/>
    <x v="2"/>
    <x v="22"/>
    <x v="67"/>
    <x v="166"/>
    <x v="87"/>
    <x v="157"/>
    <x v="0"/>
    <x v="0"/>
    <x v="0"/>
    <x v="258"/>
    <x v="111"/>
    <x v="1"/>
    <x v="5"/>
    <x v="0"/>
    <x v="1"/>
    <x v="0"/>
    <x v="26"/>
    <x v="2657"/>
    <x v="29"/>
    <x v="6"/>
    <x v="6"/>
    <x v="0"/>
  </r>
  <r>
    <x v="4188"/>
    <x v="3970"/>
    <x v="57"/>
    <x v="7"/>
    <x v="0"/>
    <x v="0"/>
    <x v="0"/>
    <x v="28"/>
    <x v="37"/>
    <x v="166"/>
    <x v="127"/>
    <x v="229"/>
    <x v="0"/>
    <x v="0"/>
    <x v="0"/>
    <x v="13"/>
    <x v="2"/>
    <x v="0"/>
    <x v="2"/>
    <x v="1"/>
    <x v="0"/>
    <x v="0"/>
    <x v="87"/>
    <x v="5508"/>
    <x v="86"/>
    <x v="12"/>
    <x v="14"/>
    <x v="0"/>
  </r>
  <r>
    <x v="4189"/>
    <x v="3971"/>
    <x v="32"/>
    <x v="14"/>
    <x v="0"/>
    <x v="0"/>
    <x v="2"/>
    <x v="5"/>
    <x v="91"/>
    <x v="166"/>
    <x v="127"/>
    <x v="229"/>
    <x v="0"/>
    <x v="0"/>
    <x v="0"/>
    <x v="319"/>
    <x v="107"/>
    <x v="8"/>
    <x v="9"/>
    <x v="0"/>
    <x v="1"/>
    <x v="0"/>
    <x v="45"/>
    <x v="2658"/>
    <x v="36"/>
    <x v="6"/>
    <x v="6"/>
    <x v="0"/>
  </r>
  <r>
    <x v="4190"/>
    <x v="3972"/>
    <x v="65"/>
    <x v="14"/>
    <x v="0"/>
    <x v="0"/>
    <x v="2"/>
    <x v="112"/>
    <x v="72"/>
    <x v="166"/>
    <x v="151"/>
    <x v="277"/>
    <x v="0"/>
    <x v="0"/>
    <x v="0"/>
    <x v="321"/>
    <x v="172"/>
    <x v="7"/>
    <x v="8"/>
    <x v="0"/>
    <x v="1"/>
    <x v="0"/>
    <x v="61"/>
    <x v="5509"/>
    <x v="44"/>
    <x v="13"/>
    <x v="15"/>
    <x v="0"/>
  </r>
  <r>
    <x v="4191"/>
    <x v="3973"/>
    <x v="30"/>
    <x v="14"/>
    <x v="0"/>
    <x v="0"/>
    <x v="2"/>
    <x v="1"/>
    <x v="107"/>
    <x v="166"/>
    <x v="151"/>
    <x v="277"/>
    <x v="0"/>
    <x v="0"/>
    <x v="0"/>
    <x v="443"/>
    <x v="189"/>
    <x v="6"/>
    <x v="6"/>
    <x v="0"/>
    <x v="1"/>
    <x v="0"/>
    <x v="16"/>
    <x v="2659"/>
    <x v="55"/>
    <x v="6"/>
    <x v="6"/>
    <x v="0"/>
  </r>
  <r>
    <x v="4192"/>
    <x v="3974"/>
    <x v="30"/>
    <x v="14"/>
    <x v="0"/>
    <x v="0"/>
    <x v="2"/>
    <x v="71"/>
    <x v="104"/>
    <x v="166"/>
    <x v="151"/>
    <x v="277"/>
    <x v="0"/>
    <x v="0"/>
    <x v="0"/>
    <x v="443"/>
    <x v="189"/>
    <x v="6"/>
    <x v="6"/>
    <x v="0"/>
    <x v="1"/>
    <x v="0"/>
    <x v="16"/>
    <x v="2660"/>
    <x v="55"/>
    <x v="6"/>
    <x v="6"/>
    <x v="0"/>
  </r>
  <r>
    <x v="4193"/>
    <x v="3975"/>
    <x v="51"/>
    <x v="14"/>
    <x v="0"/>
    <x v="0"/>
    <x v="0"/>
    <x v="28"/>
    <x v="37"/>
    <x v="166"/>
    <x v="127"/>
    <x v="229"/>
    <x v="0"/>
    <x v="0"/>
    <x v="0"/>
    <x v="14"/>
    <x v="176"/>
    <x v="0"/>
    <x v="2"/>
    <x v="1"/>
    <x v="1"/>
    <x v="0"/>
    <x v="72"/>
    <x v="5510"/>
    <x v="31"/>
    <x v="12"/>
    <x v="14"/>
    <x v="0"/>
  </r>
  <r>
    <x v="4194"/>
    <x v="3976"/>
    <x v="65"/>
    <x v="14"/>
    <x v="0"/>
    <x v="0"/>
    <x v="2"/>
    <x v="37"/>
    <x v="93"/>
    <x v="166"/>
    <x v="127"/>
    <x v="229"/>
    <x v="0"/>
    <x v="0"/>
    <x v="0"/>
    <x v="294"/>
    <x v="199"/>
    <x v="0"/>
    <x v="9"/>
    <x v="0"/>
    <x v="1"/>
    <x v="0"/>
    <x v="61"/>
    <x v="5511"/>
    <x v="44"/>
    <x v="12"/>
    <x v="14"/>
    <x v="0"/>
  </r>
  <r>
    <x v="4195"/>
    <x v="3977"/>
    <x v="51"/>
    <x v="14"/>
    <x v="0"/>
    <x v="0"/>
    <x v="2"/>
    <x v="6"/>
    <x v="100"/>
    <x v="154"/>
    <x v="164"/>
    <x v="277"/>
    <x v="0"/>
    <x v="0"/>
    <x v="0"/>
    <x v="343"/>
    <x v="27"/>
    <x v="3"/>
    <x v="6"/>
    <x v="0"/>
    <x v="1"/>
    <x v="0"/>
    <x v="35"/>
    <x v="2661"/>
    <x v="31"/>
    <x v="6"/>
    <x v="6"/>
    <x v="0"/>
  </r>
  <r>
    <x v="4196"/>
    <x v="3978"/>
    <x v="50"/>
    <x v="14"/>
    <x v="0"/>
    <x v="0"/>
    <x v="2"/>
    <x v="2"/>
    <x v="96"/>
    <x v="159"/>
    <x v="164"/>
    <x v="285"/>
    <x v="0"/>
    <x v="0"/>
    <x v="0"/>
    <x v="489"/>
    <x v="218"/>
    <x v="3"/>
    <x v="6"/>
    <x v="0"/>
    <x v="1"/>
    <x v="0"/>
    <x v="37"/>
    <x v="2662"/>
    <x v="50"/>
    <x v="6"/>
    <x v="6"/>
    <x v="0"/>
  </r>
  <r>
    <x v="4197"/>
    <x v="3979"/>
    <x v="40"/>
    <x v="14"/>
    <x v="0"/>
    <x v="0"/>
    <x v="2"/>
    <x v="91"/>
    <x v="70"/>
    <x v="166"/>
    <x v="151"/>
    <x v="277"/>
    <x v="0"/>
    <x v="0"/>
    <x v="0"/>
    <x v="326"/>
    <x v="140"/>
    <x v="7"/>
    <x v="8"/>
    <x v="0"/>
    <x v="0"/>
    <x v="0"/>
    <x v="87"/>
    <x v="2663"/>
    <x v="81"/>
    <x v="6"/>
    <x v="6"/>
    <x v="0"/>
  </r>
  <r>
    <x v="4198"/>
    <x v="3980"/>
    <x v="65"/>
    <x v="14"/>
    <x v="0"/>
    <x v="0"/>
    <x v="2"/>
    <x v="37"/>
    <x v="93"/>
    <x v="166"/>
    <x v="127"/>
    <x v="229"/>
    <x v="0"/>
    <x v="0"/>
    <x v="0"/>
    <x v="295"/>
    <x v="199"/>
    <x v="0"/>
    <x v="9"/>
    <x v="0"/>
    <x v="1"/>
    <x v="0"/>
    <x v="61"/>
    <x v="5512"/>
    <x v="44"/>
    <x v="12"/>
    <x v="14"/>
    <x v="0"/>
  </r>
  <r>
    <x v="4199"/>
    <x v="3981"/>
    <x v="51"/>
    <x v="14"/>
    <x v="0"/>
    <x v="0"/>
    <x v="2"/>
    <x v="91"/>
    <x v="70"/>
    <x v="154"/>
    <x v="164"/>
    <x v="277"/>
    <x v="0"/>
    <x v="0"/>
    <x v="0"/>
    <x v="325"/>
    <x v="176"/>
    <x v="7"/>
    <x v="8"/>
    <x v="0"/>
    <x v="1"/>
    <x v="0"/>
    <x v="35"/>
    <x v="2664"/>
    <x v="31"/>
    <x v="6"/>
    <x v="6"/>
    <x v="0"/>
  </r>
  <r>
    <x v="4200"/>
    <x v="3982"/>
    <x v="30"/>
    <x v="14"/>
    <x v="0"/>
    <x v="0"/>
    <x v="2"/>
    <x v="6"/>
    <x v="100"/>
    <x v="123"/>
    <x v="164"/>
    <x v="229"/>
    <x v="0"/>
    <x v="0"/>
    <x v="0"/>
    <x v="339"/>
    <x v="182"/>
    <x v="3"/>
    <x v="6"/>
    <x v="0"/>
    <x v="1"/>
    <x v="0"/>
    <x v="16"/>
    <x v="2665"/>
    <x v="55"/>
    <x v="6"/>
    <x v="6"/>
    <x v="0"/>
  </r>
  <r>
    <x v="4201"/>
    <x v="3983"/>
    <x v="5"/>
    <x v="14"/>
    <x v="0"/>
    <x v="0"/>
    <x v="2"/>
    <x v="5"/>
    <x v="91"/>
    <x v="123"/>
    <x v="164"/>
    <x v="229"/>
    <x v="0"/>
    <x v="0"/>
    <x v="0"/>
    <x v="315"/>
    <x v="142"/>
    <x v="8"/>
    <x v="9"/>
    <x v="0"/>
    <x v="1"/>
    <x v="0"/>
    <x v="15"/>
    <x v="2666"/>
    <x v="1"/>
    <x v="6"/>
    <x v="6"/>
    <x v="0"/>
  </r>
  <r>
    <x v="4202"/>
    <x v="3984"/>
    <x v="31"/>
    <x v="14"/>
    <x v="0"/>
    <x v="0"/>
    <x v="2"/>
    <x v="91"/>
    <x v="70"/>
    <x v="154"/>
    <x v="164"/>
    <x v="277"/>
    <x v="0"/>
    <x v="0"/>
    <x v="0"/>
    <x v="325"/>
    <x v="109"/>
    <x v="7"/>
    <x v="8"/>
    <x v="0"/>
    <x v="1"/>
    <x v="0"/>
    <x v="26"/>
    <x v="2667"/>
    <x v="29"/>
    <x v="6"/>
    <x v="6"/>
    <x v="0"/>
  </r>
  <r>
    <x v="4203"/>
    <x v="3985"/>
    <x v="24"/>
    <x v="14"/>
    <x v="0"/>
    <x v="0"/>
    <x v="2"/>
    <x v="37"/>
    <x v="93"/>
    <x v="166"/>
    <x v="127"/>
    <x v="229"/>
    <x v="0"/>
    <x v="0"/>
    <x v="0"/>
    <x v="295"/>
    <x v="252"/>
    <x v="0"/>
    <x v="9"/>
    <x v="0"/>
    <x v="0"/>
    <x v="0"/>
    <x v="64"/>
    <x v="5513"/>
    <x v="16"/>
    <x v="12"/>
    <x v="14"/>
    <x v="0"/>
  </r>
  <r>
    <x v="4205"/>
    <x v="3986"/>
    <x v="70"/>
    <x v="13"/>
    <x v="0"/>
    <x v="0"/>
    <x v="0"/>
    <x v="28"/>
    <x v="37"/>
    <x v="166"/>
    <x v="127"/>
    <x v="229"/>
    <x v="0"/>
    <x v="0"/>
    <x v="0"/>
    <x v="13"/>
    <x v="151"/>
    <x v="0"/>
    <x v="2"/>
    <x v="1"/>
    <x v="0"/>
    <x v="0"/>
    <x v="87"/>
    <x v="5515"/>
    <x v="70"/>
    <x v="12"/>
    <x v="14"/>
    <x v="0"/>
  </r>
  <r>
    <x v="4204"/>
    <x v="3986"/>
    <x v="24"/>
    <x v="14"/>
    <x v="0"/>
    <x v="0"/>
    <x v="0"/>
    <x v="28"/>
    <x v="37"/>
    <x v="123"/>
    <x v="164"/>
    <x v="229"/>
    <x v="0"/>
    <x v="0"/>
    <x v="0"/>
    <x v="13"/>
    <x v="64"/>
    <x v="0"/>
    <x v="2"/>
    <x v="1"/>
    <x v="1"/>
    <x v="0"/>
    <x v="42"/>
    <x v="5514"/>
    <x v="16"/>
    <x v="12"/>
    <x v="14"/>
    <x v="0"/>
  </r>
  <r>
    <x v="4206"/>
    <x v="3987"/>
    <x v="86"/>
    <x v="14"/>
    <x v="0"/>
    <x v="0"/>
    <x v="0"/>
    <x v="29"/>
    <x v="11"/>
    <x v="166"/>
    <x v="151"/>
    <x v="277"/>
    <x v="0"/>
    <x v="0"/>
    <x v="0"/>
    <x v="34"/>
    <x v="192"/>
    <x v="9"/>
    <x v="3"/>
    <x v="1"/>
    <x v="1"/>
    <x v="0"/>
    <x v="87"/>
    <x v="5516"/>
    <x v="9"/>
    <x v="12"/>
    <x v="14"/>
    <x v="0"/>
  </r>
  <r>
    <x v="4207"/>
    <x v="3988"/>
    <x v="51"/>
    <x v="14"/>
    <x v="0"/>
    <x v="0"/>
    <x v="2"/>
    <x v="45"/>
    <x v="69"/>
    <x v="166"/>
    <x v="151"/>
    <x v="277"/>
    <x v="0"/>
    <x v="0"/>
    <x v="0"/>
    <x v="259"/>
    <x v="262"/>
    <x v="1"/>
    <x v="5"/>
    <x v="0"/>
    <x v="1"/>
    <x v="0"/>
    <x v="35"/>
    <x v="5517"/>
    <x v="31"/>
    <x v="12"/>
    <x v="14"/>
    <x v="0"/>
  </r>
  <r>
    <x v="4208"/>
    <x v="3989"/>
    <x v="24"/>
    <x v="14"/>
    <x v="0"/>
    <x v="0"/>
    <x v="2"/>
    <x v="1"/>
    <x v="107"/>
    <x v="166"/>
    <x v="151"/>
    <x v="277"/>
    <x v="0"/>
    <x v="0"/>
    <x v="0"/>
    <x v="447"/>
    <x v="254"/>
    <x v="6"/>
    <x v="6"/>
    <x v="0"/>
    <x v="0"/>
    <x v="0"/>
    <x v="64"/>
    <x v="2668"/>
    <x v="16"/>
    <x v="6"/>
    <x v="6"/>
    <x v="0"/>
  </r>
  <r>
    <x v="4209"/>
    <x v="3990"/>
    <x v="23"/>
    <x v="14"/>
    <x v="0"/>
    <x v="0"/>
    <x v="2"/>
    <x v="2"/>
    <x v="96"/>
    <x v="166"/>
    <x v="127"/>
    <x v="229"/>
    <x v="0"/>
    <x v="0"/>
    <x v="0"/>
    <x v="489"/>
    <x v="72"/>
    <x v="3"/>
    <x v="6"/>
    <x v="0"/>
    <x v="1"/>
    <x v="0"/>
    <x v="87"/>
    <x v="2669"/>
    <x v="41"/>
    <x v="6"/>
    <x v="6"/>
    <x v="0"/>
  </r>
  <r>
    <x v="4210"/>
    <x v="3990"/>
    <x v="24"/>
    <x v="14"/>
    <x v="0"/>
    <x v="0"/>
    <x v="2"/>
    <x v="71"/>
    <x v="104"/>
    <x v="166"/>
    <x v="127"/>
    <x v="229"/>
    <x v="0"/>
    <x v="0"/>
    <x v="0"/>
    <x v="447"/>
    <x v="254"/>
    <x v="6"/>
    <x v="6"/>
    <x v="0"/>
    <x v="0"/>
    <x v="0"/>
    <x v="64"/>
    <x v="2670"/>
    <x v="16"/>
    <x v="6"/>
    <x v="6"/>
    <x v="0"/>
  </r>
  <r>
    <x v="4211"/>
    <x v="3991"/>
    <x v="65"/>
    <x v="14"/>
    <x v="0"/>
    <x v="0"/>
    <x v="0"/>
    <x v="29"/>
    <x v="11"/>
    <x v="166"/>
    <x v="151"/>
    <x v="277"/>
    <x v="0"/>
    <x v="0"/>
    <x v="0"/>
    <x v="35"/>
    <x v="221"/>
    <x v="9"/>
    <x v="3"/>
    <x v="1"/>
    <x v="1"/>
    <x v="0"/>
    <x v="5"/>
    <x v="5518"/>
    <x v="44"/>
    <x v="12"/>
    <x v="14"/>
    <x v="0"/>
  </r>
  <r>
    <x v="4212"/>
    <x v="3992"/>
    <x v="65"/>
    <x v="14"/>
    <x v="0"/>
    <x v="0"/>
    <x v="0"/>
    <x v="28"/>
    <x v="37"/>
    <x v="166"/>
    <x v="127"/>
    <x v="229"/>
    <x v="0"/>
    <x v="0"/>
    <x v="0"/>
    <x v="14"/>
    <x v="221"/>
    <x v="0"/>
    <x v="2"/>
    <x v="1"/>
    <x v="1"/>
    <x v="0"/>
    <x v="5"/>
    <x v="5519"/>
    <x v="44"/>
    <x v="12"/>
    <x v="14"/>
    <x v="0"/>
  </r>
  <r>
    <x v="4213"/>
    <x v="3993"/>
    <x v="51"/>
    <x v="14"/>
    <x v="0"/>
    <x v="0"/>
    <x v="2"/>
    <x v="91"/>
    <x v="70"/>
    <x v="154"/>
    <x v="164"/>
    <x v="277"/>
    <x v="0"/>
    <x v="0"/>
    <x v="0"/>
    <x v="323"/>
    <x v="176"/>
    <x v="7"/>
    <x v="8"/>
    <x v="0"/>
    <x v="1"/>
    <x v="0"/>
    <x v="35"/>
    <x v="2671"/>
    <x v="31"/>
    <x v="6"/>
    <x v="6"/>
    <x v="0"/>
  </r>
  <r>
    <x v="4214"/>
    <x v="3994"/>
    <x v="26"/>
    <x v="14"/>
    <x v="0"/>
    <x v="0"/>
    <x v="2"/>
    <x v="1"/>
    <x v="107"/>
    <x v="154"/>
    <x v="164"/>
    <x v="277"/>
    <x v="0"/>
    <x v="0"/>
    <x v="0"/>
    <x v="443"/>
    <x v="67"/>
    <x v="6"/>
    <x v="6"/>
    <x v="0"/>
    <x v="1"/>
    <x v="0"/>
    <x v="33"/>
    <x v="2672"/>
    <x v="24"/>
    <x v="6"/>
    <x v="6"/>
    <x v="0"/>
  </r>
  <r>
    <x v="4215"/>
    <x v="3995"/>
    <x v="10"/>
    <x v="14"/>
    <x v="0"/>
    <x v="0"/>
    <x v="0"/>
    <x v="55"/>
    <x v="9"/>
    <x v="166"/>
    <x v="151"/>
    <x v="277"/>
    <x v="0"/>
    <x v="0"/>
    <x v="0"/>
    <x v="81"/>
    <x v="82"/>
    <x v="9"/>
    <x v="3"/>
    <x v="1"/>
    <x v="1"/>
    <x v="0"/>
    <x v="29"/>
    <x v="5520"/>
    <x v="66"/>
    <x v="16"/>
    <x v="16"/>
    <x v="0"/>
  </r>
  <r>
    <x v="4216"/>
    <x v="3996"/>
    <x v="83"/>
    <x v="14"/>
    <x v="0"/>
    <x v="0"/>
    <x v="2"/>
    <x v="5"/>
    <x v="91"/>
    <x v="166"/>
    <x v="37"/>
    <x v="66"/>
    <x v="0"/>
    <x v="0"/>
    <x v="0"/>
    <x v="319"/>
    <x v="219"/>
    <x v="8"/>
    <x v="9"/>
    <x v="0"/>
    <x v="1"/>
    <x v="0"/>
    <x v="13"/>
    <x v="2673"/>
    <x v="48"/>
    <x v="6"/>
    <x v="6"/>
    <x v="0"/>
  </r>
  <r>
    <x v="4217"/>
    <x v="3997"/>
    <x v="26"/>
    <x v="14"/>
    <x v="0"/>
    <x v="0"/>
    <x v="2"/>
    <x v="71"/>
    <x v="104"/>
    <x v="166"/>
    <x v="127"/>
    <x v="229"/>
    <x v="0"/>
    <x v="0"/>
    <x v="0"/>
    <x v="447"/>
    <x v="77"/>
    <x v="6"/>
    <x v="6"/>
    <x v="0"/>
    <x v="1"/>
    <x v="0"/>
    <x v="33"/>
    <x v="2674"/>
    <x v="24"/>
    <x v="6"/>
    <x v="6"/>
    <x v="0"/>
  </r>
  <r>
    <x v="4218"/>
    <x v="3998"/>
    <x v="71"/>
    <x v="14"/>
    <x v="0"/>
    <x v="0"/>
    <x v="0"/>
    <x v="69"/>
    <x v="3"/>
    <x v="123"/>
    <x v="164"/>
    <x v="229"/>
    <x v="0"/>
    <x v="0"/>
    <x v="0"/>
    <x v="0"/>
    <x v="152"/>
    <x v="0"/>
    <x v="2"/>
    <x v="1"/>
    <x v="1"/>
    <x v="0"/>
    <x v="51"/>
    <x v="5521"/>
    <x v="23"/>
    <x v="12"/>
    <x v="14"/>
    <x v="0"/>
  </r>
  <r>
    <x v="4219"/>
    <x v="3999"/>
    <x v="5"/>
    <x v="14"/>
    <x v="0"/>
    <x v="0"/>
    <x v="2"/>
    <x v="37"/>
    <x v="93"/>
    <x v="166"/>
    <x v="151"/>
    <x v="277"/>
    <x v="0"/>
    <x v="0"/>
    <x v="0"/>
    <x v="296"/>
    <x v="149"/>
    <x v="0"/>
    <x v="9"/>
    <x v="0"/>
    <x v="1"/>
    <x v="0"/>
    <x v="15"/>
    <x v="5522"/>
    <x v="1"/>
    <x v="12"/>
    <x v="14"/>
    <x v="0"/>
  </r>
  <r>
    <x v="4220"/>
    <x v="4000"/>
    <x v="26"/>
    <x v="14"/>
    <x v="0"/>
    <x v="0"/>
    <x v="2"/>
    <x v="0"/>
    <x v="73"/>
    <x v="123"/>
    <x v="164"/>
    <x v="229"/>
    <x v="0"/>
    <x v="0"/>
    <x v="0"/>
    <x v="422"/>
    <x v="77"/>
    <x v="5"/>
    <x v="6"/>
    <x v="0"/>
    <x v="1"/>
    <x v="0"/>
    <x v="33"/>
    <x v="2675"/>
    <x v="24"/>
    <x v="6"/>
    <x v="6"/>
    <x v="0"/>
  </r>
  <r>
    <x v="4221"/>
    <x v="4001"/>
    <x v="24"/>
    <x v="14"/>
    <x v="0"/>
    <x v="0"/>
    <x v="2"/>
    <x v="1"/>
    <x v="107"/>
    <x v="166"/>
    <x v="133"/>
    <x v="245"/>
    <x v="0"/>
    <x v="0"/>
    <x v="0"/>
    <x v="447"/>
    <x v="254"/>
    <x v="6"/>
    <x v="6"/>
    <x v="0"/>
    <x v="0"/>
    <x v="0"/>
    <x v="64"/>
    <x v="2676"/>
    <x v="16"/>
    <x v="6"/>
    <x v="6"/>
    <x v="0"/>
  </r>
  <r>
    <x v="4222"/>
    <x v="4002"/>
    <x v="65"/>
    <x v="14"/>
    <x v="0"/>
    <x v="0"/>
    <x v="2"/>
    <x v="105"/>
    <x v="110"/>
    <x v="123"/>
    <x v="164"/>
    <x v="229"/>
    <x v="0"/>
    <x v="0"/>
    <x v="0"/>
    <x v="439"/>
    <x v="199"/>
    <x v="6"/>
    <x v="6"/>
    <x v="0"/>
    <x v="1"/>
    <x v="0"/>
    <x v="61"/>
    <x v="2677"/>
    <x v="44"/>
    <x v="6"/>
    <x v="6"/>
    <x v="0"/>
  </r>
  <r>
    <x v="4223"/>
    <x v="4003"/>
    <x v="84"/>
    <x v="14"/>
    <x v="0"/>
    <x v="0"/>
    <x v="2"/>
    <x v="105"/>
    <x v="110"/>
    <x v="166"/>
    <x v="127"/>
    <x v="229"/>
    <x v="0"/>
    <x v="0"/>
    <x v="0"/>
    <x v="447"/>
    <x v="133"/>
    <x v="6"/>
    <x v="6"/>
    <x v="0"/>
    <x v="1"/>
    <x v="0"/>
    <x v="38"/>
    <x v="2678"/>
    <x v="8"/>
    <x v="6"/>
    <x v="6"/>
    <x v="0"/>
  </r>
  <r>
    <x v="4224"/>
    <x v="4004"/>
    <x v="84"/>
    <x v="14"/>
    <x v="0"/>
    <x v="0"/>
    <x v="2"/>
    <x v="1"/>
    <x v="107"/>
    <x v="166"/>
    <x v="151"/>
    <x v="277"/>
    <x v="0"/>
    <x v="0"/>
    <x v="0"/>
    <x v="447"/>
    <x v="133"/>
    <x v="6"/>
    <x v="6"/>
    <x v="0"/>
    <x v="1"/>
    <x v="0"/>
    <x v="38"/>
    <x v="2679"/>
    <x v="8"/>
    <x v="6"/>
    <x v="6"/>
    <x v="0"/>
  </r>
  <r>
    <x v="4225"/>
    <x v="4005"/>
    <x v="1"/>
    <x v="14"/>
    <x v="0"/>
    <x v="0"/>
    <x v="2"/>
    <x v="37"/>
    <x v="93"/>
    <x v="166"/>
    <x v="151"/>
    <x v="277"/>
    <x v="0"/>
    <x v="0"/>
    <x v="0"/>
    <x v="296"/>
    <x v="30"/>
    <x v="0"/>
    <x v="9"/>
    <x v="0"/>
    <x v="1"/>
    <x v="0"/>
    <x v="57"/>
    <x v="5523"/>
    <x v="47"/>
    <x v="12"/>
    <x v="14"/>
    <x v="0"/>
  </r>
  <r>
    <x v="4226"/>
    <x v="4006"/>
    <x v="65"/>
    <x v="14"/>
    <x v="0"/>
    <x v="0"/>
    <x v="2"/>
    <x v="37"/>
    <x v="93"/>
    <x v="166"/>
    <x v="151"/>
    <x v="277"/>
    <x v="0"/>
    <x v="0"/>
    <x v="0"/>
    <x v="296"/>
    <x v="199"/>
    <x v="0"/>
    <x v="9"/>
    <x v="0"/>
    <x v="1"/>
    <x v="0"/>
    <x v="61"/>
    <x v="5524"/>
    <x v="44"/>
    <x v="12"/>
    <x v="14"/>
    <x v="0"/>
  </r>
  <r>
    <x v="4227"/>
    <x v="4007"/>
    <x v="23"/>
    <x v="14"/>
    <x v="0"/>
    <x v="0"/>
    <x v="2"/>
    <x v="2"/>
    <x v="96"/>
    <x v="166"/>
    <x v="127"/>
    <x v="229"/>
    <x v="0"/>
    <x v="0"/>
    <x v="0"/>
    <x v="486"/>
    <x v="72"/>
    <x v="3"/>
    <x v="6"/>
    <x v="0"/>
    <x v="1"/>
    <x v="0"/>
    <x v="87"/>
    <x v="2680"/>
    <x v="41"/>
    <x v="6"/>
    <x v="6"/>
    <x v="0"/>
  </r>
  <r>
    <x v="4228"/>
    <x v="4008"/>
    <x v="26"/>
    <x v="14"/>
    <x v="0"/>
    <x v="0"/>
    <x v="2"/>
    <x v="2"/>
    <x v="96"/>
    <x v="166"/>
    <x v="151"/>
    <x v="277"/>
    <x v="0"/>
    <x v="0"/>
    <x v="0"/>
    <x v="486"/>
    <x v="67"/>
    <x v="3"/>
    <x v="6"/>
    <x v="0"/>
    <x v="1"/>
    <x v="0"/>
    <x v="33"/>
    <x v="2681"/>
    <x v="24"/>
    <x v="6"/>
    <x v="6"/>
    <x v="0"/>
  </r>
  <r>
    <x v="4229"/>
    <x v="4009"/>
    <x v="84"/>
    <x v="14"/>
    <x v="0"/>
    <x v="0"/>
    <x v="2"/>
    <x v="71"/>
    <x v="104"/>
    <x v="166"/>
    <x v="151"/>
    <x v="277"/>
    <x v="0"/>
    <x v="0"/>
    <x v="0"/>
    <x v="450"/>
    <x v="133"/>
    <x v="6"/>
    <x v="6"/>
    <x v="0"/>
    <x v="1"/>
    <x v="0"/>
    <x v="38"/>
    <x v="2682"/>
    <x v="8"/>
    <x v="6"/>
    <x v="6"/>
    <x v="0"/>
  </r>
  <r>
    <x v="4230"/>
    <x v="4010"/>
    <x v="65"/>
    <x v="14"/>
    <x v="0"/>
    <x v="0"/>
    <x v="0"/>
    <x v="30"/>
    <x v="30"/>
    <x v="166"/>
    <x v="159"/>
    <x v="289"/>
    <x v="0"/>
    <x v="0"/>
    <x v="0"/>
    <x v="145"/>
    <x v="221"/>
    <x v="3"/>
    <x v="0"/>
    <x v="1"/>
    <x v="1"/>
    <x v="0"/>
    <x v="5"/>
    <x v="5525"/>
    <x v="44"/>
    <x v="12"/>
    <x v="14"/>
    <x v="0"/>
  </r>
  <r>
    <x v="4231"/>
    <x v="4011"/>
    <x v="26"/>
    <x v="14"/>
    <x v="0"/>
    <x v="0"/>
    <x v="2"/>
    <x v="5"/>
    <x v="91"/>
    <x v="75"/>
    <x v="164"/>
    <x v="143"/>
    <x v="0"/>
    <x v="0"/>
    <x v="0"/>
    <x v="314"/>
    <x v="34"/>
    <x v="8"/>
    <x v="9"/>
    <x v="0"/>
    <x v="1"/>
    <x v="0"/>
    <x v="33"/>
    <x v="2683"/>
    <x v="24"/>
    <x v="6"/>
    <x v="6"/>
    <x v="0"/>
  </r>
  <r>
    <x v="4232"/>
    <x v="4012"/>
    <x v="29"/>
    <x v="14"/>
    <x v="0"/>
    <x v="0"/>
    <x v="2"/>
    <x v="22"/>
    <x v="67"/>
    <x v="166"/>
    <x v="64"/>
    <x v="116"/>
    <x v="0"/>
    <x v="0"/>
    <x v="0"/>
    <x v="258"/>
    <x v="80"/>
    <x v="1"/>
    <x v="5"/>
    <x v="0"/>
    <x v="1"/>
    <x v="0"/>
    <x v="80"/>
    <x v="2684"/>
    <x v="40"/>
    <x v="6"/>
    <x v="6"/>
    <x v="0"/>
  </r>
  <r>
    <x v="4233"/>
    <x v="4013"/>
    <x v="29"/>
    <x v="14"/>
    <x v="0"/>
    <x v="0"/>
    <x v="2"/>
    <x v="22"/>
    <x v="67"/>
    <x v="166"/>
    <x v="127"/>
    <x v="229"/>
    <x v="0"/>
    <x v="0"/>
    <x v="0"/>
    <x v="262"/>
    <x v="80"/>
    <x v="1"/>
    <x v="5"/>
    <x v="0"/>
    <x v="1"/>
    <x v="0"/>
    <x v="80"/>
    <x v="2685"/>
    <x v="40"/>
    <x v="6"/>
    <x v="6"/>
    <x v="0"/>
  </r>
  <r>
    <x v="4234"/>
    <x v="4014"/>
    <x v="5"/>
    <x v="14"/>
    <x v="0"/>
    <x v="0"/>
    <x v="2"/>
    <x v="1"/>
    <x v="107"/>
    <x v="166"/>
    <x v="151"/>
    <x v="277"/>
    <x v="0"/>
    <x v="0"/>
    <x v="0"/>
    <x v="450"/>
    <x v="188"/>
    <x v="6"/>
    <x v="6"/>
    <x v="0"/>
    <x v="1"/>
    <x v="0"/>
    <x v="15"/>
    <x v="2686"/>
    <x v="1"/>
    <x v="6"/>
    <x v="6"/>
    <x v="0"/>
  </r>
  <r>
    <x v="4235"/>
    <x v="4015"/>
    <x v="51"/>
    <x v="14"/>
    <x v="0"/>
    <x v="0"/>
    <x v="2"/>
    <x v="91"/>
    <x v="70"/>
    <x v="154"/>
    <x v="164"/>
    <x v="277"/>
    <x v="0"/>
    <x v="0"/>
    <x v="0"/>
    <x v="326"/>
    <x v="176"/>
    <x v="7"/>
    <x v="8"/>
    <x v="0"/>
    <x v="1"/>
    <x v="0"/>
    <x v="35"/>
    <x v="2687"/>
    <x v="31"/>
    <x v="6"/>
    <x v="6"/>
    <x v="0"/>
  </r>
  <r>
    <x v="4236"/>
    <x v="4016"/>
    <x v="5"/>
    <x v="14"/>
    <x v="0"/>
    <x v="0"/>
    <x v="2"/>
    <x v="47"/>
    <x v="75"/>
    <x v="166"/>
    <x v="151"/>
    <x v="277"/>
    <x v="0"/>
    <x v="0"/>
    <x v="0"/>
    <x v="397"/>
    <x v="149"/>
    <x v="5"/>
    <x v="6"/>
    <x v="0"/>
    <x v="1"/>
    <x v="0"/>
    <x v="15"/>
    <x v="5526"/>
    <x v="1"/>
    <x v="12"/>
    <x v="14"/>
    <x v="0"/>
  </r>
  <r>
    <x v="4237"/>
    <x v="4017"/>
    <x v="68"/>
    <x v="14"/>
    <x v="0"/>
    <x v="0"/>
    <x v="2"/>
    <x v="0"/>
    <x v="73"/>
    <x v="38"/>
    <x v="164"/>
    <x v="74"/>
    <x v="0"/>
    <x v="0"/>
    <x v="0"/>
    <x v="422"/>
    <x v="183"/>
    <x v="5"/>
    <x v="6"/>
    <x v="0"/>
    <x v="1"/>
    <x v="0"/>
    <x v="46"/>
    <x v="2688"/>
    <x v="56"/>
    <x v="6"/>
    <x v="6"/>
    <x v="0"/>
  </r>
  <r>
    <x v="4238"/>
    <x v="4018"/>
    <x v="28"/>
    <x v="14"/>
    <x v="0"/>
    <x v="0"/>
    <x v="2"/>
    <x v="0"/>
    <x v="73"/>
    <x v="129"/>
    <x v="164"/>
    <x v="238"/>
    <x v="0"/>
    <x v="0"/>
    <x v="0"/>
    <x v="421"/>
    <x v="90"/>
    <x v="5"/>
    <x v="6"/>
    <x v="0"/>
    <x v="1"/>
    <x v="0"/>
    <x v="87"/>
    <x v="2689"/>
    <x v="30"/>
    <x v="6"/>
    <x v="6"/>
    <x v="0"/>
  </r>
  <r>
    <x v="4239"/>
    <x v="4019"/>
    <x v="1"/>
    <x v="14"/>
    <x v="0"/>
    <x v="0"/>
    <x v="2"/>
    <x v="0"/>
    <x v="73"/>
    <x v="9"/>
    <x v="164"/>
    <x v="13"/>
    <x v="0"/>
    <x v="0"/>
    <x v="0"/>
    <x v="421"/>
    <x v="32"/>
    <x v="5"/>
    <x v="6"/>
    <x v="0"/>
    <x v="1"/>
    <x v="0"/>
    <x v="57"/>
    <x v="2690"/>
    <x v="47"/>
    <x v="6"/>
    <x v="6"/>
    <x v="0"/>
  </r>
  <r>
    <x v="4240"/>
    <x v="4020"/>
    <x v="31"/>
    <x v="14"/>
    <x v="0"/>
    <x v="0"/>
    <x v="2"/>
    <x v="49"/>
    <x v="116"/>
    <x v="99"/>
    <x v="164"/>
    <x v="181"/>
    <x v="0"/>
    <x v="0"/>
    <x v="0"/>
    <x v="261"/>
    <x v="111"/>
    <x v="1"/>
    <x v="5"/>
    <x v="0"/>
    <x v="1"/>
    <x v="0"/>
    <x v="26"/>
    <x v="5527"/>
    <x v="29"/>
    <x v="12"/>
    <x v="14"/>
    <x v="0"/>
  </r>
  <r>
    <x v="4241"/>
    <x v="4021"/>
    <x v="73"/>
    <x v="14"/>
    <x v="0"/>
    <x v="0"/>
    <x v="3"/>
    <x v="111"/>
    <x v="94"/>
    <x v="154"/>
    <x v="164"/>
    <x v="277"/>
    <x v="0"/>
    <x v="0"/>
    <x v="0"/>
    <x v="467"/>
    <x v="196"/>
    <x v="3"/>
    <x v="6"/>
    <x v="0"/>
    <x v="1"/>
    <x v="0"/>
    <x v="19"/>
    <x v="2691"/>
    <x v="54"/>
    <x v="6"/>
    <x v="6"/>
    <x v="0"/>
  </r>
  <r>
    <x v="4242"/>
    <x v="4022"/>
    <x v="65"/>
    <x v="14"/>
    <x v="0"/>
    <x v="0"/>
    <x v="0"/>
    <x v="30"/>
    <x v="30"/>
    <x v="166"/>
    <x v="159"/>
    <x v="289"/>
    <x v="0"/>
    <x v="0"/>
    <x v="0"/>
    <x v="145"/>
    <x v="221"/>
    <x v="3"/>
    <x v="0"/>
    <x v="1"/>
    <x v="1"/>
    <x v="0"/>
    <x v="5"/>
    <x v="5528"/>
    <x v="44"/>
    <x v="12"/>
    <x v="14"/>
    <x v="0"/>
  </r>
  <r>
    <x v="4243"/>
    <x v="4023"/>
    <x v="94"/>
    <x v="14"/>
    <x v="0"/>
    <x v="0"/>
    <x v="2"/>
    <x v="5"/>
    <x v="91"/>
    <x v="166"/>
    <x v="127"/>
    <x v="229"/>
    <x v="0"/>
    <x v="0"/>
    <x v="0"/>
    <x v="321"/>
    <x v="47"/>
    <x v="8"/>
    <x v="9"/>
    <x v="0"/>
    <x v="1"/>
    <x v="0"/>
    <x v="36"/>
    <x v="2692"/>
    <x v="57"/>
    <x v="6"/>
    <x v="6"/>
    <x v="0"/>
  </r>
  <r>
    <x v="4244"/>
    <x v="4024"/>
    <x v="51"/>
    <x v="14"/>
    <x v="0"/>
    <x v="0"/>
    <x v="2"/>
    <x v="91"/>
    <x v="70"/>
    <x v="154"/>
    <x v="164"/>
    <x v="277"/>
    <x v="0"/>
    <x v="0"/>
    <x v="0"/>
    <x v="328"/>
    <x v="176"/>
    <x v="7"/>
    <x v="8"/>
    <x v="0"/>
    <x v="1"/>
    <x v="0"/>
    <x v="35"/>
    <x v="2693"/>
    <x v="31"/>
    <x v="6"/>
    <x v="6"/>
    <x v="0"/>
  </r>
  <r>
    <x v="4245"/>
    <x v="4025"/>
    <x v="40"/>
    <x v="14"/>
    <x v="0"/>
    <x v="0"/>
    <x v="2"/>
    <x v="91"/>
    <x v="70"/>
    <x v="166"/>
    <x v="151"/>
    <x v="277"/>
    <x v="0"/>
    <x v="0"/>
    <x v="0"/>
    <x v="330"/>
    <x v="140"/>
    <x v="7"/>
    <x v="8"/>
    <x v="0"/>
    <x v="0"/>
    <x v="0"/>
    <x v="87"/>
    <x v="2694"/>
    <x v="81"/>
    <x v="6"/>
    <x v="6"/>
    <x v="0"/>
  </r>
  <r>
    <x v="4246"/>
    <x v="4026"/>
    <x v="84"/>
    <x v="14"/>
    <x v="0"/>
    <x v="0"/>
    <x v="2"/>
    <x v="71"/>
    <x v="104"/>
    <x v="166"/>
    <x v="151"/>
    <x v="277"/>
    <x v="0"/>
    <x v="0"/>
    <x v="0"/>
    <x v="454"/>
    <x v="133"/>
    <x v="6"/>
    <x v="6"/>
    <x v="0"/>
    <x v="1"/>
    <x v="0"/>
    <x v="38"/>
    <x v="2695"/>
    <x v="8"/>
    <x v="6"/>
    <x v="6"/>
    <x v="0"/>
  </r>
  <r>
    <x v="4247"/>
    <x v="4027"/>
    <x v="5"/>
    <x v="14"/>
    <x v="0"/>
    <x v="0"/>
    <x v="2"/>
    <x v="5"/>
    <x v="91"/>
    <x v="114"/>
    <x v="164"/>
    <x v="216"/>
    <x v="0"/>
    <x v="0"/>
    <x v="0"/>
    <x v="317"/>
    <x v="142"/>
    <x v="8"/>
    <x v="9"/>
    <x v="0"/>
    <x v="1"/>
    <x v="0"/>
    <x v="15"/>
    <x v="2696"/>
    <x v="1"/>
    <x v="6"/>
    <x v="6"/>
    <x v="0"/>
  </r>
  <r>
    <x v="4248"/>
    <x v="4028"/>
    <x v="79"/>
    <x v="14"/>
    <x v="0"/>
    <x v="0"/>
    <x v="2"/>
    <x v="1"/>
    <x v="107"/>
    <x v="166"/>
    <x v="151"/>
    <x v="277"/>
    <x v="0"/>
    <x v="0"/>
    <x v="0"/>
    <x v="454"/>
    <x v="44"/>
    <x v="6"/>
    <x v="6"/>
    <x v="0"/>
    <x v="1"/>
    <x v="0"/>
    <x v="79"/>
    <x v="2697"/>
    <x v="59"/>
    <x v="6"/>
    <x v="6"/>
    <x v="0"/>
  </r>
  <r>
    <x v="4249"/>
    <x v="4029"/>
    <x v="94"/>
    <x v="14"/>
    <x v="0"/>
    <x v="0"/>
    <x v="2"/>
    <x v="5"/>
    <x v="91"/>
    <x v="166"/>
    <x v="64"/>
    <x v="116"/>
    <x v="0"/>
    <x v="0"/>
    <x v="0"/>
    <x v="321"/>
    <x v="47"/>
    <x v="8"/>
    <x v="9"/>
    <x v="0"/>
    <x v="1"/>
    <x v="0"/>
    <x v="36"/>
    <x v="2698"/>
    <x v="57"/>
    <x v="6"/>
    <x v="6"/>
    <x v="0"/>
  </r>
  <r>
    <x v="4250"/>
    <x v="4030"/>
    <x v="18"/>
    <x v="14"/>
    <x v="0"/>
    <x v="0"/>
    <x v="2"/>
    <x v="0"/>
    <x v="73"/>
    <x v="52"/>
    <x v="164"/>
    <x v="106"/>
    <x v="0"/>
    <x v="0"/>
    <x v="0"/>
    <x v="421"/>
    <x v="46"/>
    <x v="5"/>
    <x v="6"/>
    <x v="0"/>
    <x v="1"/>
    <x v="0"/>
    <x v="43"/>
    <x v="2699"/>
    <x v="64"/>
    <x v="6"/>
    <x v="6"/>
    <x v="0"/>
  </r>
  <r>
    <x v="4251"/>
    <x v="4031"/>
    <x v="41"/>
    <x v="14"/>
    <x v="0"/>
    <x v="0"/>
    <x v="2"/>
    <x v="91"/>
    <x v="70"/>
    <x v="166"/>
    <x v="151"/>
    <x v="277"/>
    <x v="0"/>
    <x v="0"/>
    <x v="0"/>
    <x v="333"/>
    <x v="3"/>
    <x v="7"/>
    <x v="8"/>
    <x v="0"/>
    <x v="0"/>
    <x v="0"/>
    <x v="87"/>
    <x v="2700"/>
    <x v="84"/>
    <x v="6"/>
    <x v="6"/>
    <x v="0"/>
  </r>
  <r>
    <x v="4252"/>
    <x v="4032"/>
    <x v="93"/>
    <x v="14"/>
    <x v="0"/>
    <x v="0"/>
    <x v="2"/>
    <x v="0"/>
    <x v="73"/>
    <x v="2"/>
    <x v="164"/>
    <x v="4"/>
    <x v="0"/>
    <x v="0"/>
    <x v="0"/>
    <x v="421"/>
    <x v="257"/>
    <x v="5"/>
    <x v="6"/>
    <x v="0"/>
    <x v="1"/>
    <x v="0"/>
    <x v="25"/>
    <x v="2701"/>
    <x v="5"/>
    <x v="6"/>
    <x v="6"/>
    <x v="0"/>
  </r>
  <r>
    <x v="4253"/>
    <x v="4033"/>
    <x v="79"/>
    <x v="14"/>
    <x v="0"/>
    <x v="0"/>
    <x v="2"/>
    <x v="2"/>
    <x v="96"/>
    <x v="166"/>
    <x v="155"/>
    <x v="285"/>
    <x v="0"/>
    <x v="0"/>
    <x v="0"/>
    <x v="486"/>
    <x v="239"/>
    <x v="3"/>
    <x v="6"/>
    <x v="0"/>
    <x v="1"/>
    <x v="0"/>
    <x v="79"/>
    <x v="2702"/>
    <x v="59"/>
    <x v="6"/>
    <x v="6"/>
    <x v="0"/>
  </r>
  <r>
    <x v="4254"/>
    <x v="4034"/>
    <x v="26"/>
    <x v="14"/>
    <x v="0"/>
    <x v="0"/>
    <x v="2"/>
    <x v="1"/>
    <x v="107"/>
    <x v="123"/>
    <x v="164"/>
    <x v="229"/>
    <x v="0"/>
    <x v="0"/>
    <x v="0"/>
    <x v="454"/>
    <x v="67"/>
    <x v="6"/>
    <x v="6"/>
    <x v="0"/>
    <x v="1"/>
    <x v="0"/>
    <x v="33"/>
    <x v="2703"/>
    <x v="24"/>
    <x v="6"/>
    <x v="6"/>
    <x v="0"/>
  </r>
  <r>
    <x v="4255"/>
    <x v="4035"/>
    <x v="30"/>
    <x v="14"/>
    <x v="0"/>
    <x v="0"/>
    <x v="2"/>
    <x v="91"/>
    <x v="70"/>
    <x v="123"/>
    <x v="164"/>
    <x v="229"/>
    <x v="0"/>
    <x v="0"/>
    <x v="0"/>
    <x v="331"/>
    <x v="116"/>
    <x v="7"/>
    <x v="8"/>
    <x v="0"/>
    <x v="1"/>
    <x v="0"/>
    <x v="16"/>
    <x v="2704"/>
    <x v="55"/>
    <x v="6"/>
    <x v="6"/>
    <x v="0"/>
  </r>
  <r>
    <x v="4256"/>
    <x v="4036"/>
    <x v="29"/>
    <x v="14"/>
    <x v="0"/>
    <x v="0"/>
    <x v="2"/>
    <x v="2"/>
    <x v="96"/>
    <x v="166"/>
    <x v="155"/>
    <x v="285"/>
    <x v="0"/>
    <x v="0"/>
    <x v="0"/>
    <x v="490"/>
    <x v="51"/>
    <x v="3"/>
    <x v="6"/>
    <x v="0"/>
    <x v="1"/>
    <x v="0"/>
    <x v="80"/>
    <x v="2705"/>
    <x v="40"/>
    <x v="6"/>
    <x v="6"/>
    <x v="0"/>
  </r>
  <r>
    <x v="4257"/>
    <x v="4037"/>
    <x v="51"/>
    <x v="14"/>
    <x v="0"/>
    <x v="0"/>
    <x v="2"/>
    <x v="91"/>
    <x v="70"/>
    <x v="154"/>
    <x v="164"/>
    <x v="277"/>
    <x v="0"/>
    <x v="0"/>
    <x v="0"/>
    <x v="331"/>
    <x v="176"/>
    <x v="7"/>
    <x v="8"/>
    <x v="0"/>
    <x v="1"/>
    <x v="0"/>
    <x v="35"/>
    <x v="2706"/>
    <x v="31"/>
    <x v="6"/>
    <x v="6"/>
    <x v="0"/>
  </r>
  <r>
    <x v="4258"/>
    <x v="4038"/>
    <x v="51"/>
    <x v="14"/>
    <x v="0"/>
    <x v="0"/>
    <x v="2"/>
    <x v="91"/>
    <x v="70"/>
    <x v="154"/>
    <x v="164"/>
    <x v="277"/>
    <x v="0"/>
    <x v="0"/>
    <x v="0"/>
    <x v="330"/>
    <x v="176"/>
    <x v="7"/>
    <x v="8"/>
    <x v="0"/>
    <x v="1"/>
    <x v="0"/>
    <x v="35"/>
    <x v="2707"/>
    <x v="31"/>
    <x v="6"/>
    <x v="6"/>
    <x v="0"/>
  </r>
  <r>
    <x v="4259"/>
    <x v="4039"/>
    <x v="31"/>
    <x v="14"/>
    <x v="0"/>
    <x v="0"/>
    <x v="2"/>
    <x v="91"/>
    <x v="70"/>
    <x v="154"/>
    <x v="164"/>
    <x v="277"/>
    <x v="0"/>
    <x v="0"/>
    <x v="0"/>
    <x v="328"/>
    <x v="109"/>
    <x v="7"/>
    <x v="8"/>
    <x v="0"/>
    <x v="1"/>
    <x v="0"/>
    <x v="26"/>
    <x v="2708"/>
    <x v="29"/>
    <x v="6"/>
    <x v="6"/>
    <x v="0"/>
  </r>
  <r>
    <x v="4260"/>
    <x v="4040"/>
    <x v="41"/>
    <x v="14"/>
    <x v="0"/>
    <x v="0"/>
    <x v="2"/>
    <x v="91"/>
    <x v="70"/>
    <x v="166"/>
    <x v="127"/>
    <x v="229"/>
    <x v="0"/>
    <x v="0"/>
    <x v="0"/>
    <x v="330"/>
    <x v="3"/>
    <x v="7"/>
    <x v="8"/>
    <x v="0"/>
    <x v="0"/>
    <x v="0"/>
    <x v="87"/>
    <x v="2709"/>
    <x v="84"/>
    <x v="6"/>
    <x v="6"/>
    <x v="0"/>
  </r>
  <r>
    <x v="4261"/>
    <x v="4041"/>
    <x v="40"/>
    <x v="14"/>
    <x v="0"/>
    <x v="0"/>
    <x v="2"/>
    <x v="91"/>
    <x v="70"/>
    <x v="166"/>
    <x v="151"/>
    <x v="277"/>
    <x v="0"/>
    <x v="0"/>
    <x v="0"/>
    <x v="330"/>
    <x v="140"/>
    <x v="7"/>
    <x v="8"/>
    <x v="0"/>
    <x v="0"/>
    <x v="0"/>
    <x v="87"/>
    <x v="2710"/>
    <x v="81"/>
    <x v="6"/>
    <x v="6"/>
    <x v="0"/>
  </r>
  <r>
    <x v="4262"/>
    <x v="4042"/>
    <x v="41"/>
    <x v="14"/>
    <x v="0"/>
    <x v="0"/>
    <x v="2"/>
    <x v="71"/>
    <x v="104"/>
    <x v="154"/>
    <x v="164"/>
    <x v="277"/>
    <x v="0"/>
    <x v="0"/>
    <x v="0"/>
    <x v="450"/>
    <x v="3"/>
    <x v="6"/>
    <x v="6"/>
    <x v="0"/>
    <x v="0"/>
    <x v="0"/>
    <x v="87"/>
    <x v="2711"/>
    <x v="84"/>
    <x v="6"/>
    <x v="6"/>
    <x v="0"/>
  </r>
  <r>
    <x v="4263"/>
    <x v="4043"/>
    <x v="31"/>
    <x v="14"/>
    <x v="0"/>
    <x v="0"/>
    <x v="2"/>
    <x v="0"/>
    <x v="73"/>
    <x v="154"/>
    <x v="164"/>
    <x v="277"/>
    <x v="0"/>
    <x v="0"/>
    <x v="0"/>
    <x v="416"/>
    <x v="109"/>
    <x v="5"/>
    <x v="6"/>
    <x v="0"/>
    <x v="1"/>
    <x v="0"/>
    <x v="26"/>
    <x v="2712"/>
    <x v="29"/>
    <x v="6"/>
    <x v="6"/>
    <x v="0"/>
  </r>
  <r>
    <x v="4264"/>
    <x v="4044"/>
    <x v="84"/>
    <x v="14"/>
    <x v="0"/>
    <x v="0"/>
    <x v="2"/>
    <x v="71"/>
    <x v="104"/>
    <x v="166"/>
    <x v="151"/>
    <x v="277"/>
    <x v="0"/>
    <x v="0"/>
    <x v="0"/>
    <x v="454"/>
    <x v="133"/>
    <x v="6"/>
    <x v="6"/>
    <x v="0"/>
    <x v="1"/>
    <x v="0"/>
    <x v="38"/>
    <x v="2713"/>
    <x v="8"/>
    <x v="6"/>
    <x v="6"/>
    <x v="0"/>
  </r>
  <r>
    <x v="4265"/>
    <x v="4045"/>
    <x v="9"/>
    <x v="14"/>
    <x v="0"/>
    <x v="0"/>
    <x v="2"/>
    <x v="5"/>
    <x v="91"/>
    <x v="103"/>
    <x v="164"/>
    <x v="192"/>
    <x v="0"/>
    <x v="0"/>
    <x v="0"/>
    <x v="321"/>
    <x v="226"/>
    <x v="8"/>
    <x v="9"/>
    <x v="0"/>
    <x v="1"/>
    <x v="0"/>
    <x v="22"/>
    <x v="2714"/>
    <x v="42"/>
    <x v="6"/>
    <x v="6"/>
    <x v="0"/>
  </r>
  <r>
    <x v="4266"/>
    <x v="4046"/>
    <x v="84"/>
    <x v="14"/>
    <x v="0"/>
    <x v="0"/>
    <x v="2"/>
    <x v="71"/>
    <x v="104"/>
    <x v="166"/>
    <x v="151"/>
    <x v="277"/>
    <x v="0"/>
    <x v="0"/>
    <x v="0"/>
    <x v="458"/>
    <x v="133"/>
    <x v="6"/>
    <x v="6"/>
    <x v="0"/>
    <x v="1"/>
    <x v="0"/>
    <x v="38"/>
    <x v="2715"/>
    <x v="8"/>
    <x v="6"/>
    <x v="6"/>
    <x v="0"/>
  </r>
  <r>
    <x v="4267"/>
    <x v="4047"/>
    <x v="92"/>
    <x v="14"/>
    <x v="0"/>
    <x v="0"/>
    <x v="2"/>
    <x v="0"/>
    <x v="73"/>
    <x v="166"/>
    <x v="151"/>
    <x v="277"/>
    <x v="0"/>
    <x v="0"/>
    <x v="0"/>
    <x v="416"/>
    <x v="71"/>
    <x v="5"/>
    <x v="6"/>
    <x v="0"/>
    <x v="1"/>
    <x v="0"/>
    <x v="87"/>
    <x v="2716"/>
    <x v="72"/>
    <x v="6"/>
    <x v="6"/>
    <x v="0"/>
  </r>
  <r>
    <x v="4268"/>
    <x v="4048"/>
    <x v="65"/>
    <x v="14"/>
    <x v="0"/>
    <x v="0"/>
    <x v="2"/>
    <x v="0"/>
    <x v="73"/>
    <x v="123"/>
    <x v="164"/>
    <x v="229"/>
    <x v="0"/>
    <x v="0"/>
    <x v="0"/>
    <x v="414"/>
    <x v="89"/>
    <x v="5"/>
    <x v="6"/>
    <x v="0"/>
    <x v="1"/>
    <x v="0"/>
    <x v="61"/>
    <x v="2717"/>
    <x v="44"/>
    <x v="6"/>
    <x v="6"/>
    <x v="0"/>
  </r>
  <r>
    <x v="4269"/>
    <x v="4049"/>
    <x v="5"/>
    <x v="14"/>
    <x v="0"/>
    <x v="0"/>
    <x v="2"/>
    <x v="37"/>
    <x v="93"/>
    <x v="166"/>
    <x v="151"/>
    <x v="277"/>
    <x v="0"/>
    <x v="0"/>
    <x v="0"/>
    <x v="296"/>
    <x v="187"/>
    <x v="0"/>
    <x v="9"/>
    <x v="0"/>
    <x v="1"/>
    <x v="0"/>
    <x v="15"/>
    <x v="5529"/>
    <x v="1"/>
    <x v="12"/>
    <x v="14"/>
    <x v="0"/>
  </r>
  <r>
    <x v="4270"/>
    <x v="4050"/>
    <x v="41"/>
    <x v="14"/>
    <x v="0"/>
    <x v="0"/>
    <x v="2"/>
    <x v="1"/>
    <x v="107"/>
    <x v="105"/>
    <x v="164"/>
    <x v="200"/>
    <x v="0"/>
    <x v="0"/>
    <x v="0"/>
    <x v="454"/>
    <x v="3"/>
    <x v="6"/>
    <x v="6"/>
    <x v="0"/>
    <x v="0"/>
    <x v="0"/>
    <x v="87"/>
    <x v="2718"/>
    <x v="84"/>
    <x v="6"/>
    <x v="6"/>
    <x v="0"/>
  </r>
  <r>
    <x v="4271"/>
    <x v="4051"/>
    <x v="41"/>
    <x v="14"/>
    <x v="0"/>
    <x v="0"/>
    <x v="2"/>
    <x v="71"/>
    <x v="104"/>
    <x v="154"/>
    <x v="164"/>
    <x v="277"/>
    <x v="0"/>
    <x v="0"/>
    <x v="0"/>
    <x v="454"/>
    <x v="3"/>
    <x v="6"/>
    <x v="6"/>
    <x v="0"/>
    <x v="0"/>
    <x v="0"/>
    <x v="87"/>
    <x v="2719"/>
    <x v="84"/>
    <x v="6"/>
    <x v="6"/>
    <x v="0"/>
  </r>
  <r>
    <x v="4272"/>
    <x v="4052"/>
    <x v="26"/>
    <x v="14"/>
    <x v="0"/>
    <x v="0"/>
    <x v="2"/>
    <x v="1"/>
    <x v="107"/>
    <x v="123"/>
    <x v="164"/>
    <x v="229"/>
    <x v="0"/>
    <x v="0"/>
    <x v="0"/>
    <x v="454"/>
    <x v="67"/>
    <x v="6"/>
    <x v="6"/>
    <x v="0"/>
    <x v="1"/>
    <x v="0"/>
    <x v="33"/>
    <x v="2720"/>
    <x v="24"/>
    <x v="6"/>
    <x v="6"/>
    <x v="0"/>
  </r>
  <r>
    <x v="4273"/>
    <x v="4053"/>
    <x v="84"/>
    <x v="14"/>
    <x v="0"/>
    <x v="0"/>
    <x v="2"/>
    <x v="71"/>
    <x v="104"/>
    <x v="166"/>
    <x v="151"/>
    <x v="277"/>
    <x v="0"/>
    <x v="0"/>
    <x v="0"/>
    <x v="458"/>
    <x v="133"/>
    <x v="6"/>
    <x v="6"/>
    <x v="0"/>
    <x v="1"/>
    <x v="0"/>
    <x v="38"/>
    <x v="2721"/>
    <x v="8"/>
    <x v="6"/>
    <x v="6"/>
    <x v="0"/>
  </r>
  <r>
    <x v="4274"/>
    <x v="4054"/>
    <x v="1"/>
    <x v="14"/>
    <x v="0"/>
    <x v="0"/>
    <x v="2"/>
    <x v="37"/>
    <x v="93"/>
    <x v="166"/>
    <x v="151"/>
    <x v="277"/>
    <x v="0"/>
    <x v="0"/>
    <x v="0"/>
    <x v="297"/>
    <x v="31"/>
    <x v="0"/>
    <x v="9"/>
    <x v="0"/>
    <x v="1"/>
    <x v="0"/>
    <x v="57"/>
    <x v="5530"/>
    <x v="47"/>
    <x v="12"/>
    <x v="14"/>
    <x v="0"/>
  </r>
  <r>
    <x v="4275"/>
    <x v="4055"/>
    <x v="85"/>
    <x v="14"/>
    <x v="0"/>
    <x v="0"/>
    <x v="2"/>
    <x v="0"/>
    <x v="73"/>
    <x v="166"/>
    <x v="127"/>
    <x v="229"/>
    <x v="0"/>
    <x v="0"/>
    <x v="0"/>
    <x v="418"/>
    <x v="238"/>
    <x v="5"/>
    <x v="6"/>
    <x v="0"/>
    <x v="1"/>
    <x v="0"/>
    <x v="17"/>
    <x v="2722"/>
    <x v="4"/>
    <x v="6"/>
    <x v="6"/>
    <x v="0"/>
  </r>
  <r>
    <x v="4276"/>
    <x v="4056"/>
    <x v="41"/>
    <x v="14"/>
    <x v="0"/>
    <x v="0"/>
    <x v="2"/>
    <x v="71"/>
    <x v="104"/>
    <x v="151"/>
    <x v="164"/>
    <x v="269"/>
    <x v="0"/>
    <x v="0"/>
    <x v="0"/>
    <x v="454"/>
    <x v="3"/>
    <x v="6"/>
    <x v="6"/>
    <x v="0"/>
    <x v="0"/>
    <x v="0"/>
    <x v="87"/>
    <x v="2723"/>
    <x v="84"/>
    <x v="6"/>
    <x v="6"/>
    <x v="0"/>
  </r>
  <r>
    <x v="4277"/>
    <x v="4057"/>
    <x v="51"/>
    <x v="14"/>
    <x v="0"/>
    <x v="0"/>
    <x v="2"/>
    <x v="6"/>
    <x v="100"/>
    <x v="154"/>
    <x v="164"/>
    <x v="277"/>
    <x v="0"/>
    <x v="0"/>
    <x v="0"/>
    <x v="343"/>
    <x v="27"/>
    <x v="3"/>
    <x v="6"/>
    <x v="0"/>
    <x v="1"/>
    <x v="0"/>
    <x v="35"/>
    <x v="2724"/>
    <x v="31"/>
    <x v="6"/>
    <x v="6"/>
    <x v="0"/>
  </r>
  <r>
    <x v="4278"/>
    <x v="4058"/>
    <x v="5"/>
    <x v="14"/>
    <x v="0"/>
    <x v="0"/>
    <x v="2"/>
    <x v="71"/>
    <x v="104"/>
    <x v="166"/>
    <x v="127"/>
    <x v="229"/>
    <x v="0"/>
    <x v="0"/>
    <x v="0"/>
    <x v="458"/>
    <x v="188"/>
    <x v="6"/>
    <x v="6"/>
    <x v="0"/>
    <x v="1"/>
    <x v="0"/>
    <x v="15"/>
    <x v="2725"/>
    <x v="1"/>
    <x v="6"/>
    <x v="6"/>
    <x v="0"/>
  </r>
  <r>
    <x v="4279"/>
    <x v="4059"/>
    <x v="30"/>
    <x v="14"/>
    <x v="0"/>
    <x v="0"/>
    <x v="2"/>
    <x v="5"/>
    <x v="91"/>
    <x v="166"/>
    <x v="87"/>
    <x v="157"/>
    <x v="0"/>
    <x v="0"/>
    <x v="0"/>
    <x v="324"/>
    <x v="182"/>
    <x v="8"/>
    <x v="9"/>
    <x v="0"/>
    <x v="1"/>
    <x v="0"/>
    <x v="16"/>
    <x v="2726"/>
    <x v="55"/>
    <x v="6"/>
    <x v="6"/>
    <x v="0"/>
  </r>
  <r>
    <x v="4280"/>
    <x v="4060"/>
    <x v="40"/>
    <x v="14"/>
    <x v="0"/>
    <x v="0"/>
    <x v="2"/>
    <x v="112"/>
    <x v="72"/>
    <x v="166"/>
    <x v="151"/>
    <x v="277"/>
    <x v="0"/>
    <x v="0"/>
    <x v="0"/>
    <x v="323"/>
    <x v="5"/>
    <x v="7"/>
    <x v="8"/>
    <x v="0"/>
    <x v="0"/>
    <x v="0"/>
    <x v="87"/>
    <x v="3951"/>
    <x v="81"/>
    <x v="13"/>
    <x v="15"/>
    <x v="0"/>
  </r>
  <r>
    <x v="4281"/>
    <x v="4061"/>
    <x v="40"/>
    <x v="14"/>
    <x v="0"/>
    <x v="0"/>
    <x v="2"/>
    <x v="112"/>
    <x v="72"/>
    <x v="166"/>
    <x v="151"/>
    <x v="277"/>
    <x v="0"/>
    <x v="0"/>
    <x v="0"/>
    <x v="325"/>
    <x v="5"/>
    <x v="7"/>
    <x v="8"/>
    <x v="0"/>
    <x v="0"/>
    <x v="0"/>
    <x v="87"/>
    <x v="3953"/>
    <x v="81"/>
    <x v="13"/>
    <x v="15"/>
    <x v="0"/>
  </r>
  <r>
    <x v="4282"/>
    <x v="4062"/>
    <x v="40"/>
    <x v="14"/>
    <x v="0"/>
    <x v="0"/>
    <x v="2"/>
    <x v="112"/>
    <x v="72"/>
    <x v="166"/>
    <x v="151"/>
    <x v="277"/>
    <x v="0"/>
    <x v="0"/>
    <x v="0"/>
    <x v="326"/>
    <x v="5"/>
    <x v="7"/>
    <x v="8"/>
    <x v="0"/>
    <x v="0"/>
    <x v="0"/>
    <x v="87"/>
    <x v="3955"/>
    <x v="81"/>
    <x v="13"/>
    <x v="15"/>
    <x v="0"/>
  </r>
  <r>
    <x v="4283"/>
    <x v="4063"/>
    <x v="20"/>
    <x v="14"/>
    <x v="0"/>
    <x v="0"/>
    <x v="2"/>
    <x v="6"/>
    <x v="100"/>
    <x v="166"/>
    <x v="151"/>
    <x v="277"/>
    <x v="0"/>
    <x v="0"/>
    <x v="0"/>
    <x v="345"/>
    <x v="100"/>
    <x v="3"/>
    <x v="6"/>
    <x v="0"/>
    <x v="0"/>
    <x v="0"/>
    <x v="87"/>
    <x v="2727"/>
    <x v="61"/>
    <x v="6"/>
    <x v="6"/>
    <x v="0"/>
  </r>
  <r>
    <x v="4285"/>
    <x v="4064"/>
    <x v="31"/>
    <x v="14"/>
    <x v="0"/>
    <x v="0"/>
    <x v="2"/>
    <x v="91"/>
    <x v="70"/>
    <x v="154"/>
    <x v="164"/>
    <x v="277"/>
    <x v="0"/>
    <x v="0"/>
    <x v="0"/>
    <x v="333"/>
    <x v="109"/>
    <x v="7"/>
    <x v="8"/>
    <x v="0"/>
    <x v="1"/>
    <x v="0"/>
    <x v="26"/>
    <x v="2729"/>
    <x v="29"/>
    <x v="6"/>
    <x v="6"/>
    <x v="0"/>
  </r>
  <r>
    <x v="4284"/>
    <x v="4064"/>
    <x v="40"/>
    <x v="14"/>
    <x v="0"/>
    <x v="0"/>
    <x v="2"/>
    <x v="91"/>
    <x v="70"/>
    <x v="166"/>
    <x v="151"/>
    <x v="277"/>
    <x v="0"/>
    <x v="0"/>
    <x v="0"/>
    <x v="333"/>
    <x v="140"/>
    <x v="7"/>
    <x v="8"/>
    <x v="0"/>
    <x v="0"/>
    <x v="0"/>
    <x v="87"/>
    <x v="2728"/>
    <x v="81"/>
    <x v="6"/>
    <x v="6"/>
    <x v="0"/>
  </r>
  <r>
    <x v="4286"/>
    <x v="4065"/>
    <x v="26"/>
    <x v="14"/>
    <x v="0"/>
    <x v="0"/>
    <x v="2"/>
    <x v="5"/>
    <x v="91"/>
    <x v="123"/>
    <x v="164"/>
    <x v="229"/>
    <x v="0"/>
    <x v="0"/>
    <x v="0"/>
    <x v="321"/>
    <x v="53"/>
    <x v="8"/>
    <x v="9"/>
    <x v="0"/>
    <x v="1"/>
    <x v="0"/>
    <x v="33"/>
    <x v="2730"/>
    <x v="24"/>
    <x v="6"/>
    <x v="6"/>
    <x v="0"/>
  </r>
  <r>
    <x v="4287"/>
    <x v="4066"/>
    <x v="18"/>
    <x v="14"/>
    <x v="0"/>
    <x v="0"/>
    <x v="2"/>
    <x v="112"/>
    <x v="72"/>
    <x v="154"/>
    <x v="164"/>
    <x v="277"/>
    <x v="0"/>
    <x v="0"/>
    <x v="0"/>
    <x v="325"/>
    <x v="46"/>
    <x v="7"/>
    <x v="8"/>
    <x v="0"/>
    <x v="1"/>
    <x v="0"/>
    <x v="43"/>
    <x v="5531"/>
    <x v="64"/>
    <x v="13"/>
    <x v="15"/>
    <x v="0"/>
  </r>
  <r>
    <x v="4288"/>
    <x v="4067"/>
    <x v="26"/>
    <x v="14"/>
    <x v="0"/>
    <x v="0"/>
    <x v="2"/>
    <x v="5"/>
    <x v="91"/>
    <x v="123"/>
    <x v="164"/>
    <x v="229"/>
    <x v="0"/>
    <x v="0"/>
    <x v="0"/>
    <x v="317"/>
    <x v="53"/>
    <x v="8"/>
    <x v="9"/>
    <x v="0"/>
    <x v="1"/>
    <x v="0"/>
    <x v="33"/>
    <x v="2731"/>
    <x v="24"/>
    <x v="6"/>
    <x v="6"/>
    <x v="0"/>
  </r>
  <r>
    <x v="4290"/>
    <x v="4068"/>
    <x v="51"/>
    <x v="14"/>
    <x v="0"/>
    <x v="0"/>
    <x v="2"/>
    <x v="91"/>
    <x v="70"/>
    <x v="154"/>
    <x v="164"/>
    <x v="277"/>
    <x v="0"/>
    <x v="0"/>
    <x v="0"/>
    <x v="331"/>
    <x v="176"/>
    <x v="7"/>
    <x v="8"/>
    <x v="0"/>
    <x v="1"/>
    <x v="0"/>
    <x v="35"/>
    <x v="2733"/>
    <x v="31"/>
    <x v="6"/>
    <x v="6"/>
    <x v="0"/>
  </r>
  <r>
    <x v="4289"/>
    <x v="4068"/>
    <x v="40"/>
    <x v="14"/>
    <x v="0"/>
    <x v="0"/>
    <x v="2"/>
    <x v="91"/>
    <x v="70"/>
    <x v="166"/>
    <x v="134"/>
    <x v="247"/>
    <x v="0"/>
    <x v="0"/>
    <x v="0"/>
    <x v="335"/>
    <x v="140"/>
    <x v="7"/>
    <x v="8"/>
    <x v="0"/>
    <x v="0"/>
    <x v="0"/>
    <x v="87"/>
    <x v="2732"/>
    <x v="81"/>
    <x v="6"/>
    <x v="6"/>
    <x v="0"/>
  </r>
  <r>
    <x v="4291"/>
    <x v="4069"/>
    <x v="40"/>
    <x v="14"/>
    <x v="0"/>
    <x v="0"/>
    <x v="2"/>
    <x v="112"/>
    <x v="72"/>
    <x v="166"/>
    <x v="151"/>
    <x v="277"/>
    <x v="0"/>
    <x v="0"/>
    <x v="0"/>
    <x v="326"/>
    <x v="5"/>
    <x v="7"/>
    <x v="8"/>
    <x v="0"/>
    <x v="0"/>
    <x v="0"/>
    <x v="87"/>
    <x v="3956"/>
    <x v="81"/>
    <x v="13"/>
    <x v="15"/>
    <x v="0"/>
  </r>
  <r>
    <x v="4292"/>
    <x v="4070"/>
    <x v="18"/>
    <x v="14"/>
    <x v="0"/>
    <x v="0"/>
    <x v="2"/>
    <x v="91"/>
    <x v="70"/>
    <x v="154"/>
    <x v="164"/>
    <x v="277"/>
    <x v="0"/>
    <x v="0"/>
    <x v="0"/>
    <x v="330"/>
    <x v="46"/>
    <x v="7"/>
    <x v="8"/>
    <x v="0"/>
    <x v="1"/>
    <x v="0"/>
    <x v="43"/>
    <x v="2734"/>
    <x v="64"/>
    <x v="6"/>
    <x v="6"/>
    <x v="0"/>
  </r>
  <r>
    <x v="4294"/>
    <x v="4071"/>
    <x v="65"/>
    <x v="14"/>
    <x v="0"/>
    <x v="0"/>
    <x v="2"/>
    <x v="0"/>
    <x v="73"/>
    <x v="123"/>
    <x v="164"/>
    <x v="229"/>
    <x v="0"/>
    <x v="0"/>
    <x v="0"/>
    <x v="414"/>
    <x v="89"/>
    <x v="5"/>
    <x v="6"/>
    <x v="0"/>
    <x v="1"/>
    <x v="0"/>
    <x v="61"/>
    <x v="2736"/>
    <x v="44"/>
    <x v="6"/>
    <x v="6"/>
    <x v="0"/>
  </r>
  <r>
    <x v="4293"/>
    <x v="4071"/>
    <x v="30"/>
    <x v="14"/>
    <x v="0"/>
    <x v="0"/>
    <x v="2"/>
    <x v="5"/>
    <x v="91"/>
    <x v="166"/>
    <x v="67"/>
    <x v="121"/>
    <x v="0"/>
    <x v="0"/>
    <x v="0"/>
    <x v="321"/>
    <x v="182"/>
    <x v="8"/>
    <x v="9"/>
    <x v="0"/>
    <x v="1"/>
    <x v="0"/>
    <x v="16"/>
    <x v="2735"/>
    <x v="55"/>
    <x v="6"/>
    <x v="6"/>
    <x v="0"/>
  </r>
  <r>
    <x v="4295"/>
    <x v="4072"/>
    <x v="75"/>
    <x v="14"/>
    <x v="0"/>
    <x v="0"/>
    <x v="2"/>
    <x v="0"/>
    <x v="73"/>
    <x v="166"/>
    <x v="151"/>
    <x v="277"/>
    <x v="0"/>
    <x v="0"/>
    <x v="0"/>
    <x v="418"/>
    <x v="166"/>
    <x v="5"/>
    <x v="6"/>
    <x v="0"/>
    <x v="0"/>
    <x v="0"/>
    <x v="39"/>
    <x v="2737"/>
    <x v="52"/>
    <x v="6"/>
    <x v="6"/>
    <x v="0"/>
  </r>
  <r>
    <x v="4296"/>
    <x v="4073"/>
    <x v="65"/>
    <x v="14"/>
    <x v="0"/>
    <x v="0"/>
    <x v="0"/>
    <x v="29"/>
    <x v="11"/>
    <x v="166"/>
    <x v="151"/>
    <x v="277"/>
    <x v="0"/>
    <x v="0"/>
    <x v="0"/>
    <x v="37"/>
    <x v="221"/>
    <x v="9"/>
    <x v="3"/>
    <x v="1"/>
    <x v="1"/>
    <x v="0"/>
    <x v="5"/>
    <x v="5532"/>
    <x v="44"/>
    <x v="12"/>
    <x v="14"/>
    <x v="0"/>
  </r>
  <r>
    <x v="4297"/>
    <x v="4074"/>
    <x v="75"/>
    <x v="14"/>
    <x v="0"/>
    <x v="0"/>
    <x v="2"/>
    <x v="0"/>
    <x v="73"/>
    <x v="166"/>
    <x v="127"/>
    <x v="229"/>
    <x v="0"/>
    <x v="0"/>
    <x v="0"/>
    <x v="418"/>
    <x v="166"/>
    <x v="5"/>
    <x v="6"/>
    <x v="0"/>
    <x v="0"/>
    <x v="0"/>
    <x v="39"/>
    <x v="2738"/>
    <x v="52"/>
    <x v="6"/>
    <x v="6"/>
    <x v="0"/>
  </r>
  <r>
    <x v="4298"/>
    <x v="4075"/>
    <x v="61"/>
    <x v="14"/>
    <x v="0"/>
    <x v="0"/>
    <x v="0"/>
    <x v="85"/>
    <x v="4"/>
    <x v="123"/>
    <x v="164"/>
    <x v="229"/>
    <x v="0"/>
    <x v="0"/>
    <x v="0"/>
    <x v="76"/>
    <x v="209"/>
    <x v="9"/>
    <x v="3"/>
    <x v="1"/>
    <x v="1"/>
    <x v="0"/>
    <x v="74"/>
    <x v="5533"/>
    <x v="3"/>
    <x v="24"/>
    <x v="26"/>
    <x v="0"/>
  </r>
  <r>
    <x v="4299"/>
    <x v="4076"/>
    <x v="5"/>
    <x v="14"/>
    <x v="0"/>
    <x v="0"/>
    <x v="2"/>
    <x v="5"/>
    <x v="91"/>
    <x v="69"/>
    <x v="164"/>
    <x v="133"/>
    <x v="0"/>
    <x v="0"/>
    <x v="0"/>
    <x v="314"/>
    <x v="142"/>
    <x v="8"/>
    <x v="9"/>
    <x v="0"/>
    <x v="1"/>
    <x v="0"/>
    <x v="15"/>
    <x v="2739"/>
    <x v="1"/>
    <x v="6"/>
    <x v="6"/>
    <x v="0"/>
  </r>
  <r>
    <x v="4300"/>
    <x v="4077"/>
    <x v="72"/>
    <x v="14"/>
    <x v="0"/>
    <x v="0"/>
    <x v="0"/>
    <x v="64"/>
    <x v="31"/>
    <x v="123"/>
    <x v="164"/>
    <x v="229"/>
    <x v="0"/>
    <x v="0"/>
    <x v="0"/>
    <x v="32"/>
    <x v="24"/>
    <x v="0"/>
    <x v="2"/>
    <x v="1"/>
    <x v="1"/>
    <x v="0"/>
    <x v="87"/>
    <x v="5534"/>
    <x v="46"/>
    <x v="24"/>
    <x v="26"/>
    <x v="0"/>
  </r>
  <r>
    <x v="4301"/>
    <x v="4078"/>
    <x v="72"/>
    <x v="14"/>
    <x v="0"/>
    <x v="0"/>
    <x v="0"/>
    <x v="28"/>
    <x v="37"/>
    <x v="166"/>
    <x v="127"/>
    <x v="229"/>
    <x v="0"/>
    <x v="0"/>
    <x v="0"/>
    <x v="16"/>
    <x v="24"/>
    <x v="0"/>
    <x v="2"/>
    <x v="1"/>
    <x v="1"/>
    <x v="0"/>
    <x v="87"/>
    <x v="5535"/>
    <x v="46"/>
    <x v="12"/>
    <x v="14"/>
    <x v="0"/>
  </r>
  <r>
    <x v="4302"/>
    <x v="4079"/>
    <x v="72"/>
    <x v="14"/>
    <x v="0"/>
    <x v="0"/>
    <x v="0"/>
    <x v="29"/>
    <x v="11"/>
    <x v="166"/>
    <x v="151"/>
    <x v="277"/>
    <x v="0"/>
    <x v="0"/>
    <x v="0"/>
    <x v="39"/>
    <x v="24"/>
    <x v="9"/>
    <x v="3"/>
    <x v="1"/>
    <x v="1"/>
    <x v="0"/>
    <x v="87"/>
    <x v="5536"/>
    <x v="46"/>
    <x v="12"/>
    <x v="14"/>
    <x v="0"/>
  </r>
  <r>
    <x v="4303"/>
    <x v="4080"/>
    <x v="71"/>
    <x v="14"/>
    <x v="0"/>
    <x v="0"/>
    <x v="2"/>
    <x v="46"/>
    <x v="66"/>
    <x v="123"/>
    <x v="164"/>
    <x v="229"/>
    <x v="0"/>
    <x v="0"/>
    <x v="0"/>
    <x v="276"/>
    <x v="228"/>
    <x v="1"/>
    <x v="5"/>
    <x v="0"/>
    <x v="1"/>
    <x v="0"/>
    <x v="66"/>
    <x v="5537"/>
    <x v="23"/>
    <x v="12"/>
    <x v="14"/>
    <x v="0"/>
  </r>
  <r>
    <x v="4304"/>
    <x v="4081"/>
    <x v="71"/>
    <x v="14"/>
    <x v="0"/>
    <x v="0"/>
    <x v="2"/>
    <x v="49"/>
    <x v="116"/>
    <x v="166"/>
    <x v="127"/>
    <x v="229"/>
    <x v="0"/>
    <x v="0"/>
    <x v="0"/>
    <x v="265"/>
    <x v="228"/>
    <x v="1"/>
    <x v="5"/>
    <x v="0"/>
    <x v="1"/>
    <x v="0"/>
    <x v="66"/>
    <x v="5538"/>
    <x v="23"/>
    <x v="12"/>
    <x v="14"/>
    <x v="0"/>
  </r>
  <r>
    <x v="4305"/>
    <x v="4082"/>
    <x v="40"/>
    <x v="14"/>
    <x v="0"/>
    <x v="0"/>
    <x v="2"/>
    <x v="112"/>
    <x v="72"/>
    <x v="166"/>
    <x v="151"/>
    <x v="277"/>
    <x v="0"/>
    <x v="0"/>
    <x v="0"/>
    <x v="326"/>
    <x v="5"/>
    <x v="7"/>
    <x v="8"/>
    <x v="0"/>
    <x v="0"/>
    <x v="0"/>
    <x v="87"/>
    <x v="3937"/>
    <x v="81"/>
    <x v="13"/>
    <x v="15"/>
    <x v="0"/>
  </r>
  <r>
    <x v="4306"/>
    <x v="4083"/>
    <x v="40"/>
    <x v="14"/>
    <x v="0"/>
    <x v="0"/>
    <x v="2"/>
    <x v="112"/>
    <x v="72"/>
    <x v="166"/>
    <x v="151"/>
    <x v="277"/>
    <x v="0"/>
    <x v="0"/>
    <x v="0"/>
    <x v="328"/>
    <x v="5"/>
    <x v="7"/>
    <x v="8"/>
    <x v="0"/>
    <x v="0"/>
    <x v="0"/>
    <x v="87"/>
    <x v="3936"/>
    <x v="81"/>
    <x v="13"/>
    <x v="15"/>
    <x v="0"/>
  </r>
  <r>
    <x v="4307"/>
    <x v="4084"/>
    <x v="66"/>
    <x v="14"/>
    <x v="0"/>
    <x v="0"/>
    <x v="2"/>
    <x v="6"/>
    <x v="100"/>
    <x v="166"/>
    <x v="151"/>
    <x v="277"/>
    <x v="0"/>
    <x v="0"/>
    <x v="0"/>
    <x v="351"/>
    <x v="220"/>
    <x v="3"/>
    <x v="6"/>
    <x v="0"/>
    <x v="1"/>
    <x v="0"/>
    <x v="60"/>
    <x v="2740"/>
    <x v="14"/>
    <x v="6"/>
    <x v="6"/>
    <x v="0"/>
  </r>
  <r>
    <x v="4308"/>
    <x v="4085"/>
    <x v="40"/>
    <x v="14"/>
    <x v="0"/>
    <x v="0"/>
    <x v="2"/>
    <x v="112"/>
    <x v="72"/>
    <x v="166"/>
    <x v="151"/>
    <x v="277"/>
    <x v="0"/>
    <x v="0"/>
    <x v="0"/>
    <x v="330"/>
    <x v="5"/>
    <x v="7"/>
    <x v="8"/>
    <x v="0"/>
    <x v="0"/>
    <x v="0"/>
    <x v="87"/>
    <x v="3957"/>
    <x v="81"/>
    <x v="13"/>
    <x v="15"/>
    <x v="0"/>
  </r>
  <r>
    <x v="4309"/>
    <x v="4086"/>
    <x v="40"/>
    <x v="14"/>
    <x v="0"/>
    <x v="0"/>
    <x v="2"/>
    <x v="112"/>
    <x v="72"/>
    <x v="166"/>
    <x v="151"/>
    <x v="277"/>
    <x v="0"/>
    <x v="0"/>
    <x v="0"/>
    <x v="328"/>
    <x v="5"/>
    <x v="7"/>
    <x v="8"/>
    <x v="0"/>
    <x v="0"/>
    <x v="0"/>
    <x v="87"/>
    <x v="3962"/>
    <x v="81"/>
    <x v="13"/>
    <x v="15"/>
    <x v="0"/>
  </r>
  <r>
    <x v="4310"/>
    <x v="4087"/>
    <x v="15"/>
    <x v="14"/>
    <x v="0"/>
    <x v="0"/>
    <x v="2"/>
    <x v="5"/>
    <x v="91"/>
    <x v="166"/>
    <x v="106"/>
    <x v="192"/>
    <x v="0"/>
    <x v="0"/>
    <x v="0"/>
    <x v="321"/>
    <x v="173"/>
    <x v="8"/>
    <x v="9"/>
    <x v="0"/>
    <x v="1"/>
    <x v="0"/>
    <x v="14"/>
    <x v="2741"/>
    <x v="0"/>
    <x v="6"/>
    <x v="6"/>
    <x v="0"/>
  </r>
  <r>
    <x v="4311"/>
    <x v="4088"/>
    <x v="5"/>
    <x v="14"/>
    <x v="0"/>
    <x v="0"/>
    <x v="2"/>
    <x v="37"/>
    <x v="93"/>
    <x v="166"/>
    <x v="151"/>
    <x v="277"/>
    <x v="0"/>
    <x v="0"/>
    <x v="0"/>
    <x v="298"/>
    <x v="187"/>
    <x v="0"/>
    <x v="9"/>
    <x v="0"/>
    <x v="1"/>
    <x v="0"/>
    <x v="15"/>
    <x v="5539"/>
    <x v="1"/>
    <x v="12"/>
    <x v="14"/>
    <x v="0"/>
  </r>
  <r>
    <x v="4312"/>
    <x v="4089"/>
    <x v="40"/>
    <x v="14"/>
    <x v="0"/>
    <x v="0"/>
    <x v="2"/>
    <x v="112"/>
    <x v="72"/>
    <x v="166"/>
    <x v="151"/>
    <x v="277"/>
    <x v="0"/>
    <x v="0"/>
    <x v="0"/>
    <x v="330"/>
    <x v="5"/>
    <x v="7"/>
    <x v="8"/>
    <x v="0"/>
    <x v="0"/>
    <x v="0"/>
    <x v="87"/>
    <x v="3963"/>
    <x v="81"/>
    <x v="13"/>
    <x v="15"/>
    <x v="0"/>
  </r>
  <r>
    <x v="4313"/>
    <x v="4090"/>
    <x v="6"/>
    <x v="14"/>
    <x v="0"/>
    <x v="0"/>
    <x v="0"/>
    <x v="28"/>
    <x v="37"/>
    <x v="123"/>
    <x v="164"/>
    <x v="229"/>
    <x v="0"/>
    <x v="0"/>
    <x v="0"/>
    <x v="14"/>
    <x v="37"/>
    <x v="0"/>
    <x v="2"/>
    <x v="1"/>
    <x v="1"/>
    <x v="0"/>
    <x v="71"/>
    <x v="5540"/>
    <x v="15"/>
    <x v="12"/>
    <x v="14"/>
    <x v="0"/>
  </r>
  <r>
    <x v="4314"/>
    <x v="4091"/>
    <x v="91"/>
    <x v="14"/>
    <x v="0"/>
    <x v="0"/>
    <x v="2"/>
    <x v="71"/>
    <x v="104"/>
    <x v="166"/>
    <x v="127"/>
    <x v="229"/>
    <x v="0"/>
    <x v="0"/>
    <x v="0"/>
    <x v="458"/>
    <x v="243"/>
    <x v="6"/>
    <x v="6"/>
    <x v="0"/>
    <x v="1"/>
    <x v="0"/>
    <x v="76"/>
    <x v="2742"/>
    <x v="65"/>
    <x v="6"/>
    <x v="6"/>
    <x v="0"/>
  </r>
  <r>
    <x v="4315"/>
    <x v="4092"/>
    <x v="92"/>
    <x v="14"/>
    <x v="0"/>
    <x v="0"/>
    <x v="2"/>
    <x v="37"/>
    <x v="93"/>
    <x v="166"/>
    <x v="151"/>
    <x v="277"/>
    <x v="0"/>
    <x v="0"/>
    <x v="0"/>
    <x v="299"/>
    <x v="45"/>
    <x v="0"/>
    <x v="9"/>
    <x v="0"/>
    <x v="1"/>
    <x v="0"/>
    <x v="87"/>
    <x v="5541"/>
    <x v="72"/>
    <x v="12"/>
    <x v="14"/>
    <x v="0"/>
  </r>
  <r>
    <x v="4316"/>
    <x v="4093"/>
    <x v="15"/>
    <x v="14"/>
    <x v="0"/>
    <x v="0"/>
    <x v="2"/>
    <x v="0"/>
    <x v="73"/>
    <x v="159"/>
    <x v="164"/>
    <x v="285"/>
    <x v="0"/>
    <x v="0"/>
    <x v="0"/>
    <x v="416"/>
    <x v="127"/>
    <x v="5"/>
    <x v="6"/>
    <x v="0"/>
    <x v="1"/>
    <x v="0"/>
    <x v="14"/>
    <x v="2743"/>
    <x v="0"/>
    <x v="6"/>
    <x v="6"/>
    <x v="0"/>
  </r>
  <r>
    <x v="4317"/>
    <x v="4094"/>
    <x v="1"/>
    <x v="14"/>
    <x v="0"/>
    <x v="0"/>
    <x v="2"/>
    <x v="71"/>
    <x v="104"/>
    <x v="130"/>
    <x v="164"/>
    <x v="239"/>
    <x v="0"/>
    <x v="0"/>
    <x v="0"/>
    <x v="454"/>
    <x v="33"/>
    <x v="6"/>
    <x v="6"/>
    <x v="0"/>
    <x v="1"/>
    <x v="0"/>
    <x v="57"/>
    <x v="2744"/>
    <x v="47"/>
    <x v="6"/>
    <x v="6"/>
    <x v="0"/>
  </r>
  <r>
    <x v="4318"/>
    <x v="4095"/>
    <x v="31"/>
    <x v="14"/>
    <x v="0"/>
    <x v="0"/>
    <x v="2"/>
    <x v="45"/>
    <x v="69"/>
    <x v="166"/>
    <x v="127"/>
    <x v="229"/>
    <x v="0"/>
    <x v="0"/>
    <x v="0"/>
    <x v="261"/>
    <x v="111"/>
    <x v="1"/>
    <x v="5"/>
    <x v="0"/>
    <x v="1"/>
    <x v="0"/>
    <x v="26"/>
    <x v="5542"/>
    <x v="29"/>
    <x v="12"/>
    <x v="14"/>
    <x v="0"/>
  </r>
  <r>
    <x v="4319"/>
    <x v="4096"/>
    <x v="65"/>
    <x v="14"/>
    <x v="0"/>
    <x v="0"/>
    <x v="2"/>
    <x v="106"/>
    <x v="112"/>
    <x v="123"/>
    <x v="164"/>
    <x v="229"/>
    <x v="0"/>
    <x v="0"/>
    <x v="0"/>
    <x v="447"/>
    <x v="199"/>
    <x v="6"/>
    <x v="6"/>
    <x v="0"/>
    <x v="1"/>
    <x v="0"/>
    <x v="61"/>
    <x v="2745"/>
    <x v="44"/>
    <x v="6"/>
    <x v="6"/>
    <x v="0"/>
  </r>
  <r>
    <x v="4320"/>
    <x v="4097"/>
    <x v="29"/>
    <x v="14"/>
    <x v="0"/>
    <x v="0"/>
    <x v="2"/>
    <x v="0"/>
    <x v="73"/>
    <x v="166"/>
    <x v="127"/>
    <x v="229"/>
    <x v="0"/>
    <x v="0"/>
    <x v="0"/>
    <x v="418"/>
    <x v="132"/>
    <x v="5"/>
    <x v="6"/>
    <x v="0"/>
    <x v="1"/>
    <x v="0"/>
    <x v="80"/>
    <x v="2746"/>
    <x v="40"/>
    <x v="6"/>
    <x v="6"/>
    <x v="0"/>
  </r>
  <r>
    <x v="4321"/>
    <x v="4098"/>
    <x v="65"/>
    <x v="14"/>
    <x v="0"/>
    <x v="0"/>
    <x v="0"/>
    <x v="60"/>
    <x v="19"/>
    <x v="166"/>
    <x v="151"/>
    <x v="277"/>
    <x v="0"/>
    <x v="0"/>
    <x v="0"/>
    <x v="152"/>
    <x v="221"/>
    <x v="3"/>
    <x v="0"/>
    <x v="1"/>
    <x v="1"/>
    <x v="0"/>
    <x v="5"/>
    <x v="5543"/>
    <x v="44"/>
    <x v="12"/>
    <x v="14"/>
    <x v="0"/>
  </r>
  <r>
    <x v="4322"/>
    <x v="4099"/>
    <x v="31"/>
    <x v="14"/>
    <x v="0"/>
    <x v="0"/>
    <x v="2"/>
    <x v="0"/>
    <x v="73"/>
    <x v="123"/>
    <x v="164"/>
    <x v="229"/>
    <x v="0"/>
    <x v="0"/>
    <x v="0"/>
    <x v="414"/>
    <x v="109"/>
    <x v="5"/>
    <x v="6"/>
    <x v="0"/>
    <x v="1"/>
    <x v="0"/>
    <x v="26"/>
    <x v="2747"/>
    <x v="29"/>
    <x v="6"/>
    <x v="6"/>
    <x v="0"/>
  </r>
  <r>
    <x v="4323"/>
    <x v="4100"/>
    <x v="51"/>
    <x v="14"/>
    <x v="0"/>
    <x v="0"/>
    <x v="2"/>
    <x v="5"/>
    <x v="91"/>
    <x v="31"/>
    <x v="164"/>
    <x v="58"/>
    <x v="0"/>
    <x v="0"/>
    <x v="0"/>
    <x v="316"/>
    <x v="176"/>
    <x v="8"/>
    <x v="9"/>
    <x v="0"/>
    <x v="1"/>
    <x v="0"/>
    <x v="35"/>
    <x v="2748"/>
    <x v="31"/>
    <x v="6"/>
    <x v="6"/>
    <x v="0"/>
  </r>
  <r>
    <x v="4324"/>
    <x v="4101"/>
    <x v="40"/>
    <x v="14"/>
    <x v="0"/>
    <x v="0"/>
    <x v="2"/>
    <x v="112"/>
    <x v="72"/>
    <x v="166"/>
    <x v="151"/>
    <x v="277"/>
    <x v="0"/>
    <x v="0"/>
    <x v="0"/>
    <x v="331"/>
    <x v="5"/>
    <x v="7"/>
    <x v="8"/>
    <x v="0"/>
    <x v="0"/>
    <x v="0"/>
    <x v="87"/>
    <x v="3940"/>
    <x v="81"/>
    <x v="13"/>
    <x v="15"/>
    <x v="0"/>
  </r>
  <r>
    <x v="4325"/>
    <x v="4102"/>
    <x v="40"/>
    <x v="14"/>
    <x v="0"/>
    <x v="0"/>
    <x v="2"/>
    <x v="112"/>
    <x v="72"/>
    <x v="166"/>
    <x v="151"/>
    <x v="277"/>
    <x v="0"/>
    <x v="0"/>
    <x v="0"/>
    <x v="333"/>
    <x v="5"/>
    <x v="7"/>
    <x v="8"/>
    <x v="0"/>
    <x v="0"/>
    <x v="0"/>
    <x v="87"/>
    <x v="3941"/>
    <x v="81"/>
    <x v="13"/>
    <x v="15"/>
    <x v="0"/>
  </r>
  <r>
    <x v="4326"/>
    <x v="4103"/>
    <x v="40"/>
    <x v="14"/>
    <x v="0"/>
    <x v="0"/>
    <x v="2"/>
    <x v="47"/>
    <x v="75"/>
    <x v="166"/>
    <x v="151"/>
    <x v="277"/>
    <x v="0"/>
    <x v="0"/>
    <x v="0"/>
    <x v="397"/>
    <x v="5"/>
    <x v="5"/>
    <x v="6"/>
    <x v="0"/>
    <x v="0"/>
    <x v="0"/>
    <x v="87"/>
    <x v="3938"/>
    <x v="81"/>
    <x v="12"/>
    <x v="14"/>
    <x v="0"/>
  </r>
  <r>
    <x v="4327"/>
    <x v="4104"/>
    <x v="40"/>
    <x v="14"/>
    <x v="0"/>
    <x v="0"/>
    <x v="2"/>
    <x v="47"/>
    <x v="75"/>
    <x v="166"/>
    <x v="151"/>
    <x v="277"/>
    <x v="0"/>
    <x v="0"/>
    <x v="0"/>
    <x v="399"/>
    <x v="5"/>
    <x v="5"/>
    <x v="6"/>
    <x v="0"/>
    <x v="0"/>
    <x v="0"/>
    <x v="87"/>
    <x v="3939"/>
    <x v="81"/>
    <x v="12"/>
    <x v="14"/>
    <x v="0"/>
  </r>
  <r>
    <x v="4328"/>
    <x v="4105"/>
    <x v="40"/>
    <x v="14"/>
    <x v="0"/>
    <x v="0"/>
    <x v="2"/>
    <x v="37"/>
    <x v="93"/>
    <x v="166"/>
    <x v="151"/>
    <x v="277"/>
    <x v="0"/>
    <x v="0"/>
    <x v="0"/>
    <x v="299"/>
    <x v="5"/>
    <x v="0"/>
    <x v="9"/>
    <x v="0"/>
    <x v="0"/>
    <x v="0"/>
    <x v="87"/>
    <x v="3958"/>
    <x v="81"/>
    <x v="12"/>
    <x v="14"/>
    <x v="0"/>
  </r>
  <r>
    <x v="4329"/>
    <x v="4106"/>
    <x v="40"/>
    <x v="14"/>
    <x v="0"/>
    <x v="0"/>
    <x v="2"/>
    <x v="37"/>
    <x v="93"/>
    <x v="166"/>
    <x v="151"/>
    <x v="277"/>
    <x v="0"/>
    <x v="0"/>
    <x v="0"/>
    <x v="300"/>
    <x v="5"/>
    <x v="0"/>
    <x v="9"/>
    <x v="0"/>
    <x v="0"/>
    <x v="0"/>
    <x v="87"/>
    <x v="3928"/>
    <x v="81"/>
    <x v="12"/>
    <x v="14"/>
    <x v="0"/>
  </r>
  <r>
    <x v="4330"/>
    <x v="4107"/>
    <x v="73"/>
    <x v="14"/>
    <x v="0"/>
    <x v="0"/>
    <x v="3"/>
    <x v="111"/>
    <x v="94"/>
    <x v="154"/>
    <x v="164"/>
    <x v="277"/>
    <x v="0"/>
    <x v="0"/>
    <x v="0"/>
    <x v="469"/>
    <x v="196"/>
    <x v="3"/>
    <x v="6"/>
    <x v="0"/>
    <x v="1"/>
    <x v="0"/>
    <x v="19"/>
    <x v="2749"/>
    <x v="54"/>
    <x v="6"/>
    <x v="6"/>
    <x v="0"/>
  </r>
  <r>
    <x v="4331"/>
    <x v="4108"/>
    <x v="79"/>
    <x v="14"/>
    <x v="0"/>
    <x v="0"/>
    <x v="2"/>
    <x v="2"/>
    <x v="96"/>
    <x v="166"/>
    <x v="155"/>
    <x v="285"/>
    <x v="0"/>
    <x v="0"/>
    <x v="0"/>
    <x v="492"/>
    <x v="239"/>
    <x v="3"/>
    <x v="6"/>
    <x v="0"/>
    <x v="1"/>
    <x v="0"/>
    <x v="79"/>
    <x v="2750"/>
    <x v="59"/>
    <x v="6"/>
    <x v="6"/>
    <x v="0"/>
  </r>
  <r>
    <x v="4332"/>
    <x v="4109"/>
    <x v="64"/>
    <x v="14"/>
    <x v="0"/>
    <x v="0"/>
    <x v="2"/>
    <x v="0"/>
    <x v="73"/>
    <x v="166"/>
    <x v="127"/>
    <x v="229"/>
    <x v="0"/>
    <x v="0"/>
    <x v="0"/>
    <x v="418"/>
    <x v="98"/>
    <x v="5"/>
    <x v="6"/>
    <x v="0"/>
    <x v="1"/>
    <x v="0"/>
    <x v="59"/>
    <x v="2751"/>
    <x v="7"/>
    <x v="6"/>
    <x v="6"/>
    <x v="0"/>
  </r>
  <r>
    <x v="4333"/>
    <x v="4110"/>
    <x v="84"/>
    <x v="14"/>
    <x v="0"/>
    <x v="0"/>
    <x v="2"/>
    <x v="106"/>
    <x v="112"/>
    <x v="166"/>
    <x v="127"/>
    <x v="229"/>
    <x v="0"/>
    <x v="0"/>
    <x v="0"/>
    <x v="450"/>
    <x v="133"/>
    <x v="6"/>
    <x v="6"/>
    <x v="0"/>
    <x v="1"/>
    <x v="0"/>
    <x v="38"/>
    <x v="2752"/>
    <x v="8"/>
    <x v="6"/>
    <x v="6"/>
    <x v="0"/>
  </r>
  <r>
    <x v="4334"/>
    <x v="4111"/>
    <x v="84"/>
    <x v="14"/>
    <x v="0"/>
    <x v="0"/>
    <x v="2"/>
    <x v="71"/>
    <x v="104"/>
    <x v="166"/>
    <x v="151"/>
    <x v="277"/>
    <x v="0"/>
    <x v="0"/>
    <x v="0"/>
    <x v="454"/>
    <x v="133"/>
    <x v="6"/>
    <x v="6"/>
    <x v="0"/>
    <x v="1"/>
    <x v="0"/>
    <x v="38"/>
    <x v="2753"/>
    <x v="8"/>
    <x v="6"/>
    <x v="6"/>
    <x v="0"/>
  </r>
  <r>
    <x v="4335"/>
    <x v="4112"/>
    <x v="73"/>
    <x v="14"/>
    <x v="0"/>
    <x v="0"/>
    <x v="2"/>
    <x v="112"/>
    <x v="72"/>
    <x v="154"/>
    <x v="164"/>
    <x v="277"/>
    <x v="0"/>
    <x v="0"/>
    <x v="0"/>
    <x v="331"/>
    <x v="196"/>
    <x v="7"/>
    <x v="8"/>
    <x v="0"/>
    <x v="1"/>
    <x v="0"/>
    <x v="19"/>
    <x v="5544"/>
    <x v="54"/>
    <x v="13"/>
    <x v="15"/>
    <x v="0"/>
  </r>
  <r>
    <x v="4336"/>
    <x v="4113"/>
    <x v="20"/>
    <x v="14"/>
    <x v="0"/>
    <x v="0"/>
    <x v="2"/>
    <x v="2"/>
    <x v="96"/>
    <x v="166"/>
    <x v="127"/>
    <x v="229"/>
    <x v="0"/>
    <x v="0"/>
    <x v="0"/>
    <x v="498"/>
    <x v="100"/>
    <x v="3"/>
    <x v="6"/>
    <x v="0"/>
    <x v="0"/>
    <x v="0"/>
    <x v="87"/>
    <x v="2754"/>
    <x v="61"/>
    <x v="6"/>
    <x v="6"/>
    <x v="0"/>
  </r>
  <r>
    <x v="4337"/>
    <x v="4114"/>
    <x v="5"/>
    <x v="14"/>
    <x v="0"/>
    <x v="0"/>
    <x v="2"/>
    <x v="78"/>
    <x v="106"/>
    <x v="166"/>
    <x v="151"/>
    <x v="277"/>
    <x v="0"/>
    <x v="0"/>
    <x v="0"/>
    <x v="432"/>
    <x v="149"/>
    <x v="3"/>
    <x v="6"/>
    <x v="0"/>
    <x v="1"/>
    <x v="0"/>
    <x v="15"/>
    <x v="5545"/>
    <x v="1"/>
    <x v="12"/>
    <x v="14"/>
    <x v="0"/>
  </r>
  <r>
    <x v="4338"/>
    <x v="4115"/>
    <x v="5"/>
    <x v="14"/>
    <x v="0"/>
    <x v="0"/>
    <x v="2"/>
    <x v="78"/>
    <x v="106"/>
    <x v="166"/>
    <x v="127"/>
    <x v="229"/>
    <x v="0"/>
    <x v="0"/>
    <x v="0"/>
    <x v="433"/>
    <x v="188"/>
    <x v="3"/>
    <x v="6"/>
    <x v="0"/>
    <x v="1"/>
    <x v="0"/>
    <x v="15"/>
    <x v="5546"/>
    <x v="1"/>
    <x v="12"/>
    <x v="14"/>
    <x v="0"/>
  </r>
  <r>
    <x v="4339"/>
    <x v="4116"/>
    <x v="2"/>
    <x v="14"/>
    <x v="0"/>
    <x v="0"/>
    <x v="2"/>
    <x v="1"/>
    <x v="107"/>
    <x v="166"/>
    <x v="71"/>
    <x v="130"/>
    <x v="0"/>
    <x v="0"/>
    <x v="0"/>
    <x v="454"/>
    <x v="96"/>
    <x v="6"/>
    <x v="6"/>
    <x v="0"/>
    <x v="0"/>
    <x v="0"/>
    <x v="87"/>
    <x v="2755"/>
    <x v="43"/>
    <x v="6"/>
    <x v="6"/>
    <x v="0"/>
  </r>
  <r>
    <x v="4340"/>
    <x v="4117"/>
    <x v="79"/>
    <x v="14"/>
    <x v="0"/>
    <x v="0"/>
    <x v="2"/>
    <x v="0"/>
    <x v="73"/>
    <x v="154"/>
    <x v="164"/>
    <x v="277"/>
    <x v="0"/>
    <x v="0"/>
    <x v="0"/>
    <x v="416"/>
    <x v="185"/>
    <x v="5"/>
    <x v="6"/>
    <x v="0"/>
    <x v="1"/>
    <x v="0"/>
    <x v="79"/>
    <x v="2756"/>
    <x v="59"/>
    <x v="6"/>
    <x v="6"/>
    <x v="0"/>
  </r>
  <r>
    <x v="4341"/>
    <x v="4118"/>
    <x v="40"/>
    <x v="14"/>
    <x v="0"/>
    <x v="0"/>
    <x v="2"/>
    <x v="112"/>
    <x v="72"/>
    <x v="166"/>
    <x v="151"/>
    <x v="277"/>
    <x v="0"/>
    <x v="0"/>
    <x v="0"/>
    <x v="331"/>
    <x v="5"/>
    <x v="7"/>
    <x v="8"/>
    <x v="0"/>
    <x v="0"/>
    <x v="0"/>
    <x v="87"/>
    <x v="3959"/>
    <x v="81"/>
    <x v="13"/>
    <x v="15"/>
    <x v="0"/>
  </r>
  <r>
    <x v="4342"/>
    <x v="4119"/>
    <x v="40"/>
    <x v="14"/>
    <x v="0"/>
    <x v="0"/>
    <x v="2"/>
    <x v="112"/>
    <x v="72"/>
    <x v="166"/>
    <x v="151"/>
    <x v="277"/>
    <x v="0"/>
    <x v="0"/>
    <x v="0"/>
    <x v="333"/>
    <x v="5"/>
    <x v="7"/>
    <x v="8"/>
    <x v="0"/>
    <x v="0"/>
    <x v="0"/>
    <x v="87"/>
    <x v="3960"/>
    <x v="81"/>
    <x v="13"/>
    <x v="15"/>
    <x v="0"/>
  </r>
  <r>
    <x v="4343"/>
    <x v="4120"/>
    <x v="30"/>
    <x v="14"/>
    <x v="0"/>
    <x v="0"/>
    <x v="0"/>
    <x v="56"/>
    <x v="27"/>
    <x v="166"/>
    <x v="127"/>
    <x v="229"/>
    <x v="0"/>
    <x v="0"/>
    <x v="0"/>
    <x v="166"/>
    <x v="163"/>
    <x v="2"/>
    <x v="4"/>
    <x v="1"/>
    <x v="1"/>
    <x v="0"/>
    <x v="1"/>
    <x v="5547"/>
    <x v="55"/>
    <x v="16"/>
    <x v="16"/>
    <x v="0"/>
  </r>
  <r>
    <x v="4344"/>
    <x v="4121"/>
    <x v="31"/>
    <x v="14"/>
    <x v="0"/>
    <x v="0"/>
    <x v="2"/>
    <x v="6"/>
    <x v="100"/>
    <x v="166"/>
    <x v="127"/>
    <x v="229"/>
    <x v="0"/>
    <x v="0"/>
    <x v="0"/>
    <x v="362"/>
    <x v="114"/>
    <x v="3"/>
    <x v="6"/>
    <x v="0"/>
    <x v="1"/>
    <x v="0"/>
    <x v="26"/>
    <x v="2757"/>
    <x v="29"/>
    <x v="6"/>
    <x v="6"/>
    <x v="0"/>
  </r>
  <r>
    <x v="4345"/>
    <x v="4122"/>
    <x v="31"/>
    <x v="14"/>
    <x v="0"/>
    <x v="0"/>
    <x v="2"/>
    <x v="2"/>
    <x v="96"/>
    <x v="123"/>
    <x v="164"/>
    <x v="229"/>
    <x v="0"/>
    <x v="0"/>
    <x v="0"/>
    <x v="494"/>
    <x v="114"/>
    <x v="3"/>
    <x v="6"/>
    <x v="0"/>
    <x v="1"/>
    <x v="0"/>
    <x v="26"/>
    <x v="2758"/>
    <x v="29"/>
    <x v="6"/>
    <x v="6"/>
    <x v="0"/>
  </r>
  <r>
    <x v="4346"/>
    <x v="4123"/>
    <x v="40"/>
    <x v="14"/>
    <x v="0"/>
    <x v="0"/>
    <x v="2"/>
    <x v="37"/>
    <x v="93"/>
    <x v="166"/>
    <x v="151"/>
    <x v="277"/>
    <x v="0"/>
    <x v="0"/>
    <x v="0"/>
    <x v="301"/>
    <x v="5"/>
    <x v="0"/>
    <x v="9"/>
    <x v="0"/>
    <x v="0"/>
    <x v="0"/>
    <x v="87"/>
    <x v="3961"/>
    <x v="81"/>
    <x v="12"/>
    <x v="14"/>
    <x v="0"/>
  </r>
  <r>
    <x v="4347"/>
    <x v="4124"/>
    <x v="29"/>
    <x v="14"/>
    <x v="0"/>
    <x v="0"/>
    <x v="2"/>
    <x v="6"/>
    <x v="100"/>
    <x v="154"/>
    <x v="164"/>
    <x v="277"/>
    <x v="0"/>
    <x v="0"/>
    <x v="0"/>
    <x v="360"/>
    <x v="214"/>
    <x v="3"/>
    <x v="6"/>
    <x v="0"/>
    <x v="1"/>
    <x v="0"/>
    <x v="80"/>
    <x v="2759"/>
    <x v="40"/>
    <x v="6"/>
    <x v="6"/>
    <x v="0"/>
  </r>
  <r>
    <x v="4348"/>
    <x v="4125"/>
    <x v="14"/>
    <x v="14"/>
    <x v="0"/>
    <x v="0"/>
    <x v="0"/>
    <x v="28"/>
    <x v="37"/>
    <x v="166"/>
    <x v="127"/>
    <x v="229"/>
    <x v="0"/>
    <x v="0"/>
    <x v="0"/>
    <x v="16"/>
    <x v="248"/>
    <x v="0"/>
    <x v="2"/>
    <x v="1"/>
    <x v="1"/>
    <x v="0"/>
    <x v="69"/>
    <x v="5548"/>
    <x v="60"/>
    <x v="12"/>
    <x v="14"/>
    <x v="0"/>
  </r>
  <r>
    <x v="4349"/>
    <x v="4126"/>
    <x v="37"/>
    <x v="8"/>
    <x v="0"/>
    <x v="0"/>
    <x v="0"/>
    <x v="29"/>
    <x v="11"/>
    <x v="166"/>
    <x v="151"/>
    <x v="277"/>
    <x v="0"/>
    <x v="0"/>
    <x v="0"/>
    <x v="41"/>
    <x v="19"/>
    <x v="9"/>
    <x v="3"/>
    <x v="1"/>
    <x v="0"/>
    <x v="0"/>
    <x v="87"/>
    <x v="5549"/>
    <x v="88"/>
    <x v="12"/>
    <x v="14"/>
    <x v="0"/>
  </r>
  <r>
    <x v="4350"/>
    <x v="4127"/>
    <x v="79"/>
    <x v="14"/>
    <x v="0"/>
    <x v="0"/>
    <x v="2"/>
    <x v="0"/>
    <x v="73"/>
    <x v="166"/>
    <x v="151"/>
    <x v="277"/>
    <x v="0"/>
    <x v="0"/>
    <x v="0"/>
    <x v="421"/>
    <x v="185"/>
    <x v="5"/>
    <x v="6"/>
    <x v="0"/>
    <x v="1"/>
    <x v="0"/>
    <x v="79"/>
    <x v="2760"/>
    <x v="59"/>
    <x v="6"/>
    <x v="6"/>
    <x v="0"/>
  </r>
  <r>
    <x v="4351"/>
    <x v="4128"/>
    <x v="79"/>
    <x v="14"/>
    <x v="0"/>
    <x v="0"/>
    <x v="2"/>
    <x v="0"/>
    <x v="73"/>
    <x v="166"/>
    <x v="151"/>
    <x v="277"/>
    <x v="0"/>
    <x v="0"/>
    <x v="0"/>
    <x v="422"/>
    <x v="185"/>
    <x v="5"/>
    <x v="6"/>
    <x v="0"/>
    <x v="1"/>
    <x v="0"/>
    <x v="79"/>
    <x v="2761"/>
    <x v="59"/>
    <x v="6"/>
    <x v="6"/>
    <x v="0"/>
  </r>
  <r>
    <x v="4352"/>
    <x v="4129"/>
    <x v="5"/>
    <x v="14"/>
    <x v="0"/>
    <x v="0"/>
    <x v="2"/>
    <x v="45"/>
    <x v="69"/>
    <x v="166"/>
    <x v="151"/>
    <x v="277"/>
    <x v="0"/>
    <x v="0"/>
    <x v="0"/>
    <x v="263"/>
    <x v="149"/>
    <x v="1"/>
    <x v="5"/>
    <x v="0"/>
    <x v="1"/>
    <x v="0"/>
    <x v="15"/>
    <x v="5550"/>
    <x v="1"/>
    <x v="12"/>
    <x v="14"/>
    <x v="0"/>
  </r>
  <r>
    <x v="4353"/>
    <x v="4130"/>
    <x v="47"/>
    <x v="3"/>
    <x v="0"/>
    <x v="0"/>
    <x v="0"/>
    <x v="29"/>
    <x v="11"/>
    <x v="154"/>
    <x v="164"/>
    <x v="277"/>
    <x v="0"/>
    <x v="0"/>
    <x v="0"/>
    <x v="40"/>
    <x v="5"/>
    <x v="9"/>
    <x v="3"/>
    <x v="1"/>
    <x v="0"/>
    <x v="0"/>
    <x v="87"/>
    <x v="5551"/>
    <x v="93"/>
    <x v="12"/>
    <x v="14"/>
    <x v="0"/>
  </r>
  <r>
    <x v="4355"/>
    <x v="4131"/>
    <x v="29"/>
    <x v="14"/>
    <x v="0"/>
    <x v="0"/>
    <x v="2"/>
    <x v="2"/>
    <x v="96"/>
    <x v="166"/>
    <x v="151"/>
    <x v="277"/>
    <x v="0"/>
    <x v="0"/>
    <x v="0"/>
    <x v="496"/>
    <x v="51"/>
    <x v="3"/>
    <x v="6"/>
    <x v="0"/>
    <x v="1"/>
    <x v="0"/>
    <x v="80"/>
    <x v="2762"/>
    <x v="40"/>
    <x v="6"/>
    <x v="6"/>
    <x v="0"/>
  </r>
  <r>
    <x v="4354"/>
    <x v="4131"/>
    <x v="47"/>
    <x v="3"/>
    <x v="0"/>
    <x v="0"/>
    <x v="0"/>
    <x v="29"/>
    <x v="11"/>
    <x v="154"/>
    <x v="164"/>
    <x v="277"/>
    <x v="0"/>
    <x v="0"/>
    <x v="0"/>
    <x v="38"/>
    <x v="5"/>
    <x v="9"/>
    <x v="3"/>
    <x v="1"/>
    <x v="0"/>
    <x v="0"/>
    <x v="87"/>
    <x v="5552"/>
    <x v="93"/>
    <x v="12"/>
    <x v="14"/>
    <x v="0"/>
  </r>
  <r>
    <x v="4356"/>
    <x v="4132"/>
    <x v="66"/>
    <x v="14"/>
    <x v="0"/>
    <x v="0"/>
    <x v="2"/>
    <x v="6"/>
    <x v="100"/>
    <x v="154"/>
    <x v="164"/>
    <x v="277"/>
    <x v="0"/>
    <x v="0"/>
    <x v="0"/>
    <x v="360"/>
    <x v="220"/>
    <x v="3"/>
    <x v="6"/>
    <x v="0"/>
    <x v="1"/>
    <x v="0"/>
    <x v="60"/>
    <x v="2763"/>
    <x v="14"/>
    <x v="6"/>
    <x v="6"/>
    <x v="0"/>
  </r>
  <r>
    <x v="4357"/>
    <x v="4133"/>
    <x v="1"/>
    <x v="14"/>
    <x v="0"/>
    <x v="0"/>
    <x v="2"/>
    <x v="71"/>
    <x v="104"/>
    <x v="154"/>
    <x v="164"/>
    <x v="277"/>
    <x v="0"/>
    <x v="0"/>
    <x v="0"/>
    <x v="450"/>
    <x v="33"/>
    <x v="6"/>
    <x v="6"/>
    <x v="0"/>
    <x v="1"/>
    <x v="0"/>
    <x v="57"/>
    <x v="2764"/>
    <x v="47"/>
    <x v="6"/>
    <x v="6"/>
    <x v="0"/>
  </r>
  <r>
    <x v="4358"/>
    <x v="4134"/>
    <x v="8"/>
    <x v="14"/>
    <x v="0"/>
    <x v="0"/>
    <x v="2"/>
    <x v="105"/>
    <x v="110"/>
    <x v="166"/>
    <x v="127"/>
    <x v="229"/>
    <x v="0"/>
    <x v="0"/>
    <x v="0"/>
    <x v="450"/>
    <x v="68"/>
    <x v="6"/>
    <x v="6"/>
    <x v="0"/>
    <x v="1"/>
    <x v="0"/>
    <x v="44"/>
    <x v="2765"/>
    <x v="63"/>
    <x v="6"/>
    <x v="6"/>
    <x v="0"/>
  </r>
  <r>
    <x v="4359"/>
    <x v="4135"/>
    <x v="10"/>
    <x v="14"/>
    <x v="0"/>
    <x v="0"/>
    <x v="0"/>
    <x v="85"/>
    <x v="4"/>
    <x v="166"/>
    <x v="127"/>
    <x v="229"/>
    <x v="0"/>
    <x v="0"/>
    <x v="0"/>
    <x v="76"/>
    <x v="82"/>
    <x v="9"/>
    <x v="3"/>
    <x v="1"/>
    <x v="1"/>
    <x v="0"/>
    <x v="29"/>
    <x v="5553"/>
    <x v="66"/>
    <x v="24"/>
    <x v="26"/>
    <x v="0"/>
  </r>
  <r>
    <x v="4360"/>
    <x v="4136"/>
    <x v="32"/>
    <x v="14"/>
    <x v="0"/>
    <x v="0"/>
    <x v="2"/>
    <x v="78"/>
    <x v="106"/>
    <x v="161"/>
    <x v="164"/>
    <x v="287"/>
    <x v="0"/>
    <x v="0"/>
    <x v="0"/>
    <x v="433"/>
    <x v="105"/>
    <x v="3"/>
    <x v="6"/>
    <x v="0"/>
    <x v="1"/>
    <x v="0"/>
    <x v="45"/>
    <x v="5554"/>
    <x v="36"/>
    <x v="12"/>
    <x v="14"/>
    <x v="0"/>
  </r>
  <r>
    <x v="4361"/>
    <x v="4137"/>
    <x v="92"/>
    <x v="14"/>
    <x v="0"/>
    <x v="0"/>
    <x v="2"/>
    <x v="91"/>
    <x v="70"/>
    <x v="166"/>
    <x v="151"/>
    <x v="277"/>
    <x v="0"/>
    <x v="0"/>
    <x v="0"/>
    <x v="338"/>
    <x v="164"/>
    <x v="7"/>
    <x v="8"/>
    <x v="0"/>
    <x v="1"/>
    <x v="0"/>
    <x v="87"/>
    <x v="2766"/>
    <x v="72"/>
    <x v="6"/>
    <x v="6"/>
    <x v="0"/>
  </r>
  <r>
    <x v="4362"/>
    <x v="4138"/>
    <x v="45"/>
    <x v="14"/>
    <x v="0"/>
    <x v="0"/>
    <x v="2"/>
    <x v="45"/>
    <x v="69"/>
    <x v="166"/>
    <x v="151"/>
    <x v="277"/>
    <x v="0"/>
    <x v="0"/>
    <x v="0"/>
    <x v="265"/>
    <x v="19"/>
    <x v="1"/>
    <x v="5"/>
    <x v="0"/>
    <x v="0"/>
    <x v="0"/>
    <x v="87"/>
    <x v="3964"/>
    <x v="85"/>
    <x v="12"/>
    <x v="14"/>
    <x v="0"/>
  </r>
  <r>
    <x v="4363"/>
    <x v="4139"/>
    <x v="45"/>
    <x v="14"/>
    <x v="0"/>
    <x v="0"/>
    <x v="2"/>
    <x v="46"/>
    <x v="66"/>
    <x v="166"/>
    <x v="127"/>
    <x v="229"/>
    <x v="0"/>
    <x v="0"/>
    <x v="0"/>
    <x v="278"/>
    <x v="19"/>
    <x v="1"/>
    <x v="5"/>
    <x v="0"/>
    <x v="0"/>
    <x v="0"/>
    <x v="87"/>
    <x v="3968"/>
    <x v="85"/>
    <x v="12"/>
    <x v="14"/>
    <x v="0"/>
  </r>
  <r>
    <x v="4364"/>
    <x v="4140"/>
    <x v="92"/>
    <x v="14"/>
    <x v="0"/>
    <x v="0"/>
    <x v="2"/>
    <x v="91"/>
    <x v="70"/>
    <x v="166"/>
    <x v="151"/>
    <x v="277"/>
    <x v="0"/>
    <x v="0"/>
    <x v="0"/>
    <x v="339"/>
    <x v="164"/>
    <x v="7"/>
    <x v="8"/>
    <x v="0"/>
    <x v="1"/>
    <x v="0"/>
    <x v="87"/>
    <x v="2767"/>
    <x v="72"/>
    <x v="6"/>
    <x v="6"/>
    <x v="0"/>
  </r>
  <r>
    <x v="4365"/>
    <x v="4141"/>
    <x v="41"/>
    <x v="14"/>
    <x v="0"/>
    <x v="0"/>
    <x v="2"/>
    <x v="71"/>
    <x v="104"/>
    <x v="166"/>
    <x v="151"/>
    <x v="277"/>
    <x v="0"/>
    <x v="0"/>
    <x v="0"/>
    <x v="450"/>
    <x v="3"/>
    <x v="6"/>
    <x v="6"/>
    <x v="0"/>
    <x v="0"/>
    <x v="0"/>
    <x v="87"/>
    <x v="2768"/>
    <x v="84"/>
    <x v="6"/>
    <x v="6"/>
    <x v="0"/>
  </r>
  <r>
    <x v="4366"/>
    <x v="4142"/>
    <x v="92"/>
    <x v="14"/>
    <x v="0"/>
    <x v="0"/>
    <x v="2"/>
    <x v="91"/>
    <x v="70"/>
    <x v="166"/>
    <x v="151"/>
    <x v="277"/>
    <x v="0"/>
    <x v="0"/>
    <x v="0"/>
    <x v="341"/>
    <x v="164"/>
    <x v="7"/>
    <x v="8"/>
    <x v="0"/>
    <x v="1"/>
    <x v="0"/>
    <x v="87"/>
    <x v="2769"/>
    <x v="72"/>
    <x v="6"/>
    <x v="6"/>
    <x v="0"/>
  </r>
  <r>
    <x v="4368"/>
    <x v="4143"/>
    <x v="79"/>
    <x v="14"/>
    <x v="0"/>
    <x v="0"/>
    <x v="2"/>
    <x v="0"/>
    <x v="73"/>
    <x v="166"/>
    <x v="151"/>
    <x v="277"/>
    <x v="0"/>
    <x v="0"/>
    <x v="0"/>
    <x v="423"/>
    <x v="185"/>
    <x v="5"/>
    <x v="6"/>
    <x v="0"/>
    <x v="1"/>
    <x v="0"/>
    <x v="79"/>
    <x v="2771"/>
    <x v="59"/>
    <x v="6"/>
    <x v="6"/>
    <x v="0"/>
  </r>
  <r>
    <x v="4367"/>
    <x v="4143"/>
    <x v="41"/>
    <x v="14"/>
    <x v="0"/>
    <x v="0"/>
    <x v="2"/>
    <x v="71"/>
    <x v="104"/>
    <x v="166"/>
    <x v="151"/>
    <x v="277"/>
    <x v="0"/>
    <x v="0"/>
    <x v="0"/>
    <x v="454"/>
    <x v="3"/>
    <x v="6"/>
    <x v="6"/>
    <x v="0"/>
    <x v="0"/>
    <x v="0"/>
    <x v="87"/>
    <x v="2770"/>
    <x v="84"/>
    <x v="6"/>
    <x v="6"/>
    <x v="0"/>
  </r>
  <r>
    <x v="4369"/>
    <x v="4144"/>
    <x v="41"/>
    <x v="14"/>
    <x v="0"/>
    <x v="0"/>
    <x v="2"/>
    <x v="1"/>
    <x v="107"/>
    <x v="166"/>
    <x v="113"/>
    <x v="200"/>
    <x v="0"/>
    <x v="0"/>
    <x v="0"/>
    <x v="450"/>
    <x v="3"/>
    <x v="6"/>
    <x v="6"/>
    <x v="0"/>
    <x v="0"/>
    <x v="0"/>
    <x v="87"/>
    <x v="2772"/>
    <x v="84"/>
    <x v="6"/>
    <x v="6"/>
    <x v="0"/>
  </r>
  <r>
    <x v="4370"/>
    <x v="4145"/>
    <x v="37"/>
    <x v="8"/>
    <x v="0"/>
    <x v="0"/>
    <x v="0"/>
    <x v="29"/>
    <x v="11"/>
    <x v="166"/>
    <x v="151"/>
    <x v="277"/>
    <x v="0"/>
    <x v="0"/>
    <x v="0"/>
    <x v="40"/>
    <x v="19"/>
    <x v="9"/>
    <x v="3"/>
    <x v="1"/>
    <x v="0"/>
    <x v="0"/>
    <x v="87"/>
    <x v="5555"/>
    <x v="88"/>
    <x v="12"/>
    <x v="14"/>
    <x v="0"/>
  </r>
  <r>
    <x v="4371"/>
    <x v="4146"/>
    <x v="37"/>
    <x v="8"/>
    <x v="0"/>
    <x v="0"/>
    <x v="0"/>
    <x v="29"/>
    <x v="11"/>
    <x v="166"/>
    <x v="151"/>
    <x v="277"/>
    <x v="0"/>
    <x v="0"/>
    <x v="0"/>
    <x v="41"/>
    <x v="19"/>
    <x v="9"/>
    <x v="3"/>
    <x v="1"/>
    <x v="0"/>
    <x v="0"/>
    <x v="87"/>
    <x v="5556"/>
    <x v="88"/>
    <x v="12"/>
    <x v="14"/>
    <x v="0"/>
  </r>
  <r>
    <x v="4372"/>
    <x v="4147"/>
    <x v="41"/>
    <x v="14"/>
    <x v="0"/>
    <x v="0"/>
    <x v="2"/>
    <x v="71"/>
    <x v="104"/>
    <x v="166"/>
    <x v="145"/>
    <x v="269"/>
    <x v="0"/>
    <x v="0"/>
    <x v="0"/>
    <x v="454"/>
    <x v="3"/>
    <x v="6"/>
    <x v="6"/>
    <x v="0"/>
    <x v="0"/>
    <x v="0"/>
    <x v="87"/>
    <x v="2773"/>
    <x v="84"/>
    <x v="6"/>
    <x v="6"/>
    <x v="0"/>
  </r>
  <r>
    <x v="4373"/>
    <x v="4148"/>
    <x v="41"/>
    <x v="14"/>
    <x v="0"/>
    <x v="0"/>
    <x v="2"/>
    <x v="71"/>
    <x v="104"/>
    <x v="166"/>
    <x v="127"/>
    <x v="229"/>
    <x v="0"/>
    <x v="0"/>
    <x v="0"/>
    <x v="458"/>
    <x v="3"/>
    <x v="6"/>
    <x v="6"/>
    <x v="0"/>
    <x v="0"/>
    <x v="0"/>
    <x v="87"/>
    <x v="2774"/>
    <x v="84"/>
    <x v="6"/>
    <x v="6"/>
    <x v="0"/>
  </r>
  <r>
    <x v="4374"/>
    <x v="4149"/>
    <x v="9"/>
    <x v="14"/>
    <x v="0"/>
    <x v="0"/>
    <x v="2"/>
    <x v="6"/>
    <x v="100"/>
    <x v="154"/>
    <x v="164"/>
    <x v="277"/>
    <x v="0"/>
    <x v="0"/>
    <x v="0"/>
    <x v="358"/>
    <x v="226"/>
    <x v="3"/>
    <x v="6"/>
    <x v="0"/>
    <x v="1"/>
    <x v="0"/>
    <x v="22"/>
    <x v="2775"/>
    <x v="42"/>
    <x v="6"/>
    <x v="6"/>
    <x v="0"/>
  </r>
  <r>
    <x v="4375"/>
    <x v="4150"/>
    <x v="51"/>
    <x v="14"/>
    <x v="0"/>
    <x v="0"/>
    <x v="2"/>
    <x v="91"/>
    <x v="70"/>
    <x v="154"/>
    <x v="164"/>
    <x v="277"/>
    <x v="0"/>
    <x v="0"/>
    <x v="0"/>
    <x v="343"/>
    <x v="176"/>
    <x v="7"/>
    <x v="8"/>
    <x v="0"/>
    <x v="1"/>
    <x v="0"/>
    <x v="35"/>
    <x v="2776"/>
    <x v="31"/>
    <x v="6"/>
    <x v="6"/>
    <x v="0"/>
  </r>
  <r>
    <x v="4376"/>
    <x v="4151"/>
    <x v="40"/>
    <x v="14"/>
    <x v="0"/>
    <x v="0"/>
    <x v="2"/>
    <x v="112"/>
    <x v="72"/>
    <x v="166"/>
    <x v="151"/>
    <x v="277"/>
    <x v="0"/>
    <x v="0"/>
    <x v="0"/>
    <x v="335"/>
    <x v="5"/>
    <x v="7"/>
    <x v="8"/>
    <x v="0"/>
    <x v="0"/>
    <x v="0"/>
    <x v="87"/>
    <x v="3966"/>
    <x v="81"/>
    <x v="13"/>
    <x v="15"/>
    <x v="0"/>
  </r>
  <r>
    <x v="4377"/>
    <x v="4152"/>
    <x v="1"/>
    <x v="14"/>
    <x v="0"/>
    <x v="0"/>
    <x v="2"/>
    <x v="71"/>
    <x v="104"/>
    <x v="154"/>
    <x v="164"/>
    <x v="277"/>
    <x v="0"/>
    <x v="0"/>
    <x v="0"/>
    <x v="450"/>
    <x v="33"/>
    <x v="6"/>
    <x v="6"/>
    <x v="0"/>
    <x v="1"/>
    <x v="0"/>
    <x v="57"/>
    <x v="2777"/>
    <x v="47"/>
    <x v="6"/>
    <x v="6"/>
    <x v="0"/>
  </r>
  <r>
    <x v="4378"/>
    <x v="4153"/>
    <x v="51"/>
    <x v="14"/>
    <x v="0"/>
    <x v="0"/>
    <x v="2"/>
    <x v="5"/>
    <x v="91"/>
    <x v="166"/>
    <x v="127"/>
    <x v="229"/>
    <x v="0"/>
    <x v="0"/>
    <x v="0"/>
    <x v="323"/>
    <x v="176"/>
    <x v="8"/>
    <x v="9"/>
    <x v="0"/>
    <x v="1"/>
    <x v="0"/>
    <x v="35"/>
    <x v="2778"/>
    <x v="31"/>
    <x v="6"/>
    <x v="6"/>
    <x v="0"/>
  </r>
  <r>
    <x v="4379"/>
    <x v="4154"/>
    <x v="83"/>
    <x v="14"/>
    <x v="0"/>
    <x v="0"/>
    <x v="2"/>
    <x v="1"/>
    <x v="107"/>
    <x v="166"/>
    <x v="151"/>
    <x v="277"/>
    <x v="0"/>
    <x v="0"/>
    <x v="0"/>
    <x v="450"/>
    <x v="155"/>
    <x v="6"/>
    <x v="6"/>
    <x v="0"/>
    <x v="1"/>
    <x v="0"/>
    <x v="13"/>
    <x v="2779"/>
    <x v="48"/>
    <x v="6"/>
    <x v="6"/>
    <x v="0"/>
  </r>
  <r>
    <x v="4380"/>
    <x v="4155"/>
    <x v="81"/>
    <x v="14"/>
    <x v="0"/>
    <x v="0"/>
    <x v="2"/>
    <x v="0"/>
    <x v="73"/>
    <x v="166"/>
    <x v="137"/>
    <x v="252"/>
    <x v="0"/>
    <x v="0"/>
    <x v="0"/>
    <x v="424"/>
    <x v="118"/>
    <x v="5"/>
    <x v="6"/>
    <x v="0"/>
    <x v="1"/>
    <x v="0"/>
    <x v="27"/>
    <x v="2780"/>
    <x v="32"/>
    <x v="6"/>
    <x v="6"/>
    <x v="0"/>
  </r>
  <r>
    <x v="4381"/>
    <x v="4156"/>
    <x v="1"/>
    <x v="14"/>
    <x v="0"/>
    <x v="0"/>
    <x v="2"/>
    <x v="71"/>
    <x v="104"/>
    <x v="154"/>
    <x v="164"/>
    <x v="277"/>
    <x v="0"/>
    <x v="0"/>
    <x v="0"/>
    <x v="447"/>
    <x v="33"/>
    <x v="6"/>
    <x v="6"/>
    <x v="0"/>
    <x v="1"/>
    <x v="0"/>
    <x v="57"/>
    <x v="2781"/>
    <x v="47"/>
    <x v="6"/>
    <x v="6"/>
    <x v="0"/>
  </r>
  <r>
    <x v="4382"/>
    <x v="4157"/>
    <x v="1"/>
    <x v="14"/>
    <x v="0"/>
    <x v="0"/>
    <x v="2"/>
    <x v="1"/>
    <x v="107"/>
    <x v="154"/>
    <x v="164"/>
    <x v="277"/>
    <x v="0"/>
    <x v="0"/>
    <x v="0"/>
    <x v="447"/>
    <x v="33"/>
    <x v="6"/>
    <x v="6"/>
    <x v="0"/>
    <x v="1"/>
    <x v="0"/>
    <x v="57"/>
    <x v="2782"/>
    <x v="47"/>
    <x v="6"/>
    <x v="6"/>
    <x v="0"/>
  </r>
  <r>
    <x v="4383"/>
    <x v="4158"/>
    <x v="30"/>
    <x v="14"/>
    <x v="0"/>
    <x v="0"/>
    <x v="2"/>
    <x v="0"/>
    <x v="73"/>
    <x v="123"/>
    <x v="164"/>
    <x v="229"/>
    <x v="0"/>
    <x v="0"/>
    <x v="0"/>
    <x v="424"/>
    <x v="116"/>
    <x v="5"/>
    <x v="6"/>
    <x v="0"/>
    <x v="1"/>
    <x v="0"/>
    <x v="16"/>
    <x v="2783"/>
    <x v="55"/>
    <x v="6"/>
    <x v="6"/>
    <x v="0"/>
  </r>
  <r>
    <x v="4384"/>
    <x v="4159"/>
    <x v="30"/>
    <x v="14"/>
    <x v="0"/>
    <x v="0"/>
    <x v="2"/>
    <x v="5"/>
    <x v="91"/>
    <x v="166"/>
    <x v="87"/>
    <x v="157"/>
    <x v="0"/>
    <x v="0"/>
    <x v="0"/>
    <x v="327"/>
    <x v="182"/>
    <x v="8"/>
    <x v="9"/>
    <x v="0"/>
    <x v="1"/>
    <x v="0"/>
    <x v="16"/>
    <x v="2784"/>
    <x v="55"/>
    <x v="6"/>
    <x v="6"/>
    <x v="0"/>
  </r>
  <r>
    <x v="4385"/>
    <x v="4160"/>
    <x v="30"/>
    <x v="14"/>
    <x v="0"/>
    <x v="0"/>
    <x v="0"/>
    <x v="27"/>
    <x v="28"/>
    <x v="166"/>
    <x v="127"/>
    <x v="229"/>
    <x v="0"/>
    <x v="0"/>
    <x v="0"/>
    <x v="183"/>
    <x v="163"/>
    <x v="2"/>
    <x v="4"/>
    <x v="1"/>
    <x v="1"/>
    <x v="0"/>
    <x v="1"/>
    <x v="5557"/>
    <x v="55"/>
    <x v="15"/>
    <x v="22"/>
    <x v="0"/>
  </r>
  <r>
    <x v="4386"/>
    <x v="4161"/>
    <x v="66"/>
    <x v="14"/>
    <x v="0"/>
    <x v="0"/>
    <x v="2"/>
    <x v="6"/>
    <x v="100"/>
    <x v="166"/>
    <x v="151"/>
    <x v="277"/>
    <x v="0"/>
    <x v="0"/>
    <x v="0"/>
    <x v="364"/>
    <x v="220"/>
    <x v="3"/>
    <x v="6"/>
    <x v="0"/>
    <x v="1"/>
    <x v="0"/>
    <x v="60"/>
    <x v="2785"/>
    <x v="14"/>
    <x v="6"/>
    <x v="6"/>
    <x v="0"/>
  </r>
  <r>
    <x v="4387"/>
    <x v="4162"/>
    <x v="65"/>
    <x v="14"/>
    <x v="0"/>
    <x v="0"/>
    <x v="0"/>
    <x v="79"/>
    <x v="18"/>
    <x v="166"/>
    <x v="127"/>
    <x v="229"/>
    <x v="0"/>
    <x v="0"/>
    <x v="0"/>
    <x v="226"/>
    <x v="221"/>
    <x v="2"/>
    <x v="11"/>
    <x v="1"/>
    <x v="1"/>
    <x v="0"/>
    <x v="5"/>
    <x v="5558"/>
    <x v="44"/>
    <x v="15"/>
    <x v="22"/>
    <x v="0"/>
  </r>
  <r>
    <x v="4388"/>
    <x v="4163"/>
    <x v="31"/>
    <x v="14"/>
    <x v="0"/>
    <x v="0"/>
    <x v="2"/>
    <x v="48"/>
    <x v="102"/>
    <x v="166"/>
    <x v="151"/>
    <x v="277"/>
    <x v="0"/>
    <x v="0"/>
    <x v="0"/>
    <x v="360"/>
    <x v="114"/>
    <x v="3"/>
    <x v="6"/>
    <x v="0"/>
    <x v="1"/>
    <x v="0"/>
    <x v="26"/>
    <x v="5559"/>
    <x v="29"/>
    <x v="12"/>
    <x v="14"/>
    <x v="0"/>
  </r>
  <r>
    <x v="4389"/>
    <x v="4164"/>
    <x v="22"/>
    <x v="14"/>
    <x v="0"/>
    <x v="0"/>
    <x v="0"/>
    <x v="29"/>
    <x v="11"/>
    <x v="166"/>
    <x v="151"/>
    <x v="277"/>
    <x v="0"/>
    <x v="0"/>
    <x v="0"/>
    <x v="42"/>
    <x v="154"/>
    <x v="9"/>
    <x v="3"/>
    <x v="1"/>
    <x v="1"/>
    <x v="0"/>
    <x v="32"/>
    <x v="5560"/>
    <x v="10"/>
    <x v="12"/>
    <x v="14"/>
    <x v="0"/>
  </r>
  <r>
    <x v="4390"/>
    <x v="4165"/>
    <x v="84"/>
    <x v="14"/>
    <x v="0"/>
    <x v="0"/>
    <x v="2"/>
    <x v="0"/>
    <x v="73"/>
    <x v="154"/>
    <x v="164"/>
    <x v="277"/>
    <x v="0"/>
    <x v="0"/>
    <x v="0"/>
    <x v="423"/>
    <x v="133"/>
    <x v="5"/>
    <x v="6"/>
    <x v="0"/>
    <x v="1"/>
    <x v="0"/>
    <x v="38"/>
    <x v="2786"/>
    <x v="8"/>
    <x v="6"/>
    <x v="6"/>
    <x v="0"/>
  </r>
  <r>
    <x v="4391"/>
    <x v="4166"/>
    <x v="84"/>
    <x v="14"/>
    <x v="0"/>
    <x v="0"/>
    <x v="2"/>
    <x v="71"/>
    <x v="104"/>
    <x v="166"/>
    <x v="151"/>
    <x v="277"/>
    <x v="0"/>
    <x v="0"/>
    <x v="0"/>
    <x v="447"/>
    <x v="133"/>
    <x v="6"/>
    <x v="6"/>
    <x v="0"/>
    <x v="1"/>
    <x v="0"/>
    <x v="38"/>
    <x v="2787"/>
    <x v="8"/>
    <x v="6"/>
    <x v="6"/>
    <x v="0"/>
  </r>
  <r>
    <x v="4392"/>
    <x v="4167"/>
    <x v="31"/>
    <x v="14"/>
    <x v="0"/>
    <x v="0"/>
    <x v="2"/>
    <x v="112"/>
    <x v="72"/>
    <x v="154"/>
    <x v="164"/>
    <x v="277"/>
    <x v="0"/>
    <x v="0"/>
    <x v="0"/>
    <x v="333"/>
    <x v="109"/>
    <x v="7"/>
    <x v="8"/>
    <x v="0"/>
    <x v="1"/>
    <x v="0"/>
    <x v="26"/>
    <x v="5561"/>
    <x v="29"/>
    <x v="13"/>
    <x v="15"/>
    <x v="0"/>
  </r>
  <r>
    <x v="4393"/>
    <x v="4168"/>
    <x v="31"/>
    <x v="14"/>
    <x v="0"/>
    <x v="0"/>
    <x v="2"/>
    <x v="47"/>
    <x v="75"/>
    <x v="166"/>
    <x v="151"/>
    <x v="277"/>
    <x v="0"/>
    <x v="0"/>
    <x v="0"/>
    <x v="401"/>
    <x v="109"/>
    <x v="5"/>
    <x v="6"/>
    <x v="0"/>
    <x v="1"/>
    <x v="0"/>
    <x v="26"/>
    <x v="5562"/>
    <x v="29"/>
    <x v="12"/>
    <x v="14"/>
    <x v="0"/>
  </r>
  <r>
    <x v="4394"/>
    <x v="4169"/>
    <x v="51"/>
    <x v="14"/>
    <x v="0"/>
    <x v="0"/>
    <x v="2"/>
    <x v="45"/>
    <x v="69"/>
    <x v="166"/>
    <x v="151"/>
    <x v="277"/>
    <x v="0"/>
    <x v="0"/>
    <x v="0"/>
    <x v="269"/>
    <x v="262"/>
    <x v="1"/>
    <x v="5"/>
    <x v="0"/>
    <x v="1"/>
    <x v="0"/>
    <x v="35"/>
    <x v="5563"/>
    <x v="31"/>
    <x v="12"/>
    <x v="14"/>
    <x v="0"/>
  </r>
  <r>
    <x v="4395"/>
    <x v="4170"/>
    <x v="5"/>
    <x v="14"/>
    <x v="0"/>
    <x v="0"/>
    <x v="2"/>
    <x v="37"/>
    <x v="93"/>
    <x v="166"/>
    <x v="151"/>
    <x v="277"/>
    <x v="0"/>
    <x v="0"/>
    <x v="0"/>
    <x v="303"/>
    <x v="187"/>
    <x v="0"/>
    <x v="9"/>
    <x v="0"/>
    <x v="1"/>
    <x v="0"/>
    <x v="15"/>
    <x v="5564"/>
    <x v="1"/>
    <x v="12"/>
    <x v="14"/>
    <x v="0"/>
  </r>
  <r>
    <x v="4396"/>
    <x v="4171"/>
    <x v="22"/>
    <x v="14"/>
    <x v="0"/>
    <x v="0"/>
    <x v="0"/>
    <x v="29"/>
    <x v="11"/>
    <x v="166"/>
    <x v="151"/>
    <x v="277"/>
    <x v="0"/>
    <x v="0"/>
    <x v="0"/>
    <x v="43"/>
    <x v="154"/>
    <x v="9"/>
    <x v="3"/>
    <x v="1"/>
    <x v="1"/>
    <x v="0"/>
    <x v="32"/>
    <x v="5565"/>
    <x v="10"/>
    <x v="12"/>
    <x v="14"/>
    <x v="0"/>
  </r>
  <r>
    <x v="4397"/>
    <x v="4172"/>
    <x v="61"/>
    <x v="14"/>
    <x v="0"/>
    <x v="0"/>
    <x v="0"/>
    <x v="29"/>
    <x v="11"/>
    <x v="154"/>
    <x v="164"/>
    <x v="277"/>
    <x v="0"/>
    <x v="0"/>
    <x v="0"/>
    <x v="42"/>
    <x v="209"/>
    <x v="9"/>
    <x v="3"/>
    <x v="1"/>
    <x v="1"/>
    <x v="0"/>
    <x v="74"/>
    <x v="5566"/>
    <x v="3"/>
    <x v="12"/>
    <x v="14"/>
    <x v="0"/>
  </r>
  <r>
    <x v="4398"/>
    <x v="4173"/>
    <x v="30"/>
    <x v="14"/>
    <x v="0"/>
    <x v="0"/>
    <x v="2"/>
    <x v="5"/>
    <x v="91"/>
    <x v="166"/>
    <x v="64"/>
    <x v="116"/>
    <x v="0"/>
    <x v="0"/>
    <x v="0"/>
    <x v="328"/>
    <x v="189"/>
    <x v="8"/>
    <x v="9"/>
    <x v="0"/>
    <x v="1"/>
    <x v="0"/>
    <x v="16"/>
    <x v="2788"/>
    <x v="55"/>
    <x v="6"/>
    <x v="6"/>
    <x v="0"/>
  </r>
  <r>
    <x v="4399"/>
    <x v="4174"/>
    <x v="26"/>
    <x v="14"/>
    <x v="0"/>
    <x v="0"/>
    <x v="2"/>
    <x v="0"/>
    <x v="73"/>
    <x v="166"/>
    <x v="14"/>
    <x v="32"/>
    <x v="0"/>
    <x v="0"/>
    <x v="0"/>
    <x v="425"/>
    <x v="77"/>
    <x v="5"/>
    <x v="6"/>
    <x v="0"/>
    <x v="1"/>
    <x v="0"/>
    <x v="33"/>
    <x v="2789"/>
    <x v="24"/>
    <x v="6"/>
    <x v="6"/>
    <x v="0"/>
  </r>
  <r>
    <x v="4400"/>
    <x v="4175"/>
    <x v="23"/>
    <x v="14"/>
    <x v="0"/>
    <x v="0"/>
    <x v="2"/>
    <x v="37"/>
    <x v="93"/>
    <x v="166"/>
    <x v="127"/>
    <x v="229"/>
    <x v="0"/>
    <x v="0"/>
    <x v="0"/>
    <x v="304"/>
    <x v="72"/>
    <x v="0"/>
    <x v="9"/>
    <x v="0"/>
    <x v="1"/>
    <x v="0"/>
    <x v="87"/>
    <x v="5567"/>
    <x v="41"/>
    <x v="12"/>
    <x v="14"/>
    <x v="0"/>
  </r>
  <r>
    <x v="4401"/>
    <x v="4176"/>
    <x v="65"/>
    <x v="14"/>
    <x v="0"/>
    <x v="0"/>
    <x v="2"/>
    <x v="112"/>
    <x v="72"/>
    <x v="166"/>
    <x v="151"/>
    <x v="277"/>
    <x v="0"/>
    <x v="0"/>
    <x v="0"/>
    <x v="335"/>
    <x v="172"/>
    <x v="7"/>
    <x v="8"/>
    <x v="0"/>
    <x v="1"/>
    <x v="0"/>
    <x v="61"/>
    <x v="5568"/>
    <x v="44"/>
    <x v="13"/>
    <x v="15"/>
    <x v="0"/>
  </r>
  <r>
    <x v="4402"/>
    <x v="4177"/>
    <x v="15"/>
    <x v="14"/>
    <x v="0"/>
    <x v="0"/>
    <x v="2"/>
    <x v="2"/>
    <x v="96"/>
    <x v="166"/>
    <x v="155"/>
    <x v="285"/>
    <x v="0"/>
    <x v="0"/>
    <x v="0"/>
    <x v="489"/>
    <x v="54"/>
    <x v="3"/>
    <x v="6"/>
    <x v="0"/>
    <x v="1"/>
    <x v="0"/>
    <x v="14"/>
    <x v="2790"/>
    <x v="0"/>
    <x v="6"/>
    <x v="6"/>
    <x v="0"/>
  </r>
  <r>
    <x v="4403"/>
    <x v="4178"/>
    <x v="47"/>
    <x v="3"/>
    <x v="0"/>
    <x v="0"/>
    <x v="0"/>
    <x v="26"/>
    <x v="10"/>
    <x v="166"/>
    <x v="127"/>
    <x v="229"/>
    <x v="0"/>
    <x v="0"/>
    <x v="0"/>
    <x v="115"/>
    <x v="5"/>
    <x v="9"/>
    <x v="3"/>
    <x v="1"/>
    <x v="0"/>
    <x v="0"/>
    <x v="87"/>
    <x v="5569"/>
    <x v="93"/>
    <x v="15"/>
    <x v="22"/>
    <x v="0"/>
  </r>
  <r>
    <x v="4405"/>
    <x v="4179"/>
    <x v="47"/>
    <x v="3"/>
    <x v="0"/>
    <x v="0"/>
    <x v="0"/>
    <x v="26"/>
    <x v="10"/>
    <x v="166"/>
    <x v="127"/>
    <x v="229"/>
    <x v="0"/>
    <x v="0"/>
    <x v="0"/>
    <x v="117"/>
    <x v="5"/>
    <x v="9"/>
    <x v="3"/>
    <x v="1"/>
    <x v="0"/>
    <x v="0"/>
    <x v="87"/>
    <x v="5571"/>
    <x v="93"/>
    <x v="15"/>
    <x v="22"/>
    <x v="0"/>
  </r>
  <r>
    <x v="4404"/>
    <x v="4179"/>
    <x v="92"/>
    <x v="14"/>
    <x v="0"/>
    <x v="0"/>
    <x v="2"/>
    <x v="47"/>
    <x v="75"/>
    <x v="166"/>
    <x v="151"/>
    <x v="277"/>
    <x v="0"/>
    <x v="0"/>
    <x v="0"/>
    <x v="402"/>
    <x v="97"/>
    <x v="5"/>
    <x v="6"/>
    <x v="0"/>
    <x v="1"/>
    <x v="0"/>
    <x v="87"/>
    <x v="5570"/>
    <x v="72"/>
    <x v="12"/>
    <x v="14"/>
    <x v="0"/>
  </r>
  <r>
    <x v="4406"/>
    <x v="4180"/>
    <x v="18"/>
    <x v="14"/>
    <x v="0"/>
    <x v="0"/>
    <x v="0"/>
    <x v="86"/>
    <x v="21"/>
    <x v="166"/>
    <x v="127"/>
    <x v="229"/>
    <x v="0"/>
    <x v="0"/>
    <x v="0"/>
    <x v="203"/>
    <x v="258"/>
    <x v="2"/>
    <x v="4"/>
    <x v="1"/>
    <x v="1"/>
    <x v="0"/>
    <x v="87"/>
    <x v="5572"/>
    <x v="64"/>
    <x v="24"/>
    <x v="26"/>
    <x v="0"/>
  </r>
  <r>
    <x v="4407"/>
    <x v="4181"/>
    <x v="18"/>
    <x v="14"/>
    <x v="0"/>
    <x v="0"/>
    <x v="0"/>
    <x v="100"/>
    <x v="29"/>
    <x v="166"/>
    <x v="127"/>
    <x v="229"/>
    <x v="0"/>
    <x v="0"/>
    <x v="0"/>
    <x v="203"/>
    <x v="258"/>
    <x v="2"/>
    <x v="4"/>
    <x v="1"/>
    <x v="1"/>
    <x v="0"/>
    <x v="87"/>
    <x v="5573"/>
    <x v="64"/>
    <x v="27"/>
    <x v="28"/>
    <x v="0"/>
  </r>
  <r>
    <x v="4408"/>
    <x v="4182"/>
    <x v="92"/>
    <x v="14"/>
    <x v="0"/>
    <x v="0"/>
    <x v="2"/>
    <x v="47"/>
    <x v="75"/>
    <x v="166"/>
    <x v="151"/>
    <x v="277"/>
    <x v="0"/>
    <x v="0"/>
    <x v="0"/>
    <x v="403"/>
    <x v="97"/>
    <x v="5"/>
    <x v="6"/>
    <x v="0"/>
    <x v="1"/>
    <x v="0"/>
    <x v="87"/>
    <x v="5574"/>
    <x v="72"/>
    <x v="12"/>
    <x v="14"/>
    <x v="0"/>
  </r>
  <r>
    <x v="4409"/>
    <x v="4183"/>
    <x v="94"/>
    <x v="14"/>
    <x v="0"/>
    <x v="0"/>
    <x v="2"/>
    <x v="112"/>
    <x v="72"/>
    <x v="154"/>
    <x v="164"/>
    <x v="277"/>
    <x v="0"/>
    <x v="0"/>
    <x v="0"/>
    <x v="333"/>
    <x v="117"/>
    <x v="7"/>
    <x v="8"/>
    <x v="0"/>
    <x v="1"/>
    <x v="0"/>
    <x v="36"/>
    <x v="5575"/>
    <x v="57"/>
    <x v="13"/>
    <x v="15"/>
    <x v="0"/>
  </r>
  <r>
    <x v="4410"/>
    <x v="4184"/>
    <x v="65"/>
    <x v="14"/>
    <x v="0"/>
    <x v="0"/>
    <x v="0"/>
    <x v="29"/>
    <x v="11"/>
    <x v="154"/>
    <x v="164"/>
    <x v="277"/>
    <x v="0"/>
    <x v="0"/>
    <x v="0"/>
    <x v="41"/>
    <x v="172"/>
    <x v="9"/>
    <x v="3"/>
    <x v="1"/>
    <x v="1"/>
    <x v="0"/>
    <x v="5"/>
    <x v="5576"/>
    <x v="44"/>
    <x v="12"/>
    <x v="14"/>
    <x v="0"/>
  </r>
  <r>
    <x v="4412"/>
    <x v="4185"/>
    <x v="35"/>
    <x v="9"/>
    <x v="0"/>
    <x v="0"/>
    <x v="0"/>
    <x v="28"/>
    <x v="37"/>
    <x v="166"/>
    <x v="160"/>
    <x v="290"/>
    <x v="0"/>
    <x v="0"/>
    <x v="0"/>
    <x v="16"/>
    <x v="20"/>
    <x v="0"/>
    <x v="2"/>
    <x v="1"/>
    <x v="0"/>
    <x v="0"/>
    <x v="87"/>
    <x v="5577"/>
    <x v="87"/>
    <x v="12"/>
    <x v="14"/>
    <x v="0"/>
  </r>
  <r>
    <x v="4411"/>
    <x v="4185"/>
    <x v="65"/>
    <x v="14"/>
    <x v="0"/>
    <x v="0"/>
    <x v="0"/>
    <x v="28"/>
    <x v="37"/>
    <x v="164"/>
    <x v="164"/>
    <x v="290"/>
    <x v="0"/>
    <x v="0"/>
    <x v="0"/>
    <x v="16"/>
    <x v="221"/>
    <x v="0"/>
    <x v="2"/>
    <x v="1"/>
    <x v="1"/>
    <x v="0"/>
    <x v="5"/>
    <x v="5578"/>
    <x v="44"/>
    <x v="12"/>
    <x v="14"/>
    <x v="0"/>
  </r>
  <r>
    <x v="4413"/>
    <x v="4186"/>
    <x v="9"/>
    <x v="14"/>
    <x v="0"/>
    <x v="0"/>
    <x v="2"/>
    <x v="6"/>
    <x v="100"/>
    <x v="154"/>
    <x v="164"/>
    <x v="277"/>
    <x v="0"/>
    <x v="0"/>
    <x v="0"/>
    <x v="362"/>
    <x v="226"/>
    <x v="3"/>
    <x v="6"/>
    <x v="0"/>
    <x v="1"/>
    <x v="0"/>
    <x v="22"/>
    <x v="2791"/>
    <x v="42"/>
    <x v="6"/>
    <x v="6"/>
    <x v="0"/>
  </r>
  <r>
    <x v="4414"/>
    <x v="4187"/>
    <x v="18"/>
    <x v="14"/>
    <x v="0"/>
    <x v="0"/>
    <x v="2"/>
    <x v="47"/>
    <x v="75"/>
    <x v="154"/>
    <x v="164"/>
    <x v="277"/>
    <x v="0"/>
    <x v="0"/>
    <x v="0"/>
    <x v="404"/>
    <x v="46"/>
    <x v="5"/>
    <x v="6"/>
    <x v="0"/>
    <x v="1"/>
    <x v="0"/>
    <x v="43"/>
    <x v="5579"/>
    <x v="64"/>
    <x v="12"/>
    <x v="14"/>
    <x v="0"/>
  </r>
  <r>
    <x v="4415"/>
    <x v="4188"/>
    <x v="68"/>
    <x v="14"/>
    <x v="0"/>
    <x v="0"/>
    <x v="2"/>
    <x v="47"/>
    <x v="75"/>
    <x v="154"/>
    <x v="164"/>
    <x v="277"/>
    <x v="0"/>
    <x v="0"/>
    <x v="0"/>
    <x v="403"/>
    <x v="125"/>
    <x v="5"/>
    <x v="6"/>
    <x v="0"/>
    <x v="1"/>
    <x v="0"/>
    <x v="46"/>
    <x v="5580"/>
    <x v="56"/>
    <x v="12"/>
    <x v="14"/>
    <x v="0"/>
  </r>
  <r>
    <x v="4416"/>
    <x v="4189"/>
    <x v="65"/>
    <x v="14"/>
    <x v="0"/>
    <x v="0"/>
    <x v="0"/>
    <x v="29"/>
    <x v="11"/>
    <x v="154"/>
    <x v="164"/>
    <x v="277"/>
    <x v="0"/>
    <x v="0"/>
    <x v="0"/>
    <x v="40"/>
    <x v="221"/>
    <x v="9"/>
    <x v="3"/>
    <x v="1"/>
    <x v="1"/>
    <x v="0"/>
    <x v="5"/>
    <x v="5581"/>
    <x v="44"/>
    <x v="12"/>
    <x v="14"/>
    <x v="0"/>
  </r>
  <r>
    <x v="4417"/>
    <x v="4190"/>
    <x v="15"/>
    <x v="14"/>
    <x v="0"/>
    <x v="0"/>
    <x v="2"/>
    <x v="2"/>
    <x v="96"/>
    <x v="166"/>
    <x v="151"/>
    <x v="277"/>
    <x v="0"/>
    <x v="0"/>
    <x v="0"/>
    <x v="490"/>
    <x v="54"/>
    <x v="3"/>
    <x v="6"/>
    <x v="0"/>
    <x v="1"/>
    <x v="0"/>
    <x v="14"/>
    <x v="2792"/>
    <x v="0"/>
    <x v="6"/>
    <x v="6"/>
    <x v="0"/>
  </r>
  <r>
    <x v="4418"/>
    <x v="4191"/>
    <x v="61"/>
    <x v="14"/>
    <x v="0"/>
    <x v="0"/>
    <x v="0"/>
    <x v="26"/>
    <x v="10"/>
    <x v="123"/>
    <x v="164"/>
    <x v="229"/>
    <x v="0"/>
    <x v="0"/>
    <x v="0"/>
    <x v="115"/>
    <x v="209"/>
    <x v="9"/>
    <x v="3"/>
    <x v="1"/>
    <x v="1"/>
    <x v="0"/>
    <x v="74"/>
    <x v="5582"/>
    <x v="3"/>
    <x v="15"/>
    <x v="22"/>
    <x v="0"/>
  </r>
  <r>
    <x v="4419"/>
    <x v="4192"/>
    <x v="36"/>
    <x v="11"/>
    <x v="0"/>
    <x v="0"/>
    <x v="0"/>
    <x v="30"/>
    <x v="30"/>
    <x v="166"/>
    <x v="151"/>
    <x v="277"/>
    <x v="0"/>
    <x v="0"/>
    <x v="0"/>
    <x v="146"/>
    <x v="23"/>
    <x v="3"/>
    <x v="0"/>
    <x v="1"/>
    <x v="0"/>
    <x v="0"/>
    <x v="87"/>
    <x v="5583"/>
    <x v="90"/>
    <x v="12"/>
    <x v="14"/>
    <x v="0"/>
  </r>
  <r>
    <x v="4420"/>
    <x v="4193"/>
    <x v="1"/>
    <x v="14"/>
    <x v="0"/>
    <x v="0"/>
    <x v="2"/>
    <x v="0"/>
    <x v="73"/>
    <x v="137"/>
    <x v="164"/>
    <x v="251"/>
    <x v="0"/>
    <x v="0"/>
    <x v="0"/>
    <x v="433"/>
    <x v="32"/>
    <x v="5"/>
    <x v="6"/>
    <x v="0"/>
    <x v="1"/>
    <x v="0"/>
    <x v="57"/>
    <x v="2793"/>
    <x v="47"/>
    <x v="6"/>
    <x v="6"/>
    <x v="0"/>
  </r>
  <r>
    <x v="4421"/>
    <x v="4194"/>
    <x v="85"/>
    <x v="14"/>
    <x v="0"/>
    <x v="0"/>
    <x v="2"/>
    <x v="47"/>
    <x v="75"/>
    <x v="166"/>
    <x v="151"/>
    <x v="277"/>
    <x v="0"/>
    <x v="0"/>
    <x v="0"/>
    <x v="406"/>
    <x v="238"/>
    <x v="5"/>
    <x v="6"/>
    <x v="0"/>
    <x v="1"/>
    <x v="0"/>
    <x v="17"/>
    <x v="5584"/>
    <x v="4"/>
    <x v="12"/>
    <x v="14"/>
    <x v="0"/>
  </r>
  <r>
    <x v="4422"/>
    <x v="4195"/>
    <x v="93"/>
    <x v="14"/>
    <x v="0"/>
    <x v="0"/>
    <x v="2"/>
    <x v="47"/>
    <x v="75"/>
    <x v="166"/>
    <x v="151"/>
    <x v="277"/>
    <x v="0"/>
    <x v="0"/>
    <x v="0"/>
    <x v="407"/>
    <x v="81"/>
    <x v="5"/>
    <x v="6"/>
    <x v="0"/>
    <x v="1"/>
    <x v="0"/>
    <x v="25"/>
    <x v="5585"/>
    <x v="5"/>
    <x v="12"/>
    <x v="14"/>
    <x v="0"/>
  </r>
  <r>
    <x v="4423"/>
    <x v="4196"/>
    <x v="51"/>
    <x v="14"/>
    <x v="0"/>
    <x v="0"/>
    <x v="0"/>
    <x v="28"/>
    <x v="37"/>
    <x v="123"/>
    <x v="164"/>
    <x v="229"/>
    <x v="0"/>
    <x v="0"/>
    <x v="0"/>
    <x v="15"/>
    <x v="176"/>
    <x v="0"/>
    <x v="2"/>
    <x v="1"/>
    <x v="1"/>
    <x v="0"/>
    <x v="72"/>
    <x v="5586"/>
    <x v="31"/>
    <x v="12"/>
    <x v="14"/>
    <x v="0"/>
  </r>
  <r>
    <x v="4424"/>
    <x v="4196"/>
    <x v="33"/>
    <x v="4"/>
    <x v="0"/>
    <x v="0"/>
    <x v="0"/>
    <x v="28"/>
    <x v="37"/>
    <x v="166"/>
    <x v="127"/>
    <x v="229"/>
    <x v="0"/>
    <x v="0"/>
    <x v="0"/>
    <x v="15"/>
    <x v="3"/>
    <x v="0"/>
    <x v="2"/>
    <x v="1"/>
    <x v="0"/>
    <x v="0"/>
    <x v="87"/>
    <x v="5587"/>
    <x v="89"/>
    <x v="12"/>
    <x v="14"/>
    <x v="0"/>
  </r>
  <r>
    <x v="4426"/>
    <x v="4197"/>
    <x v="6"/>
    <x v="14"/>
    <x v="0"/>
    <x v="0"/>
    <x v="0"/>
    <x v="28"/>
    <x v="37"/>
    <x v="154"/>
    <x v="164"/>
    <x v="277"/>
    <x v="0"/>
    <x v="0"/>
    <x v="0"/>
    <x v="15"/>
    <x v="37"/>
    <x v="0"/>
    <x v="2"/>
    <x v="1"/>
    <x v="1"/>
    <x v="0"/>
    <x v="71"/>
    <x v="5589"/>
    <x v="15"/>
    <x v="12"/>
    <x v="14"/>
    <x v="0"/>
  </r>
  <r>
    <x v="4425"/>
    <x v="4197"/>
    <x v="18"/>
    <x v="14"/>
    <x v="0"/>
    <x v="0"/>
    <x v="0"/>
    <x v="64"/>
    <x v="31"/>
    <x v="166"/>
    <x v="127"/>
    <x v="229"/>
    <x v="0"/>
    <x v="0"/>
    <x v="0"/>
    <x v="34"/>
    <x v="258"/>
    <x v="0"/>
    <x v="2"/>
    <x v="1"/>
    <x v="1"/>
    <x v="0"/>
    <x v="87"/>
    <x v="5588"/>
    <x v="64"/>
    <x v="24"/>
    <x v="26"/>
    <x v="0"/>
  </r>
  <r>
    <x v="4427"/>
    <x v="4197"/>
    <x v="33"/>
    <x v="4"/>
    <x v="0"/>
    <x v="0"/>
    <x v="0"/>
    <x v="28"/>
    <x v="37"/>
    <x v="166"/>
    <x v="151"/>
    <x v="277"/>
    <x v="0"/>
    <x v="0"/>
    <x v="0"/>
    <x v="15"/>
    <x v="3"/>
    <x v="0"/>
    <x v="2"/>
    <x v="1"/>
    <x v="0"/>
    <x v="0"/>
    <x v="87"/>
    <x v="5590"/>
    <x v="89"/>
    <x v="12"/>
    <x v="14"/>
    <x v="0"/>
  </r>
  <r>
    <x v="4428"/>
    <x v="4198"/>
    <x v="5"/>
    <x v="14"/>
    <x v="0"/>
    <x v="0"/>
    <x v="2"/>
    <x v="37"/>
    <x v="93"/>
    <x v="166"/>
    <x v="127"/>
    <x v="229"/>
    <x v="0"/>
    <x v="0"/>
    <x v="0"/>
    <x v="304"/>
    <x v="187"/>
    <x v="0"/>
    <x v="9"/>
    <x v="0"/>
    <x v="1"/>
    <x v="0"/>
    <x v="15"/>
    <x v="5591"/>
    <x v="1"/>
    <x v="12"/>
    <x v="14"/>
    <x v="0"/>
  </r>
  <r>
    <x v="4429"/>
    <x v="4199"/>
    <x v="85"/>
    <x v="14"/>
    <x v="0"/>
    <x v="0"/>
    <x v="2"/>
    <x v="47"/>
    <x v="75"/>
    <x v="166"/>
    <x v="151"/>
    <x v="277"/>
    <x v="0"/>
    <x v="0"/>
    <x v="0"/>
    <x v="409"/>
    <x v="238"/>
    <x v="5"/>
    <x v="6"/>
    <x v="0"/>
    <x v="1"/>
    <x v="0"/>
    <x v="17"/>
    <x v="5592"/>
    <x v="4"/>
    <x v="12"/>
    <x v="14"/>
    <x v="0"/>
  </r>
  <r>
    <x v="4430"/>
    <x v="4200"/>
    <x v="6"/>
    <x v="14"/>
    <x v="0"/>
    <x v="0"/>
    <x v="0"/>
    <x v="28"/>
    <x v="37"/>
    <x v="123"/>
    <x v="164"/>
    <x v="229"/>
    <x v="0"/>
    <x v="0"/>
    <x v="0"/>
    <x v="15"/>
    <x v="37"/>
    <x v="0"/>
    <x v="2"/>
    <x v="1"/>
    <x v="1"/>
    <x v="0"/>
    <x v="71"/>
    <x v="5593"/>
    <x v="15"/>
    <x v="12"/>
    <x v="14"/>
    <x v="0"/>
  </r>
  <r>
    <x v="4431"/>
    <x v="4200"/>
    <x v="33"/>
    <x v="4"/>
    <x v="0"/>
    <x v="0"/>
    <x v="0"/>
    <x v="28"/>
    <x v="37"/>
    <x v="166"/>
    <x v="127"/>
    <x v="229"/>
    <x v="0"/>
    <x v="0"/>
    <x v="0"/>
    <x v="15"/>
    <x v="3"/>
    <x v="0"/>
    <x v="2"/>
    <x v="1"/>
    <x v="0"/>
    <x v="0"/>
    <x v="87"/>
    <x v="5594"/>
    <x v="89"/>
    <x v="12"/>
    <x v="14"/>
    <x v="0"/>
  </r>
  <r>
    <x v="4432"/>
    <x v="4201"/>
    <x v="37"/>
    <x v="8"/>
    <x v="0"/>
    <x v="0"/>
    <x v="0"/>
    <x v="60"/>
    <x v="19"/>
    <x v="154"/>
    <x v="164"/>
    <x v="277"/>
    <x v="0"/>
    <x v="0"/>
    <x v="0"/>
    <x v="150"/>
    <x v="19"/>
    <x v="3"/>
    <x v="0"/>
    <x v="1"/>
    <x v="0"/>
    <x v="0"/>
    <x v="87"/>
    <x v="5595"/>
    <x v="88"/>
    <x v="12"/>
    <x v="14"/>
    <x v="0"/>
  </r>
  <r>
    <x v="4433"/>
    <x v="4202"/>
    <x v="59"/>
    <x v="14"/>
    <x v="0"/>
    <x v="0"/>
    <x v="2"/>
    <x v="37"/>
    <x v="93"/>
    <x v="166"/>
    <x v="127"/>
    <x v="229"/>
    <x v="0"/>
    <x v="0"/>
    <x v="0"/>
    <x v="307"/>
    <x v="124"/>
    <x v="0"/>
    <x v="9"/>
    <x v="0"/>
    <x v="1"/>
    <x v="0"/>
    <x v="87"/>
    <x v="5596"/>
    <x v="6"/>
    <x v="12"/>
    <x v="14"/>
    <x v="0"/>
  </r>
  <r>
    <x v="4434"/>
    <x v="4203"/>
    <x v="36"/>
    <x v="11"/>
    <x v="0"/>
    <x v="0"/>
    <x v="0"/>
    <x v="55"/>
    <x v="9"/>
    <x v="123"/>
    <x v="164"/>
    <x v="229"/>
    <x v="0"/>
    <x v="0"/>
    <x v="0"/>
    <x v="81"/>
    <x v="23"/>
    <x v="9"/>
    <x v="3"/>
    <x v="1"/>
    <x v="0"/>
    <x v="0"/>
    <x v="87"/>
    <x v="5597"/>
    <x v="90"/>
    <x v="16"/>
    <x v="16"/>
    <x v="0"/>
  </r>
  <r>
    <x v="4435"/>
    <x v="4204"/>
    <x v="29"/>
    <x v="14"/>
    <x v="0"/>
    <x v="0"/>
    <x v="2"/>
    <x v="36"/>
    <x v="109"/>
    <x v="154"/>
    <x v="164"/>
    <x v="277"/>
    <x v="0"/>
    <x v="0"/>
    <x v="0"/>
    <x v="437"/>
    <x v="132"/>
    <x v="3"/>
    <x v="6"/>
    <x v="0"/>
    <x v="1"/>
    <x v="0"/>
    <x v="80"/>
    <x v="5598"/>
    <x v="40"/>
    <x v="12"/>
    <x v="14"/>
    <x v="0"/>
  </r>
  <r>
    <x v="4436"/>
    <x v="4205"/>
    <x v="5"/>
    <x v="14"/>
    <x v="0"/>
    <x v="0"/>
    <x v="2"/>
    <x v="47"/>
    <x v="75"/>
    <x v="154"/>
    <x v="164"/>
    <x v="277"/>
    <x v="0"/>
    <x v="0"/>
    <x v="0"/>
    <x v="408"/>
    <x v="187"/>
    <x v="5"/>
    <x v="6"/>
    <x v="0"/>
    <x v="1"/>
    <x v="0"/>
    <x v="15"/>
    <x v="5599"/>
    <x v="1"/>
    <x v="12"/>
    <x v="14"/>
    <x v="0"/>
  </r>
  <r>
    <x v="4437"/>
    <x v="4206"/>
    <x v="47"/>
    <x v="3"/>
    <x v="0"/>
    <x v="0"/>
    <x v="0"/>
    <x v="26"/>
    <x v="10"/>
    <x v="166"/>
    <x v="127"/>
    <x v="229"/>
    <x v="0"/>
    <x v="0"/>
    <x v="0"/>
    <x v="117"/>
    <x v="5"/>
    <x v="9"/>
    <x v="3"/>
    <x v="1"/>
    <x v="0"/>
    <x v="0"/>
    <x v="87"/>
    <x v="5600"/>
    <x v="93"/>
    <x v="15"/>
    <x v="22"/>
    <x v="0"/>
  </r>
  <r>
    <x v="4438"/>
    <x v="4207"/>
    <x v="26"/>
    <x v="14"/>
    <x v="0"/>
    <x v="0"/>
    <x v="2"/>
    <x v="47"/>
    <x v="75"/>
    <x v="123"/>
    <x v="164"/>
    <x v="229"/>
    <x v="0"/>
    <x v="0"/>
    <x v="0"/>
    <x v="401"/>
    <x v="77"/>
    <x v="5"/>
    <x v="6"/>
    <x v="0"/>
    <x v="1"/>
    <x v="0"/>
    <x v="33"/>
    <x v="5601"/>
    <x v="24"/>
    <x v="12"/>
    <x v="14"/>
    <x v="0"/>
  </r>
  <r>
    <x v="4439"/>
    <x v="4208"/>
    <x v="29"/>
    <x v="14"/>
    <x v="0"/>
    <x v="0"/>
    <x v="2"/>
    <x v="47"/>
    <x v="75"/>
    <x v="123"/>
    <x v="164"/>
    <x v="229"/>
    <x v="0"/>
    <x v="0"/>
    <x v="0"/>
    <x v="401"/>
    <x v="132"/>
    <x v="5"/>
    <x v="6"/>
    <x v="0"/>
    <x v="1"/>
    <x v="0"/>
    <x v="80"/>
    <x v="5602"/>
    <x v="40"/>
    <x v="12"/>
    <x v="14"/>
    <x v="0"/>
  </r>
  <r>
    <x v="4440"/>
    <x v="4209"/>
    <x v="31"/>
    <x v="14"/>
    <x v="0"/>
    <x v="0"/>
    <x v="2"/>
    <x v="47"/>
    <x v="75"/>
    <x v="166"/>
    <x v="151"/>
    <x v="277"/>
    <x v="0"/>
    <x v="0"/>
    <x v="0"/>
    <x v="398"/>
    <x v="109"/>
    <x v="5"/>
    <x v="6"/>
    <x v="0"/>
    <x v="1"/>
    <x v="0"/>
    <x v="26"/>
    <x v="5603"/>
    <x v="29"/>
    <x v="12"/>
    <x v="14"/>
    <x v="0"/>
  </r>
  <r>
    <x v="4441"/>
    <x v="4210"/>
    <x v="31"/>
    <x v="14"/>
    <x v="0"/>
    <x v="0"/>
    <x v="2"/>
    <x v="112"/>
    <x v="72"/>
    <x v="154"/>
    <x v="164"/>
    <x v="277"/>
    <x v="0"/>
    <x v="0"/>
    <x v="0"/>
    <x v="331"/>
    <x v="109"/>
    <x v="7"/>
    <x v="8"/>
    <x v="0"/>
    <x v="1"/>
    <x v="0"/>
    <x v="26"/>
    <x v="5604"/>
    <x v="29"/>
    <x v="13"/>
    <x v="15"/>
    <x v="0"/>
  </r>
  <r>
    <x v="4442"/>
    <x v="4211"/>
    <x v="65"/>
    <x v="14"/>
    <x v="0"/>
    <x v="0"/>
    <x v="2"/>
    <x v="47"/>
    <x v="75"/>
    <x v="166"/>
    <x v="151"/>
    <x v="277"/>
    <x v="0"/>
    <x v="0"/>
    <x v="0"/>
    <x v="395"/>
    <x v="143"/>
    <x v="5"/>
    <x v="6"/>
    <x v="0"/>
    <x v="1"/>
    <x v="0"/>
    <x v="61"/>
    <x v="5605"/>
    <x v="44"/>
    <x v="12"/>
    <x v="14"/>
    <x v="0"/>
  </r>
  <r>
    <x v="4443"/>
    <x v="4212"/>
    <x v="40"/>
    <x v="14"/>
    <x v="0"/>
    <x v="0"/>
    <x v="2"/>
    <x v="47"/>
    <x v="75"/>
    <x v="166"/>
    <x v="151"/>
    <x v="277"/>
    <x v="0"/>
    <x v="0"/>
    <x v="0"/>
    <x v="396"/>
    <x v="5"/>
    <x v="5"/>
    <x v="6"/>
    <x v="0"/>
    <x v="0"/>
    <x v="0"/>
    <x v="87"/>
    <x v="3965"/>
    <x v="81"/>
    <x v="12"/>
    <x v="14"/>
    <x v="0"/>
  </r>
  <r>
    <x v="4444"/>
    <x v="4213"/>
    <x v="40"/>
    <x v="14"/>
    <x v="0"/>
    <x v="0"/>
    <x v="2"/>
    <x v="47"/>
    <x v="75"/>
    <x v="166"/>
    <x v="151"/>
    <x v="277"/>
    <x v="0"/>
    <x v="0"/>
    <x v="0"/>
    <x v="397"/>
    <x v="5"/>
    <x v="5"/>
    <x v="6"/>
    <x v="0"/>
    <x v="0"/>
    <x v="0"/>
    <x v="87"/>
    <x v="5634"/>
    <x v="81"/>
    <x v="12"/>
    <x v="14"/>
    <x v="0"/>
  </r>
  <r>
    <x v="4445"/>
    <x v="4214"/>
    <x v="50"/>
    <x v="14"/>
    <x v="0"/>
    <x v="0"/>
    <x v="2"/>
    <x v="48"/>
    <x v="102"/>
    <x v="166"/>
    <x v="151"/>
    <x v="277"/>
    <x v="0"/>
    <x v="0"/>
    <x v="0"/>
    <x v="361"/>
    <x v="218"/>
    <x v="3"/>
    <x v="6"/>
    <x v="0"/>
    <x v="1"/>
    <x v="0"/>
    <x v="37"/>
    <x v="5606"/>
    <x v="50"/>
    <x v="12"/>
    <x v="14"/>
    <x v="0"/>
  </r>
  <r>
    <x v="4446"/>
    <x v="4215"/>
    <x v="25"/>
    <x v="14"/>
    <x v="0"/>
    <x v="0"/>
    <x v="0"/>
    <x v="30"/>
    <x v="30"/>
    <x v="154"/>
    <x v="164"/>
    <x v="277"/>
    <x v="0"/>
    <x v="0"/>
    <x v="0"/>
    <x v="143"/>
    <x v="92"/>
    <x v="3"/>
    <x v="0"/>
    <x v="1"/>
    <x v="1"/>
    <x v="0"/>
    <x v="49"/>
    <x v="5607"/>
    <x v="27"/>
    <x v="12"/>
    <x v="14"/>
    <x v="0"/>
  </r>
  <r>
    <x v="4447"/>
    <x v="4216"/>
    <x v="31"/>
    <x v="14"/>
    <x v="0"/>
    <x v="0"/>
    <x v="2"/>
    <x v="112"/>
    <x v="72"/>
    <x v="154"/>
    <x v="164"/>
    <x v="277"/>
    <x v="0"/>
    <x v="0"/>
    <x v="0"/>
    <x v="326"/>
    <x v="109"/>
    <x v="7"/>
    <x v="8"/>
    <x v="0"/>
    <x v="1"/>
    <x v="0"/>
    <x v="26"/>
    <x v="5608"/>
    <x v="29"/>
    <x v="13"/>
    <x v="15"/>
    <x v="0"/>
  </r>
  <r>
    <x v="4448"/>
    <x v="4217"/>
    <x v="93"/>
    <x v="14"/>
    <x v="0"/>
    <x v="0"/>
    <x v="2"/>
    <x v="47"/>
    <x v="75"/>
    <x v="166"/>
    <x v="151"/>
    <x v="277"/>
    <x v="0"/>
    <x v="0"/>
    <x v="0"/>
    <x v="398"/>
    <x v="81"/>
    <x v="5"/>
    <x v="6"/>
    <x v="0"/>
    <x v="1"/>
    <x v="0"/>
    <x v="25"/>
    <x v="5609"/>
    <x v="5"/>
    <x v="12"/>
    <x v="14"/>
    <x v="0"/>
  </r>
  <r>
    <x v="4449"/>
    <x v="4218"/>
    <x v="40"/>
    <x v="14"/>
    <x v="0"/>
    <x v="0"/>
    <x v="2"/>
    <x v="112"/>
    <x v="72"/>
    <x v="166"/>
    <x v="151"/>
    <x v="277"/>
    <x v="0"/>
    <x v="0"/>
    <x v="0"/>
    <x v="326"/>
    <x v="5"/>
    <x v="7"/>
    <x v="8"/>
    <x v="0"/>
    <x v="0"/>
    <x v="0"/>
    <x v="87"/>
    <x v="5642"/>
    <x v="81"/>
    <x v="13"/>
    <x v="15"/>
    <x v="0"/>
  </r>
  <r>
    <x v="4451"/>
    <x v="4219"/>
    <x v="40"/>
    <x v="14"/>
    <x v="0"/>
    <x v="0"/>
    <x v="2"/>
    <x v="112"/>
    <x v="72"/>
    <x v="166"/>
    <x v="151"/>
    <x v="277"/>
    <x v="0"/>
    <x v="0"/>
    <x v="0"/>
    <x v="328"/>
    <x v="5"/>
    <x v="7"/>
    <x v="8"/>
    <x v="0"/>
    <x v="0"/>
    <x v="0"/>
    <x v="87"/>
    <x v="5644"/>
    <x v="81"/>
    <x v="13"/>
    <x v="15"/>
    <x v="0"/>
  </r>
  <r>
    <x v="4450"/>
    <x v="4219"/>
    <x v="31"/>
    <x v="14"/>
    <x v="0"/>
    <x v="0"/>
    <x v="2"/>
    <x v="47"/>
    <x v="75"/>
    <x v="166"/>
    <x v="151"/>
    <x v="277"/>
    <x v="0"/>
    <x v="0"/>
    <x v="0"/>
    <x v="399"/>
    <x v="109"/>
    <x v="5"/>
    <x v="6"/>
    <x v="0"/>
    <x v="1"/>
    <x v="0"/>
    <x v="26"/>
    <x v="5610"/>
    <x v="29"/>
    <x v="12"/>
    <x v="14"/>
    <x v="0"/>
  </r>
  <r>
    <x v="4452"/>
    <x v="4220"/>
    <x v="40"/>
    <x v="14"/>
    <x v="0"/>
    <x v="0"/>
    <x v="2"/>
    <x v="112"/>
    <x v="72"/>
    <x v="166"/>
    <x v="151"/>
    <x v="277"/>
    <x v="0"/>
    <x v="0"/>
    <x v="0"/>
    <x v="330"/>
    <x v="5"/>
    <x v="7"/>
    <x v="8"/>
    <x v="0"/>
    <x v="0"/>
    <x v="0"/>
    <x v="87"/>
    <x v="5649"/>
    <x v="81"/>
    <x v="13"/>
    <x v="15"/>
    <x v="0"/>
  </r>
  <r>
    <x v="4453"/>
    <x v="4221"/>
    <x v="40"/>
    <x v="14"/>
    <x v="0"/>
    <x v="0"/>
    <x v="2"/>
    <x v="112"/>
    <x v="72"/>
    <x v="166"/>
    <x v="151"/>
    <x v="277"/>
    <x v="0"/>
    <x v="0"/>
    <x v="0"/>
    <x v="331"/>
    <x v="5"/>
    <x v="7"/>
    <x v="8"/>
    <x v="0"/>
    <x v="0"/>
    <x v="0"/>
    <x v="87"/>
    <x v="3967"/>
    <x v="81"/>
    <x v="13"/>
    <x v="15"/>
    <x v="0"/>
  </r>
  <r>
    <x v="4454"/>
    <x v="4222"/>
    <x v="31"/>
    <x v="14"/>
    <x v="0"/>
    <x v="0"/>
    <x v="2"/>
    <x v="47"/>
    <x v="75"/>
    <x v="166"/>
    <x v="151"/>
    <x v="277"/>
    <x v="0"/>
    <x v="0"/>
    <x v="0"/>
    <x v="397"/>
    <x v="109"/>
    <x v="5"/>
    <x v="6"/>
    <x v="0"/>
    <x v="1"/>
    <x v="0"/>
    <x v="26"/>
    <x v="5611"/>
    <x v="29"/>
    <x v="12"/>
    <x v="14"/>
    <x v="0"/>
  </r>
  <r>
    <x v="4455"/>
    <x v="4223"/>
    <x v="31"/>
    <x v="14"/>
    <x v="0"/>
    <x v="0"/>
    <x v="2"/>
    <x v="112"/>
    <x v="72"/>
    <x v="154"/>
    <x v="164"/>
    <x v="277"/>
    <x v="0"/>
    <x v="0"/>
    <x v="0"/>
    <x v="330"/>
    <x v="109"/>
    <x v="7"/>
    <x v="8"/>
    <x v="0"/>
    <x v="1"/>
    <x v="0"/>
    <x v="26"/>
    <x v="5612"/>
    <x v="29"/>
    <x v="13"/>
    <x v="15"/>
    <x v="0"/>
  </r>
  <r>
    <x v="4456"/>
    <x v="4224"/>
    <x v="7"/>
    <x v="14"/>
    <x v="0"/>
    <x v="0"/>
    <x v="2"/>
    <x v="47"/>
    <x v="75"/>
    <x v="154"/>
    <x v="164"/>
    <x v="277"/>
    <x v="0"/>
    <x v="0"/>
    <x v="0"/>
    <x v="398"/>
    <x v="211"/>
    <x v="5"/>
    <x v="6"/>
    <x v="0"/>
    <x v="1"/>
    <x v="0"/>
    <x v="75"/>
    <x v="5613"/>
    <x v="12"/>
    <x v="12"/>
    <x v="14"/>
    <x v="0"/>
  </r>
  <r>
    <x v="4457"/>
    <x v="4225"/>
    <x v="31"/>
    <x v="14"/>
    <x v="0"/>
    <x v="0"/>
    <x v="2"/>
    <x v="112"/>
    <x v="72"/>
    <x v="166"/>
    <x v="151"/>
    <x v="277"/>
    <x v="0"/>
    <x v="0"/>
    <x v="0"/>
    <x v="326"/>
    <x v="109"/>
    <x v="7"/>
    <x v="8"/>
    <x v="0"/>
    <x v="1"/>
    <x v="0"/>
    <x v="26"/>
    <x v="5614"/>
    <x v="29"/>
    <x v="13"/>
    <x v="15"/>
    <x v="0"/>
  </r>
  <r>
    <x v="4458"/>
    <x v="4226"/>
    <x v="31"/>
    <x v="14"/>
    <x v="0"/>
    <x v="0"/>
    <x v="2"/>
    <x v="47"/>
    <x v="75"/>
    <x v="154"/>
    <x v="164"/>
    <x v="277"/>
    <x v="0"/>
    <x v="0"/>
    <x v="0"/>
    <x v="397"/>
    <x v="109"/>
    <x v="5"/>
    <x v="6"/>
    <x v="0"/>
    <x v="1"/>
    <x v="0"/>
    <x v="26"/>
    <x v="5615"/>
    <x v="29"/>
    <x v="12"/>
    <x v="14"/>
    <x v="0"/>
  </r>
  <r>
    <x v="4459"/>
    <x v="4227"/>
    <x v="40"/>
    <x v="14"/>
    <x v="0"/>
    <x v="0"/>
    <x v="2"/>
    <x v="112"/>
    <x v="72"/>
    <x v="166"/>
    <x v="151"/>
    <x v="277"/>
    <x v="0"/>
    <x v="0"/>
    <x v="0"/>
    <x v="328"/>
    <x v="5"/>
    <x v="7"/>
    <x v="8"/>
    <x v="0"/>
    <x v="0"/>
    <x v="0"/>
    <x v="87"/>
    <x v="3942"/>
    <x v="81"/>
    <x v="13"/>
    <x v="15"/>
    <x v="0"/>
  </r>
  <r>
    <x v="4460"/>
    <x v="4228"/>
    <x v="40"/>
    <x v="14"/>
    <x v="0"/>
    <x v="0"/>
    <x v="2"/>
    <x v="112"/>
    <x v="72"/>
    <x v="166"/>
    <x v="151"/>
    <x v="277"/>
    <x v="0"/>
    <x v="0"/>
    <x v="0"/>
    <x v="330"/>
    <x v="5"/>
    <x v="7"/>
    <x v="8"/>
    <x v="0"/>
    <x v="0"/>
    <x v="0"/>
    <x v="87"/>
    <x v="3943"/>
    <x v="81"/>
    <x v="13"/>
    <x v="15"/>
    <x v="0"/>
  </r>
  <r>
    <x v="4461"/>
    <x v="4229"/>
    <x v="31"/>
    <x v="14"/>
    <x v="0"/>
    <x v="0"/>
    <x v="2"/>
    <x v="47"/>
    <x v="75"/>
    <x v="166"/>
    <x v="151"/>
    <x v="277"/>
    <x v="0"/>
    <x v="0"/>
    <x v="0"/>
    <x v="392"/>
    <x v="109"/>
    <x v="5"/>
    <x v="6"/>
    <x v="0"/>
    <x v="1"/>
    <x v="0"/>
    <x v="26"/>
    <x v="5616"/>
    <x v="29"/>
    <x v="12"/>
    <x v="14"/>
    <x v="0"/>
  </r>
  <r>
    <x v="4462"/>
    <x v="4230"/>
    <x v="31"/>
    <x v="14"/>
    <x v="0"/>
    <x v="0"/>
    <x v="2"/>
    <x v="112"/>
    <x v="72"/>
    <x v="154"/>
    <x v="164"/>
    <x v="277"/>
    <x v="0"/>
    <x v="0"/>
    <x v="0"/>
    <x v="328"/>
    <x v="109"/>
    <x v="7"/>
    <x v="8"/>
    <x v="0"/>
    <x v="1"/>
    <x v="0"/>
    <x v="26"/>
    <x v="5617"/>
    <x v="29"/>
    <x v="13"/>
    <x v="15"/>
    <x v="0"/>
  </r>
  <r>
    <x v="4463"/>
    <x v="4231"/>
    <x v="5"/>
    <x v="14"/>
    <x v="0"/>
    <x v="0"/>
    <x v="2"/>
    <x v="47"/>
    <x v="75"/>
    <x v="166"/>
    <x v="151"/>
    <x v="277"/>
    <x v="0"/>
    <x v="0"/>
    <x v="0"/>
    <x v="392"/>
    <x v="187"/>
    <x v="5"/>
    <x v="6"/>
    <x v="0"/>
    <x v="1"/>
    <x v="0"/>
    <x v="15"/>
    <x v="5618"/>
    <x v="1"/>
    <x v="12"/>
    <x v="14"/>
    <x v="0"/>
  </r>
  <r>
    <x v="4464"/>
    <x v="4232"/>
    <x v="40"/>
    <x v="14"/>
    <x v="0"/>
    <x v="0"/>
    <x v="2"/>
    <x v="112"/>
    <x v="72"/>
    <x v="166"/>
    <x v="151"/>
    <x v="277"/>
    <x v="0"/>
    <x v="0"/>
    <x v="0"/>
    <x v="330"/>
    <x v="5"/>
    <x v="7"/>
    <x v="8"/>
    <x v="0"/>
    <x v="0"/>
    <x v="0"/>
    <x v="87"/>
    <x v="3944"/>
    <x v="81"/>
    <x v="13"/>
    <x v="15"/>
    <x v="0"/>
  </r>
  <r>
    <x v="4465"/>
    <x v="4233"/>
    <x v="40"/>
    <x v="14"/>
    <x v="0"/>
    <x v="0"/>
    <x v="2"/>
    <x v="112"/>
    <x v="72"/>
    <x v="166"/>
    <x v="151"/>
    <x v="277"/>
    <x v="0"/>
    <x v="0"/>
    <x v="0"/>
    <x v="331"/>
    <x v="5"/>
    <x v="7"/>
    <x v="8"/>
    <x v="0"/>
    <x v="0"/>
    <x v="0"/>
    <x v="87"/>
    <x v="3945"/>
    <x v="81"/>
    <x v="13"/>
    <x v="15"/>
    <x v="0"/>
  </r>
  <r>
    <x v="4466"/>
    <x v="4234"/>
    <x v="18"/>
    <x v="14"/>
    <x v="0"/>
    <x v="0"/>
    <x v="2"/>
    <x v="47"/>
    <x v="75"/>
    <x v="166"/>
    <x v="151"/>
    <x v="277"/>
    <x v="0"/>
    <x v="0"/>
    <x v="0"/>
    <x v="393"/>
    <x v="46"/>
    <x v="5"/>
    <x v="6"/>
    <x v="0"/>
    <x v="1"/>
    <x v="0"/>
    <x v="43"/>
    <x v="5619"/>
    <x v="64"/>
    <x v="12"/>
    <x v="14"/>
    <x v="0"/>
  </r>
  <r>
    <x v="4467"/>
    <x v="4235"/>
    <x v="31"/>
    <x v="14"/>
    <x v="0"/>
    <x v="0"/>
    <x v="2"/>
    <x v="112"/>
    <x v="72"/>
    <x v="154"/>
    <x v="164"/>
    <x v="277"/>
    <x v="0"/>
    <x v="0"/>
    <x v="0"/>
    <x v="330"/>
    <x v="109"/>
    <x v="7"/>
    <x v="8"/>
    <x v="0"/>
    <x v="1"/>
    <x v="0"/>
    <x v="26"/>
    <x v="5620"/>
    <x v="29"/>
    <x v="13"/>
    <x v="15"/>
    <x v="0"/>
  </r>
  <r>
    <x v="4468"/>
    <x v="4236"/>
    <x v="31"/>
    <x v="14"/>
    <x v="0"/>
    <x v="0"/>
    <x v="2"/>
    <x v="47"/>
    <x v="75"/>
    <x v="166"/>
    <x v="151"/>
    <x v="277"/>
    <x v="0"/>
    <x v="0"/>
    <x v="0"/>
    <x v="395"/>
    <x v="109"/>
    <x v="5"/>
    <x v="6"/>
    <x v="0"/>
    <x v="1"/>
    <x v="0"/>
    <x v="26"/>
    <x v="5621"/>
    <x v="29"/>
    <x v="12"/>
    <x v="14"/>
    <x v="0"/>
  </r>
  <r>
    <x v="4469"/>
    <x v="4237"/>
    <x v="40"/>
    <x v="14"/>
    <x v="0"/>
    <x v="0"/>
    <x v="2"/>
    <x v="112"/>
    <x v="72"/>
    <x v="166"/>
    <x v="151"/>
    <x v="277"/>
    <x v="0"/>
    <x v="0"/>
    <x v="0"/>
    <x v="330"/>
    <x v="5"/>
    <x v="7"/>
    <x v="8"/>
    <x v="0"/>
    <x v="0"/>
    <x v="0"/>
    <x v="87"/>
    <x v="3969"/>
    <x v="81"/>
    <x v="13"/>
    <x v="15"/>
    <x v="0"/>
  </r>
  <r>
    <x v="4470"/>
    <x v="4238"/>
    <x v="85"/>
    <x v="14"/>
    <x v="0"/>
    <x v="0"/>
    <x v="2"/>
    <x v="47"/>
    <x v="75"/>
    <x v="166"/>
    <x v="151"/>
    <x v="277"/>
    <x v="0"/>
    <x v="0"/>
    <x v="0"/>
    <x v="394"/>
    <x v="238"/>
    <x v="5"/>
    <x v="6"/>
    <x v="0"/>
    <x v="1"/>
    <x v="0"/>
    <x v="17"/>
    <x v="5622"/>
    <x v="4"/>
    <x v="12"/>
    <x v="14"/>
    <x v="0"/>
  </r>
  <r>
    <x v="4471"/>
    <x v="4239"/>
    <x v="18"/>
    <x v="14"/>
    <x v="0"/>
    <x v="0"/>
    <x v="2"/>
    <x v="112"/>
    <x v="72"/>
    <x v="166"/>
    <x v="151"/>
    <x v="277"/>
    <x v="0"/>
    <x v="0"/>
    <x v="0"/>
    <x v="331"/>
    <x v="258"/>
    <x v="7"/>
    <x v="8"/>
    <x v="0"/>
    <x v="1"/>
    <x v="0"/>
    <x v="43"/>
    <x v="5623"/>
    <x v="64"/>
    <x v="13"/>
    <x v="15"/>
    <x v="0"/>
  </r>
  <r>
    <x v="4472"/>
    <x v="4240"/>
    <x v="6"/>
    <x v="14"/>
    <x v="0"/>
    <x v="0"/>
    <x v="0"/>
    <x v="26"/>
    <x v="10"/>
    <x v="123"/>
    <x v="164"/>
    <x v="229"/>
    <x v="0"/>
    <x v="0"/>
    <x v="0"/>
    <x v="115"/>
    <x v="36"/>
    <x v="9"/>
    <x v="3"/>
    <x v="1"/>
    <x v="1"/>
    <x v="0"/>
    <x v="71"/>
    <x v="5624"/>
    <x v="15"/>
    <x v="15"/>
    <x v="22"/>
    <x v="0"/>
  </r>
  <r>
    <x v="4473"/>
    <x v="4241"/>
    <x v="33"/>
    <x v="4"/>
    <x v="0"/>
    <x v="0"/>
    <x v="0"/>
    <x v="29"/>
    <x v="11"/>
    <x v="166"/>
    <x v="151"/>
    <x v="277"/>
    <x v="0"/>
    <x v="0"/>
    <x v="0"/>
    <x v="41"/>
    <x v="3"/>
    <x v="9"/>
    <x v="3"/>
    <x v="1"/>
    <x v="0"/>
    <x v="0"/>
    <x v="87"/>
    <x v="5625"/>
    <x v="89"/>
    <x v="12"/>
    <x v="14"/>
    <x v="0"/>
  </r>
  <r>
    <x v="4474"/>
    <x v="4242"/>
    <x v="94"/>
    <x v="14"/>
    <x v="0"/>
    <x v="0"/>
    <x v="0"/>
    <x v="56"/>
    <x v="27"/>
    <x v="166"/>
    <x v="127"/>
    <x v="229"/>
    <x v="0"/>
    <x v="0"/>
    <x v="0"/>
    <x v="171"/>
    <x v="50"/>
    <x v="2"/>
    <x v="4"/>
    <x v="1"/>
    <x v="1"/>
    <x v="0"/>
    <x v="2"/>
    <x v="5626"/>
    <x v="57"/>
    <x v="16"/>
    <x v="16"/>
    <x v="0"/>
  </r>
  <r>
    <x v="4475"/>
    <x v="4243"/>
    <x v="40"/>
    <x v="14"/>
    <x v="0"/>
    <x v="0"/>
    <x v="2"/>
    <x v="112"/>
    <x v="72"/>
    <x v="166"/>
    <x v="151"/>
    <x v="277"/>
    <x v="0"/>
    <x v="0"/>
    <x v="0"/>
    <x v="333"/>
    <x v="5"/>
    <x v="7"/>
    <x v="8"/>
    <x v="0"/>
    <x v="0"/>
    <x v="0"/>
    <x v="87"/>
    <x v="3970"/>
    <x v="81"/>
    <x v="13"/>
    <x v="15"/>
    <x v="0"/>
  </r>
  <r>
    <x v="4476"/>
    <x v="4244"/>
    <x v="40"/>
    <x v="14"/>
    <x v="0"/>
    <x v="0"/>
    <x v="2"/>
    <x v="112"/>
    <x v="72"/>
    <x v="166"/>
    <x v="151"/>
    <x v="277"/>
    <x v="0"/>
    <x v="0"/>
    <x v="0"/>
    <x v="335"/>
    <x v="5"/>
    <x v="7"/>
    <x v="8"/>
    <x v="0"/>
    <x v="0"/>
    <x v="0"/>
    <x v="87"/>
    <x v="3946"/>
    <x v="81"/>
    <x v="13"/>
    <x v="15"/>
    <x v="0"/>
  </r>
  <r>
    <x v="4477"/>
    <x v="4245"/>
    <x v="33"/>
    <x v="4"/>
    <x v="0"/>
    <x v="0"/>
    <x v="0"/>
    <x v="29"/>
    <x v="11"/>
    <x v="166"/>
    <x v="151"/>
    <x v="277"/>
    <x v="0"/>
    <x v="0"/>
    <x v="0"/>
    <x v="42"/>
    <x v="3"/>
    <x v="9"/>
    <x v="3"/>
    <x v="1"/>
    <x v="0"/>
    <x v="0"/>
    <x v="87"/>
    <x v="5627"/>
    <x v="89"/>
    <x v="12"/>
    <x v="14"/>
    <x v="0"/>
  </r>
  <r>
    <x v="4478"/>
    <x v="4246"/>
    <x v="38"/>
    <x v="10"/>
    <x v="0"/>
    <x v="0"/>
    <x v="0"/>
    <x v="28"/>
    <x v="37"/>
    <x v="166"/>
    <x v="127"/>
    <x v="229"/>
    <x v="0"/>
    <x v="0"/>
    <x v="0"/>
    <x v="16"/>
    <x v="15"/>
    <x v="0"/>
    <x v="2"/>
    <x v="1"/>
    <x v="0"/>
    <x v="0"/>
    <x v="87"/>
    <x v="5628"/>
    <x v="92"/>
    <x v="12"/>
    <x v="14"/>
    <x v="0"/>
  </r>
  <r>
    <x v="4479"/>
    <x v="4247"/>
    <x v="18"/>
    <x v="14"/>
    <x v="0"/>
    <x v="0"/>
    <x v="2"/>
    <x v="47"/>
    <x v="75"/>
    <x v="166"/>
    <x v="151"/>
    <x v="277"/>
    <x v="0"/>
    <x v="0"/>
    <x v="0"/>
    <x v="397"/>
    <x v="46"/>
    <x v="5"/>
    <x v="6"/>
    <x v="0"/>
    <x v="1"/>
    <x v="0"/>
    <x v="43"/>
    <x v="5629"/>
    <x v="64"/>
    <x v="12"/>
    <x v="14"/>
    <x v="0"/>
  </r>
  <r>
    <x v="4480"/>
    <x v="4248"/>
    <x v="11"/>
    <x v="14"/>
    <x v="0"/>
    <x v="0"/>
    <x v="0"/>
    <x v="53"/>
    <x v="35"/>
    <x v="166"/>
    <x v="127"/>
    <x v="229"/>
    <x v="0"/>
    <x v="0"/>
    <x v="0"/>
    <x v="87"/>
    <x v="115"/>
    <x v="0"/>
    <x v="2"/>
    <x v="1"/>
    <x v="1"/>
    <x v="0"/>
    <x v="10"/>
    <x v="5630"/>
    <x v="2"/>
    <x v="15"/>
    <x v="22"/>
    <x v="0"/>
  </r>
  <r>
    <x v="4481"/>
    <x v="4249"/>
    <x v="79"/>
    <x v="14"/>
    <x v="0"/>
    <x v="0"/>
    <x v="2"/>
    <x v="78"/>
    <x v="106"/>
    <x v="123"/>
    <x v="164"/>
    <x v="229"/>
    <x v="0"/>
    <x v="0"/>
    <x v="0"/>
    <x v="429"/>
    <x v="239"/>
    <x v="3"/>
    <x v="6"/>
    <x v="0"/>
    <x v="1"/>
    <x v="0"/>
    <x v="79"/>
    <x v="5631"/>
    <x v="59"/>
    <x v="12"/>
    <x v="14"/>
    <x v="0"/>
  </r>
  <r>
    <x v="4482"/>
    <x v="4250"/>
    <x v="92"/>
    <x v="14"/>
    <x v="0"/>
    <x v="0"/>
    <x v="2"/>
    <x v="47"/>
    <x v="75"/>
    <x v="154"/>
    <x v="164"/>
    <x v="277"/>
    <x v="0"/>
    <x v="0"/>
    <x v="0"/>
    <x v="394"/>
    <x v="97"/>
    <x v="5"/>
    <x v="6"/>
    <x v="0"/>
    <x v="1"/>
    <x v="0"/>
    <x v="87"/>
    <x v="5632"/>
    <x v="72"/>
    <x v="12"/>
    <x v="14"/>
    <x v="0"/>
  </r>
  <r>
    <x v="4483"/>
    <x v="4251"/>
    <x v="38"/>
    <x v="10"/>
    <x v="0"/>
    <x v="0"/>
    <x v="0"/>
    <x v="28"/>
    <x v="37"/>
    <x v="166"/>
    <x v="127"/>
    <x v="229"/>
    <x v="0"/>
    <x v="0"/>
    <x v="0"/>
    <x v="17"/>
    <x v="15"/>
    <x v="0"/>
    <x v="2"/>
    <x v="1"/>
    <x v="0"/>
    <x v="0"/>
    <x v="87"/>
    <x v="5633"/>
    <x v="92"/>
    <x v="12"/>
    <x v="14"/>
    <x v="0"/>
  </r>
  <r>
    <x v="4484"/>
    <x v="4252"/>
    <x v="79"/>
    <x v="14"/>
    <x v="0"/>
    <x v="0"/>
    <x v="0"/>
    <x v="56"/>
    <x v="27"/>
    <x v="123"/>
    <x v="164"/>
    <x v="229"/>
    <x v="0"/>
    <x v="0"/>
    <x v="0"/>
    <x v="168"/>
    <x v="200"/>
    <x v="2"/>
    <x v="4"/>
    <x v="1"/>
    <x v="1"/>
    <x v="0"/>
    <x v="12"/>
    <x v="5635"/>
    <x v="59"/>
    <x v="16"/>
    <x v="16"/>
    <x v="0"/>
  </r>
  <r>
    <x v="4485"/>
    <x v="4253"/>
    <x v="18"/>
    <x v="14"/>
    <x v="0"/>
    <x v="0"/>
    <x v="0"/>
    <x v="79"/>
    <x v="18"/>
    <x v="123"/>
    <x v="164"/>
    <x v="229"/>
    <x v="0"/>
    <x v="0"/>
    <x v="0"/>
    <x v="225"/>
    <x v="258"/>
    <x v="2"/>
    <x v="11"/>
    <x v="1"/>
    <x v="1"/>
    <x v="0"/>
    <x v="87"/>
    <x v="5636"/>
    <x v="64"/>
    <x v="15"/>
    <x v="22"/>
    <x v="0"/>
  </r>
  <r>
    <x v="4486"/>
    <x v="4254"/>
    <x v="1"/>
    <x v="14"/>
    <x v="0"/>
    <x v="0"/>
    <x v="2"/>
    <x v="47"/>
    <x v="75"/>
    <x v="166"/>
    <x v="151"/>
    <x v="277"/>
    <x v="0"/>
    <x v="0"/>
    <x v="0"/>
    <x v="388"/>
    <x v="32"/>
    <x v="5"/>
    <x v="6"/>
    <x v="0"/>
    <x v="1"/>
    <x v="0"/>
    <x v="57"/>
    <x v="5637"/>
    <x v="47"/>
    <x v="12"/>
    <x v="14"/>
    <x v="0"/>
  </r>
  <r>
    <x v="4487"/>
    <x v="4255"/>
    <x v="31"/>
    <x v="14"/>
    <x v="0"/>
    <x v="0"/>
    <x v="2"/>
    <x v="112"/>
    <x v="72"/>
    <x v="154"/>
    <x v="164"/>
    <x v="277"/>
    <x v="0"/>
    <x v="0"/>
    <x v="0"/>
    <x v="330"/>
    <x v="109"/>
    <x v="7"/>
    <x v="8"/>
    <x v="0"/>
    <x v="1"/>
    <x v="0"/>
    <x v="26"/>
    <x v="5638"/>
    <x v="29"/>
    <x v="13"/>
    <x v="15"/>
    <x v="0"/>
  </r>
  <r>
    <x v="4488"/>
    <x v="4256"/>
    <x v="31"/>
    <x v="14"/>
    <x v="0"/>
    <x v="0"/>
    <x v="2"/>
    <x v="47"/>
    <x v="75"/>
    <x v="166"/>
    <x v="151"/>
    <x v="277"/>
    <x v="0"/>
    <x v="0"/>
    <x v="0"/>
    <x v="389"/>
    <x v="109"/>
    <x v="5"/>
    <x v="6"/>
    <x v="0"/>
    <x v="1"/>
    <x v="0"/>
    <x v="26"/>
    <x v="5639"/>
    <x v="29"/>
    <x v="12"/>
    <x v="14"/>
    <x v="0"/>
  </r>
  <r>
    <x v="4489"/>
    <x v="4257"/>
    <x v="47"/>
    <x v="3"/>
    <x v="0"/>
    <x v="0"/>
    <x v="0"/>
    <x v="26"/>
    <x v="10"/>
    <x v="166"/>
    <x v="127"/>
    <x v="229"/>
    <x v="0"/>
    <x v="0"/>
    <x v="0"/>
    <x v="117"/>
    <x v="5"/>
    <x v="9"/>
    <x v="3"/>
    <x v="1"/>
    <x v="0"/>
    <x v="0"/>
    <x v="87"/>
    <x v="5640"/>
    <x v="93"/>
    <x v="15"/>
    <x v="22"/>
    <x v="0"/>
  </r>
  <r>
    <x v="4490"/>
    <x v="4258"/>
    <x v="23"/>
    <x v="14"/>
    <x v="0"/>
    <x v="0"/>
    <x v="2"/>
    <x v="37"/>
    <x v="93"/>
    <x v="123"/>
    <x v="164"/>
    <x v="229"/>
    <x v="0"/>
    <x v="0"/>
    <x v="0"/>
    <x v="300"/>
    <x v="72"/>
    <x v="0"/>
    <x v="9"/>
    <x v="0"/>
    <x v="1"/>
    <x v="0"/>
    <x v="87"/>
    <x v="5641"/>
    <x v="41"/>
    <x v="12"/>
    <x v="14"/>
    <x v="0"/>
  </r>
  <r>
    <x v="4491"/>
    <x v="4259"/>
    <x v="5"/>
    <x v="14"/>
    <x v="0"/>
    <x v="0"/>
    <x v="2"/>
    <x v="47"/>
    <x v="75"/>
    <x v="166"/>
    <x v="151"/>
    <x v="277"/>
    <x v="0"/>
    <x v="0"/>
    <x v="0"/>
    <x v="389"/>
    <x v="187"/>
    <x v="5"/>
    <x v="6"/>
    <x v="0"/>
    <x v="1"/>
    <x v="0"/>
    <x v="15"/>
    <x v="5643"/>
    <x v="1"/>
    <x v="12"/>
    <x v="14"/>
    <x v="0"/>
  </r>
  <r>
    <x v="4492"/>
    <x v="4260"/>
    <x v="79"/>
    <x v="14"/>
    <x v="0"/>
    <x v="0"/>
    <x v="2"/>
    <x v="78"/>
    <x v="106"/>
    <x v="123"/>
    <x v="164"/>
    <x v="229"/>
    <x v="0"/>
    <x v="0"/>
    <x v="0"/>
    <x v="423"/>
    <x v="239"/>
    <x v="3"/>
    <x v="6"/>
    <x v="0"/>
    <x v="1"/>
    <x v="0"/>
    <x v="79"/>
    <x v="5645"/>
    <x v="59"/>
    <x v="12"/>
    <x v="14"/>
    <x v="0"/>
  </r>
  <r>
    <x v="4493"/>
    <x v="4261"/>
    <x v="47"/>
    <x v="3"/>
    <x v="0"/>
    <x v="0"/>
    <x v="0"/>
    <x v="29"/>
    <x v="11"/>
    <x v="166"/>
    <x v="151"/>
    <x v="277"/>
    <x v="0"/>
    <x v="0"/>
    <x v="0"/>
    <x v="44"/>
    <x v="5"/>
    <x v="9"/>
    <x v="3"/>
    <x v="1"/>
    <x v="0"/>
    <x v="0"/>
    <x v="87"/>
    <x v="5646"/>
    <x v="93"/>
    <x v="12"/>
    <x v="14"/>
    <x v="0"/>
  </r>
  <r>
    <x v="4494"/>
    <x v="4262"/>
    <x v="12"/>
    <x v="14"/>
    <x v="0"/>
    <x v="0"/>
    <x v="0"/>
    <x v="57"/>
    <x v="34"/>
    <x v="123"/>
    <x v="164"/>
    <x v="229"/>
    <x v="0"/>
    <x v="0"/>
    <x v="0"/>
    <x v="62"/>
    <x v="229"/>
    <x v="0"/>
    <x v="2"/>
    <x v="1"/>
    <x v="1"/>
    <x v="0"/>
    <x v="6"/>
    <x v="5647"/>
    <x v="45"/>
    <x v="16"/>
    <x v="16"/>
    <x v="0"/>
  </r>
  <r>
    <x v="4495"/>
    <x v="4263"/>
    <x v="26"/>
    <x v="14"/>
    <x v="0"/>
    <x v="0"/>
    <x v="2"/>
    <x v="37"/>
    <x v="93"/>
    <x v="60"/>
    <x v="164"/>
    <x v="116"/>
    <x v="0"/>
    <x v="0"/>
    <x v="0"/>
    <x v="299"/>
    <x v="34"/>
    <x v="0"/>
    <x v="9"/>
    <x v="0"/>
    <x v="1"/>
    <x v="0"/>
    <x v="33"/>
    <x v="5648"/>
    <x v="24"/>
    <x v="12"/>
    <x v="14"/>
    <x v="0"/>
  </r>
  <r>
    <x v="4496"/>
    <x v="4264"/>
    <x v="92"/>
    <x v="14"/>
    <x v="0"/>
    <x v="0"/>
    <x v="2"/>
    <x v="112"/>
    <x v="72"/>
    <x v="154"/>
    <x v="164"/>
    <x v="277"/>
    <x v="0"/>
    <x v="0"/>
    <x v="0"/>
    <x v="323"/>
    <x v="97"/>
    <x v="7"/>
    <x v="8"/>
    <x v="0"/>
    <x v="1"/>
    <x v="0"/>
    <x v="87"/>
    <x v="5650"/>
    <x v="72"/>
    <x v="13"/>
    <x v="15"/>
    <x v="0"/>
  </r>
  <r>
    <x v="4497"/>
    <x v="4265"/>
    <x v="15"/>
    <x v="14"/>
    <x v="0"/>
    <x v="0"/>
    <x v="2"/>
    <x v="112"/>
    <x v="72"/>
    <x v="166"/>
    <x v="151"/>
    <x v="277"/>
    <x v="0"/>
    <x v="0"/>
    <x v="0"/>
    <x v="323"/>
    <x v="210"/>
    <x v="7"/>
    <x v="8"/>
    <x v="0"/>
    <x v="1"/>
    <x v="0"/>
    <x v="14"/>
    <x v="5651"/>
    <x v="0"/>
    <x v="13"/>
    <x v="15"/>
    <x v="0"/>
  </r>
  <r>
    <x v="4498"/>
    <x v="4266"/>
    <x v="32"/>
    <x v="14"/>
    <x v="0"/>
    <x v="0"/>
    <x v="2"/>
    <x v="45"/>
    <x v="69"/>
    <x v="166"/>
    <x v="127"/>
    <x v="229"/>
    <x v="0"/>
    <x v="0"/>
    <x v="0"/>
    <x v="258"/>
    <x v="106"/>
    <x v="1"/>
    <x v="5"/>
    <x v="0"/>
    <x v="1"/>
    <x v="0"/>
    <x v="45"/>
    <x v="5652"/>
    <x v="36"/>
    <x v="12"/>
    <x v="14"/>
    <x v="0"/>
  </r>
  <r>
    <x v="4499"/>
    <x v="4267"/>
    <x v="47"/>
    <x v="3"/>
    <x v="0"/>
    <x v="0"/>
    <x v="0"/>
    <x v="29"/>
    <x v="11"/>
    <x v="166"/>
    <x v="151"/>
    <x v="277"/>
    <x v="0"/>
    <x v="0"/>
    <x v="0"/>
    <x v="45"/>
    <x v="5"/>
    <x v="9"/>
    <x v="3"/>
    <x v="1"/>
    <x v="0"/>
    <x v="0"/>
    <x v="87"/>
    <x v="5653"/>
    <x v="93"/>
    <x v="12"/>
    <x v="14"/>
    <x v="0"/>
  </r>
  <r>
    <x v="4500"/>
    <x v="4268"/>
    <x v="47"/>
    <x v="3"/>
    <x v="0"/>
    <x v="0"/>
    <x v="0"/>
    <x v="29"/>
    <x v="11"/>
    <x v="166"/>
    <x v="151"/>
    <x v="277"/>
    <x v="0"/>
    <x v="0"/>
    <x v="0"/>
    <x v="46"/>
    <x v="5"/>
    <x v="9"/>
    <x v="3"/>
    <x v="1"/>
    <x v="0"/>
    <x v="0"/>
    <x v="87"/>
    <x v="5654"/>
    <x v="93"/>
    <x v="12"/>
    <x v="14"/>
    <x v="0"/>
  </r>
  <r>
    <x v="4501"/>
    <x v="4269"/>
    <x v="38"/>
    <x v="10"/>
    <x v="0"/>
    <x v="0"/>
    <x v="0"/>
    <x v="28"/>
    <x v="37"/>
    <x v="166"/>
    <x v="127"/>
    <x v="229"/>
    <x v="0"/>
    <x v="0"/>
    <x v="0"/>
    <x v="20"/>
    <x v="15"/>
    <x v="0"/>
    <x v="2"/>
    <x v="1"/>
    <x v="0"/>
    <x v="0"/>
    <x v="87"/>
    <x v="5655"/>
    <x v="92"/>
    <x v="12"/>
    <x v="14"/>
    <x v="0"/>
  </r>
  <r>
    <x v="4502"/>
    <x v="4270"/>
    <x v="14"/>
    <x v="14"/>
    <x v="0"/>
    <x v="0"/>
    <x v="0"/>
    <x v="29"/>
    <x v="11"/>
    <x v="154"/>
    <x v="164"/>
    <x v="277"/>
    <x v="0"/>
    <x v="0"/>
    <x v="0"/>
    <x v="47"/>
    <x v="120"/>
    <x v="9"/>
    <x v="3"/>
    <x v="1"/>
    <x v="1"/>
    <x v="0"/>
    <x v="69"/>
    <x v="5656"/>
    <x v="60"/>
    <x v="12"/>
    <x v="14"/>
    <x v="0"/>
  </r>
  <r>
    <x v="4503"/>
    <x v="4271"/>
    <x v="79"/>
    <x v="14"/>
    <x v="0"/>
    <x v="0"/>
    <x v="0"/>
    <x v="55"/>
    <x v="9"/>
    <x v="166"/>
    <x v="127"/>
    <x v="229"/>
    <x v="0"/>
    <x v="0"/>
    <x v="0"/>
    <x v="84"/>
    <x v="158"/>
    <x v="9"/>
    <x v="3"/>
    <x v="1"/>
    <x v="1"/>
    <x v="0"/>
    <x v="12"/>
    <x v="5657"/>
    <x v="59"/>
    <x v="16"/>
    <x v="16"/>
    <x v="0"/>
  </r>
  <r>
    <x v="4504"/>
    <x v="4272"/>
    <x v="65"/>
    <x v="14"/>
    <x v="0"/>
    <x v="0"/>
    <x v="0"/>
    <x v="29"/>
    <x v="11"/>
    <x v="154"/>
    <x v="164"/>
    <x v="277"/>
    <x v="0"/>
    <x v="0"/>
    <x v="0"/>
    <x v="45"/>
    <x v="221"/>
    <x v="9"/>
    <x v="3"/>
    <x v="1"/>
    <x v="1"/>
    <x v="0"/>
    <x v="5"/>
    <x v="5658"/>
    <x v="44"/>
    <x v="12"/>
    <x v="14"/>
    <x v="0"/>
  </r>
  <r>
    <x v="4505"/>
    <x v="4273"/>
    <x v="47"/>
    <x v="3"/>
    <x v="0"/>
    <x v="0"/>
    <x v="0"/>
    <x v="29"/>
    <x v="11"/>
    <x v="166"/>
    <x v="151"/>
    <x v="277"/>
    <x v="0"/>
    <x v="0"/>
    <x v="0"/>
    <x v="46"/>
    <x v="5"/>
    <x v="9"/>
    <x v="3"/>
    <x v="1"/>
    <x v="0"/>
    <x v="0"/>
    <x v="87"/>
    <x v="5659"/>
    <x v="93"/>
    <x v="12"/>
    <x v="14"/>
    <x v="0"/>
  </r>
  <r>
    <x v="4506"/>
    <x v="4274"/>
    <x v="15"/>
    <x v="14"/>
    <x v="0"/>
    <x v="0"/>
    <x v="2"/>
    <x v="112"/>
    <x v="72"/>
    <x v="166"/>
    <x v="127"/>
    <x v="229"/>
    <x v="0"/>
    <x v="0"/>
    <x v="0"/>
    <x v="325"/>
    <x v="210"/>
    <x v="7"/>
    <x v="8"/>
    <x v="0"/>
    <x v="1"/>
    <x v="0"/>
    <x v="14"/>
    <x v="5660"/>
    <x v="0"/>
    <x v="13"/>
    <x v="15"/>
    <x v="0"/>
  </r>
  <r>
    <x v="4507"/>
    <x v="4275"/>
    <x v="31"/>
    <x v="14"/>
    <x v="0"/>
    <x v="0"/>
    <x v="2"/>
    <x v="47"/>
    <x v="75"/>
    <x v="166"/>
    <x v="157"/>
    <x v="287"/>
    <x v="0"/>
    <x v="0"/>
    <x v="0"/>
    <x v="386"/>
    <x v="108"/>
    <x v="5"/>
    <x v="6"/>
    <x v="0"/>
    <x v="1"/>
    <x v="0"/>
    <x v="26"/>
    <x v="5661"/>
    <x v="29"/>
    <x v="12"/>
    <x v="14"/>
    <x v="0"/>
  </r>
  <r>
    <x v="4508"/>
    <x v="4276"/>
    <x v="31"/>
    <x v="14"/>
    <x v="0"/>
    <x v="0"/>
    <x v="2"/>
    <x v="112"/>
    <x v="72"/>
    <x v="166"/>
    <x v="151"/>
    <x v="277"/>
    <x v="0"/>
    <x v="0"/>
    <x v="0"/>
    <x v="325"/>
    <x v="109"/>
    <x v="7"/>
    <x v="8"/>
    <x v="0"/>
    <x v="1"/>
    <x v="0"/>
    <x v="26"/>
    <x v="5662"/>
    <x v="29"/>
    <x v="13"/>
    <x v="15"/>
    <x v="0"/>
  </r>
  <r>
    <x v="4509"/>
    <x v="4277"/>
    <x v="31"/>
    <x v="14"/>
    <x v="0"/>
    <x v="0"/>
    <x v="0"/>
    <x v="29"/>
    <x v="11"/>
    <x v="154"/>
    <x v="164"/>
    <x v="277"/>
    <x v="0"/>
    <x v="0"/>
    <x v="0"/>
    <x v="45"/>
    <x v="26"/>
    <x v="9"/>
    <x v="3"/>
    <x v="1"/>
    <x v="1"/>
    <x v="0"/>
    <x v="23"/>
    <x v="5663"/>
    <x v="29"/>
    <x v="12"/>
    <x v="14"/>
    <x v="0"/>
  </r>
  <r>
    <x v="4510"/>
    <x v="4278"/>
    <x v="18"/>
    <x v="14"/>
    <x v="0"/>
    <x v="0"/>
    <x v="0"/>
    <x v="55"/>
    <x v="9"/>
    <x v="166"/>
    <x v="127"/>
    <x v="229"/>
    <x v="0"/>
    <x v="0"/>
    <x v="0"/>
    <x v="86"/>
    <x v="258"/>
    <x v="9"/>
    <x v="3"/>
    <x v="1"/>
    <x v="1"/>
    <x v="0"/>
    <x v="87"/>
    <x v="5664"/>
    <x v="64"/>
    <x v="16"/>
    <x v="16"/>
    <x v="0"/>
  </r>
  <r>
    <x v="4511"/>
    <x v="4279"/>
    <x v="31"/>
    <x v="14"/>
    <x v="0"/>
    <x v="0"/>
    <x v="2"/>
    <x v="49"/>
    <x v="116"/>
    <x v="166"/>
    <x v="127"/>
    <x v="229"/>
    <x v="0"/>
    <x v="0"/>
    <x v="0"/>
    <x v="268"/>
    <x v="111"/>
    <x v="1"/>
    <x v="5"/>
    <x v="0"/>
    <x v="1"/>
    <x v="0"/>
    <x v="26"/>
    <x v="5665"/>
    <x v="29"/>
    <x v="12"/>
    <x v="14"/>
    <x v="0"/>
  </r>
  <r>
    <x v="4512"/>
    <x v="4280"/>
    <x v="31"/>
    <x v="14"/>
    <x v="0"/>
    <x v="0"/>
    <x v="0"/>
    <x v="69"/>
    <x v="3"/>
    <x v="123"/>
    <x v="164"/>
    <x v="229"/>
    <x v="0"/>
    <x v="0"/>
    <x v="0"/>
    <x v="1"/>
    <x v="113"/>
    <x v="0"/>
    <x v="2"/>
    <x v="1"/>
    <x v="1"/>
    <x v="0"/>
    <x v="23"/>
    <x v="5666"/>
    <x v="29"/>
    <x v="12"/>
    <x v="14"/>
    <x v="0"/>
  </r>
  <r>
    <x v="4513"/>
    <x v="4281"/>
    <x v="92"/>
    <x v="14"/>
    <x v="0"/>
    <x v="0"/>
    <x v="2"/>
    <x v="47"/>
    <x v="75"/>
    <x v="161"/>
    <x v="164"/>
    <x v="287"/>
    <x v="0"/>
    <x v="0"/>
    <x v="0"/>
    <x v="385"/>
    <x v="97"/>
    <x v="5"/>
    <x v="6"/>
    <x v="0"/>
    <x v="1"/>
    <x v="0"/>
    <x v="87"/>
    <x v="5667"/>
    <x v="72"/>
    <x v="12"/>
    <x v="14"/>
    <x v="0"/>
  </r>
  <r>
    <x v="4514"/>
    <x v="4282"/>
    <x v="47"/>
    <x v="3"/>
    <x v="0"/>
    <x v="0"/>
    <x v="0"/>
    <x v="29"/>
    <x v="11"/>
    <x v="166"/>
    <x v="151"/>
    <x v="277"/>
    <x v="0"/>
    <x v="0"/>
    <x v="0"/>
    <x v="46"/>
    <x v="5"/>
    <x v="9"/>
    <x v="3"/>
    <x v="1"/>
    <x v="0"/>
    <x v="0"/>
    <x v="87"/>
    <x v="5668"/>
    <x v="93"/>
    <x v="12"/>
    <x v="14"/>
    <x v="0"/>
  </r>
  <r>
    <x v="4515"/>
    <x v="4283"/>
    <x v="25"/>
    <x v="14"/>
    <x v="0"/>
    <x v="0"/>
    <x v="0"/>
    <x v="30"/>
    <x v="30"/>
    <x v="123"/>
    <x v="164"/>
    <x v="229"/>
    <x v="0"/>
    <x v="0"/>
    <x v="0"/>
    <x v="145"/>
    <x v="92"/>
    <x v="3"/>
    <x v="0"/>
    <x v="1"/>
    <x v="1"/>
    <x v="0"/>
    <x v="49"/>
    <x v="5669"/>
    <x v="27"/>
    <x v="12"/>
    <x v="14"/>
    <x v="0"/>
  </r>
  <r>
    <x v="4516"/>
    <x v="4284"/>
    <x v="67"/>
    <x v="14"/>
    <x v="0"/>
    <x v="0"/>
    <x v="0"/>
    <x v="29"/>
    <x v="11"/>
    <x v="123"/>
    <x v="164"/>
    <x v="229"/>
    <x v="0"/>
    <x v="0"/>
    <x v="0"/>
    <x v="45"/>
    <x v="84"/>
    <x v="9"/>
    <x v="3"/>
    <x v="1"/>
    <x v="1"/>
    <x v="0"/>
    <x v="47"/>
    <x v="5670"/>
    <x v="49"/>
    <x v="12"/>
    <x v="14"/>
    <x v="0"/>
  </r>
  <r>
    <x v="4517"/>
    <x v="4285"/>
    <x v="14"/>
    <x v="14"/>
    <x v="0"/>
    <x v="0"/>
    <x v="0"/>
    <x v="29"/>
    <x v="11"/>
    <x v="123"/>
    <x v="164"/>
    <x v="229"/>
    <x v="0"/>
    <x v="0"/>
    <x v="0"/>
    <x v="45"/>
    <x v="120"/>
    <x v="9"/>
    <x v="3"/>
    <x v="1"/>
    <x v="1"/>
    <x v="0"/>
    <x v="69"/>
    <x v="5671"/>
    <x v="60"/>
    <x v="12"/>
    <x v="14"/>
    <x v="0"/>
  </r>
  <r>
    <x v="4518"/>
    <x v="4286"/>
    <x v="47"/>
    <x v="3"/>
    <x v="0"/>
    <x v="0"/>
    <x v="0"/>
    <x v="29"/>
    <x v="11"/>
    <x v="166"/>
    <x v="151"/>
    <x v="277"/>
    <x v="0"/>
    <x v="0"/>
    <x v="0"/>
    <x v="46"/>
    <x v="5"/>
    <x v="9"/>
    <x v="3"/>
    <x v="1"/>
    <x v="0"/>
    <x v="0"/>
    <x v="87"/>
    <x v="5672"/>
    <x v="93"/>
    <x v="12"/>
    <x v="14"/>
    <x v="0"/>
  </r>
  <r>
    <x v="4519"/>
    <x v="4287"/>
    <x v="15"/>
    <x v="14"/>
    <x v="0"/>
    <x v="0"/>
    <x v="2"/>
    <x v="112"/>
    <x v="72"/>
    <x v="166"/>
    <x v="127"/>
    <x v="229"/>
    <x v="0"/>
    <x v="0"/>
    <x v="0"/>
    <x v="328"/>
    <x v="210"/>
    <x v="7"/>
    <x v="8"/>
    <x v="0"/>
    <x v="1"/>
    <x v="0"/>
    <x v="14"/>
    <x v="5673"/>
    <x v="0"/>
    <x v="13"/>
    <x v="15"/>
    <x v="0"/>
  </r>
  <r>
    <x v="4520"/>
    <x v="4288"/>
    <x v="30"/>
    <x v="14"/>
    <x v="0"/>
    <x v="0"/>
    <x v="0"/>
    <x v="30"/>
    <x v="30"/>
    <x v="163"/>
    <x v="164"/>
    <x v="289"/>
    <x v="0"/>
    <x v="0"/>
    <x v="0"/>
    <x v="145"/>
    <x v="163"/>
    <x v="3"/>
    <x v="0"/>
    <x v="1"/>
    <x v="1"/>
    <x v="0"/>
    <x v="1"/>
    <x v="5674"/>
    <x v="55"/>
    <x v="12"/>
    <x v="14"/>
    <x v="0"/>
  </r>
  <r>
    <x v="4521"/>
    <x v="4289"/>
    <x v="32"/>
    <x v="14"/>
    <x v="0"/>
    <x v="0"/>
    <x v="2"/>
    <x v="45"/>
    <x v="69"/>
    <x v="166"/>
    <x v="127"/>
    <x v="229"/>
    <x v="0"/>
    <x v="0"/>
    <x v="0"/>
    <x v="256"/>
    <x v="106"/>
    <x v="1"/>
    <x v="5"/>
    <x v="0"/>
    <x v="1"/>
    <x v="0"/>
    <x v="45"/>
    <x v="5675"/>
    <x v="36"/>
    <x v="12"/>
    <x v="14"/>
    <x v="0"/>
  </r>
  <r>
    <x v="4522"/>
    <x v="4290"/>
    <x v="47"/>
    <x v="3"/>
    <x v="0"/>
    <x v="0"/>
    <x v="0"/>
    <x v="29"/>
    <x v="11"/>
    <x v="166"/>
    <x v="151"/>
    <x v="277"/>
    <x v="0"/>
    <x v="0"/>
    <x v="0"/>
    <x v="48"/>
    <x v="5"/>
    <x v="9"/>
    <x v="3"/>
    <x v="1"/>
    <x v="0"/>
    <x v="0"/>
    <x v="87"/>
    <x v="5676"/>
    <x v="93"/>
    <x v="12"/>
    <x v="14"/>
    <x v="0"/>
  </r>
  <r>
    <x v="4523"/>
    <x v="4291"/>
    <x v="47"/>
    <x v="3"/>
    <x v="0"/>
    <x v="0"/>
    <x v="0"/>
    <x v="29"/>
    <x v="11"/>
    <x v="166"/>
    <x v="151"/>
    <x v="277"/>
    <x v="0"/>
    <x v="0"/>
    <x v="0"/>
    <x v="49"/>
    <x v="5"/>
    <x v="9"/>
    <x v="3"/>
    <x v="1"/>
    <x v="0"/>
    <x v="0"/>
    <x v="87"/>
    <x v="5677"/>
    <x v="93"/>
    <x v="12"/>
    <x v="14"/>
    <x v="0"/>
  </r>
  <r>
    <x v="4524"/>
    <x v="4292"/>
    <x v="14"/>
    <x v="14"/>
    <x v="0"/>
    <x v="0"/>
    <x v="0"/>
    <x v="42"/>
    <x v="15"/>
    <x v="166"/>
    <x v="127"/>
    <x v="229"/>
    <x v="0"/>
    <x v="0"/>
    <x v="0"/>
    <x v="72"/>
    <x v="74"/>
    <x v="3"/>
    <x v="0"/>
    <x v="1"/>
    <x v="1"/>
    <x v="0"/>
    <x v="69"/>
    <x v="5678"/>
    <x v="60"/>
    <x v="12"/>
    <x v="14"/>
    <x v="0"/>
  </r>
  <r>
    <x v="4525"/>
    <x v="4293"/>
    <x v="65"/>
    <x v="14"/>
    <x v="0"/>
    <x v="0"/>
    <x v="0"/>
    <x v="29"/>
    <x v="11"/>
    <x v="123"/>
    <x v="164"/>
    <x v="229"/>
    <x v="0"/>
    <x v="0"/>
    <x v="0"/>
    <x v="48"/>
    <x v="147"/>
    <x v="9"/>
    <x v="3"/>
    <x v="1"/>
    <x v="1"/>
    <x v="0"/>
    <x v="5"/>
    <x v="5679"/>
    <x v="44"/>
    <x v="12"/>
    <x v="14"/>
    <x v="0"/>
  </r>
  <r>
    <x v="4526"/>
    <x v="4294"/>
    <x v="50"/>
    <x v="14"/>
    <x v="0"/>
    <x v="0"/>
    <x v="2"/>
    <x v="38"/>
    <x v="98"/>
    <x v="154"/>
    <x v="164"/>
    <x v="277"/>
    <x v="0"/>
    <x v="0"/>
    <x v="0"/>
    <x v="441"/>
    <x v="218"/>
    <x v="3"/>
    <x v="6"/>
    <x v="0"/>
    <x v="1"/>
    <x v="0"/>
    <x v="37"/>
    <x v="5680"/>
    <x v="50"/>
    <x v="12"/>
    <x v="14"/>
    <x v="0"/>
  </r>
  <r>
    <x v="4527"/>
    <x v="4295"/>
    <x v="37"/>
    <x v="8"/>
    <x v="0"/>
    <x v="0"/>
    <x v="0"/>
    <x v="29"/>
    <x v="11"/>
    <x v="123"/>
    <x v="164"/>
    <x v="229"/>
    <x v="0"/>
    <x v="0"/>
    <x v="0"/>
    <x v="48"/>
    <x v="19"/>
    <x v="9"/>
    <x v="3"/>
    <x v="1"/>
    <x v="0"/>
    <x v="0"/>
    <x v="87"/>
    <x v="5681"/>
    <x v="88"/>
    <x v="12"/>
    <x v="14"/>
    <x v="0"/>
  </r>
  <r>
    <x v="4528"/>
    <x v="4296"/>
    <x v="73"/>
    <x v="14"/>
    <x v="0"/>
    <x v="0"/>
    <x v="2"/>
    <x v="48"/>
    <x v="102"/>
    <x v="166"/>
    <x v="151"/>
    <x v="277"/>
    <x v="0"/>
    <x v="0"/>
    <x v="0"/>
    <x v="344"/>
    <x v="196"/>
    <x v="3"/>
    <x v="6"/>
    <x v="0"/>
    <x v="1"/>
    <x v="0"/>
    <x v="19"/>
    <x v="5682"/>
    <x v="54"/>
    <x v="12"/>
    <x v="14"/>
    <x v="0"/>
  </r>
  <r>
    <x v="4529"/>
    <x v="4297"/>
    <x v="51"/>
    <x v="14"/>
    <x v="0"/>
    <x v="0"/>
    <x v="2"/>
    <x v="48"/>
    <x v="102"/>
    <x v="166"/>
    <x v="155"/>
    <x v="285"/>
    <x v="0"/>
    <x v="0"/>
    <x v="0"/>
    <x v="344"/>
    <x v="27"/>
    <x v="3"/>
    <x v="6"/>
    <x v="0"/>
    <x v="1"/>
    <x v="0"/>
    <x v="35"/>
    <x v="5683"/>
    <x v="31"/>
    <x v="12"/>
    <x v="14"/>
    <x v="0"/>
  </r>
  <r>
    <x v="4530"/>
    <x v="4298"/>
    <x v="37"/>
    <x v="8"/>
    <x v="0"/>
    <x v="0"/>
    <x v="0"/>
    <x v="29"/>
    <x v="11"/>
    <x v="154"/>
    <x v="164"/>
    <x v="277"/>
    <x v="0"/>
    <x v="0"/>
    <x v="0"/>
    <x v="46"/>
    <x v="19"/>
    <x v="9"/>
    <x v="3"/>
    <x v="1"/>
    <x v="0"/>
    <x v="0"/>
    <x v="87"/>
    <x v="5684"/>
    <x v="88"/>
    <x v="12"/>
    <x v="14"/>
    <x v="0"/>
  </r>
  <r>
    <x v="4531"/>
    <x v="4299"/>
    <x v="14"/>
    <x v="14"/>
    <x v="0"/>
    <x v="0"/>
    <x v="0"/>
    <x v="42"/>
    <x v="15"/>
    <x v="166"/>
    <x v="127"/>
    <x v="229"/>
    <x v="0"/>
    <x v="0"/>
    <x v="0"/>
    <x v="72"/>
    <x v="74"/>
    <x v="3"/>
    <x v="0"/>
    <x v="1"/>
    <x v="1"/>
    <x v="0"/>
    <x v="69"/>
    <x v="5685"/>
    <x v="60"/>
    <x v="12"/>
    <x v="14"/>
    <x v="0"/>
  </r>
  <r>
    <x v="4532"/>
    <x v="4300"/>
    <x v="51"/>
    <x v="14"/>
    <x v="0"/>
    <x v="0"/>
    <x v="0"/>
    <x v="42"/>
    <x v="15"/>
    <x v="123"/>
    <x v="164"/>
    <x v="229"/>
    <x v="0"/>
    <x v="0"/>
    <x v="0"/>
    <x v="72"/>
    <x v="27"/>
    <x v="3"/>
    <x v="0"/>
    <x v="1"/>
    <x v="1"/>
    <x v="0"/>
    <x v="72"/>
    <x v="5686"/>
    <x v="31"/>
    <x v="12"/>
    <x v="14"/>
    <x v="0"/>
  </r>
  <r>
    <x v="4533"/>
    <x v="4301"/>
    <x v="51"/>
    <x v="14"/>
    <x v="0"/>
    <x v="0"/>
    <x v="0"/>
    <x v="42"/>
    <x v="15"/>
    <x v="123"/>
    <x v="164"/>
    <x v="229"/>
    <x v="0"/>
    <x v="0"/>
    <x v="0"/>
    <x v="66"/>
    <x v="27"/>
    <x v="3"/>
    <x v="0"/>
    <x v="1"/>
    <x v="1"/>
    <x v="0"/>
    <x v="72"/>
    <x v="5687"/>
    <x v="31"/>
    <x v="12"/>
    <x v="14"/>
    <x v="0"/>
  </r>
  <r>
    <x v="4534"/>
    <x v="4302"/>
    <x v="51"/>
    <x v="14"/>
    <x v="0"/>
    <x v="0"/>
    <x v="0"/>
    <x v="42"/>
    <x v="15"/>
    <x v="123"/>
    <x v="164"/>
    <x v="229"/>
    <x v="0"/>
    <x v="0"/>
    <x v="0"/>
    <x v="64"/>
    <x v="27"/>
    <x v="3"/>
    <x v="0"/>
    <x v="1"/>
    <x v="1"/>
    <x v="0"/>
    <x v="72"/>
    <x v="5688"/>
    <x v="31"/>
    <x v="12"/>
    <x v="14"/>
    <x v="0"/>
  </r>
  <r>
    <x v="4535"/>
    <x v="4303"/>
    <x v="65"/>
    <x v="14"/>
    <x v="0"/>
    <x v="0"/>
    <x v="0"/>
    <x v="42"/>
    <x v="15"/>
    <x v="166"/>
    <x v="127"/>
    <x v="229"/>
    <x v="0"/>
    <x v="0"/>
    <x v="0"/>
    <x v="68"/>
    <x v="137"/>
    <x v="3"/>
    <x v="0"/>
    <x v="1"/>
    <x v="1"/>
    <x v="0"/>
    <x v="5"/>
    <x v="5689"/>
    <x v="44"/>
    <x v="12"/>
    <x v="14"/>
    <x v="0"/>
  </r>
  <r>
    <x v="4536"/>
    <x v="4304"/>
    <x v="29"/>
    <x v="14"/>
    <x v="0"/>
    <x v="0"/>
    <x v="2"/>
    <x v="48"/>
    <x v="102"/>
    <x v="166"/>
    <x v="158"/>
    <x v="288"/>
    <x v="0"/>
    <x v="0"/>
    <x v="0"/>
    <x v="345"/>
    <x v="223"/>
    <x v="3"/>
    <x v="6"/>
    <x v="0"/>
    <x v="1"/>
    <x v="0"/>
    <x v="80"/>
    <x v="5690"/>
    <x v="40"/>
    <x v="12"/>
    <x v="14"/>
    <x v="0"/>
  </r>
  <r>
    <x v="4537"/>
    <x v="4305"/>
    <x v="51"/>
    <x v="14"/>
    <x v="0"/>
    <x v="0"/>
    <x v="2"/>
    <x v="48"/>
    <x v="102"/>
    <x v="166"/>
    <x v="127"/>
    <x v="229"/>
    <x v="0"/>
    <x v="0"/>
    <x v="0"/>
    <x v="346"/>
    <x v="27"/>
    <x v="3"/>
    <x v="6"/>
    <x v="0"/>
    <x v="1"/>
    <x v="0"/>
    <x v="35"/>
    <x v="5691"/>
    <x v="31"/>
    <x v="12"/>
    <x v="14"/>
    <x v="0"/>
  </r>
  <r>
    <x v="4539"/>
    <x v="4306"/>
    <x v="38"/>
    <x v="10"/>
    <x v="0"/>
    <x v="0"/>
    <x v="0"/>
    <x v="28"/>
    <x v="37"/>
    <x v="166"/>
    <x v="159"/>
    <x v="289"/>
    <x v="0"/>
    <x v="0"/>
    <x v="0"/>
    <x v="19"/>
    <x v="15"/>
    <x v="0"/>
    <x v="2"/>
    <x v="1"/>
    <x v="0"/>
    <x v="0"/>
    <x v="87"/>
    <x v="5693"/>
    <x v="92"/>
    <x v="12"/>
    <x v="14"/>
    <x v="0"/>
  </r>
  <r>
    <x v="4538"/>
    <x v="4306"/>
    <x v="25"/>
    <x v="14"/>
    <x v="0"/>
    <x v="0"/>
    <x v="0"/>
    <x v="28"/>
    <x v="37"/>
    <x v="163"/>
    <x v="164"/>
    <x v="289"/>
    <x v="0"/>
    <x v="0"/>
    <x v="0"/>
    <x v="19"/>
    <x v="52"/>
    <x v="0"/>
    <x v="2"/>
    <x v="1"/>
    <x v="1"/>
    <x v="0"/>
    <x v="49"/>
    <x v="5692"/>
    <x v="27"/>
    <x v="12"/>
    <x v="14"/>
    <x v="0"/>
  </r>
  <r>
    <x v="4540"/>
    <x v="4307"/>
    <x v="83"/>
    <x v="14"/>
    <x v="0"/>
    <x v="0"/>
    <x v="2"/>
    <x v="48"/>
    <x v="102"/>
    <x v="166"/>
    <x v="155"/>
    <x v="285"/>
    <x v="0"/>
    <x v="0"/>
    <x v="0"/>
    <x v="346"/>
    <x v="88"/>
    <x v="3"/>
    <x v="6"/>
    <x v="0"/>
    <x v="1"/>
    <x v="0"/>
    <x v="13"/>
    <x v="5694"/>
    <x v="48"/>
    <x v="12"/>
    <x v="14"/>
    <x v="0"/>
  </r>
  <r>
    <x v="4541"/>
    <x v="4308"/>
    <x v="51"/>
    <x v="14"/>
    <x v="0"/>
    <x v="0"/>
    <x v="0"/>
    <x v="42"/>
    <x v="15"/>
    <x v="123"/>
    <x v="164"/>
    <x v="229"/>
    <x v="0"/>
    <x v="0"/>
    <x v="0"/>
    <x v="64"/>
    <x v="27"/>
    <x v="3"/>
    <x v="0"/>
    <x v="1"/>
    <x v="1"/>
    <x v="0"/>
    <x v="72"/>
    <x v="5695"/>
    <x v="31"/>
    <x v="12"/>
    <x v="14"/>
    <x v="0"/>
  </r>
  <r>
    <x v="4542"/>
    <x v="4309"/>
    <x v="65"/>
    <x v="14"/>
    <x v="0"/>
    <x v="0"/>
    <x v="0"/>
    <x v="42"/>
    <x v="15"/>
    <x v="166"/>
    <x v="127"/>
    <x v="229"/>
    <x v="0"/>
    <x v="0"/>
    <x v="0"/>
    <x v="64"/>
    <x v="221"/>
    <x v="3"/>
    <x v="0"/>
    <x v="1"/>
    <x v="1"/>
    <x v="0"/>
    <x v="5"/>
    <x v="5696"/>
    <x v="44"/>
    <x v="12"/>
    <x v="14"/>
    <x v="0"/>
  </r>
  <r>
    <x v="4543"/>
    <x v="4310"/>
    <x v="26"/>
    <x v="14"/>
    <x v="0"/>
    <x v="0"/>
    <x v="2"/>
    <x v="37"/>
    <x v="93"/>
    <x v="166"/>
    <x v="127"/>
    <x v="229"/>
    <x v="0"/>
    <x v="0"/>
    <x v="0"/>
    <x v="299"/>
    <x v="53"/>
    <x v="0"/>
    <x v="9"/>
    <x v="0"/>
    <x v="1"/>
    <x v="0"/>
    <x v="33"/>
    <x v="5697"/>
    <x v="24"/>
    <x v="12"/>
    <x v="14"/>
    <x v="0"/>
  </r>
  <r>
    <x v="4544"/>
    <x v="4311"/>
    <x v="47"/>
    <x v="3"/>
    <x v="0"/>
    <x v="0"/>
    <x v="0"/>
    <x v="29"/>
    <x v="11"/>
    <x v="166"/>
    <x v="151"/>
    <x v="277"/>
    <x v="0"/>
    <x v="0"/>
    <x v="0"/>
    <x v="48"/>
    <x v="5"/>
    <x v="9"/>
    <x v="3"/>
    <x v="1"/>
    <x v="0"/>
    <x v="0"/>
    <x v="87"/>
    <x v="5698"/>
    <x v="93"/>
    <x v="12"/>
    <x v="14"/>
    <x v="0"/>
  </r>
  <r>
    <x v="4545"/>
    <x v="4312"/>
    <x v="47"/>
    <x v="3"/>
    <x v="0"/>
    <x v="0"/>
    <x v="0"/>
    <x v="29"/>
    <x v="11"/>
    <x v="166"/>
    <x v="151"/>
    <x v="277"/>
    <x v="0"/>
    <x v="0"/>
    <x v="0"/>
    <x v="49"/>
    <x v="5"/>
    <x v="9"/>
    <x v="3"/>
    <x v="1"/>
    <x v="0"/>
    <x v="0"/>
    <x v="87"/>
    <x v="5699"/>
    <x v="93"/>
    <x v="12"/>
    <x v="14"/>
    <x v="0"/>
  </r>
  <r>
    <x v="4546"/>
    <x v="4313"/>
    <x v="47"/>
    <x v="3"/>
    <x v="0"/>
    <x v="0"/>
    <x v="0"/>
    <x v="29"/>
    <x v="11"/>
    <x v="166"/>
    <x v="151"/>
    <x v="277"/>
    <x v="0"/>
    <x v="0"/>
    <x v="0"/>
    <x v="50"/>
    <x v="5"/>
    <x v="9"/>
    <x v="3"/>
    <x v="1"/>
    <x v="0"/>
    <x v="0"/>
    <x v="87"/>
    <x v="5700"/>
    <x v="93"/>
    <x v="12"/>
    <x v="14"/>
    <x v="0"/>
  </r>
  <r>
    <x v="4547"/>
    <x v="4314"/>
    <x v="65"/>
    <x v="14"/>
    <x v="0"/>
    <x v="0"/>
    <x v="0"/>
    <x v="42"/>
    <x v="15"/>
    <x v="166"/>
    <x v="127"/>
    <x v="229"/>
    <x v="0"/>
    <x v="0"/>
    <x v="0"/>
    <x v="70"/>
    <x v="137"/>
    <x v="3"/>
    <x v="0"/>
    <x v="1"/>
    <x v="1"/>
    <x v="0"/>
    <x v="5"/>
    <x v="5701"/>
    <x v="44"/>
    <x v="12"/>
    <x v="14"/>
    <x v="0"/>
  </r>
  <r>
    <x v="4548"/>
    <x v="4315"/>
    <x v="29"/>
    <x v="14"/>
    <x v="0"/>
    <x v="0"/>
    <x v="2"/>
    <x v="78"/>
    <x v="106"/>
    <x v="166"/>
    <x v="151"/>
    <x v="277"/>
    <x v="0"/>
    <x v="0"/>
    <x v="0"/>
    <x v="424"/>
    <x v="132"/>
    <x v="3"/>
    <x v="6"/>
    <x v="0"/>
    <x v="1"/>
    <x v="0"/>
    <x v="80"/>
    <x v="5702"/>
    <x v="40"/>
    <x v="12"/>
    <x v="14"/>
    <x v="0"/>
  </r>
  <r>
    <x v="4549"/>
    <x v="4316"/>
    <x v="37"/>
    <x v="8"/>
    <x v="0"/>
    <x v="0"/>
    <x v="0"/>
    <x v="29"/>
    <x v="11"/>
    <x v="154"/>
    <x v="164"/>
    <x v="277"/>
    <x v="0"/>
    <x v="0"/>
    <x v="0"/>
    <x v="49"/>
    <x v="19"/>
    <x v="9"/>
    <x v="3"/>
    <x v="1"/>
    <x v="0"/>
    <x v="0"/>
    <x v="87"/>
    <x v="5703"/>
    <x v="88"/>
    <x v="12"/>
    <x v="14"/>
    <x v="0"/>
  </r>
  <r>
    <x v="4550"/>
    <x v="4317"/>
    <x v="31"/>
    <x v="14"/>
    <x v="0"/>
    <x v="0"/>
    <x v="2"/>
    <x v="45"/>
    <x v="69"/>
    <x v="166"/>
    <x v="127"/>
    <x v="229"/>
    <x v="0"/>
    <x v="0"/>
    <x v="0"/>
    <x v="258"/>
    <x v="111"/>
    <x v="1"/>
    <x v="5"/>
    <x v="0"/>
    <x v="1"/>
    <x v="0"/>
    <x v="26"/>
    <x v="5704"/>
    <x v="29"/>
    <x v="12"/>
    <x v="14"/>
    <x v="0"/>
  </r>
  <r>
    <x v="4551"/>
    <x v="4318"/>
    <x v="51"/>
    <x v="14"/>
    <x v="0"/>
    <x v="0"/>
    <x v="2"/>
    <x v="48"/>
    <x v="102"/>
    <x v="166"/>
    <x v="127"/>
    <x v="229"/>
    <x v="0"/>
    <x v="0"/>
    <x v="0"/>
    <x v="350"/>
    <x v="27"/>
    <x v="3"/>
    <x v="6"/>
    <x v="0"/>
    <x v="1"/>
    <x v="0"/>
    <x v="35"/>
    <x v="5705"/>
    <x v="31"/>
    <x v="12"/>
    <x v="14"/>
    <x v="0"/>
  </r>
  <r>
    <x v="4552"/>
    <x v="4319"/>
    <x v="62"/>
    <x v="14"/>
    <x v="0"/>
    <x v="0"/>
    <x v="2"/>
    <x v="45"/>
    <x v="69"/>
    <x v="166"/>
    <x v="127"/>
    <x v="229"/>
    <x v="0"/>
    <x v="0"/>
    <x v="0"/>
    <x v="260"/>
    <x v="146"/>
    <x v="1"/>
    <x v="5"/>
    <x v="0"/>
    <x v="1"/>
    <x v="0"/>
    <x v="62"/>
    <x v="5706"/>
    <x v="38"/>
    <x v="12"/>
    <x v="14"/>
    <x v="0"/>
  </r>
  <r>
    <x v="4553"/>
    <x v="4320"/>
    <x v="51"/>
    <x v="14"/>
    <x v="0"/>
    <x v="0"/>
    <x v="0"/>
    <x v="42"/>
    <x v="15"/>
    <x v="123"/>
    <x v="164"/>
    <x v="229"/>
    <x v="0"/>
    <x v="0"/>
    <x v="0"/>
    <x v="66"/>
    <x v="27"/>
    <x v="3"/>
    <x v="0"/>
    <x v="1"/>
    <x v="1"/>
    <x v="0"/>
    <x v="72"/>
    <x v="5707"/>
    <x v="31"/>
    <x v="12"/>
    <x v="14"/>
    <x v="0"/>
  </r>
  <r>
    <x v="4554"/>
    <x v="4321"/>
    <x v="1"/>
    <x v="14"/>
    <x v="0"/>
    <x v="0"/>
    <x v="0"/>
    <x v="42"/>
    <x v="15"/>
    <x v="166"/>
    <x v="127"/>
    <x v="229"/>
    <x v="0"/>
    <x v="0"/>
    <x v="0"/>
    <x v="69"/>
    <x v="30"/>
    <x v="3"/>
    <x v="0"/>
    <x v="1"/>
    <x v="1"/>
    <x v="0"/>
    <x v="50"/>
    <x v="5708"/>
    <x v="47"/>
    <x v="12"/>
    <x v="14"/>
    <x v="0"/>
  </r>
  <r>
    <x v="4555"/>
    <x v="4322"/>
    <x v="14"/>
    <x v="14"/>
    <x v="0"/>
    <x v="0"/>
    <x v="0"/>
    <x v="29"/>
    <x v="11"/>
    <x v="154"/>
    <x v="164"/>
    <x v="277"/>
    <x v="0"/>
    <x v="0"/>
    <x v="0"/>
    <x v="48"/>
    <x v="120"/>
    <x v="9"/>
    <x v="3"/>
    <x v="1"/>
    <x v="1"/>
    <x v="0"/>
    <x v="69"/>
    <x v="5709"/>
    <x v="60"/>
    <x v="12"/>
    <x v="14"/>
    <x v="0"/>
  </r>
  <r>
    <x v="4556"/>
    <x v="4323"/>
    <x v="15"/>
    <x v="14"/>
    <x v="0"/>
    <x v="0"/>
    <x v="2"/>
    <x v="112"/>
    <x v="72"/>
    <x v="166"/>
    <x v="151"/>
    <x v="277"/>
    <x v="0"/>
    <x v="0"/>
    <x v="0"/>
    <x v="330"/>
    <x v="210"/>
    <x v="7"/>
    <x v="8"/>
    <x v="0"/>
    <x v="1"/>
    <x v="0"/>
    <x v="14"/>
    <x v="5710"/>
    <x v="0"/>
    <x v="13"/>
    <x v="15"/>
    <x v="0"/>
  </r>
  <r>
    <x v="4557"/>
    <x v="4324"/>
    <x v="40"/>
    <x v="14"/>
    <x v="0"/>
    <x v="0"/>
    <x v="2"/>
    <x v="47"/>
    <x v="75"/>
    <x v="161"/>
    <x v="164"/>
    <x v="287"/>
    <x v="0"/>
    <x v="0"/>
    <x v="0"/>
    <x v="388"/>
    <x v="5"/>
    <x v="5"/>
    <x v="6"/>
    <x v="0"/>
    <x v="0"/>
    <x v="0"/>
    <x v="87"/>
    <x v="3971"/>
    <x v="81"/>
    <x v="12"/>
    <x v="14"/>
    <x v="0"/>
  </r>
  <r>
    <x v="4558"/>
    <x v="4325"/>
    <x v="40"/>
    <x v="14"/>
    <x v="0"/>
    <x v="0"/>
    <x v="2"/>
    <x v="47"/>
    <x v="75"/>
    <x v="161"/>
    <x v="164"/>
    <x v="287"/>
    <x v="0"/>
    <x v="0"/>
    <x v="0"/>
    <x v="387"/>
    <x v="5"/>
    <x v="5"/>
    <x v="6"/>
    <x v="0"/>
    <x v="0"/>
    <x v="0"/>
    <x v="87"/>
    <x v="3972"/>
    <x v="81"/>
    <x v="12"/>
    <x v="14"/>
    <x v="0"/>
  </r>
  <r>
    <x v="4559"/>
    <x v="4326"/>
    <x v="40"/>
    <x v="14"/>
    <x v="0"/>
    <x v="0"/>
    <x v="2"/>
    <x v="47"/>
    <x v="75"/>
    <x v="161"/>
    <x v="164"/>
    <x v="287"/>
    <x v="0"/>
    <x v="0"/>
    <x v="0"/>
    <x v="386"/>
    <x v="5"/>
    <x v="5"/>
    <x v="6"/>
    <x v="0"/>
    <x v="0"/>
    <x v="0"/>
    <x v="87"/>
    <x v="3974"/>
    <x v="81"/>
    <x v="12"/>
    <x v="14"/>
    <x v="0"/>
  </r>
  <r>
    <x v="4560"/>
    <x v="4327"/>
    <x v="40"/>
    <x v="14"/>
    <x v="0"/>
    <x v="0"/>
    <x v="2"/>
    <x v="47"/>
    <x v="75"/>
    <x v="161"/>
    <x v="164"/>
    <x v="287"/>
    <x v="0"/>
    <x v="0"/>
    <x v="0"/>
    <x v="385"/>
    <x v="5"/>
    <x v="5"/>
    <x v="6"/>
    <x v="0"/>
    <x v="0"/>
    <x v="0"/>
    <x v="87"/>
    <x v="3975"/>
    <x v="81"/>
    <x v="12"/>
    <x v="14"/>
    <x v="0"/>
  </r>
  <r>
    <x v="4561"/>
    <x v="4328"/>
    <x v="29"/>
    <x v="14"/>
    <x v="0"/>
    <x v="0"/>
    <x v="2"/>
    <x v="46"/>
    <x v="66"/>
    <x v="166"/>
    <x v="127"/>
    <x v="229"/>
    <x v="0"/>
    <x v="0"/>
    <x v="0"/>
    <x v="277"/>
    <x v="80"/>
    <x v="1"/>
    <x v="5"/>
    <x v="0"/>
    <x v="1"/>
    <x v="0"/>
    <x v="80"/>
    <x v="5711"/>
    <x v="40"/>
    <x v="12"/>
    <x v="14"/>
    <x v="0"/>
  </r>
  <r>
    <x v="4562"/>
    <x v="4329"/>
    <x v="7"/>
    <x v="14"/>
    <x v="0"/>
    <x v="0"/>
    <x v="2"/>
    <x v="112"/>
    <x v="72"/>
    <x v="154"/>
    <x v="164"/>
    <x v="277"/>
    <x v="0"/>
    <x v="0"/>
    <x v="0"/>
    <x v="330"/>
    <x v="171"/>
    <x v="7"/>
    <x v="8"/>
    <x v="0"/>
    <x v="1"/>
    <x v="0"/>
    <x v="75"/>
    <x v="5712"/>
    <x v="12"/>
    <x v="13"/>
    <x v="15"/>
    <x v="0"/>
  </r>
  <r>
    <x v="4563"/>
    <x v="4330"/>
    <x v="19"/>
    <x v="14"/>
    <x v="0"/>
    <x v="0"/>
    <x v="2"/>
    <x v="37"/>
    <x v="93"/>
    <x v="166"/>
    <x v="127"/>
    <x v="229"/>
    <x v="0"/>
    <x v="0"/>
    <x v="0"/>
    <x v="300"/>
    <x v="179"/>
    <x v="0"/>
    <x v="9"/>
    <x v="0"/>
    <x v="0"/>
    <x v="0"/>
    <x v="31"/>
    <x v="5713"/>
    <x v="34"/>
    <x v="12"/>
    <x v="14"/>
    <x v="0"/>
  </r>
  <r>
    <x v="4564"/>
    <x v="4331"/>
    <x v="19"/>
    <x v="14"/>
    <x v="0"/>
    <x v="0"/>
    <x v="0"/>
    <x v="28"/>
    <x v="37"/>
    <x v="123"/>
    <x v="164"/>
    <x v="229"/>
    <x v="0"/>
    <x v="0"/>
    <x v="0"/>
    <x v="18"/>
    <x v="222"/>
    <x v="0"/>
    <x v="2"/>
    <x v="1"/>
    <x v="0"/>
    <x v="0"/>
    <x v="41"/>
    <x v="5714"/>
    <x v="34"/>
    <x v="12"/>
    <x v="14"/>
    <x v="0"/>
  </r>
  <r>
    <x v="4565"/>
    <x v="4332"/>
    <x v="65"/>
    <x v="14"/>
    <x v="0"/>
    <x v="0"/>
    <x v="0"/>
    <x v="29"/>
    <x v="11"/>
    <x v="154"/>
    <x v="164"/>
    <x v="277"/>
    <x v="0"/>
    <x v="0"/>
    <x v="0"/>
    <x v="46"/>
    <x v="221"/>
    <x v="9"/>
    <x v="3"/>
    <x v="1"/>
    <x v="1"/>
    <x v="0"/>
    <x v="5"/>
    <x v="5715"/>
    <x v="44"/>
    <x v="12"/>
    <x v="14"/>
    <x v="0"/>
  </r>
  <r>
    <x v="4566"/>
    <x v="4333"/>
    <x v="22"/>
    <x v="14"/>
    <x v="0"/>
    <x v="0"/>
    <x v="2"/>
    <x v="47"/>
    <x v="75"/>
    <x v="123"/>
    <x v="164"/>
    <x v="229"/>
    <x v="0"/>
    <x v="0"/>
    <x v="0"/>
    <x v="385"/>
    <x v="153"/>
    <x v="5"/>
    <x v="6"/>
    <x v="0"/>
    <x v="1"/>
    <x v="0"/>
    <x v="58"/>
    <x v="5716"/>
    <x v="10"/>
    <x v="12"/>
    <x v="14"/>
    <x v="0"/>
  </r>
  <r>
    <x v="4567"/>
    <x v="4334"/>
    <x v="18"/>
    <x v="14"/>
    <x v="0"/>
    <x v="0"/>
    <x v="0"/>
    <x v="79"/>
    <x v="18"/>
    <x v="123"/>
    <x v="164"/>
    <x v="229"/>
    <x v="0"/>
    <x v="0"/>
    <x v="0"/>
    <x v="224"/>
    <x v="258"/>
    <x v="2"/>
    <x v="11"/>
    <x v="1"/>
    <x v="1"/>
    <x v="0"/>
    <x v="87"/>
    <x v="5717"/>
    <x v="64"/>
    <x v="15"/>
    <x v="22"/>
    <x v="0"/>
  </r>
  <r>
    <x v="4568"/>
    <x v="4335"/>
    <x v="5"/>
    <x v="14"/>
    <x v="0"/>
    <x v="0"/>
    <x v="2"/>
    <x v="45"/>
    <x v="69"/>
    <x v="166"/>
    <x v="127"/>
    <x v="229"/>
    <x v="0"/>
    <x v="0"/>
    <x v="0"/>
    <x v="263"/>
    <x v="149"/>
    <x v="1"/>
    <x v="5"/>
    <x v="0"/>
    <x v="1"/>
    <x v="0"/>
    <x v="15"/>
    <x v="5718"/>
    <x v="1"/>
    <x v="12"/>
    <x v="14"/>
    <x v="0"/>
  </r>
  <r>
    <x v="4569"/>
    <x v="4336"/>
    <x v="6"/>
    <x v="14"/>
    <x v="0"/>
    <x v="0"/>
    <x v="0"/>
    <x v="69"/>
    <x v="3"/>
    <x v="123"/>
    <x v="164"/>
    <x v="229"/>
    <x v="0"/>
    <x v="0"/>
    <x v="0"/>
    <x v="2"/>
    <x v="42"/>
    <x v="0"/>
    <x v="2"/>
    <x v="1"/>
    <x v="1"/>
    <x v="0"/>
    <x v="71"/>
    <x v="5719"/>
    <x v="15"/>
    <x v="12"/>
    <x v="14"/>
    <x v="0"/>
  </r>
  <r>
    <x v="4570"/>
    <x v="4337"/>
    <x v="38"/>
    <x v="10"/>
    <x v="0"/>
    <x v="0"/>
    <x v="0"/>
    <x v="69"/>
    <x v="3"/>
    <x v="166"/>
    <x v="127"/>
    <x v="229"/>
    <x v="0"/>
    <x v="0"/>
    <x v="0"/>
    <x v="2"/>
    <x v="15"/>
    <x v="0"/>
    <x v="2"/>
    <x v="1"/>
    <x v="0"/>
    <x v="0"/>
    <x v="87"/>
    <x v="5720"/>
    <x v="92"/>
    <x v="12"/>
    <x v="14"/>
    <x v="0"/>
  </r>
  <r>
    <x v="4571"/>
    <x v="4338"/>
    <x v="5"/>
    <x v="14"/>
    <x v="0"/>
    <x v="0"/>
    <x v="2"/>
    <x v="78"/>
    <x v="106"/>
    <x v="166"/>
    <x v="157"/>
    <x v="287"/>
    <x v="0"/>
    <x v="0"/>
    <x v="0"/>
    <x v="425"/>
    <x v="149"/>
    <x v="3"/>
    <x v="6"/>
    <x v="0"/>
    <x v="1"/>
    <x v="0"/>
    <x v="15"/>
    <x v="5721"/>
    <x v="1"/>
    <x v="12"/>
    <x v="14"/>
    <x v="0"/>
  </r>
  <r>
    <x v="4572"/>
    <x v="4339"/>
    <x v="40"/>
    <x v="14"/>
    <x v="0"/>
    <x v="0"/>
    <x v="2"/>
    <x v="47"/>
    <x v="75"/>
    <x v="159"/>
    <x v="164"/>
    <x v="285"/>
    <x v="0"/>
    <x v="0"/>
    <x v="0"/>
    <x v="385"/>
    <x v="5"/>
    <x v="5"/>
    <x v="6"/>
    <x v="0"/>
    <x v="0"/>
    <x v="0"/>
    <x v="87"/>
    <x v="3973"/>
    <x v="81"/>
    <x v="12"/>
    <x v="14"/>
    <x v="0"/>
  </r>
  <r>
    <x v="4573"/>
    <x v="4340"/>
    <x v="65"/>
    <x v="14"/>
    <x v="0"/>
    <x v="0"/>
    <x v="0"/>
    <x v="60"/>
    <x v="19"/>
    <x v="166"/>
    <x v="127"/>
    <x v="229"/>
    <x v="0"/>
    <x v="0"/>
    <x v="0"/>
    <x v="152"/>
    <x v="143"/>
    <x v="3"/>
    <x v="0"/>
    <x v="1"/>
    <x v="1"/>
    <x v="0"/>
    <x v="5"/>
    <x v="5722"/>
    <x v="44"/>
    <x v="12"/>
    <x v="14"/>
    <x v="0"/>
  </r>
  <r>
    <x v="4574"/>
    <x v="4341"/>
    <x v="89"/>
    <x v="14"/>
    <x v="0"/>
    <x v="0"/>
    <x v="0"/>
    <x v="28"/>
    <x v="37"/>
    <x v="166"/>
    <x v="127"/>
    <x v="229"/>
    <x v="0"/>
    <x v="0"/>
    <x v="0"/>
    <x v="20"/>
    <x v="58"/>
    <x v="0"/>
    <x v="2"/>
    <x v="1"/>
    <x v="1"/>
    <x v="0"/>
    <x v="20"/>
    <x v="5723"/>
    <x v="26"/>
    <x v="12"/>
    <x v="14"/>
    <x v="0"/>
  </r>
  <r>
    <x v="4575"/>
    <x v="4342"/>
    <x v="64"/>
    <x v="14"/>
    <x v="0"/>
    <x v="0"/>
    <x v="2"/>
    <x v="45"/>
    <x v="69"/>
    <x v="166"/>
    <x v="127"/>
    <x v="229"/>
    <x v="0"/>
    <x v="0"/>
    <x v="0"/>
    <x v="265"/>
    <x v="216"/>
    <x v="1"/>
    <x v="5"/>
    <x v="0"/>
    <x v="1"/>
    <x v="0"/>
    <x v="59"/>
    <x v="5724"/>
    <x v="7"/>
    <x v="12"/>
    <x v="14"/>
    <x v="0"/>
  </r>
  <r>
    <x v="4576"/>
    <x v="4343"/>
    <x v="79"/>
    <x v="14"/>
    <x v="0"/>
    <x v="0"/>
    <x v="0"/>
    <x v="28"/>
    <x v="37"/>
    <x v="123"/>
    <x v="164"/>
    <x v="229"/>
    <x v="0"/>
    <x v="0"/>
    <x v="0"/>
    <x v="18"/>
    <x v="44"/>
    <x v="0"/>
    <x v="2"/>
    <x v="1"/>
    <x v="1"/>
    <x v="0"/>
    <x v="12"/>
    <x v="5725"/>
    <x v="59"/>
    <x v="12"/>
    <x v="14"/>
    <x v="0"/>
  </r>
  <r>
    <x v="4577"/>
    <x v="4344"/>
    <x v="89"/>
    <x v="14"/>
    <x v="0"/>
    <x v="0"/>
    <x v="0"/>
    <x v="28"/>
    <x v="37"/>
    <x v="166"/>
    <x v="127"/>
    <x v="229"/>
    <x v="0"/>
    <x v="0"/>
    <x v="0"/>
    <x v="20"/>
    <x v="58"/>
    <x v="0"/>
    <x v="2"/>
    <x v="1"/>
    <x v="1"/>
    <x v="0"/>
    <x v="20"/>
    <x v="5726"/>
    <x v="26"/>
    <x v="12"/>
    <x v="14"/>
    <x v="0"/>
  </r>
  <r>
    <x v="4578"/>
    <x v="4345"/>
    <x v="48"/>
    <x v="5"/>
    <x v="0"/>
    <x v="0"/>
    <x v="0"/>
    <x v="28"/>
    <x v="37"/>
    <x v="123"/>
    <x v="164"/>
    <x v="229"/>
    <x v="0"/>
    <x v="0"/>
    <x v="0"/>
    <x v="17"/>
    <x v="10"/>
    <x v="0"/>
    <x v="2"/>
    <x v="1"/>
    <x v="0"/>
    <x v="0"/>
    <x v="87"/>
    <x v="5727"/>
    <x v="94"/>
    <x v="12"/>
    <x v="14"/>
    <x v="0"/>
  </r>
  <r>
    <x v="4579"/>
    <x v="4346"/>
    <x v="89"/>
    <x v="14"/>
    <x v="0"/>
    <x v="0"/>
    <x v="0"/>
    <x v="28"/>
    <x v="37"/>
    <x v="166"/>
    <x v="127"/>
    <x v="229"/>
    <x v="0"/>
    <x v="0"/>
    <x v="0"/>
    <x v="19"/>
    <x v="58"/>
    <x v="0"/>
    <x v="2"/>
    <x v="1"/>
    <x v="1"/>
    <x v="0"/>
    <x v="20"/>
    <x v="5728"/>
    <x v="26"/>
    <x v="12"/>
    <x v="14"/>
    <x v="0"/>
  </r>
  <r>
    <x v="4580"/>
    <x v="4347"/>
    <x v="93"/>
    <x v="14"/>
    <x v="0"/>
    <x v="0"/>
    <x v="2"/>
    <x v="47"/>
    <x v="75"/>
    <x v="166"/>
    <x v="127"/>
    <x v="229"/>
    <x v="0"/>
    <x v="0"/>
    <x v="0"/>
    <x v="386"/>
    <x v="81"/>
    <x v="5"/>
    <x v="6"/>
    <x v="0"/>
    <x v="1"/>
    <x v="0"/>
    <x v="25"/>
    <x v="5729"/>
    <x v="5"/>
    <x v="12"/>
    <x v="14"/>
    <x v="0"/>
  </r>
  <r>
    <x v="4581"/>
    <x v="4348"/>
    <x v="65"/>
    <x v="14"/>
    <x v="0"/>
    <x v="0"/>
    <x v="2"/>
    <x v="47"/>
    <x v="75"/>
    <x v="166"/>
    <x v="151"/>
    <x v="277"/>
    <x v="0"/>
    <x v="0"/>
    <x v="0"/>
    <x v="386"/>
    <x v="89"/>
    <x v="5"/>
    <x v="6"/>
    <x v="0"/>
    <x v="1"/>
    <x v="0"/>
    <x v="61"/>
    <x v="5730"/>
    <x v="44"/>
    <x v="12"/>
    <x v="14"/>
    <x v="0"/>
  </r>
  <r>
    <x v="4582"/>
    <x v="4349"/>
    <x v="14"/>
    <x v="14"/>
    <x v="0"/>
    <x v="0"/>
    <x v="0"/>
    <x v="69"/>
    <x v="3"/>
    <x v="123"/>
    <x v="164"/>
    <x v="229"/>
    <x v="0"/>
    <x v="0"/>
    <x v="0"/>
    <x v="2"/>
    <x v="120"/>
    <x v="0"/>
    <x v="2"/>
    <x v="1"/>
    <x v="1"/>
    <x v="0"/>
    <x v="69"/>
    <x v="5731"/>
    <x v="60"/>
    <x v="12"/>
    <x v="14"/>
    <x v="0"/>
  </r>
  <r>
    <x v="4584"/>
    <x v="4350"/>
    <x v="15"/>
    <x v="14"/>
    <x v="0"/>
    <x v="0"/>
    <x v="2"/>
    <x v="46"/>
    <x v="66"/>
    <x v="166"/>
    <x v="127"/>
    <x v="229"/>
    <x v="0"/>
    <x v="0"/>
    <x v="0"/>
    <x v="283"/>
    <x v="173"/>
    <x v="1"/>
    <x v="5"/>
    <x v="0"/>
    <x v="1"/>
    <x v="0"/>
    <x v="14"/>
    <x v="5733"/>
    <x v="0"/>
    <x v="12"/>
    <x v="14"/>
    <x v="0"/>
  </r>
  <r>
    <x v="4583"/>
    <x v="4350"/>
    <x v="38"/>
    <x v="10"/>
    <x v="0"/>
    <x v="0"/>
    <x v="0"/>
    <x v="69"/>
    <x v="3"/>
    <x v="166"/>
    <x v="127"/>
    <x v="229"/>
    <x v="0"/>
    <x v="0"/>
    <x v="0"/>
    <x v="2"/>
    <x v="15"/>
    <x v="0"/>
    <x v="2"/>
    <x v="1"/>
    <x v="0"/>
    <x v="0"/>
    <x v="87"/>
    <x v="5732"/>
    <x v="92"/>
    <x v="12"/>
    <x v="14"/>
    <x v="0"/>
  </r>
  <r>
    <x v="4585"/>
    <x v="4351"/>
    <x v="18"/>
    <x v="14"/>
    <x v="0"/>
    <x v="0"/>
    <x v="2"/>
    <x v="37"/>
    <x v="93"/>
    <x v="166"/>
    <x v="127"/>
    <x v="229"/>
    <x v="0"/>
    <x v="0"/>
    <x v="0"/>
    <x v="301"/>
    <x v="258"/>
    <x v="0"/>
    <x v="9"/>
    <x v="0"/>
    <x v="1"/>
    <x v="0"/>
    <x v="43"/>
    <x v="5734"/>
    <x v="64"/>
    <x v="12"/>
    <x v="14"/>
    <x v="0"/>
  </r>
  <r>
    <x v="4586"/>
    <x v="4352"/>
    <x v="45"/>
    <x v="14"/>
    <x v="0"/>
    <x v="0"/>
    <x v="2"/>
    <x v="48"/>
    <x v="102"/>
    <x v="166"/>
    <x v="157"/>
    <x v="287"/>
    <x v="0"/>
    <x v="0"/>
    <x v="0"/>
    <x v="355"/>
    <x v="19"/>
    <x v="3"/>
    <x v="6"/>
    <x v="0"/>
    <x v="0"/>
    <x v="0"/>
    <x v="87"/>
    <x v="3947"/>
    <x v="85"/>
    <x v="12"/>
    <x v="14"/>
    <x v="0"/>
  </r>
  <r>
    <x v="4587"/>
    <x v="4353"/>
    <x v="19"/>
    <x v="14"/>
    <x v="0"/>
    <x v="0"/>
    <x v="2"/>
    <x v="37"/>
    <x v="93"/>
    <x v="166"/>
    <x v="127"/>
    <x v="229"/>
    <x v="0"/>
    <x v="0"/>
    <x v="0"/>
    <x v="302"/>
    <x v="179"/>
    <x v="0"/>
    <x v="9"/>
    <x v="0"/>
    <x v="0"/>
    <x v="0"/>
    <x v="31"/>
    <x v="5735"/>
    <x v="34"/>
    <x v="12"/>
    <x v="14"/>
    <x v="0"/>
  </r>
  <r>
    <x v="4588"/>
    <x v="4354"/>
    <x v="40"/>
    <x v="14"/>
    <x v="0"/>
    <x v="0"/>
    <x v="2"/>
    <x v="112"/>
    <x v="72"/>
    <x v="166"/>
    <x v="151"/>
    <x v="277"/>
    <x v="0"/>
    <x v="0"/>
    <x v="0"/>
    <x v="331"/>
    <x v="5"/>
    <x v="7"/>
    <x v="8"/>
    <x v="0"/>
    <x v="0"/>
    <x v="0"/>
    <x v="87"/>
    <x v="5748"/>
    <x v="81"/>
    <x v="13"/>
    <x v="15"/>
    <x v="0"/>
  </r>
  <r>
    <x v="4589"/>
    <x v="4355"/>
    <x v="64"/>
    <x v="14"/>
    <x v="0"/>
    <x v="0"/>
    <x v="2"/>
    <x v="45"/>
    <x v="69"/>
    <x v="166"/>
    <x v="127"/>
    <x v="229"/>
    <x v="0"/>
    <x v="0"/>
    <x v="0"/>
    <x v="271"/>
    <x v="216"/>
    <x v="1"/>
    <x v="5"/>
    <x v="0"/>
    <x v="1"/>
    <x v="0"/>
    <x v="59"/>
    <x v="5736"/>
    <x v="7"/>
    <x v="12"/>
    <x v="14"/>
    <x v="0"/>
  </r>
  <r>
    <x v="4590"/>
    <x v="4356"/>
    <x v="92"/>
    <x v="14"/>
    <x v="0"/>
    <x v="0"/>
    <x v="2"/>
    <x v="47"/>
    <x v="75"/>
    <x v="166"/>
    <x v="157"/>
    <x v="287"/>
    <x v="0"/>
    <x v="0"/>
    <x v="0"/>
    <x v="387"/>
    <x v="97"/>
    <x v="5"/>
    <x v="6"/>
    <x v="0"/>
    <x v="1"/>
    <x v="0"/>
    <x v="87"/>
    <x v="5737"/>
    <x v="72"/>
    <x v="12"/>
    <x v="14"/>
    <x v="0"/>
  </r>
  <r>
    <x v="4591"/>
    <x v="4357"/>
    <x v="19"/>
    <x v="14"/>
    <x v="0"/>
    <x v="0"/>
    <x v="0"/>
    <x v="28"/>
    <x v="37"/>
    <x v="123"/>
    <x v="164"/>
    <x v="229"/>
    <x v="0"/>
    <x v="0"/>
    <x v="0"/>
    <x v="18"/>
    <x v="179"/>
    <x v="0"/>
    <x v="2"/>
    <x v="1"/>
    <x v="0"/>
    <x v="0"/>
    <x v="41"/>
    <x v="5738"/>
    <x v="34"/>
    <x v="12"/>
    <x v="14"/>
    <x v="0"/>
  </r>
  <r>
    <x v="4592"/>
    <x v="4358"/>
    <x v="36"/>
    <x v="11"/>
    <x v="0"/>
    <x v="0"/>
    <x v="0"/>
    <x v="30"/>
    <x v="30"/>
    <x v="166"/>
    <x v="159"/>
    <x v="289"/>
    <x v="0"/>
    <x v="0"/>
    <x v="0"/>
    <x v="146"/>
    <x v="23"/>
    <x v="3"/>
    <x v="0"/>
    <x v="1"/>
    <x v="0"/>
    <x v="0"/>
    <x v="87"/>
    <x v="5739"/>
    <x v="90"/>
    <x v="12"/>
    <x v="14"/>
    <x v="0"/>
  </r>
  <r>
    <x v="4593"/>
    <x v="4359"/>
    <x v="18"/>
    <x v="14"/>
    <x v="0"/>
    <x v="0"/>
    <x v="0"/>
    <x v="30"/>
    <x v="30"/>
    <x v="163"/>
    <x v="164"/>
    <x v="289"/>
    <x v="0"/>
    <x v="0"/>
    <x v="0"/>
    <x v="145"/>
    <x v="258"/>
    <x v="3"/>
    <x v="0"/>
    <x v="1"/>
    <x v="1"/>
    <x v="0"/>
    <x v="87"/>
    <x v="5740"/>
    <x v="64"/>
    <x v="12"/>
    <x v="14"/>
    <x v="0"/>
  </r>
  <r>
    <x v="4594"/>
    <x v="4360"/>
    <x v="14"/>
    <x v="14"/>
    <x v="0"/>
    <x v="0"/>
    <x v="0"/>
    <x v="42"/>
    <x v="15"/>
    <x v="166"/>
    <x v="127"/>
    <x v="229"/>
    <x v="0"/>
    <x v="0"/>
    <x v="0"/>
    <x v="72"/>
    <x v="74"/>
    <x v="3"/>
    <x v="0"/>
    <x v="1"/>
    <x v="1"/>
    <x v="0"/>
    <x v="69"/>
    <x v="5741"/>
    <x v="60"/>
    <x v="12"/>
    <x v="14"/>
    <x v="0"/>
  </r>
  <r>
    <x v="4595"/>
    <x v="4361"/>
    <x v="54"/>
    <x v="14"/>
    <x v="0"/>
    <x v="0"/>
    <x v="0"/>
    <x v="100"/>
    <x v="29"/>
    <x v="123"/>
    <x v="164"/>
    <x v="229"/>
    <x v="0"/>
    <x v="0"/>
    <x v="0"/>
    <x v="201"/>
    <x v="9"/>
    <x v="2"/>
    <x v="4"/>
    <x v="1"/>
    <x v="0"/>
    <x v="0"/>
    <x v="87"/>
    <x v="5742"/>
    <x v="62"/>
    <x v="27"/>
    <x v="28"/>
    <x v="0"/>
  </r>
  <r>
    <x v="4596"/>
    <x v="4362"/>
    <x v="54"/>
    <x v="14"/>
    <x v="0"/>
    <x v="0"/>
    <x v="0"/>
    <x v="100"/>
    <x v="29"/>
    <x v="166"/>
    <x v="127"/>
    <x v="229"/>
    <x v="0"/>
    <x v="0"/>
    <x v="0"/>
    <x v="201"/>
    <x v="9"/>
    <x v="2"/>
    <x v="4"/>
    <x v="1"/>
    <x v="0"/>
    <x v="0"/>
    <x v="87"/>
    <x v="5743"/>
    <x v="62"/>
    <x v="27"/>
    <x v="28"/>
    <x v="0"/>
  </r>
  <r>
    <x v="4597"/>
    <x v="4363"/>
    <x v="57"/>
    <x v="7"/>
    <x v="0"/>
    <x v="0"/>
    <x v="0"/>
    <x v="85"/>
    <x v="4"/>
    <x v="166"/>
    <x v="127"/>
    <x v="229"/>
    <x v="0"/>
    <x v="0"/>
    <x v="0"/>
    <x v="77"/>
    <x v="2"/>
    <x v="9"/>
    <x v="3"/>
    <x v="1"/>
    <x v="0"/>
    <x v="0"/>
    <x v="87"/>
    <x v="5744"/>
    <x v="86"/>
    <x v="24"/>
    <x v="26"/>
    <x v="0"/>
  </r>
  <r>
    <x v="4598"/>
    <x v="4364"/>
    <x v="29"/>
    <x v="14"/>
    <x v="0"/>
    <x v="0"/>
    <x v="2"/>
    <x v="38"/>
    <x v="98"/>
    <x v="154"/>
    <x v="164"/>
    <x v="277"/>
    <x v="0"/>
    <x v="0"/>
    <x v="0"/>
    <x v="445"/>
    <x v="132"/>
    <x v="3"/>
    <x v="6"/>
    <x v="0"/>
    <x v="1"/>
    <x v="0"/>
    <x v="80"/>
    <x v="5745"/>
    <x v="40"/>
    <x v="12"/>
    <x v="14"/>
    <x v="0"/>
  </r>
  <r>
    <x v="4599"/>
    <x v="4365"/>
    <x v="51"/>
    <x v="14"/>
    <x v="0"/>
    <x v="0"/>
    <x v="2"/>
    <x v="48"/>
    <x v="102"/>
    <x v="166"/>
    <x v="127"/>
    <x v="229"/>
    <x v="0"/>
    <x v="0"/>
    <x v="0"/>
    <x v="356"/>
    <x v="27"/>
    <x v="3"/>
    <x v="6"/>
    <x v="0"/>
    <x v="1"/>
    <x v="0"/>
    <x v="35"/>
    <x v="5746"/>
    <x v="31"/>
    <x v="12"/>
    <x v="14"/>
    <x v="0"/>
  </r>
  <r>
    <x v="4600"/>
    <x v="4366"/>
    <x v="51"/>
    <x v="14"/>
    <x v="0"/>
    <x v="0"/>
    <x v="0"/>
    <x v="42"/>
    <x v="15"/>
    <x v="123"/>
    <x v="164"/>
    <x v="229"/>
    <x v="0"/>
    <x v="0"/>
    <x v="0"/>
    <x v="72"/>
    <x v="27"/>
    <x v="3"/>
    <x v="0"/>
    <x v="1"/>
    <x v="1"/>
    <x v="0"/>
    <x v="72"/>
    <x v="5747"/>
    <x v="31"/>
    <x v="12"/>
    <x v="14"/>
    <x v="0"/>
  </r>
  <r>
    <x v="4601"/>
    <x v="4367"/>
    <x v="18"/>
    <x v="14"/>
    <x v="0"/>
    <x v="0"/>
    <x v="0"/>
    <x v="55"/>
    <x v="9"/>
    <x v="166"/>
    <x v="127"/>
    <x v="229"/>
    <x v="0"/>
    <x v="0"/>
    <x v="0"/>
    <x v="89"/>
    <x v="258"/>
    <x v="9"/>
    <x v="3"/>
    <x v="1"/>
    <x v="1"/>
    <x v="0"/>
    <x v="87"/>
    <x v="5749"/>
    <x v="64"/>
    <x v="16"/>
    <x v="16"/>
    <x v="0"/>
  </r>
  <r>
    <x v="4602"/>
    <x v="4368"/>
    <x v="1"/>
    <x v="14"/>
    <x v="0"/>
    <x v="0"/>
    <x v="0"/>
    <x v="26"/>
    <x v="10"/>
    <x v="123"/>
    <x v="164"/>
    <x v="229"/>
    <x v="0"/>
    <x v="0"/>
    <x v="0"/>
    <x v="115"/>
    <x v="31"/>
    <x v="9"/>
    <x v="3"/>
    <x v="1"/>
    <x v="1"/>
    <x v="0"/>
    <x v="50"/>
    <x v="5750"/>
    <x v="47"/>
    <x v="15"/>
    <x v="22"/>
    <x v="0"/>
  </r>
  <r>
    <x v="4603"/>
    <x v="4369"/>
    <x v="47"/>
    <x v="3"/>
    <x v="0"/>
    <x v="0"/>
    <x v="0"/>
    <x v="26"/>
    <x v="10"/>
    <x v="166"/>
    <x v="127"/>
    <x v="229"/>
    <x v="0"/>
    <x v="0"/>
    <x v="0"/>
    <x v="117"/>
    <x v="5"/>
    <x v="9"/>
    <x v="3"/>
    <x v="1"/>
    <x v="0"/>
    <x v="0"/>
    <x v="87"/>
    <x v="5751"/>
    <x v="93"/>
    <x v="15"/>
    <x v="22"/>
    <x v="0"/>
  </r>
  <r>
    <x v="4604"/>
    <x v="4370"/>
    <x v="85"/>
    <x v="14"/>
    <x v="0"/>
    <x v="0"/>
    <x v="2"/>
    <x v="47"/>
    <x v="75"/>
    <x v="166"/>
    <x v="151"/>
    <x v="277"/>
    <x v="0"/>
    <x v="0"/>
    <x v="0"/>
    <x v="386"/>
    <x v="238"/>
    <x v="5"/>
    <x v="6"/>
    <x v="0"/>
    <x v="1"/>
    <x v="0"/>
    <x v="17"/>
    <x v="5752"/>
    <x v="4"/>
    <x v="12"/>
    <x v="14"/>
    <x v="0"/>
  </r>
  <r>
    <x v="4605"/>
    <x v="4371"/>
    <x v="68"/>
    <x v="14"/>
    <x v="0"/>
    <x v="0"/>
    <x v="5"/>
    <x v="73"/>
    <x v="78"/>
    <x v="123"/>
    <x v="164"/>
    <x v="229"/>
    <x v="0"/>
    <x v="0"/>
    <x v="0"/>
    <x v="168"/>
    <x v="125"/>
    <x v="5"/>
    <x v="6"/>
    <x v="0"/>
    <x v="1"/>
    <x v="0"/>
    <x v="87"/>
    <x v="5753"/>
    <x v="56"/>
    <x v="15"/>
    <x v="22"/>
    <x v="0"/>
  </r>
  <r>
    <x v="4606"/>
    <x v="4372"/>
    <x v="57"/>
    <x v="7"/>
    <x v="0"/>
    <x v="0"/>
    <x v="0"/>
    <x v="85"/>
    <x v="4"/>
    <x v="166"/>
    <x v="127"/>
    <x v="229"/>
    <x v="0"/>
    <x v="0"/>
    <x v="0"/>
    <x v="78"/>
    <x v="2"/>
    <x v="9"/>
    <x v="3"/>
    <x v="1"/>
    <x v="0"/>
    <x v="0"/>
    <x v="87"/>
    <x v="5754"/>
    <x v="86"/>
    <x v="24"/>
    <x v="26"/>
    <x v="0"/>
  </r>
  <r>
    <x v="4607"/>
    <x v="4373"/>
    <x v="40"/>
    <x v="14"/>
    <x v="0"/>
    <x v="0"/>
    <x v="2"/>
    <x v="47"/>
    <x v="75"/>
    <x v="166"/>
    <x v="157"/>
    <x v="287"/>
    <x v="0"/>
    <x v="0"/>
    <x v="0"/>
    <x v="386"/>
    <x v="5"/>
    <x v="5"/>
    <x v="6"/>
    <x v="0"/>
    <x v="0"/>
    <x v="0"/>
    <x v="87"/>
    <x v="3976"/>
    <x v="81"/>
    <x v="12"/>
    <x v="14"/>
    <x v="0"/>
  </r>
  <r>
    <x v="4608"/>
    <x v="4374"/>
    <x v="57"/>
    <x v="7"/>
    <x v="0"/>
    <x v="0"/>
    <x v="0"/>
    <x v="86"/>
    <x v="21"/>
    <x v="123"/>
    <x v="164"/>
    <x v="229"/>
    <x v="0"/>
    <x v="0"/>
    <x v="0"/>
    <x v="201"/>
    <x v="2"/>
    <x v="2"/>
    <x v="4"/>
    <x v="1"/>
    <x v="0"/>
    <x v="0"/>
    <x v="87"/>
    <x v="5755"/>
    <x v="86"/>
    <x v="24"/>
    <x v="26"/>
    <x v="0"/>
  </r>
  <r>
    <x v="4609"/>
    <x v="4375"/>
    <x v="72"/>
    <x v="14"/>
    <x v="0"/>
    <x v="0"/>
    <x v="0"/>
    <x v="28"/>
    <x v="37"/>
    <x v="166"/>
    <x v="127"/>
    <x v="229"/>
    <x v="0"/>
    <x v="0"/>
    <x v="0"/>
    <x v="20"/>
    <x v="24"/>
    <x v="0"/>
    <x v="2"/>
    <x v="1"/>
    <x v="1"/>
    <x v="0"/>
    <x v="87"/>
    <x v="5756"/>
    <x v="46"/>
    <x v="12"/>
    <x v="14"/>
    <x v="0"/>
  </r>
  <r>
    <x v="4610"/>
    <x v="4376"/>
    <x v="65"/>
    <x v="14"/>
    <x v="0"/>
    <x v="0"/>
    <x v="0"/>
    <x v="87"/>
    <x v="0"/>
    <x v="123"/>
    <x v="164"/>
    <x v="229"/>
    <x v="0"/>
    <x v="0"/>
    <x v="0"/>
    <x v="11"/>
    <x v="147"/>
    <x v="0"/>
    <x v="12"/>
    <x v="1"/>
    <x v="1"/>
    <x v="0"/>
    <x v="5"/>
    <x v="5757"/>
    <x v="44"/>
    <x v="25"/>
    <x v="27"/>
    <x v="0"/>
  </r>
  <r>
    <x v="4611"/>
    <x v="4377"/>
    <x v="29"/>
    <x v="14"/>
    <x v="0"/>
    <x v="0"/>
    <x v="2"/>
    <x v="47"/>
    <x v="75"/>
    <x v="154"/>
    <x v="164"/>
    <x v="277"/>
    <x v="0"/>
    <x v="0"/>
    <x v="0"/>
    <x v="386"/>
    <x v="132"/>
    <x v="5"/>
    <x v="6"/>
    <x v="0"/>
    <x v="1"/>
    <x v="0"/>
    <x v="80"/>
    <x v="5758"/>
    <x v="40"/>
    <x v="12"/>
    <x v="14"/>
    <x v="0"/>
  </r>
  <r>
    <x v="4612"/>
    <x v="4378"/>
    <x v="25"/>
    <x v="14"/>
    <x v="0"/>
    <x v="0"/>
    <x v="0"/>
    <x v="55"/>
    <x v="9"/>
    <x v="123"/>
    <x v="164"/>
    <x v="229"/>
    <x v="0"/>
    <x v="0"/>
    <x v="0"/>
    <x v="86"/>
    <x v="76"/>
    <x v="9"/>
    <x v="3"/>
    <x v="1"/>
    <x v="1"/>
    <x v="0"/>
    <x v="49"/>
    <x v="5759"/>
    <x v="27"/>
    <x v="16"/>
    <x v="16"/>
    <x v="0"/>
  </r>
  <r>
    <x v="4613"/>
    <x v="4379"/>
    <x v="33"/>
    <x v="4"/>
    <x v="0"/>
    <x v="0"/>
    <x v="0"/>
    <x v="29"/>
    <x v="11"/>
    <x v="166"/>
    <x v="151"/>
    <x v="277"/>
    <x v="0"/>
    <x v="0"/>
    <x v="0"/>
    <x v="46"/>
    <x v="3"/>
    <x v="9"/>
    <x v="3"/>
    <x v="1"/>
    <x v="0"/>
    <x v="0"/>
    <x v="87"/>
    <x v="5761"/>
    <x v="89"/>
    <x v="12"/>
    <x v="14"/>
    <x v="0"/>
  </r>
  <r>
    <x v="4614"/>
    <x v="4379"/>
    <x v="31"/>
    <x v="14"/>
    <x v="0"/>
    <x v="0"/>
    <x v="0"/>
    <x v="29"/>
    <x v="11"/>
    <x v="154"/>
    <x v="164"/>
    <x v="277"/>
    <x v="0"/>
    <x v="0"/>
    <x v="0"/>
    <x v="46"/>
    <x v="26"/>
    <x v="9"/>
    <x v="3"/>
    <x v="1"/>
    <x v="1"/>
    <x v="0"/>
    <x v="23"/>
    <x v="5760"/>
    <x v="29"/>
    <x v="12"/>
    <x v="14"/>
    <x v="0"/>
  </r>
  <r>
    <x v="4615"/>
    <x v="4380"/>
    <x v="31"/>
    <x v="14"/>
    <x v="0"/>
    <x v="0"/>
    <x v="2"/>
    <x v="112"/>
    <x v="72"/>
    <x v="166"/>
    <x v="151"/>
    <x v="277"/>
    <x v="0"/>
    <x v="0"/>
    <x v="0"/>
    <x v="335"/>
    <x v="109"/>
    <x v="7"/>
    <x v="8"/>
    <x v="0"/>
    <x v="1"/>
    <x v="0"/>
    <x v="26"/>
    <x v="5762"/>
    <x v="29"/>
    <x v="13"/>
    <x v="15"/>
    <x v="0"/>
  </r>
  <r>
    <x v="4616"/>
    <x v="4381"/>
    <x v="92"/>
    <x v="14"/>
    <x v="0"/>
    <x v="0"/>
    <x v="2"/>
    <x v="47"/>
    <x v="75"/>
    <x v="166"/>
    <x v="157"/>
    <x v="287"/>
    <x v="0"/>
    <x v="0"/>
    <x v="0"/>
    <x v="388"/>
    <x v="97"/>
    <x v="5"/>
    <x v="6"/>
    <x v="0"/>
    <x v="1"/>
    <x v="0"/>
    <x v="87"/>
    <x v="5763"/>
    <x v="72"/>
    <x v="12"/>
    <x v="14"/>
    <x v="0"/>
  </r>
  <r>
    <x v="4618"/>
    <x v="4382"/>
    <x v="56"/>
    <x v="14"/>
    <x v="0"/>
    <x v="0"/>
    <x v="1"/>
    <x v="108"/>
    <x v="46"/>
    <x v="166"/>
    <x v="127"/>
    <x v="229"/>
    <x v="0"/>
    <x v="0"/>
    <x v="0"/>
    <x v="168"/>
    <x v="13"/>
    <x v="5"/>
    <x v="0"/>
    <x v="1"/>
    <x v="0"/>
    <x v="0"/>
    <x v="87"/>
    <x v="5765"/>
    <x v="18"/>
    <x v="15"/>
    <x v="22"/>
    <x v="0"/>
  </r>
  <r>
    <x v="4617"/>
    <x v="4382"/>
    <x v="68"/>
    <x v="14"/>
    <x v="0"/>
    <x v="0"/>
    <x v="1"/>
    <x v="108"/>
    <x v="46"/>
    <x v="123"/>
    <x v="164"/>
    <x v="229"/>
    <x v="0"/>
    <x v="0"/>
    <x v="0"/>
    <x v="168"/>
    <x v="141"/>
    <x v="5"/>
    <x v="0"/>
    <x v="1"/>
    <x v="1"/>
    <x v="0"/>
    <x v="4"/>
    <x v="5764"/>
    <x v="56"/>
    <x v="15"/>
    <x v="22"/>
    <x v="0"/>
  </r>
  <r>
    <x v="4619"/>
    <x v="4383"/>
    <x v="31"/>
    <x v="14"/>
    <x v="0"/>
    <x v="0"/>
    <x v="2"/>
    <x v="47"/>
    <x v="75"/>
    <x v="166"/>
    <x v="151"/>
    <x v="277"/>
    <x v="0"/>
    <x v="0"/>
    <x v="0"/>
    <x v="389"/>
    <x v="109"/>
    <x v="5"/>
    <x v="6"/>
    <x v="0"/>
    <x v="1"/>
    <x v="0"/>
    <x v="26"/>
    <x v="5766"/>
    <x v="29"/>
    <x v="12"/>
    <x v="14"/>
    <x v="0"/>
  </r>
  <r>
    <x v="4620"/>
    <x v="4384"/>
    <x v="31"/>
    <x v="14"/>
    <x v="0"/>
    <x v="0"/>
    <x v="2"/>
    <x v="112"/>
    <x v="72"/>
    <x v="154"/>
    <x v="164"/>
    <x v="277"/>
    <x v="0"/>
    <x v="0"/>
    <x v="0"/>
    <x v="335"/>
    <x v="109"/>
    <x v="7"/>
    <x v="8"/>
    <x v="0"/>
    <x v="1"/>
    <x v="0"/>
    <x v="26"/>
    <x v="5767"/>
    <x v="29"/>
    <x v="13"/>
    <x v="15"/>
    <x v="0"/>
  </r>
  <r>
    <x v="4621"/>
    <x v="4385"/>
    <x v="5"/>
    <x v="14"/>
    <x v="0"/>
    <x v="0"/>
    <x v="2"/>
    <x v="78"/>
    <x v="106"/>
    <x v="166"/>
    <x v="127"/>
    <x v="229"/>
    <x v="0"/>
    <x v="0"/>
    <x v="0"/>
    <x v="431"/>
    <x v="187"/>
    <x v="3"/>
    <x v="6"/>
    <x v="0"/>
    <x v="1"/>
    <x v="0"/>
    <x v="15"/>
    <x v="5789"/>
    <x v="1"/>
    <x v="12"/>
    <x v="14"/>
    <x v="0"/>
  </r>
  <r>
    <x v="4622"/>
    <x v="4386"/>
    <x v="80"/>
    <x v="14"/>
    <x v="0"/>
    <x v="0"/>
    <x v="2"/>
    <x v="45"/>
    <x v="69"/>
    <x v="20"/>
    <x v="164"/>
    <x v="38"/>
    <x v="0"/>
    <x v="0"/>
    <x v="0"/>
    <x v="267"/>
    <x v="7"/>
    <x v="1"/>
    <x v="5"/>
    <x v="0"/>
    <x v="0"/>
    <x v="0"/>
    <x v="87"/>
    <x v="5790"/>
    <x v="67"/>
    <x v="12"/>
    <x v="14"/>
    <x v="0"/>
  </r>
  <r>
    <x v="4623"/>
    <x v="4387"/>
    <x v="30"/>
    <x v="14"/>
    <x v="0"/>
    <x v="0"/>
    <x v="2"/>
    <x v="47"/>
    <x v="75"/>
    <x v="166"/>
    <x v="151"/>
    <x v="277"/>
    <x v="0"/>
    <x v="0"/>
    <x v="0"/>
    <x v="389"/>
    <x v="116"/>
    <x v="5"/>
    <x v="6"/>
    <x v="0"/>
    <x v="1"/>
    <x v="0"/>
    <x v="16"/>
    <x v="5791"/>
    <x v="55"/>
    <x v="12"/>
    <x v="14"/>
    <x v="0"/>
  </r>
  <r>
    <x v="4624"/>
    <x v="4388"/>
    <x v="30"/>
    <x v="14"/>
    <x v="0"/>
    <x v="0"/>
    <x v="2"/>
    <x v="47"/>
    <x v="75"/>
    <x v="166"/>
    <x v="151"/>
    <x v="277"/>
    <x v="0"/>
    <x v="0"/>
    <x v="0"/>
    <x v="390"/>
    <x v="116"/>
    <x v="5"/>
    <x v="6"/>
    <x v="0"/>
    <x v="1"/>
    <x v="0"/>
    <x v="16"/>
    <x v="5792"/>
    <x v="55"/>
    <x v="12"/>
    <x v="14"/>
    <x v="0"/>
  </r>
  <r>
    <x v="4625"/>
    <x v="4389"/>
    <x v="32"/>
    <x v="14"/>
    <x v="0"/>
    <x v="0"/>
    <x v="2"/>
    <x v="78"/>
    <x v="106"/>
    <x v="161"/>
    <x v="164"/>
    <x v="287"/>
    <x v="0"/>
    <x v="0"/>
    <x v="0"/>
    <x v="426"/>
    <x v="105"/>
    <x v="3"/>
    <x v="6"/>
    <x v="0"/>
    <x v="1"/>
    <x v="0"/>
    <x v="45"/>
    <x v="5793"/>
    <x v="36"/>
    <x v="12"/>
    <x v="14"/>
    <x v="0"/>
  </r>
  <r>
    <x v="4626"/>
    <x v="4390"/>
    <x v="94"/>
    <x v="14"/>
    <x v="0"/>
    <x v="0"/>
    <x v="2"/>
    <x v="36"/>
    <x v="109"/>
    <x v="166"/>
    <x v="157"/>
    <x v="287"/>
    <x v="0"/>
    <x v="0"/>
    <x v="0"/>
    <x v="430"/>
    <x v="242"/>
    <x v="3"/>
    <x v="6"/>
    <x v="0"/>
    <x v="1"/>
    <x v="0"/>
    <x v="36"/>
    <x v="5794"/>
    <x v="57"/>
    <x v="12"/>
    <x v="14"/>
    <x v="0"/>
  </r>
  <r>
    <x v="4627"/>
    <x v="4391"/>
    <x v="5"/>
    <x v="14"/>
    <x v="0"/>
    <x v="0"/>
    <x v="2"/>
    <x v="78"/>
    <x v="106"/>
    <x v="166"/>
    <x v="151"/>
    <x v="277"/>
    <x v="0"/>
    <x v="0"/>
    <x v="0"/>
    <x v="432"/>
    <x v="148"/>
    <x v="3"/>
    <x v="6"/>
    <x v="0"/>
    <x v="1"/>
    <x v="0"/>
    <x v="15"/>
    <x v="5795"/>
    <x v="1"/>
    <x v="12"/>
    <x v="14"/>
    <x v="0"/>
  </r>
  <r>
    <x v="4628"/>
    <x v="4392"/>
    <x v="10"/>
    <x v="14"/>
    <x v="0"/>
    <x v="0"/>
    <x v="0"/>
    <x v="57"/>
    <x v="34"/>
    <x v="166"/>
    <x v="127"/>
    <x v="229"/>
    <x v="0"/>
    <x v="0"/>
    <x v="0"/>
    <x v="64"/>
    <x v="82"/>
    <x v="0"/>
    <x v="2"/>
    <x v="1"/>
    <x v="1"/>
    <x v="0"/>
    <x v="29"/>
    <x v="5796"/>
    <x v="66"/>
    <x v="16"/>
    <x v="16"/>
    <x v="0"/>
  </r>
  <r>
    <x v="4629"/>
    <x v="4393"/>
    <x v="1"/>
    <x v="14"/>
    <x v="0"/>
    <x v="0"/>
    <x v="2"/>
    <x v="0"/>
    <x v="73"/>
    <x v="166"/>
    <x v="127"/>
    <x v="229"/>
    <x v="0"/>
    <x v="0"/>
    <x v="0"/>
    <x v="395"/>
    <x v="32"/>
    <x v="5"/>
    <x v="6"/>
    <x v="0"/>
    <x v="1"/>
    <x v="0"/>
    <x v="57"/>
    <x v="2794"/>
    <x v="47"/>
    <x v="8"/>
    <x v="8"/>
    <x v="0"/>
  </r>
  <r>
    <x v="4630"/>
    <x v="4394"/>
    <x v="1"/>
    <x v="14"/>
    <x v="0"/>
    <x v="0"/>
    <x v="2"/>
    <x v="0"/>
    <x v="73"/>
    <x v="166"/>
    <x v="127"/>
    <x v="229"/>
    <x v="0"/>
    <x v="0"/>
    <x v="0"/>
    <x v="396"/>
    <x v="32"/>
    <x v="5"/>
    <x v="6"/>
    <x v="0"/>
    <x v="1"/>
    <x v="0"/>
    <x v="57"/>
    <x v="2795"/>
    <x v="47"/>
    <x v="8"/>
    <x v="8"/>
    <x v="0"/>
  </r>
  <r>
    <x v="4631"/>
    <x v="4395"/>
    <x v="1"/>
    <x v="14"/>
    <x v="0"/>
    <x v="0"/>
    <x v="2"/>
    <x v="0"/>
    <x v="73"/>
    <x v="166"/>
    <x v="127"/>
    <x v="229"/>
    <x v="0"/>
    <x v="0"/>
    <x v="0"/>
    <x v="397"/>
    <x v="32"/>
    <x v="5"/>
    <x v="6"/>
    <x v="0"/>
    <x v="1"/>
    <x v="0"/>
    <x v="57"/>
    <x v="2796"/>
    <x v="47"/>
    <x v="8"/>
    <x v="8"/>
    <x v="0"/>
  </r>
  <r>
    <x v="4632"/>
    <x v="4396"/>
    <x v="1"/>
    <x v="14"/>
    <x v="0"/>
    <x v="0"/>
    <x v="2"/>
    <x v="0"/>
    <x v="73"/>
    <x v="166"/>
    <x v="127"/>
    <x v="229"/>
    <x v="0"/>
    <x v="0"/>
    <x v="0"/>
    <x v="398"/>
    <x v="32"/>
    <x v="5"/>
    <x v="6"/>
    <x v="0"/>
    <x v="1"/>
    <x v="0"/>
    <x v="57"/>
    <x v="2797"/>
    <x v="47"/>
    <x v="8"/>
    <x v="8"/>
    <x v="0"/>
  </r>
  <r>
    <x v="4633"/>
    <x v="4397"/>
    <x v="92"/>
    <x v="14"/>
    <x v="0"/>
    <x v="0"/>
    <x v="2"/>
    <x v="0"/>
    <x v="73"/>
    <x v="166"/>
    <x v="127"/>
    <x v="229"/>
    <x v="0"/>
    <x v="0"/>
    <x v="0"/>
    <x v="399"/>
    <x v="71"/>
    <x v="5"/>
    <x v="6"/>
    <x v="0"/>
    <x v="1"/>
    <x v="0"/>
    <x v="87"/>
    <x v="2798"/>
    <x v="72"/>
    <x v="8"/>
    <x v="8"/>
    <x v="0"/>
  </r>
  <r>
    <x v="4634"/>
    <x v="4398"/>
    <x v="92"/>
    <x v="14"/>
    <x v="0"/>
    <x v="0"/>
    <x v="2"/>
    <x v="0"/>
    <x v="73"/>
    <x v="166"/>
    <x v="127"/>
    <x v="229"/>
    <x v="0"/>
    <x v="0"/>
    <x v="0"/>
    <x v="400"/>
    <x v="71"/>
    <x v="5"/>
    <x v="6"/>
    <x v="0"/>
    <x v="1"/>
    <x v="0"/>
    <x v="87"/>
    <x v="2799"/>
    <x v="72"/>
    <x v="8"/>
    <x v="8"/>
    <x v="0"/>
  </r>
  <r>
    <x v="4635"/>
    <x v="4399"/>
    <x v="92"/>
    <x v="14"/>
    <x v="0"/>
    <x v="0"/>
    <x v="2"/>
    <x v="0"/>
    <x v="73"/>
    <x v="166"/>
    <x v="127"/>
    <x v="229"/>
    <x v="0"/>
    <x v="0"/>
    <x v="0"/>
    <x v="401"/>
    <x v="71"/>
    <x v="5"/>
    <x v="6"/>
    <x v="0"/>
    <x v="1"/>
    <x v="0"/>
    <x v="87"/>
    <x v="2800"/>
    <x v="72"/>
    <x v="8"/>
    <x v="8"/>
    <x v="0"/>
  </r>
  <r>
    <x v="4636"/>
    <x v="4400"/>
    <x v="32"/>
    <x v="14"/>
    <x v="0"/>
    <x v="0"/>
    <x v="2"/>
    <x v="91"/>
    <x v="70"/>
    <x v="154"/>
    <x v="164"/>
    <x v="277"/>
    <x v="0"/>
    <x v="0"/>
    <x v="0"/>
    <x v="328"/>
    <x v="105"/>
    <x v="7"/>
    <x v="8"/>
    <x v="0"/>
    <x v="1"/>
    <x v="0"/>
    <x v="45"/>
    <x v="2801"/>
    <x v="36"/>
    <x v="8"/>
    <x v="8"/>
    <x v="0"/>
  </r>
  <r>
    <x v="4637"/>
    <x v="4401"/>
    <x v="32"/>
    <x v="14"/>
    <x v="0"/>
    <x v="0"/>
    <x v="2"/>
    <x v="91"/>
    <x v="70"/>
    <x v="154"/>
    <x v="164"/>
    <x v="277"/>
    <x v="0"/>
    <x v="0"/>
    <x v="0"/>
    <x v="326"/>
    <x v="105"/>
    <x v="7"/>
    <x v="8"/>
    <x v="0"/>
    <x v="1"/>
    <x v="0"/>
    <x v="45"/>
    <x v="2802"/>
    <x v="36"/>
    <x v="8"/>
    <x v="8"/>
    <x v="0"/>
  </r>
  <r>
    <x v="4638"/>
    <x v="4402"/>
    <x v="23"/>
    <x v="14"/>
    <x v="0"/>
    <x v="0"/>
    <x v="2"/>
    <x v="5"/>
    <x v="91"/>
    <x v="123"/>
    <x v="164"/>
    <x v="229"/>
    <x v="0"/>
    <x v="0"/>
    <x v="0"/>
    <x v="299"/>
    <x v="72"/>
    <x v="8"/>
    <x v="9"/>
    <x v="0"/>
    <x v="1"/>
    <x v="0"/>
    <x v="87"/>
    <x v="2803"/>
    <x v="41"/>
    <x v="8"/>
    <x v="8"/>
    <x v="0"/>
  </r>
  <r>
    <x v="4639"/>
    <x v="4403"/>
    <x v="32"/>
    <x v="14"/>
    <x v="0"/>
    <x v="0"/>
    <x v="2"/>
    <x v="91"/>
    <x v="70"/>
    <x v="154"/>
    <x v="164"/>
    <x v="277"/>
    <x v="0"/>
    <x v="0"/>
    <x v="0"/>
    <x v="323"/>
    <x v="105"/>
    <x v="7"/>
    <x v="8"/>
    <x v="0"/>
    <x v="1"/>
    <x v="0"/>
    <x v="45"/>
    <x v="2804"/>
    <x v="36"/>
    <x v="8"/>
    <x v="8"/>
    <x v="0"/>
  </r>
  <r>
    <x v="4640"/>
    <x v="4404"/>
    <x v="83"/>
    <x v="14"/>
    <x v="0"/>
    <x v="0"/>
    <x v="2"/>
    <x v="5"/>
    <x v="91"/>
    <x v="123"/>
    <x v="164"/>
    <x v="229"/>
    <x v="0"/>
    <x v="0"/>
    <x v="0"/>
    <x v="292"/>
    <x v="219"/>
    <x v="8"/>
    <x v="9"/>
    <x v="0"/>
    <x v="1"/>
    <x v="0"/>
    <x v="13"/>
    <x v="2805"/>
    <x v="48"/>
    <x v="8"/>
    <x v="8"/>
    <x v="0"/>
  </r>
  <r>
    <x v="4641"/>
    <x v="4405"/>
    <x v="23"/>
    <x v="14"/>
    <x v="0"/>
    <x v="0"/>
    <x v="2"/>
    <x v="5"/>
    <x v="91"/>
    <x v="166"/>
    <x v="127"/>
    <x v="229"/>
    <x v="0"/>
    <x v="0"/>
    <x v="0"/>
    <x v="293"/>
    <x v="72"/>
    <x v="8"/>
    <x v="9"/>
    <x v="0"/>
    <x v="1"/>
    <x v="0"/>
    <x v="87"/>
    <x v="2806"/>
    <x v="41"/>
    <x v="8"/>
    <x v="8"/>
    <x v="0"/>
  </r>
  <r>
    <x v="4642"/>
    <x v="4406"/>
    <x v="51"/>
    <x v="14"/>
    <x v="0"/>
    <x v="0"/>
    <x v="2"/>
    <x v="5"/>
    <x v="91"/>
    <x v="166"/>
    <x v="127"/>
    <x v="229"/>
    <x v="0"/>
    <x v="0"/>
    <x v="0"/>
    <x v="294"/>
    <x v="262"/>
    <x v="8"/>
    <x v="9"/>
    <x v="0"/>
    <x v="1"/>
    <x v="0"/>
    <x v="35"/>
    <x v="2807"/>
    <x v="31"/>
    <x v="8"/>
    <x v="8"/>
    <x v="0"/>
  </r>
  <r>
    <x v="4643"/>
    <x v="4407"/>
    <x v="23"/>
    <x v="14"/>
    <x v="0"/>
    <x v="0"/>
    <x v="2"/>
    <x v="5"/>
    <x v="91"/>
    <x v="166"/>
    <x v="127"/>
    <x v="229"/>
    <x v="0"/>
    <x v="0"/>
    <x v="0"/>
    <x v="296"/>
    <x v="72"/>
    <x v="8"/>
    <x v="9"/>
    <x v="0"/>
    <x v="1"/>
    <x v="0"/>
    <x v="87"/>
    <x v="2808"/>
    <x v="41"/>
    <x v="8"/>
    <x v="8"/>
    <x v="0"/>
  </r>
  <r>
    <x v="4644"/>
    <x v="4407"/>
    <x v="5"/>
    <x v="14"/>
    <x v="0"/>
    <x v="0"/>
    <x v="2"/>
    <x v="5"/>
    <x v="91"/>
    <x v="123"/>
    <x v="164"/>
    <x v="229"/>
    <x v="0"/>
    <x v="0"/>
    <x v="0"/>
    <x v="296"/>
    <x v="142"/>
    <x v="8"/>
    <x v="9"/>
    <x v="0"/>
    <x v="1"/>
    <x v="0"/>
    <x v="15"/>
    <x v="2809"/>
    <x v="1"/>
    <x v="8"/>
    <x v="8"/>
    <x v="0"/>
  </r>
  <r>
    <x v="4645"/>
    <x v="4408"/>
    <x v="83"/>
    <x v="14"/>
    <x v="0"/>
    <x v="0"/>
    <x v="2"/>
    <x v="5"/>
    <x v="91"/>
    <x v="123"/>
    <x v="164"/>
    <x v="229"/>
    <x v="0"/>
    <x v="0"/>
    <x v="0"/>
    <x v="291"/>
    <x v="219"/>
    <x v="8"/>
    <x v="9"/>
    <x v="0"/>
    <x v="1"/>
    <x v="0"/>
    <x v="13"/>
    <x v="2810"/>
    <x v="48"/>
    <x v="8"/>
    <x v="8"/>
    <x v="0"/>
  </r>
  <r>
    <x v="4646"/>
    <x v="4409"/>
    <x v="29"/>
    <x v="14"/>
    <x v="0"/>
    <x v="0"/>
    <x v="2"/>
    <x v="5"/>
    <x v="91"/>
    <x v="166"/>
    <x v="127"/>
    <x v="229"/>
    <x v="0"/>
    <x v="0"/>
    <x v="0"/>
    <x v="294"/>
    <x v="80"/>
    <x v="8"/>
    <x v="9"/>
    <x v="0"/>
    <x v="1"/>
    <x v="0"/>
    <x v="80"/>
    <x v="2811"/>
    <x v="40"/>
    <x v="8"/>
    <x v="8"/>
    <x v="0"/>
  </r>
  <r>
    <x v="4647"/>
    <x v="4409"/>
    <x v="83"/>
    <x v="14"/>
    <x v="0"/>
    <x v="0"/>
    <x v="2"/>
    <x v="5"/>
    <x v="91"/>
    <x v="123"/>
    <x v="164"/>
    <x v="229"/>
    <x v="0"/>
    <x v="0"/>
    <x v="0"/>
    <x v="291"/>
    <x v="219"/>
    <x v="8"/>
    <x v="9"/>
    <x v="0"/>
    <x v="1"/>
    <x v="0"/>
    <x v="13"/>
    <x v="2812"/>
    <x v="48"/>
    <x v="8"/>
    <x v="8"/>
    <x v="0"/>
  </r>
  <r>
    <x v="4648"/>
    <x v="4410"/>
    <x v="29"/>
    <x v="14"/>
    <x v="0"/>
    <x v="0"/>
    <x v="2"/>
    <x v="5"/>
    <x v="91"/>
    <x v="166"/>
    <x v="127"/>
    <x v="229"/>
    <x v="0"/>
    <x v="0"/>
    <x v="0"/>
    <x v="294"/>
    <x v="80"/>
    <x v="8"/>
    <x v="9"/>
    <x v="0"/>
    <x v="1"/>
    <x v="0"/>
    <x v="80"/>
    <x v="2813"/>
    <x v="40"/>
    <x v="8"/>
    <x v="8"/>
    <x v="0"/>
  </r>
  <r>
    <x v="4649"/>
    <x v="4411"/>
    <x v="83"/>
    <x v="14"/>
    <x v="0"/>
    <x v="0"/>
    <x v="2"/>
    <x v="5"/>
    <x v="91"/>
    <x v="123"/>
    <x v="164"/>
    <x v="229"/>
    <x v="0"/>
    <x v="0"/>
    <x v="0"/>
    <x v="291"/>
    <x v="219"/>
    <x v="8"/>
    <x v="9"/>
    <x v="0"/>
    <x v="1"/>
    <x v="0"/>
    <x v="13"/>
    <x v="2814"/>
    <x v="48"/>
    <x v="8"/>
    <x v="8"/>
    <x v="0"/>
  </r>
  <r>
    <x v="4650"/>
    <x v="4412"/>
    <x v="51"/>
    <x v="14"/>
    <x v="0"/>
    <x v="0"/>
    <x v="2"/>
    <x v="5"/>
    <x v="91"/>
    <x v="166"/>
    <x v="127"/>
    <x v="229"/>
    <x v="0"/>
    <x v="0"/>
    <x v="0"/>
    <x v="294"/>
    <x v="262"/>
    <x v="8"/>
    <x v="9"/>
    <x v="0"/>
    <x v="1"/>
    <x v="0"/>
    <x v="35"/>
    <x v="2815"/>
    <x v="31"/>
    <x v="8"/>
    <x v="8"/>
    <x v="0"/>
  </r>
  <r>
    <x v="4651"/>
    <x v="4413"/>
    <x v="92"/>
    <x v="14"/>
    <x v="0"/>
    <x v="0"/>
    <x v="2"/>
    <x v="91"/>
    <x v="70"/>
    <x v="166"/>
    <x v="151"/>
    <x v="277"/>
    <x v="0"/>
    <x v="0"/>
    <x v="0"/>
    <x v="323"/>
    <x v="164"/>
    <x v="7"/>
    <x v="8"/>
    <x v="0"/>
    <x v="1"/>
    <x v="0"/>
    <x v="87"/>
    <x v="2816"/>
    <x v="72"/>
    <x v="8"/>
    <x v="8"/>
    <x v="0"/>
  </r>
  <r>
    <x v="4652"/>
    <x v="4414"/>
    <x v="51"/>
    <x v="14"/>
    <x v="0"/>
    <x v="0"/>
    <x v="2"/>
    <x v="5"/>
    <x v="91"/>
    <x v="166"/>
    <x v="127"/>
    <x v="229"/>
    <x v="0"/>
    <x v="0"/>
    <x v="0"/>
    <x v="297"/>
    <x v="176"/>
    <x v="8"/>
    <x v="9"/>
    <x v="0"/>
    <x v="1"/>
    <x v="0"/>
    <x v="35"/>
    <x v="2817"/>
    <x v="31"/>
    <x v="8"/>
    <x v="8"/>
    <x v="0"/>
  </r>
  <r>
    <x v="4653"/>
    <x v="4415"/>
    <x v="92"/>
    <x v="14"/>
    <x v="0"/>
    <x v="0"/>
    <x v="2"/>
    <x v="91"/>
    <x v="70"/>
    <x v="166"/>
    <x v="151"/>
    <x v="277"/>
    <x v="0"/>
    <x v="0"/>
    <x v="0"/>
    <x v="325"/>
    <x v="164"/>
    <x v="7"/>
    <x v="8"/>
    <x v="0"/>
    <x v="1"/>
    <x v="0"/>
    <x v="87"/>
    <x v="2818"/>
    <x v="72"/>
    <x v="8"/>
    <x v="8"/>
    <x v="0"/>
  </r>
  <r>
    <x v="4654"/>
    <x v="4416"/>
    <x v="92"/>
    <x v="14"/>
    <x v="0"/>
    <x v="0"/>
    <x v="2"/>
    <x v="91"/>
    <x v="70"/>
    <x v="166"/>
    <x v="151"/>
    <x v="277"/>
    <x v="0"/>
    <x v="0"/>
    <x v="0"/>
    <x v="326"/>
    <x v="164"/>
    <x v="7"/>
    <x v="8"/>
    <x v="0"/>
    <x v="1"/>
    <x v="0"/>
    <x v="87"/>
    <x v="2819"/>
    <x v="72"/>
    <x v="8"/>
    <x v="8"/>
    <x v="0"/>
  </r>
  <r>
    <x v="4655"/>
    <x v="4417"/>
    <x v="51"/>
    <x v="14"/>
    <x v="0"/>
    <x v="0"/>
    <x v="2"/>
    <x v="22"/>
    <x v="67"/>
    <x v="166"/>
    <x v="127"/>
    <x v="229"/>
    <x v="0"/>
    <x v="0"/>
    <x v="0"/>
    <x v="264"/>
    <x v="262"/>
    <x v="1"/>
    <x v="5"/>
    <x v="0"/>
    <x v="1"/>
    <x v="0"/>
    <x v="35"/>
    <x v="2820"/>
    <x v="31"/>
    <x v="8"/>
    <x v="8"/>
    <x v="0"/>
  </r>
  <r>
    <x v="4656"/>
    <x v="4418"/>
    <x v="5"/>
    <x v="14"/>
    <x v="0"/>
    <x v="0"/>
    <x v="2"/>
    <x v="0"/>
    <x v="73"/>
    <x v="166"/>
    <x v="127"/>
    <x v="229"/>
    <x v="0"/>
    <x v="0"/>
    <x v="0"/>
    <x v="402"/>
    <x v="161"/>
    <x v="5"/>
    <x v="6"/>
    <x v="0"/>
    <x v="1"/>
    <x v="0"/>
    <x v="15"/>
    <x v="2821"/>
    <x v="1"/>
    <x v="8"/>
    <x v="8"/>
    <x v="0"/>
  </r>
  <r>
    <x v="4657"/>
    <x v="4419"/>
    <x v="32"/>
    <x v="14"/>
    <x v="0"/>
    <x v="0"/>
    <x v="2"/>
    <x v="0"/>
    <x v="73"/>
    <x v="166"/>
    <x v="127"/>
    <x v="229"/>
    <x v="0"/>
    <x v="0"/>
    <x v="0"/>
    <x v="403"/>
    <x v="105"/>
    <x v="5"/>
    <x v="6"/>
    <x v="0"/>
    <x v="1"/>
    <x v="0"/>
    <x v="45"/>
    <x v="2822"/>
    <x v="36"/>
    <x v="8"/>
    <x v="8"/>
    <x v="0"/>
  </r>
  <r>
    <x v="4658"/>
    <x v="4420"/>
    <x v="32"/>
    <x v="14"/>
    <x v="0"/>
    <x v="0"/>
    <x v="2"/>
    <x v="22"/>
    <x v="67"/>
    <x v="123"/>
    <x v="164"/>
    <x v="229"/>
    <x v="0"/>
    <x v="0"/>
    <x v="0"/>
    <x v="260"/>
    <x v="106"/>
    <x v="1"/>
    <x v="5"/>
    <x v="0"/>
    <x v="1"/>
    <x v="0"/>
    <x v="45"/>
    <x v="2823"/>
    <x v="36"/>
    <x v="8"/>
    <x v="8"/>
    <x v="0"/>
  </r>
  <r>
    <x v="4659"/>
    <x v="4421"/>
    <x v="32"/>
    <x v="14"/>
    <x v="0"/>
    <x v="0"/>
    <x v="2"/>
    <x v="0"/>
    <x v="73"/>
    <x v="166"/>
    <x v="127"/>
    <x v="229"/>
    <x v="0"/>
    <x v="0"/>
    <x v="0"/>
    <x v="404"/>
    <x v="105"/>
    <x v="5"/>
    <x v="6"/>
    <x v="0"/>
    <x v="1"/>
    <x v="0"/>
    <x v="45"/>
    <x v="2824"/>
    <x v="36"/>
    <x v="8"/>
    <x v="8"/>
    <x v="0"/>
  </r>
  <r>
    <x v="4660"/>
    <x v="4422"/>
    <x v="57"/>
    <x v="7"/>
    <x v="0"/>
    <x v="0"/>
    <x v="1"/>
    <x v="95"/>
    <x v="48"/>
    <x v="166"/>
    <x v="151"/>
    <x v="277"/>
    <x v="0"/>
    <x v="0"/>
    <x v="0"/>
    <x v="171"/>
    <x v="2"/>
    <x v="7"/>
    <x v="1"/>
    <x v="1"/>
    <x v="0"/>
    <x v="0"/>
    <x v="87"/>
    <x v="5768"/>
    <x v="86"/>
    <x v="16"/>
    <x v="16"/>
    <x v="0"/>
  </r>
  <r>
    <x v="4661"/>
    <x v="4423"/>
    <x v="31"/>
    <x v="14"/>
    <x v="0"/>
    <x v="0"/>
    <x v="0"/>
    <x v="29"/>
    <x v="11"/>
    <x v="154"/>
    <x v="164"/>
    <x v="277"/>
    <x v="0"/>
    <x v="0"/>
    <x v="0"/>
    <x v="50"/>
    <x v="26"/>
    <x v="9"/>
    <x v="3"/>
    <x v="1"/>
    <x v="1"/>
    <x v="0"/>
    <x v="23"/>
    <x v="5769"/>
    <x v="29"/>
    <x v="12"/>
    <x v="14"/>
    <x v="0"/>
  </r>
  <r>
    <x v="4662"/>
    <x v="4424"/>
    <x v="31"/>
    <x v="14"/>
    <x v="0"/>
    <x v="0"/>
    <x v="2"/>
    <x v="91"/>
    <x v="70"/>
    <x v="166"/>
    <x v="151"/>
    <x v="277"/>
    <x v="0"/>
    <x v="0"/>
    <x v="0"/>
    <x v="328"/>
    <x v="109"/>
    <x v="7"/>
    <x v="8"/>
    <x v="0"/>
    <x v="1"/>
    <x v="0"/>
    <x v="26"/>
    <x v="2825"/>
    <x v="29"/>
    <x v="8"/>
    <x v="8"/>
    <x v="0"/>
  </r>
  <r>
    <x v="4663"/>
    <x v="4425"/>
    <x v="94"/>
    <x v="14"/>
    <x v="0"/>
    <x v="0"/>
    <x v="2"/>
    <x v="22"/>
    <x v="67"/>
    <x v="123"/>
    <x v="164"/>
    <x v="229"/>
    <x v="0"/>
    <x v="0"/>
    <x v="0"/>
    <x v="256"/>
    <x v="47"/>
    <x v="1"/>
    <x v="5"/>
    <x v="0"/>
    <x v="1"/>
    <x v="0"/>
    <x v="36"/>
    <x v="2826"/>
    <x v="57"/>
    <x v="8"/>
    <x v="8"/>
    <x v="0"/>
  </r>
  <r>
    <x v="4664"/>
    <x v="4426"/>
    <x v="51"/>
    <x v="14"/>
    <x v="0"/>
    <x v="0"/>
    <x v="2"/>
    <x v="22"/>
    <x v="67"/>
    <x v="123"/>
    <x v="164"/>
    <x v="229"/>
    <x v="0"/>
    <x v="0"/>
    <x v="0"/>
    <x v="253"/>
    <x v="262"/>
    <x v="1"/>
    <x v="5"/>
    <x v="0"/>
    <x v="1"/>
    <x v="0"/>
    <x v="35"/>
    <x v="2827"/>
    <x v="31"/>
    <x v="8"/>
    <x v="8"/>
    <x v="0"/>
  </r>
  <r>
    <x v="4665"/>
    <x v="4427"/>
    <x v="5"/>
    <x v="14"/>
    <x v="0"/>
    <x v="0"/>
    <x v="2"/>
    <x v="23"/>
    <x v="114"/>
    <x v="123"/>
    <x v="164"/>
    <x v="229"/>
    <x v="0"/>
    <x v="0"/>
    <x v="0"/>
    <x v="254"/>
    <x v="142"/>
    <x v="1"/>
    <x v="5"/>
    <x v="0"/>
    <x v="1"/>
    <x v="0"/>
    <x v="15"/>
    <x v="2828"/>
    <x v="1"/>
    <x v="8"/>
    <x v="8"/>
    <x v="0"/>
  </r>
  <r>
    <x v="4666"/>
    <x v="4428"/>
    <x v="29"/>
    <x v="14"/>
    <x v="0"/>
    <x v="0"/>
    <x v="2"/>
    <x v="25"/>
    <x v="64"/>
    <x v="166"/>
    <x v="127"/>
    <x v="229"/>
    <x v="0"/>
    <x v="0"/>
    <x v="0"/>
    <x v="256"/>
    <x v="80"/>
    <x v="1"/>
    <x v="5"/>
    <x v="0"/>
    <x v="1"/>
    <x v="0"/>
    <x v="80"/>
    <x v="2829"/>
    <x v="40"/>
    <x v="8"/>
    <x v="8"/>
    <x v="0"/>
  </r>
  <r>
    <x v="4667"/>
    <x v="4429"/>
    <x v="5"/>
    <x v="14"/>
    <x v="0"/>
    <x v="0"/>
    <x v="2"/>
    <x v="22"/>
    <x v="67"/>
    <x v="166"/>
    <x v="127"/>
    <x v="229"/>
    <x v="0"/>
    <x v="0"/>
    <x v="0"/>
    <x v="256"/>
    <x v="142"/>
    <x v="1"/>
    <x v="5"/>
    <x v="0"/>
    <x v="1"/>
    <x v="0"/>
    <x v="15"/>
    <x v="2830"/>
    <x v="1"/>
    <x v="8"/>
    <x v="8"/>
    <x v="0"/>
  </r>
  <r>
    <x v="4668"/>
    <x v="4430"/>
    <x v="75"/>
    <x v="14"/>
    <x v="0"/>
    <x v="0"/>
    <x v="2"/>
    <x v="0"/>
    <x v="73"/>
    <x v="166"/>
    <x v="127"/>
    <x v="229"/>
    <x v="0"/>
    <x v="0"/>
    <x v="0"/>
    <x v="405"/>
    <x v="166"/>
    <x v="5"/>
    <x v="6"/>
    <x v="0"/>
    <x v="0"/>
    <x v="0"/>
    <x v="39"/>
    <x v="2831"/>
    <x v="52"/>
    <x v="8"/>
    <x v="8"/>
    <x v="0"/>
  </r>
  <r>
    <x v="4669"/>
    <x v="4431"/>
    <x v="65"/>
    <x v="14"/>
    <x v="0"/>
    <x v="0"/>
    <x v="2"/>
    <x v="91"/>
    <x v="70"/>
    <x v="154"/>
    <x v="164"/>
    <x v="277"/>
    <x v="0"/>
    <x v="0"/>
    <x v="0"/>
    <x v="326"/>
    <x v="172"/>
    <x v="7"/>
    <x v="8"/>
    <x v="0"/>
    <x v="1"/>
    <x v="0"/>
    <x v="61"/>
    <x v="2832"/>
    <x v="44"/>
    <x v="8"/>
    <x v="8"/>
    <x v="0"/>
  </r>
  <r>
    <x v="4670"/>
    <x v="4432"/>
    <x v="65"/>
    <x v="14"/>
    <x v="0"/>
    <x v="0"/>
    <x v="2"/>
    <x v="91"/>
    <x v="70"/>
    <x v="154"/>
    <x v="164"/>
    <x v="277"/>
    <x v="0"/>
    <x v="0"/>
    <x v="0"/>
    <x v="325"/>
    <x v="172"/>
    <x v="7"/>
    <x v="8"/>
    <x v="0"/>
    <x v="1"/>
    <x v="0"/>
    <x v="61"/>
    <x v="2833"/>
    <x v="44"/>
    <x v="8"/>
    <x v="8"/>
    <x v="0"/>
  </r>
  <r>
    <x v="4671"/>
    <x v="4433"/>
    <x v="65"/>
    <x v="14"/>
    <x v="0"/>
    <x v="0"/>
    <x v="2"/>
    <x v="5"/>
    <x v="91"/>
    <x v="166"/>
    <x v="127"/>
    <x v="229"/>
    <x v="0"/>
    <x v="0"/>
    <x v="0"/>
    <x v="298"/>
    <x v="199"/>
    <x v="8"/>
    <x v="9"/>
    <x v="0"/>
    <x v="1"/>
    <x v="0"/>
    <x v="61"/>
    <x v="2834"/>
    <x v="44"/>
    <x v="8"/>
    <x v="8"/>
    <x v="0"/>
  </r>
  <r>
    <x v="4672"/>
    <x v="4434"/>
    <x v="1"/>
    <x v="14"/>
    <x v="0"/>
    <x v="0"/>
    <x v="2"/>
    <x v="0"/>
    <x v="73"/>
    <x v="166"/>
    <x v="127"/>
    <x v="229"/>
    <x v="0"/>
    <x v="0"/>
    <x v="0"/>
    <x v="406"/>
    <x v="32"/>
    <x v="5"/>
    <x v="6"/>
    <x v="0"/>
    <x v="1"/>
    <x v="0"/>
    <x v="57"/>
    <x v="2835"/>
    <x v="47"/>
    <x v="8"/>
    <x v="8"/>
    <x v="0"/>
  </r>
  <r>
    <x v="4673"/>
    <x v="4435"/>
    <x v="29"/>
    <x v="14"/>
    <x v="0"/>
    <x v="0"/>
    <x v="2"/>
    <x v="91"/>
    <x v="70"/>
    <x v="166"/>
    <x v="151"/>
    <x v="277"/>
    <x v="0"/>
    <x v="0"/>
    <x v="0"/>
    <x v="326"/>
    <x v="132"/>
    <x v="7"/>
    <x v="8"/>
    <x v="0"/>
    <x v="1"/>
    <x v="0"/>
    <x v="80"/>
    <x v="2836"/>
    <x v="40"/>
    <x v="8"/>
    <x v="8"/>
    <x v="0"/>
  </r>
  <r>
    <x v="4674"/>
    <x v="4436"/>
    <x v="29"/>
    <x v="14"/>
    <x v="0"/>
    <x v="0"/>
    <x v="2"/>
    <x v="91"/>
    <x v="70"/>
    <x v="166"/>
    <x v="151"/>
    <x v="277"/>
    <x v="0"/>
    <x v="0"/>
    <x v="0"/>
    <x v="328"/>
    <x v="132"/>
    <x v="7"/>
    <x v="8"/>
    <x v="0"/>
    <x v="1"/>
    <x v="0"/>
    <x v="80"/>
    <x v="2837"/>
    <x v="40"/>
    <x v="8"/>
    <x v="8"/>
    <x v="0"/>
  </r>
  <r>
    <x v="4675"/>
    <x v="4437"/>
    <x v="65"/>
    <x v="14"/>
    <x v="0"/>
    <x v="0"/>
    <x v="2"/>
    <x v="91"/>
    <x v="70"/>
    <x v="154"/>
    <x v="164"/>
    <x v="277"/>
    <x v="0"/>
    <x v="0"/>
    <x v="0"/>
    <x v="328"/>
    <x v="172"/>
    <x v="7"/>
    <x v="8"/>
    <x v="0"/>
    <x v="1"/>
    <x v="0"/>
    <x v="61"/>
    <x v="2838"/>
    <x v="44"/>
    <x v="8"/>
    <x v="8"/>
    <x v="0"/>
  </r>
  <r>
    <x v="4676"/>
    <x v="4438"/>
    <x v="32"/>
    <x v="14"/>
    <x v="0"/>
    <x v="0"/>
    <x v="2"/>
    <x v="91"/>
    <x v="70"/>
    <x v="154"/>
    <x v="164"/>
    <x v="277"/>
    <x v="0"/>
    <x v="0"/>
    <x v="0"/>
    <x v="328"/>
    <x v="105"/>
    <x v="7"/>
    <x v="8"/>
    <x v="0"/>
    <x v="1"/>
    <x v="0"/>
    <x v="45"/>
    <x v="2839"/>
    <x v="36"/>
    <x v="8"/>
    <x v="8"/>
    <x v="0"/>
  </r>
  <r>
    <x v="4677"/>
    <x v="4439"/>
    <x v="83"/>
    <x v="14"/>
    <x v="0"/>
    <x v="0"/>
    <x v="2"/>
    <x v="5"/>
    <x v="91"/>
    <x v="123"/>
    <x v="164"/>
    <x v="229"/>
    <x v="0"/>
    <x v="0"/>
    <x v="0"/>
    <x v="293"/>
    <x v="219"/>
    <x v="8"/>
    <x v="9"/>
    <x v="0"/>
    <x v="1"/>
    <x v="0"/>
    <x v="13"/>
    <x v="2840"/>
    <x v="48"/>
    <x v="8"/>
    <x v="8"/>
    <x v="0"/>
  </r>
  <r>
    <x v="4678"/>
    <x v="4440"/>
    <x v="78"/>
    <x v="14"/>
    <x v="0"/>
    <x v="0"/>
    <x v="2"/>
    <x v="5"/>
    <x v="91"/>
    <x v="166"/>
    <x v="127"/>
    <x v="229"/>
    <x v="0"/>
    <x v="0"/>
    <x v="0"/>
    <x v="296"/>
    <x v="225"/>
    <x v="8"/>
    <x v="9"/>
    <x v="0"/>
    <x v="1"/>
    <x v="0"/>
    <x v="18"/>
    <x v="2841"/>
    <x v="39"/>
    <x v="8"/>
    <x v="8"/>
    <x v="0"/>
  </r>
  <r>
    <x v="4679"/>
    <x v="4441"/>
    <x v="1"/>
    <x v="14"/>
    <x v="0"/>
    <x v="0"/>
    <x v="2"/>
    <x v="0"/>
    <x v="73"/>
    <x v="123"/>
    <x v="164"/>
    <x v="229"/>
    <x v="0"/>
    <x v="0"/>
    <x v="0"/>
    <x v="405"/>
    <x v="32"/>
    <x v="5"/>
    <x v="6"/>
    <x v="0"/>
    <x v="1"/>
    <x v="0"/>
    <x v="57"/>
    <x v="2842"/>
    <x v="47"/>
    <x v="8"/>
    <x v="8"/>
    <x v="0"/>
  </r>
  <r>
    <x v="4680"/>
    <x v="4442"/>
    <x v="32"/>
    <x v="14"/>
    <x v="0"/>
    <x v="0"/>
    <x v="2"/>
    <x v="1"/>
    <x v="107"/>
    <x v="166"/>
    <x v="151"/>
    <x v="277"/>
    <x v="0"/>
    <x v="0"/>
    <x v="0"/>
    <x v="436"/>
    <x v="105"/>
    <x v="6"/>
    <x v="6"/>
    <x v="0"/>
    <x v="1"/>
    <x v="0"/>
    <x v="45"/>
    <x v="2843"/>
    <x v="36"/>
    <x v="8"/>
    <x v="8"/>
    <x v="0"/>
  </r>
  <r>
    <x v="4681"/>
    <x v="4443"/>
    <x v="85"/>
    <x v="14"/>
    <x v="0"/>
    <x v="0"/>
    <x v="2"/>
    <x v="0"/>
    <x v="73"/>
    <x v="166"/>
    <x v="127"/>
    <x v="229"/>
    <x v="0"/>
    <x v="0"/>
    <x v="0"/>
    <x v="406"/>
    <x v="238"/>
    <x v="5"/>
    <x v="6"/>
    <x v="0"/>
    <x v="1"/>
    <x v="0"/>
    <x v="17"/>
    <x v="2844"/>
    <x v="4"/>
    <x v="8"/>
    <x v="8"/>
    <x v="0"/>
  </r>
  <r>
    <x v="4682"/>
    <x v="4444"/>
    <x v="1"/>
    <x v="14"/>
    <x v="0"/>
    <x v="0"/>
    <x v="2"/>
    <x v="0"/>
    <x v="73"/>
    <x v="123"/>
    <x v="164"/>
    <x v="229"/>
    <x v="0"/>
    <x v="0"/>
    <x v="0"/>
    <x v="405"/>
    <x v="32"/>
    <x v="5"/>
    <x v="6"/>
    <x v="0"/>
    <x v="1"/>
    <x v="0"/>
    <x v="57"/>
    <x v="2845"/>
    <x v="47"/>
    <x v="8"/>
    <x v="8"/>
    <x v="0"/>
  </r>
  <r>
    <x v="4683"/>
    <x v="4445"/>
    <x v="22"/>
    <x v="14"/>
    <x v="0"/>
    <x v="0"/>
    <x v="2"/>
    <x v="91"/>
    <x v="70"/>
    <x v="154"/>
    <x v="164"/>
    <x v="277"/>
    <x v="0"/>
    <x v="0"/>
    <x v="0"/>
    <x v="328"/>
    <x v="153"/>
    <x v="7"/>
    <x v="8"/>
    <x v="0"/>
    <x v="1"/>
    <x v="0"/>
    <x v="58"/>
    <x v="2846"/>
    <x v="10"/>
    <x v="8"/>
    <x v="8"/>
    <x v="0"/>
  </r>
  <r>
    <x v="4684"/>
    <x v="4446"/>
    <x v="1"/>
    <x v="14"/>
    <x v="0"/>
    <x v="0"/>
    <x v="2"/>
    <x v="0"/>
    <x v="73"/>
    <x v="123"/>
    <x v="164"/>
    <x v="229"/>
    <x v="0"/>
    <x v="0"/>
    <x v="0"/>
    <x v="404"/>
    <x v="32"/>
    <x v="5"/>
    <x v="6"/>
    <x v="0"/>
    <x v="1"/>
    <x v="0"/>
    <x v="57"/>
    <x v="2847"/>
    <x v="47"/>
    <x v="8"/>
    <x v="8"/>
    <x v="0"/>
  </r>
  <r>
    <x v="4685"/>
    <x v="4447"/>
    <x v="29"/>
    <x v="14"/>
    <x v="0"/>
    <x v="0"/>
    <x v="2"/>
    <x v="2"/>
    <x v="96"/>
    <x v="166"/>
    <x v="151"/>
    <x v="277"/>
    <x v="0"/>
    <x v="0"/>
    <x v="0"/>
    <x v="475"/>
    <x v="51"/>
    <x v="3"/>
    <x v="6"/>
    <x v="0"/>
    <x v="1"/>
    <x v="0"/>
    <x v="80"/>
    <x v="2848"/>
    <x v="40"/>
    <x v="8"/>
    <x v="8"/>
    <x v="0"/>
  </r>
  <r>
    <x v="4686"/>
    <x v="4448"/>
    <x v="51"/>
    <x v="14"/>
    <x v="0"/>
    <x v="0"/>
    <x v="2"/>
    <x v="6"/>
    <x v="100"/>
    <x v="154"/>
    <x v="164"/>
    <x v="277"/>
    <x v="0"/>
    <x v="0"/>
    <x v="0"/>
    <x v="347"/>
    <x v="27"/>
    <x v="3"/>
    <x v="6"/>
    <x v="0"/>
    <x v="1"/>
    <x v="0"/>
    <x v="35"/>
    <x v="2849"/>
    <x v="31"/>
    <x v="8"/>
    <x v="8"/>
    <x v="0"/>
  </r>
  <r>
    <x v="4687"/>
    <x v="4449"/>
    <x v="17"/>
    <x v="14"/>
    <x v="0"/>
    <x v="0"/>
    <x v="2"/>
    <x v="2"/>
    <x v="96"/>
    <x v="154"/>
    <x v="164"/>
    <x v="277"/>
    <x v="0"/>
    <x v="0"/>
    <x v="0"/>
    <x v="473"/>
    <x v="198"/>
    <x v="3"/>
    <x v="6"/>
    <x v="0"/>
    <x v="1"/>
    <x v="0"/>
    <x v="81"/>
    <x v="2850"/>
    <x v="75"/>
    <x v="8"/>
    <x v="8"/>
    <x v="0"/>
  </r>
  <r>
    <x v="4688"/>
    <x v="4450"/>
    <x v="75"/>
    <x v="14"/>
    <x v="0"/>
    <x v="0"/>
    <x v="3"/>
    <x v="111"/>
    <x v="94"/>
    <x v="166"/>
    <x v="151"/>
    <x v="277"/>
    <x v="0"/>
    <x v="0"/>
    <x v="0"/>
    <x v="430"/>
    <x v="6"/>
    <x v="3"/>
    <x v="6"/>
    <x v="0"/>
    <x v="0"/>
    <x v="0"/>
    <x v="39"/>
    <x v="2851"/>
    <x v="52"/>
    <x v="8"/>
    <x v="8"/>
    <x v="0"/>
  </r>
  <r>
    <x v="4689"/>
    <x v="4451"/>
    <x v="65"/>
    <x v="14"/>
    <x v="0"/>
    <x v="0"/>
    <x v="2"/>
    <x v="2"/>
    <x v="96"/>
    <x v="166"/>
    <x v="151"/>
    <x v="277"/>
    <x v="0"/>
    <x v="0"/>
    <x v="0"/>
    <x v="475"/>
    <x v="204"/>
    <x v="3"/>
    <x v="6"/>
    <x v="0"/>
    <x v="1"/>
    <x v="0"/>
    <x v="61"/>
    <x v="2852"/>
    <x v="44"/>
    <x v="8"/>
    <x v="8"/>
    <x v="0"/>
  </r>
  <r>
    <x v="4690"/>
    <x v="4452"/>
    <x v="75"/>
    <x v="14"/>
    <x v="0"/>
    <x v="0"/>
    <x v="3"/>
    <x v="111"/>
    <x v="94"/>
    <x v="166"/>
    <x v="151"/>
    <x v="277"/>
    <x v="0"/>
    <x v="0"/>
    <x v="0"/>
    <x v="443"/>
    <x v="6"/>
    <x v="3"/>
    <x v="6"/>
    <x v="0"/>
    <x v="0"/>
    <x v="0"/>
    <x v="39"/>
    <x v="2853"/>
    <x v="52"/>
    <x v="8"/>
    <x v="8"/>
    <x v="0"/>
  </r>
  <r>
    <x v="4691"/>
    <x v="4453"/>
    <x v="26"/>
    <x v="14"/>
    <x v="0"/>
    <x v="0"/>
    <x v="2"/>
    <x v="5"/>
    <x v="91"/>
    <x v="166"/>
    <x v="127"/>
    <x v="229"/>
    <x v="0"/>
    <x v="0"/>
    <x v="0"/>
    <x v="297"/>
    <x v="34"/>
    <x v="8"/>
    <x v="9"/>
    <x v="0"/>
    <x v="1"/>
    <x v="0"/>
    <x v="33"/>
    <x v="2854"/>
    <x v="24"/>
    <x v="8"/>
    <x v="8"/>
    <x v="0"/>
  </r>
  <r>
    <x v="4692"/>
    <x v="4454"/>
    <x v="29"/>
    <x v="14"/>
    <x v="0"/>
    <x v="0"/>
    <x v="2"/>
    <x v="2"/>
    <x v="96"/>
    <x v="166"/>
    <x v="151"/>
    <x v="277"/>
    <x v="0"/>
    <x v="0"/>
    <x v="0"/>
    <x v="481"/>
    <x v="51"/>
    <x v="3"/>
    <x v="6"/>
    <x v="0"/>
    <x v="1"/>
    <x v="0"/>
    <x v="80"/>
    <x v="2855"/>
    <x v="40"/>
    <x v="8"/>
    <x v="8"/>
    <x v="0"/>
  </r>
  <r>
    <x v="4693"/>
    <x v="4455"/>
    <x v="30"/>
    <x v="14"/>
    <x v="0"/>
    <x v="0"/>
    <x v="2"/>
    <x v="2"/>
    <x v="96"/>
    <x v="154"/>
    <x v="164"/>
    <x v="277"/>
    <x v="0"/>
    <x v="0"/>
    <x v="0"/>
    <x v="479"/>
    <x v="189"/>
    <x v="3"/>
    <x v="6"/>
    <x v="0"/>
    <x v="1"/>
    <x v="0"/>
    <x v="16"/>
    <x v="2856"/>
    <x v="55"/>
    <x v="8"/>
    <x v="8"/>
    <x v="0"/>
  </r>
  <r>
    <x v="4694"/>
    <x v="4456"/>
    <x v="5"/>
    <x v="14"/>
    <x v="0"/>
    <x v="0"/>
    <x v="2"/>
    <x v="2"/>
    <x v="96"/>
    <x v="166"/>
    <x v="151"/>
    <x v="277"/>
    <x v="0"/>
    <x v="0"/>
    <x v="0"/>
    <x v="479"/>
    <x v="161"/>
    <x v="3"/>
    <x v="6"/>
    <x v="0"/>
    <x v="1"/>
    <x v="0"/>
    <x v="15"/>
    <x v="2857"/>
    <x v="1"/>
    <x v="8"/>
    <x v="8"/>
    <x v="0"/>
  </r>
  <r>
    <x v="4695"/>
    <x v="4457"/>
    <x v="23"/>
    <x v="14"/>
    <x v="0"/>
    <x v="0"/>
    <x v="2"/>
    <x v="2"/>
    <x v="96"/>
    <x v="154"/>
    <x v="164"/>
    <x v="277"/>
    <x v="0"/>
    <x v="0"/>
    <x v="0"/>
    <x v="479"/>
    <x v="72"/>
    <x v="3"/>
    <x v="6"/>
    <x v="0"/>
    <x v="1"/>
    <x v="0"/>
    <x v="87"/>
    <x v="2858"/>
    <x v="41"/>
    <x v="8"/>
    <x v="8"/>
    <x v="0"/>
  </r>
  <r>
    <x v="4696"/>
    <x v="4458"/>
    <x v="5"/>
    <x v="14"/>
    <x v="0"/>
    <x v="0"/>
    <x v="2"/>
    <x v="112"/>
    <x v="72"/>
    <x v="154"/>
    <x v="164"/>
    <x v="277"/>
    <x v="0"/>
    <x v="0"/>
    <x v="0"/>
    <x v="330"/>
    <x v="149"/>
    <x v="7"/>
    <x v="8"/>
    <x v="0"/>
    <x v="1"/>
    <x v="0"/>
    <x v="15"/>
    <x v="5770"/>
    <x v="1"/>
    <x v="13"/>
    <x v="15"/>
    <x v="0"/>
  </r>
  <r>
    <x v="4697"/>
    <x v="4459"/>
    <x v="78"/>
    <x v="14"/>
    <x v="0"/>
    <x v="0"/>
    <x v="2"/>
    <x v="5"/>
    <x v="91"/>
    <x v="166"/>
    <x v="127"/>
    <x v="229"/>
    <x v="0"/>
    <x v="0"/>
    <x v="0"/>
    <x v="300"/>
    <x v="225"/>
    <x v="8"/>
    <x v="9"/>
    <x v="0"/>
    <x v="1"/>
    <x v="0"/>
    <x v="18"/>
    <x v="2859"/>
    <x v="39"/>
    <x v="8"/>
    <x v="8"/>
    <x v="0"/>
  </r>
  <r>
    <x v="4698"/>
    <x v="4460"/>
    <x v="83"/>
    <x v="14"/>
    <x v="0"/>
    <x v="0"/>
    <x v="2"/>
    <x v="22"/>
    <x v="67"/>
    <x v="166"/>
    <x v="127"/>
    <x v="229"/>
    <x v="0"/>
    <x v="0"/>
    <x v="0"/>
    <x v="260"/>
    <x v="219"/>
    <x v="1"/>
    <x v="5"/>
    <x v="0"/>
    <x v="1"/>
    <x v="0"/>
    <x v="13"/>
    <x v="2860"/>
    <x v="48"/>
    <x v="8"/>
    <x v="8"/>
    <x v="0"/>
  </r>
  <r>
    <x v="4699"/>
    <x v="4461"/>
    <x v="83"/>
    <x v="14"/>
    <x v="0"/>
    <x v="0"/>
    <x v="2"/>
    <x v="22"/>
    <x v="67"/>
    <x v="166"/>
    <x v="127"/>
    <x v="229"/>
    <x v="0"/>
    <x v="0"/>
    <x v="0"/>
    <x v="264"/>
    <x v="219"/>
    <x v="1"/>
    <x v="5"/>
    <x v="0"/>
    <x v="1"/>
    <x v="0"/>
    <x v="13"/>
    <x v="2861"/>
    <x v="48"/>
    <x v="8"/>
    <x v="8"/>
    <x v="0"/>
  </r>
  <r>
    <x v="4700"/>
    <x v="4462"/>
    <x v="29"/>
    <x v="14"/>
    <x v="0"/>
    <x v="0"/>
    <x v="2"/>
    <x v="23"/>
    <x v="114"/>
    <x v="166"/>
    <x v="127"/>
    <x v="229"/>
    <x v="0"/>
    <x v="0"/>
    <x v="0"/>
    <x v="258"/>
    <x v="80"/>
    <x v="1"/>
    <x v="5"/>
    <x v="0"/>
    <x v="1"/>
    <x v="0"/>
    <x v="80"/>
    <x v="2862"/>
    <x v="40"/>
    <x v="8"/>
    <x v="8"/>
    <x v="0"/>
  </r>
  <r>
    <x v="4701"/>
    <x v="4463"/>
    <x v="23"/>
    <x v="14"/>
    <x v="0"/>
    <x v="0"/>
    <x v="2"/>
    <x v="2"/>
    <x v="96"/>
    <x v="166"/>
    <x v="151"/>
    <x v="277"/>
    <x v="0"/>
    <x v="0"/>
    <x v="0"/>
    <x v="479"/>
    <x v="72"/>
    <x v="3"/>
    <x v="6"/>
    <x v="0"/>
    <x v="1"/>
    <x v="0"/>
    <x v="87"/>
    <x v="2863"/>
    <x v="41"/>
    <x v="8"/>
    <x v="8"/>
    <x v="0"/>
  </r>
  <r>
    <x v="4702"/>
    <x v="4464"/>
    <x v="30"/>
    <x v="14"/>
    <x v="0"/>
    <x v="0"/>
    <x v="2"/>
    <x v="5"/>
    <x v="91"/>
    <x v="166"/>
    <x v="127"/>
    <x v="229"/>
    <x v="0"/>
    <x v="0"/>
    <x v="0"/>
    <x v="303"/>
    <x v="182"/>
    <x v="8"/>
    <x v="9"/>
    <x v="0"/>
    <x v="1"/>
    <x v="0"/>
    <x v="16"/>
    <x v="2864"/>
    <x v="55"/>
    <x v="8"/>
    <x v="8"/>
    <x v="0"/>
  </r>
  <r>
    <x v="4703"/>
    <x v="4465"/>
    <x v="17"/>
    <x v="14"/>
    <x v="0"/>
    <x v="0"/>
    <x v="2"/>
    <x v="2"/>
    <x v="96"/>
    <x v="154"/>
    <x v="164"/>
    <x v="277"/>
    <x v="0"/>
    <x v="0"/>
    <x v="0"/>
    <x v="479"/>
    <x v="198"/>
    <x v="3"/>
    <x v="6"/>
    <x v="0"/>
    <x v="1"/>
    <x v="0"/>
    <x v="81"/>
    <x v="2865"/>
    <x v="75"/>
    <x v="8"/>
    <x v="8"/>
    <x v="0"/>
  </r>
  <r>
    <x v="4704"/>
    <x v="4466"/>
    <x v="20"/>
    <x v="14"/>
    <x v="0"/>
    <x v="0"/>
    <x v="2"/>
    <x v="2"/>
    <x v="96"/>
    <x v="166"/>
    <x v="127"/>
    <x v="229"/>
    <x v="0"/>
    <x v="0"/>
    <x v="0"/>
    <x v="479"/>
    <x v="100"/>
    <x v="3"/>
    <x v="6"/>
    <x v="0"/>
    <x v="0"/>
    <x v="0"/>
    <x v="87"/>
    <x v="2866"/>
    <x v="61"/>
    <x v="8"/>
    <x v="8"/>
    <x v="0"/>
  </r>
  <r>
    <x v="4705"/>
    <x v="4467"/>
    <x v="26"/>
    <x v="14"/>
    <x v="0"/>
    <x v="0"/>
    <x v="2"/>
    <x v="2"/>
    <x v="96"/>
    <x v="166"/>
    <x v="127"/>
    <x v="229"/>
    <x v="0"/>
    <x v="0"/>
    <x v="0"/>
    <x v="479"/>
    <x v="67"/>
    <x v="3"/>
    <x v="6"/>
    <x v="0"/>
    <x v="1"/>
    <x v="0"/>
    <x v="33"/>
    <x v="2867"/>
    <x v="24"/>
    <x v="8"/>
    <x v="8"/>
    <x v="0"/>
  </r>
  <r>
    <x v="4706"/>
    <x v="4468"/>
    <x v="32"/>
    <x v="14"/>
    <x v="0"/>
    <x v="0"/>
    <x v="2"/>
    <x v="5"/>
    <x v="91"/>
    <x v="166"/>
    <x v="127"/>
    <x v="229"/>
    <x v="0"/>
    <x v="0"/>
    <x v="0"/>
    <x v="308"/>
    <x v="107"/>
    <x v="8"/>
    <x v="9"/>
    <x v="0"/>
    <x v="1"/>
    <x v="0"/>
    <x v="45"/>
    <x v="2868"/>
    <x v="36"/>
    <x v="8"/>
    <x v="8"/>
    <x v="0"/>
  </r>
  <r>
    <x v="4707"/>
    <x v="4469"/>
    <x v="83"/>
    <x v="14"/>
    <x v="0"/>
    <x v="0"/>
    <x v="2"/>
    <x v="71"/>
    <x v="104"/>
    <x v="166"/>
    <x v="151"/>
    <x v="277"/>
    <x v="0"/>
    <x v="0"/>
    <x v="0"/>
    <x v="436"/>
    <x v="155"/>
    <x v="6"/>
    <x v="6"/>
    <x v="0"/>
    <x v="1"/>
    <x v="0"/>
    <x v="13"/>
    <x v="2869"/>
    <x v="48"/>
    <x v="8"/>
    <x v="8"/>
    <x v="0"/>
  </r>
  <r>
    <x v="4708"/>
    <x v="4470"/>
    <x v="83"/>
    <x v="14"/>
    <x v="0"/>
    <x v="0"/>
    <x v="2"/>
    <x v="1"/>
    <x v="107"/>
    <x v="166"/>
    <x v="151"/>
    <x v="277"/>
    <x v="0"/>
    <x v="0"/>
    <x v="0"/>
    <x v="436"/>
    <x v="219"/>
    <x v="6"/>
    <x v="6"/>
    <x v="0"/>
    <x v="1"/>
    <x v="0"/>
    <x v="13"/>
    <x v="2870"/>
    <x v="48"/>
    <x v="8"/>
    <x v="8"/>
    <x v="0"/>
  </r>
  <r>
    <x v="4709"/>
    <x v="4471"/>
    <x v="5"/>
    <x v="14"/>
    <x v="0"/>
    <x v="0"/>
    <x v="2"/>
    <x v="22"/>
    <x v="67"/>
    <x v="166"/>
    <x v="127"/>
    <x v="229"/>
    <x v="0"/>
    <x v="0"/>
    <x v="0"/>
    <x v="266"/>
    <x v="142"/>
    <x v="1"/>
    <x v="5"/>
    <x v="0"/>
    <x v="1"/>
    <x v="0"/>
    <x v="15"/>
    <x v="2871"/>
    <x v="1"/>
    <x v="8"/>
    <x v="8"/>
    <x v="0"/>
  </r>
  <r>
    <x v="4710"/>
    <x v="4472"/>
    <x v="65"/>
    <x v="14"/>
    <x v="0"/>
    <x v="0"/>
    <x v="2"/>
    <x v="91"/>
    <x v="70"/>
    <x v="154"/>
    <x v="164"/>
    <x v="277"/>
    <x v="0"/>
    <x v="0"/>
    <x v="0"/>
    <x v="326"/>
    <x v="172"/>
    <x v="7"/>
    <x v="8"/>
    <x v="0"/>
    <x v="1"/>
    <x v="0"/>
    <x v="61"/>
    <x v="2872"/>
    <x v="44"/>
    <x v="8"/>
    <x v="8"/>
    <x v="0"/>
  </r>
  <r>
    <x v="4711"/>
    <x v="4473"/>
    <x v="83"/>
    <x v="14"/>
    <x v="0"/>
    <x v="0"/>
    <x v="2"/>
    <x v="5"/>
    <x v="91"/>
    <x v="166"/>
    <x v="127"/>
    <x v="229"/>
    <x v="0"/>
    <x v="0"/>
    <x v="0"/>
    <x v="311"/>
    <x v="219"/>
    <x v="8"/>
    <x v="9"/>
    <x v="0"/>
    <x v="1"/>
    <x v="0"/>
    <x v="13"/>
    <x v="2873"/>
    <x v="48"/>
    <x v="8"/>
    <x v="8"/>
    <x v="0"/>
  </r>
  <r>
    <x v="4712"/>
    <x v="4474"/>
    <x v="23"/>
    <x v="14"/>
    <x v="0"/>
    <x v="0"/>
    <x v="2"/>
    <x v="22"/>
    <x v="67"/>
    <x v="166"/>
    <x v="127"/>
    <x v="229"/>
    <x v="0"/>
    <x v="0"/>
    <x v="0"/>
    <x v="272"/>
    <x v="72"/>
    <x v="1"/>
    <x v="5"/>
    <x v="0"/>
    <x v="1"/>
    <x v="0"/>
    <x v="87"/>
    <x v="2874"/>
    <x v="41"/>
    <x v="8"/>
    <x v="8"/>
    <x v="0"/>
  </r>
  <r>
    <x v="4713"/>
    <x v="4475"/>
    <x v="23"/>
    <x v="14"/>
    <x v="0"/>
    <x v="0"/>
    <x v="2"/>
    <x v="5"/>
    <x v="91"/>
    <x v="166"/>
    <x v="127"/>
    <x v="229"/>
    <x v="0"/>
    <x v="0"/>
    <x v="0"/>
    <x v="315"/>
    <x v="72"/>
    <x v="8"/>
    <x v="9"/>
    <x v="0"/>
    <x v="1"/>
    <x v="0"/>
    <x v="87"/>
    <x v="2875"/>
    <x v="41"/>
    <x v="8"/>
    <x v="8"/>
    <x v="0"/>
  </r>
  <r>
    <x v="4714"/>
    <x v="4476"/>
    <x v="83"/>
    <x v="14"/>
    <x v="0"/>
    <x v="0"/>
    <x v="2"/>
    <x v="5"/>
    <x v="91"/>
    <x v="166"/>
    <x v="127"/>
    <x v="229"/>
    <x v="0"/>
    <x v="0"/>
    <x v="0"/>
    <x v="319"/>
    <x v="219"/>
    <x v="8"/>
    <x v="9"/>
    <x v="0"/>
    <x v="1"/>
    <x v="0"/>
    <x v="13"/>
    <x v="2876"/>
    <x v="48"/>
    <x v="8"/>
    <x v="8"/>
    <x v="0"/>
  </r>
  <r>
    <x v="4715"/>
    <x v="4477"/>
    <x v="15"/>
    <x v="14"/>
    <x v="0"/>
    <x v="0"/>
    <x v="2"/>
    <x v="22"/>
    <x v="67"/>
    <x v="166"/>
    <x v="106"/>
    <x v="192"/>
    <x v="0"/>
    <x v="0"/>
    <x v="0"/>
    <x v="277"/>
    <x v="173"/>
    <x v="1"/>
    <x v="5"/>
    <x v="0"/>
    <x v="1"/>
    <x v="0"/>
    <x v="14"/>
    <x v="2877"/>
    <x v="0"/>
    <x v="8"/>
    <x v="8"/>
    <x v="0"/>
  </r>
  <r>
    <x v="4716"/>
    <x v="4478"/>
    <x v="92"/>
    <x v="14"/>
    <x v="0"/>
    <x v="0"/>
    <x v="2"/>
    <x v="5"/>
    <x v="91"/>
    <x v="166"/>
    <x v="127"/>
    <x v="229"/>
    <x v="0"/>
    <x v="0"/>
    <x v="0"/>
    <x v="322"/>
    <x v="45"/>
    <x v="8"/>
    <x v="9"/>
    <x v="0"/>
    <x v="1"/>
    <x v="0"/>
    <x v="87"/>
    <x v="2878"/>
    <x v="72"/>
    <x v="8"/>
    <x v="8"/>
    <x v="0"/>
  </r>
  <r>
    <x v="4717"/>
    <x v="4479"/>
    <x v="92"/>
    <x v="14"/>
    <x v="0"/>
    <x v="0"/>
    <x v="2"/>
    <x v="5"/>
    <x v="91"/>
    <x v="166"/>
    <x v="127"/>
    <x v="229"/>
    <x v="0"/>
    <x v="0"/>
    <x v="0"/>
    <x v="325"/>
    <x v="45"/>
    <x v="8"/>
    <x v="9"/>
    <x v="0"/>
    <x v="1"/>
    <x v="0"/>
    <x v="87"/>
    <x v="2879"/>
    <x v="72"/>
    <x v="8"/>
    <x v="8"/>
    <x v="0"/>
  </r>
  <r>
    <x v="4718"/>
    <x v="4480"/>
    <x v="83"/>
    <x v="14"/>
    <x v="0"/>
    <x v="0"/>
    <x v="2"/>
    <x v="5"/>
    <x v="91"/>
    <x v="166"/>
    <x v="127"/>
    <x v="229"/>
    <x v="0"/>
    <x v="0"/>
    <x v="0"/>
    <x v="327"/>
    <x v="219"/>
    <x v="8"/>
    <x v="9"/>
    <x v="0"/>
    <x v="1"/>
    <x v="0"/>
    <x v="13"/>
    <x v="2880"/>
    <x v="48"/>
    <x v="8"/>
    <x v="8"/>
    <x v="0"/>
  </r>
  <r>
    <x v="4719"/>
    <x v="4481"/>
    <x v="68"/>
    <x v="14"/>
    <x v="0"/>
    <x v="0"/>
    <x v="2"/>
    <x v="2"/>
    <x v="96"/>
    <x v="166"/>
    <x v="151"/>
    <x v="277"/>
    <x v="0"/>
    <x v="0"/>
    <x v="0"/>
    <x v="486"/>
    <x v="183"/>
    <x v="3"/>
    <x v="6"/>
    <x v="0"/>
    <x v="1"/>
    <x v="0"/>
    <x v="46"/>
    <x v="2881"/>
    <x v="56"/>
    <x v="8"/>
    <x v="8"/>
    <x v="0"/>
  </r>
  <r>
    <x v="4720"/>
    <x v="4482"/>
    <x v="31"/>
    <x v="14"/>
    <x v="0"/>
    <x v="0"/>
    <x v="2"/>
    <x v="91"/>
    <x v="70"/>
    <x v="154"/>
    <x v="164"/>
    <x v="277"/>
    <x v="0"/>
    <x v="0"/>
    <x v="0"/>
    <x v="323"/>
    <x v="109"/>
    <x v="7"/>
    <x v="8"/>
    <x v="0"/>
    <x v="1"/>
    <x v="0"/>
    <x v="26"/>
    <x v="2882"/>
    <x v="29"/>
    <x v="8"/>
    <x v="8"/>
    <x v="0"/>
  </r>
  <r>
    <x v="4721"/>
    <x v="4483"/>
    <x v="23"/>
    <x v="14"/>
    <x v="0"/>
    <x v="0"/>
    <x v="2"/>
    <x v="6"/>
    <x v="100"/>
    <x v="166"/>
    <x v="127"/>
    <x v="229"/>
    <x v="0"/>
    <x v="0"/>
    <x v="0"/>
    <x v="351"/>
    <x v="72"/>
    <x v="3"/>
    <x v="6"/>
    <x v="0"/>
    <x v="1"/>
    <x v="0"/>
    <x v="87"/>
    <x v="2883"/>
    <x v="41"/>
    <x v="8"/>
    <x v="8"/>
    <x v="0"/>
  </r>
  <r>
    <x v="4722"/>
    <x v="4484"/>
    <x v="84"/>
    <x v="14"/>
    <x v="0"/>
    <x v="0"/>
    <x v="2"/>
    <x v="71"/>
    <x v="104"/>
    <x v="166"/>
    <x v="151"/>
    <x v="277"/>
    <x v="0"/>
    <x v="0"/>
    <x v="0"/>
    <x v="439"/>
    <x v="133"/>
    <x v="6"/>
    <x v="6"/>
    <x v="0"/>
    <x v="1"/>
    <x v="0"/>
    <x v="38"/>
    <x v="2884"/>
    <x v="8"/>
    <x v="8"/>
    <x v="8"/>
    <x v="0"/>
  </r>
  <r>
    <x v="4723"/>
    <x v="4485"/>
    <x v="84"/>
    <x v="14"/>
    <x v="0"/>
    <x v="0"/>
    <x v="2"/>
    <x v="1"/>
    <x v="107"/>
    <x v="166"/>
    <x v="151"/>
    <x v="277"/>
    <x v="0"/>
    <x v="0"/>
    <x v="0"/>
    <x v="439"/>
    <x v="133"/>
    <x v="6"/>
    <x v="6"/>
    <x v="0"/>
    <x v="1"/>
    <x v="0"/>
    <x v="38"/>
    <x v="2885"/>
    <x v="8"/>
    <x v="8"/>
    <x v="8"/>
    <x v="0"/>
  </r>
  <r>
    <x v="4724"/>
    <x v="4486"/>
    <x v="84"/>
    <x v="14"/>
    <x v="0"/>
    <x v="0"/>
    <x v="2"/>
    <x v="71"/>
    <x v="104"/>
    <x v="166"/>
    <x v="151"/>
    <x v="277"/>
    <x v="0"/>
    <x v="0"/>
    <x v="0"/>
    <x v="443"/>
    <x v="133"/>
    <x v="6"/>
    <x v="6"/>
    <x v="0"/>
    <x v="1"/>
    <x v="0"/>
    <x v="38"/>
    <x v="2886"/>
    <x v="8"/>
    <x v="8"/>
    <x v="8"/>
    <x v="0"/>
  </r>
  <r>
    <x v="4725"/>
    <x v="4487"/>
    <x v="84"/>
    <x v="14"/>
    <x v="0"/>
    <x v="0"/>
    <x v="2"/>
    <x v="1"/>
    <x v="107"/>
    <x v="166"/>
    <x v="151"/>
    <x v="277"/>
    <x v="0"/>
    <x v="0"/>
    <x v="0"/>
    <x v="443"/>
    <x v="133"/>
    <x v="6"/>
    <x v="6"/>
    <x v="0"/>
    <x v="1"/>
    <x v="0"/>
    <x v="38"/>
    <x v="2887"/>
    <x v="8"/>
    <x v="8"/>
    <x v="8"/>
    <x v="0"/>
  </r>
  <r>
    <x v="4726"/>
    <x v="4488"/>
    <x v="31"/>
    <x v="14"/>
    <x v="0"/>
    <x v="0"/>
    <x v="2"/>
    <x v="112"/>
    <x v="72"/>
    <x v="166"/>
    <x v="151"/>
    <x v="277"/>
    <x v="0"/>
    <x v="0"/>
    <x v="0"/>
    <x v="326"/>
    <x v="109"/>
    <x v="7"/>
    <x v="8"/>
    <x v="0"/>
    <x v="1"/>
    <x v="0"/>
    <x v="26"/>
    <x v="5771"/>
    <x v="29"/>
    <x v="13"/>
    <x v="15"/>
    <x v="0"/>
  </r>
  <r>
    <x v="4727"/>
    <x v="4489"/>
    <x v="83"/>
    <x v="14"/>
    <x v="0"/>
    <x v="0"/>
    <x v="2"/>
    <x v="5"/>
    <x v="91"/>
    <x v="166"/>
    <x v="127"/>
    <x v="229"/>
    <x v="0"/>
    <x v="0"/>
    <x v="0"/>
    <x v="330"/>
    <x v="219"/>
    <x v="8"/>
    <x v="9"/>
    <x v="0"/>
    <x v="1"/>
    <x v="0"/>
    <x v="13"/>
    <x v="2888"/>
    <x v="48"/>
    <x v="8"/>
    <x v="8"/>
    <x v="0"/>
  </r>
  <r>
    <x v="4728"/>
    <x v="4490"/>
    <x v="83"/>
    <x v="14"/>
    <x v="0"/>
    <x v="0"/>
    <x v="2"/>
    <x v="5"/>
    <x v="91"/>
    <x v="166"/>
    <x v="127"/>
    <x v="229"/>
    <x v="0"/>
    <x v="0"/>
    <x v="0"/>
    <x v="332"/>
    <x v="219"/>
    <x v="8"/>
    <x v="9"/>
    <x v="0"/>
    <x v="1"/>
    <x v="0"/>
    <x v="13"/>
    <x v="2889"/>
    <x v="48"/>
    <x v="8"/>
    <x v="8"/>
    <x v="0"/>
  </r>
  <r>
    <x v="4732"/>
    <x v="4491"/>
    <x v="1"/>
    <x v="14"/>
    <x v="0"/>
    <x v="0"/>
    <x v="2"/>
    <x v="5"/>
    <x v="91"/>
    <x v="123"/>
    <x v="164"/>
    <x v="229"/>
    <x v="0"/>
    <x v="0"/>
    <x v="0"/>
    <x v="330"/>
    <x v="30"/>
    <x v="8"/>
    <x v="9"/>
    <x v="0"/>
    <x v="1"/>
    <x v="0"/>
    <x v="57"/>
    <x v="2893"/>
    <x v="47"/>
    <x v="8"/>
    <x v="8"/>
    <x v="0"/>
  </r>
  <r>
    <x v="4730"/>
    <x v="4491"/>
    <x v="83"/>
    <x v="14"/>
    <x v="0"/>
    <x v="0"/>
    <x v="2"/>
    <x v="5"/>
    <x v="91"/>
    <x v="166"/>
    <x v="37"/>
    <x v="66"/>
    <x v="0"/>
    <x v="0"/>
    <x v="0"/>
    <x v="335"/>
    <x v="219"/>
    <x v="8"/>
    <x v="9"/>
    <x v="0"/>
    <x v="1"/>
    <x v="0"/>
    <x v="13"/>
    <x v="2890"/>
    <x v="48"/>
    <x v="8"/>
    <x v="8"/>
    <x v="0"/>
  </r>
  <r>
    <x v="4731"/>
    <x v="4491"/>
    <x v="45"/>
    <x v="14"/>
    <x v="0"/>
    <x v="0"/>
    <x v="2"/>
    <x v="91"/>
    <x v="70"/>
    <x v="166"/>
    <x v="151"/>
    <x v="277"/>
    <x v="0"/>
    <x v="0"/>
    <x v="0"/>
    <x v="325"/>
    <x v="19"/>
    <x v="7"/>
    <x v="8"/>
    <x v="0"/>
    <x v="0"/>
    <x v="0"/>
    <x v="87"/>
    <x v="2892"/>
    <x v="85"/>
    <x v="8"/>
    <x v="8"/>
    <x v="0"/>
  </r>
  <r>
    <x v="4729"/>
    <x v="4491"/>
    <x v="32"/>
    <x v="14"/>
    <x v="0"/>
    <x v="0"/>
    <x v="2"/>
    <x v="71"/>
    <x v="104"/>
    <x v="154"/>
    <x v="164"/>
    <x v="277"/>
    <x v="0"/>
    <x v="0"/>
    <x v="0"/>
    <x v="439"/>
    <x v="105"/>
    <x v="6"/>
    <x v="6"/>
    <x v="0"/>
    <x v="1"/>
    <x v="0"/>
    <x v="45"/>
    <x v="2891"/>
    <x v="36"/>
    <x v="8"/>
    <x v="8"/>
    <x v="0"/>
  </r>
  <r>
    <x v="4733"/>
    <x v="4492"/>
    <x v="51"/>
    <x v="14"/>
    <x v="0"/>
    <x v="0"/>
    <x v="2"/>
    <x v="6"/>
    <x v="100"/>
    <x v="166"/>
    <x v="151"/>
    <x v="277"/>
    <x v="0"/>
    <x v="0"/>
    <x v="0"/>
    <x v="356"/>
    <x v="27"/>
    <x v="3"/>
    <x v="6"/>
    <x v="0"/>
    <x v="1"/>
    <x v="0"/>
    <x v="35"/>
    <x v="2896"/>
    <x v="31"/>
    <x v="8"/>
    <x v="8"/>
    <x v="0"/>
  </r>
  <r>
    <x v="4735"/>
    <x v="4493"/>
    <x v="51"/>
    <x v="14"/>
    <x v="0"/>
    <x v="0"/>
    <x v="2"/>
    <x v="91"/>
    <x v="70"/>
    <x v="166"/>
    <x v="151"/>
    <x v="277"/>
    <x v="0"/>
    <x v="0"/>
    <x v="0"/>
    <x v="326"/>
    <x v="176"/>
    <x v="7"/>
    <x v="8"/>
    <x v="0"/>
    <x v="1"/>
    <x v="0"/>
    <x v="35"/>
    <x v="2895"/>
    <x v="31"/>
    <x v="8"/>
    <x v="8"/>
    <x v="0"/>
  </r>
  <r>
    <x v="4734"/>
    <x v="4493"/>
    <x v="24"/>
    <x v="14"/>
    <x v="0"/>
    <x v="0"/>
    <x v="2"/>
    <x v="5"/>
    <x v="91"/>
    <x v="123"/>
    <x v="164"/>
    <x v="229"/>
    <x v="0"/>
    <x v="0"/>
    <x v="0"/>
    <x v="327"/>
    <x v="66"/>
    <x v="8"/>
    <x v="9"/>
    <x v="0"/>
    <x v="0"/>
    <x v="0"/>
    <x v="64"/>
    <x v="2894"/>
    <x v="16"/>
    <x v="8"/>
    <x v="8"/>
    <x v="0"/>
  </r>
  <r>
    <x v="4736"/>
    <x v="4494"/>
    <x v="51"/>
    <x v="14"/>
    <x v="0"/>
    <x v="0"/>
    <x v="2"/>
    <x v="91"/>
    <x v="70"/>
    <x v="166"/>
    <x v="151"/>
    <x v="277"/>
    <x v="0"/>
    <x v="0"/>
    <x v="0"/>
    <x v="328"/>
    <x v="176"/>
    <x v="7"/>
    <x v="8"/>
    <x v="0"/>
    <x v="1"/>
    <x v="0"/>
    <x v="35"/>
    <x v="2897"/>
    <x v="31"/>
    <x v="8"/>
    <x v="8"/>
    <x v="0"/>
  </r>
  <r>
    <x v="4737"/>
    <x v="4495"/>
    <x v="75"/>
    <x v="14"/>
    <x v="0"/>
    <x v="0"/>
    <x v="3"/>
    <x v="111"/>
    <x v="94"/>
    <x v="166"/>
    <x v="151"/>
    <x v="277"/>
    <x v="0"/>
    <x v="0"/>
    <x v="0"/>
    <x v="454"/>
    <x v="6"/>
    <x v="3"/>
    <x v="6"/>
    <x v="0"/>
    <x v="0"/>
    <x v="0"/>
    <x v="39"/>
    <x v="2898"/>
    <x v="52"/>
    <x v="8"/>
    <x v="8"/>
    <x v="0"/>
  </r>
  <r>
    <x v="4738"/>
    <x v="4496"/>
    <x v="1"/>
    <x v="14"/>
    <x v="0"/>
    <x v="0"/>
    <x v="2"/>
    <x v="5"/>
    <x v="91"/>
    <x v="123"/>
    <x v="164"/>
    <x v="229"/>
    <x v="0"/>
    <x v="0"/>
    <x v="0"/>
    <x v="325"/>
    <x v="30"/>
    <x v="8"/>
    <x v="9"/>
    <x v="0"/>
    <x v="1"/>
    <x v="0"/>
    <x v="57"/>
    <x v="2899"/>
    <x v="47"/>
    <x v="8"/>
    <x v="8"/>
    <x v="0"/>
  </r>
  <r>
    <x v="4739"/>
    <x v="4496"/>
    <x v="31"/>
    <x v="14"/>
    <x v="0"/>
    <x v="0"/>
    <x v="2"/>
    <x v="91"/>
    <x v="70"/>
    <x v="154"/>
    <x v="164"/>
    <x v="277"/>
    <x v="0"/>
    <x v="0"/>
    <x v="0"/>
    <x v="326"/>
    <x v="109"/>
    <x v="7"/>
    <x v="8"/>
    <x v="0"/>
    <x v="1"/>
    <x v="0"/>
    <x v="26"/>
    <x v="2900"/>
    <x v="29"/>
    <x v="8"/>
    <x v="8"/>
    <x v="0"/>
  </r>
  <r>
    <x v="4740"/>
    <x v="4497"/>
    <x v="83"/>
    <x v="14"/>
    <x v="0"/>
    <x v="0"/>
    <x v="2"/>
    <x v="5"/>
    <x v="91"/>
    <x v="123"/>
    <x v="164"/>
    <x v="229"/>
    <x v="0"/>
    <x v="0"/>
    <x v="0"/>
    <x v="325"/>
    <x v="219"/>
    <x v="8"/>
    <x v="9"/>
    <x v="0"/>
    <x v="1"/>
    <x v="0"/>
    <x v="13"/>
    <x v="2901"/>
    <x v="48"/>
    <x v="8"/>
    <x v="8"/>
    <x v="0"/>
  </r>
  <r>
    <x v="4741"/>
    <x v="4498"/>
    <x v="83"/>
    <x v="14"/>
    <x v="0"/>
    <x v="0"/>
    <x v="2"/>
    <x v="5"/>
    <x v="91"/>
    <x v="123"/>
    <x v="164"/>
    <x v="229"/>
    <x v="0"/>
    <x v="0"/>
    <x v="0"/>
    <x v="322"/>
    <x v="219"/>
    <x v="8"/>
    <x v="9"/>
    <x v="0"/>
    <x v="1"/>
    <x v="0"/>
    <x v="13"/>
    <x v="2902"/>
    <x v="48"/>
    <x v="8"/>
    <x v="8"/>
    <x v="0"/>
  </r>
  <r>
    <x v="4742"/>
    <x v="4499"/>
    <x v="5"/>
    <x v="14"/>
    <x v="0"/>
    <x v="0"/>
    <x v="2"/>
    <x v="5"/>
    <x v="91"/>
    <x v="123"/>
    <x v="164"/>
    <x v="229"/>
    <x v="0"/>
    <x v="0"/>
    <x v="0"/>
    <x v="319"/>
    <x v="142"/>
    <x v="8"/>
    <x v="9"/>
    <x v="0"/>
    <x v="1"/>
    <x v="0"/>
    <x v="15"/>
    <x v="2903"/>
    <x v="1"/>
    <x v="8"/>
    <x v="8"/>
    <x v="0"/>
  </r>
  <r>
    <x v="4743"/>
    <x v="4500"/>
    <x v="31"/>
    <x v="14"/>
    <x v="0"/>
    <x v="0"/>
    <x v="2"/>
    <x v="0"/>
    <x v="73"/>
    <x v="123"/>
    <x v="164"/>
    <x v="229"/>
    <x v="0"/>
    <x v="0"/>
    <x v="0"/>
    <x v="402"/>
    <x v="109"/>
    <x v="5"/>
    <x v="6"/>
    <x v="0"/>
    <x v="1"/>
    <x v="0"/>
    <x v="26"/>
    <x v="2904"/>
    <x v="29"/>
    <x v="8"/>
    <x v="8"/>
    <x v="0"/>
  </r>
  <r>
    <x v="4744"/>
    <x v="4501"/>
    <x v="32"/>
    <x v="14"/>
    <x v="0"/>
    <x v="0"/>
    <x v="2"/>
    <x v="5"/>
    <x v="91"/>
    <x v="166"/>
    <x v="127"/>
    <x v="229"/>
    <x v="0"/>
    <x v="0"/>
    <x v="0"/>
    <x v="322"/>
    <x v="107"/>
    <x v="8"/>
    <x v="9"/>
    <x v="0"/>
    <x v="1"/>
    <x v="0"/>
    <x v="45"/>
    <x v="2905"/>
    <x v="36"/>
    <x v="8"/>
    <x v="8"/>
    <x v="0"/>
  </r>
  <r>
    <x v="4745"/>
    <x v="4502"/>
    <x v="79"/>
    <x v="14"/>
    <x v="0"/>
    <x v="0"/>
    <x v="0"/>
    <x v="28"/>
    <x v="37"/>
    <x v="166"/>
    <x v="127"/>
    <x v="229"/>
    <x v="0"/>
    <x v="0"/>
    <x v="0"/>
    <x v="23"/>
    <x v="44"/>
    <x v="0"/>
    <x v="2"/>
    <x v="1"/>
    <x v="1"/>
    <x v="0"/>
    <x v="12"/>
    <x v="5772"/>
    <x v="59"/>
    <x v="12"/>
    <x v="14"/>
    <x v="0"/>
  </r>
  <r>
    <x v="4746"/>
    <x v="4503"/>
    <x v="86"/>
    <x v="14"/>
    <x v="0"/>
    <x v="0"/>
    <x v="0"/>
    <x v="29"/>
    <x v="11"/>
    <x v="166"/>
    <x v="151"/>
    <x v="277"/>
    <x v="0"/>
    <x v="0"/>
    <x v="0"/>
    <x v="52"/>
    <x v="192"/>
    <x v="9"/>
    <x v="3"/>
    <x v="1"/>
    <x v="1"/>
    <x v="0"/>
    <x v="87"/>
    <x v="5773"/>
    <x v="9"/>
    <x v="12"/>
    <x v="14"/>
    <x v="0"/>
  </r>
  <r>
    <x v="4747"/>
    <x v="4504"/>
    <x v="29"/>
    <x v="14"/>
    <x v="0"/>
    <x v="0"/>
    <x v="2"/>
    <x v="91"/>
    <x v="70"/>
    <x v="166"/>
    <x v="151"/>
    <x v="277"/>
    <x v="0"/>
    <x v="0"/>
    <x v="0"/>
    <x v="328"/>
    <x v="132"/>
    <x v="7"/>
    <x v="8"/>
    <x v="0"/>
    <x v="1"/>
    <x v="0"/>
    <x v="80"/>
    <x v="2906"/>
    <x v="40"/>
    <x v="8"/>
    <x v="8"/>
    <x v="0"/>
  </r>
  <r>
    <x v="4748"/>
    <x v="4505"/>
    <x v="32"/>
    <x v="14"/>
    <x v="0"/>
    <x v="0"/>
    <x v="2"/>
    <x v="1"/>
    <x v="107"/>
    <x v="166"/>
    <x v="151"/>
    <x v="277"/>
    <x v="0"/>
    <x v="0"/>
    <x v="0"/>
    <x v="447"/>
    <x v="105"/>
    <x v="6"/>
    <x v="6"/>
    <x v="0"/>
    <x v="1"/>
    <x v="0"/>
    <x v="45"/>
    <x v="2907"/>
    <x v="36"/>
    <x v="8"/>
    <x v="8"/>
    <x v="0"/>
  </r>
  <r>
    <x v="4749"/>
    <x v="4506"/>
    <x v="73"/>
    <x v="14"/>
    <x v="0"/>
    <x v="0"/>
    <x v="3"/>
    <x v="111"/>
    <x v="94"/>
    <x v="154"/>
    <x v="164"/>
    <x v="277"/>
    <x v="0"/>
    <x v="0"/>
    <x v="0"/>
    <x v="463"/>
    <x v="196"/>
    <x v="3"/>
    <x v="6"/>
    <x v="0"/>
    <x v="1"/>
    <x v="0"/>
    <x v="19"/>
    <x v="2908"/>
    <x v="54"/>
    <x v="8"/>
    <x v="8"/>
    <x v="0"/>
  </r>
  <r>
    <x v="4750"/>
    <x v="4507"/>
    <x v="92"/>
    <x v="14"/>
    <x v="0"/>
    <x v="0"/>
    <x v="2"/>
    <x v="0"/>
    <x v="73"/>
    <x v="166"/>
    <x v="127"/>
    <x v="229"/>
    <x v="0"/>
    <x v="0"/>
    <x v="0"/>
    <x v="403"/>
    <x v="71"/>
    <x v="5"/>
    <x v="6"/>
    <x v="0"/>
    <x v="1"/>
    <x v="0"/>
    <x v="87"/>
    <x v="2909"/>
    <x v="72"/>
    <x v="8"/>
    <x v="8"/>
    <x v="0"/>
  </r>
  <r>
    <x v="4751"/>
    <x v="4508"/>
    <x v="79"/>
    <x v="14"/>
    <x v="0"/>
    <x v="0"/>
    <x v="0"/>
    <x v="28"/>
    <x v="37"/>
    <x v="166"/>
    <x v="127"/>
    <x v="229"/>
    <x v="0"/>
    <x v="0"/>
    <x v="0"/>
    <x v="24"/>
    <x v="44"/>
    <x v="0"/>
    <x v="2"/>
    <x v="1"/>
    <x v="1"/>
    <x v="0"/>
    <x v="12"/>
    <x v="5774"/>
    <x v="59"/>
    <x v="12"/>
    <x v="14"/>
    <x v="0"/>
  </r>
  <r>
    <x v="4752"/>
    <x v="4509"/>
    <x v="92"/>
    <x v="14"/>
    <x v="0"/>
    <x v="0"/>
    <x v="2"/>
    <x v="0"/>
    <x v="73"/>
    <x v="166"/>
    <x v="127"/>
    <x v="229"/>
    <x v="0"/>
    <x v="0"/>
    <x v="0"/>
    <x v="404"/>
    <x v="71"/>
    <x v="5"/>
    <x v="6"/>
    <x v="0"/>
    <x v="1"/>
    <x v="0"/>
    <x v="87"/>
    <x v="2910"/>
    <x v="72"/>
    <x v="8"/>
    <x v="8"/>
    <x v="0"/>
  </r>
  <r>
    <x v="4753"/>
    <x v="4510"/>
    <x v="83"/>
    <x v="14"/>
    <x v="0"/>
    <x v="0"/>
    <x v="2"/>
    <x v="71"/>
    <x v="104"/>
    <x v="166"/>
    <x v="151"/>
    <x v="277"/>
    <x v="0"/>
    <x v="0"/>
    <x v="0"/>
    <x v="443"/>
    <x v="155"/>
    <x v="6"/>
    <x v="6"/>
    <x v="0"/>
    <x v="1"/>
    <x v="0"/>
    <x v="13"/>
    <x v="2911"/>
    <x v="48"/>
    <x v="8"/>
    <x v="8"/>
    <x v="0"/>
  </r>
  <r>
    <x v="4754"/>
    <x v="4511"/>
    <x v="78"/>
    <x v="14"/>
    <x v="0"/>
    <x v="0"/>
    <x v="2"/>
    <x v="5"/>
    <x v="91"/>
    <x v="123"/>
    <x v="164"/>
    <x v="229"/>
    <x v="0"/>
    <x v="0"/>
    <x v="0"/>
    <x v="319"/>
    <x v="225"/>
    <x v="8"/>
    <x v="9"/>
    <x v="0"/>
    <x v="1"/>
    <x v="0"/>
    <x v="18"/>
    <x v="2912"/>
    <x v="39"/>
    <x v="8"/>
    <x v="8"/>
    <x v="0"/>
  </r>
  <r>
    <x v="4756"/>
    <x v="4512"/>
    <x v="65"/>
    <x v="14"/>
    <x v="0"/>
    <x v="0"/>
    <x v="2"/>
    <x v="0"/>
    <x v="73"/>
    <x v="123"/>
    <x v="164"/>
    <x v="229"/>
    <x v="0"/>
    <x v="0"/>
    <x v="0"/>
    <x v="404"/>
    <x v="89"/>
    <x v="5"/>
    <x v="6"/>
    <x v="0"/>
    <x v="1"/>
    <x v="0"/>
    <x v="61"/>
    <x v="2914"/>
    <x v="44"/>
    <x v="8"/>
    <x v="8"/>
    <x v="0"/>
  </r>
  <r>
    <x v="4755"/>
    <x v="4512"/>
    <x v="85"/>
    <x v="14"/>
    <x v="0"/>
    <x v="0"/>
    <x v="2"/>
    <x v="0"/>
    <x v="73"/>
    <x v="166"/>
    <x v="127"/>
    <x v="229"/>
    <x v="0"/>
    <x v="0"/>
    <x v="0"/>
    <x v="405"/>
    <x v="238"/>
    <x v="5"/>
    <x v="6"/>
    <x v="0"/>
    <x v="1"/>
    <x v="0"/>
    <x v="17"/>
    <x v="2913"/>
    <x v="4"/>
    <x v="8"/>
    <x v="8"/>
    <x v="0"/>
  </r>
  <r>
    <x v="4757"/>
    <x v="4513"/>
    <x v="32"/>
    <x v="14"/>
    <x v="0"/>
    <x v="0"/>
    <x v="2"/>
    <x v="1"/>
    <x v="107"/>
    <x v="166"/>
    <x v="151"/>
    <x v="277"/>
    <x v="0"/>
    <x v="0"/>
    <x v="0"/>
    <x v="450"/>
    <x v="105"/>
    <x v="6"/>
    <x v="6"/>
    <x v="0"/>
    <x v="1"/>
    <x v="0"/>
    <x v="45"/>
    <x v="2915"/>
    <x v="36"/>
    <x v="8"/>
    <x v="8"/>
    <x v="0"/>
  </r>
  <r>
    <x v="4758"/>
    <x v="4514"/>
    <x v="65"/>
    <x v="14"/>
    <x v="0"/>
    <x v="0"/>
    <x v="2"/>
    <x v="0"/>
    <x v="73"/>
    <x v="123"/>
    <x v="164"/>
    <x v="229"/>
    <x v="0"/>
    <x v="0"/>
    <x v="0"/>
    <x v="403"/>
    <x v="89"/>
    <x v="5"/>
    <x v="6"/>
    <x v="0"/>
    <x v="1"/>
    <x v="0"/>
    <x v="61"/>
    <x v="2916"/>
    <x v="44"/>
    <x v="8"/>
    <x v="8"/>
    <x v="0"/>
  </r>
  <r>
    <x v="4759"/>
    <x v="4515"/>
    <x v="79"/>
    <x v="14"/>
    <x v="0"/>
    <x v="0"/>
    <x v="0"/>
    <x v="56"/>
    <x v="27"/>
    <x v="123"/>
    <x v="164"/>
    <x v="229"/>
    <x v="0"/>
    <x v="0"/>
    <x v="0"/>
    <x v="163"/>
    <x v="227"/>
    <x v="2"/>
    <x v="4"/>
    <x v="1"/>
    <x v="1"/>
    <x v="0"/>
    <x v="12"/>
    <x v="5775"/>
    <x v="59"/>
    <x v="16"/>
    <x v="16"/>
    <x v="0"/>
  </r>
  <r>
    <x v="4760"/>
    <x v="4516"/>
    <x v="45"/>
    <x v="14"/>
    <x v="0"/>
    <x v="0"/>
    <x v="2"/>
    <x v="91"/>
    <x v="70"/>
    <x v="123"/>
    <x v="164"/>
    <x v="229"/>
    <x v="0"/>
    <x v="0"/>
    <x v="0"/>
    <x v="326"/>
    <x v="19"/>
    <x v="7"/>
    <x v="8"/>
    <x v="0"/>
    <x v="0"/>
    <x v="0"/>
    <x v="87"/>
    <x v="2917"/>
    <x v="85"/>
    <x v="8"/>
    <x v="8"/>
    <x v="0"/>
  </r>
  <r>
    <x v="4761"/>
    <x v="4517"/>
    <x v="23"/>
    <x v="14"/>
    <x v="0"/>
    <x v="0"/>
    <x v="2"/>
    <x v="22"/>
    <x v="67"/>
    <x v="123"/>
    <x v="164"/>
    <x v="229"/>
    <x v="0"/>
    <x v="0"/>
    <x v="0"/>
    <x v="272"/>
    <x v="72"/>
    <x v="1"/>
    <x v="5"/>
    <x v="0"/>
    <x v="1"/>
    <x v="0"/>
    <x v="87"/>
    <x v="2918"/>
    <x v="41"/>
    <x v="8"/>
    <x v="8"/>
    <x v="0"/>
  </r>
  <r>
    <x v="4762"/>
    <x v="4518"/>
    <x v="30"/>
    <x v="14"/>
    <x v="0"/>
    <x v="0"/>
    <x v="2"/>
    <x v="1"/>
    <x v="107"/>
    <x v="154"/>
    <x v="164"/>
    <x v="277"/>
    <x v="0"/>
    <x v="0"/>
    <x v="0"/>
    <x v="447"/>
    <x v="189"/>
    <x v="6"/>
    <x v="6"/>
    <x v="0"/>
    <x v="1"/>
    <x v="0"/>
    <x v="16"/>
    <x v="2919"/>
    <x v="55"/>
    <x v="8"/>
    <x v="8"/>
    <x v="0"/>
  </r>
  <r>
    <x v="4763"/>
    <x v="4519"/>
    <x v="30"/>
    <x v="14"/>
    <x v="0"/>
    <x v="0"/>
    <x v="2"/>
    <x v="71"/>
    <x v="104"/>
    <x v="154"/>
    <x v="164"/>
    <x v="277"/>
    <x v="0"/>
    <x v="0"/>
    <x v="0"/>
    <x v="443"/>
    <x v="189"/>
    <x v="6"/>
    <x v="6"/>
    <x v="0"/>
    <x v="1"/>
    <x v="0"/>
    <x v="16"/>
    <x v="2920"/>
    <x v="55"/>
    <x v="8"/>
    <x v="8"/>
    <x v="0"/>
  </r>
  <r>
    <x v="4764"/>
    <x v="4520"/>
    <x v="30"/>
    <x v="14"/>
    <x v="0"/>
    <x v="0"/>
    <x v="2"/>
    <x v="1"/>
    <x v="107"/>
    <x v="154"/>
    <x v="164"/>
    <x v="277"/>
    <x v="0"/>
    <x v="0"/>
    <x v="0"/>
    <x v="443"/>
    <x v="189"/>
    <x v="6"/>
    <x v="6"/>
    <x v="0"/>
    <x v="1"/>
    <x v="0"/>
    <x v="16"/>
    <x v="2921"/>
    <x v="55"/>
    <x v="8"/>
    <x v="8"/>
    <x v="0"/>
  </r>
  <r>
    <x v="4765"/>
    <x v="4521"/>
    <x v="24"/>
    <x v="14"/>
    <x v="0"/>
    <x v="0"/>
    <x v="2"/>
    <x v="71"/>
    <x v="104"/>
    <x v="166"/>
    <x v="151"/>
    <x v="277"/>
    <x v="0"/>
    <x v="0"/>
    <x v="0"/>
    <x v="447"/>
    <x v="254"/>
    <x v="6"/>
    <x v="6"/>
    <x v="0"/>
    <x v="0"/>
    <x v="0"/>
    <x v="64"/>
    <x v="2922"/>
    <x v="16"/>
    <x v="8"/>
    <x v="8"/>
    <x v="0"/>
  </r>
  <r>
    <x v="4766"/>
    <x v="4522"/>
    <x v="24"/>
    <x v="14"/>
    <x v="0"/>
    <x v="0"/>
    <x v="2"/>
    <x v="1"/>
    <x v="107"/>
    <x v="166"/>
    <x v="151"/>
    <x v="277"/>
    <x v="0"/>
    <x v="0"/>
    <x v="0"/>
    <x v="447"/>
    <x v="254"/>
    <x v="6"/>
    <x v="6"/>
    <x v="0"/>
    <x v="0"/>
    <x v="0"/>
    <x v="64"/>
    <x v="2923"/>
    <x v="16"/>
    <x v="8"/>
    <x v="8"/>
    <x v="0"/>
  </r>
  <r>
    <x v="4767"/>
    <x v="4523"/>
    <x v="30"/>
    <x v="14"/>
    <x v="0"/>
    <x v="0"/>
    <x v="2"/>
    <x v="71"/>
    <x v="104"/>
    <x v="154"/>
    <x v="164"/>
    <x v="277"/>
    <x v="0"/>
    <x v="0"/>
    <x v="0"/>
    <x v="443"/>
    <x v="189"/>
    <x v="6"/>
    <x v="6"/>
    <x v="0"/>
    <x v="1"/>
    <x v="0"/>
    <x v="16"/>
    <x v="2924"/>
    <x v="55"/>
    <x v="8"/>
    <x v="8"/>
    <x v="0"/>
  </r>
  <r>
    <x v="4768"/>
    <x v="4524"/>
    <x v="92"/>
    <x v="14"/>
    <x v="0"/>
    <x v="0"/>
    <x v="2"/>
    <x v="71"/>
    <x v="104"/>
    <x v="166"/>
    <x v="151"/>
    <x v="277"/>
    <x v="0"/>
    <x v="0"/>
    <x v="0"/>
    <x v="447"/>
    <x v="174"/>
    <x v="6"/>
    <x v="6"/>
    <x v="0"/>
    <x v="1"/>
    <x v="0"/>
    <x v="87"/>
    <x v="2925"/>
    <x v="72"/>
    <x v="8"/>
    <x v="8"/>
    <x v="0"/>
  </r>
  <r>
    <x v="4769"/>
    <x v="4525"/>
    <x v="32"/>
    <x v="14"/>
    <x v="0"/>
    <x v="0"/>
    <x v="2"/>
    <x v="1"/>
    <x v="107"/>
    <x v="166"/>
    <x v="139"/>
    <x v="258"/>
    <x v="0"/>
    <x v="0"/>
    <x v="0"/>
    <x v="450"/>
    <x v="105"/>
    <x v="6"/>
    <x v="6"/>
    <x v="0"/>
    <x v="1"/>
    <x v="0"/>
    <x v="45"/>
    <x v="2926"/>
    <x v="36"/>
    <x v="8"/>
    <x v="8"/>
    <x v="0"/>
  </r>
  <r>
    <x v="4770"/>
    <x v="4526"/>
    <x v="23"/>
    <x v="14"/>
    <x v="0"/>
    <x v="0"/>
    <x v="2"/>
    <x v="2"/>
    <x v="96"/>
    <x v="166"/>
    <x v="127"/>
    <x v="229"/>
    <x v="0"/>
    <x v="0"/>
    <x v="0"/>
    <x v="490"/>
    <x v="72"/>
    <x v="3"/>
    <x v="6"/>
    <x v="0"/>
    <x v="1"/>
    <x v="0"/>
    <x v="87"/>
    <x v="2927"/>
    <x v="41"/>
    <x v="8"/>
    <x v="8"/>
    <x v="0"/>
  </r>
  <r>
    <x v="4771"/>
    <x v="4527"/>
    <x v="84"/>
    <x v="14"/>
    <x v="0"/>
    <x v="0"/>
    <x v="2"/>
    <x v="71"/>
    <x v="104"/>
    <x v="166"/>
    <x v="151"/>
    <x v="277"/>
    <x v="0"/>
    <x v="0"/>
    <x v="0"/>
    <x v="450"/>
    <x v="133"/>
    <x v="6"/>
    <x v="6"/>
    <x v="0"/>
    <x v="1"/>
    <x v="0"/>
    <x v="38"/>
    <x v="2928"/>
    <x v="8"/>
    <x v="8"/>
    <x v="8"/>
    <x v="0"/>
  </r>
  <r>
    <x v="4772"/>
    <x v="4528"/>
    <x v="29"/>
    <x v="14"/>
    <x v="0"/>
    <x v="0"/>
    <x v="2"/>
    <x v="91"/>
    <x v="70"/>
    <x v="166"/>
    <x v="137"/>
    <x v="252"/>
    <x v="0"/>
    <x v="0"/>
    <x v="0"/>
    <x v="330"/>
    <x v="132"/>
    <x v="7"/>
    <x v="8"/>
    <x v="0"/>
    <x v="1"/>
    <x v="0"/>
    <x v="80"/>
    <x v="2929"/>
    <x v="40"/>
    <x v="8"/>
    <x v="8"/>
    <x v="0"/>
  </r>
  <r>
    <x v="4773"/>
    <x v="4529"/>
    <x v="30"/>
    <x v="14"/>
    <x v="0"/>
    <x v="0"/>
    <x v="2"/>
    <x v="71"/>
    <x v="104"/>
    <x v="154"/>
    <x v="164"/>
    <x v="277"/>
    <x v="0"/>
    <x v="0"/>
    <x v="0"/>
    <x v="447"/>
    <x v="189"/>
    <x v="6"/>
    <x v="6"/>
    <x v="0"/>
    <x v="1"/>
    <x v="0"/>
    <x v="16"/>
    <x v="2930"/>
    <x v="55"/>
    <x v="8"/>
    <x v="8"/>
    <x v="0"/>
  </r>
  <r>
    <x v="4775"/>
    <x v="4530"/>
    <x v="30"/>
    <x v="14"/>
    <x v="0"/>
    <x v="0"/>
    <x v="2"/>
    <x v="1"/>
    <x v="107"/>
    <x v="154"/>
    <x v="164"/>
    <x v="277"/>
    <x v="0"/>
    <x v="0"/>
    <x v="0"/>
    <x v="447"/>
    <x v="189"/>
    <x v="6"/>
    <x v="6"/>
    <x v="0"/>
    <x v="1"/>
    <x v="0"/>
    <x v="16"/>
    <x v="2932"/>
    <x v="55"/>
    <x v="8"/>
    <x v="8"/>
    <x v="0"/>
  </r>
  <r>
    <x v="4774"/>
    <x v="4530"/>
    <x v="29"/>
    <x v="14"/>
    <x v="0"/>
    <x v="0"/>
    <x v="2"/>
    <x v="71"/>
    <x v="104"/>
    <x v="166"/>
    <x v="127"/>
    <x v="229"/>
    <x v="0"/>
    <x v="0"/>
    <x v="0"/>
    <x v="450"/>
    <x v="51"/>
    <x v="6"/>
    <x v="6"/>
    <x v="0"/>
    <x v="1"/>
    <x v="0"/>
    <x v="80"/>
    <x v="2931"/>
    <x v="40"/>
    <x v="8"/>
    <x v="8"/>
    <x v="0"/>
  </r>
  <r>
    <x v="4776"/>
    <x v="4531"/>
    <x v="80"/>
    <x v="14"/>
    <x v="0"/>
    <x v="0"/>
    <x v="2"/>
    <x v="22"/>
    <x v="67"/>
    <x v="35"/>
    <x v="164"/>
    <x v="69"/>
    <x v="0"/>
    <x v="0"/>
    <x v="0"/>
    <x v="270"/>
    <x v="7"/>
    <x v="1"/>
    <x v="5"/>
    <x v="0"/>
    <x v="0"/>
    <x v="0"/>
    <x v="87"/>
    <x v="2933"/>
    <x v="67"/>
    <x v="8"/>
    <x v="8"/>
    <x v="0"/>
  </r>
  <r>
    <x v="4777"/>
    <x v="4531"/>
    <x v="5"/>
    <x v="14"/>
    <x v="0"/>
    <x v="0"/>
    <x v="2"/>
    <x v="22"/>
    <x v="67"/>
    <x v="166"/>
    <x v="38"/>
    <x v="69"/>
    <x v="0"/>
    <x v="0"/>
    <x v="0"/>
    <x v="270"/>
    <x v="142"/>
    <x v="1"/>
    <x v="5"/>
    <x v="0"/>
    <x v="1"/>
    <x v="0"/>
    <x v="15"/>
    <x v="2934"/>
    <x v="1"/>
    <x v="8"/>
    <x v="8"/>
    <x v="0"/>
  </r>
  <r>
    <x v="4778"/>
    <x v="4532"/>
    <x v="31"/>
    <x v="14"/>
    <x v="0"/>
    <x v="0"/>
    <x v="2"/>
    <x v="5"/>
    <x v="91"/>
    <x v="123"/>
    <x v="164"/>
    <x v="229"/>
    <x v="0"/>
    <x v="0"/>
    <x v="0"/>
    <x v="315"/>
    <x v="111"/>
    <x v="8"/>
    <x v="9"/>
    <x v="0"/>
    <x v="1"/>
    <x v="0"/>
    <x v="26"/>
    <x v="2935"/>
    <x v="29"/>
    <x v="8"/>
    <x v="8"/>
    <x v="0"/>
  </r>
  <r>
    <x v="4779"/>
    <x v="4533"/>
    <x v="92"/>
    <x v="14"/>
    <x v="0"/>
    <x v="0"/>
    <x v="2"/>
    <x v="0"/>
    <x v="73"/>
    <x v="166"/>
    <x v="127"/>
    <x v="229"/>
    <x v="0"/>
    <x v="0"/>
    <x v="0"/>
    <x v="404"/>
    <x v="71"/>
    <x v="5"/>
    <x v="6"/>
    <x v="0"/>
    <x v="1"/>
    <x v="0"/>
    <x v="87"/>
    <x v="2936"/>
    <x v="72"/>
    <x v="8"/>
    <x v="8"/>
    <x v="0"/>
  </r>
  <r>
    <x v="4780"/>
    <x v="4534"/>
    <x v="92"/>
    <x v="14"/>
    <x v="0"/>
    <x v="0"/>
    <x v="2"/>
    <x v="0"/>
    <x v="73"/>
    <x v="166"/>
    <x v="127"/>
    <x v="229"/>
    <x v="0"/>
    <x v="0"/>
    <x v="0"/>
    <x v="405"/>
    <x v="71"/>
    <x v="5"/>
    <x v="6"/>
    <x v="0"/>
    <x v="1"/>
    <x v="0"/>
    <x v="87"/>
    <x v="2937"/>
    <x v="72"/>
    <x v="8"/>
    <x v="8"/>
    <x v="0"/>
  </r>
  <r>
    <x v="4781"/>
    <x v="4535"/>
    <x v="68"/>
    <x v="14"/>
    <x v="0"/>
    <x v="0"/>
    <x v="2"/>
    <x v="0"/>
    <x v="73"/>
    <x v="123"/>
    <x v="164"/>
    <x v="229"/>
    <x v="0"/>
    <x v="0"/>
    <x v="0"/>
    <x v="404"/>
    <x v="125"/>
    <x v="5"/>
    <x v="6"/>
    <x v="0"/>
    <x v="1"/>
    <x v="0"/>
    <x v="46"/>
    <x v="2938"/>
    <x v="56"/>
    <x v="8"/>
    <x v="8"/>
    <x v="0"/>
  </r>
  <r>
    <x v="4782"/>
    <x v="4536"/>
    <x v="68"/>
    <x v="14"/>
    <x v="0"/>
    <x v="0"/>
    <x v="2"/>
    <x v="0"/>
    <x v="73"/>
    <x v="123"/>
    <x v="164"/>
    <x v="229"/>
    <x v="0"/>
    <x v="0"/>
    <x v="0"/>
    <x v="403"/>
    <x v="125"/>
    <x v="5"/>
    <x v="6"/>
    <x v="0"/>
    <x v="1"/>
    <x v="0"/>
    <x v="46"/>
    <x v="2939"/>
    <x v="56"/>
    <x v="8"/>
    <x v="8"/>
    <x v="0"/>
  </r>
  <r>
    <x v="4783"/>
    <x v="4537"/>
    <x v="32"/>
    <x v="14"/>
    <x v="0"/>
    <x v="0"/>
    <x v="2"/>
    <x v="91"/>
    <x v="70"/>
    <x v="154"/>
    <x v="164"/>
    <x v="277"/>
    <x v="0"/>
    <x v="0"/>
    <x v="0"/>
    <x v="328"/>
    <x v="105"/>
    <x v="7"/>
    <x v="8"/>
    <x v="0"/>
    <x v="1"/>
    <x v="0"/>
    <x v="45"/>
    <x v="2940"/>
    <x v="36"/>
    <x v="8"/>
    <x v="8"/>
    <x v="0"/>
  </r>
  <r>
    <x v="4784"/>
    <x v="4538"/>
    <x v="32"/>
    <x v="14"/>
    <x v="0"/>
    <x v="0"/>
    <x v="2"/>
    <x v="91"/>
    <x v="70"/>
    <x v="154"/>
    <x v="164"/>
    <x v="277"/>
    <x v="0"/>
    <x v="0"/>
    <x v="0"/>
    <x v="326"/>
    <x v="105"/>
    <x v="7"/>
    <x v="8"/>
    <x v="0"/>
    <x v="1"/>
    <x v="0"/>
    <x v="45"/>
    <x v="2941"/>
    <x v="36"/>
    <x v="8"/>
    <x v="8"/>
    <x v="0"/>
  </r>
  <r>
    <x v="4785"/>
    <x v="4539"/>
    <x v="85"/>
    <x v="14"/>
    <x v="0"/>
    <x v="0"/>
    <x v="2"/>
    <x v="0"/>
    <x v="73"/>
    <x v="166"/>
    <x v="127"/>
    <x v="229"/>
    <x v="0"/>
    <x v="0"/>
    <x v="0"/>
    <x v="404"/>
    <x v="238"/>
    <x v="5"/>
    <x v="6"/>
    <x v="0"/>
    <x v="1"/>
    <x v="0"/>
    <x v="17"/>
    <x v="2942"/>
    <x v="4"/>
    <x v="8"/>
    <x v="8"/>
    <x v="0"/>
  </r>
  <r>
    <x v="4786"/>
    <x v="4540"/>
    <x v="45"/>
    <x v="14"/>
    <x v="0"/>
    <x v="0"/>
    <x v="2"/>
    <x v="91"/>
    <x v="70"/>
    <x v="123"/>
    <x v="164"/>
    <x v="229"/>
    <x v="0"/>
    <x v="0"/>
    <x v="0"/>
    <x v="325"/>
    <x v="19"/>
    <x v="7"/>
    <x v="8"/>
    <x v="0"/>
    <x v="0"/>
    <x v="0"/>
    <x v="87"/>
    <x v="2943"/>
    <x v="85"/>
    <x v="8"/>
    <x v="8"/>
    <x v="0"/>
  </r>
  <r>
    <x v="4787"/>
    <x v="4541"/>
    <x v="92"/>
    <x v="14"/>
    <x v="0"/>
    <x v="0"/>
    <x v="2"/>
    <x v="37"/>
    <x v="93"/>
    <x v="166"/>
    <x v="127"/>
    <x v="229"/>
    <x v="0"/>
    <x v="0"/>
    <x v="0"/>
    <x v="303"/>
    <x v="45"/>
    <x v="0"/>
    <x v="9"/>
    <x v="0"/>
    <x v="1"/>
    <x v="0"/>
    <x v="87"/>
    <x v="5776"/>
    <x v="72"/>
    <x v="12"/>
    <x v="14"/>
    <x v="0"/>
  </r>
  <r>
    <x v="4788"/>
    <x v="4542"/>
    <x v="83"/>
    <x v="14"/>
    <x v="0"/>
    <x v="0"/>
    <x v="2"/>
    <x v="1"/>
    <x v="107"/>
    <x v="166"/>
    <x v="151"/>
    <x v="277"/>
    <x v="0"/>
    <x v="0"/>
    <x v="0"/>
    <x v="450"/>
    <x v="155"/>
    <x v="6"/>
    <x v="6"/>
    <x v="0"/>
    <x v="1"/>
    <x v="0"/>
    <x v="13"/>
    <x v="2944"/>
    <x v="48"/>
    <x v="8"/>
    <x v="8"/>
    <x v="0"/>
  </r>
  <r>
    <x v="4789"/>
    <x v="4543"/>
    <x v="23"/>
    <x v="14"/>
    <x v="0"/>
    <x v="0"/>
    <x v="2"/>
    <x v="6"/>
    <x v="100"/>
    <x v="166"/>
    <x v="151"/>
    <x v="277"/>
    <x v="0"/>
    <x v="0"/>
    <x v="0"/>
    <x v="362"/>
    <x v="72"/>
    <x v="3"/>
    <x v="6"/>
    <x v="0"/>
    <x v="1"/>
    <x v="0"/>
    <x v="87"/>
    <x v="2945"/>
    <x v="41"/>
    <x v="8"/>
    <x v="8"/>
    <x v="0"/>
  </r>
  <r>
    <x v="4790"/>
    <x v="4544"/>
    <x v="41"/>
    <x v="14"/>
    <x v="0"/>
    <x v="0"/>
    <x v="2"/>
    <x v="71"/>
    <x v="104"/>
    <x v="154"/>
    <x v="164"/>
    <x v="277"/>
    <x v="0"/>
    <x v="0"/>
    <x v="0"/>
    <x v="443"/>
    <x v="3"/>
    <x v="6"/>
    <x v="6"/>
    <x v="0"/>
    <x v="0"/>
    <x v="0"/>
    <x v="87"/>
    <x v="2946"/>
    <x v="84"/>
    <x v="8"/>
    <x v="8"/>
    <x v="0"/>
  </r>
  <r>
    <x v="4791"/>
    <x v="4545"/>
    <x v="30"/>
    <x v="14"/>
    <x v="0"/>
    <x v="0"/>
    <x v="2"/>
    <x v="1"/>
    <x v="107"/>
    <x v="154"/>
    <x v="164"/>
    <x v="277"/>
    <x v="0"/>
    <x v="0"/>
    <x v="0"/>
    <x v="447"/>
    <x v="189"/>
    <x v="6"/>
    <x v="6"/>
    <x v="0"/>
    <x v="1"/>
    <x v="0"/>
    <x v="16"/>
    <x v="2947"/>
    <x v="55"/>
    <x v="8"/>
    <x v="8"/>
    <x v="0"/>
  </r>
  <r>
    <x v="4792"/>
    <x v="4546"/>
    <x v="29"/>
    <x v="14"/>
    <x v="0"/>
    <x v="0"/>
    <x v="2"/>
    <x v="71"/>
    <x v="104"/>
    <x v="166"/>
    <x v="127"/>
    <x v="229"/>
    <x v="0"/>
    <x v="0"/>
    <x v="0"/>
    <x v="447"/>
    <x v="51"/>
    <x v="6"/>
    <x v="6"/>
    <x v="0"/>
    <x v="1"/>
    <x v="0"/>
    <x v="80"/>
    <x v="2948"/>
    <x v="40"/>
    <x v="8"/>
    <x v="8"/>
    <x v="0"/>
  </r>
  <r>
    <x v="4793"/>
    <x v="4547"/>
    <x v="41"/>
    <x v="14"/>
    <x v="0"/>
    <x v="0"/>
    <x v="2"/>
    <x v="1"/>
    <x v="107"/>
    <x v="105"/>
    <x v="164"/>
    <x v="200"/>
    <x v="0"/>
    <x v="0"/>
    <x v="0"/>
    <x v="443"/>
    <x v="3"/>
    <x v="6"/>
    <x v="6"/>
    <x v="0"/>
    <x v="0"/>
    <x v="0"/>
    <x v="87"/>
    <x v="2949"/>
    <x v="84"/>
    <x v="8"/>
    <x v="8"/>
    <x v="0"/>
  </r>
  <r>
    <x v="4794"/>
    <x v="4548"/>
    <x v="51"/>
    <x v="14"/>
    <x v="0"/>
    <x v="0"/>
    <x v="2"/>
    <x v="6"/>
    <x v="100"/>
    <x v="123"/>
    <x v="164"/>
    <x v="229"/>
    <x v="0"/>
    <x v="0"/>
    <x v="0"/>
    <x v="362"/>
    <x v="27"/>
    <x v="3"/>
    <x v="6"/>
    <x v="0"/>
    <x v="1"/>
    <x v="0"/>
    <x v="35"/>
    <x v="2950"/>
    <x v="31"/>
    <x v="8"/>
    <x v="8"/>
    <x v="0"/>
  </r>
  <r>
    <x v="4795"/>
    <x v="4549"/>
    <x v="45"/>
    <x v="14"/>
    <x v="0"/>
    <x v="0"/>
    <x v="2"/>
    <x v="91"/>
    <x v="70"/>
    <x v="166"/>
    <x v="127"/>
    <x v="229"/>
    <x v="0"/>
    <x v="0"/>
    <x v="0"/>
    <x v="328"/>
    <x v="19"/>
    <x v="7"/>
    <x v="8"/>
    <x v="0"/>
    <x v="0"/>
    <x v="0"/>
    <x v="87"/>
    <x v="2951"/>
    <x v="85"/>
    <x v="8"/>
    <x v="8"/>
    <x v="0"/>
  </r>
  <r>
    <x v="4796"/>
    <x v="4550"/>
    <x v="51"/>
    <x v="14"/>
    <x v="0"/>
    <x v="0"/>
    <x v="2"/>
    <x v="25"/>
    <x v="64"/>
    <x v="166"/>
    <x v="87"/>
    <x v="157"/>
    <x v="0"/>
    <x v="0"/>
    <x v="0"/>
    <x v="283"/>
    <x v="262"/>
    <x v="1"/>
    <x v="5"/>
    <x v="0"/>
    <x v="1"/>
    <x v="0"/>
    <x v="35"/>
    <x v="2952"/>
    <x v="31"/>
    <x v="8"/>
    <x v="8"/>
    <x v="0"/>
  </r>
  <r>
    <x v="4797"/>
    <x v="4551"/>
    <x v="17"/>
    <x v="14"/>
    <x v="0"/>
    <x v="0"/>
    <x v="2"/>
    <x v="71"/>
    <x v="104"/>
    <x v="154"/>
    <x v="164"/>
    <x v="277"/>
    <x v="0"/>
    <x v="0"/>
    <x v="0"/>
    <x v="439"/>
    <x v="122"/>
    <x v="6"/>
    <x v="6"/>
    <x v="0"/>
    <x v="1"/>
    <x v="0"/>
    <x v="81"/>
    <x v="2953"/>
    <x v="75"/>
    <x v="8"/>
    <x v="8"/>
    <x v="0"/>
  </r>
  <r>
    <x v="4798"/>
    <x v="4552"/>
    <x v="29"/>
    <x v="14"/>
    <x v="0"/>
    <x v="0"/>
    <x v="2"/>
    <x v="1"/>
    <x v="107"/>
    <x v="166"/>
    <x v="151"/>
    <x v="277"/>
    <x v="0"/>
    <x v="0"/>
    <x v="0"/>
    <x v="443"/>
    <x v="51"/>
    <x v="6"/>
    <x v="6"/>
    <x v="0"/>
    <x v="1"/>
    <x v="0"/>
    <x v="80"/>
    <x v="2954"/>
    <x v="40"/>
    <x v="8"/>
    <x v="8"/>
    <x v="0"/>
  </r>
  <r>
    <x v="4799"/>
    <x v="4553"/>
    <x v="24"/>
    <x v="14"/>
    <x v="0"/>
    <x v="0"/>
    <x v="2"/>
    <x v="1"/>
    <x v="107"/>
    <x v="166"/>
    <x v="133"/>
    <x v="245"/>
    <x v="0"/>
    <x v="0"/>
    <x v="0"/>
    <x v="447"/>
    <x v="254"/>
    <x v="6"/>
    <x v="6"/>
    <x v="0"/>
    <x v="0"/>
    <x v="0"/>
    <x v="64"/>
    <x v="2955"/>
    <x v="16"/>
    <x v="8"/>
    <x v="8"/>
    <x v="0"/>
  </r>
  <r>
    <x v="4800"/>
    <x v="4554"/>
    <x v="29"/>
    <x v="14"/>
    <x v="0"/>
    <x v="0"/>
    <x v="2"/>
    <x v="2"/>
    <x v="96"/>
    <x v="166"/>
    <x v="155"/>
    <x v="285"/>
    <x v="0"/>
    <x v="0"/>
    <x v="0"/>
    <x v="492"/>
    <x v="51"/>
    <x v="3"/>
    <x v="6"/>
    <x v="0"/>
    <x v="1"/>
    <x v="0"/>
    <x v="80"/>
    <x v="2956"/>
    <x v="40"/>
    <x v="8"/>
    <x v="8"/>
    <x v="0"/>
  </r>
  <r>
    <x v="4801"/>
    <x v="4555"/>
    <x v="23"/>
    <x v="14"/>
    <x v="0"/>
    <x v="0"/>
    <x v="2"/>
    <x v="2"/>
    <x v="96"/>
    <x v="123"/>
    <x v="164"/>
    <x v="229"/>
    <x v="0"/>
    <x v="0"/>
    <x v="0"/>
    <x v="492"/>
    <x v="72"/>
    <x v="3"/>
    <x v="6"/>
    <x v="0"/>
    <x v="1"/>
    <x v="0"/>
    <x v="87"/>
    <x v="2957"/>
    <x v="41"/>
    <x v="8"/>
    <x v="8"/>
    <x v="0"/>
  </r>
  <r>
    <x v="4802"/>
    <x v="4556"/>
    <x v="17"/>
    <x v="14"/>
    <x v="0"/>
    <x v="0"/>
    <x v="3"/>
    <x v="111"/>
    <x v="94"/>
    <x v="166"/>
    <x v="151"/>
    <x v="277"/>
    <x v="0"/>
    <x v="0"/>
    <x v="0"/>
    <x v="467"/>
    <x v="122"/>
    <x v="3"/>
    <x v="6"/>
    <x v="0"/>
    <x v="1"/>
    <x v="0"/>
    <x v="81"/>
    <x v="2958"/>
    <x v="75"/>
    <x v="8"/>
    <x v="8"/>
    <x v="0"/>
  </r>
  <r>
    <x v="4803"/>
    <x v="4557"/>
    <x v="30"/>
    <x v="14"/>
    <x v="0"/>
    <x v="0"/>
    <x v="2"/>
    <x v="2"/>
    <x v="96"/>
    <x v="154"/>
    <x v="164"/>
    <x v="277"/>
    <x v="0"/>
    <x v="0"/>
    <x v="0"/>
    <x v="490"/>
    <x v="189"/>
    <x v="3"/>
    <x v="6"/>
    <x v="0"/>
    <x v="1"/>
    <x v="0"/>
    <x v="16"/>
    <x v="2959"/>
    <x v="55"/>
    <x v="8"/>
    <x v="8"/>
    <x v="0"/>
  </r>
  <r>
    <x v="4804"/>
    <x v="4558"/>
    <x v="26"/>
    <x v="14"/>
    <x v="0"/>
    <x v="0"/>
    <x v="2"/>
    <x v="1"/>
    <x v="107"/>
    <x v="154"/>
    <x v="164"/>
    <x v="277"/>
    <x v="0"/>
    <x v="0"/>
    <x v="0"/>
    <x v="439"/>
    <x v="67"/>
    <x v="6"/>
    <x v="6"/>
    <x v="0"/>
    <x v="1"/>
    <x v="0"/>
    <x v="33"/>
    <x v="2960"/>
    <x v="24"/>
    <x v="8"/>
    <x v="8"/>
    <x v="0"/>
  </r>
  <r>
    <x v="4805"/>
    <x v="4559"/>
    <x v="73"/>
    <x v="14"/>
    <x v="0"/>
    <x v="0"/>
    <x v="3"/>
    <x v="111"/>
    <x v="94"/>
    <x v="154"/>
    <x v="164"/>
    <x v="277"/>
    <x v="0"/>
    <x v="0"/>
    <x v="0"/>
    <x v="467"/>
    <x v="196"/>
    <x v="3"/>
    <x v="6"/>
    <x v="0"/>
    <x v="1"/>
    <x v="0"/>
    <x v="19"/>
    <x v="2961"/>
    <x v="54"/>
    <x v="8"/>
    <x v="8"/>
    <x v="0"/>
  </r>
  <r>
    <x v="4806"/>
    <x v="4560"/>
    <x v="91"/>
    <x v="14"/>
    <x v="0"/>
    <x v="0"/>
    <x v="2"/>
    <x v="2"/>
    <x v="96"/>
    <x v="166"/>
    <x v="155"/>
    <x v="285"/>
    <x v="0"/>
    <x v="0"/>
    <x v="0"/>
    <x v="490"/>
    <x v="243"/>
    <x v="3"/>
    <x v="6"/>
    <x v="0"/>
    <x v="1"/>
    <x v="0"/>
    <x v="76"/>
    <x v="2962"/>
    <x v="65"/>
    <x v="8"/>
    <x v="8"/>
    <x v="0"/>
  </r>
  <r>
    <x v="4807"/>
    <x v="4561"/>
    <x v="84"/>
    <x v="14"/>
    <x v="0"/>
    <x v="0"/>
    <x v="2"/>
    <x v="71"/>
    <x v="104"/>
    <x v="166"/>
    <x v="151"/>
    <x v="277"/>
    <x v="0"/>
    <x v="0"/>
    <x v="0"/>
    <x v="439"/>
    <x v="133"/>
    <x v="6"/>
    <x v="6"/>
    <x v="0"/>
    <x v="1"/>
    <x v="0"/>
    <x v="38"/>
    <x v="2963"/>
    <x v="8"/>
    <x v="8"/>
    <x v="8"/>
    <x v="0"/>
  </r>
  <r>
    <x v="4808"/>
    <x v="4562"/>
    <x v="51"/>
    <x v="14"/>
    <x v="0"/>
    <x v="0"/>
    <x v="2"/>
    <x v="36"/>
    <x v="109"/>
    <x v="166"/>
    <x v="127"/>
    <x v="229"/>
    <x v="0"/>
    <x v="0"/>
    <x v="0"/>
    <x v="432"/>
    <x v="176"/>
    <x v="3"/>
    <x v="6"/>
    <x v="0"/>
    <x v="1"/>
    <x v="0"/>
    <x v="35"/>
    <x v="5777"/>
    <x v="31"/>
    <x v="12"/>
    <x v="14"/>
    <x v="0"/>
  </r>
  <r>
    <x v="4809"/>
    <x v="4563"/>
    <x v="51"/>
    <x v="14"/>
    <x v="0"/>
    <x v="0"/>
    <x v="2"/>
    <x v="36"/>
    <x v="109"/>
    <x v="166"/>
    <x v="127"/>
    <x v="229"/>
    <x v="0"/>
    <x v="0"/>
    <x v="0"/>
    <x v="433"/>
    <x v="176"/>
    <x v="3"/>
    <x v="6"/>
    <x v="0"/>
    <x v="1"/>
    <x v="0"/>
    <x v="35"/>
    <x v="5778"/>
    <x v="31"/>
    <x v="12"/>
    <x v="14"/>
    <x v="0"/>
  </r>
  <r>
    <x v="4810"/>
    <x v="4564"/>
    <x v="65"/>
    <x v="14"/>
    <x v="0"/>
    <x v="0"/>
    <x v="0"/>
    <x v="29"/>
    <x v="11"/>
    <x v="159"/>
    <x v="164"/>
    <x v="285"/>
    <x v="0"/>
    <x v="0"/>
    <x v="0"/>
    <x v="53"/>
    <x v="221"/>
    <x v="9"/>
    <x v="3"/>
    <x v="1"/>
    <x v="1"/>
    <x v="0"/>
    <x v="5"/>
    <x v="5779"/>
    <x v="44"/>
    <x v="12"/>
    <x v="14"/>
    <x v="0"/>
  </r>
  <r>
    <x v="4811"/>
    <x v="4564"/>
    <x v="33"/>
    <x v="4"/>
    <x v="0"/>
    <x v="0"/>
    <x v="0"/>
    <x v="29"/>
    <x v="11"/>
    <x v="166"/>
    <x v="155"/>
    <x v="285"/>
    <x v="0"/>
    <x v="0"/>
    <x v="0"/>
    <x v="53"/>
    <x v="3"/>
    <x v="9"/>
    <x v="3"/>
    <x v="1"/>
    <x v="0"/>
    <x v="0"/>
    <x v="87"/>
    <x v="5780"/>
    <x v="89"/>
    <x v="12"/>
    <x v="14"/>
    <x v="0"/>
  </r>
  <r>
    <x v="4812"/>
    <x v="4565"/>
    <x v="29"/>
    <x v="14"/>
    <x v="0"/>
    <x v="0"/>
    <x v="2"/>
    <x v="1"/>
    <x v="107"/>
    <x v="166"/>
    <x v="97"/>
    <x v="179"/>
    <x v="0"/>
    <x v="0"/>
    <x v="0"/>
    <x v="439"/>
    <x v="51"/>
    <x v="6"/>
    <x v="6"/>
    <x v="0"/>
    <x v="1"/>
    <x v="0"/>
    <x v="80"/>
    <x v="2964"/>
    <x v="40"/>
    <x v="8"/>
    <x v="8"/>
    <x v="0"/>
  </r>
  <r>
    <x v="4813"/>
    <x v="4566"/>
    <x v="1"/>
    <x v="14"/>
    <x v="0"/>
    <x v="0"/>
    <x v="2"/>
    <x v="0"/>
    <x v="73"/>
    <x v="166"/>
    <x v="157"/>
    <x v="287"/>
    <x v="0"/>
    <x v="0"/>
    <x v="0"/>
    <x v="404"/>
    <x v="32"/>
    <x v="5"/>
    <x v="6"/>
    <x v="0"/>
    <x v="1"/>
    <x v="0"/>
    <x v="57"/>
    <x v="2965"/>
    <x v="47"/>
    <x v="8"/>
    <x v="8"/>
    <x v="0"/>
  </r>
  <r>
    <x v="4814"/>
    <x v="4567"/>
    <x v="32"/>
    <x v="14"/>
    <x v="0"/>
    <x v="0"/>
    <x v="2"/>
    <x v="91"/>
    <x v="70"/>
    <x v="154"/>
    <x v="164"/>
    <x v="277"/>
    <x v="0"/>
    <x v="0"/>
    <x v="0"/>
    <x v="326"/>
    <x v="105"/>
    <x v="7"/>
    <x v="8"/>
    <x v="0"/>
    <x v="1"/>
    <x v="0"/>
    <x v="45"/>
    <x v="2966"/>
    <x v="36"/>
    <x v="8"/>
    <x v="8"/>
    <x v="0"/>
  </r>
  <r>
    <x v="4815"/>
    <x v="4568"/>
    <x v="29"/>
    <x v="14"/>
    <x v="0"/>
    <x v="0"/>
    <x v="3"/>
    <x v="111"/>
    <x v="94"/>
    <x v="123"/>
    <x v="164"/>
    <x v="229"/>
    <x v="0"/>
    <x v="0"/>
    <x v="0"/>
    <x v="454"/>
    <x v="51"/>
    <x v="3"/>
    <x v="6"/>
    <x v="0"/>
    <x v="1"/>
    <x v="0"/>
    <x v="80"/>
    <x v="2967"/>
    <x v="40"/>
    <x v="8"/>
    <x v="8"/>
    <x v="0"/>
  </r>
  <r>
    <x v="4816"/>
    <x v="4569"/>
    <x v="24"/>
    <x v="14"/>
    <x v="0"/>
    <x v="0"/>
    <x v="2"/>
    <x v="71"/>
    <x v="104"/>
    <x v="166"/>
    <x v="151"/>
    <x v="277"/>
    <x v="0"/>
    <x v="0"/>
    <x v="0"/>
    <x v="443"/>
    <x v="254"/>
    <x v="6"/>
    <x v="6"/>
    <x v="0"/>
    <x v="0"/>
    <x v="0"/>
    <x v="64"/>
    <x v="2968"/>
    <x v="16"/>
    <x v="8"/>
    <x v="8"/>
    <x v="0"/>
  </r>
  <r>
    <x v="4817"/>
    <x v="4570"/>
    <x v="24"/>
    <x v="14"/>
    <x v="0"/>
    <x v="0"/>
    <x v="2"/>
    <x v="1"/>
    <x v="107"/>
    <x v="166"/>
    <x v="151"/>
    <x v="277"/>
    <x v="0"/>
    <x v="0"/>
    <x v="0"/>
    <x v="443"/>
    <x v="254"/>
    <x v="6"/>
    <x v="6"/>
    <x v="0"/>
    <x v="0"/>
    <x v="0"/>
    <x v="64"/>
    <x v="2969"/>
    <x v="16"/>
    <x v="8"/>
    <x v="8"/>
    <x v="0"/>
  </r>
  <r>
    <x v="4818"/>
    <x v="4571"/>
    <x v="79"/>
    <x v="14"/>
    <x v="0"/>
    <x v="0"/>
    <x v="2"/>
    <x v="6"/>
    <x v="100"/>
    <x v="154"/>
    <x v="164"/>
    <x v="277"/>
    <x v="0"/>
    <x v="0"/>
    <x v="0"/>
    <x v="364"/>
    <x v="60"/>
    <x v="3"/>
    <x v="6"/>
    <x v="0"/>
    <x v="1"/>
    <x v="0"/>
    <x v="79"/>
    <x v="2970"/>
    <x v="59"/>
    <x v="8"/>
    <x v="8"/>
    <x v="0"/>
  </r>
  <r>
    <x v="4819"/>
    <x v="4572"/>
    <x v="85"/>
    <x v="14"/>
    <x v="0"/>
    <x v="0"/>
    <x v="2"/>
    <x v="0"/>
    <x v="73"/>
    <x v="166"/>
    <x v="151"/>
    <x v="277"/>
    <x v="0"/>
    <x v="0"/>
    <x v="0"/>
    <x v="405"/>
    <x v="238"/>
    <x v="5"/>
    <x v="6"/>
    <x v="0"/>
    <x v="1"/>
    <x v="0"/>
    <x v="17"/>
    <x v="2971"/>
    <x v="4"/>
    <x v="8"/>
    <x v="8"/>
    <x v="0"/>
  </r>
  <r>
    <x v="4820"/>
    <x v="4573"/>
    <x v="83"/>
    <x v="14"/>
    <x v="0"/>
    <x v="0"/>
    <x v="2"/>
    <x v="71"/>
    <x v="104"/>
    <x v="166"/>
    <x v="151"/>
    <x v="277"/>
    <x v="0"/>
    <x v="0"/>
    <x v="0"/>
    <x v="447"/>
    <x v="155"/>
    <x v="6"/>
    <x v="6"/>
    <x v="0"/>
    <x v="1"/>
    <x v="0"/>
    <x v="13"/>
    <x v="2972"/>
    <x v="48"/>
    <x v="8"/>
    <x v="8"/>
    <x v="0"/>
  </r>
  <r>
    <x v="4821"/>
    <x v="4573"/>
    <x v="83"/>
    <x v="14"/>
    <x v="0"/>
    <x v="0"/>
    <x v="2"/>
    <x v="1"/>
    <x v="107"/>
    <x v="166"/>
    <x v="151"/>
    <x v="277"/>
    <x v="0"/>
    <x v="0"/>
    <x v="0"/>
    <x v="447"/>
    <x v="156"/>
    <x v="6"/>
    <x v="6"/>
    <x v="0"/>
    <x v="1"/>
    <x v="0"/>
    <x v="13"/>
    <x v="2973"/>
    <x v="48"/>
    <x v="8"/>
    <x v="8"/>
    <x v="0"/>
  </r>
  <r>
    <x v="4823"/>
    <x v="4574"/>
    <x v="75"/>
    <x v="14"/>
    <x v="0"/>
    <x v="0"/>
    <x v="3"/>
    <x v="111"/>
    <x v="94"/>
    <x v="166"/>
    <x v="151"/>
    <x v="277"/>
    <x v="0"/>
    <x v="0"/>
    <x v="0"/>
    <x v="463"/>
    <x v="6"/>
    <x v="3"/>
    <x v="6"/>
    <x v="0"/>
    <x v="0"/>
    <x v="0"/>
    <x v="39"/>
    <x v="2975"/>
    <x v="52"/>
    <x v="8"/>
    <x v="8"/>
    <x v="0"/>
  </r>
  <r>
    <x v="4822"/>
    <x v="4574"/>
    <x v="32"/>
    <x v="14"/>
    <x v="0"/>
    <x v="0"/>
    <x v="2"/>
    <x v="0"/>
    <x v="73"/>
    <x v="154"/>
    <x v="164"/>
    <x v="277"/>
    <x v="0"/>
    <x v="0"/>
    <x v="0"/>
    <x v="407"/>
    <x v="105"/>
    <x v="5"/>
    <x v="6"/>
    <x v="0"/>
    <x v="1"/>
    <x v="0"/>
    <x v="45"/>
    <x v="2974"/>
    <x v="36"/>
    <x v="8"/>
    <x v="8"/>
    <x v="0"/>
  </r>
  <r>
    <x v="4824"/>
    <x v="4575"/>
    <x v="65"/>
    <x v="14"/>
    <x v="0"/>
    <x v="0"/>
    <x v="2"/>
    <x v="91"/>
    <x v="70"/>
    <x v="154"/>
    <x v="164"/>
    <x v="277"/>
    <x v="0"/>
    <x v="0"/>
    <x v="0"/>
    <x v="326"/>
    <x v="172"/>
    <x v="7"/>
    <x v="8"/>
    <x v="0"/>
    <x v="1"/>
    <x v="0"/>
    <x v="61"/>
    <x v="2976"/>
    <x v="44"/>
    <x v="8"/>
    <x v="8"/>
    <x v="0"/>
  </r>
  <r>
    <x v="4825"/>
    <x v="4576"/>
    <x v="92"/>
    <x v="14"/>
    <x v="0"/>
    <x v="0"/>
    <x v="2"/>
    <x v="47"/>
    <x v="75"/>
    <x v="161"/>
    <x v="164"/>
    <x v="287"/>
    <x v="0"/>
    <x v="0"/>
    <x v="0"/>
    <x v="380"/>
    <x v="97"/>
    <x v="5"/>
    <x v="6"/>
    <x v="0"/>
    <x v="1"/>
    <x v="0"/>
    <x v="87"/>
    <x v="5781"/>
    <x v="72"/>
    <x v="12"/>
    <x v="14"/>
    <x v="0"/>
  </r>
  <r>
    <x v="4826"/>
    <x v="4577"/>
    <x v="51"/>
    <x v="14"/>
    <x v="0"/>
    <x v="0"/>
    <x v="2"/>
    <x v="0"/>
    <x v="73"/>
    <x v="154"/>
    <x v="164"/>
    <x v="277"/>
    <x v="0"/>
    <x v="0"/>
    <x v="0"/>
    <x v="406"/>
    <x v="176"/>
    <x v="5"/>
    <x v="6"/>
    <x v="0"/>
    <x v="1"/>
    <x v="0"/>
    <x v="35"/>
    <x v="2977"/>
    <x v="31"/>
    <x v="8"/>
    <x v="8"/>
    <x v="0"/>
  </r>
  <r>
    <x v="4827"/>
    <x v="4578"/>
    <x v="40"/>
    <x v="14"/>
    <x v="0"/>
    <x v="0"/>
    <x v="2"/>
    <x v="47"/>
    <x v="75"/>
    <x v="166"/>
    <x v="157"/>
    <x v="287"/>
    <x v="0"/>
    <x v="0"/>
    <x v="0"/>
    <x v="381"/>
    <x v="5"/>
    <x v="5"/>
    <x v="6"/>
    <x v="0"/>
    <x v="0"/>
    <x v="0"/>
    <x v="87"/>
    <x v="3977"/>
    <x v="81"/>
    <x v="12"/>
    <x v="14"/>
    <x v="0"/>
  </r>
  <r>
    <x v="4828"/>
    <x v="4579"/>
    <x v="30"/>
    <x v="14"/>
    <x v="0"/>
    <x v="0"/>
    <x v="2"/>
    <x v="71"/>
    <x v="104"/>
    <x v="154"/>
    <x v="164"/>
    <x v="277"/>
    <x v="0"/>
    <x v="0"/>
    <x v="0"/>
    <x v="443"/>
    <x v="189"/>
    <x v="6"/>
    <x v="6"/>
    <x v="0"/>
    <x v="1"/>
    <x v="0"/>
    <x v="16"/>
    <x v="2978"/>
    <x v="55"/>
    <x v="8"/>
    <x v="8"/>
    <x v="0"/>
  </r>
  <r>
    <x v="4829"/>
    <x v="4580"/>
    <x v="69"/>
    <x v="14"/>
    <x v="0"/>
    <x v="0"/>
    <x v="2"/>
    <x v="0"/>
    <x v="73"/>
    <x v="166"/>
    <x v="151"/>
    <x v="277"/>
    <x v="0"/>
    <x v="0"/>
    <x v="0"/>
    <x v="407"/>
    <x v="83"/>
    <x v="5"/>
    <x v="6"/>
    <x v="0"/>
    <x v="1"/>
    <x v="0"/>
    <x v="52"/>
    <x v="2979"/>
    <x v="53"/>
    <x v="8"/>
    <x v="8"/>
    <x v="0"/>
  </r>
  <r>
    <x v="4830"/>
    <x v="4581"/>
    <x v="15"/>
    <x v="14"/>
    <x v="0"/>
    <x v="0"/>
    <x v="2"/>
    <x v="2"/>
    <x v="96"/>
    <x v="166"/>
    <x v="155"/>
    <x v="285"/>
    <x v="0"/>
    <x v="0"/>
    <x v="0"/>
    <x v="496"/>
    <x v="54"/>
    <x v="3"/>
    <x v="6"/>
    <x v="0"/>
    <x v="1"/>
    <x v="0"/>
    <x v="14"/>
    <x v="2980"/>
    <x v="0"/>
    <x v="8"/>
    <x v="8"/>
    <x v="0"/>
  </r>
  <r>
    <x v="4831"/>
    <x v="4582"/>
    <x v="79"/>
    <x v="14"/>
    <x v="0"/>
    <x v="0"/>
    <x v="2"/>
    <x v="0"/>
    <x v="73"/>
    <x v="166"/>
    <x v="151"/>
    <x v="277"/>
    <x v="0"/>
    <x v="0"/>
    <x v="0"/>
    <x v="408"/>
    <x v="185"/>
    <x v="5"/>
    <x v="6"/>
    <x v="0"/>
    <x v="1"/>
    <x v="0"/>
    <x v="79"/>
    <x v="2981"/>
    <x v="59"/>
    <x v="8"/>
    <x v="8"/>
    <x v="0"/>
  </r>
  <r>
    <x v="4832"/>
    <x v="4583"/>
    <x v="79"/>
    <x v="14"/>
    <x v="0"/>
    <x v="0"/>
    <x v="2"/>
    <x v="0"/>
    <x v="73"/>
    <x v="166"/>
    <x v="151"/>
    <x v="277"/>
    <x v="0"/>
    <x v="0"/>
    <x v="0"/>
    <x v="411"/>
    <x v="185"/>
    <x v="5"/>
    <x v="6"/>
    <x v="0"/>
    <x v="1"/>
    <x v="0"/>
    <x v="79"/>
    <x v="2982"/>
    <x v="59"/>
    <x v="8"/>
    <x v="8"/>
    <x v="0"/>
  </r>
  <r>
    <x v="4833"/>
    <x v="4584"/>
    <x v="92"/>
    <x v="14"/>
    <x v="0"/>
    <x v="0"/>
    <x v="2"/>
    <x v="0"/>
    <x v="73"/>
    <x v="166"/>
    <x v="151"/>
    <x v="277"/>
    <x v="0"/>
    <x v="0"/>
    <x v="0"/>
    <x v="412"/>
    <x v="71"/>
    <x v="5"/>
    <x v="6"/>
    <x v="0"/>
    <x v="1"/>
    <x v="0"/>
    <x v="87"/>
    <x v="2983"/>
    <x v="72"/>
    <x v="8"/>
    <x v="8"/>
    <x v="0"/>
  </r>
  <r>
    <x v="4834"/>
    <x v="4585"/>
    <x v="40"/>
    <x v="14"/>
    <x v="0"/>
    <x v="0"/>
    <x v="2"/>
    <x v="47"/>
    <x v="75"/>
    <x v="166"/>
    <x v="157"/>
    <x v="287"/>
    <x v="0"/>
    <x v="0"/>
    <x v="0"/>
    <x v="382"/>
    <x v="5"/>
    <x v="5"/>
    <x v="6"/>
    <x v="0"/>
    <x v="0"/>
    <x v="0"/>
    <x v="87"/>
    <x v="3978"/>
    <x v="81"/>
    <x v="12"/>
    <x v="14"/>
    <x v="0"/>
  </r>
  <r>
    <x v="4835"/>
    <x v="4586"/>
    <x v="84"/>
    <x v="14"/>
    <x v="0"/>
    <x v="0"/>
    <x v="2"/>
    <x v="71"/>
    <x v="104"/>
    <x v="166"/>
    <x v="151"/>
    <x v="277"/>
    <x v="0"/>
    <x v="0"/>
    <x v="0"/>
    <x v="447"/>
    <x v="133"/>
    <x v="6"/>
    <x v="6"/>
    <x v="0"/>
    <x v="1"/>
    <x v="0"/>
    <x v="38"/>
    <x v="2984"/>
    <x v="8"/>
    <x v="8"/>
    <x v="8"/>
    <x v="0"/>
  </r>
  <r>
    <x v="4836"/>
    <x v="4587"/>
    <x v="29"/>
    <x v="14"/>
    <x v="0"/>
    <x v="0"/>
    <x v="2"/>
    <x v="2"/>
    <x v="96"/>
    <x v="166"/>
    <x v="155"/>
    <x v="285"/>
    <x v="0"/>
    <x v="0"/>
    <x v="0"/>
    <x v="500"/>
    <x v="51"/>
    <x v="3"/>
    <x v="6"/>
    <x v="0"/>
    <x v="1"/>
    <x v="0"/>
    <x v="80"/>
    <x v="2985"/>
    <x v="40"/>
    <x v="8"/>
    <x v="8"/>
    <x v="0"/>
  </r>
  <r>
    <x v="4837"/>
    <x v="4588"/>
    <x v="22"/>
    <x v="14"/>
    <x v="0"/>
    <x v="0"/>
    <x v="2"/>
    <x v="47"/>
    <x v="75"/>
    <x v="123"/>
    <x v="164"/>
    <x v="229"/>
    <x v="0"/>
    <x v="0"/>
    <x v="0"/>
    <x v="381"/>
    <x v="153"/>
    <x v="5"/>
    <x v="6"/>
    <x v="0"/>
    <x v="1"/>
    <x v="0"/>
    <x v="58"/>
    <x v="5782"/>
    <x v="10"/>
    <x v="12"/>
    <x v="14"/>
    <x v="0"/>
  </r>
  <r>
    <x v="4838"/>
    <x v="4589"/>
    <x v="23"/>
    <x v="14"/>
    <x v="0"/>
    <x v="0"/>
    <x v="2"/>
    <x v="6"/>
    <x v="100"/>
    <x v="123"/>
    <x v="164"/>
    <x v="229"/>
    <x v="0"/>
    <x v="0"/>
    <x v="0"/>
    <x v="364"/>
    <x v="72"/>
    <x v="3"/>
    <x v="6"/>
    <x v="0"/>
    <x v="1"/>
    <x v="0"/>
    <x v="87"/>
    <x v="2986"/>
    <x v="41"/>
    <x v="8"/>
    <x v="8"/>
    <x v="0"/>
  </r>
  <r>
    <x v="4839"/>
    <x v="4590"/>
    <x v="65"/>
    <x v="14"/>
    <x v="0"/>
    <x v="0"/>
    <x v="2"/>
    <x v="0"/>
    <x v="73"/>
    <x v="154"/>
    <x v="164"/>
    <x v="277"/>
    <x v="0"/>
    <x v="0"/>
    <x v="0"/>
    <x v="412"/>
    <x v="89"/>
    <x v="5"/>
    <x v="6"/>
    <x v="0"/>
    <x v="1"/>
    <x v="0"/>
    <x v="61"/>
    <x v="2987"/>
    <x v="44"/>
    <x v="8"/>
    <x v="8"/>
    <x v="0"/>
  </r>
  <r>
    <x v="4840"/>
    <x v="4590"/>
    <x v="29"/>
    <x v="14"/>
    <x v="0"/>
    <x v="0"/>
    <x v="2"/>
    <x v="6"/>
    <x v="100"/>
    <x v="123"/>
    <x v="164"/>
    <x v="229"/>
    <x v="0"/>
    <x v="0"/>
    <x v="0"/>
    <x v="364"/>
    <x v="214"/>
    <x v="3"/>
    <x v="6"/>
    <x v="0"/>
    <x v="1"/>
    <x v="0"/>
    <x v="80"/>
    <x v="2988"/>
    <x v="40"/>
    <x v="8"/>
    <x v="8"/>
    <x v="0"/>
  </r>
  <r>
    <x v="4841"/>
    <x v="4591"/>
    <x v="51"/>
    <x v="14"/>
    <x v="0"/>
    <x v="0"/>
    <x v="2"/>
    <x v="6"/>
    <x v="100"/>
    <x v="123"/>
    <x v="164"/>
    <x v="229"/>
    <x v="0"/>
    <x v="0"/>
    <x v="0"/>
    <x v="364"/>
    <x v="27"/>
    <x v="3"/>
    <x v="6"/>
    <x v="0"/>
    <x v="1"/>
    <x v="0"/>
    <x v="35"/>
    <x v="2989"/>
    <x v="31"/>
    <x v="8"/>
    <x v="8"/>
    <x v="0"/>
  </r>
  <r>
    <x v="4842"/>
    <x v="4592"/>
    <x v="29"/>
    <x v="14"/>
    <x v="0"/>
    <x v="0"/>
    <x v="2"/>
    <x v="1"/>
    <x v="107"/>
    <x v="166"/>
    <x v="127"/>
    <x v="229"/>
    <x v="0"/>
    <x v="0"/>
    <x v="0"/>
    <x v="450"/>
    <x v="51"/>
    <x v="6"/>
    <x v="6"/>
    <x v="0"/>
    <x v="1"/>
    <x v="0"/>
    <x v="80"/>
    <x v="2990"/>
    <x v="40"/>
    <x v="8"/>
    <x v="8"/>
    <x v="0"/>
  </r>
  <r>
    <x v="4843"/>
    <x v="4593"/>
    <x v="40"/>
    <x v="14"/>
    <x v="0"/>
    <x v="0"/>
    <x v="2"/>
    <x v="47"/>
    <x v="75"/>
    <x v="166"/>
    <x v="157"/>
    <x v="287"/>
    <x v="0"/>
    <x v="0"/>
    <x v="0"/>
    <x v="383"/>
    <x v="5"/>
    <x v="5"/>
    <x v="6"/>
    <x v="0"/>
    <x v="0"/>
    <x v="0"/>
    <x v="87"/>
    <x v="3979"/>
    <x v="81"/>
    <x v="12"/>
    <x v="14"/>
    <x v="0"/>
  </r>
  <r>
    <x v="4844"/>
    <x v="4594"/>
    <x v="75"/>
    <x v="14"/>
    <x v="0"/>
    <x v="0"/>
    <x v="2"/>
    <x v="0"/>
    <x v="73"/>
    <x v="154"/>
    <x v="164"/>
    <x v="277"/>
    <x v="0"/>
    <x v="0"/>
    <x v="0"/>
    <x v="411"/>
    <x v="166"/>
    <x v="5"/>
    <x v="6"/>
    <x v="0"/>
    <x v="0"/>
    <x v="0"/>
    <x v="39"/>
    <x v="2991"/>
    <x v="52"/>
    <x v="8"/>
    <x v="8"/>
    <x v="0"/>
  </r>
  <r>
    <x v="4845"/>
    <x v="4595"/>
    <x v="30"/>
    <x v="14"/>
    <x v="0"/>
    <x v="0"/>
    <x v="2"/>
    <x v="6"/>
    <x v="100"/>
    <x v="123"/>
    <x v="164"/>
    <x v="229"/>
    <x v="0"/>
    <x v="0"/>
    <x v="0"/>
    <x v="360"/>
    <x v="182"/>
    <x v="3"/>
    <x v="6"/>
    <x v="0"/>
    <x v="1"/>
    <x v="0"/>
    <x v="16"/>
    <x v="2992"/>
    <x v="55"/>
    <x v="8"/>
    <x v="8"/>
    <x v="0"/>
  </r>
  <r>
    <x v="4846"/>
    <x v="4596"/>
    <x v="51"/>
    <x v="14"/>
    <x v="0"/>
    <x v="0"/>
    <x v="2"/>
    <x v="91"/>
    <x v="70"/>
    <x v="166"/>
    <x v="157"/>
    <x v="287"/>
    <x v="0"/>
    <x v="0"/>
    <x v="0"/>
    <x v="330"/>
    <x v="176"/>
    <x v="7"/>
    <x v="8"/>
    <x v="0"/>
    <x v="1"/>
    <x v="0"/>
    <x v="35"/>
    <x v="2993"/>
    <x v="31"/>
    <x v="8"/>
    <x v="8"/>
    <x v="0"/>
  </r>
  <r>
    <x v="4847"/>
    <x v="4596"/>
    <x v="31"/>
    <x v="14"/>
    <x v="0"/>
    <x v="0"/>
    <x v="2"/>
    <x v="91"/>
    <x v="70"/>
    <x v="154"/>
    <x v="164"/>
    <x v="277"/>
    <x v="0"/>
    <x v="0"/>
    <x v="0"/>
    <x v="330"/>
    <x v="109"/>
    <x v="7"/>
    <x v="8"/>
    <x v="0"/>
    <x v="1"/>
    <x v="0"/>
    <x v="26"/>
    <x v="2994"/>
    <x v="29"/>
    <x v="8"/>
    <x v="8"/>
    <x v="0"/>
  </r>
  <r>
    <x v="4848"/>
    <x v="4597"/>
    <x v="29"/>
    <x v="14"/>
    <x v="0"/>
    <x v="0"/>
    <x v="2"/>
    <x v="25"/>
    <x v="64"/>
    <x v="166"/>
    <x v="64"/>
    <x v="116"/>
    <x v="0"/>
    <x v="0"/>
    <x v="0"/>
    <x v="285"/>
    <x v="80"/>
    <x v="1"/>
    <x v="5"/>
    <x v="0"/>
    <x v="1"/>
    <x v="0"/>
    <x v="80"/>
    <x v="2995"/>
    <x v="40"/>
    <x v="8"/>
    <x v="8"/>
    <x v="0"/>
  </r>
  <r>
    <x v="4849"/>
    <x v="4598"/>
    <x v="26"/>
    <x v="14"/>
    <x v="0"/>
    <x v="0"/>
    <x v="2"/>
    <x v="112"/>
    <x v="72"/>
    <x v="166"/>
    <x v="127"/>
    <x v="229"/>
    <x v="0"/>
    <x v="0"/>
    <x v="0"/>
    <x v="328"/>
    <x v="77"/>
    <x v="7"/>
    <x v="8"/>
    <x v="0"/>
    <x v="1"/>
    <x v="0"/>
    <x v="33"/>
    <x v="5783"/>
    <x v="24"/>
    <x v="13"/>
    <x v="15"/>
    <x v="0"/>
  </r>
  <r>
    <x v="4850"/>
    <x v="4599"/>
    <x v="19"/>
    <x v="14"/>
    <x v="0"/>
    <x v="0"/>
    <x v="2"/>
    <x v="37"/>
    <x v="93"/>
    <x v="166"/>
    <x v="127"/>
    <x v="229"/>
    <x v="0"/>
    <x v="0"/>
    <x v="0"/>
    <x v="304"/>
    <x v="179"/>
    <x v="0"/>
    <x v="9"/>
    <x v="0"/>
    <x v="0"/>
    <x v="0"/>
    <x v="31"/>
    <x v="5784"/>
    <x v="34"/>
    <x v="12"/>
    <x v="14"/>
    <x v="0"/>
  </r>
  <r>
    <x v="4851"/>
    <x v="4600"/>
    <x v="31"/>
    <x v="14"/>
    <x v="0"/>
    <x v="0"/>
    <x v="2"/>
    <x v="0"/>
    <x v="73"/>
    <x v="154"/>
    <x v="164"/>
    <x v="277"/>
    <x v="0"/>
    <x v="0"/>
    <x v="0"/>
    <x v="410"/>
    <x v="109"/>
    <x v="5"/>
    <x v="6"/>
    <x v="0"/>
    <x v="1"/>
    <x v="0"/>
    <x v="26"/>
    <x v="2996"/>
    <x v="29"/>
    <x v="8"/>
    <x v="8"/>
    <x v="0"/>
  </r>
  <r>
    <x v="4852"/>
    <x v="4601"/>
    <x v="75"/>
    <x v="14"/>
    <x v="0"/>
    <x v="0"/>
    <x v="2"/>
    <x v="0"/>
    <x v="73"/>
    <x v="118"/>
    <x v="164"/>
    <x v="222"/>
    <x v="0"/>
    <x v="0"/>
    <x v="0"/>
    <x v="409"/>
    <x v="166"/>
    <x v="5"/>
    <x v="6"/>
    <x v="0"/>
    <x v="0"/>
    <x v="0"/>
    <x v="39"/>
    <x v="2997"/>
    <x v="52"/>
    <x v="8"/>
    <x v="8"/>
    <x v="0"/>
  </r>
  <r>
    <x v="4853"/>
    <x v="4602"/>
    <x v="31"/>
    <x v="14"/>
    <x v="0"/>
    <x v="0"/>
    <x v="2"/>
    <x v="25"/>
    <x v="64"/>
    <x v="123"/>
    <x v="164"/>
    <x v="229"/>
    <x v="0"/>
    <x v="0"/>
    <x v="0"/>
    <x v="283"/>
    <x v="111"/>
    <x v="1"/>
    <x v="5"/>
    <x v="0"/>
    <x v="1"/>
    <x v="0"/>
    <x v="26"/>
    <x v="2998"/>
    <x v="29"/>
    <x v="8"/>
    <x v="8"/>
    <x v="0"/>
  </r>
  <r>
    <x v="4854"/>
    <x v="4603"/>
    <x v="29"/>
    <x v="14"/>
    <x v="0"/>
    <x v="0"/>
    <x v="2"/>
    <x v="2"/>
    <x v="96"/>
    <x v="166"/>
    <x v="155"/>
    <x v="285"/>
    <x v="0"/>
    <x v="0"/>
    <x v="0"/>
    <x v="506"/>
    <x v="51"/>
    <x v="3"/>
    <x v="6"/>
    <x v="0"/>
    <x v="1"/>
    <x v="0"/>
    <x v="80"/>
    <x v="2999"/>
    <x v="40"/>
    <x v="8"/>
    <x v="8"/>
    <x v="0"/>
  </r>
  <r>
    <x v="4855"/>
    <x v="4604"/>
    <x v="73"/>
    <x v="14"/>
    <x v="0"/>
    <x v="0"/>
    <x v="3"/>
    <x v="111"/>
    <x v="94"/>
    <x v="154"/>
    <x v="164"/>
    <x v="277"/>
    <x v="0"/>
    <x v="0"/>
    <x v="0"/>
    <x v="467"/>
    <x v="196"/>
    <x v="3"/>
    <x v="6"/>
    <x v="0"/>
    <x v="1"/>
    <x v="0"/>
    <x v="19"/>
    <x v="3000"/>
    <x v="54"/>
    <x v="8"/>
    <x v="8"/>
    <x v="0"/>
  </r>
  <r>
    <x v="4856"/>
    <x v="4605"/>
    <x v="24"/>
    <x v="14"/>
    <x v="0"/>
    <x v="0"/>
    <x v="2"/>
    <x v="71"/>
    <x v="104"/>
    <x v="166"/>
    <x v="151"/>
    <x v="277"/>
    <x v="0"/>
    <x v="0"/>
    <x v="0"/>
    <x v="450"/>
    <x v="254"/>
    <x v="6"/>
    <x v="6"/>
    <x v="0"/>
    <x v="0"/>
    <x v="0"/>
    <x v="64"/>
    <x v="3001"/>
    <x v="16"/>
    <x v="8"/>
    <x v="8"/>
    <x v="0"/>
  </r>
  <r>
    <x v="4857"/>
    <x v="4606"/>
    <x v="24"/>
    <x v="14"/>
    <x v="0"/>
    <x v="0"/>
    <x v="2"/>
    <x v="1"/>
    <x v="107"/>
    <x v="166"/>
    <x v="127"/>
    <x v="229"/>
    <x v="0"/>
    <x v="0"/>
    <x v="0"/>
    <x v="450"/>
    <x v="254"/>
    <x v="6"/>
    <x v="6"/>
    <x v="0"/>
    <x v="0"/>
    <x v="0"/>
    <x v="64"/>
    <x v="3002"/>
    <x v="16"/>
    <x v="8"/>
    <x v="8"/>
    <x v="0"/>
  </r>
  <r>
    <x v="4858"/>
    <x v="4607"/>
    <x v="32"/>
    <x v="14"/>
    <x v="0"/>
    <x v="0"/>
    <x v="2"/>
    <x v="0"/>
    <x v="73"/>
    <x v="127"/>
    <x v="164"/>
    <x v="234"/>
    <x v="0"/>
    <x v="0"/>
    <x v="0"/>
    <x v="409"/>
    <x v="105"/>
    <x v="5"/>
    <x v="6"/>
    <x v="0"/>
    <x v="1"/>
    <x v="0"/>
    <x v="45"/>
    <x v="3003"/>
    <x v="36"/>
    <x v="8"/>
    <x v="8"/>
    <x v="0"/>
  </r>
  <r>
    <x v="4859"/>
    <x v="4608"/>
    <x v="23"/>
    <x v="14"/>
    <x v="0"/>
    <x v="0"/>
    <x v="2"/>
    <x v="2"/>
    <x v="96"/>
    <x v="123"/>
    <x v="164"/>
    <x v="229"/>
    <x v="0"/>
    <x v="0"/>
    <x v="0"/>
    <x v="506"/>
    <x v="72"/>
    <x v="3"/>
    <x v="6"/>
    <x v="0"/>
    <x v="1"/>
    <x v="0"/>
    <x v="87"/>
    <x v="3004"/>
    <x v="41"/>
    <x v="8"/>
    <x v="8"/>
    <x v="0"/>
  </r>
  <r>
    <x v="4860"/>
    <x v="4608"/>
    <x v="6"/>
    <x v="14"/>
    <x v="0"/>
    <x v="0"/>
    <x v="0"/>
    <x v="26"/>
    <x v="10"/>
    <x v="123"/>
    <x v="164"/>
    <x v="229"/>
    <x v="0"/>
    <x v="0"/>
    <x v="0"/>
    <x v="115"/>
    <x v="36"/>
    <x v="9"/>
    <x v="3"/>
    <x v="1"/>
    <x v="1"/>
    <x v="0"/>
    <x v="71"/>
    <x v="5785"/>
    <x v="15"/>
    <x v="15"/>
    <x v="22"/>
    <x v="0"/>
  </r>
  <r>
    <x v="4861"/>
    <x v="4609"/>
    <x v="6"/>
    <x v="14"/>
    <x v="0"/>
    <x v="0"/>
    <x v="0"/>
    <x v="26"/>
    <x v="10"/>
    <x v="123"/>
    <x v="164"/>
    <x v="229"/>
    <x v="0"/>
    <x v="0"/>
    <x v="0"/>
    <x v="114"/>
    <x v="36"/>
    <x v="9"/>
    <x v="3"/>
    <x v="1"/>
    <x v="1"/>
    <x v="0"/>
    <x v="71"/>
    <x v="5786"/>
    <x v="15"/>
    <x v="15"/>
    <x v="22"/>
    <x v="0"/>
  </r>
  <r>
    <x v="4862"/>
    <x v="4610"/>
    <x v="17"/>
    <x v="14"/>
    <x v="0"/>
    <x v="0"/>
    <x v="2"/>
    <x v="2"/>
    <x v="96"/>
    <x v="159"/>
    <x v="164"/>
    <x v="285"/>
    <x v="0"/>
    <x v="0"/>
    <x v="0"/>
    <x v="501"/>
    <x v="198"/>
    <x v="3"/>
    <x v="6"/>
    <x v="0"/>
    <x v="1"/>
    <x v="0"/>
    <x v="81"/>
    <x v="3005"/>
    <x v="75"/>
    <x v="8"/>
    <x v="8"/>
    <x v="0"/>
  </r>
  <r>
    <x v="4863"/>
    <x v="4611"/>
    <x v="13"/>
    <x v="14"/>
    <x v="0"/>
    <x v="0"/>
    <x v="2"/>
    <x v="6"/>
    <x v="100"/>
    <x v="154"/>
    <x v="164"/>
    <x v="277"/>
    <x v="0"/>
    <x v="0"/>
    <x v="0"/>
    <x v="360"/>
    <x v="191"/>
    <x v="3"/>
    <x v="6"/>
    <x v="0"/>
    <x v="0"/>
    <x v="0"/>
    <x v="21"/>
    <x v="3006"/>
    <x v="20"/>
    <x v="8"/>
    <x v="8"/>
    <x v="0"/>
  </r>
  <r>
    <x v="4864"/>
    <x v="4612"/>
    <x v="65"/>
    <x v="14"/>
    <x v="0"/>
    <x v="0"/>
    <x v="2"/>
    <x v="0"/>
    <x v="73"/>
    <x v="123"/>
    <x v="164"/>
    <x v="229"/>
    <x v="0"/>
    <x v="0"/>
    <x v="0"/>
    <x v="407"/>
    <x v="89"/>
    <x v="5"/>
    <x v="6"/>
    <x v="0"/>
    <x v="1"/>
    <x v="0"/>
    <x v="61"/>
    <x v="3007"/>
    <x v="44"/>
    <x v="8"/>
    <x v="8"/>
    <x v="0"/>
  </r>
  <r>
    <x v="4865"/>
    <x v="4613"/>
    <x v="26"/>
    <x v="14"/>
    <x v="0"/>
    <x v="0"/>
    <x v="2"/>
    <x v="2"/>
    <x v="96"/>
    <x v="166"/>
    <x v="151"/>
    <x v="277"/>
    <x v="0"/>
    <x v="0"/>
    <x v="0"/>
    <x v="501"/>
    <x v="67"/>
    <x v="3"/>
    <x v="6"/>
    <x v="0"/>
    <x v="1"/>
    <x v="0"/>
    <x v="33"/>
    <x v="3008"/>
    <x v="24"/>
    <x v="8"/>
    <x v="8"/>
    <x v="0"/>
  </r>
  <r>
    <x v="4866"/>
    <x v="4614"/>
    <x v="32"/>
    <x v="14"/>
    <x v="0"/>
    <x v="0"/>
    <x v="2"/>
    <x v="5"/>
    <x v="91"/>
    <x v="166"/>
    <x v="123"/>
    <x v="218"/>
    <x v="0"/>
    <x v="0"/>
    <x v="0"/>
    <x v="319"/>
    <x v="107"/>
    <x v="8"/>
    <x v="9"/>
    <x v="0"/>
    <x v="1"/>
    <x v="0"/>
    <x v="45"/>
    <x v="3009"/>
    <x v="36"/>
    <x v="8"/>
    <x v="8"/>
    <x v="0"/>
  </r>
  <r>
    <x v="4867"/>
    <x v="4615"/>
    <x v="94"/>
    <x v="14"/>
    <x v="0"/>
    <x v="0"/>
    <x v="2"/>
    <x v="5"/>
    <x v="91"/>
    <x v="166"/>
    <x v="127"/>
    <x v="229"/>
    <x v="0"/>
    <x v="0"/>
    <x v="0"/>
    <x v="319"/>
    <x v="47"/>
    <x v="8"/>
    <x v="9"/>
    <x v="0"/>
    <x v="1"/>
    <x v="0"/>
    <x v="36"/>
    <x v="3010"/>
    <x v="57"/>
    <x v="8"/>
    <x v="8"/>
    <x v="0"/>
  </r>
  <r>
    <x v="4868"/>
    <x v="4616"/>
    <x v="83"/>
    <x v="14"/>
    <x v="0"/>
    <x v="0"/>
    <x v="2"/>
    <x v="5"/>
    <x v="91"/>
    <x v="166"/>
    <x v="127"/>
    <x v="229"/>
    <x v="0"/>
    <x v="0"/>
    <x v="0"/>
    <x v="320"/>
    <x v="219"/>
    <x v="8"/>
    <x v="9"/>
    <x v="0"/>
    <x v="1"/>
    <x v="0"/>
    <x v="13"/>
    <x v="3011"/>
    <x v="48"/>
    <x v="8"/>
    <x v="8"/>
    <x v="0"/>
  </r>
  <r>
    <x v="4869"/>
    <x v="4617"/>
    <x v="83"/>
    <x v="14"/>
    <x v="0"/>
    <x v="0"/>
    <x v="2"/>
    <x v="5"/>
    <x v="91"/>
    <x v="166"/>
    <x v="127"/>
    <x v="229"/>
    <x v="0"/>
    <x v="0"/>
    <x v="0"/>
    <x v="323"/>
    <x v="219"/>
    <x v="8"/>
    <x v="9"/>
    <x v="0"/>
    <x v="1"/>
    <x v="0"/>
    <x v="13"/>
    <x v="3012"/>
    <x v="48"/>
    <x v="8"/>
    <x v="8"/>
    <x v="0"/>
  </r>
  <r>
    <x v="4870"/>
    <x v="4618"/>
    <x v="62"/>
    <x v="14"/>
    <x v="0"/>
    <x v="0"/>
    <x v="2"/>
    <x v="25"/>
    <x v="64"/>
    <x v="166"/>
    <x v="127"/>
    <x v="229"/>
    <x v="0"/>
    <x v="0"/>
    <x v="0"/>
    <x v="287"/>
    <x v="146"/>
    <x v="1"/>
    <x v="5"/>
    <x v="0"/>
    <x v="1"/>
    <x v="0"/>
    <x v="62"/>
    <x v="3013"/>
    <x v="38"/>
    <x v="8"/>
    <x v="8"/>
    <x v="0"/>
  </r>
  <r>
    <x v="4871"/>
    <x v="4619"/>
    <x v="31"/>
    <x v="14"/>
    <x v="0"/>
    <x v="0"/>
    <x v="2"/>
    <x v="23"/>
    <x v="114"/>
    <x v="77"/>
    <x v="164"/>
    <x v="145"/>
    <x v="0"/>
    <x v="0"/>
    <x v="0"/>
    <x v="281"/>
    <x v="111"/>
    <x v="1"/>
    <x v="5"/>
    <x v="0"/>
    <x v="1"/>
    <x v="0"/>
    <x v="26"/>
    <x v="3014"/>
    <x v="29"/>
    <x v="8"/>
    <x v="8"/>
    <x v="0"/>
  </r>
  <r>
    <x v="4872"/>
    <x v="4620"/>
    <x v="31"/>
    <x v="14"/>
    <x v="0"/>
    <x v="0"/>
    <x v="2"/>
    <x v="2"/>
    <x v="96"/>
    <x v="159"/>
    <x v="164"/>
    <x v="285"/>
    <x v="0"/>
    <x v="0"/>
    <x v="0"/>
    <x v="499"/>
    <x v="114"/>
    <x v="3"/>
    <x v="6"/>
    <x v="0"/>
    <x v="1"/>
    <x v="0"/>
    <x v="26"/>
    <x v="3015"/>
    <x v="29"/>
    <x v="8"/>
    <x v="8"/>
    <x v="0"/>
  </r>
  <r>
    <x v="4874"/>
    <x v="4621"/>
    <x v="51"/>
    <x v="14"/>
    <x v="0"/>
    <x v="0"/>
    <x v="2"/>
    <x v="1"/>
    <x v="107"/>
    <x v="154"/>
    <x v="164"/>
    <x v="277"/>
    <x v="0"/>
    <x v="0"/>
    <x v="0"/>
    <x v="447"/>
    <x v="176"/>
    <x v="6"/>
    <x v="6"/>
    <x v="0"/>
    <x v="1"/>
    <x v="0"/>
    <x v="35"/>
    <x v="3017"/>
    <x v="31"/>
    <x v="8"/>
    <x v="8"/>
    <x v="0"/>
  </r>
  <r>
    <x v="4873"/>
    <x v="4621"/>
    <x v="23"/>
    <x v="14"/>
    <x v="0"/>
    <x v="0"/>
    <x v="2"/>
    <x v="2"/>
    <x v="96"/>
    <x v="166"/>
    <x v="127"/>
    <x v="229"/>
    <x v="0"/>
    <x v="0"/>
    <x v="0"/>
    <x v="499"/>
    <x v="72"/>
    <x v="3"/>
    <x v="6"/>
    <x v="0"/>
    <x v="1"/>
    <x v="0"/>
    <x v="87"/>
    <x v="3016"/>
    <x v="41"/>
    <x v="8"/>
    <x v="8"/>
    <x v="0"/>
  </r>
  <r>
    <x v="4875"/>
    <x v="4622"/>
    <x v="29"/>
    <x v="14"/>
    <x v="0"/>
    <x v="0"/>
    <x v="2"/>
    <x v="2"/>
    <x v="96"/>
    <x v="166"/>
    <x v="151"/>
    <x v="277"/>
    <x v="0"/>
    <x v="0"/>
    <x v="0"/>
    <x v="499"/>
    <x v="51"/>
    <x v="3"/>
    <x v="6"/>
    <x v="0"/>
    <x v="1"/>
    <x v="0"/>
    <x v="80"/>
    <x v="3018"/>
    <x v="40"/>
    <x v="8"/>
    <x v="8"/>
    <x v="0"/>
  </r>
  <r>
    <x v="4876"/>
    <x v="4623"/>
    <x v="51"/>
    <x v="14"/>
    <x v="0"/>
    <x v="0"/>
    <x v="2"/>
    <x v="1"/>
    <x v="107"/>
    <x v="166"/>
    <x v="151"/>
    <x v="277"/>
    <x v="0"/>
    <x v="0"/>
    <x v="0"/>
    <x v="450"/>
    <x v="176"/>
    <x v="6"/>
    <x v="6"/>
    <x v="0"/>
    <x v="1"/>
    <x v="0"/>
    <x v="35"/>
    <x v="3019"/>
    <x v="31"/>
    <x v="8"/>
    <x v="8"/>
    <x v="0"/>
  </r>
  <r>
    <x v="4877"/>
    <x v="4624"/>
    <x v="29"/>
    <x v="14"/>
    <x v="0"/>
    <x v="0"/>
    <x v="2"/>
    <x v="2"/>
    <x v="96"/>
    <x v="166"/>
    <x v="155"/>
    <x v="285"/>
    <x v="0"/>
    <x v="0"/>
    <x v="0"/>
    <x v="500"/>
    <x v="51"/>
    <x v="3"/>
    <x v="6"/>
    <x v="0"/>
    <x v="1"/>
    <x v="0"/>
    <x v="80"/>
    <x v="3020"/>
    <x v="40"/>
    <x v="8"/>
    <x v="8"/>
    <x v="0"/>
  </r>
  <r>
    <x v="4879"/>
    <x v="4625"/>
    <x v="10"/>
    <x v="14"/>
    <x v="0"/>
    <x v="0"/>
    <x v="0"/>
    <x v="26"/>
    <x v="10"/>
    <x v="166"/>
    <x v="127"/>
    <x v="229"/>
    <x v="0"/>
    <x v="0"/>
    <x v="0"/>
    <x v="114"/>
    <x v="82"/>
    <x v="9"/>
    <x v="3"/>
    <x v="1"/>
    <x v="1"/>
    <x v="0"/>
    <x v="29"/>
    <x v="5788"/>
    <x v="66"/>
    <x v="15"/>
    <x v="22"/>
    <x v="0"/>
  </r>
  <r>
    <x v="4878"/>
    <x v="4625"/>
    <x v="6"/>
    <x v="14"/>
    <x v="0"/>
    <x v="0"/>
    <x v="0"/>
    <x v="26"/>
    <x v="10"/>
    <x v="123"/>
    <x v="164"/>
    <x v="229"/>
    <x v="0"/>
    <x v="0"/>
    <x v="0"/>
    <x v="114"/>
    <x v="36"/>
    <x v="9"/>
    <x v="3"/>
    <x v="1"/>
    <x v="1"/>
    <x v="0"/>
    <x v="71"/>
    <x v="5787"/>
    <x v="15"/>
    <x v="15"/>
    <x v="22"/>
    <x v="0"/>
  </r>
  <r>
    <x v="4880"/>
    <x v="4626"/>
    <x v="92"/>
    <x v="14"/>
    <x v="0"/>
    <x v="0"/>
    <x v="2"/>
    <x v="2"/>
    <x v="96"/>
    <x v="154"/>
    <x v="164"/>
    <x v="277"/>
    <x v="0"/>
    <x v="0"/>
    <x v="0"/>
    <x v="500"/>
    <x v="174"/>
    <x v="3"/>
    <x v="6"/>
    <x v="0"/>
    <x v="1"/>
    <x v="0"/>
    <x v="87"/>
    <x v="3021"/>
    <x v="72"/>
    <x v="8"/>
    <x v="8"/>
    <x v="0"/>
  </r>
  <r>
    <x v="4881"/>
    <x v="4627"/>
    <x v="29"/>
    <x v="14"/>
    <x v="0"/>
    <x v="0"/>
    <x v="2"/>
    <x v="0"/>
    <x v="73"/>
    <x v="123"/>
    <x v="164"/>
    <x v="229"/>
    <x v="0"/>
    <x v="0"/>
    <x v="0"/>
    <x v="407"/>
    <x v="132"/>
    <x v="5"/>
    <x v="6"/>
    <x v="0"/>
    <x v="1"/>
    <x v="0"/>
    <x v="80"/>
    <x v="3022"/>
    <x v="40"/>
    <x v="8"/>
    <x v="8"/>
    <x v="0"/>
  </r>
  <r>
    <x v="4882"/>
    <x v="4628"/>
    <x v="65"/>
    <x v="14"/>
    <x v="0"/>
    <x v="0"/>
    <x v="2"/>
    <x v="1"/>
    <x v="107"/>
    <x v="120"/>
    <x v="164"/>
    <x v="226"/>
    <x v="0"/>
    <x v="0"/>
    <x v="0"/>
    <x v="447"/>
    <x v="199"/>
    <x v="6"/>
    <x v="6"/>
    <x v="0"/>
    <x v="1"/>
    <x v="0"/>
    <x v="61"/>
    <x v="3023"/>
    <x v="44"/>
    <x v="8"/>
    <x v="8"/>
    <x v="0"/>
  </r>
  <r>
    <x v="4883"/>
    <x v="4629"/>
    <x v="93"/>
    <x v="14"/>
    <x v="0"/>
    <x v="0"/>
    <x v="2"/>
    <x v="25"/>
    <x v="64"/>
    <x v="97"/>
    <x v="164"/>
    <x v="178"/>
    <x v="0"/>
    <x v="0"/>
    <x v="0"/>
    <x v="285"/>
    <x v="129"/>
    <x v="1"/>
    <x v="5"/>
    <x v="0"/>
    <x v="1"/>
    <x v="0"/>
    <x v="25"/>
    <x v="3024"/>
    <x v="5"/>
    <x v="8"/>
    <x v="8"/>
    <x v="0"/>
  </r>
  <r>
    <x v="4884"/>
    <x v="4630"/>
    <x v="5"/>
    <x v="14"/>
    <x v="0"/>
    <x v="0"/>
    <x v="2"/>
    <x v="22"/>
    <x v="67"/>
    <x v="166"/>
    <x v="41"/>
    <x v="75"/>
    <x v="0"/>
    <x v="0"/>
    <x v="0"/>
    <x v="285"/>
    <x v="142"/>
    <x v="1"/>
    <x v="5"/>
    <x v="0"/>
    <x v="1"/>
    <x v="0"/>
    <x v="15"/>
    <x v="3025"/>
    <x v="1"/>
    <x v="8"/>
    <x v="8"/>
    <x v="0"/>
  </r>
  <r>
    <x v="4885"/>
    <x v="4631"/>
    <x v="5"/>
    <x v="14"/>
    <x v="0"/>
    <x v="0"/>
    <x v="2"/>
    <x v="22"/>
    <x v="67"/>
    <x v="166"/>
    <x v="127"/>
    <x v="229"/>
    <x v="0"/>
    <x v="0"/>
    <x v="0"/>
    <x v="289"/>
    <x v="142"/>
    <x v="1"/>
    <x v="5"/>
    <x v="0"/>
    <x v="1"/>
    <x v="0"/>
    <x v="15"/>
    <x v="3026"/>
    <x v="1"/>
    <x v="8"/>
    <x v="8"/>
    <x v="0"/>
  </r>
  <r>
    <x v="4886"/>
    <x v="4632"/>
    <x v="72"/>
    <x v="14"/>
    <x v="0"/>
    <x v="0"/>
    <x v="0"/>
    <x v="28"/>
    <x v="37"/>
    <x v="166"/>
    <x v="127"/>
    <x v="229"/>
    <x v="0"/>
    <x v="0"/>
    <x v="0"/>
    <x v="26"/>
    <x v="24"/>
    <x v="0"/>
    <x v="2"/>
    <x v="1"/>
    <x v="1"/>
    <x v="0"/>
    <x v="87"/>
    <x v="5797"/>
    <x v="46"/>
    <x v="12"/>
    <x v="14"/>
    <x v="0"/>
  </r>
  <r>
    <x v="4887"/>
    <x v="4633"/>
    <x v="6"/>
    <x v="14"/>
    <x v="0"/>
    <x v="0"/>
    <x v="0"/>
    <x v="56"/>
    <x v="27"/>
    <x v="123"/>
    <x v="164"/>
    <x v="229"/>
    <x v="0"/>
    <x v="0"/>
    <x v="0"/>
    <x v="157"/>
    <x v="43"/>
    <x v="2"/>
    <x v="4"/>
    <x v="1"/>
    <x v="1"/>
    <x v="0"/>
    <x v="71"/>
    <x v="5798"/>
    <x v="15"/>
    <x v="16"/>
    <x v="16"/>
    <x v="0"/>
  </r>
  <r>
    <x v="4888"/>
    <x v="4634"/>
    <x v="79"/>
    <x v="14"/>
    <x v="0"/>
    <x v="0"/>
    <x v="0"/>
    <x v="56"/>
    <x v="27"/>
    <x v="166"/>
    <x v="127"/>
    <x v="229"/>
    <x v="0"/>
    <x v="0"/>
    <x v="0"/>
    <x v="163"/>
    <x v="200"/>
    <x v="2"/>
    <x v="4"/>
    <x v="1"/>
    <x v="1"/>
    <x v="0"/>
    <x v="12"/>
    <x v="5799"/>
    <x v="59"/>
    <x v="16"/>
    <x v="16"/>
    <x v="0"/>
  </r>
  <r>
    <x v="4889"/>
    <x v="4635"/>
    <x v="29"/>
    <x v="14"/>
    <x v="0"/>
    <x v="0"/>
    <x v="2"/>
    <x v="1"/>
    <x v="107"/>
    <x v="166"/>
    <x v="127"/>
    <x v="229"/>
    <x v="0"/>
    <x v="0"/>
    <x v="0"/>
    <x v="450"/>
    <x v="51"/>
    <x v="6"/>
    <x v="6"/>
    <x v="0"/>
    <x v="1"/>
    <x v="0"/>
    <x v="80"/>
    <x v="3027"/>
    <x v="40"/>
    <x v="8"/>
    <x v="8"/>
    <x v="0"/>
  </r>
  <r>
    <x v="4890"/>
    <x v="4636"/>
    <x v="51"/>
    <x v="14"/>
    <x v="0"/>
    <x v="0"/>
    <x v="2"/>
    <x v="91"/>
    <x v="70"/>
    <x v="154"/>
    <x v="164"/>
    <x v="277"/>
    <x v="0"/>
    <x v="0"/>
    <x v="0"/>
    <x v="333"/>
    <x v="176"/>
    <x v="7"/>
    <x v="8"/>
    <x v="0"/>
    <x v="1"/>
    <x v="0"/>
    <x v="35"/>
    <x v="3028"/>
    <x v="31"/>
    <x v="8"/>
    <x v="8"/>
    <x v="0"/>
  </r>
  <r>
    <x v="4891"/>
    <x v="4637"/>
    <x v="51"/>
    <x v="14"/>
    <x v="0"/>
    <x v="0"/>
    <x v="2"/>
    <x v="6"/>
    <x v="100"/>
    <x v="123"/>
    <x v="164"/>
    <x v="229"/>
    <x v="0"/>
    <x v="0"/>
    <x v="0"/>
    <x v="362"/>
    <x v="27"/>
    <x v="3"/>
    <x v="6"/>
    <x v="0"/>
    <x v="1"/>
    <x v="0"/>
    <x v="35"/>
    <x v="3029"/>
    <x v="31"/>
    <x v="8"/>
    <x v="8"/>
    <x v="0"/>
  </r>
  <r>
    <x v="4892"/>
    <x v="4638"/>
    <x v="23"/>
    <x v="14"/>
    <x v="0"/>
    <x v="0"/>
    <x v="2"/>
    <x v="6"/>
    <x v="100"/>
    <x v="123"/>
    <x v="164"/>
    <x v="229"/>
    <x v="0"/>
    <x v="0"/>
    <x v="0"/>
    <x v="362"/>
    <x v="72"/>
    <x v="3"/>
    <x v="6"/>
    <x v="0"/>
    <x v="1"/>
    <x v="0"/>
    <x v="87"/>
    <x v="3030"/>
    <x v="41"/>
    <x v="8"/>
    <x v="8"/>
    <x v="0"/>
  </r>
  <r>
    <x v="4893"/>
    <x v="4639"/>
    <x v="68"/>
    <x v="14"/>
    <x v="0"/>
    <x v="0"/>
    <x v="2"/>
    <x v="0"/>
    <x v="73"/>
    <x v="154"/>
    <x v="164"/>
    <x v="277"/>
    <x v="0"/>
    <x v="0"/>
    <x v="0"/>
    <x v="406"/>
    <x v="183"/>
    <x v="5"/>
    <x v="6"/>
    <x v="0"/>
    <x v="1"/>
    <x v="0"/>
    <x v="46"/>
    <x v="3031"/>
    <x v="56"/>
    <x v="8"/>
    <x v="8"/>
    <x v="0"/>
  </r>
  <r>
    <x v="4894"/>
    <x v="4640"/>
    <x v="83"/>
    <x v="14"/>
    <x v="0"/>
    <x v="0"/>
    <x v="2"/>
    <x v="91"/>
    <x v="70"/>
    <x v="135"/>
    <x v="164"/>
    <x v="246"/>
    <x v="0"/>
    <x v="0"/>
    <x v="0"/>
    <x v="331"/>
    <x v="156"/>
    <x v="7"/>
    <x v="8"/>
    <x v="0"/>
    <x v="1"/>
    <x v="0"/>
    <x v="13"/>
    <x v="3032"/>
    <x v="48"/>
    <x v="8"/>
    <x v="8"/>
    <x v="0"/>
  </r>
  <r>
    <x v="4895"/>
    <x v="4641"/>
    <x v="68"/>
    <x v="14"/>
    <x v="0"/>
    <x v="0"/>
    <x v="2"/>
    <x v="0"/>
    <x v="73"/>
    <x v="38"/>
    <x v="164"/>
    <x v="74"/>
    <x v="0"/>
    <x v="0"/>
    <x v="0"/>
    <x v="405"/>
    <x v="183"/>
    <x v="5"/>
    <x v="6"/>
    <x v="0"/>
    <x v="1"/>
    <x v="0"/>
    <x v="46"/>
    <x v="3033"/>
    <x v="56"/>
    <x v="8"/>
    <x v="8"/>
    <x v="0"/>
  </r>
  <r>
    <x v="4896"/>
    <x v="4642"/>
    <x v="29"/>
    <x v="14"/>
    <x v="0"/>
    <x v="0"/>
    <x v="2"/>
    <x v="2"/>
    <x v="96"/>
    <x v="166"/>
    <x v="155"/>
    <x v="285"/>
    <x v="0"/>
    <x v="0"/>
    <x v="0"/>
    <x v="501"/>
    <x v="51"/>
    <x v="3"/>
    <x v="6"/>
    <x v="0"/>
    <x v="1"/>
    <x v="0"/>
    <x v="80"/>
    <x v="3034"/>
    <x v="40"/>
    <x v="8"/>
    <x v="8"/>
    <x v="0"/>
  </r>
  <r>
    <x v="4898"/>
    <x v="4643"/>
    <x v="50"/>
    <x v="14"/>
    <x v="0"/>
    <x v="0"/>
    <x v="2"/>
    <x v="71"/>
    <x v="104"/>
    <x v="154"/>
    <x v="164"/>
    <x v="277"/>
    <x v="0"/>
    <x v="0"/>
    <x v="0"/>
    <x v="439"/>
    <x v="218"/>
    <x v="6"/>
    <x v="6"/>
    <x v="0"/>
    <x v="1"/>
    <x v="0"/>
    <x v="37"/>
    <x v="3036"/>
    <x v="50"/>
    <x v="8"/>
    <x v="8"/>
    <x v="0"/>
  </r>
  <r>
    <x v="4897"/>
    <x v="4643"/>
    <x v="29"/>
    <x v="14"/>
    <x v="0"/>
    <x v="0"/>
    <x v="2"/>
    <x v="1"/>
    <x v="107"/>
    <x v="166"/>
    <x v="127"/>
    <x v="229"/>
    <x v="0"/>
    <x v="0"/>
    <x v="0"/>
    <x v="447"/>
    <x v="51"/>
    <x v="6"/>
    <x v="6"/>
    <x v="0"/>
    <x v="1"/>
    <x v="0"/>
    <x v="80"/>
    <x v="3035"/>
    <x v="40"/>
    <x v="8"/>
    <x v="8"/>
    <x v="0"/>
  </r>
  <r>
    <x v="4899"/>
    <x v="4644"/>
    <x v="50"/>
    <x v="14"/>
    <x v="0"/>
    <x v="0"/>
    <x v="2"/>
    <x v="1"/>
    <x v="107"/>
    <x v="154"/>
    <x v="164"/>
    <x v="277"/>
    <x v="0"/>
    <x v="0"/>
    <x v="0"/>
    <x v="443"/>
    <x v="218"/>
    <x v="6"/>
    <x v="6"/>
    <x v="0"/>
    <x v="1"/>
    <x v="0"/>
    <x v="37"/>
    <x v="3037"/>
    <x v="50"/>
    <x v="8"/>
    <x v="8"/>
    <x v="0"/>
  </r>
  <r>
    <x v="4900"/>
    <x v="4645"/>
    <x v="84"/>
    <x v="14"/>
    <x v="0"/>
    <x v="0"/>
    <x v="2"/>
    <x v="71"/>
    <x v="104"/>
    <x v="166"/>
    <x v="151"/>
    <x v="277"/>
    <x v="0"/>
    <x v="0"/>
    <x v="0"/>
    <x v="443"/>
    <x v="133"/>
    <x v="6"/>
    <x v="6"/>
    <x v="0"/>
    <x v="1"/>
    <x v="0"/>
    <x v="38"/>
    <x v="3038"/>
    <x v="8"/>
    <x v="8"/>
    <x v="8"/>
    <x v="0"/>
  </r>
  <r>
    <x v="4901"/>
    <x v="4646"/>
    <x v="85"/>
    <x v="14"/>
    <x v="0"/>
    <x v="0"/>
    <x v="2"/>
    <x v="0"/>
    <x v="73"/>
    <x v="166"/>
    <x v="151"/>
    <x v="277"/>
    <x v="0"/>
    <x v="0"/>
    <x v="0"/>
    <x v="407"/>
    <x v="238"/>
    <x v="5"/>
    <x v="6"/>
    <x v="0"/>
    <x v="1"/>
    <x v="0"/>
    <x v="17"/>
    <x v="3039"/>
    <x v="4"/>
    <x v="8"/>
    <x v="8"/>
    <x v="0"/>
  </r>
  <r>
    <x v="4902"/>
    <x v="4647"/>
    <x v="65"/>
    <x v="14"/>
    <x v="0"/>
    <x v="0"/>
    <x v="2"/>
    <x v="91"/>
    <x v="70"/>
    <x v="149"/>
    <x v="164"/>
    <x v="265"/>
    <x v="0"/>
    <x v="0"/>
    <x v="0"/>
    <x v="333"/>
    <x v="172"/>
    <x v="7"/>
    <x v="8"/>
    <x v="0"/>
    <x v="1"/>
    <x v="0"/>
    <x v="61"/>
    <x v="3040"/>
    <x v="44"/>
    <x v="8"/>
    <x v="8"/>
    <x v="0"/>
  </r>
  <r>
    <x v="4903"/>
    <x v="4648"/>
    <x v="51"/>
    <x v="14"/>
    <x v="0"/>
    <x v="0"/>
    <x v="2"/>
    <x v="91"/>
    <x v="70"/>
    <x v="154"/>
    <x v="164"/>
    <x v="277"/>
    <x v="0"/>
    <x v="0"/>
    <x v="0"/>
    <x v="333"/>
    <x v="176"/>
    <x v="7"/>
    <x v="8"/>
    <x v="0"/>
    <x v="1"/>
    <x v="0"/>
    <x v="35"/>
    <x v="3041"/>
    <x v="31"/>
    <x v="8"/>
    <x v="8"/>
    <x v="0"/>
  </r>
  <r>
    <x v="4904"/>
    <x v="4649"/>
    <x v="85"/>
    <x v="14"/>
    <x v="0"/>
    <x v="0"/>
    <x v="2"/>
    <x v="0"/>
    <x v="73"/>
    <x v="166"/>
    <x v="151"/>
    <x v="277"/>
    <x v="0"/>
    <x v="0"/>
    <x v="0"/>
    <x v="408"/>
    <x v="238"/>
    <x v="5"/>
    <x v="6"/>
    <x v="0"/>
    <x v="1"/>
    <x v="0"/>
    <x v="17"/>
    <x v="3042"/>
    <x v="4"/>
    <x v="8"/>
    <x v="8"/>
    <x v="0"/>
  </r>
  <r>
    <x v="4905"/>
    <x v="4650"/>
    <x v="14"/>
    <x v="14"/>
    <x v="0"/>
    <x v="0"/>
    <x v="0"/>
    <x v="29"/>
    <x v="11"/>
    <x v="154"/>
    <x v="164"/>
    <x v="277"/>
    <x v="0"/>
    <x v="0"/>
    <x v="0"/>
    <x v="51"/>
    <x v="120"/>
    <x v="9"/>
    <x v="3"/>
    <x v="1"/>
    <x v="1"/>
    <x v="0"/>
    <x v="69"/>
    <x v="5800"/>
    <x v="60"/>
    <x v="12"/>
    <x v="14"/>
    <x v="0"/>
  </r>
  <r>
    <x v="4906"/>
    <x v="4651"/>
    <x v="29"/>
    <x v="14"/>
    <x v="0"/>
    <x v="0"/>
    <x v="3"/>
    <x v="111"/>
    <x v="94"/>
    <x v="154"/>
    <x v="164"/>
    <x v="277"/>
    <x v="0"/>
    <x v="0"/>
    <x v="0"/>
    <x v="454"/>
    <x v="51"/>
    <x v="3"/>
    <x v="6"/>
    <x v="0"/>
    <x v="1"/>
    <x v="0"/>
    <x v="80"/>
    <x v="3043"/>
    <x v="40"/>
    <x v="8"/>
    <x v="8"/>
    <x v="0"/>
  </r>
  <r>
    <x v="4907"/>
    <x v="4652"/>
    <x v="30"/>
    <x v="14"/>
    <x v="0"/>
    <x v="0"/>
    <x v="2"/>
    <x v="38"/>
    <x v="98"/>
    <x v="166"/>
    <x v="127"/>
    <x v="229"/>
    <x v="0"/>
    <x v="0"/>
    <x v="0"/>
    <x v="454"/>
    <x v="246"/>
    <x v="3"/>
    <x v="6"/>
    <x v="0"/>
    <x v="1"/>
    <x v="0"/>
    <x v="16"/>
    <x v="5801"/>
    <x v="55"/>
    <x v="12"/>
    <x v="14"/>
    <x v="0"/>
  </r>
  <r>
    <x v="4908"/>
    <x v="4653"/>
    <x v="15"/>
    <x v="14"/>
    <x v="0"/>
    <x v="0"/>
    <x v="2"/>
    <x v="112"/>
    <x v="72"/>
    <x v="166"/>
    <x v="151"/>
    <x v="277"/>
    <x v="0"/>
    <x v="0"/>
    <x v="0"/>
    <x v="330"/>
    <x v="210"/>
    <x v="7"/>
    <x v="8"/>
    <x v="0"/>
    <x v="1"/>
    <x v="0"/>
    <x v="14"/>
    <x v="5802"/>
    <x v="0"/>
    <x v="13"/>
    <x v="15"/>
    <x v="0"/>
  </r>
  <r>
    <x v="4909"/>
    <x v="4654"/>
    <x v="30"/>
    <x v="14"/>
    <x v="0"/>
    <x v="0"/>
    <x v="2"/>
    <x v="38"/>
    <x v="98"/>
    <x v="166"/>
    <x v="127"/>
    <x v="229"/>
    <x v="0"/>
    <x v="0"/>
    <x v="0"/>
    <x v="467"/>
    <x v="246"/>
    <x v="3"/>
    <x v="6"/>
    <x v="0"/>
    <x v="1"/>
    <x v="0"/>
    <x v="16"/>
    <x v="5803"/>
    <x v="55"/>
    <x v="12"/>
    <x v="14"/>
    <x v="0"/>
  </r>
  <r>
    <x v="4911"/>
    <x v="4655"/>
    <x v="79"/>
    <x v="14"/>
    <x v="0"/>
    <x v="0"/>
    <x v="2"/>
    <x v="0"/>
    <x v="73"/>
    <x v="166"/>
    <x v="151"/>
    <x v="277"/>
    <x v="0"/>
    <x v="0"/>
    <x v="0"/>
    <x v="410"/>
    <x v="185"/>
    <x v="5"/>
    <x v="6"/>
    <x v="0"/>
    <x v="1"/>
    <x v="0"/>
    <x v="79"/>
    <x v="3044"/>
    <x v="59"/>
    <x v="8"/>
    <x v="8"/>
    <x v="0"/>
  </r>
  <r>
    <x v="4910"/>
    <x v="4655"/>
    <x v="84"/>
    <x v="14"/>
    <x v="0"/>
    <x v="0"/>
    <x v="2"/>
    <x v="71"/>
    <x v="104"/>
    <x v="166"/>
    <x v="151"/>
    <x v="277"/>
    <x v="0"/>
    <x v="0"/>
    <x v="0"/>
    <x v="447"/>
    <x v="133"/>
    <x v="6"/>
    <x v="6"/>
    <x v="0"/>
    <x v="1"/>
    <x v="0"/>
    <x v="38"/>
    <x v="3045"/>
    <x v="8"/>
    <x v="8"/>
    <x v="8"/>
    <x v="0"/>
  </r>
  <r>
    <x v="4912"/>
    <x v="4656"/>
    <x v="41"/>
    <x v="14"/>
    <x v="0"/>
    <x v="0"/>
    <x v="2"/>
    <x v="91"/>
    <x v="70"/>
    <x v="166"/>
    <x v="151"/>
    <x v="277"/>
    <x v="0"/>
    <x v="0"/>
    <x v="0"/>
    <x v="335"/>
    <x v="3"/>
    <x v="7"/>
    <x v="8"/>
    <x v="0"/>
    <x v="0"/>
    <x v="0"/>
    <x v="87"/>
    <x v="3046"/>
    <x v="84"/>
    <x v="8"/>
    <x v="8"/>
    <x v="0"/>
  </r>
  <r>
    <x v="4913"/>
    <x v="4657"/>
    <x v="51"/>
    <x v="14"/>
    <x v="0"/>
    <x v="0"/>
    <x v="2"/>
    <x v="91"/>
    <x v="70"/>
    <x v="154"/>
    <x v="164"/>
    <x v="277"/>
    <x v="0"/>
    <x v="0"/>
    <x v="0"/>
    <x v="333"/>
    <x v="176"/>
    <x v="7"/>
    <x v="8"/>
    <x v="0"/>
    <x v="1"/>
    <x v="0"/>
    <x v="35"/>
    <x v="3047"/>
    <x v="31"/>
    <x v="8"/>
    <x v="8"/>
    <x v="0"/>
  </r>
  <r>
    <x v="4914"/>
    <x v="4658"/>
    <x v="41"/>
    <x v="14"/>
    <x v="0"/>
    <x v="0"/>
    <x v="2"/>
    <x v="91"/>
    <x v="70"/>
    <x v="166"/>
    <x v="127"/>
    <x v="229"/>
    <x v="0"/>
    <x v="0"/>
    <x v="0"/>
    <x v="335"/>
    <x v="3"/>
    <x v="7"/>
    <x v="8"/>
    <x v="0"/>
    <x v="0"/>
    <x v="0"/>
    <x v="87"/>
    <x v="3048"/>
    <x v="84"/>
    <x v="8"/>
    <x v="8"/>
    <x v="0"/>
  </r>
  <r>
    <x v="4915"/>
    <x v="4659"/>
    <x v="85"/>
    <x v="14"/>
    <x v="0"/>
    <x v="0"/>
    <x v="2"/>
    <x v="0"/>
    <x v="73"/>
    <x v="166"/>
    <x v="125"/>
    <x v="223"/>
    <x v="0"/>
    <x v="0"/>
    <x v="0"/>
    <x v="411"/>
    <x v="238"/>
    <x v="5"/>
    <x v="6"/>
    <x v="0"/>
    <x v="1"/>
    <x v="0"/>
    <x v="17"/>
    <x v="3049"/>
    <x v="4"/>
    <x v="8"/>
    <x v="8"/>
    <x v="0"/>
  </r>
  <r>
    <x v="4916"/>
    <x v="4660"/>
    <x v="26"/>
    <x v="14"/>
    <x v="0"/>
    <x v="0"/>
    <x v="2"/>
    <x v="71"/>
    <x v="104"/>
    <x v="154"/>
    <x v="164"/>
    <x v="277"/>
    <x v="0"/>
    <x v="0"/>
    <x v="0"/>
    <x v="443"/>
    <x v="67"/>
    <x v="6"/>
    <x v="6"/>
    <x v="0"/>
    <x v="1"/>
    <x v="0"/>
    <x v="33"/>
    <x v="3050"/>
    <x v="24"/>
    <x v="8"/>
    <x v="8"/>
    <x v="0"/>
  </r>
  <r>
    <x v="4917"/>
    <x v="4661"/>
    <x v="31"/>
    <x v="14"/>
    <x v="0"/>
    <x v="0"/>
    <x v="2"/>
    <x v="71"/>
    <x v="104"/>
    <x v="154"/>
    <x v="164"/>
    <x v="277"/>
    <x v="0"/>
    <x v="0"/>
    <x v="0"/>
    <x v="439"/>
    <x v="114"/>
    <x v="6"/>
    <x v="6"/>
    <x v="0"/>
    <x v="1"/>
    <x v="0"/>
    <x v="26"/>
    <x v="3051"/>
    <x v="29"/>
    <x v="8"/>
    <x v="8"/>
    <x v="0"/>
  </r>
  <r>
    <x v="4918"/>
    <x v="4662"/>
    <x v="17"/>
    <x v="14"/>
    <x v="0"/>
    <x v="0"/>
    <x v="3"/>
    <x v="111"/>
    <x v="94"/>
    <x v="154"/>
    <x v="164"/>
    <x v="277"/>
    <x v="0"/>
    <x v="0"/>
    <x v="0"/>
    <x v="447"/>
    <x v="122"/>
    <x v="3"/>
    <x v="6"/>
    <x v="0"/>
    <x v="1"/>
    <x v="0"/>
    <x v="81"/>
    <x v="3052"/>
    <x v="75"/>
    <x v="8"/>
    <x v="8"/>
    <x v="0"/>
  </r>
  <r>
    <x v="4919"/>
    <x v="4663"/>
    <x v="32"/>
    <x v="14"/>
    <x v="0"/>
    <x v="0"/>
    <x v="2"/>
    <x v="5"/>
    <x v="91"/>
    <x v="166"/>
    <x v="127"/>
    <x v="229"/>
    <x v="0"/>
    <x v="0"/>
    <x v="0"/>
    <x v="321"/>
    <x v="107"/>
    <x v="8"/>
    <x v="9"/>
    <x v="0"/>
    <x v="1"/>
    <x v="0"/>
    <x v="45"/>
    <x v="3053"/>
    <x v="36"/>
    <x v="8"/>
    <x v="8"/>
    <x v="0"/>
  </r>
  <r>
    <x v="4920"/>
    <x v="4664"/>
    <x v="32"/>
    <x v="14"/>
    <x v="0"/>
    <x v="0"/>
    <x v="2"/>
    <x v="5"/>
    <x v="91"/>
    <x v="166"/>
    <x v="127"/>
    <x v="229"/>
    <x v="0"/>
    <x v="0"/>
    <x v="0"/>
    <x v="323"/>
    <x v="107"/>
    <x v="8"/>
    <x v="9"/>
    <x v="0"/>
    <x v="1"/>
    <x v="0"/>
    <x v="45"/>
    <x v="3054"/>
    <x v="36"/>
    <x v="8"/>
    <x v="8"/>
    <x v="0"/>
  </r>
  <r>
    <x v="4921"/>
    <x v="4665"/>
    <x v="29"/>
    <x v="14"/>
    <x v="0"/>
    <x v="0"/>
    <x v="2"/>
    <x v="71"/>
    <x v="104"/>
    <x v="166"/>
    <x v="151"/>
    <x v="277"/>
    <x v="0"/>
    <x v="0"/>
    <x v="0"/>
    <x v="439"/>
    <x v="51"/>
    <x v="6"/>
    <x v="6"/>
    <x v="0"/>
    <x v="1"/>
    <x v="0"/>
    <x v="80"/>
    <x v="3055"/>
    <x v="40"/>
    <x v="8"/>
    <x v="8"/>
    <x v="0"/>
  </r>
  <r>
    <x v="4922"/>
    <x v="4666"/>
    <x v="30"/>
    <x v="14"/>
    <x v="0"/>
    <x v="0"/>
    <x v="2"/>
    <x v="0"/>
    <x v="73"/>
    <x v="123"/>
    <x v="164"/>
    <x v="229"/>
    <x v="0"/>
    <x v="0"/>
    <x v="0"/>
    <x v="409"/>
    <x v="116"/>
    <x v="5"/>
    <x v="6"/>
    <x v="0"/>
    <x v="1"/>
    <x v="0"/>
    <x v="16"/>
    <x v="3056"/>
    <x v="55"/>
    <x v="8"/>
    <x v="8"/>
    <x v="0"/>
  </r>
  <r>
    <x v="4923"/>
    <x v="4667"/>
    <x v="32"/>
    <x v="14"/>
    <x v="0"/>
    <x v="0"/>
    <x v="2"/>
    <x v="5"/>
    <x v="91"/>
    <x v="166"/>
    <x v="127"/>
    <x v="229"/>
    <x v="0"/>
    <x v="0"/>
    <x v="0"/>
    <x v="323"/>
    <x v="107"/>
    <x v="8"/>
    <x v="9"/>
    <x v="0"/>
    <x v="1"/>
    <x v="0"/>
    <x v="45"/>
    <x v="3057"/>
    <x v="36"/>
    <x v="8"/>
    <x v="8"/>
    <x v="0"/>
  </r>
  <r>
    <x v="4925"/>
    <x v="4668"/>
    <x v="1"/>
    <x v="14"/>
    <x v="0"/>
    <x v="0"/>
    <x v="2"/>
    <x v="0"/>
    <x v="73"/>
    <x v="123"/>
    <x v="164"/>
    <x v="229"/>
    <x v="0"/>
    <x v="0"/>
    <x v="0"/>
    <x v="409"/>
    <x v="32"/>
    <x v="5"/>
    <x v="6"/>
    <x v="0"/>
    <x v="1"/>
    <x v="0"/>
    <x v="57"/>
    <x v="3059"/>
    <x v="47"/>
    <x v="8"/>
    <x v="8"/>
    <x v="0"/>
  </r>
  <r>
    <x v="4924"/>
    <x v="4668"/>
    <x v="65"/>
    <x v="14"/>
    <x v="0"/>
    <x v="0"/>
    <x v="2"/>
    <x v="105"/>
    <x v="110"/>
    <x v="123"/>
    <x v="164"/>
    <x v="229"/>
    <x v="0"/>
    <x v="0"/>
    <x v="0"/>
    <x v="436"/>
    <x v="199"/>
    <x v="6"/>
    <x v="6"/>
    <x v="0"/>
    <x v="1"/>
    <x v="0"/>
    <x v="61"/>
    <x v="3058"/>
    <x v="44"/>
    <x v="8"/>
    <x v="8"/>
    <x v="0"/>
  </r>
  <r>
    <x v="4926"/>
    <x v="4669"/>
    <x v="29"/>
    <x v="14"/>
    <x v="0"/>
    <x v="0"/>
    <x v="2"/>
    <x v="6"/>
    <x v="100"/>
    <x v="123"/>
    <x v="164"/>
    <x v="229"/>
    <x v="0"/>
    <x v="0"/>
    <x v="0"/>
    <x v="366"/>
    <x v="214"/>
    <x v="3"/>
    <x v="6"/>
    <x v="0"/>
    <x v="1"/>
    <x v="0"/>
    <x v="80"/>
    <x v="3060"/>
    <x v="40"/>
    <x v="8"/>
    <x v="8"/>
    <x v="0"/>
  </r>
  <r>
    <x v="4927"/>
    <x v="4670"/>
    <x v="51"/>
    <x v="14"/>
    <x v="0"/>
    <x v="0"/>
    <x v="2"/>
    <x v="6"/>
    <x v="100"/>
    <x v="123"/>
    <x v="164"/>
    <x v="229"/>
    <x v="0"/>
    <x v="0"/>
    <x v="0"/>
    <x v="366"/>
    <x v="27"/>
    <x v="3"/>
    <x v="6"/>
    <x v="0"/>
    <x v="1"/>
    <x v="0"/>
    <x v="35"/>
    <x v="3061"/>
    <x v="31"/>
    <x v="8"/>
    <x v="8"/>
    <x v="0"/>
  </r>
  <r>
    <x v="4928"/>
    <x v="4671"/>
    <x v="40"/>
    <x v="14"/>
    <x v="0"/>
    <x v="0"/>
    <x v="2"/>
    <x v="47"/>
    <x v="75"/>
    <x v="166"/>
    <x v="157"/>
    <x v="287"/>
    <x v="0"/>
    <x v="0"/>
    <x v="0"/>
    <x v="380"/>
    <x v="5"/>
    <x v="5"/>
    <x v="6"/>
    <x v="0"/>
    <x v="0"/>
    <x v="0"/>
    <x v="87"/>
    <x v="3981"/>
    <x v="81"/>
    <x v="12"/>
    <x v="14"/>
    <x v="0"/>
  </r>
  <r>
    <x v="4929"/>
    <x v="4672"/>
    <x v="45"/>
    <x v="14"/>
    <x v="0"/>
    <x v="0"/>
    <x v="2"/>
    <x v="36"/>
    <x v="109"/>
    <x v="166"/>
    <x v="127"/>
    <x v="229"/>
    <x v="0"/>
    <x v="0"/>
    <x v="0"/>
    <x v="435"/>
    <x v="19"/>
    <x v="3"/>
    <x v="6"/>
    <x v="0"/>
    <x v="0"/>
    <x v="0"/>
    <x v="87"/>
    <x v="3980"/>
    <x v="85"/>
    <x v="12"/>
    <x v="14"/>
    <x v="0"/>
  </r>
  <r>
    <x v="4930"/>
    <x v="4673"/>
    <x v="65"/>
    <x v="14"/>
    <x v="0"/>
    <x v="0"/>
    <x v="2"/>
    <x v="71"/>
    <x v="104"/>
    <x v="123"/>
    <x v="164"/>
    <x v="229"/>
    <x v="0"/>
    <x v="0"/>
    <x v="0"/>
    <x v="436"/>
    <x v="199"/>
    <x v="6"/>
    <x v="6"/>
    <x v="0"/>
    <x v="1"/>
    <x v="0"/>
    <x v="61"/>
    <x v="3062"/>
    <x v="44"/>
    <x v="8"/>
    <x v="8"/>
    <x v="0"/>
  </r>
  <r>
    <x v="4931"/>
    <x v="4674"/>
    <x v="32"/>
    <x v="14"/>
    <x v="0"/>
    <x v="0"/>
    <x v="2"/>
    <x v="5"/>
    <x v="91"/>
    <x v="166"/>
    <x v="127"/>
    <x v="229"/>
    <x v="0"/>
    <x v="0"/>
    <x v="0"/>
    <x v="325"/>
    <x v="107"/>
    <x v="8"/>
    <x v="9"/>
    <x v="0"/>
    <x v="1"/>
    <x v="0"/>
    <x v="45"/>
    <x v="3063"/>
    <x v="36"/>
    <x v="8"/>
    <x v="8"/>
    <x v="0"/>
  </r>
  <r>
    <x v="4932"/>
    <x v="4675"/>
    <x v="5"/>
    <x v="14"/>
    <x v="0"/>
    <x v="0"/>
    <x v="2"/>
    <x v="91"/>
    <x v="70"/>
    <x v="166"/>
    <x v="151"/>
    <x v="277"/>
    <x v="0"/>
    <x v="0"/>
    <x v="0"/>
    <x v="335"/>
    <x v="161"/>
    <x v="7"/>
    <x v="8"/>
    <x v="0"/>
    <x v="1"/>
    <x v="0"/>
    <x v="15"/>
    <x v="3064"/>
    <x v="1"/>
    <x v="8"/>
    <x v="8"/>
    <x v="0"/>
  </r>
  <r>
    <x v="4933"/>
    <x v="4676"/>
    <x v="51"/>
    <x v="14"/>
    <x v="0"/>
    <x v="0"/>
    <x v="2"/>
    <x v="91"/>
    <x v="70"/>
    <x v="154"/>
    <x v="164"/>
    <x v="277"/>
    <x v="0"/>
    <x v="0"/>
    <x v="0"/>
    <x v="335"/>
    <x v="176"/>
    <x v="7"/>
    <x v="8"/>
    <x v="0"/>
    <x v="1"/>
    <x v="0"/>
    <x v="35"/>
    <x v="3065"/>
    <x v="31"/>
    <x v="8"/>
    <x v="8"/>
    <x v="0"/>
  </r>
  <r>
    <x v="4934"/>
    <x v="4677"/>
    <x v="18"/>
    <x v="14"/>
    <x v="0"/>
    <x v="0"/>
    <x v="0"/>
    <x v="60"/>
    <x v="19"/>
    <x v="166"/>
    <x v="151"/>
    <x v="277"/>
    <x v="0"/>
    <x v="0"/>
    <x v="0"/>
    <x v="159"/>
    <x v="202"/>
    <x v="3"/>
    <x v="0"/>
    <x v="1"/>
    <x v="1"/>
    <x v="0"/>
    <x v="87"/>
    <x v="5804"/>
    <x v="64"/>
    <x v="12"/>
    <x v="14"/>
    <x v="0"/>
  </r>
  <r>
    <x v="4935"/>
    <x v="4678"/>
    <x v="40"/>
    <x v="14"/>
    <x v="0"/>
    <x v="0"/>
    <x v="2"/>
    <x v="91"/>
    <x v="70"/>
    <x v="166"/>
    <x v="151"/>
    <x v="277"/>
    <x v="0"/>
    <x v="0"/>
    <x v="0"/>
    <x v="336"/>
    <x v="140"/>
    <x v="7"/>
    <x v="8"/>
    <x v="0"/>
    <x v="0"/>
    <x v="0"/>
    <x v="87"/>
    <x v="3066"/>
    <x v="81"/>
    <x v="8"/>
    <x v="8"/>
    <x v="0"/>
  </r>
  <r>
    <x v="4936"/>
    <x v="4679"/>
    <x v="40"/>
    <x v="14"/>
    <x v="0"/>
    <x v="0"/>
    <x v="2"/>
    <x v="91"/>
    <x v="70"/>
    <x v="166"/>
    <x v="151"/>
    <x v="277"/>
    <x v="0"/>
    <x v="0"/>
    <x v="0"/>
    <x v="338"/>
    <x v="140"/>
    <x v="7"/>
    <x v="8"/>
    <x v="0"/>
    <x v="0"/>
    <x v="0"/>
    <x v="87"/>
    <x v="3067"/>
    <x v="81"/>
    <x v="8"/>
    <x v="8"/>
    <x v="0"/>
  </r>
  <r>
    <x v="4937"/>
    <x v="4680"/>
    <x v="40"/>
    <x v="14"/>
    <x v="0"/>
    <x v="0"/>
    <x v="2"/>
    <x v="91"/>
    <x v="70"/>
    <x v="166"/>
    <x v="151"/>
    <x v="277"/>
    <x v="0"/>
    <x v="0"/>
    <x v="0"/>
    <x v="341"/>
    <x v="140"/>
    <x v="7"/>
    <x v="8"/>
    <x v="0"/>
    <x v="0"/>
    <x v="0"/>
    <x v="87"/>
    <x v="3068"/>
    <x v="81"/>
    <x v="8"/>
    <x v="8"/>
    <x v="0"/>
  </r>
  <r>
    <x v="4938"/>
    <x v="4681"/>
    <x v="40"/>
    <x v="14"/>
    <x v="0"/>
    <x v="0"/>
    <x v="2"/>
    <x v="91"/>
    <x v="70"/>
    <x v="166"/>
    <x v="151"/>
    <x v="277"/>
    <x v="0"/>
    <x v="0"/>
    <x v="0"/>
    <x v="345"/>
    <x v="140"/>
    <x v="7"/>
    <x v="8"/>
    <x v="0"/>
    <x v="0"/>
    <x v="0"/>
    <x v="87"/>
    <x v="3069"/>
    <x v="81"/>
    <x v="8"/>
    <x v="8"/>
    <x v="0"/>
  </r>
  <r>
    <x v="4939"/>
    <x v="4682"/>
    <x v="48"/>
    <x v="5"/>
    <x v="0"/>
    <x v="0"/>
    <x v="0"/>
    <x v="29"/>
    <x v="11"/>
    <x v="166"/>
    <x v="151"/>
    <x v="277"/>
    <x v="0"/>
    <x v="0"/>
    <x v="0"/>
    <x v="53"/>
    <x v="10"/>
    <x v="9"/>
    <x v="3"/>
    <x v="1"/>
    <x v="0"/>
    <x v="0"/>
    <x v="87"/>
    <x v="5805"/>
    <x v="94"/>
    <x v="12"/>
    <x v="14"/>
    <x v="0"/>
  </r>
  <r>
    <x v="4940"/>
    <x v="4683"/>
    <x v="32"/>
    <x v="14"/>
    <x v="0"/>
    <x v="0"/>
    <x v="2"/>
    <x v="5"/>
    <x v="91"/>
    <x v="166"/>
    <x v="127"/>
    <x v="229"/>
    <x v="0"/>
    <x v="0"/>
    <x v="0"/>
    <x v="326"/>
    <x v="107"/>
    <x v="8"/>
    <x v="9"/>
    <x v="0"/>
    <x v="1"/>
    <x v="0"/>
    <x v="45"/>
    <x v="3070"/>
    <x v="36"/>
    <x v="8"/>
    <x v="8"/>
    <x v="0"/>
  </r>
  <r>
    <x v="4941"/>
    <x v="4684"/>
    <x v="32"/>
    <x v="14"/>
    <x v="0"/>
    <x v="0"/>
    <x v="2"/>
    <x v="5"/>
    <x v="91"/>
    <x v="166"/>
    <x v="127"/>
    <x v="229"/>
    <x v="0"/>
    <x v="0"/>
    <x v="0"/>
    <x v="328"/>
    <x v="107"/>
    <x v="8"/>
    <x v="9"/>
    <x v="0"/>
    <x v="1"/>
    <x v="0"/>
    <x v="45"/>
    <x v="3071"/>
    <x v="36"/>
    <x v="8"/>
    <x v="8"/>
    <x v="0"/>
  </r>
  <r>
    <x v="4942"/>
    <x v="4684"/>
    <x v="65"/>
    <x v="14"/>
    <x v="0"/>
    <x v="0"/>
    <x v="2"/>
    <x v="0"/>
    <x v="73"/>
    <x v="123"/>
    <x v="164"/>
    <x v="229"/>
    <x v="0"/>
    <x v="0"/>
    <x v="0"/>
    <x v="408"/>
    <x v="89"/>
    <x v="5"/>
    <x v="6"/>
    <x v="0"/>
    <x v="1"/>
    <x v="0"/>
    <x v="61"/>
    <x v="3072"/>
    <x v="44"/>
    <x v="8"/>
    <x v="8"/>
    <x v="0"/>
  </r>
  <r>
    <x v="4943"/>
    <x v="4685"/>
    <x v="51"/>
    <x v="14"/>
    <x v="0"/>
    <x v="0"/>
    <x v="2"/>
    <x v="91"/>
    <x v="70"/>
    <x v="154"/>
    <x v="164"/>
    <x v="277"/>
    <x v="0"/>
    <x v="0"/>
    <x v="0"/>
    <x v="345"/>
    <x v="176"/>
    <x v="7"/>
    <x v="8"/>
    <x v="0"/>
    <x v="1"/>
    <x v="0"/>
    <x v="35"/>
    <x v="3073"/>
    <x v="31"/>
    <x v="8"/>
    <x v="8"/>
    <x v="0"/>
  </r>
  <r>
    <x v="4944"/>
    <x v="4686"/>
    <x v="30"/>
    <x v="14"/>
    <x v="0"/>
    <x v="0"/>
    <x v="2"/>
    <x v="91"/>
    <x v="70"/>
    <x v="134"/>
    <x v="164"/>
    <x v="244"/>
    <x v="0"/>
    <x v="0"/>
    <x v="0"/>
    <x v="341"/>
    <x v="116"/>
    <x v="7"/>
    <x v="8"/>
    <x v="0"/>
    <x v="1"/>
    <x v="0"/>
    <x v="16"/>
    <x v="3074"/>
    <x v="55"/>
    <x v="8"/>
    <x v="8"/>
    <x v="0"/>
  </r>
  <r>
    <x v="4945"/>
    <x v="4687"/>
    <x v="32"/>
    <x v="14"/>
    <x v="0"/>
    <x v="0"/>
    <x v="2"/>
    <x v="22"/>
    <x v="67"/>
    <x v="106"/>
    <x v="164"/>
    <x v="201"/>
    <x v="0"/>
    <x v="0"/>
    <x v="0"/>
    <x v="279"/>
    <x v="106"/>
    <x v="1"/>
    <x v="5"/>
    <x v="0"/>
    <x v="1"/>
    <x v="0"/>
    <x v="45"/>
    <x v="3075"/>
    <x v="36"/>
    <x v="8"/>
    <x v="8"/>
    <x v="0"/>
  </r>
  <r>
    <x v="4946"/>
    <x v="4688"/>
    <x v="31"/>
    <x v="14"/>
    <x v="0"/>
    <x v="0"/>
    <x v="2"/>
    <x v="91"/>
    <x v="70"/>
    <x v="154"/>
    <x v="164"/>
    <x v="277"/>
    <x v="0"/>
    <x v="0"/>
    <x v="0"/>
    <x v="341"/>
    <x v="109"/>
    <x v="7"/>
    <x v="8"/>
    <x v="0"/>
    <x v="1"/>
    <x v="0"/>
    <x v="26"/>
    <x v="3076"/>
    <x v="29"/>
    <x v="8"/>
    <x v="8"/>
    <x v="0"/>
  </r>
  <r>
    <x v="4947"/>
    <x v="4689"/>
    <x v="15"/>
    <x v="14"/>
    <x v="0"/>
    <x v="0"/>
    <x v="2"/>
    <x v="0"/>
    <x v="73"/>
    <x v="154"/>
    <x v="164"/>
    <x v="277"/>
    <x v="0"/>
    <x v="0"/>
    <x v="0"/>
    <x v="408"/>
    <x v="121"/>
    <x v="5"/>
    <x v="6"/>
    <x v="0"/>
    <x v="1"/>
    <x v="0"/>
    <x v="14"/>
    <x v="3077"/>
    <x v="0"/>
    <x v="8"/>
    <x v="8"/>
    <x v="0"/>
  </r>
  <r>
    <x v="4948"/>
    <x v="4690"/>
    <x v="83"/>
    <x v="14"/>
    <x v="0"/>
    <x v="0"/>
    <x v="2"/>
    <x v="105"/>
    <x v="110"/>
    <x v="166"/>
    <x v="127"/>
    <x v="229"/>
    <x v="0"/>
    <x v="0"/>
    <x v="0"/>
    <x v="439"/>
    <x v="155"/>
    <x v="6"/>
    <x v="6"/>
    <x v="0"/>
    <x v="1"/>
    <x v="0"/>
    <x v="13"/>
    <x v="3078"/>
    <x v="48"/>
    <x v="8"/>
    <x v="8"/>
    <x v="0"/>
  </r>
  <r>
    <x v="4949"/>
    <x v="4691"/>
    <x v="59"/>
    <x v="14"/>
    <x v="0"/>
    <x v="0"/>
    <x v="2"/>
    <x v="5"/>
    <x v="91"/>
    <x v="123"/>
    <x v="164"/>
    <x v="229"/>
    <x v="0"/>
    <x v="0"/>
    <x v="0"/>
    <x v="326"/>
    <x v="124"/>
    <x v="8"/>
    <x v="9"/>
    <x v="0"/>
    <x v="1"/>
    <x v="0"/>
    <x v="87"/>
    <x v="3079"/>
    <x v="6"/>
    <x v="8"/>
    <x v="8"/>
    <x v="0"/>
  </r>
  <r>
    <x v="4950"/>
    <x v="4692"/>
    <x v="31"/>
    <x v="14"/>
    <x v="0"/>
    <x v="0"/>
    <x v="2"/>
    <x v="0"/>
    <x v="73"/>
    <x v="123"/>
    <x v="164"/>
    <x v="229"/>
    <x v="0"/>
    <x v="0"/>
    <x v="0"/>
    <x v="407"/>
    <x v="109"/>
    <x v="5"/>
    <x v="6"/>
    <x v="0"/>
    <x v="1"/>
    <x v="0"/>
    <x v="26"/>
    <x v="3080"/>
    <x v="29"/>
    <x v="8"/>
    <x v="8"/>
    <x v="0"/>
  </r>
  <r>
    <x v="4951"/>
    <x v="4693"/>
    <x v="32"/>
    <x v="14"/>
    <x v="0"/>
    <x v="0"/>
    <x v="2"/>
    <x v="5"/>
    <x v="91"/>
    <x v="166"/>
    <x v="127"/>
    <x v="229"/>
    <x v="0"/>
    <x v="0"/>
    <x v="0"/>
    <x v="325"/>
    <x v="107"/>
    <x v="8"/>
    <x v="9"/>
    <x v="0"/>
    <x v="1"/>
    <x v="0"/>
    <x v="45"/>
    <x v="3081"/>
    <x v="36"/>
    <x v="8"/>
    <x v="8"/>
    <x v="0"/>
  </r>
  <r>
    <x v="4952"/>
    <x v="4694"/>
    <x v="21"/>
    <x v="14"/>
    <x v="0"/>
    <x v="0"/>
    <x v="0"/>
    <x v="55"/>
    <x v="9"/>
    <x v="166"/>
    <x v="127"/>
    <x v="229"/>
    <x v="0"/>
    <x v="0"/>
    <x v="0"/>
    <x v="89"/>
    <x v="175"/>
    <x v="9"/>
    <x v="3"/>
    <x v="1"/>
    <x v="1"/>
    <x v="0"/>
    <x v="24"/>
    <x v="5806"/>
    <x v="21"/>
    <x v="16"/>
    <x v="16"/>
    <x v="0"/>
  </r>
  <r>
    <x v="4953"/>
    <x v="4695"/>
    <x v="5"/>
    <x v="14"/>
    <x v="0"/>
    <x v="0"/>
    <x v="2"/>
    <x v="5"/>
    <x v="91"/>
    <x v="123"/>
    <x v="164"/>
    <x v="229"/>
    <x v="0"/>
    <x v="0"/>
    <x v="0"/>
    <x v="323"/>
    <x v="142"/>
    <x v="8"/>
    <x v="9"/>
    <x v="0"/>
    <x v="1"/>
    <x v="0"/>
    <x v="15"/>
    <x v="3082"/>
    <x v="1"/>
    <x v="8"/>
    <x v="8"/>
    <x v="0"/>
  </r>
  <r>
    <x v="4954"/>
    <x v="4696"/>
    <x v="15"/>
    <x v="14"/>
    <x v="0"/>
    <x v="0"/>
    <x v="2"/>
    <x v="112"/>
    <x v="72"/>
    <x v="166"/>
    <x v="151"/>
    <x v="277"/>
    <x v="0"/>
    <x v="0"/>
    <x v="0"/>
    <x v="333"/>
    <x v="210"/>
    <x v="7"/>
    <x v="8"/>
    <x v="0"/>
    <x v="1"/>
    <x v="0"/>
    <x v="14"/>
    <x v="5807"/>
    <x v="0"/>
    <x v="13"/>
    <x v="15"/>
    <x v="0"/>
  </r>
  <r>
    <x v="4955"/>
    <x v="4697"/>
    <x v="5"/>
    <x v="14"/>
    <x v="0"/>
    <x v="0"/>
    <x v="2"/>
    <x v="91"/>
    <x v="70"/>
    <x v="166"/>
    <x v="8"/>
    <x v="23"/>
    <x v="0"/>
    <x v="0"/>
    <x v="0"/>
    <x v="341"/>
    <x v="161"/>
    <x v="7"/>
    <x v="8"/>
    <x v="0"/>
    <x v="1"/>
    <x v="0"/>
    <x v="15"/>
    <x v="3083"/>
    <x v="1"/>
    <x v="8"/>
    <x v="8"/>
    <x v="0"/>
  </r>
  <r>
    <x v="4956"/>
    <x v="4698"/>
    <x v="47"/>
    <x v="3"/>
    <x v="0"/>
    <x v="0"/>
    <x v="0"/>
    <x v="29"/>
    <x v="11"/>
    <x v="154"/>
    <x v="164"/>
    <x v="277"/>
    <x v="0"/>
    <x v="0"/>
    <x v="0"/>
    <x v="53"/>
    <x v="5"/>
    <x v="9"/>
    <x v="3"/>
    <x v="1"/>
    <x v="0"/>
    <x v="0"/>
    <x v="87"/>
    <x v="5808"/>
    <x v="93"/>
    <x v="12"/>
    <x v="14"/>
    <x v="0"/>
  </r>
  <r>
    <x v="4957"/>
    <x v="4699"/>
    <x v="47"/>
    <x v="3"/>
    <x v="0"/>
    <x v="0"/>
    <x v="0"/>
    <x v="29"/>
    <x v="11"/>
    <x v="154"/>
    <x v="164"/>
    <x v="277"/>
    <x v="0"/>
    <x v="0"/>
    <x v="0"/>
    <x v="51"/>
    <x v="5"/>
    <x v="9"/>
    <x v="3"/>
    <x v="1"/>
    <x v="0"/>
    <x v="0"/>
    <x v="87"/>
    <x v="5809"/>
    <x v="93"/>
    <x v="12"/>
    <x v="14"/>
    <x v="0"/>
  </r>
  <r>
    <x v="4958"/>
    <x v="4700"/>
    <x v="88"/>
    <x v="14"/>
    <x v="0"/>
    <x v="0"/>
    <x v="0"/>
    <x v="55"/>
    <x v="9"/>
    <x v="123"/>
    <x v="164"/>
    <x v="229"/>
    <x v="0"/>
    <x v="0"/>
    <x v="0"/>
    <x v="86"/>
    <x v="259"/>
    <x v="9"/>
    <x v="3"/>
    <x v="1"/>
    <x v="1"/>
    <x v="0"/>
    <x v="63"/>
    <x v="5810"/>
    <x v="37"/>
    <x v="16"/>
    <x v="16"/>
    <x v="0"/>
  </r>
  <r>
    <x v="4959"/>
    <x v="4701"/>
    <x v="48"/>
    <x v="5"/>
    <x v="0"/>
    <x v="0"/>
    <x v="0"/>
    <x v="55"/>
    <x v="9"/>
    <x v="166"/>
    <x v="127"/>
    <x v="229"/>
    <x v="0"/>
    <x v="0"/>
    <x v="0"/>
    <x v="89"/>
    <x v="10"/>
    <x v="9"/>
    <x v="3"/>
    <x v="1"/>
    <x v="0"/>
    <x v="0"/>
    <x v="87"/>
    <x v="5811"/>
    <x v="94"/>
    <x v="16"/>
    <x v="16"/>
    <x v="0"/>
  </r>
  <r>
    <x v="4960"/>
    <x v="4702"/>
    <x v="94"/>
    <x v="14"/>
    <x v="0"/>
    <x v="0"/>
    <x v="0"/>
    <x v="29"/>
    <x v="11"/>
    <x v="166"/>
    <x v="151"/>
    <x v="277"/>
    <x v="0"/>
    <x v="0"/>
    <x v="0"/>
    <x v="53"/>
    <x v="50"/>
    <x v="9"/>
    <x v="3"/>
    <x v="1"/>
    <x v="1"/>
    <x v="0"/>
    <x v="2"/>
    <x v="5812"/>
    <x v="57"/>
    <x v="12"/>
    <x v="14"/>
    <x v="0"/>
  </r>
  <r>
    <x v="4961"/>
    <x v="4703"/>
    <x v="51"/>
    <x v="14"/>
    <x v="0"/>
    <x v="0"/>
    <x v="2"/>
    <x v="91"/>
    <x v="70"/>
    <x v="166"/>
    <x v="151"/>
    <x v="277"/>
    <x v="0"/>
    <x v="0"/>
    <x v="0"/>
    <x v="343"/>
    <x v="176"/>
    <x v="7"/>
    <x v="8"/>
    <x v="0"/>
    <x v="1"/>
    <x v="0"/>
    <x v="35"/>
    <x v="3084"/>
    <x v="31"/>
    <x v="8"/>
    <x v="8"/>
    <x v="0"/>
  </r>
  <r>
    <x v="4962"/>
    <x v="4704"/>
    <x v="47"/>
    <x v="3"/>
    <x v="0"/>
    <x v="0"/>
    <x v="0"/>
    <x v="29"/>
    <x v="11"/>
    <x v="154"/>
    <x v="164"/>
    <x v="277"/>
    <x v="0"/>
    <x v="0"/>
    <x v="0"/>
    <x v="53"/>
    <x v="5"/>
    <x v="9"/>
    <x v="3"/>
    <x v="1"/>
    <x v="0"/>
    <x v="0"/>
    <x v="87"/>
    <x v="5813"/>
    <x v="93"/>
    <x v="12"/>
    <x v="14"/>
    <x v="0"/>
  </r>
  <r>
    <x v="4963"/>
    <x v="4705"/>
    <x v="29"/>
    <x v="14"/>
    <x v="0"/>
    <x v="0"/>
    <x v="2"/>
    <x v="2"/>
    <x v="96"/>
    <x v="166"/>
    <x v="155"/>
    <x v="285"/>
    <x v="0"/>
    <x v="0"/>
    <x v="0"/>
    <x v="504"/>
    <x v="51"/>
    <x v="3"/>
    <x v="6"/>
    <x v="0"/>
    <x v="1"/>
    <x v="0"/>
    <x v="80"/>
    <x v="3085"/>
    <x v="40"/>
    <x v="8"/>
    <x v="8"/>
    <x v="0"/>
  </r>
  <r>
    <x v="4964"/>
    <x v="4706"/>
    <x v="78"/>
    <x v="14"/>
    <x v="0"/>
    <x v="0"/>
    <x v="2"/>
    <x v="37"/>
    <x v="93"/>
    <x v="166"/>
    <x v="127"/>
    <x v="229"/>
    <x v="0"/>
    <x v="0"/>
    <x v="0"/>
    <x v="307"/>
    <x v="73"/>
    <x v="0"/>
    <x v="9"/>
    <x v="0"/>
    <x v="1"/>
    <x v="0"/>
    <x v="18"/>
    <x v="5814"/>
    <x v="39"/>
    <x v="12"/>
    <x v="14"/>
    <x v="0"/>
  </r>
  <r>
    <x v="4965"/>
    <x v="4707"/>
    <x v="1"/>
    <x v="14"/>
    <x v="0"/>
    <x v="0"/>
    <x v="2"/>
    <x v="0"/>
    <x v="73"/>
    <x v="123"/>
    <x v="164"/>
    <x v="229"/>
    <x v="0"/>
    <x v="0"/>
    <x v="0"/>
    <x v="407"/>
    <x v="32"/>
    <x v="5"/>
    <x v="6"/>
    <x v="0"/>
    <x v="1"/>
    <x v="0"/>
    <x v="57"/>
    <x v="3086"/>
    <x v="47"/>
    <x v="8"/>
    <x v="8"/>
    <x v="0"/>
  </r>
  <r>
    <x v="4966"/>
    <x v="4708"/>
    <x v="94"/>
    <x v="14"/>
    <x v="0"/>
    <x v="0"/>
    <x v="2"/>
    <x v="1"/>
    <x v="107"/>
    <x v="166"/>
    <x v="151"/>
    <x v="277"/>
    <x v="0"/>
    <x v="0"/>
    <x v="0"/>
    <x v="436"/>
    <x v="242"/>
    <x v="6"/>
    <x v="6"/>
    <x v="0"/>
    <x v="1"/>
    <x v="0"/>
    <x v="36"/>
    <x v="3087"/>
    <x v="57"/>
    <x v="8"/>
    <x v="8"/>
    <x v="0"/>
  </r>
  <r>
    <x v="4967"/>
    <x v="4709"/>
    <x v="84"/>
    <x v="14"/>
    <x v="0"/>
    <x v="0"/>
    <x v="2"/>
    <x v="71"/>
    <x v="104"/>
    <x v="166"/>
    <x v="151"/>
    <x v="277"/>
    <x v="0"/>
    <x v="0"/>
    <x v="0"/>
    <x v="436"/>
    <x v="133"/>
    <x v="6"/>
    <x v="6"/>
    <x v="0"/>
    <x v="1"/>
    <x v="0"/>
    <x v="38"/>
    <x v="3088"/>
    <x v="8"/>
    <x v="8"/>
    <x v="8"/>
    <x v="0"/>
  </r>
  <r>
    <x v="4968"/>
    <x v="4710"/>
    <x v="40"/>
    <x v="14"/>
    <x v="0"/>
    <x v="0"/>
    <x v="2"/>
    <x v="91"/>
    <x v="70"/>
    <x v="166"/>
    <x v="151"/>
    <x v="277"/>
    <x v="0"/>
    <x v="0"/>
    <x v="0"/>
    <x v="349"/>
    <x v="140"/>
    <x v="7"/>
    <x v="8"/>
    <x v="0"/>
    <x v="0"/>
    <x v="0"/>
    <x v="87"/>
    <x v="3089"/>
    <x v="81"/>
    <x v="8"/>
    <x v="8"/>
    <x v="0"/>
  </r>
  <r>
    <x v="4969"/>
    <x v="4711"/>
    <x v="47"/>
    <x v="3"/>
    <x v="0"/>
    <x v="0"/>
    <x v="0"/>
    <x v="26"/>
    <x v="10"/>
    <x v="166"/>
    <x v="127"/>
    <x v="229"/>
    <x v="0"/>
    <x v="0"/>
    <x v="0"/>
    <x v="117"/>
    <x v="5"/>
    <x v="9"/>
    <x v="3"/>
    <x v="1"/>
    <x v="0"/>
    <x v="0"/>
    <x v="87"/>
    <x v="5815"/>
    <x v="93"/>
    <x v="15"/>
    <x v="22"/>
    <x v="0"/>
  </r>
  <r>
    <x v="4970"/>
    <x v="4712"/>
    <x v="15"/>
    <x v="14"/>
    <x v="0"/>
    <x v="0"/>
    <x v="2"/>
    <x v="0"/>
    <x v="73"/>
    <x v="82"/>
    <x v="164"/>
    <x v="154"/>
    <x v="0"/>
    <x v="0"/>
    <x v="0"/>
    <x v="406"/>
    <x v="121"/>
    <x v="5"/>
    <x v="6"/>
    <x v="0"/>
    <x v="1"/>
    <x v="0"/>
    <x v="14"/>
    <x v="3090"/>
    <x v="0"/>
    <x v="8"/>
    <x v="8"/>
    <x v="0"/>
  </r>
  <r>
    <x v="4972"/>
    <x v="4713"/>
    <x v="47"/>
    <x v="3"/>
    <x v="0"/>
    <x v="0"/>
    <x v="0"/>
    <x v="29"/>
    <x v="11"/>
    <x v="163"/>
    <x v="164"/>
    <x v="289"/>
    <x v="0"/>
    <x v="0"/>
    <x v="0"/>
    <x v="54"/>
    <x v="5"/>
    <x v="9"/>
    <x v="3"/>
    <x v="1"/>
    <x v="0"/>
    <x v="0"/>
    <x v="87"/>
    <x v="5817"/>
    <x v="93"/>
    <x v="12"/>
    <x v="14"/>
    <x v="0"/>
  </r>
  <r>
    <x v="4971"/>
    <x v="4713"/>
    <x v="10"/>
    <x v="14"/>
    <x v="0"/>
    <x v="0"/>
    <x v="0"/>
    <x v="29"/>
    <x v="11"/>
    <x v="166"/>
    <x v="159"/>
    <x v="289"/>
    <x v="0"/>
    <x v="0"/>
    <x v="0"/>
    <x v="54"/>
    <x v="82"/>
    <x v="9"/>
    <x v="3"/>
    <x v="1"/>
    <x v="1"/>
    <x v="0"/>
    <x v="29"/>
    <x v="5816"/>
    <x v="66"/>
    <x v="12"/>
    <x v="14"/>
    <x v="0"/>
  </r>
  <r>
    <x v="4973"/>
    <x v="4714"/>
    <x v="30"/>
    <x v="14"/>
    <x v="0"/>
    <x v="0"/>
    <x v="2"/>
    <x v="5"/>
    <x v="91"/>
    <x v="166"/>
    <x v="77"/>
    <x v="142"/>
    <x v="0"/>
    <x v="0"/>
    <x v="0"/>
    <x v="325"/>
    <x v="182"/>
    <x v="8"/>
    <x v="9"/>
    <x v="0"/>
    <x v="1"/>
    <x v="0"/>
    <x v="16"/>
    <x v="3091"/>
    <x v="55"/>
    <x v="8"/>
    <x v="8"/>
    <x v="0"/>
  </r>
  <r>
    <x v="4974"/>
    <x v="4715"/>
    <x v="78"/>
    <x v="14"/>
    <x v="0"/>
    <x v="0"/>
    <x v="2"/>
    <x v="5"/>
    <x v="91"/>
    <x v="123"/>
    <x v="164"/>
    <x v="229"/>
    <x v="0"/>
    <x v="0"/>
    <x v="0"/>
    <x v="321"/>
    <x v="225"/>
    <x v="8"/>
    <x v="9"/>
    <x v="0"/>
    <x v="1"/>
    <x v="0"/>
    <x v="18"/>
    <x v="3092"/>
    <x v="39"/>
    <x v="8"/>
    <x v="8"/>
    <x v="0"/>
  </r>
  <r>
    <x v="4975"/>
    <x v="4716"/>
    <x v="86"/>
    <x v="14"/>
    <x v="0"/>
    <x v="0"/>
    <x v="0"/>
    <x v="60"/>
    <x v="19"/>
    <x v="166"/>
    <x v="151"/>
    <x v="277"/>
    <x v="0"/>
    <x v="0"/>
    <x v="0"/>
    <x v="166"/>
    <x v="192"/>
    <x v="3"/>
    <x v="0"/>
    <x v="1"/>
    <x v="1"/>
    <x v="0"/>
    <x v="87"/>
    <x v="5818"/>
    <x v="9"/>
    <x v="12"/>
    <x v="14"/>
    <x v="0"/>
  </r>
  <r>
    <x v="4976"/>
    <x v="4717"/>
    <x v="83"/>
    <x v="14"/>
    <x v="0"/>
    <x v="0"/>
    <x v="2"/>
    <x v="1"/>
    <x v="107"/>
    <x v="166"/>
    <x v="151"/>
    <x v="277"/>
    <x v="0"/>
    <x v="0"/>
    <x v="0"/>
    <x v="439"/>
    <x v="156"/>
    <x v="6"/>
    <x v="6"/>
    <x v="0"/>
    <x v="1"/>
    <x v="0"/>
    <x v="13"/>
    <x v="3093"/>
    <x v="48"/>
    <x v="8"/>
    <x v="8"/>
    <x v="0"/>
  </r>
  <r>
    <x v="4977"/>
    <x v="4717"/>
    <x v="83"/>
    <x v="14"/>
    <x v="0"/>
    <x v="0"/>
    <x v="2"/>
    <x v="71"/>
    <x v="104"/>
    <x v="166"/>
    <x v="151"/>
    <x v="277"/>
    <x v="0"/>
    <x v="0"/>
    <x v="0"/>
    <x v="439"/>
    <x v="155"/>
    <x v="6"/>
    <x v="6"/>
    <x v="0"/>
    <x v="1"/>
    <x v="0"/>
    <x v="13"/>
    <x v="3094"/>
    <x v="48"/>
    <x v="8"/>
    <x v="8"/>
    <x v="0"/>
  </r>
  <r>
    <x v="4978"/>
    <x v="4718"/>
    <x v="51"/>
    <x v="14"/>
    <x v="0"/>
    <x v="0"/>
    <x v="2"/>
    <x v="91"/>
    <x v="70"/>
    <x v="154"/>
    <x v="164"/>
    <x v="277"/>
    <x v="0"/>
    <x v="0"/>
    <x v="0"/>
    <x v="351"/>
    <x v="176"/>
    <x v="7"/>
    <x v="8"/>
    <x v="0"/>
    <x v="1"/>
    <x v="0"/>
    <x v="35"/>
    <x v="3095"/>
    <x v="31"/>
    <x v="8"/>
    <x v="8"/>
    <x v="0"/>
  </r>
  <r>
    <x v="4979"/>
    <x v="4719"/>
    <x v="40"/>
    <x v="14"/>
    <x v="0"/>
    <x v="0"/>
    <x v="2"/>
    <x v="91"/>
    <x v="70"/>
    <x v="166"/>
    <x v="151"/>
    <x v="277"/>
    <x v="0"/>
    <x v="0"/>
    <x v="0"/>
    <x v="351"/>
    <x v="140"/>
    <x v="7"/>
    <x v="8"/>
    <x v="0"/>
    <x v="0"/>
    <x v="0"/>
    <x v="87"/>
    <x v="3096"/>
    <x v="81"/>
    <x v="8"/>
    <x v="8"/>
    <x v="0"/>
  </r>
  <r>
    <x v="4980"/>
    <x v="4720"/>
    <x v="51"/>
    <x v="14"/>
    <x v="0"/>
    <x v="0"/>
    <x v="2"/>
    <x v="6"/>
    <x v="100"/>
    <x v="123"/>
    <x v="164"/>
    <x v="229"/>
    <x v="0"/>
    <x v="0"/>
    <x v="0"/>
    <x v="367"/>
    <x v="27"/>
    <x v="3"/>
    <x v="6"/>
    <x v="0"/>
    <x v="1"/>
    <x v="0"/>
    <x v="35"/>
    <x v="3097"/>
    <x v="31"/>
    <x v="8"/>
    <x v="8"/>
    <x v="0"/>
  </r>
  <r>
    <x v="4981"/>
    <x v="4721"/>
    <x v="51"/>
    <x v="14"/>
    <x v="0"/>
    <x v="0"/>
    <x v="2"/>
    <x v="0"/>
    <x v="73"/>
    <x v="123"/>
    <x v="164"/>
    <x v="229"/>
    <x v="0"/>
    <x v="0"/>
    <x v="0"/>
    <x v="406"/>
    <x v="176"/>
    <x v="5"/>
    <x v="6"/>
    <x v="0"/>
    <x v="1"/>
    <x v="0"/>
    <x v="35"/>
    <x v="3098"/>
    <x v="31"/>
    <x v="8"/>
    <x v="8"/>
    <x v="0"/>
  </r>
  <r>
    <x v="4982"/>
    <x v="4722"/>
    <x v="51"/>
    <x v="14"/>
    <x v="0"/>
    <x v="0"/>
    <x v="2"/>
    <x v="0"/>
    <x v="73"/>
    <x v="60"/>
    <x v="164"/>
    <x v="116"/>
    <x v="0"/>
    <x v="0"/>
    <x v="0"/>
    <x v="406"/>
    <x v="176"/>
    <x v="5"/>
    <x v="6"/>
    <x v="0"/>
    <x v="1"/>
    <x v="0"/>
    <x v="35"/>
    <x v="3099"/>
    <x v="31"/>
    <x v="8"/>
    <x v="8"/>
    <x v="0"/>
  </r>
  <r>
    <x v="4983"/>
    <x v="4723"/>
    <x v="31"/>
    <x v="14"/>
    <x v="0"/>
    <x v="0"/>
    <x v="4"/>
    <x v="94"/>
    <x v="80"/>
    <x v="154"/>
    <x v="164"/>
    <x v="277"/>
    <x v="0"/>
    <x v="0"/>
    <x v="0"/>
    <x v="171"/>
    <x v="109"/>
    <x v="7"/>
    <x v="8"/>
    <x v="0"/>
    <x v="1"/>
    <x v="0"/>
    <x v="26"/>
    <x v="5819"/>
    <x v="29"/>
    <x v="16"/>
    <x v="16"/>
    <x v="0"/>
  </r>
  <r>
    <x v="4984"/>
    <x v="4724"/>
    <x v="92"/>
    <x v="14"/>
    <x v="0"/>
    <x v="0"/>
    <x v="2"/>
    <x v="47"/>
    <x v="75"/>
    <x v="159"/>
    <x v="164"/>
    <x v="285"/>
    <x v="0"/>
    <x v="0"/>
    <x v="0"/>
    <x v="381"/>
    <x v="97"/>
    <x v="5"/>
    <x v="6"/>
    <x v="0"/>
    <x v="1"/>
    <x v="0"/>
    <x v="87"/>
    <x v="5820"/>
    <x v="72"/>
    <x v="12"/>
    <x v="14"/>
    <x v="0"/>
  </r>
  <r>
    <x v="4985"/>
    <x v="4725"/>
    <x v="31"/>
    <x v="14"/>
    <x v="0"/>
    <x v="0"/>
    <x v="4"/>
    <x v="94"/>
    <x v="80"/>
    <x v="154"/>
    <x v="164"/>
    <x v="277"/>
    <x v="0"/>
    <x v="0"/>
    <x v="0"/>
    <x v="171"/>
    <x v="109"/>
    <x v="7"/>
    <x v="8"/>
    <x v="0"/>
    <x v="1"/>
    <x v="0"/>
    <x v="26"/>
    <x v="5821"/>
    <x v="29"/>
    <x v="16"/>
    <x v="16"/>
    <x v="0"/>
  </r>
  <r>
    <x v="4986"/>
    <x v="4726"/>
    <x v="31"/>
    <x v="14"/>
    <x v="0"/>
    <x v="0"/>
    <x v="4"/>
    <x v="94"/>
    <x v="80"/>
    <x v="154"/>
    <x v="164"/>
    <x v="277"/>
    <x v="0"/>
    <x v="0"/>
    <x v="0"/>
    <x v="171"/>
    <x v="109"/>
    <x v="7"/>
    <x v="8"/>
    <x v="0"/>
    <x v="1"/>
    <x v="0"/>
    <x v="26"/>
    <x v="5822"/>
    <x v="29"/>
    <x v="16"/>
    <x v="16"/>
    <x v="0"/>
  </r>
  <r>
    <x v="4987"/>
    <x v="4727"/>
    <x v="31"/>
    <x v="14"/>
    <x v="0"/>
    <x v="0"/>
    <x v="4"/>
    <x v="94"/>
    <x v="80"/>
    <x v="154"/>
    <x v="164"/>
    <x v="277"/>
    <x v="0"/>
    <x v="0"/>
    <x v="0"/>
    <x v="171"/>
    <x v="109"/>
    <x v="7"/>
    <x v="8"/>
    <x v="0"/>
    <x v="1"/>
    <x v="0"/>
    <x v="26"/>
    <x v="5823"/>
    <x v="29"/>
    <x v="16"/>
    <x v="16"/>
    <x v="0"/>
  </r>
  <r>
    <x v="4988"/>
    <x v="4728"/>
    <x v="31"/>
    <x v="14"/>
    <x v="0"/>
    <x v="0"/>
    <x v="4"/>
    <x v="94"/>
    <x v="80"/>
    <x v="154"/>
    <x v="164"/>
    <x v="277"/>
    <x v="0"/>
    <x v="0"/>
    <x v="0"/>
    <x v="171"/>
    <x v="109"/>
    <x v="7"/>
    <x v="8"/>
    <x v="0"/>
    <x v="1"/>
    <x v="0"/>
    <x v="26"/>
    <x v="5824"/>
    <x v="29"/>
    <x v="16"/>
    <x v="16"/>
    <x v="0"/>
  </r>
  <r>
    <x v="4989"/>
    <x v="4729"/>
    <x v="51"/>
    <x v="14"/>
    <x v="0"/>
    <x v="0"/>
    <x v="2"/>
    <x v="91"/>
    <x v="70"/>
    <x v="154"/>
    <x v="164"/>
    <x v="277"/>
    <x v="0"/>
    <x v="0"/>
    <x v="0"/>
    <x v="354"/>
    <x v="176"/>
    <x v="7"/>
    <x v="8"/>
    <x v="0"/>
    <x v="1"/>
    <x v="0"/>
    <x v="35"/>
    <x v="3100"/>
    <x v="31"/>
    <x v="8"/>
    <x v="8"/>
    <x v="0"/>
  </r>
  <r>
    <x v="4990"/>
    <x v="4730"/>
    <x v="51"/>
    <x v="14"/>
    <x v="0"/>
    <x v="0"/>
    <x v="2"/>
    <x v="0"/>
    <x v="73"/>
    <x v="8"/>
    <x v="164"/>
    <x v="12"/>
    <x v="0"/>
    <x v="0"/>
    <x v="0"/>
    <x v="405"/>
    <x v="176"/>
    <x v="5"/>
    <x v="6"/>
    <x v="0"/>
    <x v="1"/>
    <x v="0"/>
    <x v="35"/>
    <x v="3101"/>
    <x v="31"/>
    <x v="8"/>
    <x v="8"/>
    <x v="0"/>
  </r>
  <r>
    <x v="4991"/>
    <x v="4731"/>
    <x v="51"/>
    <x v="14"/>
    <x v="0"/>
    <x v="0"/>
    <x v="2"/>
    <x v="0"/>
    <x v="73"/>
    <x v="154"/>
    <x v="164"/>
    <x v="277"/>
    <x v="0"/>
    <x v="0"/>
    <x v="0"/>
    <x v="404"/>
    <x v="176"/>
    <x v="5"/>
    <x v="6"/>
    <x v="0"/>
    <x v="1"/>
    <x v="0"/>
    <x v="35"/>
    <x v="3102"/>
    <x v="31"/>
    <x v="8"/>
    <x v="8"/>
    <x v="0"/>
  </r>
  <r>
    <x v="4992"/>
    <x v="4732"/>
    <x v="51"/>
    <x v="14"/>
    <x v="0"/>
    <x v="0"/>
    <x v="2"/>
    <x v="0"/>
    <x v="73"/>
    <x v="123"/>
    <x v="164"/>
    <x v="229"/>
    <x v="0"/>
    <x v="0"/>
    <x v="0"/>
    <x v="403"/>
    <x v="176"/>
    <x v="5"/>
    <x v="6"/>
    <x v="0"/>
    <x v="1"/>
    <x v="0"/>
    <x v="35"/>
    <x v="3103"/>
    <x v="31"/>
    <x v="8"/>
    <x v="8"/>
    <x v="0"/>
  </r>
  <r>
    <x v="4993"/>
    <x v="4733"/>
    <x v="41"/>
    <x v="14"/>
    <x v="0"/>
    <x v="0"/>
    <x v="2"/>
    <x v="71"/>
    <x v="104"/>
    <x v="154"/>
    <x v="164"/>
    <x v="277"/>
    <x v="0"/>
    <x v="0"/>
    <x v="0"/>
    <x v="439"/>
    <x v="3"/>
    <x v="6"/>
    <x v="6"/>
    <x v="0"/>
    <x v="0"/>
    <x v="0"/>
    <x v="87"/>
    <x v="3104"/>
    <x v="84"/>
    <x v="8"/>
    <x v="8"/>
    <x v="0"/>
  </r>
  <r>
    <x v="4994"/>
    <x v="4734"/>
    <x v="40"/>
    <x v="14"/>
    <x v="0"/>
    <x v="0"/>
    <x v="2"/>
    <x v="91"/>
    <x v="70"/>
    <x v="154"/>
    <x v="164"/>
    <x v="277"/>
    <x v="0"/>
    <x v="0"/>
    <x v="0"/>
    <x v="354"/>
    <x v="140"/>
    <x v="7"/>
    <x v="8"/>
    <x v="0"/>
    <x v="0"/>
    <x v="0"/>
    <x v="87"/>
    <x v="3105"/>
    <x v="81"/>
    <x v="8"/>
    <x v="8"/>
    <x v="0"/>
  </r>
  <r>
    <x v="4995"/>
    <x v="4735"/>
    <x v="26"/>
    <x v="14"/>
    <x v="0"/>
    <x v="0"/>
    <x v="2"/>
    <x v="1"/>
    <x v="107"/>
    <x v="154"/>
    <x v="164"/>
    <x v="277"/>
    <x v="0"/>
    <x v="0"/>
    <x v="0"/>
    <x v="439"/>
    <x v="67"/>
    <x v="6"/>
    <x v="6"/>
    <x v="0"/>
    <x v="1"/>
    <x v="0"/>
    <x v="33"/>
    <x v="3106"/>
    <x v="24"/>
    <x v="8"/>
    <x v="8"/>
    <x v="0"/>
  </r>
  <r>
    <x v="4996"/>
    <x v="4736"/>
    <x v="66"/>
    <x v="14"/>
    <x v="0"/>
    <x v="0"/>
    <x v="2"/>
    <x v="6"/>
    <x v="100"/>
    <x v="123"/>
    <x v="164"/>
    <x v="229"/>
    <x v="0"/>
    <x v="0"/>
    <x v="0"/>
    <x v="367"/>
    <x v="220"/>
    <x v="3"/>
    <x v="6"/>
    <x v="0"/>
    <x v="1"/>
    <x v="0"/>
    <x v="60"/>
    <x v="3107"/>
    <x v="14"/>
    <x v="8"/>
    <x v="8"/>
    <x v="0"/>
  </r>
  <r>
    <x v="4997"/>
    <x v="4737"/>
    <x v="51"/>
    <x v="14"/>
    <x v="0"/>
    <x v="0"/>
    <x v="2"/>
    <x v="6"/>
    <x v="100"/>
    <x v="123"/>
    <x v="164"/>
    <x v="229"/>
    <x v="0"/>
    <x v="0"/>
    <x v="0"/>
    <x v="367"/>
    <x v="27"/>
    <x v="3"/>
    <x v="6"/>
    <x v="0"/>
    <x v="1"/>
    <x v="0"/>
    <x v="35"/>
    <x v="3108"/>
    <x v="31"/>
    <x v="8"/>
    <x v="8"/>
    <x v="0"/>
  </r>
  <r>
    <x v="4998"/>
    <x v="4738"/>
    <x v="40"/>
    <x v="14"/>
    <x v="0"/>
    <x v="0"/>
    <x v="2"/>
    <x v="47"/>
    <x v="75"/>
    <x v="166"/>
    <x v="155"/>
    <x v="285"/>
    <x v="0"/>
    <x v="0"/>
    <x v="0"/>
    <x v="382"/>
    <x v="5"/>
    <x v="5"/>
    <x v="6"/>
    <x v="0"/>
    <x v="0"/>
    <x v="0"/>
    <x v="87"/>
    <x v="5859"/>
    <x v="81"/>
    <x v="12"/>
    <x v="14"/>
    <x v="0"/>
  </r>
  <r>
    <x v="4999"/>
    <x v="4739"/>
    <x v="30"/>
    <x v="14"/>
    <x v="0"/>
    <x v="0"/>
    <x v="2"/>
    <x v="0"/>
    <x v="73"/>
    <x v="147"/>
    <x v="164"/>
    <x v="263"/>
    <x v="0"/>
    <x v="0"/>
    <x v="0"/>
    <x v="403"/>
    <x v="116"/>
    <x v="5"/>
    <x v="6"/>
    <x v="0"/>
    <x v="1"/>
    <x v="0"/>
    <x v="16"/>
    <x v="3109"/>
    <x v="55"/>
    <x v="8"/>
    <x v="8"/>
    <x v="0"/>
  </r>
  <r>
    <x v="5000"/>
    <x v="4740"/>
    <x v="1"/>
    <x v="14"/>
    <x v="0"/>
    <x v="0"/>
    <x v="2"/>
    <x v="0"/>
    <x v="73"/>
    <x v="45"/>
    <x v="164"/>
    <x v="87"/>
    <x v="0"/>
    <x v="0"/>
    <x v="0"/>
    <x v="403"/>
    <x v="32"/>
    <x v="5"/>
    <x v="6"/>
    <x v="0"/>
    <x v="1"/>
    <x v="0"/>
    <x v="57"/>
    <x v="3110"/>
    <x v="47"/>
    <x v="8"/>
    <x v="8"/>
    <x v="0"/>
  </r>
  <r>
    <x v="5001"/>
    <x v="4741"/>
    <x v="29"/>
    <x v="14"/>
    <x v="0"/>
    <x v="0"/>
    <x v="2"/>
    <x v="45"/>
    <x v="69"/>
    <x v="166"/>
    <x v="127"/>
    <x v="229"/>
    <x v="0"/>
    <x v="0"/>
    <x v="0"/>
    <x v="278"/>
    <x v="80"/>
    <x v="1"/>
    <x v="5"/>
    <x v="0"/>
    <x v="1"/>
    <x v="0"/>
    <x v="80"/>
    <x v="5825"/>
    <x v="40"/>
    <x v="12"/>
    <x v="14"/>
    <x v="0"/>
  </r>
  <r>
    <x v="5002"/>
    <x v="4742"/>
    <x v="18"/>
    <x v="14"/>
    <x v="0"/>
    <x v="0"/>
    <x v="2"/>
    <x v="0"/>
    <x v="73"/>
    <x v="154"/>
    <x v="164"/>
    <x v="277"/>
    <x v="0"/>
    <x v="0"/>
    <x v="0"/>
    <x v="402"/>
    <x v="46"/>
    <x v="5"/>
    <x v="6"/>
    <x v="0"/>
    <x v="1"/>
    <x v="0"/>
    <x v="43"/>
    <x v="3111"/>
    <x v="64"/>
    <x v="8"/>
    <x v="8"/>
    <x v="0"/>
  </r>
  <r>
    <x v="5003"/>
    <x v="4743"/>
    <x v="19"/>
    <x v="14"/>
    <x v="0"/>
    <x v="0"/>
    <x v="2"/>
    <x v="37"/>
    <x v="93"/>
    <x v="166"/>
    <x v="127"/>
    <x v="229"/>
    <x v="0"/>
    <x v="0"/>
    <x v="0"/>
    <x v="307"/>
    <x v="179"/>
    <x v="0"/>
    <x v="9"/>
    <x v="0"/>
    <x v="0"/>
    <x v="0"/>
    <x v="31"/>
    <x v="5826"/>
    <x v="34"/>
    <x v="12"/>
    <x v="14"/>
    <x v="0"/>
  </r>
  <r>
    <x v="5004"/>
    <x v="4744"/>
    <x v="40"/>
    <x v="14"/>
    <x v="0"/>
    <x v="0"/>
    <x v="2"/>
    <x v="91"/>
    <x v="70"/>
    <x v="90"/>
    <x v="164"/>
    <x v="166"/>
    <x v="0"/>
    <x v="0"/>
    <x v="0"/>
    <x v="347"/>
    <x v="140"/>
    <x v="7"/>
    <x v="8"/>
    <x v="0"/>
    <x v="0"/>
    <x v="0"/>
    <x v="87"/>
    <x v="3112"/>
    <x v="81"/>
    <x v="8"/>
    <x v="8"/>
    <x v="0"/>
  </r>
  <r>
    <x v="5005"/>
    <x v="4745"/>
    <x v="91"/>
    <x v="14"/>
    <x v="0"/>
    <x v="0"/>
    <x v="2"/>
    <x v="2"/>
    <x v="96"/>
    <x v="166"/>
    <x v="151"/>
    <x v="277"/>
    <x v="0"/>
    <x v="0"/>
    <x v="0"/>
    <x v="509"/>
    <x v="243"/>
    <x v="3"/>
    <x v="6"/>
    <x v="0"/>
    <x v="1"/>
    <x v="0"/>
    <x v="76"/>
    <x v="3113"/>
    <x v="65"/>
    <x v="8"/>
    <x v="8"/>
    <x v="0"/>
  </r>
  <r>
    <x v="5006"/>
    <x v="4746"/>
    <x v="29"/>
    <x v="14"/>
    <x v="0"/>
    <x v="0"/>
    <x v="2"/>
    <x v="71"/>
    <x v="104"/>
    <x v="166"/>
    <x v="127"/>
    <x v="229"/>
    <x v="0"/>
    <x v="0"/>
    <x v="0"/>
    <x v="439"/>
    <x v="51"/>
    <x v="6"/>
    <x v="6"/>
    <x v="0"/>
    <x v="1"/>
    <x v="0"/>
    <x v="80"/>
    <x v="3114"/>
    <x v="40"/>
    <x v="8"/>
    <x v="8"/>
    <x v="0"/>
  </r>
  <r>
    <x v="5007"/>
    <x v="4747"/>
    <x v="17"/>
    <x v="14"/>
    <x v="0"/>
    <x v="0"/>
    <x v="2"/>
    <x v="36"/>
    <x v="109"/>
    <x v="166"/>
    <x v="127"/>
    <x v="229"/>
    <x v="0"/>
    <x v="0"/>
    <x v="0"/>
    <x v="440"/>
    <x v="122"/>
    <x v="3"/>
    <x v="6"/>
    <x v="0"/>
    <x v="1"/>
    <x v="0"/>
    <x v="81"/>
    <x v="5827"/>
    <x v="75"/>
    <x v="12"/>
    <x v="14"/>
    <x v="0"/>
  </r>
  <r>
    <x v="5008"/>
    <x v="4748"/>
    <x v="26"/>
    <x v="14"/>
    <x v="0"/>
    <x v="0"/>
    <x v="2"/>
    <x v="37"/>
    <x v="93"/>
    <x v="166"/>
    <x v="127"/>
    <x v="229"/>
    <x v="0"/>
    <x v="0"/>
    <x v="0"/>
    <x v="307"/>
    <x v="34"/>
    <x v="0"/>
    <x v="9"/>
    <x v="0"/>
    <x v="1"/>
    <x v="0"/>
    <x v="33"/>
    <x v="5828"/>
    <x v="24"/>
    <x v="12"/>
    <x v="14"/>
    <x v="0"/>
  </r>
  <r>
    <x v="5009"/>
    <x v="4749"/>
    <x v="25"/>
    <x v="14"/>
    <x v="0"/>
    <x v="0"/>
    <x v="0"/>
    <x v="28"/>
    <x v="37"/>
    <x v="123"/>
    <x v="164"/>
    <x v="229"/>
    <x v="0"/>
    <x v="0"/>
    <x v="0"/>
    <x v="26"/>
    <x v="52"/>
    <x v="0"/>
    <x v="2"/>
    <x v="1"/>
    <x v="1"/>
    <x v="0"/>
    <x v="49"/>
    <x v="5829"/>
    <x v="27"/>
    <x v="12"/>
    <x v="14"/>
    <x v="0"/>
  </r>
  <r>
    <x v="5010"/>
    <x v="4749"/>
    <x v="33"/>
    <x v="4"/>
    <x v="0"/>
    <x v="0"/>
    <x v="0"/>
    <x v="28"/>
    <x v="37"/>
    <x v="166"/>
    <x v="127"/>
    <x v="229"/>
    <x v="0"/>
    <x v="0"/>
    <x v="0"/>
    <x v="26"/>
    <x v="3"/>
    <x v="0"/>
    <x v="2"/>
    <x v="1"/>
    <x v="0"/>
    <x v="0"/>
    <x v="87"/>
    <x v="5830"/>
    <x v="89"/>
    <x v="12"/>
    <x v="14"/>
    <x v="0"/>
  </r>
  <r>
    <x v="5011"/>
    <x v="4750"/>
    <x v="23"/>
    <x v="14"/>
    <x v="0"/>
    <x v="0"/>
    <x v="2"/>
    <x v="37"/>
    <x v="93"/>
    <x v="166"/>
    <x v="127"/>
    <x v="229"/>
    <x v="0"/>
    <x v="0"/>
    <x v="0"/>
    <x v="308"/>
    <x v="72"/>
    <x v="0"/>
    <x v="9"/>
    <x v="0"/>
    <x v="1"/>
    <x v="0"/>
    <x v="87"/>
    <x v="5831"/>
    <x v="41"/>
    <x v="12"/>
    <x v="14"/>
    <x v="0"/>
  </r>
  <r>
    <x v="5012"/>
    <x v="4751"/>
    <x v="41"/>
    <x v="14"/>
    <x v="0"/>
    <x v="0"/>
    <x v="2"/>
    <x v="71"/>
    <x v="104"/>
    <x v="151"/>
    <x v="164"/>
    <x v="269"/>
    <x v="0"/>
    <x v="0"/>
    <x v="0"/>
    <x v="436"/>
    <x v="3"/>
    <x v="6"/>
    <x v="6"/>
    <x v="0"/>
    <x v="0"/>
    <x v="0"/>
    <x v="87"/>
    <x v="3115"/>
    <x v="84"/>
    <x v="8"/>
    <x v="8"/>
    <x v="0"/>
  </r>
  <r>
    <x v="5013"/>
    <x v="4752"/>
    <x v="51"/>
    <x v="14"/>
    <x v="0"/>
    <x v="0"/>
    <x v="2"/>
    <x v="6"/>
    <x v="100"/>
    <x v="154"/>
    <x v="164"/>
    <x v="277"/>
    <x v="0"/>
    <x v="0"/>
    <x v="0"/>
    <x v="367"/>
    <x v="27"/>
    <x v="3"/>
    <x v="6"/>
    <x v="0"/>
    <x v="1"/>
    <x v="0"/>
    <x v="35"/>
    <x v="3116"/>
    <x v="31"/>
    <x v="8"/>
    <x v="8"/>
    <x v="0"/>
  </r>
  <r>
    <x v="5014"/>
    <x v="4753"/>
    <x v="5"/>
    <x v="14"/>
    <x v="0"/>
    <x v="0"/>
    <x v="2"/>
    <x v="0"/>
    <x v="73"/>
    <x v="82"/>
    <x v="164"/>
    <x v="154"/>
    <x v="0"/>
    <x v="0"/>
    <x v="0"/>
    <x v="400"/>
    <x v="161"/>
    <x v="5"/>
    <x v="6"/>
    <x v="0"/>
    <x v="1"/>
    <x v="0"/>
    <x v="15"/>
    <x v="3117"/>
    <x v="1"/>
    <x v="8"/>
    <x v="8"/>
    <x v="0"/>
  </r>
  <r>
    <x v="5015"/>
    <x v="4754"/>
    <x v="1"/>
    <x v="14"/>
    <x v="0"/>
    <x v="0"/>
    <x v="2"/>
    <x v="71"/>
    <x v="104"/>
    <x v="166"/>
    <x v="127"/>
    <x v="229"/>
    <x v="0"/>
    <x v="0"/>
    <x v="0"/>
    <x v="436"/>
    <x v="33"/>
    <x v="6"/>
    <x v="6"/>
    <x v="0"/>
    <x v="1"/>
    <x v="0"/>
    <x v="57"/>
    <x v="3118"/>
    <x v="47"/>
    <x v="8"/>
    <x v="8"/>
    <x v="0"/>
  </r>
  <r>
    <x v="5016"/>
    <x v="4755"/>
    <x v="29"/>
    <x v="14"/>
    <x v="0"/>
    <x v="0"/>
    <x v="2"/>
    <x v="2"/>
    <x v="96"/>
    <x v="166"/>
    <x v="155"/>
    <x v="285"/>
    <x v="0"/>
    <x v="0"/>
    <x v="0"/>
    <x v="509"/>
    <x v="51"/>
    <x v="3"/>
    <x v="6"/>
    <x v="0"/>
    <x v="1"/>
    <x v="0"/>
    <x v="80"/>
    <x v="3119"/>
    <x v="40"/>
    <x v="8"/>
    <x v="8"/>
    <x v="0"/>
  </r>
  <r>
    <x v="5018"/>
    <x v="4756"/>
    <x v="31"/>
    <x v="14"/>
    <x v="0"/>
    <x v="0"/>
    <x v="2"/>
    <x v="91"/>
    <x v="70"/>
    <x v="154"/>
    <x v="164"/>
    <x v="277"/>
    <x v="0"/>
    <x v="0"/>
    <x v="0"/>
    <x v="345"/>
    <x v="109"/>
    <x v="7"/>
    <x v="8"/>
    <x v="0"/>
    <x v="1"/>
    <x v="0"/>
    <x v="26"/>
    <x v="3121"/>
    <x v="29"/>
    <x v="8"/>
    <x v="8"/>
    <x v="0"/>
  </r>
  <r>
    <x v="5017"/>
    <x v="4756"/>
    <x v="51"/>
    <x v="14"/>
    <x v="0"/>
    <x v="0"/>
    <x v="2"/>
    <x v="91"/>
    <x v="70"/>
    <x v="166"/>
    <x v="151"/>
    <x v="277"/>
    <x v="0"/>
    <x v="0"/>
    <x v="0"/>
    <x v="345"/>
    <x v="262"/>
    <x v="7"/>
    <x v="8"/>
    <x v="0"/>
    <x v="1"/>
    <x v="0"/>
    <x v="35"/>
    <x v="3120"/>
    <x v="31"/>
    <x v="8"/>
    <x v="8"/>
    <x v="0"/>
  </r>
  <r>
    <x v="5019"/>
    <x v="4757"/>
    <x v="57"/>
    <x v="7"/>
    <x v="0"/>
    <x v="0"/>
    <x v="0"/>
    <x v="56"/>
    <x v="27"/>
    <x v="166"/>
    <x v="127"/>
    <x v="229"/>
    <x v="0"/>
    <x v="0"/>
    <x v="0"/>
    <x v="166"/>
    <x v="2"/>
    <x v="2"/>
    <x v="4"/>
    <x v="1"/>
    <x v="0"/>
    <x v="0"/>
    <x v="87"/>
    <x v="5832"/>
    <x v="86"/>
    <x v="16"/>
    <x v="16"/>
    <x v="0"/>
  </r>
  <r>
    <x v="5020"/>
    <x v="4758"/>
    <x v="31"/>
    <x v="14"/>
    <x v="0"/>
    <x v="0"/>
    <x v="2"/>
    <x v="0"/>
    <x v="73"/>
    <x v="123"/>
    <x v="164"/>
    <x v="229"/>
    <x v="0"/>
    <x v="0"/>
    <x v="0"/>
    <x v="399"/>
    <x v="109"/>
    <x v="5"/>
    <x v="6"/>
    <x v="0"/>
    <x v="1"/>
    <x v="0"/>
    <x v="26"/>
    <x v="3122"/>
    <x v="29"/>
    <x v="8"/>
    <x v="8"/>
    <x v="0"/>
  </r>
  <r>
    <x v="5021"/>
    <x v="4759"/>
    <x v="1"/>
    <x v="14"/>
    <x v="0"/>
    <x v="0"/>
    <x v="2"/>
    <x v="71"/>
    <x v="104"/>
    <x v="166"/>
    <x v="151"/>
    <x v="277"/>
    <x v="0"/>
    <x v="0"/>
    <x v="0"/>
    <x v="439"/>
    <x v="33"/>
    <x v="6"/>
    <x v="6"/>
    <x v="0"/>
    <x v="1"/>
    <x v="0"/>
    <x v="57"/>
    <x v="3123"/>
    <x v="47"/>
    <x v="8"/>
    <x v="8"/>
    <x v="0"/>
  </r>
  <r>
    <x v="5022"/>
    <x v="4760"/>
    <x v="30"/>
    <x v="14"/>
    <x v="0"/>
    <x v="0"/>
    <x v="2"/>
    <x v="106"/>
    <x v="112"/>
    <x v="154"/>
    <x v="164"/>
    <x v="277"/>
    <x v="0"/>
    <x v="0"/>
    <x v="0"/>
    <x v="447"/>
    <x v="189"/>
    <x v="6"/>
    <x v="6"/>
    <x v="0"/>
    <x v="1"/>
    <x v="0"/>
    <x v="16"/>
    <x v="3124"/>
    <x v="55"/>
    <x v="8"/>
    <x v="8"/>
    <x v="0"/>
  </r>
  <r>
    <x v="5023"/>
    <x v="4761"/>
    <x v="30"/>
    <x v="14"/>
    <x v="0"/>
    <x v="0"/>
    <x v="2"/>
    <x v="47"/>
    <x v="75"/>
    <x v="166"/>
    <x v="155"/>
    <x v="285"/>
    <x v="0"/>
    <x v="0"/>
    <x v="0"/>
    <x v="387"/>
    <x v="246"/>
    <x v="5"/>
    <x v="6"/>
    <x v="0"/>
    <x v="1"/>
    <x v="0"/>
    <x v="16"/>
    <x v="5833"/>
    <x v="55"/>
    <x v="12"/>
    <x v="14"/>
    <x v="0"/>
  </r>
  <r>
    <x v="5024"/>
    <x v="4762"/>
    <x v="32"/>
    <x v="14"/>
    <x v="0"/>
    <x v="0"/>
    <x v="2"/>
    <x v="78"/>
    <x v="106"/>
    <x v="123"/>
    <x v="164"/>
    <x v="229"/>
    <x v="0"/>
    <x v="0"/>
    <x v="0"/>
    <x v="443"/>
    <x v="105"/>
    <x v="3"/>
    <x v="6"/>
    <x v="0"/>
    <x v="1"/>
    <x v="0"/>
    <x v="45"/>
    <x v="5834"/>
    <x v="36"/>
    <x v="12"/>
    <x v="14"/>
    <x v="0"/>
  </r>
  <r>
    <x v="5025"/>
    <x v="4763"/>
    <x v="5"/>
    <x v="14"/>
    <x v="0"/>
    <x v="0"/>
    <x v="2"/>
    <x v="47"/>
    <x v="75"/>
    <x v="154"/>
    <x v="164"/>
    <x v="277"/>
    <x v="0"/>
    <x v="0"/>
    <x v="0"/>
    <x v="387"/>
    <x v="187"/>
    <x v="5"/>
    <x v="6"/>
    <x v="0"/>
    <x v="1"/>
    <x v="0"/>
    <x v="15"/>
    <x v="5835"/>
    <x v="1"/>
    <x v="12"/>
    <x v="14"/>
    <x v="0"/>
  </r>
  <r>
    <x v="5026"/>
    <x v="4764"/>
    <x v="2"/>
    <x v="14"/>
    <x v="0"/>
    <x v="0"/>
    <x v="2"/>
    <x v="1"/>
    <x v="107"/>
    <x v="166"/>
    <x v="127"/>
    <x v="229"/>
    <x v="0"/>
    <x v="0"/>
    <x v="0"/>
    <x v="443"/>
    <x v="96"/>
    <x v="6"/>
    <x v="6"/>
    <x v="0"/>
    <x v="0"/>
    <x v="0"/>
    <x v="87"/>
    <x v="3125"/>
    <x v="43"/>
    <x v="8"/>
    <x v="8"/>
    <x v="0"/>
  </r>
  <r>
    <x v="5027"/>
    <x v="4765"/>
    <x v="19"/>
    <x v="14"/>
    <x v="0"/>
    <x v="0"/>
    <x v="2"/>
    <x v="37"/>
    <x v="93"/>
    <x v="166"/>
    <x v="127"/>
    <x v="229"/>
    <x v="0"/>
    <x v="0"/>
    <x v="0"/>
    <x v="309"/>
    <x v="179"/>
    <x v="0"/>
    <x v="9"/>
    <x v="0"/>
    <x v="0"/>
    <x v="0"/>
    <x v="31"/>
    <x v="5836"/>
    <x v="34"/>
    <x v="12"/>
    <x v="14"/>
    <x v="0"/>
  </r>
  <r>
    <x v="5028"/>
    <x v="4766"/>
    <x v="28"/>
    <x v="14"/>
    <x v="0"/>
    <x v="0"/>
    <x v="2"/>
    <x v="0"/>
    <x v="73"/>
    <x v="123"/>
    <x v="164"/>
    <x v="229"/>
    <x v="0"/>
    <x v="0"/>
    <x v="0"/>
    <x v="397"/>
    <x v="90"/>
    <x v="5"/>
    <x v="6"/>
    <x v="0"/>
    <x v="1"/>
    <x v="0"/>
    <x v="87"/>
    <x v="3126"/>
    <x v="30"/>
    <x v="8"/>
    <x v="8"/>
    <x v="0"/>
  </r>
  <r>
    <x v="5029"/>
    <x v="4767"/>
    <x v="5"/>
    <x v="14"/>
    <x v="0"/>
    <x v="0"/>
    <x v="2"/>
    <x v="37"/>
    <x v="93"/>
    <x v="166"/>
    <x v="127"/>
    <x v="229"/>
    <x v="0"/>
    <x v="0"/>
    <x v="0"/>
    <x v="310"/>
    <x v="149"/>
    <x v="0"/>
    <x v="9"/>
    <x v="0"/>
    <x v="1"/>
    <x v="0"/>
    <x v="15"/>
    <x v="5837"/>
    <x v="1"/>
    <x v="12"/>
    <x v="14"/>
    <x v="0"/>
  </r>
  <r>
    <x v="5030"/>
    <x v="4768"/>
    <x v="51"/>
    <x v="14"/>
    <x v="0"/>
    <x v="0"/>
    <x v="2"/>
    <x v="91"/>
    <x v="70"/>
    <x v="166"/>
    <x v="151"/>
    <x v="277"/>
    <x v="0"/>
    <x v="0"/>
    <x v="0"/>
    <x v="347"/>
    <x v="262"/>
    <x v="7"/>
    <x v="8"/>
    <x v="0"/>
    <x v="1"/>
    <x v="0"/>
    <x v="35"/>
    <x v="3127"/>
    <x v="31"/>
    <x v="8"/>
    <x v="8"/>
    <x v="0"/>
  </r>
  <r>
    <x v="5031"/>
    <x v="4769"/>
    <x v="40"/>
    <x v="14"/>
    <x v="0"/>
    <x v="0"/>
    <x v="2"/>
    <x v="91"/>
    <x v="70"/>
    <x v="154"/>
    <x v="164"/>
    <x v="277"/>
    <x v="0"/>
    <x v="0"/>
    <x v="0"/>
    <x v="345"/>
    <x v="140"/>
    <x v="7"/>
    <x v="8"/>
    <x v="0"/>
    <x v="0"/>
    <x v="0"/>
    <x v="87"/>
    <x v="3128"/>
    <x v="81"/>
    <x v="8"/>
    <x v="8"/>
    <x v="0"/>
  </r>
  <r>
    <x v="5032"/>
    <x v="4770"/>
    <x v="92"/>
    <x v="14"/>
    <x v="0"/>
    <x v="0"/>
    <x v="2"/>
    <x v="47"/>
    <x v="75"/>
    <x v="123"/>
    <x v="164"/>
    <x v="229"/>
    <x v="0"/>
    <x v="0"/>
    <x v="0"/>
    <x v="387"/>
    <x v="97"/>
    <x v="5"/>
    <x v="6"/>
    <x v="0"/>
    <x v="1"/>
    <x v="0"/>
    <x v="87"/>
    <x v="5838"/>
    <x v="72"/>
    <x v="12"/>
    <x v="14"/>
    <x v="0"/>
  </r>
  <r>
    <x v="5033"/>
    <x v="4771"/>
    <x v="65"/>
    <x v="14"/>
    <x v="0"/>
    <x v="0"/>
    <x v="2"/>
    <x v="37"/>
    <x v="93"/>
    <x v="75"/>
    <x v="164"/>
    <x v="143"/>
    <x v="0"/>
    <x v="0"/>
    <x v="0"/>
    <x v="309"/>
    <x v="199"/>
    <x v="0"/>
    <x v="9"/>
    <x v="0"/>
    <x v="1"/>
    <x v="0"/>
    <x v="61"/>
    <x v="5839"/>
    <x v="44"/>
    <x v="12"/>
    <x v="14"/>
    <x v="0"/>
  </r>
  <r>
    <x v="5034"/>
    <x v="4772"/>
    <x v="5"/>
    <x v="14"/>
    <x v="0"/>
    <x v="0"/>
    <x v="2"/>
    <x v="47"/>
    <x v="75"/>
    <x v="154"/>
    <x v="164"/>
    <x v="277"/>
    <x v="0"/>
    <x v="0"/>
    <x v="0"/>
    <x v="386"/>
    <x v="187"/>
    <x v="5"/>
    <x v="6"/>
    <x v="0"/>
    <x v="1"/>
    <x v="0"/>
    <x v="15"/>
    <x v="5840"/>
    <x v="1"/>
    <x v="12"/>
    <x v="14"/>
    <x v="0"/>
  </r>
  <r>
    <x v="5035"/>
    <x v="4773"/>
    <x v="66"/>
    <x v="14"/>
    <x v="0"/>
    <x v="0"/>
    <x v="2"/>
    <x v="6"/>
    <x v="100"/>
    <x v="123"/>
    <x v="164"/>
    <x v="229"/>
    <x v="0"/>
    <x v="0"/>
    <x v="0"/>
    <x v="367"/>
    <x v="220"/>
    <x v="3"/>
    <x v="6"/>
    <x v="0"/>
    <x v="1"/>
    <x v="0"/>
    <x v="60"/>
    <x v="3129"/>
    <x v="14"/>
    <x v="8"/>
    <x v="8"/>
    <x v="0"/>
  </r>
  <r>
    <x v="5036"/>
    <x v="4774"/>
    <x v="9"/>
    <x v="14"/>
    <x v="0"/>
    <x v="0"/>
    <x v="2"/>
    <x v="6"/>
    <x v="100"/>
    <x v="123"/>
    <x v="164"/>
    <x v="229"/>
    <x v="0"/>
    <x v="0"/>
    <x v="0"/>
    <x v="367"/>
    <x v="226"/>
    <x v="3"/>
    <x v="6"/>
    <x v="0"/>
    <x v="1"/>
    <x v="0"/>
    <x v="22"/>
    <x v="3130"/>
    <x v="42"/>
    <x v="8"/>
    <x v="8"/>
    <x v="0"/>
  </r>
  <r>
    <x v="5037"/>
    <x v="4775"/>
    <x v="79"/>
    <x v="14"/>
    <x v="0"/>
    <x v="0"/>
    <x v="2"/>
    <x v="0"/>
    <x v="73"/>
    <x v="123"/>
    <x v="164"/>
    <x v="229"/>
    <x v="0"/>
    <x v="0"/>
    <x v="0"/>
    <x v="395"/>
    <x v="185"/>
    <x v="5"/>
    <x v="6"/>
    <x v="0"/>
    <x v="1"/>
    <x v="0"/>
    <x v="79"/>
    <x v="3131"/>
    <x v="59"/>
    <x v="8"/>
    <x v="8"/>
    <x v="0"/>
  </r>
  <r>
    <x v="5038"/>
    <x v="4776"/>
    <x v="79"/>
    <x v="14"/>
    <x v="0"/>
    <x v="0"/>
    <x v="2"/>
    <x v="0"/>
    <x v="73"/>
    <x v="123"/>
    <x v="164"/>
    <x v="229"/>
    <x v="0"/>
    <x v="0"/>
    <x v="0"/>
    <x v="394"/>
    <x v="185"/>
    <x v="5"/>
    <x v="6"/>
    <x v="0"/>
    <x v="1"/>
    <x v="0"/>
    <x v="79"/>
    <x v="3132"/>
    <x v="59"/>
    <x v="8"/>
    <x v="8"/>
    <x v="0"/>
  </r>
  <r>
    <x v="5039"/>
    <x v="4777"/>
    <x v="1"/>
    <x v="14"/>
    <x v="0"/>
    <x v="0"/>
    <x v="2"/>
    <x v="71"/>
    <x v="104"/>
    <x v="154"/>
    <x v="164"/>
    <x v="277"/>
    <x v="0"/>
    <x v="0"/>
    <x v="0"/>
    <x v="436"/>
    <x v="33"/>
    <x v="6"/>
    <x v="6"/>
    <x v="0"/>
    <x v="1"/>
    <x v="0"/>
    <x v="57"/>
    <x v="3133"/>
    <x v="47"/>
    <x v="8"/>
    <x v="8"/>
    <x v="0"/>
  </r>
  <r>
    <x v="5040"/>
    <x v="4778"/>
    <x v="1"/>
    <x v="14"/>
    <x v="0"/>
    <x v="0"/>
    <x v="2"/>
    <x v="0"/>
    <x v="73"/>
    <x v="166"/>
    <x v="39"/>
    <x v="72"/>
    <x v="0"/>
    <x v="0"/>
    <x v="0"/>
    <x v="394"/>
    <x v="32"/>
    <x v="5"/>
    <x v="6"/>
    <x v="0"/>
    <x v="1"/>
    <x v="0"/>
    <x v="57"/>
    <x v="3134"/>
    <x v="47"/>
    <x v="8"/>
    <x v="8"/>
    <x v="0"/>
  </r>
  <r>
    <x v="5041"/>
    <x v="4779"/>
    <x v="50"/>
    <x v="14"/>
    <x v="0"/>
    <x v="0"/>
    <x v="2"/>
    <x v="2"/>
    <x v="96"/>
    <x v="159"/>
    <x v="164"/>
    <x v="285"/>
    <x v="0"/>
    <x v="0"/>
    <x v="0"/>
    <x v="498"/>
    <x v="218"/>
    <x v="3"/>
    <x v="6"/>
    <x v="0"/>
    <x v="1"/>
    <x v="0"/>
    <x v="37"/>
    <x v="3135"/>
    <x v="50"/>
    <x v="8"/>
    <x v="8"/>
    <x v="0"/>
  </r>
  <r>
    <x v="5042"/>
    <x v="4780"/>
    <x v="92"/>
    <x v="14"/>
    <x v="0"/>
    <x v="0"/>
    <x v="2"/>
    <x v="2"/>
    <x v="96"/>
    <x v="166"/>
    <x v="155"/>
    <x v="285"/>
    <x v="0"/>
    <x v="0"/>
    <x v="0"/>
    <x v="498"/>
    <x v="174"/>
    <x v="3"/>
    <x v="6"/>
    <x v="0"/>
    <x v="1"/>
    <x v="0"/>
    <x v="87"/>
    <x v="3136"/>
    <x v="72"/>
    <x v="8"/>
    <x v="8"/>
    <x v="0"/>
  </r>
  <r>
    <x v="5043"/>
    <x v="4781"/>
    <x v="50"/>
    <x v="14"/>
    <x v="0"/>
    <x v="0"/>
    <x v="2"/>
    <x v="2"/>
    <x v="96"/>
    <x v="159"/>
    <x v="164"/>
    <x v="285"/>
    <x v="0"/>
    <x v="0"/>
    <x v="0"/>
    <x v="498"/>
    <x v="218"/>
    <x v="3"/>
    <x v="6"/>
    <x v="0"/>
    <x v="1"/>
    <x v="0"/>
    <x v="37"/>
    <x v="3137"/>
    <x v="50"/>
    <x v="8"/>
    <x v="8"/>
    <x v="0"/>
  </r>
  <r>
    <x v="5045"/>
    <x v="4782"/>
    <x v="47"/>
    <x v="3"/>
    <x v="0"/>
    <x v="0"/>
    <x v="0"/>
    <x v="29"/>
    <x v="11"/>
    <x v="163"/>
    <x v="164"/>
    <x v="289"/>
    <x v="0"/>
    <x v="0"/>
    <x v="0"/>
    <x v="52"/>
    <x v="5"/>
    <x v="9"/>
    <x v="3"/>
    <x v="1"/>
    <x v="0"/>
    <x v="0"/>
    <x v="87"/>
    <x v="5842"/>
    <x v="93"/>
    <x v="12"/>
    <x v="14"/>
    <x v="0"/>
  </r>
  <r>
    <x v="5044"/>
    <x v="4782"/>
    <x v="94"/>
    <x v="14"/>
    <x v="0"/>
    <x v="0"/>
    <x v="0"/>
    <x v="29"/>
    <x v="11"/>
    <x v="166"/>
    <x v="159"/>
    <x v="289"/>
    <x v="0"/>
    <x v="0"/>
    <x v="0"/>
    <x v="52"/>
    <x v="50"/>
    <x v="9"/>
    <x v="3"/>
    <x v="1"/>
    <x v="1"/>
    <x v="0"/>
    <x v="2"/>
    <x v="5841"/>
    <x v="57"/>
    <x v="12"/>
    <x v="14"/>
    <x v="0"/>
  </r>
  <r>
    <x v="5046"/>
    <x v="4783"/>
    <x v="67"/>
    <x v="14"/>
    <x v="0"/>
    <x v="0"/>
    <x v="2"/>
    <x v="47"/>
    <x v="75"/>
    <x v="166"/>
    <x v="127"/>
    <x v="229"/>
    <x v="0"/>
    <x v="0"/>
    <x v="0"/>
    <x v="386"/>
    <x v="84"/>
    <x v="5"/>
    <x v="6"/>
    <x v="0"/>
    <x v="0"/>
    <x v="0"/>
    <x v="87"/>
    <x v="5843"/>
    <x v="49"/>
    <x v="12"/>
    <x v="14"/>
    <x v="0"/>
  </r>
  <r>
    <x v="5048"/>
    <x v="4784"/>
    <x v="47"/>
    <x v="3"/>
    <x v="0"/>
    <x v="0"/>
    <x v="0"/>
    <x v="29"/>
    <x v="11"/>
    <x v="161"/>
    <x v="164"/>
    <x v="287"/>
    <x v="0"/>
    <x v="0"/>
    <x v="0"/>
    <x v="52"/>
    <x v="5"/>
    <x v="9"/>
    <x v="3"/>
    <x v="1"/>
    <x v="0"/>
    <x v="0"/>
    <x v="87"/>
    <x v="5845"/>
    <x v="93"/>
    <x v="12"/>
    <x v="14"/>
    <x v="0"/>
  </r>
  <r>
    <x v="5047"/>
    <x v="4784"/>
    <x v="65"/>
    <x v="14"/>
    <x v="0"/>
    <x v="0"/>
    <x v="0"/>
    <x v="29"/>
    <x v="11"/>
    <x v="166"/>
    <x v="157"/>
    <x v="287"/>
    <x v="0"/>
    <x v="0"/>
    <x v="0"/>
    <x v="52"/>
    <x v="172"/>
    <x v="9"/>
    <x v="3"/>
    <x v="1"/>
    <x v="1"/>
    <x v="0"/>
    <x v="5"/>
    <x v="5844"/>
    <x v="44"/>
    <x v="12"/>
    <x v="14"/>
    <x v="0"/>
  </r>
  <r>
    <x v="5049"/>
    <x v="4785"/>
    <x v="26"/>
    <x v="14"/>
    <x v="0"/>
    <x v="0"/>
    <x v="2"/>
    <x v="71"/>
    <x v="104"/>
    <x v="166"/>
    <x v="151"/>
    <x v="277"/>
    <x v="0"/>
    <x v="0"/>
    <x v="0"/>
    <x v="436"/>
    <x v="67"/>
    <x v="6"/>
    <x v="6"/>
    <x v="0"/>
    <x v="1"/>
    <x v="0"/>
    <x v="33"/>
    <x v="3138"/>
    <x v="24"/>
    <x v="8"/>
    <x v="8"/>
    <x v="0"/>
  </r>
  <r>
    <x v="5050"/>
    <x v="4786"/>
    <x v="93"/>
    <x v="14"/>
    <x v="0"/>
    <x v="0"/>
    <x v="2"/>
    <x v="0"/>
    <x v="73"/>
    <x v="166"/>
    <x v="108"/>
    <x v="194"/>
    <x v="0"/>
    <x v="0"/>
    <x v="0"/>
    <x v="394"/>
    <x v="257"/>
    <x v="5"/>
    <x v="6"/>
    <x v="0"/>
    <x v="1"/>
    <x v="0"/>
    <x v="25"/>
    <x v="3139"/>
    <x v="5"/>
    <x v="8"/>
    <x v="8"/>
    <x v="0"/>
  </r>
  <r>
    <x v="5051"/>
    <x v="4787"/>
    <x v="94"/>
    <x v="14"/>
    <x v="0"/>
    <x v="0"/>
    <x v="2"/>
    <x v="71"/>
    <x v="104"/>
    <x v="166"/>
    <x v="151"/>
    <x v="277"/>
    <x v="0"/>
    <x v="0"/>
    <x v="0"/>
    <x v="436"/>
    <x v="242"/>
    <x v="6"/>
    <x v="6"/>
    <x v="0"/>
    <x v="1"/>
    <x v="0"/>
    <x v="36"/>
    <x v="3140"/>
    <x v="57"/>
    <x v="8"/>
    <x v="8"/>
    <x v="0"/>
  </r>
  <r>
    <x v="5052"/>
    <x v="4788"/>
    <x v="20"/>
    <x v="14"/>
    <x v="0"/>
    <x v="0"/>
    <x v="2"/>
    <x v="2"/>
    <x v="96"/>
    <x v="166"/>
    <x v="127"/>
    <x v="229"/>
    <x v="0"/>
    <x v="0"/>
    <x v="0"/>
    <x v="498"/>
    <x v="100"/>
    <x v="3"/>
    <x v="6"/>
    <x v="0"/>
    <x v="0"/>
    <x v="0"/>
    <x v="87"/>
    <x v="3141"/>
    <x v="61"/>
    <x v="8"/>
    <x v="8"/>
    <x v="0"/>
  </r>
  <r>
    <x v="5053"/>
    <x v="4789"/>
    <x v="8"/>
    <x v="14"/>
    <x v="0"/>
    <x v="0"/>
    <x v="2"/>
    <x v="71"/>
    <x v="104"/>
    <x v="166"/>
    <x v="151"/>
    <x v="277"/>
    <x v="0"/>
    <x v="0"/>
    <x v="0"/>
    <x v="439"/>
    <x v="68"/>
    <x v="6"/>
    <x v="6"/>
    <x v="0"/>
    <x v="1"/>
    <x v="0"/>
    <x v="44"/>
    <x v="3142"/>
    <x v="63"/>
    <x v="8"/>
    <x v="8"/>
    <x v="0"/>
  </r>
  <r>
    <x v="5054"/>
    <x v="4790"/>
    <x v="8"/>
    <x v="14"/>
    <x v="0"/>
    <x v="0"/>
    <x v="2"/>
    <x v="1"/>
    <x v="107"/>
    <x v="166"/>
    <x v="127"/>
    <x v="229"/>
    <x v="0"/>
    <x v="0"/>
    <x v="0"/>
    <x v="439"/>
    <x v="68"/>
    <x v="6"/>
    <x v="6"/>
    <x v="0"/>
    <x v="1"/>
    <x v="0"/>
    <x v="44"/>
    <x v="3143"/>
    <x v="63"/>
    <x v="8"/>
    <x v="8"/>
    <x v="0"/>
  </r>
  <r>
    <x v="5055"/>
    <x v="4791"/>
    <x v="65"/>
    <x v="14"/>
    <x v="0"/>
    <x v="0"/>
    <x v="2"/>
    <x v="2"/>
    <x v="96"/>
    <x v="166"/>
    <x v="155"/>
    <x v="285"/>
    <x v="0"/>
    <x v="0"/>
    <x v="0"/>
    <x v="498"/>
    <x v="204"/>
    <x v="3"/>
    <x v="6"/>
    <x v="0"/>
    <x v="1"/>
    <x v="0"/>
    <x v="61"/>
    <x v="3144"/>
    <x v="44"/>
    <x v="8"/>
    <x v="8"/>
    <x v="0"/>
  </r>
  <r>
    <x v="5057"/>
    <x v="4792"/>
    <x v="47"/>
    <x v="3"/>
    <x v="0"/>
    <x v="0"/>
    <x v="0"/>
    <x v="29"/>
    <x v="11"/>
    <x v="123"/>
    <x v="164"/>
    <x v="229"/>
    <x v="0"/>
    <x v="0"/>
    <x v="0"/>
    <x v="52"/>
    <x v="5"/>
    <x v="9"/>
    <x v="3"/>
    <x v="1"/>
    <x v="0"/>
    <x v="0"/>
    <x v="87"/>
    <x v="5847"/>
    <x v="93"/>
    <x v="12"/>
    <x v="14"/>
    <x v="0"/>
  </r>
  <r>
    <x v="5056"/>
    <x v="4792"/>
    <x v="76"/>
    <x v="14"/>
    <x v="0"/>
    <x v="0"/>
    <x v="0"/>
    <x v="29"/>
    <x v="11"/>
    <x v="166"/>
    <x v="127"/>
    <x v="229"/>
    <x v="0"/>
    <x v="0"/>
    <x v="0"/>
    <x v="52"/>
    <x v="249"/>
    <x v="9"/>
    <x v="3"/>
    <x v="1"/>
    <x v="1"/>
    <x v="0"/>
    <x v="7"/>
    <x v="5846"/>
    <x v="25"/>
    <x v="12"/>
    <x v="14"/>
    <x v="0"/>
  </r>
  <r>
    <x v="5058"/>
    <x v="4793"/>
    <x v="18"/>
    <x v="14"/>
    <x v="0"/>
    <x v="0"/>
    <x v="2"/>
    <x v="0"/>
    <x v="73"/>
    <x v="123"/>
    <x v="164"/>
    <x v="229"/>
    <x v="0"/>
    <x v="0"/>
    <x v="0"/>
    <x v="393"/>
    <x v="46"/>
    <x v="5"/>
    <x v="6"/>
    <x v="0"/>
    <x v="1"/>
    <x v="0"/>
    <x v="43"/>
    <x v="3145"/>
    <x v="64"/>
    <x v="8"/>
    <x v="8"/>
    <x v="0"/>
  </r>
  <r>
    <x v="5059"/>
    <x v="4794"/>
    <x v="30"/>
    <x v="14"/>
    <x v="0"/>
    <x v="0"/>
    <x v="2"/>
    <x v="37"/>
    <x v="93"/>
    <x v="123"/>
    <x v="164"/>
    <x v="229"/>
    <x v="0"/>
    <x v="0"/>
    <x v="0"/>
    <x v="308"/>
    <x v="182"/>
    <x v="0"/>
    <x v="9"/>
    <x v="0"/>
    <x v="1"/>
    <x v="0"/>
    <x v="16"/>
    <x v="5848"/>
    <x v="55"/>
    <x v="12"/>
    <x v="14"/>
    <x v="0"/>
  </r>
  <r>
    <x v="5060"/>
    <x v="4795"/>
    <x v="57"/>
    <x v="7"/>
    <x v="0"/>
    <x v="0"/>
    <x v="1"/>
    <x v="95"/>
    <x v="48"/>
    <x v="166"/>
    <x v="151"/>
    <x v="277"/>
    <x v="0"/>
    <x v="0"/>
    <x v="0"/>
    <x v="172"/>
    <x v="2"/>
    <x v="7"/>
    <x v="1"/>
    <x v="1"/>
    <x v="0"/>
    <x v="0"/>
    <x v="87"/>
    <x v="5849"/>
    <x v="86"/>
    <x v="16"/>
    <x v="16"/>
    <x v="0"/>
  </r>
  <r>
    <x v="5061"/>
    <x v="4796"/>
    <x v="6"/>
    <x v="14"/>
    <x v="0"/>
    <x v="0"/>
    <x v="0"/>
    <x v="55"/>
    <x v="9"/>
    <x v="166"/>
    <x v="127"/>
    <x v="229"/>
    <x v="0"/>
    <x v="0"/>
    <x v="0"/>
    <x v="94"/>
    <x v="36"/>
    <x v="9"/>
    <x v="3"/>
    <x v="1"/>
    <x v="1"/>
    <x v="0"/>
    <x v="71"/>
    <x v="5850"/>
    <x v="15"/>
    <x v="16"/>
    <x v="16"/>
    <x v="0"/>
  </r>
  <r>
    <x v="5062"/>
    <x v="4797"/>
    <x v="10"/>
    <x v="14"/>
    <x v="0"/>
    <x v="0"/>
    <x v="0"/>
    <x v="57"/>
    <x v="34"/>
    <x v="166"/>
    <x v="127"/>
    <x v="229"/>
    <x v="0"/>
    <x v="0"/>
    <x v="0"/>
    <x v="65"/>
    <x v="82"/>
    <x v="0"/>
    <x v="2"/>
    <x v="1"/>
    <x v="1"/>
    <x v="0"/>
    <x v="29"/>
    <x v="5851"/>
    <x v="66"/>
    <x v="16"/>
    <x v="16"/>
    <x v="0"/>
  </r>
  <r>
    <x v="5063"/>
    <x v="4798"/>
    <x v="73"/>
    <x v="14"/>
    <x v="0"/>
    <x v="0"/>
    <x v="2"/>
    <x v="2"/>
    <x v="96"/>
    <x v="166"/>
    <x v="155"/>
    <x v="285"/>
    <x v="0"/>
    <x v="0"/>
    <x v="0"/>
    <x v="496"/>
    <x v="196"/>
    <x v="3"/>
    <x v="6"/>
    <x v="0"/>
    <x v="1"/>
    <x v="0"/>
    <x v="19"/>
    <x v="3146"/>
    <x v="54"/>
    <x v="8"/>
    <x v="8"/>
    <x v="0"/>
  </r>
  <r>
    <x v="5064"/>
    <x v="4799"/>
    <x v="6"/>
    <x v="14"/>
    <x v="0"/>
    <x v="0"/>
    <x v="0"/>
    <x v="57"/>
    <x v="34"/>
    <x v="166"/>
    <x v="127"/>
    <x v="229"/>
    <x v="0"/>
    <x v="0"/>
    <x v="0"/>
    <x v="67"/>
    <x v="36"/>
    <x v="0"/>
    <x v="2"/>
    <x v="1"/>
    <x v="1"/>
    <x v="0"/>
    <x v="71"/>
    <x v="5852"/>
    <x v="15"/>
    <x v="16"/>
    <x v="16"/>
    <x v="0"/>
  </r>
  <r>
    <x v="5065"/>
    <x v="4800"/>
    <x v="18"/>
    <x v="14"/>
    <x v="0"/>
    <x v="0"/>
    <x v="2"/>
    <x v="0"/>
    <x v="73"/>
    <x v="166"/>
    <x v="147"/>
    <x v="272"/>
    <x v="0"/>
    <x v="0"/>
    <x v="0"/>
    <x v="393"/>
    <x v="46"/>
    <x v="5"/>
    <x v="6"/>
    <x v="0"/>
    <x v="1"/>
    <x v="0"/>
    <x v="43"/>
    <x v="3147"/>
    <x v="64"/>
    <x v="8"/>
    <x v="8"/>
    <x v="0"/>
  </r>
  <r>
    <x v="5066"/>
    <x v="4801"/>
    <x v="93"/>
    <x v="14"/>
    <x v="0"/>
    <x v="0"/>
    <x v="2"/>
    <x v="0"/>
    <x v="73"/>
    <x v="166"/>
    <x v="45"/>
    <x v="82"/>
    <x v="0"/>
    <x v="0"/>
    <x v="0"/>
    <x v="393"/>
    <x v="257"/>
    <x v="5"/>
    <x v="6"/>
    <x v="0"/>
    <x v="1"/>
    <x v="0"/>
    <x v="25"/>
    <x v="3148"/>
    <x v="5"/>
    <x v="8"/>
    <x v="8"/>
    <x v="0"/>
  </r>
  <r>
    <x v="5067"/>
    <x v="4802"/>
    <x v="1"/>
    <x v="14"/>
    <x v="0"/>
    <x v="0"/>
    <x v="2"/>
    <x v="1"/>
    <x v="107"/>
    <x v="123"/>
    <x v="164"/>
    <x v="229"/>
    <x v="0"/>
    <x v="0"/>
    <x v="0"/>
    <x v="439"/>
    <x v="33"/>
    <x v="6"/>
    <x v="6"/>
    <x v="0"/>
    <x v="1"/>
    <x v="0"/>
    <x v="57"/>
    <x v="3149"/>
    <x v="47"/>
    <x v="8"/>
    <x v="8"/>
    <x v="0"/>
  </r>
  <r>
    <x v="5068"/>
    <x v="4803"/>
    <x v="1"/>
    <x v="14"/>
    <x v="0"/>
    <x v="0"/>
    <x v="2"/>
    <x v="1"/>
    <x v="107"/>
    <x v="154"/>
    <x v="164"/>
    <x v="277"/>
    <x v="0"/>
    <x v="0"/>
    <x v="0"/>
    <x v="436"/>
    <x v="33"/>
    <x v="6"/>
    <x v="6"/>
    <x v="0"/>
    <x v="1"/>
    <x v="0"/>
    <x v="57"/>
    <x v="3150"/>
    <x v="47"/>
    <x v="8"/>
    <x v="8"/>
    <x v="0"/>
  </r>
  <r>
    <x v="5069"/>
    <x v="4804"/>
    <x v="15"/>
    <x v="14"/>
    <x v="0"/>
    <x v="0"/>
    <x v="2"/>
    <x v="2"/>
    <x v="96"/>
    <x v="166"/>
    <x v="155"/>
    <x v="285"/>
    <x v="0"/>
    <x v="0"/>
    <x v="0"/>
    <x v="500"/>
    <x v="54"/>
    <x v="3"/>
    <x v="6"/>
    <x v="0"/>
    <x v="1"/>
    <x v="0"/>
    <x v="14"/>
    <x v="3151"/>
    <x v="0"/>
    <x v="8"/>
    <x v="8"/>
    <x v="0"/>
  </r>
  <r>
    <x v="5070"/>
    <x v="4805"/>
    <x v="9"/>
    <x v="14"/>
    <x v="0"/>
    <x v="0"/>
    <x v="2"/>
    <x v="6"/>
    <x v="100"/>
    <x v="123"/>
    <x v="164"/>
    <x v="229"/>
    <x v="0"/>
    <x v="0"/>
    <x v="0"/>
    <x v="367"/>
    <x v="226"/>
    <x v="3"/>
    <x v="6"/>
    <x v="0"/>
    <x v="1"/>
    <x v="0"/>
    <x v="22"/>
    <x v="3152"/>
    <x v="42"/>
    <x v="8"/>
    <x v="8"/>
    <x v="0"/>
  </r>
  <r>
    <x v="5071"/>
    <x v="4806"/>
    <x v="47"/>
    <x v="3"/>
    <x v="0"/>
    <x v="0"/>
    <x v="0"/>
    <x v="29"/>
    <x v="11"/>
    <x v="154"/>
    <x v="164"/>
    <x v="277"/>
    <x v="0"/>
    <x v="0"/>
    <x v="0"/>
    <x v="52"/>
    <x v="5"/>
    <x v="9"/>
    <x v="3"/>
    <x v="1"/>
    <x v="0"/>
    <x v="0"/>
    <x v="87"/>
    <x v="5853"/>
    <x v="93"/>
    <x v="12"/>
    <x v="14"/>
    <x v="0"/>
  </r>
  <r>
    <x v="5072"/>
    <x v="4807"/>
    <x v="47"/>
    <x v="3"/>
    <x v="0"/>
    <x v="0"/>
    <x v="0"/>
    <x v="29"/>
    <x v="11"/>
    <x v="154"/>
    <x v="164"/>
    <x v="277"/>
    <x v="0"/>
    <x v="0"/>
    <x v="0"/>
    <x v="51"/>
    <x v="5"/>
    <x v="9"/>
    <x v="3"/>
    <x v="1"/>
    <x v="0"/>
    <x v="0"/>
    <x v="87"/>
    <x v="5854"/>
    <x v="93"/>
    <x v="12"/>
    <x v="14"/>
    <x v="0"/>
  </r>
  <r>
    <x v="5073"/>
    <x v="4808"/>
    <x v="67"/>
    <x v="14"/>
    <x v="0"/>
    <x v="0"/>
    <x v="2"/>
    <x v="0"/>
    <x v="73"/>
    <x v="166"/>
    <x v="72"/>
    <x v="131"/>
    <x v="0"/>
    <x v="0"/>
    <x v="0"/>
    <x v="394"/>
    <x v="84"/>
    <x v="5"/>
    <x v="6"/>
    <x v="0"/>
    <x v="0"/>
    <x v="0"/>
    <x v="87"/>
    <x v="3153"/>
    <x v="49"/>
    <x v="8"/>
    <x v="8"/>
    <x v="0"/>
  </r>
  <r>
    <x v="5074"/>
    <x v="4809"/>
    <x v="9"/>
    <x v="14"/>
    <x v="0"/>
    <x v="0"/>
    <x v="2"/>
    <x v="6"/>
    <x v="100"/>
    <x v="123"/>
    <x v="164"/>
    <x v="229"/>
    <x v="0"/>
    <x v="0"/>
    <x v="0"/>
    <x v="366"/>
    <x v="226"/>
    <x v="3"/>
    <x v="6"/>
    <x v="0"/>
    <x v="1"/>
    <x v="0"/>
    <x v="22"/>
    <x v="3154"/>
    <x v="42"/>
    <x v="8"/>
    <x v="8"/>
    <x v="0"/>
  </r>
  <r>
    <x v="5075"/>
    <x v="4810"/>
    <x v="17"/>
    <x v="14"/>
    <x v="0"/>
    <x v="0"/>
    <x v="2"/>
    <x v="2"/>
    <x v="96"/>
    <x v="166"/>
    <x v="155"/>
    <x v="285"/>
    <x v="0"/>
    <x v="0"/>
    <x v="0"/>
    <x v="499"/>
    <x v="198"/>
    <x v="3"/>
    <x v="6"/>
    <x v="0"/>
    <x v="1"/>
    <x v="0"/>
    <x v="81"/>
    <x v="3155"/>
    <x v="75"/>
    <x v="8"/>
    <x v="8"/>
    <x v="0"/>
  </r>
  <r>
    <x v="5076"/>
    <x v="4811"/>
    <x v="94"/>
    <x v="14"/>
    <x v="0"/>
    <x v="0"/>
    <x v="2"/>
    <x v="71"/>
    <x v="104"/>
    <x v="166"/>
    <x v="151"/>
    <x v="277"/>
    <x v="0"/>
    <x v="0"/>
    <x v="0"/>
    <x v="436"/>
    <x v="242"/>
    <x v="6"/>
    <x v="6"/>
    <x v="0"/>
    <x v="1"/>
    <x v="0"/>
    <x v="36"/>
    <x v="3156"/>
    <x v="57"/>
    <x v="8"/>
    <x v="8"/>
    <x v="0"/>
  </r>
  <r>
    <x v="5077"/>
    <x v="4812"/>
    <x v="26"/>
    <x v="14"/>
    <x v="0"/>
    <x v="0"/>
    <x v="2"/>
    <x v="1"/>
    <x v="107"/>
    <x v="166"/>
    <x v="151"/>
    <x v="277"/>
    <x v="0"/>
    <x v="0"/>
    <x v="0"/>
    <x v="436"/>
    <x v="67"/>
    <x v="6"/>
    <x v="6"/>
    <x v="0"/>
    <x v="1"/>
    <x v="0"/>
    <x v="33"/>
    <x v="3157"/>
    <x v="24"/>
    <x v="8"/>
    <x v="8"/>
    <x v="0"/>
  </r>
  <r>
    <x v="5078"/>
    <x v="4813"/>
    <x v="32"/>
    <x v="14"/>
    <x v="0"/>
    <x v="0"/>
    <x v="2"/>
    <x v="112"/>
    <x v="72"/>
    <x v="166"/>
    <x v="151"/>
    <x v="277"/>
    <x v="0"/>
    <x v="0"/>
    <x v="0"/>
    <x v="335"/>
    <x v="105"/>
    <x v="7"/>
    <x v="8"/>
    <x v="0"/>
    <x v="1"/>
    <x v="0"/>
    <x v="45"/>
    <x v="5855"/>
    <x v="36"/>
    <x v="13"/>
    <x v="15"/>
    <x v="0"/>
  </r>
  <r>
    <x v="5079"/>
    <x v="4814"/>
    <x v="73"/>
    <x v="14"/>
    <x v="0"/>
    <x v="0"/>
    <x v="3"/>
    <x v="111"/>
    <x v="94"/>
    <x v="154"/>
    <x v="164"/>
    <x v="277"/>
    <x v="0"/>
    <x v="0"/>
    <x v="0"/>
    <x v="454"/>
    <x v="196"/>
    <x v="3"/>
    <x v="6"/>
    <x v="0"/>
    <x v="1"/>
    <x v="0"/>
    <x v="19"/>
    <x v="3158"/>
    <x v="54"/>
    <x v="8"/>
    <x v="8"/>
    <x v="0"/>
  </r>
  <r>
    <x v="5080"/>
    <x v="4815"/>
    <x v="65"/>
    <x v="14"/>
    <x v="0"/>
    <x v="0"/>
    <x v="0"/>
    <x v="90"/>
    <x v="12"/>
    <x v="123"/>
    <x v="164"/>
    <x v="229"/>
    <x v="0"/>
    <x v="0"/>
    <x v="0"/>
    <x v="173"/>
    <x v="221"/>
    <x v="2"/>
    <x v="11"/>
    <x v="1"/>
    <x v="1"/>
    <x v="0"/>
    <x v="5"/>
    <x v="5856"/>
    <x v="44"/>
    <x v="24"/>
    <x v="26"/>
    <x v="0"/>
  </r>
  <r>
    <x v="5082"/>
    <x v="4816"/>
    <x v="63"/>
    <x v="14"/>
    <x v="0"/>
    <x v="0"/>
    <x v="0"/>
    <x v="35"/>
    <x v="14"/>
    <x v="123"/>
    <x v="164"/>
    <x v="229"/>
    <x v="0"/>
    <x v="0"/>
    <x v="0"/>
    <x v="171"/>
    <x v="28"/>
    <x v="2"/>
    <x v="11"/>
    <x v="1"/>
    <x v="0"/>
    <x v="0"/>
    <x v="87"/>
    <x v="5857"/>
    <x v="76"/>
    <x v="15"/>
    <x v="22"/>
    <x v="0"/>
  </r>
  <r>
    <x v="5081"/>
    <x v="4817"/>
    <x v="6"/>
    <x v="14"/>
    <x v="0"/>
    <x v="0"/>
    <x v="0"/>
    <x v="57"/>
    <x v="34"/>
    <x v="166"/>
    <x v="127"/>
    <x v="229"/>
    <x v="0"/>
    <x v="0"/>
    <x v="0"/>
    <x v="69"/>
    <x v="36"/>
    <x v="0"/>
    <x v="2"/>
    <x v="1"/>
    <x v="1"/>
    <x v="0"/>
    <x v="71"/>
    <x v="5858"/>
    <x v="15"/>
    <x v="16"/>
    <x v="16"/>
    <x v="0"/>
  </r>
  <r>
    <x v="5083"/>
    <x v="4818"/>
    <x v="92"/>
    <x v="14"/>
    <x v="0"/>
    <x v="0"/>
    <x v="2"/>
    <x v="47"/>
    <x v="75"/>
    <x v="159"/>
    <x v="164"/>
    <x v="285"/>
    <x v="0"/>
    <x v="0"/>
    <x v="0"/>
    <x v="381"/>
    <x v="97"/>
    <x v="5"/>
    <x v="6"/>
    <x v="0"/>
    <x v="1"/>
    <x v="0"/>
    <x v="87"/>
    <x v="5860"/>
    <x v="72"/>
    <x v="12"/>
    <x v="14"/>
    <x v="0"/>
  </r>
  <r>
    <x v="5084"/>
    <x v="4819"/>
    <x v="5"/>
    <x v="14"/>
    <x v="0"/>
    <x v="0"/>
    <x v="2"/>
    <x v="2"/>
    <x v="96"/>
    <x v="166"/>
    <x v="127"/>
    <x v="229"/>
    <x v="0"/>
    <x v="0"/>
    <x v="0"/>
    <x v="498"/>
    <x v="161"/>
    <x v="3"/>
    <x v="6"/>
    <x v="0"/>
    <x v="1"/>
    <x v="0"/>
    <x v="15"/>
    <x v="3159"/>
    <x v="1"/>
    <x v="8"/>
    <x v="8"/>
    <x v="0"/>
  </r>
  <r>
    <x v="5085"/>
    <x v="4820"/>
    <x v="29"/>
    <x v="14"/>
    <x v="0"/>
    <x v="0"/>
    <x v="2"/>
    <x v="45"/>
    <x v="69"/>
    <x v="123"/>
    <x v="164"/>
    <x v="229"/>
    <x v="0"/>
    <x v="0"/>
    <x v="0"/>
    <x v="278"/>
    <x v="80"/>
    <x v="1"/>
    <x v="5"/>
    <x v="0"/>
    <x v="1"/>
    <x v="0"/>
    <x v="80"/>
    <x v="5861"/>
    <x v="40"/>
    <x v="12"/>
    <x v="14"/>
    <x v="0"/>
  </r>
  <r>
    <x v="5086"/>
    <x v="4821"/>
    <x v="47"/>
    <x v="3"/>
    <x v="0"/>
    <x v="0"/>
    <x v="0"/>
    <x v="29"/>
    <x v="11"/>
    <x v="154"/>
    <x v="164"/>
    <x v="277"/>
    <x v="0"/>
    <x v="0"/>
    <x v="0"/>
    <x v="50"/>
    <x v="5"/>
    <x v="9"/>
    <x v="3"/>
    <x v="1"/>
    <x v="0"/>
    <x v="0"/>
    <x v="87"/>
    <x v="5862"/>
    <x v="93"/>
    <x v="12"/>
    <x v="14"/>
    <x v="0"/>
  </r>
  <r>
    <x v="5087"/>
    <x v="4822"/>
    <x v="15"/>
    <x v="14"/>
    <x v="0"/>
    <x v="0"/>
    <x v="2"/>
    <x v="2"/>
    <x v="96"/>
    <x v="166"/>
    <x v="155"/>
    <x v="285"/>
    <x v="0"/>
    <x v="0"/>
    <x v="0"/>
    <x v="496"/>
    <x v="54"/>
    <x v="3"/>
    <x v="6"/>
    <x v="0"/>
    <x v="1"/>
    <x v="0"/>
    <x v="14"/>
    <x v="3160"/>
    <x v="0"/>
    <x v="8"/>
    <x v="8"/>
    <x v="0"/>
  </r>
  <r>
    <x v="5088"/>
    <x v="4823"/>
    <x v="61"/>
    <x v="14"/>
    <x v="0"/>
    <x v="0"/>
    <x v="0"/>
    <x v="57"/>
    <x v="34"/>
    <x v="123"/>
    <x v="164"/>
    <x v="229"/>
    <x v="0"/>
    <x v="0"/>
    <x v="0"/>
    <x v="67"/>
    <x v="209"/>
    <x v="0"/>
    <x v="2"/>
    <x v="1"/>
    <x v="1"/>
    <x v="0"/>
    <x v="74"/>
    <x v="5863"/>
    <x v="3"/>
    <x v="16"/>
    <x v="16"/>
    <x v="0"/>
  </r>
  <r>
    <x v="5090"/>
    <x v="4824"/>
    <x v="47"/>
    <x v="3"/>
    <x v="0"/>
    <x v="0"/>
    <x v="0"/>
    <x v="29"/>
    <x v="11"/>
    <x v="162"/>
    <x v="164"/>
    <x v="288"/>
    <x v="0"/>
    <x v="0"/>
    <x v="0"/>
    <x v="51"/>
    <x v="5"/>
    <x v="9"/>
    <x v="3"/>
    <x v="1"/>
    <x v="0"/>
    <x v="0"/>
    <x v="87"/>
    <x v="5865"/>
    <x v="93"/>
    <x v="12"/>
    <x v="14"/>
    <x v="0"/>
  </r>
  <r>
    <x v="5089"/>
    <x v="4824"/>
    <x v="65"/>
    <x v="14"/>
    <x v="0"/>
    <x v="0"/>
    <x v="0"/>
    <x v="29"/>
    <x v="11"/>
    <x v="166"/>
    <x v="160"/>
    <x v="290"/>
    <x v="0"/>
    <x v="0"/>
    <x v="0"/>
    <x v="51"/>
    <x v="221"/>
    <x v="9"/>
    <x v="3"/>
    <x v="1"/>
    <x v="1"/>
    <x v="0"/>
    <x v="5"/>
    <x v="5864"/>
    <x v="44"/>
    <x v="12"/>
    <x v="14"/>
    <x v="0"/>
  </r>
  <r>
    <x v="5091"/>
    <x v="4825"/>
    <x v="67"/>
    <x v="14"/>
    <x v="0"/>
    <x v="0"/>
    <x v="2"/>
    <x v="0"/>
    <x v="73"/>
    <x v="22"/>
    <x v="164"/>
    <x v="40"/>
    <x v="0"/>
    <x v="0"/>
    <x v="0"/>
    <x v="405"/>
    <x v="16"/>
    <x v="5"/>
    <x v="6"/>
    <x v="0"/>
    <x v="0"/>
    <x v="0"/>
    <x v="87"/>
    <x v="3161"/>
    <x v="49"/>
    <x v="8"/>
    <x v="8"/>
    <x v="0"/>
  </r>
  <r>
    <x v="5092"/>
    <x v="4826"/>
    <x v="84"/>
    <x v="14"/>
    <x v="0"/>
    <x v="0"/>
    <x v="2"/>
    <x v="0"/>
    <x v="73"/>
    <x v="47"/>
    <x v="164"/>
    <x v="90"/>
    <x v="0"/>
    <x v="0"/>
    <x v="0"/>
    <x v="405"/>
    <x v="133"/>
    <x v="5"/>
    <x v="6"/>
    <x v="0"/>
    <x v="1"/>
    <x v="0"/>
    <x v="38"/>
    <x v="3162"/>
    <x v="8"/>
    <x v="8"/>
    <x v="8"/>
    <x v="0"/>
  </r>
  <r>
    <x v="5093"/>
    <x v="4827"/>
    <x v="49"/>
    <x v="14"/>
    <x v="0"/>
    <x v="0"/>
    <x v="2"/>
    <x v="36"/>
    <x v="109"/>
    <x v="166"/>
    <x v="127"/>
    <x v="229"/>
    <x v="0"/>
    <x v="0"/>
    <x v="0"/>
    <x v="442"/>
    <x v="85"/>
    <x v="3"/>
    <x v="6"/>
    <x v="0"/>
    <x v="1"/>
    <x v="0"/>
    <x v="87"/>
    <x v="5866"/>
    <x v="35"/>
    <x v="12"/>
    <x v="14"/>
    <x v="0"/>
  </r>
  <r>
    <x v="5095"/>
    <x v="4828"/>
    <x v="47"/>
    <x v="3"/>
    <x v="0"/>
    <x v="0"/>
    <x v="0"/>
    <x v="29"/>
    <x v="11"/>
    <x v="162"/>
    <x v="164"/>
    <x v="288"/>
    <x v="0"/>
    <x v="0"/>
    <x v="0"/>
    <x v="52"/>
    <x v="5"/>
    <x v="9"/>
    <x v="3"/>
    <x v="1"/>
    <x v="0"/>
    <x v="0"/>
    <x v="87"/>
    <x v="5869"/>
    <x v="93"/>
    <x v="12"/>
    <x v="14"/>
    <x v="0"/>
  </r>
  <r>
    <x v="5094"/>
    <x v="4828"/>
    <x v="65"/>
    <x v="14"/>
    <x v="0"/>
    <x v="0"/>
    <x v="0"/>
    <x v="29"/>
    <x v="11"/>
    <x v="166"/>
    <x v="163"/>
    <x v="293"/>
    <x v="0"/>
    <x v="0"/>
    <x v="0"/>
    <x v="52"/>
    <x v="221"/>
    <x v="9"/>
    <x v="3"/>
    <x v="1"/>
    <x v="1"/>
    <x v="0"/>
    <x v="5"/>
    <x v="5867"/>
    <x v="44"/>
    <x v="12"/>
    <x v="14"/>
    <x v="0"/>
  </r>
  <r>
    <x v="5096"/>
    <x v="4829"/>
    <x v="47"/>
    <x v="3"/>
    <x v="0"/>
    <x v="0"/>
    <x v="0"/>
    <x v="29"/>
    <x v="11"/>
    <x v="165"/>
    <x v="164"/>
    <x v="291"/>
    <x v="0"/>
    <x v="0"/>
    <x v="0"/>
    <x v="52"/>
    <x v="5"/>
    <x v="9"/>
    <x v="3"/>
    <x v="1"/>
    <x v="0"/>
    <x v="0"/>
    <x v="87"/>
    <x v="5868"/>
    <x v="93"/>
    <x v="12"/>
    <x v="14"/>
    <x v="0"/>
  </r>
  <r>
    <x v="5097"/>
    <x v="4830"/>
    <x v="5"/>
    <x v="14"/>
    <x v="0"/>
    <x v="0"/>
    <x v="2"/>
    <x v="47"/>
    <x v="75"/>
    <x v="159"/>
    <x v="164"/>
    <x v="285"/>
    <x v="0"/>
    <x v="0"/>
    <x v="0"/>
    <x v="379"/>
    <x v="187"/>
    <x v="5"/>
    <x v="6"/>
    <x v="0"/>
    <x v="1"/>
    <x v="0"/>
    <x v="15"/>
    <x v="5870"/>
    <x v="1"/>
    <x v="12"/>
    <x v="14"/>
    <x v="0"/>
  </r>
  <r>
    <x v="5098"/>
    <x v="4831"/>
    <x v="49"/>
    <x v="14"/>
    <x v="0"/>
    <x v="0"/>
    <x v="2"/>
    <x v="36"/>
    <x v="109"/>
    <x v="123"/>
    <x v="164"/>
    <x v="229"/>
    <x v="0"/>
    <x v="0"/>
    <x v="0"/>
    <x v="438"/>
    <x v="85"/>
    <x v="3"/>
    <x v="6"/>
    <x v="0"/>
    <x v="1"/>
    <x v="0"/>
    <x v="87"/>
    <x v="5871"/>
    <x v="35"/>
    <x v="12"/>
    <x v="14"/>
    <x v="0"/>
  </r>
  <r>
    <x v="5099"/>
    <x v="4832"/>
    <x v="31"/>
    <x v="14"/>
    <x v="0"/>
    <x v="0"/>
    <x v="2"/>
    <x v="47"/>
    <x v="75"/>
    <x v="166"/>
    <x v="151"/>
    <x v="277"/>
    <x v="0"/>
    <x v="0"/>
    <x v="0"/>
    <x v="380"/>
    <x v="109"/>
    <x v="5"/>
    <x v="6"/>
    <x v="0"/>
    <x v="1"/>
    <x v="0"/>
    <x v="26"/>
    <x v="5872"/>
    <x v="29"/>
    <x v="12"/>
    <x v="14"/>
    <x v="0"/>
  </r>
  <r>
    <x v="5100"/>
    <x v="4833"/>
    <x v="31"/>
    <x v="14"/>
    <x v="0"/>
    <x v="0"/>
    <x v="2"/>
    <x v="112"/>
    <x v="72"/>
    <x v="154"/>
    <x v="164"/>
    <x v="277"/>
    <x v="0"/>
    <x v="0"/>
    <x v="0"/>
    <x v="333"/>
    <x v="109"/>
    <x v="7"/>
    <x v="8"/>
    <x v="0"/>
    <x v="1"/>
    <x v="0"/>
    <x v="26"/>
    <x v="5873"/>
    <x v="29"/>
    <x v="13"/>
    <x v="15"/>
    <x v="0"/>
  </r>
  <r>
    <x v="5101"/>
    <x v="4834"/>
    <x v="30"/>
    <x v="14"/>
    <x v="0"/>
    <x v="0"/>
    <x v="2"/>
    <x v="47"/>
    <x v="75"/>
    <x v="166"/>
    <x v="127"/>
    <x v="229"/>
    <x v="0"/>
    <x v="0"/>
    <x v="0"/>
    <x v="380"/>
    <x v="246"/>
    <x v="5"/>
    <x v="6"/>
    <x v="0"/>
    <x v="1"/>
    <x v="0"/>
    <x v="16"/>
    <x v="5874"/>
    <x v="55"/>
    <x v="12"/>
    <x v="14"/>
    <x v="0"/>
  </r>
  <r>
    <x v="5102"/>
    <x v="4835"/>
    <x v="51"/>
    <x v="14"/>
    <x v="0"/>
    <x v="0"/>
    <x v="2"/>
    <x v="36"/>
    <x v="109"/>
    <x v="123"/>
    <x v="164"/>
    <x v="229"/>
    <x v="0"/>
    <x v="0"/>
    <x v="0"/>
    <x v="438"/>
    <x v="176"/>
    <x v="3"/>
    <x v="6"/>
    <x v="0"/>
    <x v="1"/>
    <x v="0"/>
    <x v="35"/>
    <x v="5875"/>
    <x v="31"/>
    <x v="12"/>
    <x v="14"/>
    <x v="0"/>
  </r>
  <r>
    <x v="5103"/>
    <x v="4836"/>
    <x v="33"/>
    <x v="4"/>
    <x v="0"/>
    <x v="0"/>
    <x v="0"/>
    <x v="28"/>
    <x v="37"/>
    <x v="154"/>
    <x v="164"/>
    <x v="277"/>
    <x v="0"/>
    <x v="0"/>
    <x v="0"/>
    <x v="25"/>
    <x v="3"/>
    <x v="0"/>
    <x v="2"/>
    <x v="1"/>
    <x v="0"/>
    <x v="0"/>
    <x v="87"/>
    <x v="5877"/>
    <x v="89"/>
    <x v="12"/>
    <x v="14"/>
    <x v="0"/>
  </r>
  <r>
    <x v="5104"/>
    <x v="4836"/>
    <x v="38"/>
    <x v="10"/>
    <x v="0"/>
    <x v="0"/>
    <x v="0"/>
    <x v="28"/>
    <x v="37"/>
    <x v="166"/>
    <x v="151"/>
    <x v="277"/>
    <x v="0"/>
    <x v="0"/>
    <x v="0"/>
    <x v="25"/>
    <x v="15"/>
    <x v="0"/>
    <x v="2"/>
    <x v="1"/>
    <x v="0"/>
    <x v="0"/>
    <x v="87"/>
    <x v="5876"/>
    <x v="92"/>
    <x v="12"/>
    <x v="14"/>
    <x v="0"/>
  </r>
  <r>
    <x v="5105"/>
    <x v="4837"/>
    <x v="92"/>
    <x v="14"/>
    <x v="0"/>
    <x v="0"/>
    <x v="2"/>
    <x v="47"/>
    <x v="75"/>
    <x v="159"/>
    <x v="164"/>
    <x v="285"/>
    <x v="0"/>
    <x v="0"/>
    <x v="0"/>
    <x v="380"/>
    <x v="97"/>
    <x v="5"/>
    <x v="6"/>
    <x v="0"/>
    <x v="1"/>
    <x v="0"/>
    <x v="87"/>
    <x v="5878"/>
    <x v="72"/>
    <x v="12"/>
    <x v="14"/>
    <x v="0"/>
  </r>
  <r>
    <x v="5106"/>
    <x v="4838"/>
    <x v="31"/>
    <x v="14"/>
    <x v="0"/>
    <x v="0"/>
    <x v="2"/>
    <x v="47"/>
    <x v="75"/>
    <x v="166"/>
    <x v="127"/>
    <x v="229"/>
    <x v="0"/>
    <x v="0"/>
    <x v="0"/>
    <x v="381"/>
    <x v="108"/>
    <x v="5"/>
    <x v="6"/>
    <x v="0"/>
    <x v="1"/>
    <x v="0"/>
    <x v="26"/>
    <x v="5879"/>
    <x v="29"/>
    <x v="12"/>
    <x v="14"/>
    <x v="0"/>
  </r>
  <r>
    <x v="5107"/>
    <x v="4839"/>
    <x v="32"/>
    <x v="14"/>
    <x v="0"/>
    <x v="0"/>
    <x v="2"/>
    <x v="45"/>
    <x v="69"/>
    <x v="166"/>
    <x v="127"/>
    <x v="229"/>
    <x v="0"/>
    <x v="0"/>
    <x v="0"/>
    <x v="280"/>
    <x v="106"/>
    <x v="1"/>
    <x v="5"/>
    <x v="0"/>
    <x v="1"/>
    <x v="0"/>
    <x v="45"/>
    <x v="5880"/>
    <x v="36"/>
    <x v="12"/>
    <x v="14"/>
    <x v="0"/>
  </r>
  <r>
    <x v="5108"/>
    <x v="4840"/>
    <x v="32"/>
    <x v="14"/>
    <x v="0"/>
    <x v="0"/>
    <x v="2"/>
    <x v="45"/>
    <x v="69"/>
    <x v="166"/>
    <x v="127"/>
    <x v="229"/>
    <x v="0"/>
    <x v="0"/>
    <x v="0"/>
    <x v="288"/>
    <x v="106"/>
    <x v="1"/>
    <x v="5"/>
    <x v="0"/>
    <x v="1"/>
    <x v="0"/>
    <x v="45"/>
    <x v="5881"/>
    <x v="36"/>
    <x v="12"/>
    <x v="14"/>
    <x v="0"/>
  </r>
  <r>
    <x v="5109"/>
    <x v="4841"/>
    <x v="14"/>
    <x v="14"/>
    <x v="0"/>
    <x v="0"/>
    <x v="1"/>
    <x v="114"/>
    <x v="117"/>
    <x v="166"/>
    <x v="151"/>
    <x v="277"/>
    <x v="0"/>
    <x v="0"/>
    <x v="0"/>
    <x v="270"/>
    <x v="120"/>
    <x v="1"/>
    <x v="12"/>
    <x v="1"/>
    <x v="1"/>
    <x v="0"/>
    <x v="69"/>
    <x v="5882"/>
    <x v="60"/>
    <x v="12"/>
    <x v="14"/>
    <x v="0"/>
  </r>
  <r>
    <x v="5110"/>
    <x v="4842"/>
    <x v="47"/>
    <x v="3"/>
    <x v="0"/>
    <x v="0"/>
    <x v="0"/>
    <x v="55"/>
    <x v="9"/>
    <x v="166"/>
    <x v="127"/>
    <x v="229"/>
    <x v="0"/>
    <x v="0"/>
    <x v="0"/>
    <x v="98"/>
    <x v="5"/>
    <x v="9"/>
    <x v="3"/>
    <x v="1"/>
    <x v="0"/>
    <x v="0"/>
    <x v="87"/>
    <x v="5883"/>
    <x v="93"/>
    <x v="16"/>
    <x v="16"/>
    <x v="0"/>
  </r>
  <r>
    <x v="5111"/>
    <x v="4843"/>
    <x v="47"/>
    <x v="3"/>
    <x v="0"/>
    <x v="0"/>
    <x v="0"/>
    <x v="55"/>
    <x v="9"/>
    <x v="166"/>
    <x v="127"/>
    <x v="229"/>
    <x v="0"/>
    <x v="0"/>
    <x v="0"/>
    <x v="100"/>
    <x v="5"/>
    <x v="9"/>
    <x v="3"/>
    <x v="1"/>
    <x v="0"/>
    <x v="0"/>
    <x v="87"/>
    <x v="5884"/>
    <x v="93"/>
    <x v="16"/>
    <x v="16"/>
    <x v="0"/>
  </r>
  <r>
    <x v="5112"/>
    <x v="4844"/>
    <x v="14"/>
    <x v="14"/>
    <x v="0"/>
    <x v="0"/>
    <x v="0"/>
    <x v="86"/>
    <x v="21"/>
    <x v="166"/>
    <x v="127"/>
    <x v="229"/>
    <x v="0"/>
    <x v="0"/>
    <x v="0"/>
    <x v="203"/>
    <x v="201"/>
    <x v="2"/>
    <x v="4"/>
    <x v="1"/>
    <x v="1"/>
    <x v="0"/>
    <x v="69"/>
    <x v="5885"/>
    <x v="60"/>
    <x v="24"/>
    <x v="26"/>
    <x v="0"/>
  </r>
  <r>
    <x v="5113"/>
    <x v="4845"/>
    <x v="47"/>
    <x v="3"/>
    <x v="0"/>
    <x v="0"/>
    <x v="0"/>
    <x v="55"/>
    <x v="9"/>
    <x v="166"/>
    <x v="127"/>
    <x v="229"/>
    <x v="0"/>
    <x v="0"/>
    <x v="0"/>
    <x v="103"/>
    <x v="5"/>
    <x v="9"/>
    <x v="3"/>
    <x v="1"/>
    <x v="0"/>
    <x v="0"/>
    <x v="87"/>
    <x v="5886"/>
    <x v="93"/>
    <x v="16"/>
    <x v="16"/>
    <x v="0"/>
  </r>
  <r>
    <x v="5114"/>
    <x v="4846"/>
    <x v="62"/>
    <x v="14"/>
    <x v="0"/>
    <x v="0"/>
    <x v="0"/>
    <x v="55"/>
    <x v="9"/>
    <x v="123"/>
    <x v="164"/>
    <x v="229"/>
    <x v="0"/>
    <x v="0"/>
    <x v="0"/>
    <x v="100"/>
    <x v="18"/>
    <x v="9"/>
    <x v="3"/>
    <x v="1"/>
    <x v="1"/>
    <x v="0"/>
    <x v="73"/>
    <x v="5887"/>
    <x v="38"/>
    <x v="16"/>
    <x v="16"/>
    <x v="0"/>
  </r>
  <r>
    <x v="5115"/>
    <x v="4847"/>
    <x v="1"/>
    <x v="14"/>
    <x v="0"/>
    <x v="0"/>
    <x v="2"/>
    <x v="47"/>
    <x v="75"/>
    <x v="159"/>
    <x v="164"/>
    <x v="285"/>
    <x v="0"/>
    <x v="0"/>
    <x v="0"/>
    <x v="379"/>
    <x v="29"/>
    <x v="5"/>
    <x v="6"/>
    <x v="0"/>
    <x v="1"/>
    <x v="0"/>
    <x v="57"/>
    <x v="5888"/>
    <x v="47"/>
    <x v="12"/>
    <x v="14"/>
    <x v="0"/>
  </r>
  <r>
    <x v="5116"/>
    <x v="4848"/>
    <x v="31"/>
    <x v="14"/>
    <x v="0"/>
    <x v="0"/>
    <x v="2"/>
    <x v="37"/>
    <x v="93"/>
    <x v="166"/>
    <x v="127"/>
    <x v="229"/>
    <x v="0"/>
    <x v="0"/>
    <x v="0"/>
    <x v="304"/>
    <x v="112"/>
    <x v="0"/>
    <x v="9"/>
    <x v="0"/>
    <x v="1"/>
    <x v="0"/>
    <x v="26"/>
    <x v="5889"/>
    <x v="29"/>
    <x v="12"/>
    <x v="14"/>
    <x v="0"/>
  </r>
  <r>
    <x v="5117"/>
    <x v="4849"/>
    <x v="92"/>
    <x v="14"/>
    <x v="0"/>
    <x v="0"/>
    <x v="2"/>
    <x v="47"/>
    <x v="75"/>
    <x v="159"/>
    <x v="164"/>
    <x v="285"/>
    <x v="0"/>
    <x v="0"/>
    <x v="0"/>
    <x v="378"/>
    <x v="97"/>
    <x v="5"/>
    <x v="6"/>
    <x v="0"/>
    <x v="1"/>
    <x v="0"/>
    <x v="87"/>
    <x v="5890"/>
    <x v="72"/>
    <x v="12"/>
    <x v="14"/>
    <x v="0"/>
  </r>
  <r>
    <x v="5118"/>
    <x v="4850"/>
    <x v="37"/>
    <x v="8"/>
    <x v="0"/>
    <x v="0"/>
    <x v="0"/>
    <x v="29"/>
    <x v="11"/>
    <x v="166"/>
    <x v="151"/>
    <x v="277"/>
    <x v="0"/>
    <x v="0"/>
    <x v="0"/>
    <x v="53"/>
    <x v="19"/>
    <x v="9"/>
    <x v="3"/>
    <x v="1"/>
    <x v="0"/>
    <x v="0"/>
    <x v="87"/>
    <x v="5891"/>
    <x v="88"/>
    <x v="12"/>
    <x v="14"/>
    <x v="0"/>
  </r>
  <r>
    <x v="5119"/>
    <x v="4851"/>
    <x v="65"/>
    <x v="14"/>
    <x v="0"/>
    <x v="0"/>
    <x v="0"/>
    <x v="42"/>
    <x v="15"/>
    <x v="166"/>
    <x v="151"/>
    <x v="277"/>
    <x v="0"/>
    <x v="0"/>
    <x v="0"/>
    <x v="80"/>
    <x v="221"/>
    <x v="3"/>
    <x v="0"/>
    <x v="1"/>
    <x v="1"/>
    <x v="0"/>
    <x v="5"/>
    <x v="5892"/>
    <x v="44"/>
    <x v="12"/>
    <x v="14"/>
    <x v="0"/>
  </r>
  <r>
    <x v="5120"/>
    <x v="4852"/>
    <x v="1"/>
    <x v="14"/>
    <x v="0"/>
    <x v="0"/>
    <x v="2"/>
    <x v="47"/>
    <x v="75"/>
    <x v="159"/>
    <x v="164"/>
    <x v="285"/>
    <x v="0"/>
    <x v="0"/>
    <x v="0"/>
    <x v="376"/>
    <x v="29"/>
    <x v="5"/>
    <x v="6"/>
    <x v="0"/>
    <x v="1"/>
    <x v="0"/>
    <x v="57"/>
    <x v="5893"/>
    <x v="47"/>
    <x v="12"/>
    <x v="14"/>
    <x v="0"/>
  </r>
  <r>
    <x v="5121"/>
    <x v="4853"/>
    <x v="63"/>
    <x v="14"/>
    <x v="0"/>
    <x v="0"/>
    <x v="0"/>
    <x v="86"/>
    <x v="21"/>
    <x v="123"/>
    <x v="164"/>
    <x v="229"/>
    <x v="0"/>
    <x v="0"/>
    <x v="0"/>
    <x v="203"/>
    <x v="28"/>
    <x v="2"/>
    <x v="4"/>
    <x v="1"/>
    <x v="0"/>
    <x v="0"/>
    <x v="87"/>
    <x v="5894"/>
    <x v="76"/>
    <x v="24"/>
    <x v="26"/>
    <x v="0"/>
  </r>
  <r>
    <x v="5122"/>
    <x v="4854"/>
    <x v="47"/>
    <x v="3"/>
    <x v="0"/>
    <x v="0"/>
    <x v="0"/>
    <x v="29"/>
    <x v="11"/>
    <x v="154"/>
    <x v="164"/>
    <x v="277"/>
    <x v="0"/>
    <x v="0"/>
    <x v="0"/>
    <x v="52"/>
    <x v="5"/>
    <x v="9"/>
    <x v="3"/>
    <x v="1"/>
    <x v="0"/>
    <x v="0"/>
    <x v="87"/>
    <x v="5895"/>
    <x v="93"/>
    <x v="12"/>
    <x v="14"/>
    <x v="0"/>
  </r>
  <r>
    <x v="5123"/>
    <x v="4855"/>
    <x v="23"/>
    <x v="14"/>
    <x v="0"/>
    <x v="0"/>
    <x v="0"/>
    <x v="28"/>
    <x v="37"/>
    <x v="166"/>
    <x v="127"/>
    <x v="229"/>
    <x v="0"/>
    <x v="0"/>
    <x v="0"/>
    <x v="28"/>
    <x v="72"/>
    <x v="0"/>
    <x v="2"/>
    <x v="1"/>
    <x v="0"/>
    <x v="0"/>
    <x v="85"/>
    <x v="5896"/>
    <x v="41"/>
    <x v="12"/>
    <x v="14"/>
    <x v="0"/>
  </r>
  <r>
    <x v="5124"/>
    <x v="4856"/>
    <x v="14"/>
    <x v="14"/>
    <x v="0"/>
    <x v="0"/>
    <x v="0"/>
    <x v="29"/>
    <x v="11"/>
    <x v="166"/>
    <x v="151"/>
    <x v="277"/>
    <x v="0"/>
    <x v="0"/>
    <x v="0"/>
    <x v="53"/>
    <x v="120"/>
    <x v="9"/>
    <x v="3"/>
    <x v="1"/>
    <x v="1"/>
    <x v="0"/>
    <x v="69"/>
    <x v="5897"/>
    <x v="60"/>
    <x v="12"/>
    <x v="14"/>
    <x v="0"/>
  </r>
  <r>
    <x v="5125"/>
    <x v="4857"/>
    <x v="47"/>
    <x v="3"/>
    <x v="0"/>
    <x v="0"/>
    <x v="0"/>
    <x v="29"/>
    <x v="11"/>
    <x v="154"/>
    <x v="164"/>
    <x v="277"/>
    <x v="0"/>
    <x v="0"/>
    <x v="0"/>
    <x v="52"/>
    <x v="5"/>
    <x v="9"/>
    <x v="3"/>
    <x v="1"/>
    <x v="0"/>
    <x v="0"/>
    <x v="87"/>
    <x v="5898"/>
    <x v="93"/>
    <x v="12"/>
    <x v="14"/>
    <x v="0"/>
  </r>
  <r>
    <x v="5126"/>
    <x v="4858"/>
    <x v="51"/>
    <x v="14"/>
    <x v="0"/>
    <x v="0"/>
    <x v="2"/>
    <x v="36"/>
    <x v="109"/>
    <x v="123"/>
    <x v="164"/>
    <x v="229"/>
    <x v="0"/>
    <x v="0"/>
    <x v="0"/>
    <x v="433"/>
    <x v="176"/>
    <x v="3"/>
    <x v="6"/>
    <x v="0"/>
    <x v="1"/>
    <x v="0"/>
    <x v="35"/>
    <x v="5899"/>
    <x v="31"/>
    <x v="12"/>
    <x v="14"/>
    <x v="0"/>
  </r>
  <r>
    <x v="5127"/>
    <x v="4859"/>
    <x v="47"/>
    <x v="3"/>
    <x v="0"/>
    <x v="0"/>
    <x v="0"/>
    <x v="29"/>
    <x v="11"/>
    <x v="154"/>
    <x v="164"/>
    <x v="277"/>
    <x v="0"/>
    <x v="0"/>
    <x v="0"/>
    <x v="52"/>
    <x v="5"/>
    <x v="9"/>
    <x v="3"/>
    <x v="1"/>
    <x v="0"/>
    <x v="0"/>
    <x v="87"/>
    <x v="5900"/>
    <x v="93"/>
    <x v="12"/>
    <x v="14"/>
    <x v="0"/>
  </r>
  <r>
    <x v="5128"/>
    <x v="4860"/>
    <x v="65"/>
    <x v="14"/>
    <x v="0"/>
    <x v="0"/>
    <x v="0"/>
    <x v="29"/>
    <x v="11"/>
    <x v="166"/>
    <x v="151"/>
    <x v="277"/>
    <x v="0"/>
    <x v="0"/>
    <x v="0"/>
    <x v="53"/>
    <x v="221"/>
    <x v="9"/>
    <x v="3"/>
    <x v="1"/>
    <x v="1"/>
    <x v="0"/>
    <x v="5"/>
    <x v="5901"/>
    <x v="44"/>
    <x v="12"/>
    <x v="14"/>
    <x v="0"/>
  </r>
  <r>
    <x v="5129"/>
    <x v="4861"/>
    <x v="92"/>
    <x v="14"/>
    <x v="0"/>
    <x v="0"/>
    <x v="2"/>
    <x v="47"/>
    <x v="75"/>
    <x v="159"/>
    <x v="164"/>
    <x v="285"/>
    <x v="0"/>
    <x v="0"/>
    <x v="0"/>
    <x v="374"/>
    <x v="97"/>
    <x v="5"/>
    <x v="6"/>
    <x v="0"/>
    <x v="1"/>
    <x v="0"/>
    <x v="87"/>
    <x v="5902"/>
    <x v="72"/>
    <x v="12"/>
    <x v="14"/>
    <x v="0"/>
  </r>
  <r>
    <x v="5130"/>
    <x v="4862"/>
    <x v="5"/>
    <x v="14"/>
    <x v="0"/>
    <x v="0"/>
    <x v="2"/>
    <x v="112"/>
    <x v="72"/>
    <x v="154"/>
    <x v="164"/>
    <x v="277"/>
    <x v="0"/>
    <x v="0"/>
    <x v="0"/>
    <x v="326"/>
    <x v="149"/>
    <x v="7"/>
    <x v="8"/>
    <x v="0"/>
    <x v="1"/>
    <x v="0"/>
    <x v="15"/>
    <x v="5903"/>
    <x v="1"/>
    <x v="13"/>
    <x v="15"/>
    <x v="0"/>
  </r>
  <r>
    <x v="5131"/>
    <x v="4863"/>
    <x v="47"/>
    <x v="3"/>
    <x v="0"/>
    <x v="0"/>
    <x v="0"/>
    <x v="29"/>
    <x v="11"/>
    <x v="154"/>
    <x v="164"/>
    <x v="277"/>
    <x v="0"/>
    <x v="0"/>
    <x v="0"/>
    <x v="52"/>
    <x v="5"/>
    <x v="9"/>
    <x v="3"/>
    <x v="1"/>
    <x v="0"/>
    <x v="0"/>
    <x v="87"/>
    <x v="5904"/>
    <x v="93"/>
    <x v="12"/>
    <x v="14"/>
    <x v="0"/>
  </r>
  <r>
    <x v="5132"/>
    <x v="4864"/>
    <x v="37"/>
    <x v="8"/>
    <x v="0"/>
    <x v="0"/>
    <x v="0"/>
    <x v="29"/>
    <x v="11"/>
    <x v="166"/>
    <x v="151"/>
    <x v="277"/>
    <x v="0"/>
    <x v="0"/>
    <x v="0"/>
    <x v="53"/>
    <x v="19"/>
    <x v="9"/>
    <x v="3"/>
    <x v="1"/>
    <x v="0"/>
    <x v="0"/>
    <x v="87"/>
    <x v="5905"/>
    <x v="88"/>
    <x v="12"/>
    <x v="14"/>
    <x v="0"/>
  </r>
  <r>
    <x v="5133"/>
    <x v="4865"/>
    <x v="30"/>
    <x v="14"/>
    <x v="0"/>
    <x v="0"/>
    <x v="2"/>
    <x v="37"/>
    <x v="93"/>
    <x v="166"/>
    <x v="127"/>
    <x v="229"/>
    <x v="0"/>
    <x v="0"/>
    <x v="0"/>
    <x v="303"/>
    <x v="182"/>
    <x v="0"/>
    <x v="9"/>
    <x v="0"/>
    <x v="1"/>
    <x v="0"/>
    <x v="16"/>
    <x v="5906"/>
    <x v="55"/>
    <x v="12"/>
    <x v="14"/>
    <x v="0"/>
  </r>
  <r>
    <x v="5134"/>
    <x v="4866"/>
    <x v="81"/>
    <x v="14"/>
    <x v="0"/>
    <x v="0"/>
    <x v="2"/>
    <x v="47"/>
    <x v="75"/>
    <x v="166"/>
    <x v="151"/>
    <x v="277"/>
    <x v="0"/>
    <x v="0"/>
    <x v="0"/>
    <x v="371"/>
    <x v="11"/>
    <x v="5"/>
    <x v="6"/>
    <x v="0"/>
    <x v="1"/>
    <x v="0"/>
    <x v="27"/>
    <x v="5907"/>
    <x v="32"/>
    <x v="12"/>
    <x v="14"/>
    <x v="0"/>
  </r>
  <r>
    <x v="5135"/>
    <x v="4867"/>
    <x v="86"/>
    <x v="14"/>
    <x v="0"/>
    <x v="0"/>
    <x v="0"/>
    <x v="60"/>
    <x v="19"/>
    <x v="166"/>
    <x v="127"/>
    <x v="229"/>
    <x v="0"/>
    <x v="0"/>
    <x v="0"/>
    <x v="171"/>
    <x v="261"/>
    <x v="3"/>
    <x v="0"/>
    <x v="1"/>
    <x v="1"/>
    <x v="0"/>
    <x v="87"/>
    <x v="5908"/>
    <x v="9"/>
    <x v="12"/>
    <x v="14"/>
    <x v="0"/>
  </r>
  <r>
    <x v="5136"/>
    <x v="4868"/>
    <x v="18"/>
    <x v="14"/>
    <x v="0"/>
    <x v="0"/>
    <x v="0"/>
    <x v="30"/>
    <x v="30"/>
    <x v="166"/>
    <x v="127"/>
    <x v="229"/>
    <x v="0"/>
    <x v="0"/>
    <x v="0"/>
    <x v="147"/>
    <x v="258"/>
    <x v="3"/>
    <x v="0"/>
    <x v="1"/>
    <x v="1"/>
    <x v="0"/>
    <x v="87"/>
    <x v="5909"/>
    <x v="64"/>
    <x v="12"/>
    <x v="14"/>
    <x v="0"/>
  </r>
  <r>
    <x v="5137"/>
    <x v="4869"/>
    <x v="64"/>
    <x v="14"/>
    <x v="0"/>
    <x v="0"/>
    <x v="2"/>
    <x v="47"/>
    <x v="75"/>
    <x v="123"/>
    <x v="164"/>
    <x v="229"/>
    <x v="0"/>
    <x v="0"/>
    <x v="0"/>
    <x v="370"/>
    <x v="98"/>
    <x v="5"/>
    <x v="6"/>
    <x v="0"/>
    <x v="1"/>
    <x v="0"/>
    <x v="59"/>
    <x v="5910"/>
    <x v="7"/>
    <x v="12"/>
    <x v="14"/>
    <x v="0"/>
  </r>
  <r>
    <x v="5138"/>
    <x v="4870"/>
    <x v="65"/>
    <x v="14"/>
    <x v="0"/>
    <x v="0"/>
    <x v="0"/>
    <x v="29"/>
    <x v="11"/>
    <x v="166"/>
    <x v="151"/>
    <x v="277"/>
    <x v="0"/>
    <x v="0"/>
    <x v="0"/>
    <x v="54"/>
    <x v="221"/>
    <x v="9"/>
    <x v="3"/>
    <x v="1"/>
    <x v="1"/>
    <x v="0"/>
    <x v="5"/>
    <x v="5911"/>
    <x v="44"/>
    <x v="12"/>
    <x v="14"/>
    <x v="0"/>
  </r>
  <r>
    <x v="5139"/>
    <x v="4871"/>
    <x v="47"/>
    <x v="3"/>
    <x v="0"/>
    <x v="0"/>
    <x v="0"/>
    <x v="29"/>
    <x v="11"/>
    <x v="154"/>
    <x v="164"/>
    <x v="277"/>
    <x v="0"/>
    <x v="0"/>
    <x v="0"/>
    <x v="53"/>
    <x v="5"/>
    <x v="9"/>
    <x v="3"/>
    <x v="1"/>
    <x v="0"/>
    <x v="0"/>
    <x v="87"/>
    <x v="5912"/>
    <x v="93"/>
    <x v="12"/>
    <x v="14"/>
    <x v="0"/>
  </r>
  <r>
    <x v="5140"/>
    <x v="4872"/>
    <x v="47"/>
    <x v="3"/>
    <x v="0"/>
    <x v="0"/>
    <x v="0"/>
    <x v="29"/>
    <x v="11"/>
    <x v="154"/>
    <x v="164"/>
    <x v="277"/>
    <x v="0"/>
    <x v="0"/>
    <x v="0"/>
    <x v="52"/>
    <x v="5"/>
    <x v="9"/>
    <x v="3"/>
    <x v="1"/>
    <x v="0"/>
    <x v="0"/>
    <x v="87"/>
    <x v="5913"/>
    <x v="93"/>
    <x v="12"/>
    <x v="14"/>
    <x v="0"/>
  </r>
  <r>
    <x v="5141"/>
    <x v="4873"/>
    <x v="18"/>
    <x v="14"/>
    <x v="0"/>
    <x v="0"/>
    <x v="2"/>
    <x v="112"/>
    <x v="72"/>
    <x v="166"/>
    <x v="151"/>
    <x v="277"/>
    <x v="0"/>
    <x v="0"/>
    <x v="0"/>
    <x v="323"/>
    <x v="46"/>
    <x v="7"/>
    <x v="8"/>
    <x v="0"/>
    <x v="1"/>
    <x v="0"/>
    <x v="43"/>
    <x v="5914"/>
    <x v="64"/>
    <x v="13"/>
    <x v="15"/>
    <x v="0"/>
  </r>
  <r>
    <x v="5142"/>
    <x v="4874"/>
    <x v="19"/>
    <x v="14"/>
    <x v="0"/>
    <x v="0"/>
    <x v="2"/>
    <x v="37"/>
    <x v="93"/>
    <x v="166"/>
    <x v="127"/>
    <x v="229"/>
    <x v="0"/>
    <x v="0"/>
    <x v="0"/>
    <x v="303"/>
    <x v="179"/>
    <x v="0"/>
    <x v="9"/>
    <x v="0"/>
    <x v="0"/>
    <x v="0"/>
    <x v="31"/>
    <x v="5915"/>
    <x v="34"/>
    <x v="12"/>
    <x v="14"/>
    <x v="0"/>
  </r>
  <r>
    <x v="5143"/>
    <x v="4875"/>
    <x v="65"/>
    <x v="14"/>
    <x v="0"/>
    <x v="0"/>
    <x v="2"/>
    <x v="47"/>
    <x v="75"/>
    <x v="159"/>
    <x v="164"/>
    <x v="285"/>
    <x v="0"/>
    <x v="0"/>
    <x v="0"/>
    <x v="373"/>
    <x v="89"/>
    <x v="5"/>
    <x v="6"/>
    <x v="0"/>
    <x v="1"/>
    <x v="0"/>
    <x v="61"/>
    <x v="5916"/>
    <x v="44"/>
    <x v="12"/>
    <x v="14"/>
    <x v="0"/>
  </r>
  <r>
    <x v="5144"/>
    <x v="4876"/>
    <x v="15"/>
    <x v="14"/>
    <x v="0"/>
    <x v="0"/>
    <x v="2"/>
    <x v="48"/>
    <x v="102"/>
    <x v="166"/>
    <x v="127"/>
    <x v="229"/>
    <x v="0"/>
    <x v="0"/>
    <x v="0"/>
    <x v="365"/>
    <x v="54"/>
    <x v="3"/>
    <x v="6"/>
    <x v="0"/>
    <x v="1"/>
    <x v="0"/>
    <x v="14"/>
    <x v="5917"/>
    <x v="0"/>
    <x v="12"/>
    <x v="14"/>
    <x v="0"/>
  </r>
  <r>
    <x v="5145"/>
    <x v="4877"/>
    <x v="37"/>
    <x v="8"/>
    <x v="0"/>
    <x v="0"/>
    <x v="0"/>
    <x v="29"/>
    <x v="11"/>
    <x v="166"/>
    <x v="151"/>
    <x v="277"/>
    <x v="0"/>
    <x v="0"/>
    <x v="0"/>
    <x v="53"/>
    <x v="19"/>
    <x v="9"/>
    <x v="3"/>
    <x v="1"/>
    <x v="0"/>
    <x v="0"/>
    <x v="87"/>
    <x v="5918"/>
    <x v="88"/>
    <x v="12"/>
    <x v="14"/>
    <x v="0"/>
  </r>
  <r>
    <x v="5146"/>
    <x v="4878"/>
    <x v="6"/>
    <x v="14"/>
    <x v="0"/>
    <x v="0"/>
    <x v="0"/>
    <x v="28"/>
    <x v="37"/>
    <x v="123"/>
    <x v="164"/>
    <x v="229"/>
    <x v="0"/>
    <x v="0"/>
    <x v="0"/>
    <x v="27"/>
    <x v="36"/>
    <x v="0"/>
    <x v="2"/>
    <x v="1"/>
    <x v="1"/>
    <x v="0"/>
    <x v="71"/>
    <x v="5919"/>
    <x v="15"/>
    <x v="12"/>
    <x v="14"/>
    <x v="0"/>
  </r>
  <r>
    <x v="5147"/>
    <x v="4879"/>
    <x v="32"/>
    <x v="14"/>
    <x v="0"/>
    <x v="0"/>
    <x v="2"/>
    <x v="112"/>
    <x v="72"/>
    <x v="166"/>
    <x v="151"/>
    <x v="277"/>
    <x v="0"/>
    <x v="0"/>
    <x v="0"/>
    <x v="325"/>
    <x v="105"/>
    <x v="7"/>
    <x v="8"/>
    <x v="0"/>
    <x v="1"/>
    <x v="0"/>
    <x v="45"/>
    <x v="5920"/>
    <x v="36"/>
    <x v="13"/>
    <x v="15"/>
    <x v="0"/>
  </r>
  <r>
    <x v="5148"/>
    <x v="4880"/>
    <x v="6"/>
    <x v="14"/>
    <x v="0"/>
    <x v="0"/>
    <x v="0"/>
    <x v="28"/>
    <x v="37"/>
    <x v="123"/>
    <x v="164"/>
    <x v="229"/>
    <x v="0"/>
    <x v="0"/>
    <x v="0"/>
    <x v="26"/>
    <x v="36"/>
    <x v="0"/>
    <x v="2"/>
    <x v="1"/>
    <x v="1"/>
    <x v="0"/>
    <x v="71"/>
    <x v="5921"/>
    <x v="15"/>
    <x v="12"/>
    <x v="14"/>
    <x v="0"/>
  </r>
  <r>
    <x v="5149"/>
    <x v="4881"/>
    <x v="29"/>
    <x v="14"/>
    <x v="0"/>
    <x v="0"/>
    <x v="2"/>
    <x v="112"/>
    <x v="72"/>
    <x v="154"/>
    <x v="164"/>
    <x v="277"/>
    <x v="0"/>
    <x v="0"/>
    <x v="0"/>
    <x v="323"/>
    <x v="132"/>
    <x v="7"/>
    <x v="8"/>
    <x v="0"/>
    <x v="1"/>
    <x v="0"/>
    <x v="80"/>
    <x v="5922"/>
    <x v="40"/>
    <x v="13"/>
    <x v="15"/>
    <x v="0"/>
  </r>
  <r>
    <x v="5150"/>
    <x v="4882"/>
    <x v="32"/>
    <x v="14"/>
    <x v="0"/>
    <x v="0"/>
    <x v="2"/>
    <x v="37"/>
    <x v="93"/>
    <x v="166"/>
    <x v="151"/>
    <x v="277"/>
    <x v="0"/>
    <x v="0"/>
    <x v="0"/>
    <x v="303"/>
    <x v="107"/>
    <x v="0"/>
    <x v="9"/>
    <x v="0"/>
    <x v="1"/>
    <x v="0"/>
    <x v="45"/>
    <x v="5923"/>
    <x v="36"/>
    <x v="12"/>
    <x v="14"/>
    <x v="0"/>
  </r>
  <r>
    <x v="5151"/>
    <x v="4883"/>
    <x v="30"/>
    <x v="14"/>
    <x v="0"/>
    <x v="0"/>
    <x v="2"/>
    <x v="37"/>
    <x v="93"/>
    <x v="123"/>
    <x v="164"/>
    <x v="229"/>
    <x v="0"/>
    <x v="0"/>
    <x v="0"/>
    <x v="302"/>
    <x v="182"/>
    <x v="0"/>
    <x v="9"/>
    <x v="0"/>
    <x v="1"/>
    <x v="0"/>
    <x v="16"/>
    <x v="5924"/>
    <x v="55"/>
    <x v="12"/>
    <x v="14"/>
    <x v="0"/>
  </r>
  <r>
    <x v="5152"/>
    <x v="4884"/>
    <x v="47"/>
    <x v="3"/>
    <x v="0"/>
    <x v="0"/>
    <x v="0"/>
    <x v="29"/>
    <x v="11"/>
    <x v="154"/>
    <x v="164"/>
    <x v="277"/>
    <x v="0"/>
    <x v="0"/>
    <x v="0"/>
    <x v="52"/>
    <x v="5"/>
    <x v="9"/>
    <x v="3"/>
    <x v="1"/>
    <x v="0"/>
    <x v="0"/>
    <x v="87"/>
    <x v="5925"/>
    <x v="93"/>
    <x v="12"/>
    <x v="14"/>
    <x v="0"/>
  </r>
  <r>
    <x v="5153"/>
    <x v="4885"/>
    <x v="32"/>
    <x v="14"/>
    <x v="0"/>
    <x v="0"/>
    <x v="1"/>
    <x v="114"/>
    <x v="117"/>
    <x v="166"/>
    <x v="151"/>
    <x v="277"/>
    <x v="0"/>
    <x v="0"/>
    <x v="0"/>
    <x v="271"/>
    <x v="103"/>
    <x v="1"/>
    <x v="12"/>
    <x v="1"/>
    <x v="1"/>
    <x v="0"/>
    <x v="77"/>
    <x v="5926"/>
    <x v="36"/>
    <x v="12"/>
    <x v="14"/>
    <x v="0"/>
  </r>
  <r>
    <x v="5154"/>
    <x v="4886"/>
    <x v="26"/>
    <x v="14"/>
    <x v="0"/>
    <x v="0"/>
    <x v="2"/>
    <x v="112"/>
    <x v="72"/>
    <x v="166"/>
    <x v="127"/>
    <x v="229"/>
    <x v="0"/>
    <x v="0"/>
    <x v="0"/>
    <x v="323"/>
    <x v="77"/>
    <x v="7"/>
    <x v="8"/>
    <x v="0"/>
    <x v="1"/>
    <x v="0"/>
    <x v="33"/>
    <x v="5927"/>
    <x v="24"/>
    <x v="13"/>
    <x v="15"/>
    <x v="0"/>
  </r>
  <r>
    <x v="5155"/>
    <x v="4887"/>
    <x v="6"/>
    <x v="14"/>
    <x v="0"/>
    <x v="0"/>
    <x v="0"/>
    <x v="57"/>
    <x v="34"/>
    <x v="166"/>
    <x v="127"/>
    <x v="229"/>
    <x v="0"/>
    <x v="0"/>
    <x v="0"/>
    <x v="69"/>
    <x v="36"/>
    <x v="0"/>
    <x v="2"/>
    <x v="1"/>
    <x v="1"/>
    <x v="0"/>
    <x v="71"/>
    <x v="5928"/>
    <x v="15"/>
    <x v="16"/>
    <x v="16"/>
    <x v="0"/>
  </r>
  <r>
    <x v="5156"/>
    <x v="4888"/>
    <x v="5"/>
    <x v="14"/>
    <x v="0"/>
    <x v="0"/>
    <x v="2"/>
    <x v="112"/>
    <x v="72"/>
    <x v="166"/>
    <x v="151"/>
    <x v="277"/>
    <x v="0"/>
    <x v="0"/>
    <x v="0"/>
    <x v="323"/>
    <x v="149"/>
    <x v="7"/>
    <x v="8"/>
    <x v="0"/>
    <x v="1"/>
    <x v="0"/>
    <x v="15"/>
    <x v="5929"/>
    <x v="1"/>
    <x v="13"/>
    <x v="15"/>
    <x v="0"/>
  </r>
  <r>
    <x v="5157"/>
    <x v="4889"/>
    <x v="32"/>
    <x v="14"/>
    <x v="0"/>
    <x v="0"/>
    <x v="2"/>
    <x v="37"/>
    <x v="93"/>
    <x v="166"/>
    <x v="151"/>
    <x v="277"/>
    <x v="0"/>
    <x v="0"/>
    <x v="0"/>
    <x v="303"/>
    <x v="107"/>
    <x v="0"/>
    <x v="9"/>
    <x v="0"/>
    <x v="1"/>
    <x v="0"/>
    <x v="45"/>
    <x v="5930"/>
    <x v="36"/>
    <x v="12"/>
    <x v="14"/>
    <x v="0"/>
  </r>
  <r>
    <x v="5158"/>
    <x v="4890"/>
    <x v="40"/>
    <x v="14"/>
    <x v="0"/>
    <x v="0"/>
    <x v="2"/>
    <x v="37"/>
    <x v="93"/>
    <x v="166"/>
    <x v="127"/>
    <x v="229"/>
    <x v="0"/>
    <x v="0"/>
    <x v="0"/>
    <x v="304"/>
    <x v="5"/>
    <x v="0"/>
    <x v="9"/>
    <x v="0"/>
    <x v="0"/>
    <x v="0"/>
    <x v="87"/>
    <x v="5949"/>
    <x v="81"/>
    <x v="12"/>
    <x v="14"/>
    <x v="0"/>
  </r>
  <r>
    <x v="5159"/>
    <x v="4891"/>
    <x v="5"/>
    <x v="14"/>
    <x v="0"/>
    <x v="0"/>
    <x v="2"/>
    <x v="47"/>
    <x v="75"/>
    <x v="166"/>
    <x v="127"/>
    <x v="229"/>
    <x v="0"/>
    <x v="0"/>
    <x v="0"/>
    <x v="374"/>
    <x v="49"/>
    <x v="5"/>
    <x v="6"/>
    <x v="0"/>
    <x v="1"/>
    <x v="0"/>
    <x v="15"/>
    <x v="5931"/>
    <x v="1"/>
    <x v="12"/>
    <x v="14"/>
    <x v="0"/>
  </r>
  <r>
    <x v="5160"/>
    <x v="4892"/>
    <x v="40"/>
    <x v="14"/>
    <x v="0"/>
    <x v="0"/>
    <x v="2"/>
    <x v="112"/>
    <x v="72"/>
    <x v="166"/>
    <x v="151"/>
    <x v="277"/>
    <x v="0"/>
    <x v="0"/>
    <x v="0"/>
    <x v="325"/>
    <x v="5"/>
    <x v="7"/>
    <x v="8"/>
    <x v="0"/>
    <x v="0"/>
    <x v="0"/>
    <x v="87"/>
    <x v="5948"/>
    <x v="81"/>
    <x v="13"/>
    <x v="15"/>
    <x v="0"/>
  </r>
  <r>
    <x v="5161"/>
    <x v="4893"/>
    <x v="40"/>
    <x v="14"/>
    <x v="0"/>
    <x v="0"/>
    <x v="2"/>
    <x v="112"/>
    <x v="72"/>
    <x v="166"/>
    <x v="151"/>
    <x v="277"/>
    <x v="0"/>
    <x v="0"/>
    <x v="0"/>
    <x v="326"/>
    <x v="5"/>
    <x v="7"/>
    <x v="8"/>
    <x v="0"/>
    <x v="0"/>
    <x v="0"/>
    <x v="87"/>
    <x v="5953"/>
    <x v="81"/>
    <x v="13"/>
    <x v="15"/>
    <x v="0"/>
  </r>
  <r>
    <x v="5162"/>
    <x v="4894"/>
    <x v="6"/>
    <x v="14"/>
    <x v="0"/>
    <x v="0"/>
    <x v="0"/>
    <x v="28"/>
    <x v="37"/>
    <x v="123"/>
    <x v="164"/>
    <x v="229"/>
    <x v="0"/>
    <x v="0"/>
    <x v="0"/>
    <x v="26"/>
    <x v="36"/>
    <x v="0"/>
    <x v="2"/>
    <x v="1"/>
    <x v="1"/>
    <x v="0"/>
    <x v="71"/>
    <x v="5932"/>
    <x v="15"/>
    <x v="12"/>
    <x v="14"/>
    <x v="0"/>
  </r>
  <r>
    <x v="5163"/>
    <x v="4895"/>
    <x v="18"/>
    <x v="14"/>
    <x v="0"/>
    <x v="0"/>
    <x v="0"/>
    <x v="60"/>
    <x v="19"/>
    <x v="123"/>
    <x v="164"/>
    <x v="229"/>
    <x v="0"/>
    <x v="0"/>
    <x v="0"/>
    <x v="170"/>
    <x v="202"/>
    <x v="3"/>
    <x v="0"/>
    <x v="1"/>
    <x v="1"/>
    <x v="0"/>
    <x v="87"/>
    <x v="5933"/>
    <x v="64"/>
    <x v="12"/>
    <x v="14"/>
    <x v="0"/>
  </r>
  <r>
    <x v="5164"/>
    <x v="4896"/>
    <x v="29"/>
    <x v="14"/>
    <x v="0"/>
    <x v="0"/>
    <x v="2"/>
    <x v="47"/>
    <x v="75"/>
    <x v="159"/>
    <x v="164"/>
    <x v="285"/>
    <x v="0"/>
    <x v="0"/>
    <x v="0"/>
    <x v="372"/>
    <x v="132"/>
    <x v="5"/>
    <x v="6"/>
    <x v="0"/>
    <x v="1"/>
    <x v="0"/>
    <x v="80"/>
    <x v="5934"/>
    <x v="40"/>
    <x v="12"/>
    <x v="14"/>
    <x v="0"/>
  </r>
  <r>
    <x v="5165"/>
    <x v="4897"/>
    <x v="79"/>
    <x v="14"/>
    <x v="0"/>
    <x v="0"/>
    <x v="2"/>
    <x v="37"/>
    <x v="93"/>
    <x v="123"/>
    <x v="164"/>
    <x v="229"/>
    <x v="0"/>
    <x v="0"/>
    <x v="0"/>
    <x v="303"/>
    <x v="157"/>
    <x v="0"/>
    <x v="9"/>
    <x v="0"/>
    <x v="1"/>
    <x v="0"/>
    <x v="79"/>
    <x v="5935"/>
    <x v="59"/>
    <x v="12"/>
    <x v="14"/>
    <x v="0"/>
  </r>
  <r>
    <x v="5166"/>
    <x v="4898"/>
    <x v="65"/>
    <x v="14"/>
    <x v="0"/>
    <x v="0"/>
    <x v="0"/>
    <x v="55"/>
    <x v="9"/>
    <x v="123"/>
    <x v="164"/>
    <x v="229"/>
    <x v="0"/>
    <x v="0"/>
    <x v="0"/>
    <x v="98"/>
    <x v="221"/>
    <x v="9"/>
    <x v="3"/>
    <x v="1"/>
    <x v="1"/>
    <x v="0"/>
    <x v="5"/>
    <x v="5936"/>
    <x v="44"/>
    <x v="16"/>
    <x v="16"/>
    <x v="0"/>
  </r>
  <r>
    <x v="5167"/>
    <x v="4899"/>
    <x v="18"/>
    <x v="14"/>
    <x v="0"/>
    <x v="0"/>
    <x v="0"/>
    <x v="29"/>
    <x v="11"/>
    <x v="166"/>
    <x v="151"/>
    <x v="277"/>
    <x v="0"/>
    <x v="0"/>
    <x v="0"/>
    <x v="53"/>
    <x v="258"/>
    <x v="9"/>
    <x v="3"/>
    <x v="1"/>
    <x v="1"/>
    <x v="0"/>
    <x v="87"/>
    <x v="5937"/>
    <x v="64"/>
    <x v="12"/>
    <x v="14"/>
    <x v="0"/>
  </r>
  <r>
    <x v="5168"/>
    <x v="4900"/>
    <x v="7"/>
    <x v="14"/>
    <x v="0"/>
    <x v="0"/>
    <x v="2"/>
    <x v="37"/>
    <x v="93"/>
    <x v="166"/>
    <x v="127"/>
    <x v="229"/>
    <x v="0"/>
    <x v="0"/>
    <x v="0"/>
    <x v="304"/>
    <x v="232"/>
    <x v="0"/>
    <x v="9"/>
    <x v="0"/>
    <x v="1"/>
    <x v="0"/>
    <x v="75"/>
    <x v="5938"/>
    <x v="12"/>
    <x v="12"/>
    <x v="14"/>
    <x v="0"/>
  </r>
  <r>
    <x v="5169"/>
    <x v="4901"/>
    <x v="65"/>
    <x v="14"/>
    <x v="0"/>
    <x v="0"/>
    <x v="0"/>
    <x v="29"/>
    <x v="11"/>
    <x v="166"/>
    <x v="151"/>
    <x v="277"/>
    <x v="0"/>
    <x v="0"/>
    <x v="0"/>
    <x v="54"/>
    <x v="221"/>
    <x v="9"/>
    <x v="3"/>
    <x v="1"/>
    <x v="1"/>
    <x v="0"/>
    <x v="5"/>
    <x v="5939"/>
    <x v="44"/>
    <x v="12"/>
    <x v="14"/>
    <x v="0"/>
  </r>
  <r>
    <x v="5170"/>
    <x v="4902"/>
    <x v="17"/>
    <x v="14"/>
    <x v="0"/>
    <x v="0"/>
    <x v="2"/>
    <x v="38"/>
    <x v="98"/>
    <x v="166"/>
    <x v="127"/>
    <x v="229"/>
    <x v="0"/>
    <x v="0"/>
    <x v="0"/>
    <x v="472"/>
    <x v="122"/>
    <x v="3"/>
    <x v="6"/>
    <x v="0"/>
    <x v="1"/>
    <x v="0"/>
    <x v="81"/>
    <x v="5940"/>
    <x v="75"/>
    <x v="12"/>
    <x v="14"/>
    <x v="0"/>
  </r>
  <r>
    <x v="5171"/>
    <x v="4903"/>
    <x v="36"/>
    <x v="11"/>
    <x v="0"/>
    <x v="0"/>
    <x v="0"/>
    <x v="55"/>
    <x v="9"/>
    <x v="123"/>
    <x v="164"/>
    <x v="229"/>
    <x v="0"/>
    <x v="0"/>
    <x v="0"/>
    <x v="96"/>
    <x v="23"/>
    <x v="9"/>
    <x v="3"/>
    <x v="1"/>
    <x v="0"/>
    <x v="0"/>
    <x v="87"/>
    <x v="5941"/>
    <x v="90"/>
    <x v="16"/>
    <x v="16"/>
    <x v="0"/>
  </r>
  <r>
    <x v="5172"/>
    <x v="4904"/>
    <x v="47"/>
    <x v="3"/>
    <x v="0"/>
    <x v="0"/>
    <x v="0"/>
    <x v="79"/>
    <x v="18"/>
    <x v="166"/>
    <x v="127"/>
    <x v="229"/>
    <x v="0"/>
    <x v="0"/>
    <x v="0"/>
    <x v="222"/>
    <x v="5"/>
    <x v="2"/>
    <x v="11"/>
    <x v="1"/>
    <x v="0"/>
    <x v="0"/>
    <x v="87"/>
    <x v="5943"/>
    <x v="93"/>
    <x v="15"/>
    <x v="22"/>
    <x v="0"/>
  </r>
  <r>
    <x v="5173"/>
    <x v="4904"/>
    <x v="63"/>
    <x v="14"/>
    <x v="0"/>
    <x v="0"/>
    <x v="0"/>
    <x v="79"/>
    <x v="18"/>
    <x v="123"/>
    <x v="164"/>
    <x v="229"/>
    <x v="0"/>
    <x v="0"/>
    <x v="0"/>
    <x v="222"/>
    <x v="28"/>
    <x v="2"/>
    <x v="11"/>
    <x v="1"/>
    <x v="0"/>
    <x v="0"/>
    <x v="87"/>
    <x v="5942"/>
    <x v="76"/>
    <x v="15"/>
    <x v="22"/>
    <x v="0"/>
  </r>
  <r>
    <x v="5174"/>
    <x v="4905"/>
    <x v="47"/>
    <x v="3"/>
    <x v="0"/>
    <x v="0"/>
    <x v="0"/>
    <x v="79"/>
    <x v="18"/>
    <x v="166"/>
    <x v="127"/>
    <x v="229"/>
    <x v="0"/>
    <x v="0"/>
    <x v="0"/>
    <x v="223"/>
    <x v="5"/>
    <x v="2"/>
    <x v="11"/>
    <x v="1"/>
    <x v="0"/>
    <x v="0"/>
    <x v="87"/>
    <x v="5944"/>
    <x v="93"/>
    <x v="15"/>
    <x v="22"/>
    <x v="0"/>
  </r>
  <r>
    <x v="5175"/>
    <x v="4906"/>
    <x v="47"/>
    <x v="3"/>
    <x v="0"/>
    <x v="0"/>
    <x v="0"/>
    <x v="29"/>
    <x v="11"/>
    <x v="154"/>
    <x v="164"/>
    <x v="277"/>
    <x v="0"/>
    <x v="0"/>
    <x v="0"/>
    <x v="53"/>
    <x v="5"/>
    <x v="9"/>
    <x v="3"/>
    <x v="1"/>
    <x v="0"/>
    <x v="0"/>
    <x v="87"/>
    <x v="5945"/>
    <x v="93"/>
    <x v="12"/>
    <x v="14"/>
    <x v="0"/>
  </r>
  <r>
    <x v="5176"/>
    <x v="4907"/>
    <x v="47"/>
    <x v="3"/>
    <x v="0"/>
    <x v="0"/>
    <x v="0"/>
    <x v="29"/>
    <x v="11"/>
    <x v="154"/>
    <x v="164"/>
    <x v="277"/>
    <x v="0"/>
    <x v="0"/>
    <x v="0"/>
    <x v="52"/>
    <x v="5"/>
    <x v="9"/>
    <x v="3"/>
    <x v="1"/>
    <x v="0"/>
    <x v="0"/>
    <x v="87"/>
    <x v="5946"/>
    <x v="93"/>
    <x v="12"/>
    <x v="14"/>
    <x v="0"/>
  </r>
  <r>
    <x v="5177"/>
    <x v="4908"/>
    <x v="36"/>
    <x v="11"/>
    <x v="0"/>
    <x v="0"/>
    <x v="0"/>
    <x v="30"/>
    <x v="30"/>
    <x v="166"/>
    <x v="127"/>
    <x v="229"/>
    <x v="0"/>
    <x v="0"/>
    <x v="0"/>
    <x v="149"/>
    <x v="23"/>
    <x v="3"/>
    <x v="0"/>
    <x v="1"/>
    <x v="0"/>
    <x v="0"/>
    <x v="87"/>
    <x v="5947"/>
    <x v="90"/>
    <x v="12"/>
    <x v="14"/>
    <x v="0"/>
  </r>
  <r>
    <x v="5178"/>
    <x v="4909"/>
    <x v="14"/>
    <x v="14"/>
    <x v="0"/>
    <x v="0"/>
    <x v="0"/>
    <x v="29"/>
    <x v="11"/>
    <x v="166"/>
    <x v="127"/>
    <x v="229"/>
    <x v="0"/>
    <x v="0"/>
    <x v="0"/>
    <x v="53"/>
    <x v="120"/>
    <x v="9"/>
    <x v="3"/>
    <x v="1"/>
    <x v="1"/>
    <x v="0"/>
    <x v="69"/>
    <x v="5950"/>
    <x v="60"/>
    <x v="12"/>
    <x v="14"/>
    <x v="0"/>
  </r>
  <r>
    <x v="5179"/>
    <x v="4910"/>
    <x v="18"/>
    <x v="14"/>
    <x v="0"/>
    <x v="0"/>
    <x v="0"/>
    <x v="29"/>
    <x v="11"/>
    <x v="166"/>
    <x v="127"/>
    <x v="229"/>
    <x v="0"/>
    <x v="0"/>
    <x v="0"/>
    <x v="53"/>
    <x v="202"/>
    <x v="9"/>
    <x v="3"/>
    <x v="1"/>
    <x v="1"/>
    <x v="0"/>
    <x v="87"/>
    <x v="5951"/>
    <x v="64"/>
    <x v="12"/>
    <x v="14"/>
    <x v="0"/>
  </r>
  <r>
    <x v="5180"/>
    <x v="4911"/>
    <x v="29"/>
    <x v="14"/>
    <x v="0"/>
    <x v="0"/>
    <x v="2"/>
    <x v="36"/>
    <x v="109"/>
    <x v="166"/>
    <x v="127"/>
    <x v="229"/>
    <x v="0"/>
    <x v="0"/>
    <x v="0"/>
    <x v="440"/>
    <x v="132"/>
    <x v="3"/>
    <x v="6"/>
    <x v="0"/>
    <x v="1"/>
    <x v="0"/>
    <x v="80"/>
    <x v="5952"/>
    <x v="40"/>
    <x v="12"/>
    <x v="14"/>
    <x v="0"/>
  </r>
  <r>
    <x v="5181"/>
    <x v="4912"/>
    <x v="29"/>
    <x v="14"/>
    <x v="0"/>
    <x v="0"/>
    <x v="2"/>
    <x v="36"/>
    <x v="109"/>
    <x v="166"/>
    <x v="127"/>
    <x v="229"/>
    <x v="0"/>
    <x v="0"/>
    <x v="0"/>
    <x v="442"/>
    <x v="132"/>
    <x v="3"/>
    <x v="6"/>
    <x v="0"/>
    <x v="1"/>
    <x v="0"/>
    <x v="80"/>
    <x v="5954"/>
    <x v="40"/>
    <x v="12"/>
    <x v="14"/>
    <x v="0"/>
  </r>
  <r>
    <x v="5182"/>
    <x v="4913"/>
    <x v="32"/>
    <x v="14"/>
    <x v="0"/>
    <x v="0"/>
    <x v="1"/>
    <x v="115"/>
    <x v="119"/>
    <x v="166"/>
    <x v="127"/>
    <x v="229"/>
    <x v="0"/>
    <x v="0"/>
    <x v="0"/>
    <x v="303"/>
    <x v="103"/>
    <x v="0"/>
    <x v="2"/>
    <x v="1"/>
    <x v="1"/>
    <x v="0"/>
    <x v="77"/>
    <x v="5955"/>
    <x v="36"/>
    <x v="12"/>
    <x v="14"/>
    <x v="0"/>
  </r>
  <r>
    <x v="5183"/>
    <x v="4914"/>
    <x v="18"/>
    <x v="14"/>
    <x v="0"/>
    <x v="0"/>
    <x v="0"/>
    <x v="60"/>
    <x v="19"/>
    <x v="166"/>
    <x v="127"/>
    <x v="229"/>
    <x v="0"/>
    <x v="0"/>
    <x v="0"/>
    <x v="173"/>
    <x v="258"/>
    <x v="3"/>
    <x v="0"/>
    <x v="1"/>
    <x v="1"/>
    <x v="0"/>
    <x v="87"/>
    <x v="5956"/>
    <x v="64"/>
    <x v="12"/>
    <x v="14"/>
    <x v="0"/>
  </r>
  <r>
    <x v="5184"/>
    <x v="4915"/>
    <x v="14"/>
    <x v="14"/>
    <x v="0"/>
    <x v="0"/>
    <x v="0"/>
    <x v="42"/>
    <x v="15"/>
    <x v="123"/>
    <x v="164"/>
    <x v="229"/>
    <x v="0"/>
    <x v="0"/>
    <x v="0"/>
    <x v="80"/>
    <x v="74"/>
    <x v="3"/>
    <x v="0"/>
    <x v="1"/>
    <x v="1"/>
    <x v="0"/>
    <x v="69"/>
    <x v="5957"/>
    <x v="60"/>
    <x v="12"/>
    <x v="14"/>
    <x v="0"/>
  </r>
  <r>
    <x v="5185"/>
    <x v="4916"/>
    <x v="37"/>
    <x v="8"/>
    <x v="0"/>
    <x v="0"/>
    <x v="0"/>
    <x v="27"/>
    <x v="28"/>
    <x v="166"/>
    <x v="127"/>
    <x v="229"/>
    <x v="0"/>
    <x v="0"/>
    <x v="0"/>
    <x v="185"/>
    <x v="19"/>
    <x v="2"/>
    <x v="4"/>
    <x v="1"/>
    <x v="0"/>
    <x v="0"/>
    <x v="87"/>
    <x v="5958"/>
    <x v="88"/>
    <x v="15"/>
    <x v="22"/>
    <x v="0"/>
  </r>
  <r>
    <x v="5186"/>
    <x v="4917"/>
    <x v="7"/>
    <x v="14"/>
    <x v="0"/>
    <x v="0"/>
    <x v="2"/>
    <x v="37"/>
    <x v="93"/>
    <x v="166"/>
    <x v="127"/>
    <x v="229"/>
    <x v="0"/>
    <x v="0"/>
    <x v="0"/>
    <x v="304"/>
    <x v="232"/>
    <x v="0"/>
    <x v="9"/>
    <x v="0"/>
    <x v="1"/>
    <x v="0"/>
    <x v="75"/>
    <x v="5959"/>
    <x v="12"/>
    <x v="12"/>
    <x v="14"/>
    <x v="0"/>
  </r>
  <r>
    <x v="5187"/>
    <x v="4918"/>
    <x v="55"/>
    <x v="14"/>
    <x v="0"/>
    <x v="0"/>
    <x v="0"/>
    <x v="35"/>
    <x v="14"/>
    <x v="166"/>
    <x v="127"/>
    <x v="229"/>
    <x v="0"/>
    <x v="0"/>
    <x v="0"/>
    <x v="172"/>
    <x v="12"/>
    <x v="2"/>
    <x v="11"/>
    <x v="1"/>
    <x v="1"/>
    <x v="0"/>
    <x v="87"/>
    <x v="5960"/>
    <x v="19"/>
    <x v="15"/>
    <x v="22"/>
    <x v="0"/>
  </r>
  <r>
    <x v="5188"/>
    <x v="4919"/>
    <x v="63"/>
    <x v="14"/>
    <x v="0"/>
    <x v="0"/>
    <x v="0"/>
    <x v="35"/>
    <x v="14"/>
    <x v="123"/>
    <x v="164"/>
    <x v="229"/>
    <x v="0"/>
    <x v="0"/>
    <x v="0"/>
    <x v="172"/>
    <x v="28"/>
    <x v="2"/>
    <x v="11"/>
    <x v="1"/>
    <x v="0"/>
    <x v="0"/>
    <x v="87"/>
    <x v="5961"/>
    <x v="76"/>
    <x v="15"/>
    <x v="22"/>
    <x v="0"/>
  </r>
  <r>
    <x v="5189"/>
    <x v="4920"/>
    <x v="65"/>
    <x v="14"/>
    <x v="0"/>
    <x v="0"/>
    <x v="0"/>
    <x v="42"/>
    <x v="15"/>
    <x v="166"/>
    <x v="127"/>
    <x v="229"/>
    <x v="0"/>
    <x v="0"/>
    <x v="0"/>
    <x v="80"/>
    <x v="221"/>
    <x v="3"/>
    <x v="0"/>
    <x v="1"/>
    <x v="1"/>
    <x v="0"/>
    <x v="5"/>
    <x v="5962"/>
    <x v="44"/>
    <x v="12"/>
    <x v="14"/>
    <x v="0"/>
  </r>
  <r>
    <x v="5190"/>
    <x v="4921"/>
    <x v="14"/>
    <x v="14"/>
    <x v="0"/>
    <x v="0"/>
    <x v="0"/>
    <x v="30"/>
    <x v="30"/>
    <x v="166"/>
    <x v="127"/>
    <x v="229"/>
    <x v="0"/>
    <x v="0"/>
    <x v="0"/>
    <x v="152"/>
    <x v="201"/>
    <x v="3"/>
    <x v="0"/>
    <x v="1"/>
    <x v="1"/>
    <x v="0"/>
    <x v="69"/>
    <x v="5963"/>
    <x v="60"/>
    <x v="12"/>
    <x v="14"/>
    <x v="0"/>
  </r>
  <r>
    <x v="5191"/>
    <x v="4922"/>
    <x v="32"/>
    <x v="14"/>
    <x v="0"/>
    <x v="0"/>
    <x v="2"/>
    <x v="112"/>
    <x v="72"/>
    <x v="166"/>
    <x v="151"/>
    <x v="277"/>
    <x v="0"/>
    <x v="0"/>
    <x v="0"/>
    <x v="331"/>
    <x v="105"/>
    <x v="7"/>
    <x v="8"/>
    <x v="0"/>
    <x v="1"/>
    <x v="0"/>
    <x v="45"/>
    <x v="5964"/>
    <x v="36"/>
    <x v="13"/>
    <x v="15"/>
    <x v="0"/>
  </r>
  <r>
    <x v="5192"/>
    <x v="4923"/>
    <x v="47"/>
    <x v="3"/>
    <x v="0"/>
    <x v="0"/>
    <x v="0"/>
    <x v="29"/>
    <x v="11"/>
    <x v="154"/>
    <x v="164"/>
    <x v="277"/>
    <x v="0"/>
    <x v="0"/>
    <x v="0"/>
    <x v="52"/>
    <x v="5"/>
    <x v="9"/>
    <x v="3"/>
    <x v="1"/>
    <x v="0"/>
    <x v="0"/>
    <x v="87"/>
    <x v="5965"/>
    <x v="93"/>
    <x v="12"/>
    <x v="14"/>
    <x v="0"/>
  </r>
  <r>
    <x v="5193"/>
    <x v="4924"/>
    <x v="6"/>
    <x v="14"/>
    <x v="0"/>
    <x v="0"/>
    <x v="0"/>
    <x v="29"/>
    <x v="11"/>
    <x v="154"/>
    <x v="164"/>
    <x v="277"/>
    <x v="0"/>
    <x v="0"/>
    <x v="0"/>
    <x v="51"/>
    <x v="36"/>
    <x v="9"/>
    <x v="3"/>
    <x v="1"/>
    <x v="1"/>
    <x v="0"/>
    <x v="71"/>
    <x v="5966"/>
    <x v="15"/>
    <x v="12"/>
    <x v="14"/>
    <x v="0"/>
  </r>
  <r>
    <x v="5194"/>
    <x v="4925"/>
    <x v="18"/>
    <x v="14"/>
    <x v="0"/>
    <x v="0"/>
    <x v="0"/>
    <x v="30"/>
    <x v="30"/>
    <x v="123"/>
    <x v="164"/>
    <x v="229"/>
    <x v="0"/>
    <x v="0"/>
    <x v="0"/>
    <x v="151"/>
    <x v="258"/>
    <x v="3"/>
    <x v="0"/>
    <x v="1"/>
    <x v="1"/>
    <x v="0"/>
    <x v="87"/>
    <x v="5967"/>
    <x v="64"/>
    <x v="12"/>
    <x v="14"/>
    <x v="0"/>
  </r>
  <r>
    <x v="5195"/>
    <x v="4926"/>
    <x v="67"/>
    <x v="14"/>
    <x v="0"/>
    <x v="0"/>
    <x v="2"/>
    <x v="47"/>
    <x v="75"/>
    <x v="166"/>
    <x v="127"/>
    <x v="229"/>
    <x v="0"/>
    <x v="0"/>
    <x v="0"/>
    <x v="380"/>
    <x v="84"/>
    <x v="5"/>
    <x v="6"/>
    <x v="0"/>
    <x v="0"/>
    <x v="0"/>
    <x v="87"/>
    <x v="5968"/>
    <x v="49"/>
    <x v="12"/>
    <x v="14"/>
    <x v="0"/>
  </r>
  <r>
    <x v="5196"/>
    <x v="4927"/>
    <x v="5"/>
    <x v="14"/>
    <x v="0"/>
    <x v="0"/>
    <x v="2"/>
    <x v="47"/>
    <x v="75"/>
    <x v="159"/>
    <x v="164"/>
    <x v="285"/>
    <x v="0"/>
    <x v="0"/>
    <x v="0"/>
    <x v="380"/>
    <x v="187"/>
    <x v="5"/>
    <x v="6"/>
    <x v="0"/>
    <x v="1"/>
    <x v="0"/>
    <x v="15"/>
    <x v="5969"/>
    <x v="1"/>
    <x v="12"/>
    <x v="14"/>
    <x v="0"/>
  </r>
  <r>
    <x v="5197"/>
    <x v="4928"/>
    <x v="7"/>
    <x v="14"/>
    <x v="0"/>
    <x v="0"/>
    <x v="2"/>
    <x v="37"/>
    <x v="93"/>
    <x v="166"/>
    <x v="127"/>
    <x v="229"/>
    <x v="0"/>
    <x v="0"/>
    <x v="0"/>
    <x v="307"/>
    <x v="232"/>
    <x v="0"/>
    <x v="9"/>
    <x v="0"/>
    <x v="1"/>
    <x v="0"/>
    <x v="75"/>
    <x v="5970"/>
    <x v="12"/>
    <x v="12"/>
    <x v="14"/>
    <x v="0"/>
  </r>
  <r>
    <x v="5198"/>
    <x v="4929"/>
    <x v="47"/>
    <x v="3"/>
    <x v="0"/>
    <x v="0"/>
    <x v="0"/>
    <x v="29"/>
    <x v="11"/>
    <x v="154"/>
    <x v="164"/>
    <x v="277"/>
    <x v="0"/>
    <x v="0"/>
    <x v="0"/>
    <x v="50"/>
    <x v="5"/>
    <x v="9"/>
    <x v="3"/>
    <x v="1"/>
    <x v="0"/>
    <x v="0"/>
    <x v="87"/>
    <x v="5971"/>
    <x v="93"/>
    <x v="12"/>
    <x v="14"/>
    <x v="0"/>
  </r>
  <r>
    <x v="5199"/>
    <x v="4930"/>
    <x v="47"/>
    <x v="3"/>
    <x v="0"/>
    <x v="0"/>
    <x v="0"/>
    <x v="55"/>
    <x v="9"/>
    <x v="166"/>
    <x v="127"/>
    <x v="229"/>
    <x v="0"/>
    <x v="0"/>
    <x v="0"/>
    <x v="98"/>
    <x v="5"/>
    <x v="9"/>
    <x v="3"/>
    <x v="1"/>
    <x v="0"/>
    <x v="0"/>
    <x v="87"/>
    <x v="5972"/>
    <x v="93"/>
    <x v="16"/>
    <x v="16"/>
    <x v="0"/>
  </r>
  <r>
    <x v="5200"/>
    <x v="4931"/>
    <x v="47"/>
    <x v="3"/>
    <x v="0"/>
    <x v="0"/>
    <x v="0"/>
    <x v="55"/>
    <x v="9"/>
    <x v="166"/>
    <x v="127"/>
    <x v="229"/>
    <x v="0"/>
    <x v="0"/>
    <x v="0"/>
    <x v="100"/>
    <x v="5"/>
    <x v="9"/>
    <x v="3"/>
    <x v="1"/>
    <x v="0"/>
    <x v="0"/>
    <x v="87"/>
    <x v="5973"/>
    <x v="93"/>
    <x v="16"/>
    <x v="16"/>
    <x v="0"/>
  </r>
  <r>
    <x v="5201"/>
    <x v="4932"/>
    <x v="18"/>
    <x v="14"/>
    <x v="0"/>
    <x v="0"/>
    <x v="0"/>
    <x v="29"/>
    <x v="11"/>
    <x v="166"/>
    <x v="151"/>
    <x v="277"/>
    <x v="0"/>
    <x v="0"/>
    <x v="0"/>
    <x v="51"/>
    <x v="202"/>
    <x v="9"/>
    <x v="3"/>
    <x v="1"/>
    <x v="1"/>
    <x v="0"/>
    <x v="87"/>
    <x v="5974"/>
    <x v="64"/>
    <x v="12"/>
    <x v="14"/>
    <x v="0"/>
  </r>
  <r>
    <x v="5202"/>
    <x v="4933"/>
    <x v="10"/>
    <x v="14"/>
    <x v="0"/>
    <x v="0"/>
    <x v="0"/>
    <x v="53"/>
    <x v="35"/>
    <x v="166"/>
    <x v="127"/>
    <x v="229"/>
    <x v="0"/>
    <x v="0"/>
    <x v="0"/>
    <x v="93"/>
    <x v="82"/>
    <x v="0"/>
    <x v="2"/>
    <x v="1"/>
    <x v="1"/>
    <x v="0"/>
    <x v="29"/>
    <x v="5975"/>
    <x v="66"/>
    <x v="15"/>
    <x v="22"/>
    <x v="0"/>
  </r>
  <r>
    <x v="5203"/>
    <x v="4934"/>
    <x v="37"/>
    <x v="8"/>
    <x v="0"/>
    <x v="0"/>
    <x v="0"/>
    <x v="29"/>
    <x v="11"/>
    <x v="166"/>
    <x v="151"/>
    <x v="277"/>
    <x v="0"/>
    <x v="0"/>
    <x v="0"/>
    <x v="52"/>
    <x v="19"/>
    <x v="9"/>
    <x v="3"/>
    <x v="1"/>
    <x v="0"/>
    <x v="0"/>
    <x v="87"/>
    <x v="5976"/>
    <x v="88"/>
    <x v="12"/>
    <x v="14"/>
    <x v="0"/>
  </r>
  <r>
    <x v="5204"/>
    <x v="4935"/>
    <x v="37"/>
    <x v="8"/>
    <x v="0"/>
    <x v="0"/>
    <x v="0"/>
    <x v="26"/>
    <x v="10"/>
    <x v="166"/>
    <x v="127"/>
    <x v="229"/>
    <x v="0"/>
    <x v="0"/>
    <x v="0"/>
    <x v="120"/>
    <x v="19"/>
    <x v="9"/>
    <x v="3"/>
    <x v="1"/>
    <x v="0"/>
    <x v="0"/>
    <x v="87"/>
    <x v="5977"/>
    <x v="88"/>
    <x v="15"/>
    <x v="22"/>
    <x v="0"/>
  </r>
  <r>
    <x v="5205"/>
    <x v="4936"/>
    <x v="30"/>
    <x v="14"/>
    <x v="0"/>
    <x v="0"/>
    <x v="2"/>
    <x v="36"/>
    <x v="109"/>
    <x v="166"/>
    <x v="127"/>
    <x v="229"/>
    <x v="0"/>
    <x v="0"/>
    <x v="0"/>
    <x v="444"/>
    <x v="246"/>
    <x v="3"/>
    <x v="6"/>
    <x v="0"/>
    <x v="1"/>
    <x v="0"/>
    <x v="16"/>
    <x v="5978"/>
    <x v="55"/>
    <x v="12"/>
    <x v="14"/>
    <x v="0"/>
  </r>
  <r>
    <x v="5206"/>
    <x v="4937"/>
    <x v="47"/>
    <x v="3"/>
    <x v="0"/>
    <x v="0"/>
    <x v="0"/>
    <x v="29"/>
    <x v="11"/>
    <x v="154"/>
    <x v="164"/>
    <x v="277"/>
    <x v="0"/>
    <x v="0"/>
    <x v="0"/>
    <x v="51"/>
    <x v="5"/>
    <x v="9"/>
    <x v="3"/>
    <x v="1"/>
    <x v="0"/>
    <x v="0"/>
    <x v="87"/>
    <x v="5979"/>
    <x v="93"/>
    <x v="12"/>
    <x v="14"/>
    <x v="0"/>
  </r>
  <r>
    <x v="5207"/>
    <x v="4938"/>
    <x v="47"/>
    <x v="3"/>
    <x v="0"/>
    <x v="0"/>
    <x v="0"/>
    <x v="55"/>
    <x v="9"/>
    <x v="166"/>
    <x v="127"/>
    <x v="229"/>
    <x v="0"/>
    <x v="0"/>
    <x v="0"/>
    <x v="103"/>
    <x v="5"/>
    <x v="9"/>
    <x v="3"/>
    <x v="1"/>
    <x v="0"/>
    <x v="0"/>
    <x v="87"/>
    <x v="5980"/>
    <x v="93"/>
    <x v="16"/>
    <x v="16"/>
    <x v="0"/>
  </r>
  <r>
    <x v="5208"/>
    <x v="4939"/>
    <x v="47"/>
    <x v="3"/>
    <x v="0"/>
    <x v="0"/>
    <x v="0"/>
    <x v="26"/>
    <x v="10"/>
    <x v="166"/>
    <x v="127"/>
    <x v="229"/>
    <x v="0"/>
    <x v="0"/>
    <x v="0"/>
    <x v="122"/>
    <x v="5"/>
    <x v="9"/>
    <x v="3"/>
    <x v="1"/>
    <x v="0"/>
    <x v="0"/>
    <x v="87"/>
    <x v="5981"/>
    <x v="93"/>
    <x v="15"/>
    <x v="22"/>
    <x v="0"/>
  </r>
  <r>
    <x v="5209"/>
    <x v="4940"/>
    <x v="1"/>
    <x v="14"/>
    <x v="0"/>
    <x v="0"/>
    <x v="0"/>
    <x v="26"/>
    <x v="10"/>
    <x v="123"/>
    <x v="164"/>
    <x v="229"/>
    <x v="0"/>
    <x v="0"/>
    <x v="0"/>
    <x v="121"/>
    <x v="31"/>
    <x v="9"/>
    <x v="3"/>
    <x v="1"/>
    <x v="1"/>
    <x v="0"/>
    <x v="50"/>
    <x v="5982"/>
    <x v="47"/>
    <x v="15"/>
    <x v="22"/>
    <x v="0"/>
  </r>
  <r>
    <x v="5210"/>
    <x v="4941"/>
    <x v="47"/>
    <x v="3"/>
    <x v="0"/>
    <x v="0"/>
    <x v="0"/>
    <x v="26"/>
    <x v="10"/>
    <x v="166"/>
    <x v="127"/>
    <x v="229"/>
    <x v="0"/>
    <x v="0"/>
    <x v="0"/>
    <x v="122"/>
    <x v="5"/>
    <x v="9"/>
    <x v="3"/>
    <x v="1"/>
    <x v="0"/>
    <x v="0"/>
    <x v="87"/>
    <x v="5983"/>
    <x v="93"/>
    <x v="15"/>
    <x v="22"/>
    <x v="0"/>
  </r>
  <r>
    <x v="5211"/>
    <x v="4942"/>
    <x v="26"/>
    <x v="14"/>
    <x v="0"/>
    <x v="0"/>
    <x v="2"/>
    <x v="47"/>
    <x v="75"/>
    <x v="166"/>
    <x v="151"/>
    <x v="277"/>
    <x v="0"/>
    <x v="0"/>
    <x v="0"/>
    <x v="377"/>
    <x v="77"/>
    <x v="5"/>
    <x v="6"/>
    <x v="0"/>
    <x v="1"/>
    <x v="0"/>
    <x v="33"/>
    <x v="5984"/>
    <x v="24"/>
    <x v="12"/>
    <x v="14"/>
    <x v="0"/>
  </r>
  <r>
    <x v="5212"/>
    <x v="4943"/>
    <x v="6"/>
    <x v="14"/>
    <x v="0"/>
    <x v="0"/>
    <x v="0"/>
    <x v="26"/>
    <x v="10"/>
    <x v="123"/>
    <x v="164"/>
    <x v="229"/>
    <x v="0"/>
    <x v="0"/>
    <x v="0"/>
    <x v="122"/>
    <x v="40"/>
    <x v="9"/>
    <x v="3"/>
    <x v="1"/>
    <x v="1"/>
    <x v="0"/>
    <x v="71"/>
    <x v="5985"/>
    <x v="15"/>
    <x v="15"/>
    <x v="22"/>
    <x v="0"/>
  </r>
  <r>
    <x v="5213"/>
    <x v="4943"/>
    <x v="47"/>
    <x v="3"/>
    <x v="0"/>
    <x v="0"/>
    <x v="0"/>
    <x v="26"/>
    <x v="10"/>
    <x v="166"/>
    <x v="127"/>
    <x v="229"/>
    <x v="0"/>
    <x v="0"/>
    <x v="0"/>
    <x v="122"/>
    <x v="5"/>
    <x v="9"/>
    <x v="3"/>
    <x v="1"/>
    <x v="0"/>
    <x v="0"/>
    <x v="87"/>
    <x v="5986"/>
    <x v="93"/>
    <x v="15"/>
    <x v="22"/>
    <x v="0"/>
  </r>
  <r>
    <x v="5214"/>
    <x v="4944"/>
    <x v="26"/>
    <x v="14"/>
    <x v="0"/>
    <x v="0"/>
    <x v="2"/>
    <x v="78"/>
    <x v="106"/>
    <x v="123"/>
    <x v="164"/>
    <x v="229"/>
    <x v="0"/>
    <x v="0"/>
    <x v="0"/>
    <x v="441"/>
    <x v="67"/>
    <x v="3"/>
    <x v="6"/>
    <x v="0"/>
    <x v="1"/>
    <x v="0"/>
    <x v="33"/>
    <x v="5987"/>
    <x v="24"/>
    <x v="12"/>
    <x v="14"/>
    <x v="0"/>
  </r>
  <r>
    <x v="5215"/>
    <x v="4945"/>
    <x v="10"/>
    <x v="14"/>
    <x v="0"/>
    <x v="0"/>
    <x v="0"/>
    <x v="57"/>
    <x v="34"/>
    <x v="166"/>
    <x v="127"/>
    <x v="229"/>
    <x v="0"/>
    <x v="0"/>
    <x v="0"/>
    <x v="71"/>
    <x v="82"/>
    <x v="0"/>
    <x v="2"/>
    <x v="1"/>
    <x v="1"/>
    <x v="0"/>
    <x v="29"/>
    <x v="5988"/>
    <x v="66"/>
    <x v="16"/>
    <x v="16"/>
    <x v="0"/>
  </r>
  <r>
    <x v="5216"/>
    <x v="4946"/>
    <x v="37"/>
    <x v="8"/>
    <x v="0"/>
    <x v="0"/>
    <x v="0"/>
    <x v="55"/>
    <x v="9"/>
    <x v="166"/>
    <x v="127"/>
    <x v="229"/>
    <x v="0"/>
    <x v="0"/>
    <x v="0"/>
    <x v="105"/>
    <x v="19"/>
    <x v="9"/>
    <x v="3"/>
    <x v="1"/>
    <x v="0"/>
    <x v="0"/>
    <x v="87"/>
    <x v="5989"/>
    <x v="88"/>
    <x v="16"/>
    <x v="16"/>
    <x v="0"/>
  </r>
  <r>
    <x v="5217"/>
    <x v="4947"/>
    <x v="6"/>
    <x v="14"/>
    <x v="0"/>
    <x v="0"/>
    <x v="0"/>
    <x v="57"/>
    <x v="34"/>
    <x v="166"/>
    <x v="127"/>
    <x v="229"/>
    <x v="0"/>
    <x v="0"/>
    <x v="0"/>
    <x v="74"/>
    <x v="36"/>
    <x v="0"/>
    <x v="2"/>
    <x v="1"/>
    <x v="1"/>
    <x v="0"/>
    <x v="71"/>
    <x v="5990"/>
    <x v="15"/>
    <x v="16"/>
    <x v="16"/>
    <x v="0"/>
  </r>
  <r>
    <x v="5218"/>
    <x v="4948"/>
    <x v="37"/>
    <x v="8"/>
    <x v="0"/>
    <x v="0"/>
    <x v="0"/>
    <x v="55"/>
    <x v="9"/>
    <x v="166"/>
    <x v="127"/>
    <x v="229"/>
    <x v="0"/>
    <x v="0"/>
    <x v="0"/>
    <x v="106"/>
    <x v="19"/>
    <x v="9"/>
    <x v="3"/>
    <x v="1"/>
    <x v="0"/>
    <x v="0"/>
    <x v="87"/>
    <x v="5991"/>
    <x v="88"/>
    <x v="16"/>
    <x v="16"/>
    <x v="0"/>
  </r>
  <r>
    <x v="5219"/>
    <x v="4949"/>
    <x v="6"/>
    <x v="14"/>
    <x v="0"/>
    <x v="0"/>
    <x v="0"/>
    <x v="57"/>
    <x v="34"/>
    <x v="166"/>
    <x v="127"/>
    <x v="229"/>
    <x v="0"/>
    <x v="0"/>
    <x v="0"/>
    <x v="76"/>
    <x v="36"/>
    <x v="0"/>
    <x v="2"/>
    <x v="1"/>
    <x v="1"/>
    <x v="0"/>
    <x v="71"/>
    <x v="5992"/>
    <x v="15"/>
    <x v="16"/>
    <x v="16"/>
    <x v="0"/>
  </r>
  <r>
    <x v="5220"/>
    <x v="4950"/>
    <x v="37"/>
    <x v="8"/>
    <x v="0"/>
    <x v="0"/>
    <x v="0"/>
    <x v="55"/>
    <x v="9"/>
    <x v="166"/>
    <x v="127"/>
    <x v="229"/>
    <x v="0"/>
    <x v="0"/>
    <x v="0"/>
    <x v="107"/>
    <x v="19"/>
    <x v="9"/>
    <x v="3"/>
    <x v="1"/>
    <x v="0"/>
    <x v="0"/>
    <x v="87"/>
    <x v="5993"/>
    <x v="88"/>
    <x v="16"/>
    <x v="16"/>
    <x v="0"/>
  </r>
  <r>
    <x v="5221"/>
    <x v="4951"/>
    <x v="6"/>
    <x v="14"/>
    <x v="0"/>
    <x v="0"/>
    <x v="0"/>
    <x v="57"/>
    <x v="34"/>
    <x v="123"/>
    <x v="164"/>
    <x v="229"/>
    <x v="0"/>
    <x v="0"/>
    <x v="0"/>
    <x v="74"/>
    <x v="40"/>
    <x v="0"/>
    <x v="2"/>
    <x v="1"/>
    <x v="1"/>
    <x v="0"/>
    <x v="71"/>
    <x v="5994"/>
    <x v="15"/>
    <x v="16"/>
    <x v="16"/>
    <x v="0"/>
  </r>
  <r>
    <x v="5222"/>
    <x v="4952"/>
    <x v="29"/>
    <x v="14"/>
    <x v="0"/>
    <x v="0"/>
    <x v="0"/>
    <x v="56"/>
    <x v="27"/>
    <x v="166"/>
    <x v="127"/>
    <x v="229"/>
    <x v="0"/>
    <x v="0"/>
    <x v="0"/>
    <x v="168"/>
    <x v="0"/>
    <x v="2"/>
    <x v="4"/>
    <x v="1"/>
    <x v="1"/>
    <x v="0"/>
    <x v="40"/>
    <x v="5995"/>
    <x v="40"/>
    <x v="16"/>
    <x v="16"/>
    <x v="0"/>
  </r>
  <r>
    <x v="5223"/>
    <x v="4953"/>
    <x v="47"/>
    <x v="3"/>
    <x v="0"/>
    <x v="0"/>
    <x v="0"/>
    <x v="53"/>
    <x v="35"/>
    <x v="123"/>
    <x v="164"/>
    <x v="229"/>
    <x v="0"/>
    <x v="0"/>
    <x v="0"/>
    <x v="92"/>
    <x v="5"/>
    <x v="0"/>
    <x v="2"/>
    <x v="1"/>
    <x v="0"/>
    <x v="0"/>
    <x v="87"/>
    <x v="5996"/>
    <x v="93"/>
    <x v="15"/>
    <x v="22"/>
    <x v="0"/>
  </r>
  <r>
    <x v="5224"/>
    <x v="4954"/>
    <x v="30"/>
    <x v="14"/>
    <x v="0"/>
    <x v="0"/>
    <x v="0"/>
    <x v="53"/>
    <x v="35"/>
    <x v="166"/>
    <x v="127"/>
    <x v="229"/>
    <x v="0"/>
    <x v="0"/>
    <x v="0"/>
    <x v="93"/>
    <x v="224"/>
    <x v="0"/>
    <x v="2"/>
    <x v="1"/>
    <x v="1"/>
    <x v="0"/>
    <x v="1"/>
    <x v="5997"/>
    <x v="55"/>
    <x v="15"/>
    <x v="22"/>
    <x v="0"/>
  </r>
  <r>
    <x v="5225"/>
    <x v="4954"/>
    <x v="47"/>
    <x v="3"/>
    <x v="0"/>
    <x v="0"/>
    <x v="0"/>
    <x v="53"/>
    <x v="35"/>
    <x v="123"/>
    <x v="164"/>
    <x v="229"/>
    <x v="0"/>
    <x v="0"/>
    <x v="0"/>
    <x v="93"/>
    <x v="5"/>
    <x v="0"/>
    <x v="2"/>
    <x v="1"/>
    <x v="0"/>
    <x v="0"/>
    <x v="87"/>
    <x v="5998"/>
    <x v="93"/>
    <x v="15"/>
    <x v="22"/>
    <x v="0"/>
  </r>
  <r>
    <x v="5226"/>
    <x v="4955"/>
    <x v="29"/>
    <x v="14"/>
    <x v="0"/>
    <x v="0"/>
    <x v="0"/>
    <x v="53"/>
    <x v="35"/>
    <x v="166"/>
    <x v="127"/>
    <x v="229"/>
    <x v="0"/>
    <x v="0"/>
    <x v="0"/>
    <x v="93"/>
    <x v="134"/>
    <x v="0"/>
    <x v="2"/>
    <x v="1"/>
    <x v="1"/>
    <x v="0"/>
    <x v="40"/>
    <x v="5999"/>
    <x v="40"/>
    <x v="15"/>
    <x v="22"/>
    <x v="0"/>
  </r>
  <r>
    <x v="5227"/>
    <x v="4955"/>
    <x v="47"/>
    <x v="3"/>
    <x v="0"/>
    <x v="0"/>
    <x v="0"/>
    <x v="53"/>
    <x v="35"/>
    <x v="123"/>
    <x v="164"/>
    <x v="229"/>
    <x v="0"/>
    <x v="0"/>
    <x v="0"/>
    <x v="93"/>
    <x v="5"/>
    <x v="0"/>
    <x v="2"/>
    <x v="1"/>
    <x v="0"/>
    <x v="0"/>
    <x v="87"/>
    <x v="6000"/>
    <x v="93"/>
    <x v="15"/>
    <x v="22"/>
    <x v="0"/>
  </r>
  <r>
    <x v="5228"/>
    <x v="4956"/>
    <x v="10"/>
    <x v="14"/>
    <x v="0"/>
    <x v="0"/>
    <x v="0"/>
    <x v="53"/>
    <x v="35"/>
    <x v="166"/>
    <x v="127"/>
    <x v="229"/>
    <x v="0"/>
    <x v="0"/>
    <x v="0"/>
    <x v="93"/>
    <x v="82"/>
    <x v="0"/>
    <x v="2"/>
    <x v="1"/>
    <x v="1"/>
    <x v="0"/>
    <x v="29"/>
    <x v="6001"/>
    <x v="66"/>
    <x v="15"/>
    <x v="22"/>
    <x v="0"/>
  </r>
  <r>
    <x v="5229"/>
    <x v="4956"/>
    <x v="47"/>
    <x v="3"/>
    <x v="0"/>
    <x v="0"/>
    <x v="0"/>
    <x v="53"/>
    <x v="35"/>
    <x v="123"/>
    <x v="164"/>
    <x v="229"/>
    <x v="0"/>
    <x v="0"/>
    <x v="0"/>
    <x v="93"/>
    <x v="5"/>
    <x v="0"/>
    <x v="2"/>
    <x v="1"/>
    <x v="0"/>
    <x v="0"/>
    <x v="87"/>
    <x v="6002"/>
    <x v="93"/>
    <x v="15"/>
    <x v="22"/>
    <x v="0"/>
  </r>
  <r>
    <x v="5230"/>
    <x v="4957"/>
    <x v="32"/>
    <x v="14"/>
    <x v="0"/>
    <x v="0"/>
    <x v="0"/>
    <x v="53"/>
    <x v="35"/>
    <x v="166"/>
    <x v="127"/>
    <x v="229"/>
    <x v="0"/>
    <x v="0"/>
    <x v="0"/>
    <x v="93"/>
    <x v="104"/>
    <x v="0"/>
    <x v="2"/>
    <x v="1"/>
    <x v="1"/>
    <x v="0"/>
    <x v="77"/>
    <x v="6003"/>
    <x v="36"/>
    <x v="15"/>
    <x v="22"/>
    <x v="0"/>
  </r>
  <r>
    <x v="5231"/>
    <x v="4957"/>
    <x v="47"/>
    <x v="3"/>
    <x v="0"/>
    <x v="0"/>
    <x v="0"/>
    <x v="53"/>
    <x v="35"/>
    <x v="123"/>
    <x v="164"/>
    <x v="229"/>
    <x v="0"/>
    <x v="0"/>
    <x v="0"/>
    <x v="93"/>
    <x v="5"/>
    <x v="0"/>
    <x v="2"/>
    <x v="1"/>
    <x v="0"/>
    <x v="0"/>
    <x v="87"/>
    <x v="6004"/>
    <x v="93"/>
    <x v="15"/>
    <x v="22"/>
    <x v="0"/>
  </r>
  <r>
    <x v="5232"/>
    <x v="4958"/>
    <x v="18"/>
    <x v="14"/>
    <x v="0"/>
    <x v="0"/>
    <x v="0"/>
    <x v="53"/>
    <x v="35"/>
    <x v="166"/>
    <x v="127"/>
    <x v="229"/>
    <x v="0"/>
    <x v="0"/>
    <x v="0"/>
    <x v="93"/>
    <x v="202"/>
    <x v="0"/>
    <x v="2"/>
    <x v="1"/>
    <x v="1"/>
    <x v="0"/>
    <x v="87"/>
    <x v="6005"/>
    <x v="64"/>
    <x v="15"/>
    <x v="22"/>
    <x v="0"/>
  </r>
  <r>
    <x v="5233"/>
    <x v="4958"/>
    <x v="47"/>
    <x v="3"/>
    <x v="0"/>
    <x v="0"/>
    <x v="0"/>
    <x v="53"/>
    <x v="35"/>
    <x v="123"/>
    <x v="164"/>
    <x v="229"/>
    <x v="0"/>
    <x v="0"/>
    <x v="0"/>
    <x v="93"/>
    <x v="5"/>
    <x v="0"/>
    <x v="2"/>
    <x v="1"/>
    <x v="0"/>
    <x v="0"/>
    <x v="87"/>
    <x v="6006"/>
    <x v="93"/>
    <x v="15"/>
    <x v="22"/>
    <x v="0"/>
  </r>
  <r>
    <x v="5235"/>
    <x v="4959"/>
    <x v="47"/>
    <x v="3"/>
    <x v="0"/>
    <x v="0"/>
    <x v="0"/>
    <x v="53"/>
    <x v="35"/>
    <x v="123"/>
    <x v="164"/>
    <x v="229"/>
    <x v="0"/>
    <x v="0"/>
    <x v="0"/>
    <x v="93"/>
    <x v="5"/>
    <x v="0"/>
    <x v="2"/>
    <x v="1"/>
    <x v="0"/>
    <x v="0"/>
    <x v="87"/>
    <x v="6008"/>
    <x v="93"/>
    <x v="15"/>
    <x v="22"/>
    <x v="0"/>
  </r>
  <r>
    <x v="5234"/>
    <x v="4959"/>
    <x v="18"/>
    <x v="14"/>
    <x v="0"/>
    <x v="0"/>
    <x v="0"/>
    <x v="53"/>
    <x v="35"/>
    <x v="166"/>
    <x v="127"/>
    <x v="229"/>
    <x v="0"/>
    <x v="0"/>
    <x v="0"/>
    <x v="93"/>
    <x v="258"/>
    <x v="0"/>
    <x v="2"/>
    <x v="1"/>
    <x v="1"/>
    <x v="0"/>
    <x v="87"/>
    <x v="6007"/>
    <x v="64"/>
    <x v="15"/>
    <x v="22"/>
    <x v="0"/>
  </r>
  <r>
    <x v="5236"/>
    <x v="4960"/>
    <x v="11"/>
    <x v="14"/>
    <x v="0"/>
    <x v="0"/>
    <x v="0"/>
    <x v="26"/>
    <x v="10"/>
    <x v="123"/>
    <x v="164"/>
    <x v="229"/>
    <x v="0"/>
    <x v="0"/>
    <x v="0"/>
    <x v="121"/>
    <x v="115"/>
    <x v="9"/>
    <x v="3"/>
    <x v="1"/>
    <x v="1"/>
    <x v="0"/>
    <x v="10"/>
    <x v="6009"/>
    <x v="2"/>
    <x v="15"/>
    <x v="22"/>
    <x v="0"/>
  </r>
  <r>
    <x v="5237"/>
    <x v="4961"/>
    <x v="57"/>
    <x v="7"/>
    <x v="0"/>
    <x v="0"/>
    <x v="0"/>
    <x v="56"/>
    <x v="27"/>
    <x v="166"/>
    <x v="127"/>
    <x v="229"/>
    <x v="0"/>
    <x v="0"/>
    <x v="0"/>
    <x v="172"/>
    <x v="2"/>
    <x v="2"/>
    <x v="4"/>
    <x v="1"/>
    <x v="0"/>
    <x v="0"/>
    <x v="87"/>
    <x v="6010"/>
    <x v="86"/>
    <x v="16"/>
    <x v="16"/>
    <x v="0"/>
  </r>
  <r>
    <x v="5238"/>
    <x v="4962"/>
    <x v="47"/>
    <x v="3"/>
    <x v="0"/>
    <x v="0"/>
    <x v="0"/>
    <x v="29"/>
    <x v="11"/>
    <x v="154"/>
    <x v="164"/>
    <x v="277"/>
    <x v="0"/>
    <x v="0"/>
    <x v="0"/>
    <x v="50"/>
    <x v="5"/>
    <x v="9"/>
    <x v="3"/>
    <x v="1"/>
    <x v="0"/>
    <x v="0"/>
    <x v="87"/>
    <x v="6011"/>
    <x v="93"/>
    <x v="12"/>
    <x v="14"/>
    <x v="0"/>
  </r>
  <r>
    <x v="5239"/>
    <x v="4963"/>
    <x v="6"/>
    <x v="14"/>
    <x v="0"/>
    <x v="0"/>
    <x v="0"/>
    <x v="29"/>
    <x v="11"/>
    <x v="166"/>
    <x v="151"/>
    <x v="277"/>
    <x v="0"/>
    <x v="0"/>
    <x v="0"/>
    <x v="50"/>
    <x v="40"/>
    <x v="9"/>
    <x v="3"/>
    <x v="1"/>
    <x v="1"/>
    <x v="0"/>
    <x v="71"/>
    <x v="6012"/>
    <x v="15"/>
    <x v="12"/>
    <x v="14"/>
    <x v="0"/>
  </r>
  <r>
    <x v="5240"/>
    <x v="4964"/>
    <x v="3"/>
    <x v="14"/>
    <x v="0"/>
    <x v="0"/>
    <x v="2"/>
    <x v="37"/>
    <x v="93"/>
    <x v="166"/>
    <x v="98"/>
    <x v="181"/>
    <x v="0"/>
    <x v="0"/>
    <x v="0"/>
    <x v="307"/>
    <x v="178"/>
    <x v="0"/>
    <x v="9"/>
    <x v="0"/>
    <x v="1"/>
    <x v="0"/>
    <x v="84"/>
    <x v="6013"/>
    <x v="71"/>
    <x v="12"/>
    <x v="14"/>
    <x v="0"/>
  </r>
  <r>
    <x v="5241"/>
    <x v="4965"/>
    <x v="38"/>
    <x v="10"/>
    <x v="0"/>
    <x v="0"/>
    <x v="0"/>
    <x v="28"/>
    <x v="37"/>
    <x v="123"/>
    <x v="164"/>
    <x v="229"/>
    <x v="0"/>
    <x v="0"/>
    <x v="0"/>
    <x v="27"/>
    <x v="15"/>
    <x v="0"/>
    <x v="2"/>
    <x v="1"/>
    <x v="0"/>
    <x v="0"/>
    <x v="87"/>
    <x v="6014"/>
    <x v="92"/>
    <x v="12"/>
    <x v="14"/>
    <x v="0"/>
  </r>
  <r>
    <x v="5242"/>
    <x v="4966"/>
    <x v="47"/>
    <x v="3"/>
    <x v="0"/>
    <x v="0"/>
    <x v="0"/>
    <x v="79"/>
    <x v="18"/>
    <x v="166"/>
    <x v="127"/>
    <x v="229"/>
    <x v="0"/>
    <x v="0"/>
    <x v="0"/>
    <x v="227"/>
    <x v="5"/>
    <x v="2"/>
    <x v="11"/>
    <x v="1"/>
    <x v="0"/>
    <x v="0"/>
    <x v="87"/>
    <x v="6015"/>
    <x v="93"/>
    <x v="15"/>
    <x v="22"/>
    <x v="0"/>
  </r>
  <r>
    <x v="5243"/>
    <x v="4967"/>
    <x v="88"/>
    <x v="14"/>
    <x v="0"/>
    <x v="0"/>
    <x v="0"/>
    <x v="56"/>
    <x v="27"/>
    <x v="166"/>
    <x v="151"/>
    <x v="277"/>
    <x v="0"/>
    <x v="0"/>
    <x v="0"/>
    <x v="177"/>
    <x v="259"/>
    <x v="2"/>
    <x v="4"/>
    <x v="1"/>
    <x v="1"/>
    <x v="0"/>
    <x v="63"/>
    <x v="6016"/>
    <x v="37"/>
    <x v="16"/>
    <x v="16"/>
    <x v="0"/>
  </r>
  <r>
    <x v="5244"/>
    <x v="4967"/>
    <x v="55"/>
    <x v="14"/>
    <x v="0"/>
    <x v="0"/>
    <x v="0"/>
    <x v="56"/>
    <x v="27"/>
    <x v="154"/>
    <x v="164"/>
    <x v="277"/>
    <x v="0"/>
    <x v="0"/>
    <x v="0"/>
    <x v="177"/>
    <x v="12"/>
    <x v="2"/>
    <x v="4"/>
    <x v="1"/>
    <x v="1"/>
    <x v="0"/>
    <x v="87"/>
    <x v="6017"/>
    <x v="19"/>
    <x v="16"/>
    <x v="16"/>
    <x v="0"/>
  </r>
  <r>
    <x v="5245"/>
    <x v="4968"/>
    <x v="18"/>
    <x v="14"/>
    <x v="0"/>
    <x v="0"/>
    <x v="0"/>
    <x v="90"/>
    <x v="12"/>
    <x v="166"/>
    <x v="127"/>
    <x v="229"/>
    <x v="0"/>
    <x v="0"/>
    <x v="0"/>
    <x v="177"/>
    <x v="202"/>
    <x v="2"/>
    <x v="11"/>
    <x v="1"/>
    <x v="1"/>
    <x v="0"/>
    <x v="87"/>
    <x v="6018"/>
    <x v="64"/>
    <x v="24"/>
    <x v="26"/>
    <x v="0"/>
  </r>
  <r>
    <x v="5246"/>
    <x v="4968"/>
    <x v="63"/>
    <x v="14"/>
    <x v="0"/>
    <x v="0"/>
    <x v="0"/>
    <x v="90"/>
    <x v="12"/>
    <x v="123"/>
    <x v="164"/>
    <x v="229"/>
    <x v="0"/>
    <x v="0"/>
    <x v="0"/>
    <x v="177"/>
    <x v="28"/>
    <x v="2"/>
    <x v="11"/>
    <x v="1"/>
    <x v="0"/>
    <x v="0"/>
    <x v="87"/>
    <x v="6019"/>
    <x v="76"/>
    <x v="24"/>
    <x v="26"/>
    <x v="0"/>
  </r>
  <r>
    <x v="5247"/>
    <x v="4969"/>
    <x v="18"/>
    <x v="14"/>
    <x v="0"/>
    <x v="0"/>
    <x v="0"/>
    <x v="90"/>
    <x v="12"/>
    <x v="166"/>
    <x v="127"/>
    <x v="229"/>
    <x v="0"/>
    <x v="0"/>
    <x v="0"/>
    <x v="178"/>
    <x v="202"/>
    <x v="2"/>
    <x v="11"/>
    <x v="1"/>
    <x v="1"/>
    <x v="0"/>
    <x v="87"/>
    <x v="6020"/>
    <x v="64"/>
    <x v="24"/>
    <x v="26"/>
    <x v="0"/>
  </r>
  <r>
    <x v="5249"/>
    <x v="4970"/>
    <x v="63"/>
    <x v="14"/>
    <x v="0"/>
    <x v="0"/>
    <x v="0"/>
    <x v="89"/>
    <x v="16"/>
    <x v="123"/>
    <x v="164"/>
    <x v="229"/>
    <x v="0"/>
    <x v="0"/>
    <x v="0"/>
    <x v="229"/>
    <x v="28"/>
    <x v="2"/>
    <x v="11"/>
    <x v="1"/>
    <x v="0"/>
    <x v="0"/>
    <x v="87"/>
    <x v="6021"/>
    <x v="76"/>
    <x v="24"/>
    <x v="26"/>
    <x v="0"/>
  </r>
  <r>
    <x v="5248"/>
    <x v="4970"/>
    <x v="37"/>
    <x v="8"/>
    <x v="0"/>
    <x v="0"/>
    <x v="0"/>
    <x v="89"/>
    <x v="16"/>
    <x v="166"/>
    <x v="127"/>
    <x v="229"/>
    <x v="0"/>
    <x v="0"/>
    <x v="0"/>
    <x v="229"/>
    <x v="19"/>
    <x v="2"/>
    <x v="11"/>
    <x v="1"/>
    <x v="0"/>
    <x v="0"/>
    <x v="87"/>
    <x v="6022"/>
    <x v="88"/>
    <x v="24"/>
    <x v="26"/>
    <x v="0"/>
  </r>
  <r>
    <x v="5250"/>
    <x v="4971"/>
    <x v="37"/>
    <x v="8"/>
    <x v="0"/>
    <x v="0"/>
    <x v="0"/>
    <x v="89"/>
    <x v="16"/>
    <x v="166"/>
    <x v="127"/>
    <x v="229"/>
    <x v="0"/>
    <x v="0"/>
    <x v="0"/>
    <x v="229"/>
    <x v="19"/>
    <x v="2"/>
    <x v="11"/>
    <x v="1"/>
    <x v="0"/>
    <x v="0"/>
    <x v="87"/>
    <x v="6023"/>
    <x v="88"/>
    <x v="24"/>
    <x v="26"/>
    <x v="0"/>
  </r>
  <r>
    <x v="5251"/>
    <x v="4971"/>
    <x v="63"/>
    <x v="14"/>
    <x v="0"/>
    <x v="0"/>
    <x v="0"/>
    <x v="89"/>
    <x v="16"/>
    <x v="123"/>
    <x v="164"/>
    <x v="229"/>
    <x v="0"/>
    <x v="0"/>
    <x v="0"/>
    <x v="229"/>
    <x v="28"/>
    <x v="2"/>
    <x v="11"/>
    <x v="1"/>
    <x v="0"/>
    <x v="0"/>
    <x v="87"/>
    <x v="6024"/>
    <x v="76"/>
    <x v="24"/>
    <x v="26"/>
    <x v="0"/>
  </r>
  <r>
    <x v="5253"/>
    <x v="4972"/>
    <x v="63"/>
    <x v="14"/>
    <x v="0"/>
    <x v="0"/>
    <x v="0"/>
    <x v="89"/>
    <x v="16"/>
    <x v="123"/>
    <x v="164"/>
    <x v="229"/>
    <x v="0"/>
    <x v="0"/>
    <x v="0"/>
    <x v="230"/>
    <x v="28"/>
    <x v="2"/>
    <x v="11"/>
    <x v="1"/>
    <x v="0"/>
    <x v="0"/>
    <x v="87"/>
    <x v="6026"/>
    <x v="76"/>
    <x v="24"/>
    <x v="26"/>
    <x v="0"/>
  </r>
  <r>
    <x v="5252"/>
    <x v="4972"/>
    <x v="65"/>
    <x v="14"/>
    <x v="0"/>
    <x v="0"/>
    <x v="0"/>
    <x v="89"/>
    <x v="16"/>
    <x v="166"/>
    <x v="127"/>
    <x v="229"/>
    <x v="0"/>
    <x v="0"/>
    <x v="0"/>
    <x v="230"/>
    <x v="221"/>
    <x v="2"/>
    <x v="11"/>
    <x v="1"/>
    <x v="1"/>
    <x v="0"/>
    <x v="5"/>
    <x v="6025"/>
    <x v="44"/>
    <x v="24"/>
    <x v="26"/>
    <x v="0"/>
  </r>
  <r>
    <x v="5256"/>
    <x v="4973"/>
    <x v="63"/>
    <x v="14"/>
    <x v="0"/>
    <x v="0"/>
    <x v="0"/>
    <x v="89"/>
    <x v="16"/>
    <x v="123"/>
    <x v="164"/>
    <x v="229"/>
    <x v="0"/>
    <x v="0"/>
    <x v="0"/>
    <x v="231"/>
    <x v="28"/>
    <x v="2"/>
    <x v="11"/>
    <x v="1"/>
    <x v="0"/>
    <x v="0"/>
    <x v="87"/>
    <x v="6028"/>
    <x v="76"/>
    <x v="24"/>
    <x v="26"/>
    <x v="0"/>
  </r>
  <r>
    <x v="5254"/>
    <x v="4973"/>
    <x v="65"/>
    <x v="14"/>
    <x v="0"/>
    <x v="0"/>
    <x v="0"/>
    <x v="89"/>
    <x v="16"/>
    <x v="166"/>
    <x v="155"/>
    <x v="285"/>
    <x v="0"/>
    <x v="0"/>
    <x v="0"/>
    <x v="231"/>
    <x v="221"/>
    <x v="2"/>
    <x v="11"/>
    <x v="1"/>
    <x v="1"/>
    <x v="0"/>
    <x v="5"/>
    <x v="6027"/>
    <x v="44"/>
    <x v="24"/>
    <x v="26"/>
    <x v="0"/>
  </r>
  <r>
    <x v="5255"/>
    <x v="4973"/>
    <x v="63"/>
    <x v="14"/>
    <x v="0"/>
    <x v="0"/>
    <x v="0"/>
    <x v="89"/>
    <x v="16"/>
    <x v="123"/>
    <x v="164"/>
    <x v="229"/>
    <x v="0"/>
    <x v="0"/>
    <x v="0"/>
    <x v="231"/>
    <x v="28"/>
    <x v="2"/>
    <x v="11"/>
    <x v="1"/>
    <x v="0"/>
    <x v="0"/>
    <x v="87"/>
    <x v="6029"/>
    <x v="76"/>
    <x v="24"/>
    <x v="26"/>
    <x v="0"/>
  </r>
  <r>
    <x v="5257"/>
    <x v="4974"/>
    <x v="26"/>
    <x v="14"/>
    <x v="0"/>
    <x v="0"/>
    <x v="2"/>
    <x v="36"/>
    <x v="109"/>
    <x v="166"/>
    <x v="127"/>
    <x v="229"/>
    <x v="0"/>
    <x v="0"/>
    <x v="0"/>
    <x v="453"/>
    <x v="77"/>
    <x v="3"/>
    <x v="6"/>
    <x v="0"/>
    <x v="1"/>
    <x v="0"/>
    <x v="33"/>
    <x v="6030"/>
    <x v="24"/>
    <x v="12"/>
    <x v="14"/>
    <x v="0"/>
  </r>
  <r>
    <x v="5258"/>
    <x v="4975"/>
    <x v="65"/>
    <x v="14"/>
    <x v="0"/>
    <x v="0"/>
    <x v="2"/>
    <x v="47"/>
    <x v="75"/>
    <x v="159"/>
    <x v="164"/>
    <x v="285"/>
    <x v="0"/>
    <x v="0"/>
    <x v="0"/>
    <x v="380"/>
    <x v="89"/>
    <x v="5"/>
    <x v="6"/>
    <x v="0"/>
    <x v="1"/>
    <x v="0"/>
    <x v="61"/>
    <x v="6031"/>
    <x v="44"/>
    <x v="12"/>
    <x v="14"/>
    <x v="0"/>
  </r>
  <r>
    <x v="5259"/>
    <x v="4976"/>
    <x v="36"/>
    <x v="11"/>
    <x v="0"/>
    <x v="0"/>
    <x v="0"/>
    <x v="30"/>
    <x v="30"/>
    <x v="166"/>
    <x v="127"/>
    <x v="229"/>
    <x v="0"/>
    <x v="0"/>
    <x v="0"/>
    <x v="152"/>
    <x v="23"/>
    <x v="3"/>
    <x v="0"/>
    <x v="1"/>
    <x v="0"/>
    <x v="0"/>
    <x v="87"/>
    <x v="6032"/>
    <x v="90"/>
    <x v="12"/>
    <x v="14"/>
    <x v="0"/>
  </r>
  <r>
    <x v="5260"/>
    <x v="4977"/>
    <x v="14"/>
    <x v="14"/>
    <x v="0"/>
    <x v="0"/>
    <x v="1"/>
    <x v="118"/>
    <x v="120"/>
    <x v="166"/>
    <x v="151"/>
    <x v="277"/>
    <x v="0"/>
    <x v="0"/>
    <x v="0"/>
    <x v="357"/>
    <x v="136"/>
    <x v="3"/>
    <x v="10"/>
    <x v="1"/>
    <x v="1"/>
    <x v="0"/>
    <x v="69"/>
    <x v="6033"/>
    <x v="60"/>
    <x v="12"/>
    <x v="14"/>
    <x v="0"/>
  </r>
  <r>
    <x v="5261"/>
    <x v="4978"/>
    <x v="73"/>
    <x v="14"/>
    <x v="0"/>
    <x v="0"/>
    <x v="1"/>
    <x v="118"/>
    <x v="120"/>
    <x v="166"/>
    <x v="151"/>
    <x v="277"/>
    <x v="0"/>
    <x v="0"/>
    <x v="0"/>
    <x v="358"/>
    <x v="196"/>
    <x v="3"/>
    <x v="10"/>
    <x v="1"/>
    <x v="1"/>
    <x v="0"/>
    <x v="78"/>
    <x v="6034"/>
    <x v="54"/>
    <x v="12"/>
    <x v="14"/>
    <x v="0"/>
  </r>
  <r>
    <x v="5262"/>
    <x v="4979"/>
    <x v="25"/>
    <x v="14"/>
    <x v="0"/>
    <x v="0"/>
    <x v="1"/>
    <x v="118"/>
    <x v="120"/>
    <x v="166"/>
    <x v="151"/>
    <x v="277"/>
    <x v="0"/>
    <x v="0"/>
    <x v="0"/>
    <x v="360"/>
    <x v="240"/>
    <x v="3"/>
    <x v="10"/>
    <x v="1"/>
    <x v="1"/>
    <x v="0"/>
    <x v="49"/>
    <x v="6035"/>
    <x v="27"/>
    <x v="12"/>
    <x v="14"/>
    <x v="0"/>
  </r>
  <r>
    <x v="5263"/>
    <x v="4980"/>
    <x v="6"/>
    <x v="14"/>
    <x v="0"/>
    <x v="0"/>
    <x v="0"/>
    <x v="28"/>
    <x v="37"/>
    <x v="123"/>
    <x v="164"/>
    <x v="229"/>
    <x v="0"/>
    <x v="0"/>
    <x v="0"/>
    <x v="26"/>
    <x v="36"/>
    <x v="0"/>
    <x v="2"/>
    <x v="1"/>
    <x v="1"/>
    <x v="0"/>
    <x v="71"/>
    <x v="6036"/>
    <x v="15"/>
    <x v="12"/>
    <x v="14"/>
    <x v="0"/>
  </r>
  <r>
    <x v="5264"/>
    <x v="4981"/>
    <x v="32"/>
    <x v="14"/>
    <x v="0"/>
    <x v="0"/>
    <x v="2"/>
    <x v="37"/>
    <x v="93"/>
    <x v="166"/>
    <x v="51"/>
    <x v="93"/>
    <x v="0"/>
    <x v="0"/>
    <x v="0"/>
    <x v="307"/>
    <x v="107"/>
    <x v="0"/>
    <x v="9"/>
    <x v="0"/>
    <x v="1"/>
    <x v="0"/>
    <x v="45"/>
    <x v="6037"/>
    <x v="36"/>
    <x v="12"/>
    <x v="14"/>
    <x v="0"/>
  </r>
  <r>
    <x v="5265"/>
    <x v="4982"/>
    <x v="6"/>
    <x v="14"/>
    <x v="0"/>
    <x v="0"/>
    <x v="0"/>
    <x v="30"/>
    <x v="30"/>
    <x v="123"/>
    <x v="164"/>
    <x v="229"/>
    <x v="0"/>
    <x v="0"/>
    <x v="0"/>
    <x v="152"/>
    <x v="36"/>
    <x v="3"/>
    <x v="0"/>
    <x v="1"/>
    <x v="1"/>
    <x v="0"/>
    <x v="71"/>
    <x v="6038"/>
    <x v="15"/>
    <x v="12"/>
    <x v="14"/>
    <x v="0"/>
  </r>
  <r>
    <x v="5266"/>
    <x v="4983"/>
    <x v="18"/>
    <x v="14"/>
    <x v="0"/>
    <x v="0"/>
    <x v="1"/>
    <x v="117"/>
    <x v="121"/>
    <x v="166"/>
    <x v="151"/>
    <x v="277"/>
    <x v="0"/>
    <x v="0"/>
    <x v="0"/>
    <x v="467"/>
    <x v="258"/>
    <x v="3"/>
    <x v="10"/>
    <x v="1"/>
    <x v="1"/>
    <x v="0"/>
    <x v="87"/>
    <x v="6039"/>
    <x v="64"/>
    <x v="12"/>
    <x v="14"/>
    <x v="0"/>
  </r>
  <r>
    <x v="5267"/>
    <x v="4984"/>
    <x v="18"/>
    <x v="14"/>
    <x v="0"/>
    <x v="0"/>
    <x v="1"/>
    <x v="117"/>
    <x v="121"/>
    <x v="166"/>
    <x v="151"/>
    <x v="277"/>
    <x v="0"/>
    <x v="0"/>
    <x v="0"/>
    <x v="468"/>
    <x v="258"/>
    <x v="3"/>
    <x v="10"/>
    <x v="1"/>
    <x v="1"/>
    <x v="0"/>
    <x v="87"/>
    <x v="6040"/>
    <x v="64"/>
    <x v="12"/>
    <x v="14"/>
    <x v="0"/>
  </r>
  <r>
    <x v="5268"/>
    <x v="4985"/>
    <x v="14"/>
    <x v="14"/>
    <x v="0"/>
    <x v="0"/>
    <x v="1"/>
    <x v="118"/>
    <x v="120"/>
    <x v="154"/>
    <x v="164"/>
    <x v="277"/>
    <x v="0"/>
    <x v="0"/>
    <x v="0"/>
    <x v="357"/>
    <x v="136"/>
    <x v="3"/>
    <x v="10"/>
    <x v="1"/>
    <x v="1"/>
    <x v="0"/>
    <x v="69"/>
    <x v="6041"/>
    <x v="60"/>
    <x v="12"/>
    <x v="14"/>
    <x v="0"/>
  </r>
  <r>
    <x v="5269"/>
    <x v="4986"/>
    <x v="61"/>
    <x v="14"/>
    <x v="0"/>
    <x v="0"/>
    <x v="0"/>
    <x v="30"/>
    <x v="30"/>
    <x v="123"/>
    <x v="164"/>
    <x v="229"/>
    <x v="0"/>
    <x v="0"/>
    <x v="0"/>
    <x v="150"/>
    <x v="209"/>
    <x v="3"/>
    <x v="0"/>
    <x v="1"/>
    <x v="1"/>
    <x v="0"/>
    <x v="74"/>
    <x v="6042"/>
    <x v="3"/>
    <x v="12"/>
    <x v="14"/>
    <x v="0"/>
  </r>
  <r>
    <x v="5270"/>
    <x v="4987"/>
    <x v="30"/>
    <x v="14"/>
    <x v="0"/>
    <x v="0"/>
    <x v="0"/>
    <x v="30"/>
    <x v="30"/>
    <x v="166"/>
    <x v="127"/>
    <x v="229"/>
    <x v="0"/>
    <x v="0"/>
    <x v="0"/>
    <x v="151"/>
    <x v="163"/>
    <x v="3"/>
    <x v="0"/>
    <x v="1"/>
    <x v="1"/>
    <x v="0"/>
    <x v="1"/>
    <x v="6043"/>
    <x v="55"/>
    <x v="12"/>
    <x v="14"/>
    <x v="0"/>
  </r>
  <r>
    <x v="5271"/>
    <x v="4988"/>
    <x v="15"/>
    <x v="14"/>
    <x v="0"/>
    <x v="0"/>
    <x v="2"/>
    <x v="48"/>
    <x v="102"/>
    <x v="166"/>
    <x v="127"/>
    <x v="229"/>
    <x v="0"/>
    <x v="0"/>
    <x v="0"/>
    <x v="368"/>
    <x v="54"/>
    <x v="3"/>
    <x v="6"/>
    <x v="0"/>
    <x v="1"/>
    <x v="0"/>
    <x v="14"/>
    <x v="6044"/>
    <x v="0"/>
    <x v="12"/>
    <x v="14"/>
    <x v="0"/>
  </r>
  <r>
    <x v="5272"/>
    <x v="4989"/>
    <x v="32"/>
    <x v="14"/>
    <x v="0"/>
    <x v="0"/>
    <x v="2"/>
    <x v="37"/>
    <x v="93"/>
    <x v="166"/>
    <x v="127"/>
    <x v="229"/>
    <x v="0"/>
    <x v="0"/>
    <x v="0"/>
    <x v="308"/>
    <x v="107"/>
    <x v="0"/>
    <x v="9"/>
    <x v="0"/>
    <x v="1"/>
    <x v="0"/>
    <x v="45"/>
    <x v="6045"/>
    <x v="36"/>
    <x v="12"/>
    <x v="14"/>
    <x v="0"/>
  </r>
  <r>
    <x v="5273"/>
    <x v="4990"/>
    <x v="14"/>
    <x v="14"/>
    <x v="0"/>
    <x v="0"/>
    <x v="1"/>
    <x v="113"/>
    <x v="118"/>
    <x v="166"/>
    <x v="127"/>
    <x v="229"/>
    <x v="0"/>
    <x v="0"/>
    <x v="0"/>
    <x v="330"/>
    <x v="120"/>
    <x v="9"/>
    <x v="3"/>
    <x v="1"/>
    <x v="1"/>
    <x v="0"/>
    <x v="69"/>
    <x v="6046"/>
    <x v="60"/>
    <x v="12"/>
    <x v="14"/>
    <x v="0"/>
  </r>
  <r>
    <x v="5274"/>
    <x v="4991"/>
    <x v="65"/>
    <x v="14"/>
    <x v="0"/>
    <x v="0"/>
    <x v="0"/>
    <x v="28"/>
    <x v="37"/>
    <x v="166"/>
    <x v="127"/>
    <x v="229"/>
    <x v="0"/>
    <x v="0"/>
    <x v="0"/>
    <x v="27"/>
    <x v="137"/>
    <x v="0"/>
    <x v="2"/>
    <x v="1"/>
    <x v="1"/>
    <x v="0"/>
    <x v="5"/>
    <x v="6047"/>
    <x v="44"/>
    <x v="12"/>
    <x v="14"/>
    <x v="0"/>
  </r>
  <r>
    <x v="5275"/>
    <x v="4992"/>
    <x v="14"/>
    <x v="14"/>
    <x v="0"/>
    <x v="0"/>
    <x v="0"/>
    <x v="29"/>
    <x v="11"/>
    <x v="166"/>
    <x v="127"/>
    <x v="229"/>
    <x v="0"/>
    <x v="0"/>
    <x v="0"/>
    <x v="49"/>
    <x v="120"/>
    <x v="9"/>
    <x v="3"/>
    <x v="1"/>
    <x v="1"/>
    <x v="0"/>
    <x v="69"/>
    <x v="6048"/>
    <x v="60"/>
    <x v="12"/>
    <x v="14"/>
    <x v="0"/>
  </r>
  <r>
    <x v="5276"/>
    <x v="4993"/>
    <x v="32"/>
    <x v="14"/>
    <x v="0"/>
    <x v="0"/>
    <x v="2"/>
    <x v="37"/>
    <x v="93"/>
    <x v="166"/>
    <x v="127"/>
    <x v="229"/>
    <x v="0"/>
    <x v="0"/>
    <x v="0"/>
    <x v="308"/>
    <x v="107"/>
    <x v="0"/>
    <x v="9"/>
    <x v="0"/>
    <x v="1"/>
    <x v="0"/>
    <x v="45"/>
    <x v="6049"/>
    <x v="36"/>
    <x v="12"/>
    <x v="14"/>
    <x v="0"/>
  </r>
  <r>
    <x v="5277"/>
    <x v="4994"/>
    <x v="18"/>
    <x v="14"/>
    <x v="0"/>
    <x v="0"/>
    <x v="0"/>
    <x v="60"/>
    <x v="19"/>
    <x v="154"/>
    <x v="164"/>
    <x v="277"/>
    <x v="0"/>
    <x v="0"/>
    <x v="0"/>
    <x v="168"/>
    <x v="258"/>
    <x v="3"/>
    <x v="0"/>
    <x v="1"/>
    <x v="1"/>
    <x v="0"/>
    <x v="87"/>
    <x v="6050"/>
    <x v="64"/>
    <x v="12"/>
    <x v="14"/>
    <x v="0"/>
  </r>
  <r>
    <x v="5278"/>
    <x v="4995"/>
    <x v="68"/>
    <x v="14"/>
    <x v="0"/>
    <x v="0"/>
    <x v="1"/>
    <x v="116"/>
    <x v="122"/>
    <x v="166"/>
    <x v="151"/>
    <x v="277"/>
    <x v="0"/>
    <x v="0"/>
    <x v="0"/>
    <x v="447"/>
    <x v="130"/>
    <x v="3"/>
    <x v="0"/>
    <x v="1"/>
    <x v="1"/>
    <x v="0"/>
    <x v="4"/>
    <x v="6051"/>
    <x v="56"/>
    <x v="12"/>
    <x v="14"/>
    <x v="0"/>
  </r>
  <r>
    <x v="5279"/>
    <x v="4996"/>
    <x v="6"/>
    <x v="14"/>
    <x v="0"/>
    <x v="0"/>
    <x v="0"/>
    <x v="30"/>
    <x v="30"/>
    <x v="166"/>
    <x v="127"/>
    <x v="229"/>
    <x v="0"/>
    <x v="0"/>
    <x v="0"/>
    <x v="153"/>
    <x v="39"/>
    <x v="3"/>
    <x v="0"/>
    <x v="1"/>
    <x v="1"/>
    <x v="0"/>
    <x v="71"/>
    <x v="6052"/>
    <x v="15"/>
    <x v="12"/>
    <x v="14"/>
    <x v="0"/>
  </r>
  <r>
    <x v="5280"/>
    <x v="4997"/>
    <x v="40"/>
    <x v="14"/>
    <x v="0"/>
    <x v="0"/>
    <x v="2"/>
    <x v="47"/>
    <x v="75"/>
    <x v="166"/>
    <x v="155"/>
    <x v="285"/>
    <x v="0"/>
    <x v="0"/>
    <x v="0"/>
    <x v="382"/>
    <x v="5"/>
    <x v="5"/>
    <x v="6"/>
    <x v="0"/>
    <x v="0"/>
    <x v="0"/>
    <x v="87"/>
    <x v="3982"/>
    <x v="81"/>
    <x v="12"/>
    <x v="14"/>
    <x v="0"/>
  </r>
  <r>
    <x v="5281"/>
    <x v="4998"/>
    <x v="40"/>
    <x v="14"/>
    <x v="0"/>
    <x v="0"/>
    <x v="2"/>
    <x v="47"/>
    <x v="75"/>
    <x v="166"/>
    <x v="155"/>
    <x v="285"/>
    <x v="0"/>
    <x v="0"/>
    <x v="0"/>
    <x v="383"/>
    <x v="5"/>
    <x v="5"/>
    <x v="6"/>
    <x v="0"/>
    <x v="0"/>
    <x v="0"/>
    <x v="87"/>
    <x v="3983"/>
    <x v="81"/>
    <x v="12"/>
    <x v="14"/>
    <x v="0"/>
  </r>
  <r>
    <x v="5282"/>
    <x v="4999"/>
    <x v="40"/>
    <x v="14"/>
    <x v="0"/>
    <x v="0"/>
    <x v="2"/>
    <x v="112"/>
    <x v="72"/>
    <x v="166"/>
    <x v="151"/>
    <x v="277"/>
    <x v="0"/>
    <x v="0"/>
    <x v="0"/>
    <x v="333"/>
    <x v="5"/>
    <x v="7"/>
    <x v="8"/>
    <x v="0"/>
    <x v="0"/>
    <x v="0"/>
    <x v="87"/>
    <x v="3985"/>
    <x v="81"/>
    <x v="13"/>
    <x v="15"/>
    <x v="0"/>
  </r>
  <r>
    <x v="5283"/>
    <x v="5000"/>
    <x v="30"/>
    <x v="14"/>
    <x v="0"/>
    <x v="0"/>
    <x v="2"/>
    <x v="112"/>
    <x v="72"/>
    <x v="154"/>
    <x v="164"/>
    <x v="277"/>
    <x v="0"/>
    <x v="0"/>
    <x v="0"/>
    <x v="333"/>
    <x v="189"/>
    <x v="7"/>
    <x v="8"/>
    <x v="0"/>
    <x v="1"/>
    <x v="0"/>
    <x v="16"/>
    <x v="6053"/>
    <x v="55"/>
    <x v="13"/>
    <x v="15"/>
    <x v="0"/>
  </r>
  <r>
    <x v="5284"/>
    <x v="5001"/>
    <x v="30"/>
    <x v="14"/>
    <x v="0"/>
    <x v="0"/>
    <x v="2"/>
    <x v="47"/>
    <x v="75"/>
    <x v="166"/>
    <x v="155"/>
    <x v="285"/>
    <x v="0"/>
    <x v="0"/>
    <x v="0"/>
    <x v="385"/>
    <x v="246"/>
    <x v="5"/>
    <x v="6"/>
    <x v="0"/>
    <x v="1"/>
    <x v="0"/>
    <x v="16"/>
    <x v="6054"/>
    <x v="55"/>
    <x v="12"/>
    <x v="14"/>
    <x v="0"/>
  </r>
  <r>
    <x v="5285"/>
    <x v="5002"/>
    <x v="18"/>
    <x v="14"/>
    <x v="0"/>
    <x v="0"/>
    <x v="0"/>
    <x v="30"/>
    <x v="30"/>
    <x v="123"/>
    <x v="164"/>
    <x v="229"/>
    <x v="0"/>
    <x v="0"/>
    <x v="0"/>
    <x v="152"/>
    <x v="258"/>
    <x v="3"/>
    <x v="0"/>
    <x v="1"/>
    <x v="1"/>
    <x v="0"/>
    <x v="87"/>
    <x v="6055"/>
    <x v="64"/>
    <x v="12"/>
    <x v="14"/>
    <x v="0"/>
  </r>
  <r>
    <x v="5286"/>
    <x v="5003"/>
    <x v="37"/>
    <x v="8"/>
    <x v="0"/>
    <x v="0"/>
    <x v="0"/>
    <x v="29"/>
    <x v="11"/>
    <x v="166"/>
    <x v="151"/>
    <x v="277"/>
    <x v="0"/>
    <x v="0"/>
    <x v="0"/>
    <x v="51"/>
    <x v="19"/>
    <x v="9"/>
    <x v="3"/>
    <x v="1"/>
    <x v="0"/>
    <x v="0"/>
    <x v="87"/>
    <x v="6056"/>
    <x v="88"/>
    <x v="12"/>
    <x v="14"/>
    <x v="0"/>
  </r>
  <r>
    <x v="5287"/>
    <x v="5004"/>
    <x v="30"/>
    <x v="14"/>
    <x v="0"/>
    <x v="0"/>
    <x v="2"/>
    <x v="47"/>
    <x v="75"/>
    <x v="166"/>
    <x v="151"/>
    <x v="277"/>
    <x v="0"/>
    <x v="0"/>
    <x v="0"/>
    <x v="375"/>
    <x v="189"/>
    <x v="5"/>
    <x v="6"/>
    <x v="0"/>
    <x v="1"/>
    <x v="0"/>
    <x v="16"/>
    <x v="6057"/>
    <x v="55"/>
    <x v="12"/>
    <x v="14"/>
    <x v="0"/>
  </r>
  <r>
    <x v="5288"/>
    <x v="5005"/>
    <x v="65"/>
    <x v="14"/>
    <x v="0"/>
    <x v="0"/>
    <x v="0"/>
    <x v="29"/>
    <x v="11"/>
    <x v="166"/>
    <x v="151"/>
    <x v="277"/>
    <x v="0"/>
    <x v="0"/>
    <x v="0"/>
    <x v="53"/>
    <x v="221"/>
    <x v="9"/>
    <x v="3"/>
    <x v="1"/>
    <x v="1"/>
    <x v="0"/>
    <x v="5"/>
    <x v="6058"/>
    <x v="44"/>
    <x v="12"/>
    <x v="14"/>
    <x v="0"/>
  </r>
  <r>
    <x v="5289"/>
    <x v="5006"/>
    <x v="26"/>
    <x v="14"/>
    <x v="0"/>
    <x v="0"/>
    <x v="2"/>
    <x v="36"/>
    <x v="109"/>
    <x v="166"/>
    <x v="127"/>
    <x v="229"/>
    <x v="0"/>
    <x v="0"/>
    <x v="0"/>
    <x v="450"/>
    <x v="77"/>
    <x v="3"/>
    <x v="6"/>
    <x v="0"/>
    <x v="1"/>
    <x v="0"/>
    <x v="33"/>
    <x v="6059"/>
    <x v="24"/>
    <x v="12"/>
    <x v="14"/>
    <x v="0"/>
  </r>
  <r>
    <x v="5290"/>
    <x v="5007"/>
    <x v="26"/>
    <x v="14"/>
    <x v="0"/>
    <x v="0"/>
    <x v="2"/>
    <x v="48"/>
    <x v="102"/>
    <x v="166"/>
    <x v="127"/>
    <x v="229"/>
    <x v="0"/>
    <x v="0"/>
    <x v="0"/>
    <x v="371"/>
    <x v="34"/>
    <x v="3"/>
    <x v="6"/>
    <x v="0"/>
    <x v="1"/>
    <x v="0"/>
    <x v="33"/>
    <x v="6060"/>
    <x v="24"/>
    <x v="12"/>
    <x v="14"/>
    <x v="0"/>
  </r>
  <r>
    <x v="5291"/>
    <x v="5008"/>
    <x v="1"/>
    <x v="14"/>
    <x v="0"/>
    <x v="0"/>
    <x v="2"/>
    <x v="47"/>
    <x v="75"/>
    <x v="159"/>
    <x v="164"/>
    <x v="285"/>
    <x v="0"/>
    <x v="0"/>
    <x v="0"/>
    <x v="373"/>
    <x v="32"/>
    <x v="5"/>
    <x v="6"/>
    <x v="0"/>
    <x v="1"/>
    <x v="0"/>
    <x v="57"/>
    <x v="6061"/>
    <x v="47"/>
    <x v="12"/>
    <x v="14"/>
    <x v="0"/>
  </r>
  <r>
    <x v="5292"/>
    <x v="5009"/>
    <x v="40"/>
    <x v="14"/>
    <x v="0"/>
    <x v="0"/>
    <x v="2"/>
    <x v="47"/>
    <x v="75"/>
    <x v="166"/>
    <x v="155"/>
    <x v="285"/>
    <x v="0"/>
    <x v="0"/>
    <x v="0"/>
    <x v="375"/>
    <x v="5"/>
    <x v="5"/>
    <x v="6"/>
    <x v="0"/>
    <x v="0"/>
    <x v="0"/>
    <x v="87"/>
    <x v="3984"/>
    <x v="81"/>
    <x v="12"/>
    <x v="14"/>
    <x v="0"/>
  </r>
  <r>
    <x v="5293"/>
    <x v="5010"/>
    <x v="65"/>
    <x v="14"/>
    <x v="0"/>
    <x v="0"/>
    <x v="0"/>
    <x v="29"/>
    <x v="11"/>
    <x v="166"/>
    <x v="151"/>
    <x v="277"/>
    <x v="0"/>
    <x v="0"/>
    <x v="0"/>
    <x v="54"/>
    <x v="221"/>
    <x v="9"/>
    <x v="3"/>
    <x v="1"/>
    <x v="1"/>
    <x v="0"/>
    <x v="5"/>
    <x v="6062"/>
    <x v="44"/>
    <x v="12"/>
    <x v="14"/>
    <x v="0"/>
  </r>
  <r>
    <x v="5294"/>
    <x v="5011"/>
    <x v="14"/>
    <x v="14"/>
    <x v="0"/>
    <x v="0"/>
    <x v="0"/>
    <x v="79"/>
    <x v="18"/>
    <x v="123"/>
    <x v="164"/>
    <x v="229"/>
    <x v="0"/>
    <x v="0"/>
    <x v="0"/>
    <x v="226"/>
    <x v="201"/>
    <x v="2"/>
    <x v="11"/>
    <x v="1"/>
    <x v="1"/>
    <x v="0"/>
    <x v="69"/>
    <x v="6063"/>
    <x v="60"/>
    <x v="15"/>
    <x v="22"/>
    <x v="0"/>
  </r>
  <r>
    <x v="5295"/>
    <x v="5012"/>
    <x v="18"/>
    <x v="14"/>
    <x v="0"/>
    <x v="0"/>
    <x v="1"/>
    <x v="116"/>
    <x v="122"/>
    <x v="154"/>
    <x v="164"/>
    <x v="277"/>
    <x v="0"/>
    <x v="0"/>
    <x v="0"/>
    <x v="443"/>
    <x v="202"/>
    <x v="3"/>
    <x v="0"/>
    <x v="1"/>
    <x v="1"/>
    <x v="0"/>
    <x v="87"/>
    <x v="6064"/>
    <x v="64"/>
    <x v="12"/>
    <x v="14"/>
    <x v="0"/>
  </r>
  <r>
    <x v="5296"/>
    <x v="5013"/>
    <x v="92"/>
    <x v="14"/>
    <x v="0"/>
    <x v="0"/>
    <x v="2"/>
    <x v="47"/>
    <x v="75"/>
    <x v="159"/>
    <x v="164"/>
    <x v="285"/>
    <x v="0"/>
    <x v="0"/>
    <x v="0"/>
    <x v="371"/>
    <x v="97"/>
    <x v="5"/>
    <x v="6"/>
    <x v="0"/>
    <x v="1"/>
    <x v="0"/>
    <x v="87"/>
    <x v="6065"/>
    <x v="72"/>
    <x v="12"/>
    <x v="14"/>
    <x v="0"/>
  </r>
  <r>
    <x v="5297"/>
    <x v="5014"/>
    <x v="18"/>
    <x v="14"/>
    <x v="0"/>
    <x v="0"/>
    <x v="1"/>
    <x v="116"/>
    <x v="122"/>
    <x v="154"/>
    <x v="164"/>
    <x v="277"/>
    <x v="0"/>
    <x v="0"/>
    <x v="0"/>
    <x v="441"/>
    <x v="258"/>
    <x v="3"/>
    <x v="0"/>
    <x v="1"/>
    <x v="1"/>
    <x v="0"/>
    <x v="87"/>
    <x v="6066"/>
    <x v="64"/>
    <x v="12"/>
    <x v="14"/>
    <x v="0"/>
  </r>
  <r>
    <x v="5298"/>
    <x v="5015"/>
    <x v="5"/>
    <x v="14"/>
    <x v="0"/>
    <x v="0"/>
    <x v="2"/>
    <x v="78"/>
    <x v="106"/>
    <x v="166"/>
    <x v="127"/>
    <x v="229"/>
    <x v="0"/>
    <x v="0"/>
    <x v="0"/>
    <x v="452"/>
    <x v="188"/>
    <x v="3"/>
    <x v="6"/>
    <x v="0"/>
    <x v="1"/>
    <x v="0"/>
    <x v="15"/>
    <x v="6067"/>
    <x v="1"/>
    <x v="12"/>
    <x v="14"/>
    <x v="0"/>
  </r>
  <r>
    <x v="5299"/>
    <x v="5016"/>
    <x v="50"/>
    <x v="14"/>
    <x v="0"/>
    <x v="0"/>
    <x v="1"/>
    <x v="118"/>
    <x v="120"/>
    <x v="166"/>
    <x v="151"/>
    <x v="277"/>
    <x v="0"/>
    <x v="0"/>
    <x v="0"/>
    <x v="360"/>
    <x v="218"/>
    <x v="3"/>
    <x v="10"/>
    <x v="1"/>
    <x v="1"/>
    <x v="0"/>
    <x v="87"/>
    <x v="6068"/>
    <x v="50"/>
    <x v="12"/>
    <x v="14"/>
    <x v="0"/>
  </r>
  <r>
    <x v="5300"/>
    <x v="5017"/>
    <x v="40"/>
    <x v="14"/>
    <x v="0"/>
    <x v="0"/>
    <x v="2"/>
    <x v="47"/>
    <x v="75"/>
    <x v="166"/>
    <x v="155"/>
    <x v="285"/>
    <x v="0"/>
    <x v="0"/>
    <x v="0"/>
    <x v="369"/>
    <x v="5"/>
    <x v="5"/>
    <x v="6"/>
    <x v="0"/>
    <x v="0"/>
    <x v="0"/>
    <x v="87"/>
    <x v="3986"/>
    <x v="81"/>
    <x v="12"/>
    <x v="14"/>
    <x v="0"/>
  </r>
  <r>
    <x v="5301"/>
    <x v="5018"/>
    <x v="40"/>
    <x v="14"/>
    <x v="0"/>
    <x v="0"/>
    <x v="2"/>
    <x v="47"/>
    <x v="75"/>
    <x v="166"/>
    <x v="151"/>
    <x v="277"/>
    <x v="0"/>
    <x v="0"/>
    <x v="0"/>
    <x v="370"/>
    <x v="5"/>
    <x v="5"/>
    <x v="6"/>
    <x v="0"/>
    <x v="0"/>
    <x v="0"/>
    <x v="87"/>
    <x v="3988"/>
    <x v="81"/>
    <x v="12"/>
    <x v="14"/>
    <x v="0"/>
  </r>
  <r>
    <x v="5302"/>
    <x v="5019"/>
    <x v="40"/>
    <x v="14"/>
    <x v="0"/>
    <x v="0"/>
    <x v="2"/>
    <x v="47"/>
    <x v="75"/>
    <x v="166"/>
    <x v="151"/>
    <x v="277"/>
    <x v="0"/>
    <x v="0"/>
    <x v="0"/>
    <x v="371"/>
    <x v="5"/>
    <x v="5"/>
    <x v="6"/>
    <x v="0"/>
    <x v="0"/>
    <x v="0"/>
    <x v="87"/>
    <x v="3989"/>
    <x v="81"/>
    <x v="12"/>
    <x v="14"/>
    <x v="0"/>
  </r>
  <r>
    <x v="5303"/>
    <x v="5020"/>
    <x v="40"/>
    <x v="14"/>
    <x v="0"/>
    <x v="0"/>
    <x v="2"/>
    <x v="47"/>
    <x v="75"/>
    <x v="166"/>
    <x v="151"/>
    <x v="277"/>
    <x v="0"/>
    <x v="0"/>
    <x v="0"/>
    <x v="372"/>
    <x v="5"/>
    <x v="5"/>
    <x v="6"/>
    <x v="0"/>
    <x v="0"/>
    <x v="0"/>
    <x v="87"/>
    <x v="3987"/>
    <x v="81"/>
    <x v="12"/>
    <x v="14"/>
    <x v="0"/>
  </r>
  <r>
    <x v="5304"/>
    <x v="5021"/>
    <x v="92"/>
    <x v="14"/>
    <x v="0"/>
    <x v="0"/>
    <x v="2"/>
    <x v="78"/>
    <x v="106"/>
    <x v="123"/>
    <x v="164"/>
    <x v="229"/>
    <x v="0"/>
    <x v="0"/>
    <x v="0"/>
    <x v="452"/>
    <x v="97"/>
    <x v="3"/>
    <x v="6"/>
    <x v="0"/>
    <x v="1"/>
    <x v="0"/>
    <x v="87"/>
    <x v="6069"/>
    <x v="72"/>
    <x v="12"/>
    <x v="14"/>
    <x v="0"/>
  </r>
  <r>
    <x v="5305"/>
    <x v="5022"/>
    <x v="32"/>
    <x v="14"/>
    <x v="0"/>
    <x v="0"/>
    <x v="2"/>
    <x v="36"/>
    <x v="109"/>
    <x v="123"/>
    <x v="164"/>
    <x v="229"/>
    <x v="0"/>
    <x v="0"/>
    <x v="0"/>
    <x v="452"/>
    <x v="105"/>
    <x v="3"/>
    <x v="6"/>
    <x v="0"/>
    <x v="1"/>
    <x v="0"/>
    <x v="45"/>
    <x v="6070"/>
    <x v="36"/>
    <x v="12"/>
    <x v="14"/>
    <x v="0"/>
  </r>
  <r>
    <x v="5306"/>
    <x v="5023"/>
    <x v="92"/>
    <x v="14"/>
    <x v="0"/>
    <x v="0"/>
    <x v="2"/>
    <x v="36"/>
    <x v="109"/>
    <x v="123"/>
    <x v="164"/>
    <x v="229"/>
    <x v="0"/>
    <x v="0"/>
    <x v="0"/>
    <x v="448"/>
    <x v="97"/>
    <x v="3"/>
    <x v="6"/>
    <x v="0"/>
    <x v="1"/>
    <x v="0"/>
    <x v="87"/>
    <x v="6071"/>
    <x v="72"/>
    <x v="12"/>
    <x v="14"/>
    <x v="0"/>
  </r>
  <r>
    <x v="5307"/>
    <x v="5024"/>
    <x v="5"/>
    <x v="14"/>
    <x v="0"/>
    <x v="0"/>
    <x v="2"/>
    <x v="112"/>
    <x v="72"/>
    <x v="166"/>
    <x v="151"/>
    <x v="277"/>
    <x v="0"/>
    <x v="0"/>
    <x v="0"/>
    <x v="323"/>
    <x v="149"/>
    <x v="7"/>
    <x v="8"/>
    <x v="0"/>
    <x v="1"/>
    <x v="0"/>
    <x v="15"/>
    <x v="6072"/>
    <x v="1"/>
    <x v="13"/>
    <x v="15"/>
    <x v="0"/>
  </r>
  <r>
    <x v="5308"/>
    <x v="5025"/>
    <x v="92"/>
    <x v="14"/>
    <x v="0"/>
    <x v="0"/>
    <x v="2"/>
    <x v="47"/>
    <x v="75"/>
    <x v="166"/>
    <x v="151"/>
    <x v="277"/>
    <x v="0"/>
    <x v="0"/>
    <x v="0"/>
    <x v="374"/>
    <x v="97"/>
    <x v="5"/>
    <x v="6"/>
    <x v="0"/>
    <x v="1"/>
    <x v="0"/>
    <x v="87"/>
    <x v="6073"/>
    <x v="72"/>
    <x v="12"/>
    <x v="14"/>
    <x v="0"/>
  </r>
  <r>
    <x v="5309"/>
    <x v="5026"/>
    <x v="32"/>
    <x v="14"/>
    <x v="0"/>
    <x v="0"/>
    <x v="2"/>
    <x v="37"/>
    <x v="93"/>
    <x v="166"/>
    <x v="127"/>
    <x v="229"/>
    <x v="0"/>
    <x v="0"/>
    <x v="0"/>
    <x v="303"/>
    <x v="107"/>
    <x v="0"/>
    <x v="9"/>
    <x v="0"/>
    <x v="1"/>
    <x v="0"/>
    <x v="45"/>
    <x v="6074"/>
    <x v="36"/>
    <x v="12"/>
    <x v="14"/>
    <x v="0"/>
  </r>
  <r>
    <x v="5310"/>
    <x v="5027"/>
    <x v="29"/>
    <x v="14"/>
    <x v="0"/>
    <x v="0"/>
    <x v="2"/>
    <x v="47"/>
    <x v="75"/>
    <x v="154"/>
    <x v="164"/>
    <x v="277"/>
    <x v="0"/>
    <x v="0"/>
    <x v="0"/>
    <x v="374"/>
    <x v="132"/>
    <x v="5"/>
    <x v="6"/>
    <x v="0"/>
    <x v="1"/>
    <x v="0"/>
    <x v="80"/>
    <x v="6075"/>
    <x v="40"/>
    <x v="12"/>
    <x v="14"/>
    <x v="0"/>
  </r>
  <r>
    <x v="5311"/>
    <x v="5028"/>
    <x v="18"/>
    <x v="14"/>
    <x v="0"/>
    <x v="0"/>
    <x v="2"/>
    <x v="37"/>
    <x v="93"/>
    <x v="166"/>
    <x v="127"/>
    <x v="229"/>
    <x v="0"/>
    <x v="0"/>
    <x v="0"/>
    <x v="304"/>
    <x v="258"/>
    <x v="0"/>
    <x v="9"/>
    <x v="0"/>
    <x v="1"/>
    <x v="0"/>
    <x v="43"/>
    <x v="6076"/>
    <x v="64"/>
    <x v="12"/>
    <x v="14"/>
    <x v="0"/>
  </r>
  <r>
    <x v="5312"/>
    <x v="5029"/>
    <x v="26"/>
    <x v="14"/>
    <x v="0"/>
    <x v="0"/>
    <x v="2"/>
    <x v="36"/>
    <x v="109"/>
    <x v="166"/>
    <x v="127"/>
    <x v="229"/>
    <x v="0"/>
    <x v="0"/>
    <x v="0"/>
    <x v="452"/>
    <x v="67"/>
    <x v="3"/>
    <x v="6"/>
    <x v="0"/>
    <x v="1"/>
    <x v="0"/>
    <x v="33"/>
    <x v="6077"/>
    <x v="24"/>
    <x v="12"/>
    <x v="14"/>
    <x v="0"/>
  </r>
  <r>
    <x v="5313"/>
    <x v="5030"/>
    <x v="32"/>
    <x v="14"/>
    <x v="0"/>
    <x v="0"/>
    <x v="2"/>
    <x v="37"/>
    <x v="93"/>
    <x v="166"/>
    <x v="127"/>
    <x v="229"/>
    <x v="0"/>
    <x v="0"/>
    <x v="0"/>
    <x v="307"/>
    <x v="107"/>
    <x v="0"/>
    <x v="9"/>
    <x v="0"/>
    <x v="1"/>
    <x v="0"/>
    <x v="45"/>
    <x v="6078"/>
    <x v="36"/>
    <x v="12"/>
    <x v="14"/>
    <x v="0"/>
  </r>
  <r>
    <x v="5314"/>
    <x v="5031"/>
    <x v="92"/>
    <x v="14"/>
    <x v="0"/>
    <x v="0"/>
    <x v="2"/>
    <x v="112"/>
    <x v="72"/>
    <x v="166"/>
    <x v="151"/>
    <x v="277"/>
    <x v="0"/>
    <x v="0"/>
    <x v="0"/>
    <x v="326"/>
    <x v="164"/>
    <x v="7"/>
    <x v="8"/>
    <x v="0"/>
    <x v="1"/>
    <x v="0"/>
    <x v="87"/>
    <x v="6079"/>
    <x v="72"/>
    <x v="13"/>
    <x v="15"/>
    <x v="0"/>
  </r>
  <r>
    <x v="5315"/>
    <x v="5032"/>
    <x v="29"/>
    <x v="14"/>
    <x v="0"/>
    <x v="0"/>
    <x v="2"/>
    <x v="47"/>
    <x v="75"/>
    <x v="154"/>
    <x v="164"/>
    <x v="277"/>
    <x v="0"/>
    <x v="0"/>
    <x v="0"/>
    <x v="375"/>
    <x v="132"/>
    <x v="5"/>
    <x v="6"/>
    <x v="0"/>
    <x v="1"/>
    <x v="0"/>
    <x v="80"/>
    <x v="6080"/>
    <x v="40"/>
    <x v="12"/>
    <x v="14"/>
    <x v="0"/>
  </r>
  <r>
    <x v="5316"/>
    <x v="5033"/>
    <x v="92"/>
    <x v="14"/>
    <x v="0"/>
    <x v="0"/>
    <x v="2"/>
    <x v="112"/>
    <x v="72"/>
    <x v="166"/>
    <x v="131"/>
    <x v="237"/>
    <x v="0"/>
    <x v="0"/>
    <x v="0"/>
    <x v="328"/>
    <x v="164"/>
    <x v="7"/>
    <x v="8"/>
    <x v="0"/>
    <x v="1"/>
    <x v="0"/>
    <x v="87"/>
    <x v="6081"/>
    <x v="72"/>
    <x v="13"/>
    <x v="15"/>
    <x v="0"/>
  </r>
  <r>
    <x v="5317"/>
    <x v="5034"/>
    <x v="30"/>
    <x v="14"/>
    <x v="0"/>
    <x v="0"/>
    <x v="1"/>
    <x v="118"/>
    <x v="120"/>
    <x v="166"/>
    <x v="151"/>
    <x v="277"/>
    <x v="0"/>
    <x v="0"/>
    <x v="0"/>
    <x v="361"/>
    <x v="163"/>
    <x v="3"/>
    <x v="10"/>
    <x v="1"/>
    <x v="1"/>
    <x v="0"/>
    <x v="1"/>
    <x v="6082"/>
    <x v="55"/>
    <x v="12"/>
    <x v="14"/>
    <x v="0"/>
  </r>
  <r>
    <x v="5318"/>
    <x v="5035"/>
    <x v="30"/>
    <x v="14"/>
    <x v="0"/>
    <x v="0"/>
    <x v="1"/>
    <x v="117"/>
    <x v="121"/>
    <x v="154"/>
    <x v="164"/>
    <x v="277"/>
    <x v="0"/>
    <x v="0"/>
    <x v="0"/>
    <x v="463"/>
    <x v="163"/>
    <x v="3"/>
    <x v="10"/>
    <x v="1"/>
    <x v="1"/>
    <x v="0"/>
    <x v="1"/>
    <x v="6083"/>
    <x v="55"/>
    <x v="12"/>
    <x v="14"/>
    <x v="0"/>
  </r>
  <r>
    <x v="5319"/>
    <x v="5036"/>
    <x v="32"/>
    <x v="14"/>
    <x v="0"/>
    <x v="0"/>
    <x v="2"/>
    <x v="37"/>
    <x v="93"/>
    <x v="166"/>
    <x v="127"/>
    <x v="229"/>
    <x v="0"/>
    <x v="0"/>
    <x v="0"/>
    <x v="308"/>
    <x v="107"/>
    <x v="0"/>
    <x v="9"/>
    <x v="0"/>
    <x v="1"/>
    <x v="0"/>
    <x v="45"/>
    <x v="6084"/>
    <x v="36"/>
    <x v="12"/>
    <x v="14"/>
    <x v="0"/>
  </r>
  <r>
    <x v="5320"/>
    <x v="5037"/>
    <x v="18"/>
    <x v="14"/>
    <x v="0"/>
    <x v="0"/>
    <x v="0"/>
    <x v="55"/>
    <x v="9"/>
    <x v="123"/>
    <x v="164"/>
    <x v="229"/>
    <x v="0"/>
    <x v="0"/>
    <x v="0"/>
    <x v="107"/>
    <x v="202"/>
    <x v="9"/>
    <x v="3"/>
    <x v="1"/>
    <x v="1"/>
    <x v="0"/>
    <x v="87"/>
    <x v="6085"/>
    <x v="64"/>
    <x v="16"/>
    <x v="16"/>
    <x v="0"/>
  </r>
  <r>
    <x v="5321"/>
    <x v="5038"/>
    <x v="68"/>
    <x v="14"/>
    <x v="0"/>
    <x v="0"/>
    <x v="2"/>
    <x v="47"/>
    <x v="75"/>
    <x v="166"/>
    <x v="127"/>
    <x v="229"/>
    <x v="0"/>
    <x v="0"/>
    <x v="0"/>
    <x v="377"/>
    <x v="125"/>
    <x v="5"/>
    <x v="6"/>
    <x v="0"/>
    <x v="1"/>
    <x v="0"/>
    <x v="46"/>
    <x v="6086"/>
    <x v="56"/>
    <x v="12"/>
    <x v="14"/>
    <x v="0"/>
  </r>
  <r>
    <x v="5322"/>
    <x v="5039"/>
    <x v="6"/>
    <x v="14"/>
    <x v="0"/>
    <x v="0"/>
    <x v="1"/>
    <x v="116"/>
    <x v="122"/>
    <x v="154"/>
    <x v="164"/>
    <x v="277"/>
    <x v="0"/>
    <x v="0"/>
    <x v="0"/>
    <x v="439"/>
    <x v="36"/>
    <x v="3"/>
    <x v="0"/>
    <x v="1"/>
    <x v="1"/>
    <x v="0"/>
    <x v="71"/>
    <x v="6087"/>
    <x v="15"/>
    <x v="12"/>
    <x v="14"/>
    <x v="0"/>
  </r>
  <r>
    <x v="5323"/>
    <x v="5040"/>
    <x v="25"/>
    <x v="14"/>
    <x v="0"/>
    <x v="0"/>
    <x v="1"/>
    <x v="116"/>
    <x v="122"/>
    <x v="166"/>
    <x v="151"/>
    <x v="277"/>
    <x v="0"/>
    <x v="0"/>
    <x v="0"/>
    <x v="441"/>
    <x v="78"/>
    <x v="3"/>
    <x v="0"/>
    <x v="1"/>
    <x v="1"/>
    <x v="0"/>
    <x v="49"/>
    <x v="6088"/>
    <x v="27"/>
    <x v="12"/>
    <x v="14"/>
    <x v="0"/>
  </r>
  <r>
    <x v="5324"/>
    <x v="5041"/>
    <x v="6"/>
    <x v="14"/>
    <x v="0"/>
    <x v="0"/>
    <x v="1"/>
    <x v="115"/>
    <x v="119"/>
    <x v="166"/>
    <x v="127"/>
    <x v="229"/>
    <x v="0"/>
    <x v="0"/>
    <x v="0"/>
    <x v="304"/>
    <x v="36"/>
    <x v="0"/>
    <x v="2"/>
    <x v="1"/>
    <x v="1"/>
    <x v="0"/>
    <x v="71"/>
    <x v="6089"/>
    <x v="15"/>
    <x v="12"/>
    <x v="14"/>
    <x v="0"/>
  </r>
  <r>
    <x v="5325"/>
    <x v="5042"/>
    <x v="6"/>
    <x v="14"/>
    <x v="0"/>
    <x v="0"/>
    <x v="1"/>
    <x v="113"/>
    <x v="118"/>
    <x v="166"/>
    <x v="127"/>
    <x v="229"/>
    <x v="0"/>
    <x v="0"/>
    <x v="0"/>
    <x v="328"/>
    <x v="36"/>
    <x v="9"/>
    <x v="3"/>
    <x v="1"/>
    <x v="1"/>
    <x v="0"/>
    <x v="71"/>
    <x v="6090"/>
    <x v="15"/>
    <x v="12"/>
    <x v="14"/>
    <x v="0"/>
  </r>
  <r>
    <x v="5326"/>
    <x v="5043"/>
    <x v="50"/>
    <x v="14"/>
    <x v="0"/>
    <x v="0"/>
    <x v="2"/>
    <x v="38"/>
    <x v="98"/>
    <x v="123"/>
    <x v="164"/>
    <x v="229"/>
    <x v="0"/>
    <x v="0"/>
    <x v="0"/>
    <x v="471"/>
    <x v="218"/>
    <x v="3"/>
    <x v="6"/>
    <x v="0"/>
    <x v="1"/>
    <x v="0"/>
    <x v="37"/>
    <x v="6091"/>
    <x v="50"/>
    <x v="12"/>
    <x v="14"/>
    <x v="0"/>
  </r>
  <r>
    <x v="5327"/>
    <x v="5044"/>
    <x v="76"/>
    <x v="14"/>
    <x v="0"/>
    <x v="0"/>
    <x v="1"/>
    <x v="113"/>
    <x v="118"/>
    <x v="123"/>
    <x v="164"/>
    <x v="229"/>
    <x v="0"/>
    <x v="0"/>
    <x v="0"/>
    <x v="326"/>
    <x v="249"/>
    <x v="9"/>
    <x v="3"/>
    <x v="1"/>
    <x v="1"/>
    <x v="0"/>
    <x v="7"/>
    <x v="6092"/>
    <x v="25"/>
    <x v="12"/>
    <x v="14"/>
    <x v="0"/>
  </r>
  <r>
    <x v="5328"/>
    <x v="5045"/>
    <x v="32"/>
    <x v="14"/>
    <x v="0"/>
    <x v="0"/>
    <x v="2"/>
    <x v="112"/>
    <x v="72"/>
    <x v="166"/>
    <x v="151"/>
    <x v="277"/>
    <x v="0"/>
    <x v="0"/>
    <x v="0"/>
    <x v="330"/>
    <x v="105"/>
    <x v="7"/>
    <x v="8"/>
    <x v="0"/>
    <x v="1"/>
    <x v="0"/>
    <x v="45"/>
    <x v="6093"/>
    <x v="36"/>
    <x v="13"/>
    <x v="15"/>
    <x v="0"/>
  </r>
  <r>
    <x v="5329"/>
    <x v="5046"/>
    <x v="92"/>
    <x v="14"/>
    <x v="0"/>
    <x v="0"/>
    <x v="2"/>
    <x v="47"/>
    <x v="75"/>
    <x v="159"/>
    <x v="164"/>
    <x v="285"/>
    <x v="0"/>
    <x v="0"/>
    <x v="0"/>
    <x v="388"/>
    <x v="97"/>
    <x v="5"/>
    <x v="6"/>
    <x v="0"/>
    <x v="1"/>
    <x v="0"/>
    <x v="87"/>
    <x v="6094"/>
    <x v="72"/>
    <x v="12"/>
    <x v="14"/>
    <x v="0"/>
  </r>
  <r>
    <x v="5330"/>
    <x v="5047"/>
    <x v="83"/>
    <x v="14"/>
    <x v="0"/>
    <x v="0"/>
    <x v="2"/>
    <x v="78"/>
    <x v="106"/>
    <x v="166"/>
    <x v="127"/>
    <x v="229"/>
    <x v="0"/>
    <x v="0"/>
    <x v="0"/>
    <x v="462"/>
    <x v="131"/>
    <x v="3"/>
    <x v="6"/>
    <x v="0"/>
    <x v="1"/>
    <x v="0"/>
    <x v="13"/>
    <x v="6095"/>
    <x v="48"/>
    <x v="12"/>
    <x v="14"/>
    <x v="0"/>
  </r>
  <r>
    <x v="5331"/>
    <x v="5048"/>
    <x v="83"/>
    <x v="14"/>
    <x v="0"/>
    <x v="0"/>
    <x v="2"/>
    <x v="36"/>
    <x v="109"/>
    <x v="166"/>
    <x v="127"/>
    <x v="229"/>
    <x v="0"/>
    <x v="0"/>
    <x v="0"/>
    <x v="459"/>
    <x v="131"/>
    <x v="3"/>
    <x v="6"/>
    <x v="0"/>
    <x v="1"/>
    <x v="0"/>
    <x v="13"/>
    <x v="6096"/>
    <x v="48"/>
    <x v="12"/>
    <x v="14"/>
    <x v="0"/>
  </r>
  <r>
    <x v="5332"/>
    <x v="5049"/>
    <x v="50"/>
    <x v="14"/>
    <x v="0"/>
    <x v="0"/>
    <x v="2"/>
    <x v="38"/>
    <x v="98"/>
    <x v="123"/>
    <x v="164"/>
    <x v="229"/>
    <x v="0"/>
    <x v="0"/>
    <x v="0"/>
    <x v="464"/>
    <x v="218"/>
    <x v="3"/>
    <x v="6"/>
    <x v="0"/>
    <x v="1"/>
    <x v="0"/>
    <x v="37"/>
    <x v="6097"/>
    <x v="50"/>
    <x v="12"/>
    <x v="14"/>
    <x v="0"/>
  </r>
  <r>
    <x v="5333"/>
    <x v="5050"/>
    <x v="32"/>
    <x v="14"/>
    <x v="0"/>
    <x v="0"/>
    <x v="2"/>
    <x v="78"/>
    <x v="106"/>
    <x v="123"/>
    <x v="164"/>
    <x v="229"/>
    <x v="0"/>
    <x v="0"/>
    <x v="0"/>
    <x v="457"/>
    <x v="105"/>
    <x v="3"/>
    <x v="6"/>
    <x v="0"/>
    <x v="1"/>
    <x v="0"/>
    <x v="45"/>
    <x v="6098"/>
    <x v="36"/>
    <x v="12"/>
    <x v="14"/>
    <x v="0"/>
  </r>
  <r>
    <x v="5334"/>
    <x v="5051"/>
    <x v="65"/>
    <x v="14"/>
    <x v="0"/>
    <x v="0"/>
    <x v="1"/>
    <x v="116"/>
    <x v="122"/>
    <x v="154"/>
    <x v="164"/>
    <x v="277"/>
    <x v="0"/>
    <x v="0"/>
    <x v="0"/>
    <x v="439"/>
    <x v="221"/>
    <x v="3"/>
    <x v="0"/>
    <x v="1"/>
    <x v="1"/>
    <x v="0"/>
    <x v="5"/>
    <x v="6099"/>
    <x v="44"/>
    <x v="12"/>
    <x v="14"/>
    <x v="0"/>
  </r>
  <r>
    <x v="5335"/>
    <x v="5052"/>
    <x v="6"/>
    <x v="14"/>
    <x v="0"/>
    <x v="0"/>
    <x v="1"/>
    <x v="116"/>
    <x v="122"/>
    <x v="166"/>
    <x v="151"/>
    <x v="277"/>
    <x v="0"/>
    <x v="0"/>
    <x v="0"/>
    <x v="447"/>
    <x v="39"/>
    <x v="3"/>
    <x v="0"/>
    <x v="1"/>
    <x v="1"/>
    <x v="0"/>
    <x v="71"/>
    <x v="6100"/>
    <x v="15"/>
    <x v="12"/>
    <x v="14"/>
    <x v="0"/>
  </r>
  <r>
    <x v="5336"/>
    <x v="5053"/>
    <x v="26"/>
    <x v="14"/>
    <x v="0"/>
    <x v="0"/>
    <x v="2"/>
    <x v="36"/>
    <x v="109"/>
    <x v="123"/>
    <x v="164"/>
    <x v="229"/>
    <x v="0"/>
    <x v="0"/>
    <x v="0"/>
    <x v="455"/>
    <x v="67"/>
    <x v="3"/>
    <x v="6"/>
    <x v="0"/>
    <x v="1"/>
    <x v="0"/>
    <x v="33"/>
    <x v="6101"/>
    <x v="24"/>
    <x v="12"/>
    <x v="14"/>
    <x v="0"/>
  </r>
  <r>
    <x v="5337"/>
    <x v="5054"/>
    <x v="26"/>
    <x v="14"/>
    <x v="0"/>
    <x v="0"/>
    <x v="2"/>
    <x v="38"/>
    <x v="98"/>
    <x v="166"/>
    <x v="127"/>
    <x v="229"/>
    <x v="0"/>
    <x v="0"/>
    <x v="0"/>
    <x v="467"/>
    <x v="67"/>
    <x v="3"/>
    <x v="6"/>
    <x v="0"/>
    <x v="1"/>
    <x v="0"/>
    <x v="33"/>
    <x v="6102"/>
    <x v="24"/>
    <x v="12"/>
    <x v="14"/>
    <x v="0"/>
  </r>
  <r>
    <x v="5338"/>
    <x v="5055"/>
    <x v="92"/>
    <x v="14"/>
    <x v="0"/>
    <x v="0"/>
    <x v="2"/>
    <x v="47"/>
    <x v="75"/>
    <x v="154"/>
    <x v="164"/>
    <x v="277"/>
    <x v="0"/>
    <x v="0"/>
    <x v="0"/>
    <x v="383"/>
    <x v="97"/>
    <x v="5"/>
    <x v="6"/>
    <x v="0"/>
    <x v="1"/>
    <x v="0"/>
    <x v="87"/>
    <x v="6103"/>
    <x v="72"/>
    <x v="12"/>
    <x v="14"/>
    <x v="0"/>
  </r>
  <r>
    <x v="5339"/>
    <x v="5056"/>
    <x v="50"/>
    <x v="14"/>
    <x v="0"/>
    <x v="0"/>
    <x v="2"/>
    <x v="78"/>
    <x v="106"/>
    <x v="123"/>
    <x v="164"/>
    <x v="229"/>
    <x v="0"/>
    <x v="0"/>
    <x v="0"/>
    <x v="454"/>
    <x v="218"/>
    <x v="3"/>
    <x v="6"/>
    <x v="0"/>
    <x v="1"/>
    <x v="0"/>
    <x v="37"/>
    <x v="6104"/>
    <x v="50"/>
    <x v="12"/>
    <x v="14"/>
    <x v="0"/>
  </r>
  <r>
    <x v="5340"/>
    <x v="5057"/>
    <x v="50"/>
    <x v="14"/>
    <x v="0"/>
    <x v="0"/>
    <x v="2"/>
    <x v="38"/>
    <x v="98"/>
    <x v="123"/>
    <x v="164"/>
    <x v="229"/>
    <x v="0"/>
    <x v="0"/>
    <x v="0"/>
    <x v="465"/>
    <x v="218"/>
    <x v="3"/>
    <x v="6"/>
    <x v="0"/>
    <x v="1"/>
    <x v="0"/>
    <x v="37"/>
    <x v="6105"/>
    <x v="50"/>
    <x v="12"/>
    <x v="14"/>
    <x v="0"/>
  </r>
  <r>
    <x v="5341"/>
    <x v="5058"/>
    <x v="26"/>
    <x v="14"/>
    <x v="0"/>
    <x v="0"/>
    <x v="2"/>
    <x v="36"/>
    <x v="109"/>
    <x v="123"/>
    <x v="164"/>
    <x v="229"/>
    <x v="0"/>
    <x v="0"/>
    <x v="0"/>
    <x v="456"/>
    <x v="67"/>
    <x v="3"/>
    <x v="6"/>
    <x v="0"/>
    <x v="1"/>
    <x v="0"/>
    <x v="33"/>
    <x v="6106"/>
    <x v="24"/>
    <x v="12"/>
    <x v="14"/>
    <x v="0"/>
  </r>
  <r>
    <x v="5342"/>
    <x v="5059"/>
    <x v="26"/>
    <x v="14"/>
    <x v="0"/>
    <x v="0"/>
    <x v="2"/>
    <x v="38"/>
    <x v="98"/>
    <x v="166"/>
    <x v="127"/>
    <x v="229"/>
    <x v="0"/>
    <x v="0"/>
    <x v="0"/>
    <x v="465"/>
    <x v="67"/>
    <x v="3"/>
    <x v="6"/>
    <x v="0"/>
    <x v="1"/>
    <x v="0"/>
    <x v="33"/>
    <x v="6107"/>
    <x v="24"/>
    <x v="12"/>
    <x v="14"/>
    <x v="0"/>
  </r>
  <r>
    <x v="5343"/>
    <x v="5060"/>
    <x v="65"/>
    <x v="14"/>
    <x v="0"/>
    <x v="0"/>
    <x v="1"/>
    <x v="116"/>
    <x v="122"/>
    <x v="154"/>
    <x v="164"/>
    <x v="277"/>
    <x v="0"/>
    <x v="0"/>
    <x v="0"/>
    <x v="443"/>
    <x v="221"/>
    <x v="3"/>
    <x v="0"/>
    <x v="1"/>
    <x v="1"/>
    <x v="0"/>
    <x v="5"/>
    <x v="6108"/>
    <x v="44"/>
    <x v="12"/>
    <x v="14"/>
    <x v="0"/>
  </r>
  <r>
    <x v="5344"/>
    <x v="5061"/>
    <x v="50"/>
    <x v="14"/>
    <x v="0"/>
    <x v="0"/>
    <x v="2"/>
    <x v="38"/>
    <x v="98"/>
    <x v="123"/>
    <x v="164"/>
    <x v="229"/>
    <x v="0"/>
    <x v="0"/>
    <x v="0"/>
    <x v="465"/>
    <x v="218"/>
    <x v="3"/>
    <x v="6"/>
    <x v="0"/>
    <x v="1"/>
    <x v="0"/>
    <x v="37"/>
    <x v="6109"/>
    <x v="50"/>
    <x v="12"/>
    <x v="14"/>
    <x v="0"/>
  </r>
  <r>
    <x v="5345"/>
    <x v="5062"/>
    <x v="6"/>
    <x v="14"/>
    <x v="0"/>
    <x v="0"/>
    <x v="1"/>
    <x v="116"/>
    <x v="122"/>
    <x v="166"/>
    <x v="127"/>
    <x v="229"/>
    <x v="0"/>
    <x v="0"/>
    <x v="0"/>
    <x v="449"/>
    <x v="39"/>
    <x v="3"/>
    <x v="0"/>
    <x v="1"/>
    <x v="1"/>
    <x v="0"/>
    <x v="71"/>
    <x v="6110"/>
    <x v="15"/>
    <x v="12"/>
    <x v="14"/>
    <x v="0"/>
  </r>
  <r>
    <x v="5346"/>
    <x v="5063"/>
    <x v="83"/>
    <x v="14"/>
    <x v="0"/>
    <x v="0"/>
    <x v="0"/>
    <x v="35"/>
    <x v="14"/>
    <x v="123"/>
    <x v="164"/>
    <x v="229"/>
    <x v="0"/>
    <x v="0"/>
    <x v="0"/>
    <x v="177"/>
    <x v="131"/>
    <x v="2"/>
    <x v="11"/>
    <x v="1"/>
    <x v="1"/>
    <x v="0"/>
    <x v="34"/>
    <x v="6111"/>
    <x v="48"/>
    <x v="15"/>
    <x v="22"/>
    <x v="0"/>
  </r>
  <r>
    <x v="5347"/>
    <x v="5063"/>
    <x v="55"/>
    <x v="14"/>
    <x v="0"/>
    <x v="0"/>
    <x v="0"/>
    <x v="35"/>
    <x v="14"/>
    <x v="166"/>
    <x v="127"/>
    <x v="229"/>
    <x v="0"/>
    <x v="0"/>
    <x v="0"/>
    <x v="177"/>
    <x v="12"/>
    <x v="2"/>
    <x v="11"/>
    <x v="1"/>
    <x v="1"/>
    <x v="0"/>
    <x v="87"/>
    <x v="6112"/>
    <x v="19"/>
    <x v="15"/>
    <x v="22"/>
    <x v="0"/>
  </r>
  <r>
    <x v="5348"/>
    <x v="5064"/>
    <x v="81"/>
    <x v="14"/>
    <x v="0"/>
    <x v="0"/>
    <x v="2"/>
    <x v="47"/>
    <x v="75"/>
    <x v="123"/>
    <x v="164"/>
    <x v="229"/>
    <x v="0"/>
    <x v="0"/>
    <x v="0"/>
    <x v="380"/>
    <x v="11"/>
    <x v="5"/>
    <x v="6"/>
    <x v="0"/>
    <x v="1"/>
    <x v="0"/>
    <x v="27"/>
    <x v="6113"/>
    <x v="32"/>
    <x v="12"/>
    <x v="14"/>
    <x v="0"/>
  </r>
  <r>
    <x v="5349"/>
    <x v="5065"/>
    <x v="50"/>
    <x v="14"/>
    <x v="0"/>
    <x v="0"/>
    <x v="2"/>
    <x v="38"/>
    <x v="98"/>
    <x v="123"/>
    <x v="164"/>
    <x v="229"/>
    <x v="0"/>
    <x v="0"/>
    <x v="0"/>
    <x v="458"/>
    <x v="218"/>
    <x v="3"/>
    <x v="6"/>
    <x v="0"/>
    <x v="1"/>
    <x v="0"/>
    <x v="37"/>
    <x v="6114"/>
    <x v="50"/>
    <x v="12"/>
    <x v="14"/>
    <x v="0"/>
  </r>
  <r>
    <x v="5350"/>
    <x v="5066"/>
    <x v="50"/>
    <x v="14"/>
    <x v="0"/>
    <x v="0"/>
    <x v="2"/>
    <x v="36"/>
    <x v="109"/>
    <x v="154"/>
    <x v="164"/>
    <x v="277"/>
    <x v="0"/>
    <x v="0"/>
    <x v="0"/>
    <x v="450"/>
    <x v="218"/>
    <x v="3"/>
    <x v="6"/>
    <x v="0"/>
    <x v="1"/>
    <x v="0"/>
    <x v="37"/>
    <x v="6115"/>
    <x v="50"/>
    <x v="12"/>
    <x v="14"/>
    <x v="0"/>
  </r>
  <r>
    <x v="5351"/>
    <x v="5067"/>
    <x v="1"/>
    <x v="14"/>
    <x v="0"/>
    <x v="0"/>
    <x v="2"/>
    <x v="47"/>
    <x v="75"/>
    <x v="166"/>
    <x v="155"/>
    <x v="285"/>
    <x v="0"/>
    <x v="0"/>
    <x v="0"/>
    <x v="380"/>
    <x v="32"/>
    <x v="5"/>
    <x v="6"/>
    <x v="0"/>
    <x v="1"/>
    <x v="0"/>
    <x v="57"/>
    <x v="6116"/>
    <x v="47"/>
    <x v="12"/>
    <x v="14"/>
    <x v="0"/>
  </r>
  <r>
    <x v="5352"/>
    <x v="5068"/>
    <x v="18"/>
    <x v="14"/>
    <x v="0"/>
    <x v="0"/>
    <x v="2"/>
    <x v="47"/>
    <x v="75"/>
    <x v="166"/>
    <x v="151"/>
    <x v="277"/>
    <x v="0"/>
    <x v="0"/>
    <x v="0"/>
    <x v="381"/>
    <x v="46"/>
    <x v="5"/>
    <x v="6"/>
    <x v="0"/>
    <x v="1"/>
    <x v="0"/>
    <x v="43"/>
    <x v="6117"/>
    <x v="64"/>
    <x v="12"/>
    <x v="14"/>
    <x v="0"/>
  </r>
  <r>
    <x v="5353"/>
    <x v="5069"/>
    <x v="24"/>
    <x v="14"/>
    <x v="0"/>
    <x v="0"/>
    <x v="1"/>
    <x v="115"/>
    <x v="119"/>
    <x v="123"/>
    <x v="164"/>
    <x v="229"/>
    <x v="0"/>
    <x v="0"/>
    <x v="0"/>
    <x v="302"/>
    <x v="64"/>
    <x v="0"/>
    <x v="2"/>
    <x v="1"/>
    <x v="1"/>
    <x v="0"/>
    <x v="42"/>
    <x v="6118"/>
    <x v="16"/>
    <x v="12"/>
    <x v="14"/>
    <x v="0"/>
  </r>
  <r>
    <x v="5354"/>
    <x v="5070"/>
    <x v="24"/>
    <x v="14"/>
    <x v="0"/>
    <x v="0"/>
    <x v="1"/>
    <x v="113"/>
    <x v="118"/>
    <x v="166"/>
    <x v="127"/>
    <x v="229"/>
    <x v="0"/>
    <x v="0"/>
    <x v="0"/>
    <x v="328"/>
    <x v="252"/>
    <x v="9"/>
    <x v="3"/>
    <x v="1"/>
    <x v="1"/>
    <x v="0"/>
    <x v="42"/>
    <x v="6119"/>
    <x v="16"/>
    <x v="12"/>
    <x v="14"/>
    <x v="0"/>
  </r>
  <r>
    <x v="5355"/>
    <x v="5071"/>
    <x v="17"/>
    <x v="14"/>
    <x v="0"/>
    <x v="0"/>
    <x v="2"/>
    <x v="38"/>
    <x v="98"/>
    <x v="166"/>
    <x v="127"/>
    <x v="229"/>
    <x v="0"/>
    <x v="0"/>
    <x v="0"/>
    <x v="466"/>
    <x v="122"/>
    <x v="3"/>
    <x v="6"/>
    <x v="0"/>
    <x v="1"/>
    <x v="0"/>
    <x v="81"/>
    <x v="6120"/>
    <x v="75"/>
    <x v="12"/>
    <x v="14"/>
    <x v="0"/>
  </r>
  <r>
    <x v="5356"/>
    <x v="5072"/>
    <x v="1"/>
    <x v="14"/>
    <x v="0"/>
    <x v="0"/>
    <x v="2"/>
    <x v="47"/>
    <x v="75"/>
    <x v="159"/>
    <x v="164"/>
    <x v="285"/>
    <x v="0"/>
    <x v="0"/>
    <x v="0"/>
    <x v="380"/>
    <x v="32"/>
    <x v="5"/>
    <x v="6"/>
    <x v="0"/>
    <x v="1"/>
    <x v="0"/>
    <x v="57"/>
    <x v="6121"/>
    <x v="47"/>
    <x v="12"/>
    <x v="14"/>
    <x v="0"/>
  </r>
  <r>
    <x v="5357"/>
    <x v="5073"/>
    <x v="81"/>
    <x v="14"/>
    <x v="0"/>
    <x v="0"/>
    <x v="2"/>
    <x v="47"/>
    <x v="75"/>
    <x v="166"/>
    <x v="127"/>
    <x v="229"/>
    <x v="0"/>
    <x v="0"/>
    <x v="0"/>
    <x v="381"/>
    <x v="11"/>
    <x v="5"/>
    <x v="6"/>
    <x v="0"/>
    <x v="1"/>
    <x v="0"/>
    <x v="27"/>
    <x v="6122"/>
    <x v="32"/>
    <x v="12"/>
    <x v="14"/>
    <x v="0"/>
  </r>
  <r>
    <x v="5358"/>
    <x v="5074"/>
    <x v="32"/>
    <x v="14"/>
    <x v="0"/>
    <x v="0"/>
    <x v="2"/>
    <x v="47"/>
    <x v="75"/>
    <x v="154"/>
    <x v="164"/>
    <x v="277"/>
    <x v="0"/>
    <x v="0"/>
    <x v="0"/>
    <x v="381"/>
    <x v="105"/>
    <x v="5"/>
    <x v="6"/>
    <x v="0"/>
    <x v="1"/>
    <x v="0"/>
    <x v="45"/>
    <x v="6130"/>
    <x v="36"/>
    <x v="12"/>
    <x v="14"/>
    <x v="0"/>
  </r>
  <r>
    <x v="5359"/>
    <x v="5075"/>
    <x v="75"/>
    <x v="14"/>
    <x v="0"/>
    <x v="0"/>
    <x v="2"/>
    <x v="0"/>
    <x v="73"/>
    <x v="123"/>
    <x v="164"/>
    <x v="229"/>
    <x v="0"/>
    <x v="0"/>
    <x v="0"/>
    <x v="405"/>
    <x v="166"/>
    <x v="5"/>
    <x v="6"/>
    <x v="0"/>
    <x v="0"/>
    <x v="0"/>
    <x v="39"/>
    <x v="3163"/>
    <x v="52"/>
    <x v="9"/>
    <x v="9"/>
    <x v="0"/>
  </r>
  <r>
    <x v="5360"/>
    <x v="5076"/>
    <x v="83"/>
    <x v="14"/>
    <x v="0"/>
    <x v="0"/>
    <x v="2"/>
    <x v="5"/>
    <x v="91"/>
    <x v="123"/>
    <x v="164"/>
    <x v="229"/>
    <x v="0"/>
    <x v="0"/>
    <x v="0"/>
    <x v="323"/>
    <x v="219"/>
    <x v="8"/>
    <x v="9"/>
    <x v="0"/>
    <x v="1"/>
    <x v="0"/>
    <x v="13"/>
    <x v="3164"/>
    <x v="48"/>
    <x v="9"/>
    <x v="9"/>
    <x v="0"/>
  </r>
  <r>
    <x v="5361"/>
    <x v="5077"/>
    <x v="83"/>
    <x v="14"/>
    <x v="0"/>
    <x v="0"/>
    <x v="2"/>
    <x v="5"/>
    <x v="91"/>
    <x v="123"/>
    <x v="164"/>
    <x v="229"/>
    <x v="0"/>
    <x v="0"/>
    <x v="0"/>
    <x v="320"/>
    <x v="219"/>
    <x v="8"/>
    <x v="9"/>
    <x v="0"/>
    <x v="1"/>
    <x v="0"/>
    <x v="13"/>
    <x v="3165"/>
    <x v="48"/>
    <x v="9"/>
    <x v="9"/>
    <x v="0"/>
  </r>
  <r>
    <x v="5362"/>
    <x v="5078"/>
    <x v="83"/>
    <x v="14"/>
    <x v="0"/>
    <x v="0"/>
    <x v="2"/>
    <x v="5"/>
    <x v="91"/>
    <x v="123"/>
    <x v="164"/>
    <x v="229"/>
    <x v="0"/>
    <x v="0"/>
    <x v="0"/>
    <x v="316"/>
    <x v="219"/>
    <x v="8"/>
    <x v="9"/>
    <x v="0"/>
    <x v="1"/>
    <x v="0"/>
    <x v="13"/>
    <x v="3166"/>
    <x v="48"/>
    <x v="9"/>
    <x v="9"/>
    <x v="0"/>
  </r>
  <r>
    <x v="5363"/>
    <x v="5079"/>
    <x v="5"/>
    <x v="14"/>
    <x v="0"/>
    <x v="0"/>
    <x v="2"/>
    <x v="0"/>
    <x v="73"/>
    <x v="166"/>
    <x v="127"/>
    <x v="229"/>
    <x v="0"/>
    <x v="0"/>
    <x v="0"/>
    <x v="406"/>
    <x v="49"/>
    <x v="5"/>
    <x v="6"/>
    <x v="0"/>
    <x v="1"/>
    <x v="0"/>
    <x v="15"/>
    <x v="3167"/>
    <x v="1"/>
    <x v="9"/>
    <x v="9"/>
    <x v="0"/>
  </r>
  <r>
    <x v="5364"/>
    <x v="5079"/>
    <x v="23"/>
    <x v="14"/>
    <x v="0"/>
    <x v="0"/>
    <x v="2"/>
    <x v="5"/>
    <x v="91"/>
    <x v="123"/>
    <x v="164"/>
    <x v="229"/>
    <x v="0"/>
    <x v="0"/>
    <x v="0"/>
    <x v="312"/>
    <x v="72"/>
    <x v="8"/>
    <x v="9"/>
    <x v="0"/>
    <x v="1"/>
    <x v="0"/>
    <x v="87"/>
    <x v="3168"/>
    <x v="41"/>
    <x v="9"/>
    <x v="9"/>
    <x v="0"/>
  </r>
  <r>
    <x v="5365"/>
    <x v="5080"/>
    <x v="5"/>
    <x v="14"/>
    <x v="0"/>
    <x v="0"/>
    <x v="2"/>
    <x v="0"/>
    <x v="73"/>
    <x v="166"/>
    <x v="127"/>
    <x v="229"/>
    <x v="0"/>
    <x v="0"/>
    <x v="0"/>
    <x v="407"/>
    <x v="49"/>
    <x v="5"/>
    <x v="6"/>
    <x v="0"/>
    <x v="1"/>
    <x v="0"/>
    <x v="15"/>
    <x v="3169"/>
    <x v="1"/>
    <x v="9"/>
    <x v="9"/>
    <x v="0"/>
  </r>
  <r>
    <x v="5366"/>
    <x v="5081"/>
    <x v="92"/>
    <x v="14"/>
    <x v="0"/>
    <x v="0"/>
    <x v="2"/>
    <x v="5"/>
    <x v="91"/>
    <x v="123"/>
    <x v="164"/>
    <x v="229"/>
    <x v="0"/>
    <x v="0"/>
    <x v="0"/>
    <x v="309"/>
    <x v="45"/>
    <x v="8"/>
    <x v="9"/>
    <x v="0"/>
    <x v="1"/>
    <x v="0"/>
    <x v="87"/>
    <x v="3170"/>
    <x v="72"/>
    <x v="9"/>
    <x v="9"/>
    <x v="0"/>
  </r>
  <r>
    <x v="5367"/>
    <x v="5082"/>
    <x v="5"/>
    <x v="14"/>
    <x v="0"/>
    <x v="0"/>
    <x v="2"/>
    <x v="0"/>
    <x v="73"/>
    <x v="166"/>
    <x v="127"/>
    <x v="229"/>
    <x v="0"/>
    <x v="0"/>
    <x v="0"/>
    <x v="408"/>
    <x v="49"/>
    <x v="5"/>
    <x v="6"/>
    <x v="0"/>
    <x v="1"/>
    <x v="0"/>
    <x v="15"/>
    <x v="3171"/>
    <x v="1"/>
    <x v="9"/>
    <x v="9"/>
    <x v="0"/>
  </r>
  <r>
    <x v="5368"/>
    <x v="5083"/>
    <x v="5"/>
    <x v="14"/>
    <x v="0"/>
    <x v="0"/>
    <x v="2"/>
    <x v="5"/>
    <x v="91"/>
    <x v="166"/>
    <x v="127"/>
    <x v="229"/>
    <x v="0"/>
    <x v="0"/>
    <x v="0"/>
    <x v="310"/>
    <x v="142"/>
    <x v="8"/>
    <x v="9"/>
    <x v="0"/>
    <x v="1"/>
    <x v="0"/>
    <x v="15"/>
    <x v="3172"/>
    <x v="1"/>
    <x v="9"/>
    <x v="9"/>
    <x v="0"/>
  </r>
  <r>
    <x v="5369"/>
    <x v="5084"/>
    <x v="32"/>
    <x v="14"/>
    <x v="0"/>
    <x v="0"/>
    <x v="2"/>
    <x v="5"/>
    <x v="91"/>
    <x v="166"/>
    <x v="127"/>
    <x v="229"/>
    <x v="0"/>
    <x v="0"/>
    <x v="0"/>
    <x v="314"/>
    <x v="107"/>
    <x v="8"/>
    <x v="9"/>
    <x v="0"/>
    <x v="1"/>
    <x v="0"/>
    <x v="45"/>
    <x v="3173"/>
    <x v="36"/>
    <x v="9"/>
    <x v="9"/>
    <x v="0"/>
  </r>
  <r>
    <x v="5370"/>
    <x v="5085"/>
    <x v="1"/>
    <x v="14"/>
    <x v="0"/>
    <x v="0"/>
    <x v="2"/>
    <x v="0"/>
    <x v="73"/>
    <x v="166"/>
    <x v="127"/>
    <x v="229"/>
    <x v="0"/>
    <x v="0"/>
    <x v="0"/>
    <x v="409"/>
    <x v="32"/>
    <x v="5"/>
    <x v="6"/>
    <x v="0"/>
    <x v="1"/>
    <x v="0"/>
    <x v="57"/>
    <x v="3174"/>
    <x v="47"/>
    <x v="9"/>
    <x v="9"/>
    <x v="0"/>
  </r>
  <r>
    <x v="5371"/>
    <x v="5086"/>
    <x v="92"/>
    <x v="14"/>
    <x v="0"/>
    <x v="0"/>
    <x v="3"/>
    <x v="21"/>
    <x v="70"/>
    <x v="166"/>
    <x v="151"/>
    <x v="277"/>
    <x v="0"/>
    <x v="0"/>
    <x v="0"/>
    <x v="328"/>
    <x v="164"/>
    <x v="7"/>
    <x v="8"/>
    <x v="0"/>
    <x v="1"/>
    <x v="0"/>
    <x v="87"/>
    <x v="3175"/>
    <x v="72"/>
    <x v="10"/>
    <x v="10"/>
    <x v="0"/>
  </r>
  <r>
    <x v="5372"/>
    <x v="5087"/>
    <x v="92"/>
    <x v="14"/>
    <x v="0"/>
    <x v="0"/>
    <x v="3"/>
    <x v="21"/>
    <x v="70"/>
    <x v="166"/>
    <x v="151"/>
    <x v="277"/>
    <x v="0"/>
    <x v="0"/>
    <x v="0"/>
    <x v="330"/>
    <x v="164"/>
    <x v="7"/>
    <x v="8"/>
    <x v="0"/>
    <x v="1"/>
    <x v="0"/>
    <x v="87"/>
    <x v="3176"/>
    <x v="72"/>
    <x v="10"/>
    <x v="10"/>
    <x v="0"/>
  </r>
  <r>
    <x v="5373"/>
    <x v="5088"/>
    <x v="92"/>
    <x v="14"/>
    <x v="0"/>
    <x v="0"/>
    <x v="3"/>
    <x v="21"/>
    <x v="70"/>
    <x v="166"/>
    <x v="151"/>
    <x v="277"/>
    <x v="0"/>
    <x v="0"/>
    <x v="0"/>
    <x v="331"/>
    <x v="164"/>
    <x v="7"/>
    <x v="8"/>
    <x v="0"/>
    <x v="1"/>
    <x v="0"/>
    <x v="87"/>
    <x v="3177"/>
    <x v="72"/>
    <x v="10"/>
    <x v="10"/>
    <x v="0"/>
  </r>
  <r>
    <x v="5374"/>
    <x v="5089"/>
    <x v="51"/>
    <x v="14"/>
    <x v="0"/>
    <x v="0"/>
    <x v="2"/>
    <x v="25"/>
    <x v="64"/>
    <x v="166"/>
    <x v="127"/>
    <x v="229"/>
    <x v="0"/>
    <x v="0"/>
    <x v="0"/>
    <x v="281"/>
    <x v="262"/>
    <x v="1"/>
    <x v="5"/>
    <x v="0"/>
    <x v="1"/>
    <x v="0"/>
    <x v="35"/>
    <x v="3178"/>
    <x v="31"/>
    <x v="9"/>
    <x v="9"/>
    <x v="0"/>
  </r>
  <r>
    <x v="5375"/>
    <x v="5090"/>
    <x v="51"/>
    <x v="14"/>
    <x v="0"/>
    <x v="0"/>
    <x v="2"/>
    <x v="25"/>
    <x v="64"/>
    <x v="166"/>
    <x v="127"/>
    <x v="229"/>
    <x v="0"/>
    <x v="0"/>
    <x v="0"/>
    <x v="285"/>
    <x v="262"/>
    <x v="1"/>
    <x v="5"/>
    <x v="0"/>
    <x v="1"/>
    <x v="0"/>
    <x v="35"/>
    <x v="3179"/>
    <x v="31"/>
    <x v="9"/>
    <x v="9"/>
    <x v="0"/>
  </r>
  <r>
    <x v="5376"/>
    <x v="5091"/>
    <x v="5"/>
    <x v="14"/>
    <x v="0"/>
    <x v="0"/>
    <x v="2"/>
    <x v="22"/>
    <x v="67"/>
    <x v="166"/>
    <x v="127"/>
    <x v="229"/>
    <x v="0"/>
    <x v="0"/>
    <x v="0"/>
    <x v="272"/>
    <x v="142"/>
    <x v="1"/>
    <x v="5"/>
    <x v="0"/>
    <x v="1"/>
    <x v="0"/>
    <x v="15"/>
    <x v="3180"/>
    <x v="1"/>
    <x v="9"/>
    <x v="9"/>
    <x v="0"/>
  </r>
  <r>
    <x v="5377"/>
    <x v="5092"/>
    <x v="23"/>
    <x v="14"/>
    <x v="0"/>
    <x v="0"/>
    <x v="2"/>
    <x v="2"/>
    <x v="96"/>
    <x v="166"/>
    <x v="151"/>
    <x v="277"/>
    <x v="0"/>
    <x v="0"/>
    <x v="0"/>
    <x v="463"/>
    <x v="72"/>
    <x v="3"/>
    <x v="6"/>
    <x v="0"/>
    <x v="1"/>
    <x v="0"/>
    <x v="87"/>
    <x v="3181"/>
    <x v="41"/>
    <x v="9"/>
    <x v="9"/>
    <x v="0"/>
  </r>
  <r>
    <x v="5378"/>
    <x v="5093"/>
    <x v="78"/>
    <x v="14"/>
    <x v="0"/>
    <x v="0"/>
    <x v="2"/>
    <x v="5"/>
    <x v="91"/>
    <x v="166"/>
    <x v="127"/>
    <x v="229"/>
    <x v="0"/>
    <x v="0"/>
    <x v="0"/>
    <x v="315"/>
    <x v="87"/>
    <x v="8"/>
    <x v="9"/>
    <x v="0"/>
    <x v="1"/>
    <x v="0"/>
    <x v="18"/>
    <x v="3182"/>
    <x v="39"/>
    <x v="9"/>
    <x v="9"/>
    <x v="0"/>
  </r>
  <r>
    <x v="5379"/>
    <x v="5094"/>
    <x v="20"/>
    <x v="14"/>
    <x v="0"/>
    <x v="0"/>
    <x v="2"/>
    <x v="2"/>
    <x v="96"/>
    <x v="166"/>
    <x v="127"/>
    <x v="229"/>
    <x v="0"/>
    <x v="0"/>
    <x v="0"/>
    <x v="473"/>
    <x v="100"/>
    <x v="3"/>
    <x v="6"/>
    <x v="0"/>
    <x v="0"/>
    <x v="0"/>
    <x v="87"/>
    <x v="3183"/>
    <x v="61"/>
    <x v="9"/>
    <x v="9"/>
    <x v="0"/>
  </r>
  <r>
    <x v="5380"/>
    <x v="5095"/>
    <x v="29"/>
    <x v="14"/>
    <x v="0"/>
    <x v="0"/>
    <x v="2"/>
    <x v="2"/>
    <x v="96"/>
    <x v="166"/>
    <x v="127"/>
    <x v="229"/>
    <x v="0"/>
    <x v="0"/>
    <x v="0"/>
    <x v="473"/>
    <x v="51"/>
    <x v="3"/>
    <x v="6"/>
    <x v="0"/>
    <x v="1"/>
    <x v="0"/>
    <x v="80"/>
    <x v="3184"/>
    <x v="40"/>
    <x v="9"/>
    <x v="9"/>
    <x v="0"/>
  </r>
  <r>
    <x v="5381"/>
    <x v="5096"/>
    <x v="73"/>
    <x v="14"/>
    <x v="0"/>
    <x v="0"/>
    <x v="2"/>
    <x v="2"/>
    <x v="96"/>
    <x v="166"/>
    <x v="151"/>
    <x v="277"/>
    <x v="0"/>
    <x v="0"/>
    <x v="0"/>
    <x v="479"/>
    <x v="193"/>
    <x v="3"/>
    <x v="6"/>
    <x v="0"/>
    <x v="1"/>
    <x v="0"/>
    <x v="19"/>
    <x v="3185"/>
    <x v="54"/>
    <x v="9"/>
    <x v="9"/>
    <x v="0"/>
  </r>
  <r>
    <x v="5382"/>
    <x v="5097"/>
    <x v="23"/>
    <x v="14"/>
    <x v="0"/>
    <x v="0"/>
    <x v="2"/>
    <x v="2"/>
    <x v="96"/>
    <x v="154"/>
    <x v="164"/>
    <x v="277"/>
    <x v="0"/>
    <x v="0"/>
    <x v="0"/>
    <x v="479"/>
    <x v="72"/>
    <x v="3"/>
    <x v="6"/>
    <x v="0"/>
    <x v="1"/>
    <x v="0"/>
    <x v="87"/>
    <x v="3186"/>
    <x v="41"/>
    <x v="9"/>
    <x v="9"/>
    <x v="0"/>
  </r>
  <r>
    <x v="5383"/>
    <x v="5098"/>
    <x v="73"/>
    <x v="14"/>
    <x v="0"/>
    <x v="0"/>
    <x v="2"/>
    <x v="2"/>
    <x v="96"/>
    <x v="166"/>
    <x v="151"/>
    <x v="277"/>
    <x v="0"/>
    <x v="0"/>
    <x v="0"/>
    <x v="481"/>
    <x v="196"/>
    <x v="3"/>
    <x v="6"/>
    <x v="0"/>
    <x v="1"/>
    <x v="0"/>
    <x v="19"/>
    <x v="3187"/>
    <x v="54"/>
    <x v="9"/>
    <x v="9"/>
    <x v="0"/>
  </r>
  <r>
    <x v="5384"/>
    <x v="5099"/>
    <x v="65"/>
    <x v="14"/>
    <x v="0"/>
    <x v="0"/>
    <x v="3"/>
    <x v="21"/>
    <x v="70"/>
    <x v="154"/>
    <x v="164"/>
    <x v="277"/>
    <x v="0"/>
    <x v="0"/>
    <x v="0"/>
    <x v="330"/>
    <x v="172"/>
    <x v="7"/>
    <x v="8"/>
    <x v="0"/>
    <x v="1"/>
    <x v="0"/>
    <x v="61"/>
    <x v="3188"/>
    <x v="44"/>
    <x v="10"/>
    <x v="10"/>
    <x v="0"/>
  </r>
  <r>
    <x v="5385"/>
    <x v="5100"/>
    <x v="65"/>
    <x v="14"/>
    <x v="0"/>
    <x v="0"/>
    <x v="2"/>
    <x v="2"/>
    <x v="96"/>
    <x v="154"/>
    <x v="164"/>
    <x v="277"/>
    <x v="0"/>
    <x v="0"/>
    <x v="0"/>
    <x v="479"/>
    <x v="204"/>
    <x v="3"/>
    <x v="6"/>
    <x v="0"/>
    <x v="1"/>
    <x v="0"/>
    <x v="61"/>
    <x v="3189"/>
    <x v="44"/>
    <x v="9"/>
    <x v="9"/>
    <x v="0"/>
  </r>
  <r>
    <x v="5386"/>
    <x v="5101"/>
    <x v="5"/>
    <x v="14"/>
    <x v="0"/>
    <x v="0"/>
    <x v="2"/>
    <x v="2"/>
    <x v="96"/>
    <x v="166"/>
    <x v="127"/>
    <x v="229"/>
    <x v="0"/>
    <x v="0"/>
    <x v="0"/>
    <x v="481"/>
    <x v="161"/>
    <x v="3"/>
    <x v="6"/>
    <x v="0"/>
    <x v="1"/>
    <x v="0"/>
    <x v="15"/>
    <x v="3190"/>
    <x v="1"/>
    <x v="9"/>
    <x v="9"/>
    <x v="0"/>
  </r>
  <r>
    <x v="5387"/>
    <x v="5102"/>
    <x v="73"/>
    <x v="14"/>
    <x v="0"/>
    <x v="0"/>
    <x v="2"/>
    <x v="2"/>
    <x v="96"/>
    <x v="166"/>
    <x v="127"/>
    <x v="229"/>
    <x v="0"/>
    <x v="0"/>
    <x v="0"/>
    <x v="481"/>
    <x v="196"/>
    <x v="3"/>
    <x v="6"/>
    <x v="0"/>
    <x v="1"/>
    <x v="0"/>
    <x v="19"/>
    <x v="3191"/>
    <x v="54"/>
    <x v="9"/>
    <x v="9"/>
    <x v="0"/>
  </r>
  <r>
    <x v="5388"/>
    <x v="5103"/>
    <x v="65"/>
    <x v="14"/>
    <x v="0"/>
    <x v="0"/>
    <x v="2"/>
    <x v="1"/>
    <x v="107"/>
    <x v="120"/>
    <x v="164"/>
    <x v="226"/>
    <x v="0"/>
    <x v="0"/>
    <x v="0"/>
    <x v="436"/>
    <x v="199"/>
    <x v="6"/>
    <x v="6"/>
    <x v="0"/>
    <x v="1"/>
    <x v="0"/>
    <x v="61"/>
    <x v="3192"/>
    <x v="44"/>
    <x v="9"/>
    <x v="9"/>
    <x v="0"/>
  </r>
  <r>
    <x v="5389"/>
    <x v="5104"/>
    <x v="23"/>
    <x v="14"/>
    <x v="0"/>
    <x v="0"/>
    <x v="2"/>
    <x v="6"/>
    <x v="100"/>
    <x v="166"/>
    <x v="151"/>
    <x v="277"/>
    <x v="0"/>
    <x v="0"/>
    <x v="0"/>
    <x v="364"/>
    <x v="72"/>
    <x v="3"/>
    <x v="6"/>
    <x v="0"/>
    <x v="1"/>
    <x v="0"/>
    <x v="87"/>
    <x v="3193"/>
    <x v="41"/>
    <x v="9"/>
    <x v="9"/>
    <x v="0"/>
  </r>
  <r>
    <x v="5390"/>
    <x v="5105"/>
    <x v="17"/>
    <x v="14"/>
    <x v="0"/>
    <x v="0"/>
    <x v="3"/>
    <x v="96"/>
    <x v="99"/>
    <x v="166"/>
    <x v="151"/>
    <x v="277"/>
    <x v="0"/>
    <x v="0"/>
    <x v="0"/>
    <x v="426"/>
    <x v="122"/>
    <x v="3"/>
    <x v="6"/>
    <x v="0"/>
    <x v="1"/>
    <x v="0"/>
    <x v="81"/>
    <x v="3194"/>
    <x v="75"/>
    <x v="9"/>
    <x v="9"/>
    <x v="0"/>
  </r>
  <r>
    <x v="5391"/>
    <x v="5106"/>
    <x v="24"/>
    <x v="14"/>
    <x v="0"/>
    <x v="0"/>
    <x v="2"/>
    <x v="6"/>
    <x v="100"/>
    <x v="166"/>
    <x v="151"/>
    <x v="277"/>
    <x v="0"/>
    <x v="0"/>
    <x v="0"/>
    <x v="367"/>
    <x v="65"/>
    <x v="3"/>
    <x v="6"/>
    <x v="0"/>
    <x v="0"/>
    <x v="0"/>
    <x v="64"/>
    <x v="3195"/>
    <x v="16"/>
    <x v="9"/>
    <x v="9"/>
    <x v="0"/>
  </r>
  <r>
    <x v="5392"/>
    <x v="5107"/>
    <x v="24"/>
    <x v="14"/>
    <x v="0"/>
    <x v="0"/>
    <x v="2"/>
    <x v="1"/>
    <x v="107"/>
    <x v="166"/>
    <x v="151"/>
    <x v="277"/>
    <x v="0"/>
    <x v="0"/>
    <x v="0"/>
    <x v="443"/>
    <x v="254"/>
    <x v="6"/>
    <x v="6"/>
    <x v="0"/>
    <x v="0"/>
    <x v="0"/>
    <x v="64"/>
    <x v="3196"/>
    <x v="16"/>
    <x v="9"/>
    <x v="9"/>
    <x v="0"/>
  </r>
  <r>
    <x v="5394"/>
    <x v="5108"/>
    <x v="24"/>
    <x v="14"/>
    <x v="0"/>
    <x v="0"/>
    <x v="2"/>
    <x v="71"/>
    <x v="104"/>
    <x v="166"/>
    <x v="151"/>
    <x v="277"/>
    <x v="0"/>
    <x v="0"/>
    <x v="0"/>
    <x v="443"/>
    <x v="254"/>
    <x v="6"/>
    <x v="6"/>
    <x v="0"/>
    <x v="0"/>
    <x v="0"/>
    <x v="64"/>
    <x v="3198"/>
    <x v="16"/>
    <x v="9"/>
    <x v="9"/>
    <x v="0"/>
  </r>
  <r>
    <x v="5393"/>
    <x v="5108"/>
    <x v="23"/>
    <x v="14"/>
    <x v="0"/>
    <x v="0"/>
    <x v="2"/>
    <x v="6"/>
    <x v="100"/>
    <x v="123"/>
    <x v="164"/>
    <x v="229"/>
    <x v="0"/>
    <x v="0"/>
    <x v="0"/>
    <x v="366"/>
    <x v="72"/>
    <x v="3"/>
    <x v="6"/>
    <x v="0"/>
    <x v="1"/>
    <x v="0"/>
    <x v="87"/>
    <x v="3197"/>
    <x v="41"/>
    <x v="9"/>
    <x v="9"/>
    <x v="0"/>
  </r>
  <r>
    <x v="5395"/>
    <x v="5109"/>
    <x v="29"/>
    <x v="14"/>
    <x v="0"/>
    <x v="0"/>
    <x v="2"/>
    <x v="23"/>
    <x v="114"/>
    <x v="166"/>
    <x v="127"/>
    <x v="229"/>
    <x v="0"/>
    <x v="0"/>
    <x v="0"/>
    <x v="279"/>
    <x v="80"/>
    <x v="1"/>
    <x v="5"/>
    <x v="0"/>
    <x v="1"/>
    <x v="0"/>
    <x v="80"/>
    <x v="3199"/>
    <x v="40"/>
    <x v="9"/>
    <x v="9"/>
    <x v="0"/>
  </r>
  <r>
    <x v="5396"/>
    <x v="5110"/>
    <x v="29"/>
    <x v="14"/>
    <x v="0"/>
    <x v="0"/>
    <x v="2"/>
    <x v="6"/>
    <x v="100"/>
    <x v="123"/>
    <x v="164"/>
    <x v="229"/>
    <x v="0"/>
    <x v="0"/>
    <x v="0"/>
    <x v="366"/>
    <x v="214"/>
    <x v="3"/>
    <x v="6"/>
    <x v="0"/>
    <x v="1"/>
    <x v="0"/>
    <x v="80"/>
    <x v="3200"/>
    <x v="40"/>
    <x v="9"/>
    <x v="9"/>
    <x v="0"/>
  </r>
  <r>
    <x v="5397"/>
    <x v="5111"/>
    <x v="29"/>
    <x v="14"/>
    <x v="0"/>
    <x v="0"/>
    <x v="2"/>
    <x v="22"/>
    <x v="67"/>
    <x v="166"/>
    <x v="127"/>
    <x v="229"/>
    <x v="0"/>
    <x v="0"/>
    <x v="0"/>
    <x v="277"/>
    <x v="80"/>
    <x v="1"/>
    <x v="5"/>
    <x v="0"/>
    <x v="1"/>
    <x v="0"/>
    <x v="80"/>
    <x v="3201"/>
    <x v="40"/>
    <x v="9"/>
    <x v="9"/>
    <x v="0"/>
  </r>
  <r>
    <x v="5398"/>
    <x v="5112"/>
    <x v="78"/>
    <x v="14"/>
    <x v="0"/>
    <x v="0"/>
    <x v="2"/>
    <x v="5"/>
    <x v="91"/>
    <x v="166"/>
    <x v="127"/>
    <x v="229"/>
    <x v="0"/>
    <x v="0"/>
    <x v="0"/>
    <x v="316"/>
    <x v="73"/>
    <x v="8"/>
    <x v="9"/>
    <x v="0"/>
    <x v="1"/>
    <x v="0"/>
    <x v="18"/>
    <x v="3202"/>
    <x v="39"/>
    <x v="9"/>
    <x v="9"/>
    <x v="0"/>
  </r>
  <r>
    <x v="5399"/>
    <x v="5113"/>
    <x v="17"/>
    <x v="14"/>
    <x v="0"/>
    <x v="0"/>
    <x v="2"/>
    <x v="2"/>
    <x v="96"/>
    <x v="166"/>
    <x v="151"/>
    <x v="277"/>
    <x v="0"/>
    <x v="0"/>
    <x v="0"/>
    <x v="489"/>
    <x v="198"/>
    <x v="3"/>
    <x v="6"/>
    <x v="0"/>
    <x v="1"/>
    <x v="0"/>
    <x v="81"/>
    <x v="3203"/>
    <x v="75"/>
    <x v="9"/>
    <x v="9"/>
    <x v="0"/>
  </r>
  <r>
    <x v="5400"/>
    <x v="5114"/>
    <x v="65"/>
    <x v="14"/>
    <x v="0"/>
    <x v="0"/>
    <x v="2"/>
    <x v="2"/>
    <x v="96"/>
    <x v="154"/>
    <x v="164"/>
    <x v="277"/>
    <x v="0"/>
    <x v="0"/>
    <x v="0"/>
    <x v="489"/>
    <x v="204"/>
    <x v="3"/>
    <x v="6"/>
    <x v="0"/>
    <x v="1"/>
    <x v="0"/>
    <x v="61"/>
    <x v="3204"/>
    <x v="44"/>
    <x v="9"/>
    <x v="9"/>
    <x v="0"/>
  </r>
  <r>
    <x v="5402"/>
    <x v="5115"/>
    <x v="65"/>
    <x v="14"/>
    <x v="0"/>
    <x v="0"/>
    <x v="2"/>
    <x v="71"/>
    <x v="104"/>
    <x v="154"/>
    <x v="164"/>
    <x v="277"/>
    <x v="0"/>
    <x v="0"/>
    <x v="0"/>
    <x v="439"/>
    <x v="199"/>
    <x v="6"/>
    <x v="6"/>
    <x v="0"/>
    <x v="1"/>
    <x v="0"/>
    <x v="61"/>
    <x v="3206"/>
    <x v="44"/>
    <x v="9"/>
    <x v="9"/>
    <x v="0"/>
  </r>
  <r>
    <x v="5401"/>
    <x v="5115"/>
    <x v="78"/>
    <x v="14"/>
    <x v="0"/>
    <x v="0"/>
    <x v="2"/>
    <x v="5"/>
    <x v="91"/>
    <x v="166"/>
    <x v="127"/>
    <x v="229"/>
    <x v="0"/>
    <x v="0"/>
    <x v="0"/>
    <x v="319"/>
    <x v="73"/>
    <x v="8"/>
    <x v="9"/>
    <x v="0"/>
    <x v="1"/>
    <x v="0"/>
    <x v="18"/>
    <x v="3205"/>
    <x v="39"/>
    <x v="9"/>
    <x v="9"/>
    <x v="0"/>
  </r>
  <r>
    <x v="5403"/>
    <x v="5116"/>
    <x v="92"/>
    <x v="14"/>
    <x v="0"/>
    <x v="0"/>
    <x v="2"/>
    <x v="5"/>
    <x v="91"/>
    <x v="166"/>
    <x v="127"/>
    <x v="229"/>
    <x v="0"/>
    <x v="0"/>
    <x v="0"/>
    <x v="321"/>
    <x v="70"/>
    <x v="8"/>
    <x v="9"/>
    <x v="0"/>
    <x v="1"/>
    <x v="0"/>
    <x v="87"/>
    <x v="3207"/>
    <x v="72"/>
    <x v="9"/>
    <x v="9"/>
    <x v="0"/>
  </r>
  <r>
    <x v="5404"/>
    <x v="5117"/>
    <x v="23"/>
    <x v="14"/>
    <x v="0"/>
    <x v="0"/>
    <x v="2"/>
    <x v="2"/>
    <x v="96"/>
    <x v="123"/>
    <x v="164"/>
    <x v="229"/>
    <x v="0"/>
    <x v="0"/>
    <x v="0"/>
    <x v="481"/>
    <x v="72"/>
    <x v="3"/>
    <x v="6"/>
    <x v="0"/>
    <x v="1"/>
    <x v="0"/>
    <x v="87"/>
    <x v="3208"/>
    <x v="41"/>
    <x v="9"/>
    <x v="9"/>
    <x v="0"/>
  </r>
  <r>
    <x v="5405"/>
    <x v="5118"/>
    <x v="24"/>
    <x v="14"/>
    <x v="0"/>
    <x v="0"/>
    <x v="2"/>
    <x v="5"/>
    <x v="91"/>
    <x v="166"/>
    <x v="127"/>
    <x v="229"/>
    <x v="0"/>
    <x v="0"/>
    <x v="0"/>
    <x v="323"/>
    <x v="66"/>
    <x v="8"/>
    <x v="9"/>
    <x v="0"/>
    <x v="0"/>
    <x v="0"/>
    <x v="64"/>
    <x v="3209"/>
    <x v="16"/>
    <x v="9"/>
    <x v="9"/>
    <x v="0"/>
  </r>
  <r>
    <x v="5406"/>
    <x v="5119"/>
    <x v="83"/>
    <x v="14"/>
    <x v="0"/>
    <x v="0"/>
    <x v="2"/>
    <x v="5"/>
    <x v="91"/>
    <x v="123"/>
    <x v="164"/>
    <x v="229"/>
    <x v="0"/>
    <x v="0"/>
    <x v="0"/>
    <x v="321"/>
    <x v="219"/>
    <x v="8"/>
    <x v="9"/>
    <x v="0"/>
    <x v="1"/>
    <x v="0"/>
    <x v="13"/>
    <x v="3210"/>
    <x v="48"/>
    <x v="9"/>
    <x v="9"/>
    <x v="0"/>
  </r>
  <r>
    <x v="5407"/>
    <x v="5120"/>
    <x v="23"/>
    <x v="14"/>
    <x v="0"/>
    <x v="0"/>
    <x v="2"/>
    <x v="5"/>
    <x v="91"/>
    <x v="123"/>
    <x v="164"/>
    <x v="229"/>
    <x v="0"/>
    <x v="0"/>
    <x v="0"/>
    <x v="319"/>
    <x v="72"/>
    <x v="8"/>
    <x v="9"/>
    <x v="0"/>
    <x v="1"/>
    <x v="0"/>
    <x v="87"/>
    <x v="3211"/>
    <x v="41"/>
    <x v="9"/>
    <x v="9"/>
    <x v="0"/>
  </r>
  <r>
    <x v="5408"/>
    <x v="5121"/>
    <x v="29"/>
    <x v="14"/>
    <x v="0"/>
    <x v="0"/>
    <x v="2"/>
    <x v="71"/>
    <x v="104"/>
    <x v="166"/>
    <x v="127"/>
    <x v="229"/>
    <x v="0"/>
    <x v="0"/>
    <x v="0"/>
    <x v="443"/>
    <x v="51"/>
    <x v="6"/>
    <x v="6"/>
    <x v="0"/>
    <x v="1"/>
    <x v="0"/>
    <x v="80"/>
    <x v="3212"/>
    <x v="40"/>
    <x v="9"/>
    <x v="9"/>
    <x v="0"/>
  </r>
  <r>
    <x v="5409"/>
    <x v="5122"/>
    <x v="78"/>
    <x v="14"/>
    <x v="0"/>
    <x v="0"/>
    <x v="2"/>
    <x v="5"/>
    <x v="91"/>
    <x v="166"/>
    <x v="127"/>
    <x v="229"/>
    <x v="0"/>
    <x v="0"/>
    <x v="0"/>
    <x v="321"/>
    <x v="73"/>
    <x v="8"/>
    <x v="9"/>
    <x v="0"/>
    <x v="1"/>
    <x v="0"/>
    <x v="18"/>
    <x v="3213"/>
    <x v="39"/>
    <x v="9"/>
    <x v="9"/>
    <x v="0"/>
  </r>
  <r>
    <x v="5410"/>
    <x v="5123"/>
    <x v="51"/>
    <x v="14"/>
    <x v="0"/>
    <x v="0"/>
    <x v="2"/>
    <x v="6"/>
    <x v="100"/>
    <x v="154"/>
    <x v="164"/>
    <x v="277"/>
    <x v="0"/>
    <x v="0"/>
    <x v="0"/>
    <x v="362"/>
    <x v="176"/>
    <x v="3"/>
    <x v="6"/>
    <x v="0"/>
    <x v="1"/>
    <x v="0"/>
    <x v="35"/>
    <x v="3214"/>
    <x v="31"/>
    <x v="9"/>
    <x v="9"/>
    <x v="0"/>
  </r>
  <r>
    <x v="5411"/>
    <x v="5124"/>
    <x v="92"/>
    <x v="14"/>
    <x v="0"/>
    <x v="0"/>
    <x v="2"/>
    <x v="5"/>
    <x v="91"/>
    <x v="166"/>
    <x v="127"/>
    <x v="229"/>
    <x v="0"/>
    <x v="0"/>
    <x v="0"/>
    <x v="323"/>
    <x v="70"/>
    <x v="8"/>
    <x v="9"/>
    <x v="0"/>
    <x v="1"/>
    <x v="0"/>
    <x v="87"/>
    <x v="3215"/>
    <x v="72"/>
    <x v="9"/>
    <x v="9"/>
    <x v="0"/>
  </r>
  <r>
    <x v="5412"/>
    <x v="5125"/>
    <x v="92"/>
    <x v="14"/>
    <x v="0"/>
    <x v="0"/>
    <x v="2"/>
    <x v="5"/>
    <x v="91"/>
    <x v="166"/>
    <x v="127"/>
    <x v="229"/>
    <x v="0"/>
    <x v="0"/>
    <x v="0"/>
    <x v="325"/>
    <x v="70"/>
    <x v="8"/>
    <x v="9"/>
    <x v="0"/>
    <x v="1"/>
    <x v="0"/>
    <x v="87"/>
    <x v="3216"/>
    <x v="72"/>
    <x v="9"/>
    <x v="9"/>
    <x v="0"/>
  </r>
  <r>
    <x v="5413"/>
    <x v="5126"/>
    <x v="5"/>
    <x v="14"/>
    <x v="0"/>
    <x v="0"/>
    <x v="2"/>
    <x v="5"/>
    <x v="91"/>
    <x v="123"/>
    <x v="164"/>
    <x v="229"/>
    <x v="0"/>
    <x v="0"/>
    <x v="0"/>
    <x v="323"/>
    <x v="142"/>
    <x v="8"/>
    <x v="9"/>
    <x v="0"/>
    <x v="1"/>
    <x v="0"/>
    <x v="15"/>
    <x v="3217"/>
    <x v="1"/>
    <x v="9"/>
    <x v="9"/>
    <x v="0"/>
  </r>
  <r>
    <x v="5414"/>
    <x v="5127"/>
    <x v="1"/>
    <x v="14"/>
    <x v="0"/>
    <x v="0"/>
    <x v="2"/>
    <x v="0"/>
    <x v="73"/>
    <x v="123"/>
    <x v="164"/>
    <x v="229"/>
    <x v="0"/>
    <x v="0"/>
    <x v="0"/>
    <x v="408"/>
    <x v="32"/>
    <x v="5"/>
    <x v="6"/>
    <x v="0"/>
    <x v="1"/>
    <x v="0"/>
    <x v="57"/>
    <x v="3218"/>
    <x v="47"/>
    <x v="9"/>
    <x v="9"/>
    <x v="0"/>
  </r>
  <r>
    <x v="5415"/>
    <x v="5128"/>
    <x v="40"/>
    <x v="14"/>
    <x v="0"/>
    <x v="0"/>
    <x v="3"/>
    <x v="21"/>
    <x v="70"/>
    <x v="166"/>
    <x v="151"/>
    <x v="277"/>
    <x v="0"/>
    <x v="0"/>
    <x v="0"/>
    <x v="331"/>
    <x v="140"/>
    <x v="7"/>
    <x v="8"/>
    <x v="0"/>
    <x v="0"/>
    <x v="0"/>
    <x v="87"/>
    <x v="3219"/>
    <x v="81"/>
    <x v="10"/>
    <x v="10"/>
    <x v="0"/>
  </r>
  <r>
    <x v="5416"/>
    <x v="5129"/>
    <x v="1"/>
    <x v="14"/>
    <x v="0"/>
    <x v="0"/>
    <x v="2"/>
    <x v="0"/>
    <x v="73"/>
    <x v="123"/>
    <x v="164"/>
    <x v="229"/>
    <x v="0"/>
    <x v="0"/>
    <x v="0"/>
    <x v="407"/>
    <x v="32"/>
    <x v="5"/>
    <x v="6"/>
    <x v="0"/>
    <x v="1"/>
    <x v="0"/>
    <x v="57"/>
    <x v="3220"/>
    <x v="47"/>
    <x v="9"/>
    <x v="9"/>
    <x v="0"/>
  </r>
  <r>
    <x v="5417"/>
    <x v="5130"/>
    <x v="65"/>
    <x v="14"/>
    <x v="0"/>
    <x v="0"/>
    <x v="2"/>
    <x v="106"/>
    <x v="112"/>
    <x v="123"/>
    <x v="164"/>
    <x v="229"/>
    <x v="0"/>
    <x v="0"/>
    <x v="0"/>
    <x v="436"/>
    <x v="199"/>
    <x v="6"/>
    <x v="6"/>
    <x v="0"/>
    <x v="1"/>
    <x v="0"/>
    <x v="61"/>
    <x v="3221"/>
    <x v="44"/>
    <x v="9"/>
    <x v="9"/>
    <x v="0"/>
  </r>
  <r>
    <x v="5418"/>
    <x v="5131"/>
    <x v="29"/>
    <x v="14"/>
    <x v="0"/>
    <x v="0"/>
    <x v="2"/>
    <x v="22"/>
    <x v="67"/>
    <x v="166"/>
    <x v="127"/>
    <x v="229"/>
    <x v="0"/>
    <x v="0"/>
    <x v="0"/>
    <x v="281"/>
    <x v="80"/>
    <x v="1"/>
    <x v="5"/>
    <x v="0"/>
    <x v="1"/>
    <x v="0"/>
    <x v="80"/>
    <x v="3222"/>
    <x v="40"/>
    <x v="9"/>
    <x v="9"/>
    <x v="0"/>
  </r>
  <r>
    <x v="5419"/>
    <x v="5132"/>
    <x v="29"/>
    <x v="14"/>
    <x v="0"/>
    <x v="0"/>
    <x v="2"/>
    <x v="23"/>
    <x v="114"/>
    <x v="166"/>
    <x v="127"/>
    <x v="229"/>
    <x v="0"/>
    <x v="0"/>
    <x v="0"/>
    <x v="283"/>
    <x v="80"/>
    <x v="1"/>
    <x v="5"/>
    <x v="0"/>
    <x v="1"/>
    <x v="0"/>
    <x v="80"/>
    <x v="3223"/>
    <x v="40"/>
    <x v="9"/>
    <x v="9"/>
    <x v="0"/>
  </r>
  <r>
    <x v="5420"/>
    <x v="5133"/>
    <x v="75"/>
    <x v="14"/>
    <x v="0"/>
    <x v="0"/>
    <x v="3"/>
    <x v="96"/>
    <x v="99"/>
    <x v="166"/>
    <x v="151"/>
    <x v="277"/>
    <x v="0"/>
    <x v="0"/>
    <x v="0"/>
    <x v="436"/>
    <x v="6"/>
    <x v="3"/>
    <x v="6"/>
    <x v="0"/>
    <x v="0"/>
    <x v="0"/>
    <x v="39"/>
    <x v="3224"/>
    <x v="52"/>
    <x v="9"/>
    <x v="9"/>
    <x v="0"/>
  </r>
  <r>
    <x v="5422"/>
    <x v="5134"/>
    <x v="75"/>
    <x v="14"/>
    <x v="0"/>
    <x v="0"/>
    <x v="3"/>
    <x v="96"/>
    <x v="99"/>
    <x v="166"/>
    <x v="151"/>
    <x v="277"/>
    <x v="0"/>
    <x v="0"/>
    <x v="0"/>
    <x v="447"/>
    <x v="6"/>
    <x v="3"/>
    <x v="6"/>
    <x v="0"/>
    <x v="0"/>
    <x v="0"/>
    <x v="39"/>
    <x v="3226"/>
    <x v="52"/>
    <x v="9"/>
    <x v="9"/>
    <x v="0"/>
  </r>
  <r>
    <x v="5421"/>
    <x v="5134"/>
    <x v="65"/>
    <x v="14"/>
    <x v="0"/>
    <x v="0"/>
    <x v="2"/>
    <x v="105"/>
    <x v="110"/>
    <x v="123"/>
    <x v="164"/>
    <x v="229"/>
    <x v="0"/>
    <x v="0"/>
    <x v="0"/>
    <x v="436"/>
    <x v="199"/>
    <x v="6"/>
    <x v="6"/>
    <x v="0"/>
    <x v="1"/>
    <x v="0"/>
    <x v="61"/>
    <x v="3225"/>
    <x v="44"/>
    <x v="9"/>
    <x v="9"/>
    <x v="0"/>
  </r>
  <r>
    <x v="5423"/>
    <x v="5135"/>
    <x v="1"/>
    <x v="14"/>
    <x v="0"/>
    <x v="0"/>
    <x v="2"/>
    <x v="0"/>
    <x v="73"/>
    <x v="123"/>
    <x v="164"/>
    <x v="229"/>
    <x v="0"/>
    <x v="0"/>
    <x v="0"/>
    <x v="406"/>
    <x v="32"/>
    <x v="5"/>
    <x v="6"/>
    <x v="0"/>
    <x v="1"/>
    <x v="0"/>
    <x v="57"/>
    <x v="3227"/>
    <x v="47"/>
    <x v="9"/>
    <x v="9"/>
    <x v="0"/>
  </r>
  <r>
    <x v="5424"/>
    <x v="5136"/>
    <x v="31"/>
    <x v="14"/>
    <x v="0"/>
    <x v="0"/>
    <x v="2"/>
    <x v="2"/>
    <x v="96"/>
    <x v="123"/>
    <x v="164"/>
    <x v="229"/>
    <x v="0"/>
    <x v="0"/>
    <x v="0"/>
    <x v="481"/>
    <x v="114"/>
    <x v="3"/>
    <x v="6"/>
    <x v="0"/>
    <x v="1"/>
    <x v="0"/>
    <x v="26"/>
    <x v="3228"/>
    <x v="29"/>
    <x v="9"/>
    <x v="9"/>
    <x v="0"/>
  </r>
  <r>
    <x v="5425"/>
    <x v="5137"/>
    <x v="51"/>
    <x v="14"/>
    <x v="0"/>
    <x v="0"/>
    <x v="2"/>
    <x v="25"/>
    <x v="64"/>
    <x v="166"/>
    <x v="87"/>
    <x v="157"/>
    <x v="0"/>
    <x v="0"/>
    <x v="0"/>
    <x v="291"/>
    <x v="262"/>
    <x v="1"/>
    <x v="5"/>
    <x v="0"/>
    <x v="1"/>
    <x v="0"/>
    <x v="35"/>
    <x v="3229"/>
    <x v="31"/>
    <x v="9"/>
    <x v="9"/>
    <x v="0"/>
  </r>
  <r>
    <x v="5426"/>
    <x v="5138"/>
    <x v="68"/>
    <x v="14"/>
    <x v="0"/>
    <x v="0"/>
    <x v="2"/>
    <x v="0"/>
    <x v="73"/>
    <x v="154"/>
    <x v="164"/>
    <x v="277"/>
    <x v="0"/>
    <x v="0"/>
    <x v="0"/>
    <x v="405"/>
    <x v="125"/>
    <x v="5"/>
    <x v="6"/>
    <x v="0"/>
    <x v="1"/>
    <x v="0"/>
    <x v="46"/>
    <x v="3230"/>
    <x v="56"/>
    <x v="9"/>
    <x v="9"/>
    <x v="0"/>
  </r>
  <r>
    <x v="5427"/>
    <x v="5139"/>
    <x v="32"/>
    <x v="14"/>
    <x v="0"/>
    <x v="0"/>
    <x v="2"/>
    <x v="2"/>
    <x v="96"/>
    <x v="123"/>
    <x v="164"/>
    <x v="229"/>
    <x v="0"/>
    <x v="0"/>
    <x v="0"/>
    <x v="481"/>
    <x v="101"/>
    <x v="3"/>
    <x v="6"/>
    <x v="0"/>
    <x v="1"/>
    <x v="0"/>
    <x v="45"/>
    <x v="3231"/>
    <x v="36"/>
    <x v="9"/>
    <x v="9"/>
    <x v="0"/>
  </r>
  <r>
    <x v="5428"/>
    <x v="5140"/>
    <x v="23"/>
    <x v="14"/>
    <x v="0"/>
    <x v="0"/>
    <x v="2"/>
    <x v="5"/>
    <x v="91"/>
    <x v="166"/>
    <x v="127"/>
    <x v="229"/>
    <x v="0"/>
    <x v="0"/>
    <x v="0"/>
    <x v="325"/>
    <x v="72"/>
    <x v="8"/>
    <x v="9"/>
    <x v="0"/>
    <x v="1"/>
    <x v="0"/>
    <x v="87"/>
    <x v="3232"/>
    <x v="41"/>
    <x v="9"/>
    <x v="9"/>
    <x v="0"/>
  </r>
  <r>
    <x v="5429"/>
    <x v="5141"/>
    <x v="29"/>
    <x v="14"/>
    <x v="0"/>
    <x v="0"/>
    <x v="2"/>
    <x v="71"/>
    <x v="104"/>
    <x v="166"/>
    <x v="127"/>
    <x v="229"/>
    <x v="0"/>
    <x v="0"/>
    <x v="0"/>
    <x v="439"/>
    <x v="51"/>
    <x v="6"/>
    <x v="6"/>
    <x v="0"/>
    <x v="1"/>
    <x v="0"/>
    <x v="80"/>
    <x v="3233"/>
    <x v="40"/>
    <x v="9"/>
    <x v="9"/>
    <x v="0"/>
  </r>
  <r>
    <x v="5430"/>
    <x v="5142"/>
    <x v="23"/>
    <x v="14"/>
    <x v="0"/>
    <x v="0"/>
    <x v="2"/>
    <x v="2"/>
    <x v="96"/>
    <x v="166"/>
    <x v="127"/>
    <x v="229"/>
    <x v="0"/>
    <x v="0"/>
    <x v="0"/>
    <x v="483"/>
    <x v="72"/>
    <x v="3"/>
    <x v="6"/>
    <x v="0"/>
    <x v="1"/>
    <x v="0"/>
    <x v="87"/>
    <x v="3234"/>
    <x v="41"/>
    <x v="9"/>
    <x v="9"/>
    <x v="0"/>
  </r>
  <r>
    <x v="5431"/>
    <x v="5143"/>
    <x v="31"/>
    <x v="14"/>
    <x v="0"/>
    <x v="0"/>
    <x v="2"/>
    <x v="71"/>
    <x v="104"/>
    <x v="154"/>
    <x v="164"/>
    <x v="277"/>
    <x v="0"/>
    <x v="0"/>
    <x v="0"/>
    <x v="436"/>
    <x v="114"/>
    <x v="6"/>
    <x v="6"/>
    <x v="0"/>
    <x v="1"/>
    <x v="0"/>
    <x v="26"/>
    <x v="3235"/>
    <x v="29"/>
    <x v="9"/>
    <x v="9"/>
    <x v="0"/>
  </r>
  <r>
    <x v="5432"/>
    <x v="5144"/>
    <x v="17"/>
    <x v="14"/>
    <x v="0"/>
    <x v="0"/>
    <x v="3"/>
    <x v="96"/>
    <x v="99"/>
    <x v="154"/>
    <x v="164"/>
    <x v="277"/>
    <x v="0"/>
    <x v="0"/>
    <x v="0"/>
    <x v="443"/>
    <x v="122"/>
    <x v="3"/>
    <x v="6"/>
    <x v="0"/>
    <x v="1"/>
    <x v="0"/>
    <x v="81"/>
    <x v="3236"/>
    <x v="75"/>
    <x v="9"/>
    <x v="9"/>
    <x v="0"/>
  </r>
  <r>
    <x v="5433"/>
    <x v="5145"/>
    <x v="79"/>
    <x v="14"/>
    <x v="0"/>
    <x v="0"/>
    <x v="2"/>
    <x v="2"/>
    <x v="96"/>
    <x v="123"/>
    <x v="164"/>
    <x v="229"/>
    <x v="0"/>
    <x v="0"/>
    <x v="0"/>
    <x v="477"/>
    <x v="239"/>
    <x v="3"/>
    <x v="6"/>
    <x v="0"/>
    <x v="1"/>
    <x v="0"/>
    <x v="79"/>
    <x v="3237"/>
    <x v="59"/>
    <x v="9"/>
    <x v="9"/>
    <x v="0"/>
  </r>
  <r>
    <x v="5434"/>
    <x v="5146"/>
    <x v="92"/>
    <x v="14"/>
    <x v="0"/>
    <x v="0"/>
    <x v="2"/>
    <x v="5"/>
    <x v="91"/>
    <x v="166"/>
    <x v="127"/>
    <x v="229"/>
    <x v="0"/>
    <x v="0"/>
    <x v="0"/>
    <x v="326"/>
    <x v="70"/>
    <x v="8"/>
    <x v="9"/>
    <x v="0"/>
    <x v="1"/>
    <x v="0"/>
    <x v="87"/>
    <x v="3238"/>
    <x v="72"/>
    <x v="9"/>
    <x v="9"/>
    <x v="0"/>
  </r>
  <r>
    <x v="5435"/>
    <x v="5147"/>
    <x v="69"/>
    <x v="14"/>
    <x v="0"/>
    <x v="0"/>
    <x v="2"/>
    <x v="0"/>
    <x v="73"/>
    <x v="166"/>
    <x v="151"/>
    <x v="277"/>
    <x v="0"/>
    <x v="0"/>
    <x v="0"/>
    <x v="406"/>
    <x v="83"/>
    <x v="5"/>
    <x v="6"/>
    <x v="0"/>
    <x v="1"/>
    <x v="0"/>
    <x v="52"/>
    <x v="3239"/>
    <x v="53"/>
    <x v="9"/>
    <x v="9"/>
    <x v="0"/>
  </r>
  <r>
    <x v="5436"/>
    <x v="5148"/>
    <x v="32"/>
    <x v="14"/>
    <x v="0"/>
    <x v="0"/>
    <x v="2"/>
    <x v="5"/>
    <x v="91"/>
    <x v="166"/>
    <x v="127"/>
    <x v="229"/>
    <x v="0"/>
    <x v="0"/>
    <x v="0"/>
    <x v="326"/>
    <x v="107"/>
    <x v="8"/>
    <x v="9"/>
    <x v="0"/>
    <x v="1"/>
    <x v="0"/>
    <x v="45"/>
    <x v="3240"/>
    <x v="36"/>
    <x v="9"/>
    <x v="9"/>
    <x v="0"/>
  </r>
  <r>
    <x v="5437"/>
    <x v="5149"/>
    <x v="57"/>
    <x v="7"/>
    <x v="0"/>
    <x v="0"/>
    <x v="0"/>
    <x v="27"/>
    <x v="28"/>
    <x v="123"/>
    <x v="164"/>
    <x v="229"/>
    <x v="0"/>
    <x v="0"/>
    <x v="0"/>
    <x v="180"/>
    <x v="2"/>
    <x v="2"/>
    <x v="4"/>
    <x v="1"/>
    <x v="0"/>
    <x v="0"/>
    <x v="87"/>
    <x v="6123"/>
    <x v="86"/>
    <x v="15"/>
    <x v="22"/>
    <x v="0"/>
  </r>
  <r>
    <x v="5438"/>
    <x v="5150"/>
    <x v="93"/>
    <x v="14"/>
    <x v="0"/>
    <x v="0"/>
    <x v="2"/>
    <x v="0"/>
    <x v="73"/>
    <x v="166"/>
    <x v="151"/>
    <x v="277"/>
    <x v="0"/>
    <x v="0"/>
    <x v="0"/>
    <x v="407"/>
    <x v="81"/>
    <x v="5"/>
    <x v="6"/>
    <x v="0"/>
    <x v="1"/>
    <x v="0"/>
    <x v="25"/>
    <x v="3241"/>
    <x v="5"/>
    <x v="9"/>
    <x v="9"/>
    <x v="0"/>
  </r>
  <r>
    <x v="5439"/>
    <x v="5151"/>
    <x v="57"/>
    <x v="7"/>
    <x v="0"/>
    <x v="0"/>
    <x v="0"/>
    <x v="26"/>
    <x v="10"/>
    <x v="123"/>
    <x v="164"/>
    <x v="229"/>
    <x v="0"/>
    <x v="0"/>
    <x v="0"/>
    <x v="120"/>
    <x v="2"/>
    <x v="9"/>
    <x v="3"/>
    <x v="1"/>
    <x v="0"/>
    <x v="0"/>
    <x v="87"/>
    <x v="6124"/>
    <x v="86"/>
    <x v="15"/>
    <x v="22"/>
    <x v="0"/>
  </r>
  <r>
    <x v="5440"/>
    <x v="5152"/>
    <x v="5"/>
    <x v="14"/>
    <x v="0"/>
    <x v="0"/>
    <x v="2"/>
    <x v="22"/>
    <x v="67"/>
    <x v="166"/>
    <x v="127"/>
    <x v="229"/>
    <x v="0"/>
    <x v="0"/>
    <x v="0"/>
    <x v="291"/>
    <x v="142"/>
    <x v="1"/>
    <x v="5"/>
    <x v="0"/>
    <x v="1"/>
    <x v="0"/>
    <x v="15"/>
    <x v="3242"/>
    <x v="1"/>
    <x v="9"/>
    <x v="9"/>
    <x v="0"/>
  </r>
  <r>
    <x v="5441"/>
    <x v="5153"/>
    <x v="62"/>
    <x v="14"/>
    <x v="0"/>
    <x v="0"/>
    <x v="2"/>
    <x v="25"/>
    <x v="64"/>
    <x v="166"/>
    <x v="127"/>
    <x v="229"/>
    <x v="0"/>
    <x v="0"/>
    <x v="0"/>
    <x v="293"/>
    <x v="146"/>
    <x v="1"/>
    <x v="5"/>
    <x v="0"/>
    <x v="1"/>
    <x v="0"/>
    <x v="62"/>
    <x v="3243"/>
    <x v="38"/>
    <x v="9"/>
    <x v="9"/>
    <x v="0"/>
  </r>
  <r>
    <x v="5442"/>
    <x v="5154"/>
    <x v="30"/>
    <x v="14"/>
    <x v="0"/>
    <x v="0"/>
    <x v="0"/>
    <x v="56"/>
    <x v="27"/>
    <x v="123"/>
    <x v="164"/>
    <x v="229"/>
    <x v="0"/>
    <x v="0"/>
    <x v="0"/>
    <x v="166"/>
    <x v="163"/>
    <x v="2"/>
    <x v="4"/>
    <x v="1"/>
    <x v="1"/>
    <x v="0"/>
    <x v="1"/>
    <x v="6125"/>
    <x v="55"/>
    <x v="16"/>
    <x v="16"/>
    <x v="0"/>
  </r>
  <r>
    <x v="5443"/>
    <x v="5155"/>
    <x v="32"/>
    <x v="14"/>
    <x v="0"/>
    <x v="0"/>
    <x v="2"/>
    <x v="0"/>
    <x v="73"/>
    <x v="154"/>
    <x v="164"/>
    <x v="277"/>
    <x v="0"/>
    <x v="0"/>
    <x v="0"/>
    <x v="406"/>
    <x v="105"/>
    <x v="5"/>
    <x v="6"/>
    <x v="0"/>
    <x v="1"/>
    <x v="0"/>
    <x v="45"/>
    <x v="3244"/>
    <x v="36"/>
    <x v="9"/>
    <x v="9"/>
    <x v="0"/>
  </r>
  <r>
    <x v="5444"/>
    <x v="5156"/>
    <x v="83"/>
    <x v="14"/>
    <x v="0"/>
    <x v="0"/>
    <x v="2"/>
    <x v="5"/>
    <x v="91"/>
    <x v="166"/>
    <x v="127"/>
    <x v="229"/>
    <x v="0"/>
    <x v="0"/>
    <x v="0"/>
    <x v="328"/>
    <x v="219"/>
    <x v="8"/>
    <x v="9"/>
    <x v="0"/>
    <x v="1"/>
    <x v="0"/>
    <x v="13"/>
    <x v="3245"/>
    <x v="48"/>
    <x v="9"/>
    <x v="9"/>
    <x v="0"/>
  </r>
  <r>
    <x v="5445"/>
    <x v="5156"/>
    <x v="1"/>
    <x v="14"/>
    <x v="0"/>
    <x v="0"/>
    <x v="3"/>
    <x v="21"/>
    <x v="70"/>
    <x v="154"/>
    <x v="164"/>
    <x v="277"/>
    <x v="0"/>
    <x v="0"/>
    <x v="0"/>
    <x v="331"/>
    <x v="30"/>
    <x v="7"/>
    <x v="8"/>
    <x v="0"/>
    <x v="1"/>
    <x v="0"/>
    <x v="57"/>
    <x v="3246"/>
    <x v="47"/>
    <x v="10"/>
    <x v="10"/>
    <x v="0"/>
  </r>
  <r>
    <x v="5446"/>
    <x v="5157"/>
    <x v="32"/>
    <x v="14"/>
    <x v="0"/>
    <x v="0"/>
    <x v="2"/>
    <x v="1"/>
    <x v="107"/>
    <x v="166"/>
    <x v="151"/>
    <x v="277"/>
    <x v="0"/>
    <x v="0"/>
    <x v="0"/>
    <x v="439"/>
    <x v="105"/>
    <x v="6"/>
    <x v="6"/>
    <x v="0"/>
    <x v="1"/>
    <x v="0"/>
    <x v="45"/>
    <x v="3247"/>
    <x v="36"/>
    <x v="9"/>
    <x v="9"/>
    <x v="0"/>
  </r>
  <r>
    <x v="5447"/>
    <x v="5158"/>
    <x v="62"/>
    <x v="14"/>
    <x v="0"/>
    <x v="0"/>
    <x v="2"/>
    <x v="25"/>
    <x v="64"/>
    <x v="166"/>
    <x v="127"/>
    <x v="229"/>
    <x v="0"/>
    <x v="0"/>
    <x v="0"/>
    <x v="299"/>
    <x v="146"/>
    <x v="1"/>
    <x v="5"/>
    <x v="0"/>
    <x v="1"/>
    <x v="0"/>
    <x v="62"/>
    <x v="3248"/>
    <x v="38"/>
    <x v="9"/>
    <x v="9"/>
    <x v="0"/>
  </r>
  <r>
    <x v="5448"/>
    <x v="5159"/>
    <x v="18"/>
    <x v="14"/>
    <x v="0"/>
    <x v="0"/>
    <x v="0"/>
    <x v="55"/>
    <x v="9"/>
    <x v="154"/>
    <x v="164"/>
    <x v="277"/>
    <x v="0"/>
    <x v="0"/>
    <x v="0"/>
    <x v="106"/>
    <x v="202"/>
    <x v="9"/>
    <x v="3"/>
    <x v="1"/>
    <x v="1"/>
    <x v="0"/>
    <x v="87"/>
    <x v="6126"/>
    <x v="64"/>
    <x v="16"/>
    <x v="16"/>
    <x v="0"/>
  </r>
  <r>
    <x v="5449"/>
    <x v="5160"/>
    <x v="23"/>
    <x v="14"/>
    <x v="0"/>
    <x v="0"/>
    <x v="2"/>
    <x v="5"/>
    <x v="91"/>
    <x v="166"/>
    <x v="127"/>
    <x v="229"/>
    <x v="0"/>
    <x v="0"/>
    <x v="0"/>
    <x v="330"/>
    <x v="72"/>
    <x v="8"/>
    <x v="9"/>
    <x v="0"/>
    <x v="1"/>
    <x v="0"/>
    <x v="87"/>
    <x v="3249"/>
    <x v="41"/>
    <x v="9"/>
    <x v="9"/>
    <x v="0"/>
  </r>
  <r>
    <x v="5450"/>
    <x v="5161"/>
    <x v="5"/>
    <x v="14"/>
    <x v="0"/>
    <x v="0"/>
    <x v="2"/>
    <x v="71"/>
    <x v="104"/>
    <x v="166"/>
    <x v="151"/>
    <x v="277"/>
    <x v="0"/>
    <x v="0"/>
    <x v="0"/>
    <x v="436"/>
    <x v="188"/>
    <x v="6"/>
    <x v="6"/>
    <x v="0"/>
    <x v="1"/>
    <x v="0"/>
    <x v="15"/>
    <x v="3250"/>
    <x v="1"/>
    <x v="9"/>
    <x v="9"/>
    <x v="0"/>
  </r>
  <r>
    <x v="5451"/>
    <x v="5162"/>
    <x v="32"/>
    <x v="14"/>
    <x v="0"/>
    <x v="0"/>
    <x v="2"/>
    <x v="5"/>
    <x v="91"/>
    <x v="166"/>
    <x v="123"/>
    <x v="218"/>
    <x v="0"/>
    <x v="0"/>
    <x v="0"/>
    <x v="331"/>
    <x v="107"/>
    <x v="8"/>
    <x v="9"/>
    <x v="0"/>
    <x v="1"/>
    <x v="0"/>
    <x v="45"/>
    <x v="3251"/>
    <x v="36"/>
    <x v="9"/>
    <x v="9"/>
    <x v="0"/>
  </r>
  <r>
    <x v="5452"/>
    <x v="5163"/>
    <x v="5"/>
    <x v="14"/>
    <x v="0"/>
    <x v="0"/>
    <x v="2"/>
    <x v="71"/>
    <x v="104"/>
    <x v="166"/>
    <x v="127"/>
    <x v="229"/>
    <x v="0"/>
    <x v="0"/>
    <x v="0"/>
    <x v="439"/>
    <x v="188"/>
    <x v="6"/>
    <x v="6"/>
    <x v="0"/>
    <x v="1"/>
    <x v="0"/>
    <x v="15"/>
    <x v="3252"/>
    <x v="1"/>
    <x v="9"/>
    <x v="9"/>
    <x v="0"/>
  </r>
  <r>
    <x v="5453"/>
    <x v="5164"/>
    <x v="5"/>
    <x v="14"/>
    <x v="0"/>
    <x v="0"/>
    <x v="2"/>
    <x v="5"/>
    <x v="91"/>
    <x v="123"/>
    <x v="164"/>
    <x v="229"/>
    <x v="0"/>
    <x v="0"/>
    <x v="0"/>
    <x v="328"/>
    <x v="142"/>
    <x v="8"/>
    <x v="9"/>
    <x v="0"/>
    <x v="1"/>
    <x v="0"/>
    <x v="15"/>
    <x v="3253"/>
    <x v="1"/>
    <x v="9"/>
    <x v="9"/>
    <x v="0"/>
  </r>
  <r>
    <x v="5454"/>
    <x v="5165"/>
    <x v="5"/>
    <x v="14"/>
    <x v="0"/>
    <x v="0"/>
    <x v="2"/>
    <x v="0"/>
    <x v="73"/>
    <x v="166"/>
    <x v="151"/>
    <x v="277"/>
    <x v="0"/>
    <x v="0"/>
    <x v="0"/>
    <x v="407"/>
    <x v="49"/>
    <x v="5"/>
    <x v="6"/>
    <x v="0"/>
    <x v="1"/>
    <x v="0"/>
    <x v="15"/>
    <x v="3254"/>
    <x v="1"/>
    <x v="9"/>
    <x v="9"/>
    <x v="0"/>
  </r>
  <r>
    <x v="5455"/>
    <x v="5166"/>
    <x v="83"/>
    <x v="14"/>
    <x v="0"/>
    <x v="0"/>
    <x v="2"/>
    <x v="71"/>
    <x v="104"/>
    <x v="166"/>
    <x v="127"/>
    <x v="229"/>
    <x v="0"/>
    <x v="0"/>
    <x v="0"/>
    <x v="439"/>
    <x v="155"/>
    <x v="6"/>
    <x v="6"/>
    <x v="0"/>
    <x v="1"/>
    <x v="0"/>
    <x v="13"/>
    <x v="3255"/>
    <x v="48"/>
    <x v="9"/>
    <x v="9"/>
    <x v="0"/>
  </r>
  <r>
    <x v="5456"/>
    <x v="5167"/>
    <x v="83"/>
    <x v="14"/>
    <x v="0"/>
    <x v="0"/>
    <x v="2"/>
    <x v="71"/>
    <x v="104"/>
    <x v="166"/>
    <x v="151"/>
    <x v="277"/>
    <x v="0"/>
    <x v="0"/>
    <x v="0"/>
    <x v="443"/>
    <x v="155"/>
    <x v="6"/>
    <x v="6"/>
    <x v="0"/>
    <x v="1"/>
    <x v="0"/>
    <x v="13"/>
    <x v="3256"/>
    <x v="48"/>
    <x v="9"/>
    <x v="9"/>
    <x v="0"/>
  </r>
  <r>
    <x v="5457"/>
    <x v="5168"/>
    <x v="32"/>
    <x v="14"/>
    <x v="0"/>
    <x v="0"/>
    <x v="2"/>
    <x v="71"/>
    <x v="104"/>
    <x v="154"/>
    <x v="164"/>
    <x v="277"/>
    <x v="0"/>
    <x v="0"/>
    <x v="0"/>
    <x v="443"/>
    <x v="105"/>
    <x v="6"/>
    <x v="6"/>
    <x v="0"/>
    <x v="1"/>
    <x v="0"/>
    <x v="45"/>
    <x v="3257"/>
    <x v="36"/>
    <x v="9"/>
    <x v="9"/>
    <x v="0"/>
  </r>
  <r>
    <x v="5458"/>
    <x v="5169"/>
    <x v="15"/>
    <x v="14"/>
    <x v="0"/>
    <x v="0"/>
    <x v="2"/>
    <x v="22"/>
    <x v="67"/>
    <x v="166"/>
    <x v="106"/>
    <x v="192"/>
    <x v="0"/>
    <x v="0"/>
    <x v="0"/>
    <x v="299"/>
    <x v="173"/>
    <x v="1"/>
    <x v="5"/>
    <x v="0"/>
    <x v="1"/>
    <x v="0"/>
    <x v="14"/>
    <x v="3258"/>
    <x v="0"/>
    <x v="9"/>
    <x v="9"/>
    <x v="0"/>
  </r>
  <r>
    <x v="5459"/>
    <x v="5170"/>
    <x v="24"/>
    <x v="14"/>
    <x v="0"/>
    <x v="0"/>
    <x v="2"/>
    <x v="1"/>
    <x v="107"/>
    <x v="166"/>
    <x v="133"/>
    <x v="245"/>
    <x v="0"/>
    <x v="0"/>
    <x v="0"/>
    <x v="443"/>
    <x v="254"/>
    <x v="6"/>
    <x v="6"/>
    <x v="0"/>
    <x v="0"/>
    <x v="0"/>
    <x v="64"/>
    <x v="3259"/>
    <x v="16"/>
    <x v="9"/>
    <x v="9"/>
    <x v="0"/>
  </r>
  <r>
    <x v="5460"/>
    <x v="5171"/>
    <x v="40"/>
    <x v="14"/>
    <x v="0"/>
    <x v="0"/>
    <x v="3"/>
    <x v="21"/>
    <x v="70"/>
    <x v="166"/>
    <x v="151"/>
    <x v="277"/>
    <x v="0"/>
    <x v="0"/>
    <x v="0"/>
    <x v="336"/>
    <x v="140"/>
    <x v="7"/>
    <x v="8"/>
    <x v="0"/>
    <x v="0"/>
    <x v="0"/>
    <x v="87"/>
    <x v="3260"/>
    <x v="81"/>
    <x v="10"/>
    <x v="10"/>
    <x v="0"/>
  </r>
  <r>
    <x v="5461"/>
    <x v="5172"/>
    <x v="24"/>
    <x v="14"/>
    <x v="0"/>
    <x v="0"/>
    <x v="2"/>
    <x v="5"/>
    <x v="91"/>
    <x v="166"/>
    <x v="127"/>
    <x v="229"/>
    <x v="0"/>
    <x v="0"/>
    <x v="0"/>
    <x v="330"/>
    <x v="66"/>
    <x v="8"/>
    <x v="9"/>
    <x v="0"/>
    <x v="0"/>
    <x v="0"/>
    <x v="64"/>
    <x v="3261"/>
    <x v="16"/>
    <x v="9"/>
    <x v="9"/>
    <x v="0"/>
  </r>
  <r>
    <x v="5462"/>
    <x v="5173"/>
    <x v="83"/>
    <x v="14"/>
    <x v="0"/>
    <x v="0"/>
    <x v="2"/>
    <x v="5"/>
    <x v="91"/>
    <x v="166"/>
    <x v="127"/>
    <x v="229"/>
    <x v="0"/>
    <x v="0"/>
    <x v="0"/>
    <x v="331"/>
    <x v="219"/>
    <x v="8"/>
    <x v="9"/>
    <x v="0"/>
    <x v="1"/>
    <x v="0"/>
    <x v="13"/>
    <x v="3262"/>
    <x v="48"/>
    <x v="9"/>
    <x v="9"/>
    <x v="0"/>
  </r>
  <r>
    <x v="5463"/>
    <x v="5174"/>
    <x v="1"/>
    <x v="14"/>
    <x v="0"/>
    <x v="0"/>
    <x v="2"/>
    <x v="0"/>
    <x v="73"/>
    <x v="154"/>
    <x v="164"/>
    <x v="277"/>
    <x v="0"/>
    <x v="0"/>
    <x v="0"/>
    <x v="406"/>
    <x v="32"/>
    <x v="5"/>
    <x v="6"/>
    <x v="0"/>
    <x v="1"/>
    <x v="0"/>
    <x v="57"/>
    <x v="3263"/>
    <x v="47"/>
    <x v="9"/>
    <x v="9"/>
    <x v="0"/>
  </r>
  <r>
    <x v="5464"/>
    <x v="5175"/>
    <x v="83"/>
    <x v="14"/>
    <x v="0"/>
    <x v="0"/>
    <x v="2"/>
    <x v="5"/>
    <x v="91"/>
    <x v="166"/>
    <x v="127"/>
    <x v="229"/>
    <x v="0"/>
    <x v="0"/>
    <x v="0"/>
    <x v="333"/>
    <x v="219"/>
    <x v="8"/>
    <x v="9"/>
    <x v="0"/>
    <x v="1"/>
    <x v="0"/>
    <x v="13"/>
    <x v="3264"/>
    <x v="48"/>
    <x v="9"/>
    <x v="9"/>
    <x v="0"/>
  </r>
  <r>
    <x v="5465"/>
    <x v="5176"/>
    <x v="51"/>
    <x v="14"/>
    <x v="0"/>
    <x v="0"/>
    <x v="2"/>
    <x v="5"/>
    <x v="91"/>
    <x v="123"/>
    <x v="164"/>
    <x v="229"/>
    <x v="0"/>
    <x v="0"/>
    <x v="0"/>
    <x v="331"/>
    <x v="176"/>
    <x v="8"/>
    <x v="9"/>
    <x v="0"/>
    <x v="1"/>
    <x v="0"/>
    <x v="35"/>
    <x v="3265"/>
    <x v="31"/>
    <x v="9"/>
    <x v="9"/>
    <x v="0"/>
  </r>
  <r>
    <x v="5466"/>
    <x v="5177"/>
    <x v="29"/>
    <x v="14"/>
    <x v="0"/>
    <x v="0"/>
    <x v="2"/>
    <x v="2"/>
    <x v="96"/>
    <x v="166"/>
    <x v="151"/>
    <x v="277"/>
    <x v="0"/>
    <x v="0"/>
    <x v="0"/>
    <x v="477"/>
    <x v="51"/>
    <x v="3"/>
    <x v="6"/>
    <x v="0"/>
    <x v="1"/>
    <x v="0"/>
    <x v="80"/>
    <x v="3266"/>
    <x v="40"/>
    <x v="9"/>
    <x v="9"/>
    <x v="0"/>
  </r>
  <r>
    <x v="5467"/>
    <x v="5178"/>
    <x v="65"/>
    <x v="14"/>
    <x v="0"/>
    <x v="0"/>
    <x v="3"/>
    <x v="21"/>
    <x v="70"/>
    <x v="154"/>
    <x v="164"/>
    <x v="277"/>
    <x v="0"/>
    <x v="0"/>
    <x v="0"/>
    <x v="335"/>
    <x v="172"/>
    <x v="7"/>
    <x v="8"/>
    <x v="0"/>
    <x v="1"/>
    <x v="0"/>
    <x v="61"/>
    <x v="3267"/>
    <x v="44"/>
    <x v="10"/>
    <x v="10"/>
    <x v="0"/>
  </r>
  <r>
    <x v="5468"/>
    <x v="5179"/>
    <x v="29"/>
    <x v="14"/>
    <x v="0"/>
    <x v="0"/>
    <x v="3"/>
    <x v="21"/>
    <x v="70"/>
    <x v="166"/>
    <x v="151"/>
    <x v="277"/>
    <x v="0"/>
    <x v="0"/>
    <x v="0"/>
    <x v="336"/>
    <x v="132"/>
    <x v="7"/>
    <x v="8"/>
    <x v="0"/>
    <x v="1"/>
    <x v="0"/>
    <x v="80"/>
    <x v="3268"/>
    <x v="40"/>
    <x v="10"/>
    <x v="10"/>
    <x v="0"/>
  </r>
  <r>
    <x v="5469"/>
    <x v="5180"/>
    <x v="29"/>
    <x v="14"/>
    <x v="0"/>
    <x v="0"/>
    <x v="3"/>
    <x v="21"/>
    <x v="70"/>
    <x v="166"/>
    <x v="151"/>
    <x v="277"/>
    <x v="0"/>
    <x v="0"/>
    <x v="0"/>
    <x v="338"/>
    <x v="132"/>
    <x v="7"/>
    <x v="8"/>
    <x v="0"/>
    <x v="1"/>
    <x v="0"/>
    <x v="80"/>
    <x v="3269"/>
    <x v="40"/>
    <x v="10"/>
    <x v="10"/>
    <x v="0"/>
  </r>
  <r>
    <x v="5470"/>
    <x v="5181"/>
    <x v="29"/>
    <x v="14"/>
    <x v="0"/>
    <x v="0"/>
    <x v="3"/>
    <x v="21"/>
    <x v="70"/>
    <x v="166"/>
    <x v="151"/>
    <x v="277"/>
    <x v="0"/>
    <x v="0"/>
    <x v="0"/>
    <x v="339"/>
    <x v="132"/>
    <x v="7"/>
    <x v="8"/>
    <x v="0"/>
    <x v="1"/>
    <x v="0"/>
    <x v="80"/>
    <x v="3270"/>
    <x v="40"/>
    <x v="10"/>
    <x v="10"/>
    <x v="0"/>
  </r>
  <r>
    <x v="5471"/>
    <x v="5182"/>
    <x v="23"/>
    <x v="14"/>
    <x v="0"/>
    <x v="0"/>
    <x v="2"/>
    <x v="5"/>
    <x v="91"/>
    <x v="166"/>
    <x v="127"/>
    <x v="229"/>
    <x v="0"/>
    <x v="0"/>
    <x v="0"/>
    <x v="333"/>
    <x v="72"/>
    <x v="8"/>
    <x v="9"/>
    <x v="0"/>
    <x v="1"/>
    <x v="0"/>
    <x v="87"/>
    <x v="3271"/>
    <x v="41"/>
    <x v="9"/>
    <x v="9"/>
    <x v="0"/>
  </r>
  <r>
    <x v="5472"/>
    <x v="5183"/>
    <x v="29"/>
    <x v="14"/>
    <x v="0"/>
    <x v="0"/>
    <x v="3"/>
    <x v="21"/>
    <x v="70"/>
    <x v="166"/>
    <x v="137"/>
    <x v="252"/>
    <x v="0"/>
    <x v="0"/>
    <x v="0"/>
    <x v="341"/>
    <x v="132"/>
    <x v="7"/>
    <x v="8"/>
    <x v="0"/>
    <x v="1"/>
    <x v="0"/>
    <x v="80"/>
    <x v="3272"/>
    <x v="40"/>
    <x v="10"/>
    <x v="10"/>
    <x v="0"/>
  </r>
  <r>
    <x v="5473"/>
    <x v="5184"/>
    <x v="73"/>
    <x v="14"/>
    <x v="0"/>
    <x v="0"/>
    <x v="2"/>
    <x v="2"/>
    <x v="96"/>
    <x v="166"/>
    <x v="155"/>
    <x v="285"/>
    <x v="0"/>
    <x v="0"/>
    <x v="0"/>
    <x v="479"/>
    <x v="193"/>
    <x v="3"/>
    <x v="6"/>
    <x v="0"/>
    <x v="1"/>
    <x v="0"/>
    <x v="19"/>
    <x v="3273"/>
    <x v="54"/>
    <x v="9"/>
    <x v="9"/>
    <x v="0"/>
  </r>
  <r>
    <x v="5474"/>
    <x v="5185"/>
    <x v="75"/>
    <x v="14"/>
    <x v="0"/>
    <x v="0"/>
    <x v="2"/>
    <x v="2"/>
    <x v="96"/>
    <x v="159"/>
    <x v="164"/>
    <x v="285"/>
    <x v="0"/>
    <x v="0"/>
    <x v="0"/>
    <x v="479"/>
    <x v="6"/>
    <x v="3"/>
    <x v="6"/>
    <x v="0"/>
    <x v="0"/>
    <x v="0"/>
    <x v="39"/>
    <x v="3274"/>
    <x v="52"/>
    <x v="9"/>
    <x v="9"/>
    <x v="0"/>
  </r>
  <r>
    <x v="5475"/>
    <x v="5186"/>
    <x v="83"/>
    <x v="14"/>
    <x v="0"/>
    <x v="0"/>
    <x v="2"/>
    <x v="5"/>
    <x v="91"/>
    <x v="166"/>
    <x v="127"/>
    <x v="229"/>
    <x v="0"/>
    <x v="0"/>
    <x v="0"/>
    <x v="333"/>
    <x v="219"/>
    <x v="8"/>
    <x v="9"/>
    <x v="0"/>
    <x v="1"/>
    <x v="0"/>
    <x v="13"/>
    <x v="3275"/>
    <x v="48"/>
    <x v="9"/>
    <x v="9"/>
    <x v="0"/>
  </r>
  <r>
    <x v="5476"/>
    <x v="5187"/>
    <x v="24"/>
    <x v="14"/>
    <x v="0"/>
    <x v="0"/>
    <x v="0"/>
    <x v="57"/>
    <x v="34"/>
    <x v="123"/>
    <x v="164"/>
    <x v="229"/>
    <x v="0"/>
    <x v="0"/>
    <x v="0"/>
    <x v="70"/>
    <x v="252"/>
    <x v="0"/>
    <x v="2"/>
    <x v="1"/>
    <x v="1"/>
    <x v="0"/>
    <x v="42"/>
    <x v="6127"/>
    <x v="16"/>
    <x v="16"/>
    <x v="16"/>
    <x v="0"/>
  </r>
  <r>
    <x v="5477"/>
    <x v="5188"/>
    <x v="65"/>
    <x v="14"/>
    <x v="0"/>
    <x v="0"/>
    <x v="0"/>
    <x v="57"/>
    <x v="34"/>
    <x v="123"/>
    <x v="164"/>
    <x v="229"/>
    <x v="0"/>
    <x v="0"/>
    <x v="0"/>
    <x v="67"/>
    <x v="221"/>
    <x v="0"/>
    <x v="2"/>
    <x v="1"/>
    <x v="1"/>
    <x v="0"/>
    <x v="5"/>
    <x v="6128"/>
    <x v="44"/>
    <x v="16"/>
    <x v="16"/>
    <x v="0"/>
  </r>
  <r>
    <x v="5478"/>
    <x v="5189"/>
    <x v="1"/>
    <x v="14"/>
    <x v="0"/>
    <x v="0"/>
    <x v="3"/>
    <x v="21"/>
    <x v="70"/>
    <x v="154"/>
    <x v="164"/>
    <x v="277"/>
    <x v="0"/>
    <x v="0"/>
    <x v="0"/>
    <x v="339"/>
    <x v="30"/>
    <x v="7"/>
    <x v="8"/>
    <x v="0"/>
    <x v="1"/>
    <x v="0"/>
    <x v="57"/>
    <x v="3276"/>
    <x v="47"/>
    <x v="10"/>
    <x v="10"/>
    <x v="0"/>
  </r>
  <r>
    <x v="5479"/>
    <x v="5190"/>
    <x v="1"/>
    <x v="14"/>
    <x v="0"/>
    <x v="0"/>
    <x v="3"/>
    <x v="21"/>
    <x v="70"/>
    <x v="154"/>
    <x v="164"/>
    <x v="277"/>
    <x v="0"/>
    <x v="0"/>
    <x v="0"/>
    <x v="338"/>
    <x v="30"/>
    <x v="7"/>
    <x v="8"/>
    <x v="0"/>
    <x v="1"/>
    <x v="0"/>
    <x v="57"/>
    <x v="3277"/>
    <x v="47"/>
    <x v="10"/>
    <x v="10"/>
    <x v="0"/>
  </r>
  <r>
    <x v="5480"/>
    <x v="5191"/>
    <x v="65"/>
    <x v="14"/>
    <x v="0"/>
    <x v="0"/>
    <x v="2"/>
    <x v="0"/>
    <x v="73"/>
    <x v="123"/>
    <x v="164"/>
    <x v="229"/>
    <x v="0"/>
    <x v="0"/>
    <x v="0"/>
    <x v="405"/>
    <x v="89"/>
    <x v="5"/>
    <x v="6"/>
    <x v="0"/>
    <x v="1"/>
    <x v="0"/>
    <x v="61"/>
    <x v="3278"/>
    <x v="44"/>
    <x v="9"/>
    <x v="9"/>
    <x v="0"/>
  </r>
  <r>
    <x v="5481"/>
    <x v="5192"/>
    <x v="50"/>
    <x v="14"/>
    <x v="0"/>
    <x v="0"/>
    <x v="2"/>
    <x v="6"/>
    <x v="100"/>
    <x v="166"/>
    <x v="127"/>
    <x v="229"/>
    <x v="0"/>
    <x v="0"/>
    <x v="0"/>
    <x v="367"/>
    <x v="218"/>
    <x v="3"/>
    <x v="6"/>
    <x v="0"/>
    <x v="1"/>
    <x v="0"/>
    <x v="37"/>
    <x v="3279"/>
    <x v="50"/>
    <x v="9"/>
    <x v="9"/>
    <x v="0"/>
  </r>
  <r>
    <x v="5482"/>
    <x v="5193"/>
    <x v="6"/>
    <x v="14"/>
    <x v="0"/>
    <x v="0"/>
    <x v="1"/>
    <x v="113"/>
    <x v="118"/>
    <x v="166"/>
    <x v="127"/>
    <x v="229"/>
    <x v="0"/>
    <x v="0"/>
    <x v="0"/>
    <x v="330"/>
    <x v="36"/>
    <x v="9"/>
    <x v="3"/>
    <x v="1"/>
    <x v="1"/>
    <x v="0"/>
    <x v="71"/>
    <x v="6129"/>
    <x v="15"/>
    <x v="12"/>
    <x v="14"/>
    <x v="0"/>
  </r>
  <r>
    <x v="5483"/>
    <x v="5194"/>
    <x v="1"/>
    <x v="14"/>
    <x v="0"/>
    <x v="0"/>
    <x v="2"/>
    <x v="0"/>
    <x v="73"/>
    <x v="123"/>
    <x v="164"/>
    <x v="229"/>
    <x v="0"/>
    <x v="0"/>
    <x v="0"/>
    <x v="405"/>
    <x v="32"/>
    <x v="5"/>
    <x v="6"/>
    <x v="0"/>
    <x v="1"/>
    <x v="0"/>
    <x v="57"/>
    <x v="3280"/>
    <x v="47"/>
    <x v="9"/>
    <x v="9"/>
    <x v="0"/>
  </r>
  <r>
    <x v="5484"/>
    <x v="5195"/>
    <x v="75"/>
    <x v="14"/>
    <x v="0"/>
    <x v="0"/>
    <x v="3"/>
    <x v="111"/>
    <x v="94"/>
    <x v="166"/>
    <x v="151"/>
    <x v="277"/>
    <x v="0"/>
    <x v="0"/>
    <x v="0"/>
    <x v="434"/>
    <x v="6"/>
    <x v="3"/>
    <x v="6"/>
    <x v="0"/>
    <x v="0"/>
    <x v="0"/>
    <x v="39"/>
    <x v="3281"/>
    <x v="52"/>
    <x v="9"/>
    <x v="9"/>
    <x v="0"/>
  </r>
  <r>
    <x v="5485"/>
    <x v="5196"/>
    <x v="51"/>
    <x v="14"/>
    <x v="0"/>
    <x v="0"/>
    <x v="2"/>
    <x v="6"/>
    <x v="100"/>
    <x v="123"/>
    <x v="164"/>
    <x v="229"/>
    <x v="0"/>
    <x v="0"/>
    <x v="0"/>
    <x v="366"/>
    <x v="176"/>
    <x v="3"/>
    <x v="6"/>
    <x v="0"/>
    <x v="1"/>
    <x v="0"/>
    <x v="35"/>
    <x v="3282"/>
    <x v="31"/>
    <x v="9"/>
    <x v="9"/>
    <x v="0"/>
  </r>
  <r>
    <x v="5486"/>
    <x v="5197"/>
    <x v="65"/>
    <x v="14"/>
    <x v="0"/>
    <x v="0"/>
    <x v="2"/>
    <x v="2"/>
    <x v="96"/>
    <x v="154"/>
    <x v="164"/>
    <x v="277"/>
    <x v="0"/>
    <x v="0"/>
    <x v="0"/>
    <x v="473"/>
    <x v="204"/>
    <x v="3"/>
    <x v="6"/>
    <x v="0"/>
    <x v="1"/>
    <x v="0"/>
    <x v="61"/>
    <x v="3283"/>
    <x v="44"/>
    <x v="9"/>
    <x v="9"/>
    <x v="0"/>
  </r>
  <r>
    <x v="5487"/>
    <x v="5198"/>
    <x v="1"/>
    <x v="14"/>
    <x v="0"/>
    <x v="0"/>
    <x v="2"/>
    <x v="2"/>
    <x v="96"/>
    <x v="123"/>
    <x v="164"/>
    <x v="229"/>
    <x v="0"/>
    <x v="0"/>
    <x v="0"/>
    <x v="473"/>
    <x v="30"/>
    <x v="3"/>
    <x v="6"/>
    <x v="0"/>
    <x v="1"/>
    <x v="0"/>
    <x v="57"/>
    <x v="3284"/>
    <x v="47"/>
    <x v="9"/>
    <x v="9"/>
    <x v="0"/>
  </r>
  <r>
    <x v="5488"/>
    <x v="5199"/>
    <x v="23"/>
    <x v="14"/>
    <x v="0"/>
    <x v="0"/>
    <x v="2"/>
    <x v="6"/>
    <x v="100"/>
    <x v="123"/>
    <x v="164"/>
    <x v="229"/>
    <x v="0"/>
    <x v="0"/>
    <x v="0"/>
    <x v="366"/>
    <x v="72"/>
    <x v="3"/>
    <x v="6"/>
    <x v="0"/>
    <x v="1"/>
    <x v="0"/>
    <x v="87"/>
    <x v="3285"/>
    <x v="41"/>
    <x v="9"/>
    <x v="9"/>
    <x v="0"/>
  </r>
  <r>
    <x v="5489"/>
    <x v="5200"/>
    <x v="51"/>
    <x v="14"/>
    <x v="0"/>
    <x v="0"/>
    <x v="2"/>
    <x v="6"/>
    <x v="100"/>
    <x v="123"/>
    <x v="164"/>
    <x v="229"/>
    <x v="0"/>
    <x v="0"/>
    <x v="0"/>
    <x v="366"/>
    <x v="176"/>
    <x v="3"/>
    <x v="6"/>
    <x v="0"/>
    <x v="1"/>
    <x v="0"/>
    <x v="35"/>
    <x v="3286"/>
    <x v="31"/>
    <x v="9"/>
    <x v="9"/>
    <x v="0"/>
  </r>
  <r>
    <x v="5490"/>
    <x v="5201"/>
    <x v="20"/>
    <x v="14"/>
    <x v="0"/>
    <x v="0"/>
    <x v="2"/>
    <x v="2"/>
    <x v="96"/>
    <x v="166"/>
    <x v="127"/>
    <x v="229"/>
    <x v="0"/>
    <x v="0"/>
    <x v="0"/>
    <x v="473"/>
    <x v="100"/>
    <x v="3"/>
    <x v="6"/>
    <x v="0"/>
    <x v="0"/>
    <x v="0"/>
    <x v="87"/>
    <x v="3287"/>
    <x v="61"/>
    <x v="9"/>
    <x v="9"/>
    <x v="0"/>
  </r>
  <r>
    <x v="5491"/>
    <x v="5202"/>
    <x v="77"/>
    <x v="14"/>
    <x v="0"/>
    <x v="0"/>
    <x v="2"/>
    <x v="1"/>
    <x v="107"/>
    <x v="54"/>
    <x v="164"/>
    <x v="108"/>
    <x v="0"/>
    <x v="0"/>
    <x v="0"/>
    <x v="439"/>
    <x v="1"/>
    <x v="6"/>
    <x v="6"/>
    <x v="0"/>
    <x v="1"/>
    <x v="0"/>
    <x v="53"/>
    <x v="3288"/>
    <x v="58"/>
    <x v="9"/>
    <x v="9"/>
    <x v="0"/>
  </r>
  <r>
    <x v="5492"/>
    <x v="5203"/>
    <x v="79"/>
    <x v="14"/>
    <x v="0"/>
    <x v="0"/>
    <x v="2"/>
    <x v="5"/>
    <x v="91"/>
    <x v="107"/>
    <x v="164"/>
    <x v="202"/>
    <x v="0"/>
    <x v="0"/>
    <x v="0"/>
    <x v="331"/>
    <x v="157"/>
    <x v="8"/>
    <x v="9"/>
    <x v="0"/>
    <x v="1"/>
    <x v="0"/>
    <x v="79"/>
    <x v="3289"/>
    <x v="59"/>
    <x v="9"/>
    <x v="9"/>
    <x v="0"/>
  </r>
  <r>
    <x v="5493"/>
    <x v="5204"/>
    <x v="31"/>
    <x v="14"/>
    <x v="0"/>
    <x v="0"/>
    <x v="3"/>
    <x v="21"/>
    <x v="70"/>
    <x v="154"/>
    <x v="164"/>
    <x v="277"/>
    <x v="0"/>
    <x v="0"/>
    <x v="0"/>
    <x v="336"/>
    <x v="109"/>
    <x v="7"/>
    <x v="8"/>
    <x v="0"/>
    <x v="1"/>
    <x v="0"/>
    <x v="26"/>
    <x v="3290"/>
    <x v="29"/>
    <x v="10"/>
    <x v="10"/>
    <x v="0"/>
  </r>
  <r>
    <x v="5494"/>
    <x v="5205"/>
    <x v="32"/>
    <x v="14"/>
    <x v="0"/>
    <x v="0"/>
    <x v="2"/>
    <x v="2"/>
    <x v="96"/>
    <x v="159"/>
    <x v="164"/>
    <x v="285"/>
    <x v="0"/>
    <x v="0"/>
    <x v="0"/>
    <x v="463"/>
    <x v="101"/>
    <x v="3"/>
    <x v="6"/>
    <x v="0"/>
    <x v="1"/>
    <x v="0"/>
    <x v="45"/>
    <x v="3291"/>
    <x v="36"/>
    <x v="9"/>
    <x v="9"/>
    <x v="0"/>
  </r>
  <r>
    <x v="5495"/>
    <x v="5206"/>
    <x v="31"/>
    <x v="14"/>
    <x v="0"/>
    <x v="0"/>
    <x v="2"/>
    <x v="0"/>
    <x v="73"/>
    <x v="154"/>
    <x v="164"/>
    <x v="277"/>
    <x v="0"/>
    <x v="0"/>
    <x v="0"/>
    <x v="404"/>
    <x v="109"/>
    <x v="5"/>
    <x v="6"/>
    <x v="0"/>
    <x v="1"/>
    <x v="0"/>
    <x v="26"/>
    <x v="3292"/>
    <x v="29"/>
    <x v="9"/>
    <x v="9"/>
    <x v="0"/>
  </r>
  <r>
    <x v="5496"/>
    <x v="5207"/>
    <x v="30"/>
    <x v="14"/>
    <x v="0"/>
    <x v="0"/>
    <x v="2"/>
    <x v="5"/>
    <x v="91"/>
    <x v="166"/>
    <x v="127"/>
    <x v="229"/>
    <x v="0"/>
    <x v="0"/>
    <x v="0"/>
    <x v="333"/>
    <x v="182"/>
    <x v="8"/>
    <x v="9"/>
    <x v="0"/>
    <x v="1"/>
    <x v="0"/>
    <x v="16"/>
    <x v="3293"/>
    <x v="55"/>
    <x v="9"/>
    <x v="9"/>
    <x v="0"/>
  </r>
  <r>
    <x v="5497"/>
    <x v="5208"/>
    <x v="65"/>
    <x v="14"/>
    <x v="0"/>
    <x v="0"/>
    <x v="2"/>
    <x v="0"/>
    <x v="73"/>
    <x v="123"/>
    <x v="164"/>
    <x v="229"/>
    <x v="0"/>
    <x v="0"/>
    <x v="0"/>
    <x v="403"/>
    <x v="89"/>
    <x v="5"/>
    <x v="6"/>
    <x v="0"/>
    <x v="1"/>
    <x v="0"/>
    <x v="61"/>
    <x v="3294"/>
    <x v="44"/>
    <x v="9"/>
    <x v="9"/>
    <x v="0"/>
  </r>
  <r>
    <x v="5498"/>
    <x v="5209"/>
    <x v="51"/>
    <x v="14"/>
    <x v="0"/>
    <x v="0"/>
    <x v="2"/>
    <x v="6"/>
    <x v="100"/>
    <x v="154"/>
    <x v="164"/>
    <x v="277"/>
    <x v="0"/>
    <x v="0"/>
    <x v="0"/>
    <x v="364"/>
    <x v="176"/>
    <x v="3"/>
    <x v="6"/>
    <x v="0"/>
    <x v="1"/>
    <x v="0"/>
    <x v="35"/>
    <x v="3295"/>
    <x v="31"/>
    <x v="9"/>
    <x v="9"/>
    <x v="0"/>
  </r>
  <r>
    <x v="5499"/>
    <x v="5210"/>
    <x v="20"/>
    <x v="14"/>
    <x v="0"/>
    <x v="0"/>
    <x v="2"/>
    <x v="2"/>
    <x v="96"/>
    <x v="166"/>
    <x v="127"/>
    <x v="229"/>
    <x v="0"/>
    <x v="0"/>
    <x v="0"/>
    <x v="458"/>
    <x v="100"/>
    <x v="3"/>
    <x v="6"/>
    <x v="0"/>
    <x v="0"/>
    <x v="0"/>
    <x v="87"/>
    <x v="3296"/>
    <x v="61"/>
    <x v="9"/>
    <x v="9"/>
    <x v="0"/>
  </r>
  <r>
    <x v="5500"/>
    <x v="5211"/>
    <x v="30"/>
    <x v="14"/>
    <x v="0"/>
    <x v="0"/>
    <x v="2"/>
    <x v="1"/>
    <x v="107"/>
    <x v="166"/>
    <x v="151"/>
    <x v="277"/>
    <x v="0"/>
    <x v="0"/>
    <x v="0"/>
    <x v="443"/>
    <x v="189"/>
    <x v="6"/>
    <x v="6"/>
    <x v="0"/>
    <x v="1"/>
    <x v="0"/>
    <x v="16"/>
    <x v="3297"/>
    <x v="55"/>
    <x v="9"/>
    <x v="9"/>
    <x v="0"/>
  </r>
  <r>
    <x v="5501"/>
    <x v="5212"/>
    <x v="30"/>
    <x v="14"/>
    <x v="0"/>
    <x v="0"/>
    <x v="2"/>
    <x v="71"/>
    <x v="104"/>
    <x v="166"/>
    <x v="151"/>
    <x v="277"/>
    <x v="0"/>
    <x v="0"/>
    <x v="0"/>
    <x v="443"/>
    <x v="189"/>
    <x v="6"/>
    <x v="6"/>
    <x v="0"/>
    <x v="1"/>
    <x v="0"/>
    <x v="16"/>
    <x v="3298"/>
    <x v="55"/>
    <x v="9"/>
    <x v="9"/>
    <x v="0"/>
  </r>
  <r>
    <x v="5502"/>
    <x v="5213"/>
    <x v="65"/>
    <x v="14"/>
    <x v="0"/>
    <x v="0"/>
    <x v="3"/>
    <x v="21"/>
    <x v="70"/>
    <x v="154"/>
    <x v="164"/>
    <x v="277"/>
    <x v="0"/>
    <x v="0"/>
    <x v="0"/>
    <x v="335"/>
    <x v="172"/>
    <x v="7"/>
    <x v="8"/>
    <x v="0"/>
    <x v="1"/>
    <x v="0"/>
    <x v="61"/>
    <x v="3299"/>
    <x v="44"/>
    <x v="10"/>
    <x v="10"/>
    <x v="0"/>
  </r>
  <r>
    <x v="5503"/>
    <x v="5214"/>
    <x v="32"/>
    <x v="14"/>
    <x v="0"/>
    <x v="0"/>
    <x v="2"/>
    <x v="1"/>
    <x v="107"/>
    <x v="166"/>
    <x v="151"/>
    <x v="277"/>
    <x v="0"/>
    <x v="0"/>
    <x v="0"/>
    <x v="447"/>
    <x v="105"/>
    <x v="6"/>
    <x v="6"/>
    <x v="0"/>
    <x v="1"/>
    <x v="0"/>
    <x v="45"/>
    <x v="3300"/>
    <x v="36"/>
    <x v="9"/>
    <x v="9"/>
    <x v="0"/>
  </r>
  <r>
    <x v="5504"/>
    <x v="5214"/>
    <x v="30"/>
    <x v="14"/>
    <x v="0"/>
    <x v="0"/>
    <x v="2"/>
    <x v="71"/>
    <x v="104"/>
    <x v="166"/>
    <x v="151"/>
    <x v="277"/>
    <x v="0"/>
    <x v="0"/>
    <x v="0"/>
    <x v="447"/>
    <x v="189"/>
    <x v="6"/>
    <x v="6"/>
    <x v="0"/>
    <x v="1"/>
    <x v="0"/>
    <x v="16"/>
    <x v="3301"/>
    <x v="55"/>
    <x v="9"/>
    <x v="9"/>
    <x v="0"/>
  </r>
  <r>
    <x v="5505"/>
    <x v="5215"/>
    <x v="41"/>
    <x v="14"/>
    <x v="0"/>
    <x v="0"/>
    <x v="2"/>
    <x v="1"/>
    <x v="107"/>
    <x v="105"/>
    <x v="164"/>
    <x v="200"/>
    <x v="0"/>
    <x v="0"/>
    <x v="0"/>
    <x v="447"/>
    <x v="3"/>
    <x v="6"/>
    <x v="6"/>
    <x v="0"/>
    <x v="0"/>
    <x v="0"/>
    <x v="87"/>
    <x v="3302"/>
    <x v="84"/>
    <x v="9"/>
    <x v="9"/>
    <x v="0"/>
  </r>
  <r>
    <x v="5506"/>
    <x v="5216"/>
    <x v="75"/>
    <x v="14"/>
    <x v="0"/>
    <x v="0"/>
    <x v="3"/>
    <x v="111"/>
    <x v="94"/>
    <x v="166"/>
    <x v="151"/>
    <x v="277"/>
    <x v="0"/>
    <x v="0"/>
    <x v="0"/>
    <x v="422"/>
    <x v="6"/>
    <x v="3"/>
    <x v="6"/>
    <x v="0"/>
    <x v="0"/>
    <x v="0"/>
    <x v="39"/>
    <x v="3303"/>
    <x v="52"/>
    <x v="9"/>
    <x v="9"/>
    <x v="0"/>
  </r>
  <r>
    <x v="5508"/>
    <x v="5217"/>
    <x v="1"/>
    <x v="14"/>
    <x v="0"/>
    <x v="0"/>
    <x v="2"/>
    <x v="2"/>
    <x v="96"/>
    <x v="166"/>
    <x v="151"/>
    <x v="277"/>
    <x v="0"/>
    <x v="0"/>
    <x v="0"/>
    <x v="458"/>
    <x v="30"/>
    <x v="3"/>
    <x v="6"/>
    <x v="0"/>
    <x v="1"/>
    <x v="0"/>
    <x v="57"/>
    <x v="3305"/>
    <x v="47"/>
    <x v="9"/>
    <x v="9"/>
    <x v="0"/>
  </r>
  <r>
    <x v="5507"/>
    <x v="5217"/>
    <x v="31"/>
    <x v="14"/>
    <x v="0"/>
    <x v="0"/>
    <x v="3"/>
    <x v="21"/>
    <x v="70"/>
    <x v="154"/>
    <x v="164"/>
    <x v="277"/>
    <x v="0"/>
    <x v="0"/>
    <x v="0"/>
    <x v="333"/>
    <x v="109"/>
    <x v="7"/>
    <x v="8"/>
    <x v="0"/>
    <x v="1"/>
    <x v="0"/>
    <x v="26"/>
    <x v="3304"/>
    <x v="29"/>
    <x v="10"/>
    <x v="10"/>
    <x v="0"/>
  </r>
  <r>
    <x v="5509"/>
    <x v="5218"/>
    <x v="16"/>
    <x v="14"/>
    <x v="0"/>
    <x v="0"/>
    <x v="3"/>
    <x v="21"/>
    <x v="70"/>
    <x v="166"/>
    <x v="151"/>
    <x v="277"/>
    <x v="0"/>
    <x v="0"/>
    <x v="0"/>
    <x v="335"/>
    <x v="61"/>
    <x v="7"/>
    <x v="8"/>
    <x v="0"/>
    <x v="1"/>
    <x v="0"/>
    <x v="28"/>
    <x v="3306"/>
    <x v="28"/>
    <x v="10"/>
    <x v="10"/>
    <x v="0"/>
  </r>
  <r>
    <x v="5510"/>
    <x v="5219"/>
    <x v="83"/>
    <x v="14"/>
    <x v="0"/>
    <x v="0"/>
    <x v="2"/>
    <x v="1"/>
    <x v="107"/>
    <x v="166"/>
    <x v="151"/>
    <x v="277"/>
    <x v="0"/>
    <x v="0"/>
    <x v="0"/>
    <x v="450"/>
    <x v="155"/>
    <x v="6"/>
    <x v="6"/>
    <x v="0"/>
    <x v="1"/>
    <x v="0"/>
    <x v="13"/>
    <x v="3307"/>
    <x v="48"/>
    <x v="9"/>
    <x v="9"/>
    <x v="0"/>
  </r>
  <r>
    <x v="5511"/>
    <x v="5220"/>
    <x v="24"/>
    <x v="14"/>
    <x v="0"/>
    <x v="0"/>
    <x v="2"/>
    <x v="71"/>
    <x v="104"/>
    <x v="166"/>
    <x v="151"/>
    <x v="277"/>
    <x v="0"/>
    <x v="0"/>
    <x v="0"/>
    <x v="450"/>
    <x v="254"/>
    <x v="6"/>
    <x v="6"/>
    <x v="0"/>
    <x v="0"/>
    <x v="0"/>
    <x v="64"/>
    <x v="3308"/>
    <x v="16"/>
    <x v="9"/>
    <x v="9"/>
    <x v="0"/>
  </r>
  <r>
    <x v="5512"/>
    <x v="5221"/>
    <x v="23"/>
    <x v="14"/>
    <x v="0"/>
    <x v="0"/>
    <x v="2"/>
    <x v="2"/>
    <x v="96"/>
    <x v="166"/>
    <x v="127"/>
    <x v="229"/>
    <x v="0"/>
    <x v="0"/>
    <x v="0"/>
    <x v="463"/>
    <x v="72"/>
    <x v="3"/>
    <x v="6"/>
    <x v="0"/>
    <x v="1"/>
    <x v="0"/>
    <x v="87"/>
    <x v="3309"/>
    <x v="41"/>
    <x v="9"/>
    <x v="9"/>
    <x v="0"/>
  </r>
  <r>
    <x v="5513"/>
    <x v="5222"/>
    <x v="65"/>
    <x v="14"/>
    <x v="0"/>
    <x v="0"/>
    <x v="2"/>
    <x v="0"/>
    <x v="73"/>
    <x v="123"/>
    <x v="164"/>
    <x v="229"/>
    <x v="0"/>
    <x v="0"/>
    <x v="0"/>
    <x v="403"/>
    <x v="89"/>
    <x v="5"/>
    <x v="6"/>
    <x v="0"/>
    <x v="1"/>
    <x v="0"/>
    <x v="61"/>
    <x v="3310"/>
    <x v="44"/>
    <x v="9"/>
    <x v="9"/>
    <x v="0"/>
  </r>
  <r>
    <x v="5514"/>
    <x v="5223"/>
    <x v="1"/>
    <x v="14"/>
    <x v="0"/>
    <x v="0"/>
    <x v="2"/>
    <x v="0"/>
    <x v="73"/>
    <x v="166"/>
    <x v="151"/>
    <x v="277"/>
    <x v="0"/>
    <x v="0"/>
    <x v="0"/>
    <x v="403"/>
    <x v="32"/>
    <x v="5"/>
    <x v="6"/>
    <x v="0"/>
    <x v="1"/>
    <x v="0"/>
    <x v="57"/>
    <x v="3311"/>
    <x v="47"/>
    <x v="9"/>
    <x v="9"/>
    <x v="0"/>
  </r>
  <r>
    <x v="5515"/>
    <x v="5224"/>
    <x v="29"/>
    <x v="14"/>
    <x v="0"/>
    <x v="0"/>
    <x v="2"/>
    <x v="0"/>
    <x v="73"/>
    <x v="123"/>
    <x v="164"/>
    <x v="229"/>
    <x v="0"/>
    <x v="0"/>
    <x v="0"/>
    <x v="402"/>
    <x v="132"/>
    <x v="5"/>
    <x v="6"/>
    <x v="0"/>
    <x v="1"/>
    <x v="0"/>
    <x v="80"/>
    <x v="3312"/>
    <x v="40"/>
    <x v="9"/>
    <x v="9"/>
    <x v="0"/>
  </r>
  <r>
    <x v="5516"/>
    <x v="5225"/>
    <x v="32"/>
    <x v="14"/>
    <x v="0"/>
    <x v="0"/>
    <x v="2"/>
    <x v="1"/>
    <x v="107"/>
    <x v="166"/>
    <x v="151"/>
    <x v="277"/>
    <x v="0"/>
    <x v="0"/>
    <x v="0"/>
    <x v="458"/>
    <x v="105"/>
    <x v="6"/>
    <x v="6"/>
    <x v="0"/>
    <x v="1"/>
    <x v="0"/>
    <x v="45"/>
    <x v="3313"/>
    <x v="36"/>
    <x v="9"/>
    <x v="9"/>
    <x v="0"/>
  </r>
  <r>
    <x v="5517"/>
    <x v="5226"/>
    <x v="92"/>
    <x v="14"/>
    <x v="0"/>
    <x v="0"/>
    <x v="2"/>
    <x v="71"/>
    <x v="104"/>
    <x v="166"/>
    <x v="151"/>
    <x v="277"/>
    <x v="0"/>
    <x v="0"/>
    <x v="0"/>
    <x v="458"/>
    <x v="174"/>
    <x v="6"/>
    <x v="6"/>
    <x v="0"/>
    <x v="1"/>
    <x v="0"/>
    <x v="87"/>
    <x v="3314"/>
    <x v="72"/>
    <x v="9"/>
    <x v="9"/>
    <x v="0"/>
  </r>
  <r>
    <x v="5518"/>
    <x v="5227"/>
    <x v="29"/>
    <x v="14"/>
    <x v="0"/>
    <x v="0"/>
    <x v="2"/>
    <x v="0"/>
    <x v="73"/>
    <x v="84"/>
    <x v="164"/>
    <x v="157"/>
    <x v="0"/>
    <x v="0"/>
    <x v="0"/>
    <x v="402"/>
    <x v="132"/>
    <x v="5"/>
    <x v="6"/>
    <x v="0"/>
    <x v="1"/>
    <x v="0"/>
    <x v="80"/>
    <x v="3315"/>
    <x v="40"/>
    <x v="9"/>
    <x v="9"/>
    <x v="0"/>
  </r>
  <r>
    <x v="5519"/>
    <x v="5228"/>
    <x v="83"/>
    <x v="14"/>
    <x v="0"/>
    <x v="0"/>
    <x v="2"/>
    <x v="22"/>
    <x v="67"/>
    <x v="166"/>
    <x v="41"/>
    <x v="75"/>
    <x v="0"/>
    <x v="0"/>
    <x v="0"/>
    <x v="303"/>
    <x v="219"/>
    <x v="1"/>
    <x v="5"/>
    <x v="0"/>
    <x v="1"/>
    <x v="0"/>
    <x v="13"/>
    <x v="3316"/>
    <x v="48"/>
    <x v="9"/>
    <x v="9"/>
    <x v="0"/>
  </r>
  <r>
    <x v="5520"/>
    <x v="5229"/>
    <x v="83"/>
    <x v="14"/>
    <x v="0"/>
    <x v="0"/>
    <x v="2"/>
    <x v="22"/>
    <x v="67"/>
    <x v="166"/>
    <x v="127"/>
    <x v="229"/>
    <x v="0"/>
    <x v="0"/>
    <x v="0"/>
    <x v="309"/>
    <x v="219"/>
    <x v="1"/>
    <x v="5"/>
    <x v="0"/>
    <x v="1"/>
    <x v="0"/>
    <x v="13"/>
    <x v="3317"/>
    <x v="48"/>
    <x v="9"/>
    <x v="9"/>
    <x v="0"/>
  </r>
  <r>
    <x v="5521"/>
    <x v="5230"/>
    <x v="16"/>
    <x v="14"/>
    <x v="0"/>
    <x v="0"/>
    <x v="3"/>
    <x v="21"/>
    <x v="70"/>
    <x v="166"/>
    <x v="151"/>
    <x v="277"/>
    <x v="0"/>
    <x v="0"/>
    <x v="0"/>
    <x v="336"/>
    <x v="61"/>
    <x v="7"/>
    <x v="8"/>
    <x v="0"/>
    <x v="1"/>
    <x v="0"/>
    <x v="28"/>
    <x v="3318"/>
    <x v="28"/>
    <x v="10"/>
    <x v="10"/>
    <x v="0"/>
  </r>
  <r>
    <x v="5522"/>
    <x v="5231"/>
    <x v="83"/>
    <x v="14"/>
    <x v="0"/>
    <x v="0"/>
    <x v="2"/>
    <x v="22"/>
    <x v="67"/>
    <x v="166"/>
    <x v="106"/>
    <x v="192"/>
    <x v="0"/>
    <x v="0"/>
    <x v="0"/>
    <x v="316"/>
    <x v="219"/>
    <x v="1"/>
    <x v="5"/>
    <x v="0"/>
    <x v="1"/>
    <x v="0"/>
    <x v="13"/>
    <x v="3319"/>
    <x v="48"/>
    <x v="9"/>
    <x v="9"/>
    <x v="0"/>
  </r>
  <r>
    <x v="5523"/>
    <x v="5232"/>
    <x v="29"/>
    <x v="14"/>
    <x v="0"/>
    <x v="0"/>
    <x v="2"/>
    <x v="1"/>
    <x v="107"/>
    <x v="166"/>
    <x v="127"/>
    <x v="229"/>
    <x v="0"/>
    <x v="0"/>
    <x v="0"/>
    <x v="467"/>
    <x v="51"/>
    <x v="6"/>
    <x v="6"/>
    <x v="0"/>
    <x v="1"/>
    <x v="0"/>
    <x v="80"/>
    <x v="3320"/>
    <x v="40"/>
    <x v="9"/>
    <x v="9"/>
    <x v="0"/>
  </r>
  <r>
    <x v="5524"/>
    <x v="5233"/>
    <x v="32"/>
    <x v="14"/>
    <x v="0"/>
    <x v="0"/>
    <x v="0"/>
    <x v="84"/>
    <x v="7"/>
    <x v="154"/>
    <x v="164"/>
    <x v="277"/>
    <x v="0"/>
    <x v="0"/>
    <x v="0"/>
    <x v="125"/>
    <x v="102"/>
    <x v="9"/>
    <x v="3"/>
    <x v="1"/>
    <x v="1"/>
    <x v="0"/>
    <x v="77"/>
    <x v="6131"/>
    <x v="36"/>
    <x v="20"/>
    <x v="20"/>
    <x v="0"/>
  </r>
  <r>
    <x v="5525"/>
    <x v="5234"/>
    <x v="32"/>
    <x v="14"/>
    <x v="0"/>
    <x v="0"/>
    <x v="0"/>
    <x v="109"/>
    <x v="6"/>
    <x v="154"/>
    <x v="164"/>
    <x v="277"/>
    <x v="0"/>
    <x v="0"/>
    <x v="0"/>
    <x v="125"/>
    <x v="102"/>
    <x v="9"/>
    <x v="3"/>
    <x v="1"/>
    <x v="1"/>
    <x v="0"/>
    <x v="77"/>
    <x v="6132"/>
    <x v="36"/>
    <x v="21"/>
    <x v="21"/>
    <x v="0"/>
  </r>
  <r>
    <x v="5526"/>
    <x v="5235"/>
    <x v="26"/>
    <x v="14"/>
    <x v="0"/>
    <x v="0"/>
    <x v="2"/>
    <x v="5"/>
    <x v="91"/>
    <x v="166"/>
    <x v="127"/>
    <x v="229"/>
    <x v="0"/>
    <x v="0"/>
    <x v="0"/>
    <x v="336"/>
    <x v="34"/>
    <x v="8"/>
    <x v="9"/>
    <x v="0"/>
    <x v="1"/>
    <x v="0"/>
    <x v="33"/>
    <x v="3321"/>
    <x v="24"/>
    <x v="9"/>
    <x v="9"/>
    <x v="0"/>
  </r>
  <r>
    <x v="5527"/>
    <x v="5236"/>
    <x v="13"/>
    <x v="14"/>
    <x v="0"/>
    <x v="0"/>
    <x v="2"/>
    <x v="6"/>
    <x v="100"/>
    <x v="154"/>
    <x v="164"/>
    <x v="277"/>
    <x v="0"/>
    <x v="0"/>
    <x v="0"/>
    <x v="364"/>
    <x v="191"/>
    <x v="3"/>
    <x v="6"/>
    <x v="0"/>
    <x v="0"/>
    <x v="0"/>
    <x v="21"/>
    <x v="3322"/>
    <x v="20"/>
    <x v="9"/>
    <x v="9"/>
    <x v="0"/>
  </r>
  <r>
    <x v="5528"/>
    <x v="5237"/>
    <x v="31"/>
    <x v="14"/>
    <x v="0"/>
    <x v="0"/>
    <x v="2"/>
    <x v="25"/>
    <x v="64"/>
    <x v="123"/>
    <x v="164"/>
    <x v="229"/>
    <x v="0"/>
    <x v="0"/>
    <x v="0"/>
    <x v="309"/>
    <x v="111"/>
    <x v="1"/>
    <x v="5"/>
    <x v="0"/>
    <x v="1"/>
    <x v="0"/>
    <x v="26"/>
    <x v="3323"/>
    <x v="29"/>
    <x v="9"/>
    <x v="9"/>
    <x v="0"/>
  </r>
  <r>
    <x v="5529"/>
    <x v="5238"/>
    <x v="62"/>
    <x v="14"/>
    <x v="0"/>
    <x v="0"/>
    <x v="2"/>
    <x v="25"/>
    <x v="64"/>
    <x v="166"/>
    <x v="127"/>
    <x v="229"/>
    <x v="0"/>
    <x v="0"/>
    <x v="0"/>
    <x v="314"/>
    <x v="146"/>
    <x v="1"/>
    <x v="5"/>
    <x v="0"/>
    <x v="1"/>
    <x v="0"/>
    <x v="62"/>
    <x v="3324"/>
    <x v="38"/>
    <x v="9"/>
    <x v="9"/>
    <x v="0"/>
  </r>
  <r>
    <x v="5530"/>
    <x v="5239"/>
    <x v="62"/>
    <x v="14"/>
    <x v="0"/>
    <x v="0"/>
    <x v="2"/>
    <x v="22"/>
    <x v="67"/>
    <x v="123"/>
    <x v="164"/>
    <x v="229"/>
    <x v="0"/>
    <x v="0"/>
    <x v="0"/>
    <x v="311"/>
    <x v="146"/>
    <x v="1"/>
    <x v="5"/>
    <x v="0"/>
    <x v="1"/>
    <x v="0"/>
    <x v="62"/>
    <x v="3325"/>
    <x v="38"/>
    <x v="9"/>
    <x v="9"/>
    <x v="0"/>
  </r>
  <r>
    <x v="5531"/>
    <x v="5240"/>
    <x v="32"/>
    <x v="14"/>
    <x v="0"/>
    <x v="0"/>
    <x v="2"/>
    <x v="2"/>
    <x v="96"/>
    <x v="159"/>
    <x v="164"/>
    <x v="285"/>
    <x v="0"/>
    <x v="0"/>
    <x v="0"/>
    <x v="450"/>
    <x v="101"/>
    <x v="3"/>
    <x v="6"/>
    <x v="0"/>
    <x v="1"/>
    <x v="0"/>
    <x v="45"/>
    <x v="3326"/>
    <x v="36"/>
    <x v="9"/>
    <x v="9"/>
    <x v="0"/>
  </r>
  <r>
    <x v="5532"/>
    <x v="5241"/>
    <x v="32"/>
    <x v="14"/>
    <x v="0"/>
    <x v="0"/>
    <x v="2"/>
    <x v="5"/>
    <x v="91"/>
    <x v="123"/>
    <x v="164"/>
    <x v="229"/>
    <x v="0"/>
    <x v="0"/>
    <x v="0"/>
    <x v="333"/>
    <x v="107"/>
    <x v="8"/>
    <x v="9"/>
    <x v="0"/>
    <x v="1"/>
    <x v="0"/>
    <x v="45"/>
    <x v="3327"/>
    <x v="36"/>
    <x v="9"/>
    <x v="9"/>
    <x v="0"/>
  </r>
  <r>
    <x v="5533"/>
    <x v="5242"/>
    <x v="68"/>
    <x v="14"/>
    <x v="0"/>
    <x v="0"/>
    <x v="2"/>
    <x v="0"/>
    <x v="73"/>
    <x v="154"/>
    <x v="164"/>
    <x v="277"/>
    <x v="0"/>
    <x v="0"/>
    <x v="0"/>
    <x v="402"/>
    <x v="183"/>
    <x v="5"/>
    <x v="6"/>
    <x v="0"/>
    <x v="1"/>
    <x v="0"/>
    <x v="46"/>
    <x v="3328"/>
    <x v="56"/>
    <x v="9"/>
    <x v="9"/>
    <x v="0"/>
  </r>
  <r>
    <x v="5534"/>
    <x v="5243"/>
    <x v="80"/>
    <x v="14"/>
    <x v="0"/>
    <x v="0"/>
    <x v="2"/>
    <x v="22"/>
    <x v="67"/>
    <x v="39"/>
    <x v="164"/>
    <x v="75"/>
    <x v="0"/>
    <x v="0"/>
    <x v="0"/>
    <x v="307"/>
    <x v="7"/>
    <x v="1"/>
    <x v="5"/>
    <x v="0"/>
    <x v="0"/>
    <x v="0"/>
    <x v="87"/>
    <x v="3329"/>
    <x v="67"/>
    <x v="9"/>
    <x v="9"/>
    <x v="0"/>
  </r>
  <r>
    <x v="5536"/>
    <x v="5244"/>
    <x v="47"/>
    <x v="3"/>
    <x v="0"/>
    <x v="0"/>
    <x v="1"/>
    <x v="113"/>
    <x v="118"/>
    <x v="161"/>
    <x v="164"/>
    <x v="287"/>
    <x v="0"/>
    <x v="0"/>
    <x v="0"/>
    <x v="330"/>
    <x v="5"/>
    <x v="9"/>
    <x v="3"/>
    <x v="1"/>
    <x v="0"/>
    <x v="0"/>
    <x v="87"/>
    <x v="6134"/>
    <x v="93"/>
    <x v="12"/>
    <x v="14"/>
    <x v="0"/>
  </r>
  <r>
    <x v="5535"/>
    <x v="5244"/>
    <x v="6"/>
    <x v="14"/>
    <x v="0"/>
    <x v="0"/>
    <x v="1"/>
    <x v="113"/>
    <x v="118"/>
    <x v="166"/>
    <x v="157"/>
    <x v="287"/>
    <x v="0"/>
    <x v="0"/>
    <x v="0"/>
    <x v="330"/>
    <x v="36"/>
    <x v="9"/>
    <x v="3"/>
    <x v="1"/>
    <x v="1"/>
    <x v="0"/>
    <x v="71"/>
    <x v="6133"/>
    <x v="15"/>
    <x v="12"/>
    <x v="14"/>
    <x v="0"/>
  </r>
  <r>
    <x v="5537"/>
    <x v="5245"/>
    <x v="32"/>
    <x v="14"/>
    <x v="0"/>
    <x v="0"/>
    <x v="2"/>
    <x v="5"/>
    <x v="91"/>
    <x v="123"/>
    <x v="164"/>
    <x v="229"/>
    <x v="0"/>
    <x v="0"/>
    <x v="0"/>
    <x v="331"/>
    <x v="107"/>
    <x v="8"/>
    <x v="9"/>
    <x v="0"/>
    <x v="1"/>
    <x v="0"/>
    <x v="45"/>
    <x v="3330"/>
    <x v="36"/>
    <x v="9"/>
    <x v="9"/>
    <x v="0"/>
  </r>
  <r>
    <x v="5538"/>
    <x v="5246"/>
    <x v="32"/>
    <x v="14"/>
    <x v="0"/>
    <x v="0"/>
    <x v="2"/>
    <x v="22"/>
    <x v="67"/>
    <x v="87"/>
    <x v="164"/>
    <x v="162"/>
    <x v="0"/>
    <x v="0"/>
    <x v="0"/>
    <x v="307"/>
    <x v="106"/>
    <x v="1"/>
    <x v="5"/>
    <x v="0"/>
    <x v="1"/>
    <x v="0"/>
    <x v="45"/>
    <x v="3331"/>
    <x v="36"/>
    <x v="9"/>
    <x v="9"/>
    <x v="0"/>
  </r>
  <r>
    <x v="5540"/>
    <x v="5247"/>
    <x v="1"/>
    <x v="14"/>
    <x v="0"/>
    <x v="0"/>
    <x v="2"/>
    <x v="0"/>
    <x v="73"/>
    <x v="166"/>
    <x v="155"/>
    <x v="285"/>
    <x v="0"/>
    <x v="0"/>
    <x v="0"/>
    <x v="403"/>
    <x v="32"/>
    <x v="5"/>
    <x v="6"/>
    <x v="0"/>
    <x v="1"/>
    <x v="0"/>
    <x v="57"/>
    <x v="3332"/>
    <x v="47"/>
    <x v="9"/>
    <x v="9"/>
    <x v="0"/>
  </r>
  <r>
    <x v="5539"/>
    <x v="5247"/>
    <x v="1"/>
    <x v="14"/>
    <x v="0"/>
    <x v="0"/>
    <x v="0"/>
    <x v="55"/>
    <x v="9"/>
    <x v="154"/>
    <x v="164"/>
    <x v="277"/>
    <x v="0"/>
    <x v="0"/>
    <x v="0"/>
    <x v="103"/>
    <x v="31"/>
    <x v="9"/>
    <x v="3"/>
    <x v="1"/>
    <x v="1"/>
    <x v="0"/>
    <x v="50"/>
    <x v="6135"/>
    <x v="47"/>
    <x v="16"/>
    <x v="16"/>
    <x v="0"/>
  </r>
  <r>
    <x v="5541"/>
    <x v="5248"/>
    <x v="29"/>
    <x v="14"/>
    <x v="0"/>
    <x v="0"/>
    <x v="2"/>
    <x v="2"/>
    <x v="96"/>
    <x v="166"/>
    <x v="155"/>
    <x v="285"/>
    <x v="0"/>
    <x v="0"/>
    <x v="0"/>
    <x v="450"/>
    <x v="51"/>
    <x v="3"/>
    <x v="6"/>
    <x v="0"/>
    <x v="1"/>
    <x v="0"/>
    <x v="80"/>
    <x v="3333"/>
    <x v="40"/>
    <x v="9"/>
    <x v="9"/>
    <x v="0"/>
  </r>
  <r>
    <x v="5542"/>
    <x v="5249"/>
    <x v="26"/>
    <x v="14"/>
    <x v="0"/>
    <x v="0"/>
    <x v="2"/>
    <x v="5"/>
    <x v="91"/>
    <x v="166"/>
    <x v="62"/>
    <x v="110"/>
    <x v="0"/>
    <x v="0"/>
    <x v="0"/>
    <x v="333"/>
    <x v="34"/>
    <x v="8"/>
    <x v="9"/>
    <x v="0"/>
    <x v="1"/>
    <x v="0"/>
    <x v="33"/>
    <x v="3334"/>
    <x v="24"/>
    <x v="9"/>
    <x v="9"/>
    <x v="0"/>
  </r>
  <r>
    <x v="5543"/>
    <x v="5250"/>
    <x v="68"/>
    <x v="14"/>
    <x v="0"/>
    <x v="0"/>
    <x v="2"/>
    <x v="0"/>
    <x v="73"/>
    <x v="38"/>
    <x v="164"/>
    <x v="74"/>
    <x v="0"/>
    <x v="0"/>
    <x v="0"/>
    <x v="402"/>
    <x v="183"/>
    <x v="5"/>
    <x v="6"/>
    <x v="0"/>
    <x v="1"/>
    <x v="0"/>
    <x v="46"/>
    <x v="3335"/>
    <x v="56"/>
    <x v="9"/>
    <x v="9"/>
    <x v="0"/>
  </r>
  <r>
    <x v="5544"/>
    <x v="5251"/>
    <x v="32"/>
    <x v="14"/>
    <x v="0"/>
    <x v="0"/>
    <x v="2"/>
    <x v="5"/>
    <x v="91"/>
    <x v="166"/>
    <x v="78"/>
    <x v="143"/>
    <x v="0"/>
    <x v="0"/>
    <x v="0"/>
    <x v="333"/>
    <x v="107"/>
    <x v="8"/>
    <x v="9"/>
    <x v="0"/>
    <x v="1"/>
    <x v="0"/>
    <x v="45"/>
    <x v="3336"/>
    <x v="36"/>
    <x v="9"/>
    <x v="9"/>
    <x v="0"/>
  </r>
  <r>
    <x v="5545"/>
    <x v="5252"/>
    <x v="31"/>
    <x v="14"/>
    <x v="0"/>
    <x v="0"/>
    <x v="2"/>
    <x v="22"/>
    <x v="67"/>
    <x v="84"/>
    <x v="164"/>
    <x v="157"/>
    <x v="0"/>
    <x v="0"/>
    <x v="0"/>
    <x v="303"/>
    <x v="111"/>
    <x v="1"/>
    <x v="5"/>
    <x v="0"/>
    <x v="1"/>
    <x v="0"/>
    <x v="26"/>
    <x v="3337"/>
    <x v="29"/>
    <x v="9"/>
    <x v="9"/>
    <x v="0"/>
  </r>
  <r>
    <x v="5547"/>
    <x v="5253"/>
    <x v="32"/>
    <x v="14"/>
    <x v="0"/>
    <x v="0"/>
    <x v="2"/>
    <x v="5"/>
    <x v="91"/>
    <x v="166"/>
    <x v="127"/>
    <x v="229"/>
    <x v="0"/>
    <x v="0"/>
    <x v="0"/>
    <x v="335"/>
    <x v="107"/>
    <x v="8"/>
    <x v="9"/>
    <x v="0"/>
    <x v="1"/>
    <x v="0"/>
    <x v="45"/>
    <x v="3339"/>
    <x v="36"/>
    <x v="9"/>
    <x v="9"/>
    <x v="0"/>
  </r>
  <r>
    <x v="5546"/>
    <x v="5253"/>
    <x v="17"/>
    <x v="14"/>
    <x v="0"/>
    <x v="0"/>
    <x v="2"/>
    <x v="2"/>
    <x v="96"/>
    <x v="166"/>
    <x v="155"/>
    <x v="285"/>
    <x v="0"/>
    <x v="0"/>
    <x v="0"/>
    <x v="463"/>
    <x v="198"/>
    <x v="3"/>
    <x v="6"/>
    <x v="0"/>
    <x v="1"/>
    <x v="0"/>
    <x v="81"/>
    <x v="3338"/>
    <x v="75"/>
    <x v="9"/>
    <x v="9"/>
    <x v="0"/>
  </r>
  <r>
    <x v="5548"/>
    <x v="5254"/>
    <x v="65"/>
    <x v="14"/>
    <x v="0"/>
    <x v="0"/>
    <x v="2"/>
    <x v="2"/>
    <x v="96"/>
    <x v="154"/>
    <x v="164"/>
    <x v="277"/>
    <x v="0"/>
    <x v="0"/>
    <x v="0"/>
    <x v="463"/>
    <x v="204"/>
    <x v="3"/>
    <x v="6"/>
    <x v="0"/>
    <x v="1"/>
    <x v="0"/>
    <x v="61"/>
    <x v="3340"/>
    <x v="44"/>
    <x v="9"/>
    <x v="9"/>
    <x v="0"/>
  </r>
  <r>
    <x v="5549"/>
    <x v="5255"/>
    <x v="15"/>
    <x v="14"/>
    <x v="0"/>
    <x v="0"/>
    <x v="2"/>
    <x v="0"/>
    <x v="73"/>
    <x v="158"/>
    <x v="164"/>
    <x v="283"/>
    <x v="0"/>
    <x v="0"/>
    <x v="0"/>
    <x v="402"/>
    <x v="121"/>
    <x v="5"/>
    <x v="6"/>
    <x v="0"/>
    <x v="1"/>
    <x v="0"/>
    <x v="14"/>
    <x v="3341"/>
    <x v="0"/>
    <x v="9"/>
    <x v="9"/>
    <x v="0"/>
  </r>
  <r>
    <x v="5550"/>
    <x v="5256"/>
    <x v="31"/>
    <x v="14"/>
    <x v="0"/>
    <x v="0"/>
    <x v="2"/>
    <x v="5"/>
    <x v="91"/>
    <x v="166"/>
    <x v="127"/>
    <x v="229"/>
    <x v="0"/>
    <x v="0"/>
    <x v="0"/>
    <x v="336"/>
    <x v="111"/>
    <x v="8"/>
    <x v="9"/>
    <x v="0"/>
    <x v="1"/>
    <x v="0"/>
    <x v="26"/>
    <x v="3342"/>
    <x v="29"/>
    <x v="9"/>
    <x v="9"/>
    <x v="0"/>
  </r>
  <r>
    <x v="5551"/>
    <x v="5257"/>
    <x v="51"/>
    <x v="14"/>
    <x v="0"/>
    <x v="0"/>
    <x v="2"/>
    <x v="6"/>
    <x v="100"/>
    <x v="123"/>
    <x v="164"/>
    <x v="229"/>
    <x v="0"/>
    <x v="0"/>
    <x v="0"/>
    <x v="364"/>
    <x v="176"/>
    <x v="3"/>
    <x v="6"/>
    <x v="0"/>
    <x v="1"/>
    <x v="0"/>
    <x v="35"/>
    <x v="3343"/>
    <x v="31"/>
    <x v="9"/>
    <x v="9"/>
    <x v="0"/>
  </r>
  <r>
    <x v="5552"/>
    <x v="5258"/>
    <x v="75"/>
    <x v="14"/>
    <x v="0"/>
    <x v="0"/>
    <x v="2"/>
    <x v="2"/>
    <x v="96"/>
    <x v="123"/>
    <x v="164"/>
    <x v="229"/>
    <x v="0"/>
    <x v="0"/>
    <x v="0"/>
    <x v="463"/>
    <x v="6"/>
    <x v="3"/>
    <x v="6"/>
    <x v="0"/>
    <x v="0"/>
    <x v="0"/>
    <x v="39"/>
    <x v="3344"/>
    <x v="52"/>
    <x v="9"/>
    <x v="9"/>
    <x v="0"/>
  </r>
  <r>
    <x v="5553"/>
    <x v="5259"/>
    <x v="75"/>
    <x v="14"/>
    <x v="0"/>
    <x v="0"/>
    <x v="3"/>
    <x v="111"/>
    <x v="94"/>
    <x v="166"/>
    <x v="151"/>
    <x v="277"/>
    <x v="0"/>
    <x v="0"/>
    <x v="0"/>
    <x v="399"/>
    <x v="6"/>
    <x v="3"/>
    <x v="6"/>
    <x v="0"/>
    <x v="0"/>
    <x v="0"/>
    <x v="39"/>
    <x v="3345"/>
    <x v="52"/>
    <x v="9"/>
    <x v="9"/>
    <x v="0"/>
  </r>
  <r>
    <x v="5554"/>
    <x v="5260"/>
    <x v="31"/>
    <x v="14"/>
    <x v="0"/>
    <x v="0"/>
    <x v="2"/>
    <x v="6"/>
    <x v="100"/>
    <x v="123"/>
    <x v="164"/>
    <x v="229"/>
    <x v="0"/>
    <x v="0"/>
    <x v="0"/>
    <x v="364"/>
    <x v="114"/>
    <x v="3"/>
    <x v="6"/>
    <x v="0"/>
    <x v="1"/>
    <x v="0"/>
    <x v="26"/>
    <x v="3346"/>
    <x v="29"/>
    <x v="9"/>
    <x v="9"/>
    <x v="0"/>
  </r>
  <r>
    <x v="5555"/>
    <x v="5261"/>
    <x v="5"/>
    <x v="14"/>
    <x v="0"/>
    <x v="0"/>
    <x v="2"/>
    <x v="5"/>
    <x v="91"/>
    <x v="123"/>
    <x v="164"/>
    <x v="229"/>
    <x v="0"/>
    <x v="0"/>
    <x v="0"/>
    <x v="335"/>
    <x v="142"/>
    <x v="8"/>
    <x v="9"/>
    <x v="0"/>
    <x v="1"/>
    <x v="0"/>
    <x v="15"/>
    <x v="3347"/>
    <x v="1"/>
    <x v="9"/>
    <x v="9"/>
    <x v="0"/>
  </r>
  <r>
    <x v="5556"/>
    <x v="5262"/>
    <x v="30"/>
    <x v="14"/>
    <x v="0"/>
    <x v="0"/>
    <x v="2"/>
    <x v="25"/>
    <x v="64"/>
    <x v="166"/>
    <x v="127"/>
    <x v="229"/>
    <x v="0"/>
    <x v="0"/>
    <x v="0"/>
    <x v="319"/>
    <x v="182"/>
    <x v="1"/>
    <x v="5"/>
    <x v="0"/>
    <x v="1"/>
    <x v="0"/>
    <x v="16"/>
    <x v="3348"/>
    <x v="55"/>
    <x v="9"/>
    <x v="9"/>
    <x v="0"/>
  </r>
  <r>
    <x v="5557"/>
    <x v="5263"/>
    <x v="83"/>
    <x v="14"/>
    <x v="0"/>
    <x v="0"/>
    <x v="2"/>
    <x v="5"/>
    <x v="91"/>
    <x v="166"/>
    <x v="37"/>
    <x v="66"/>
    <x v="0"/>
    <x v="0"/>
    <x v="0"/>
    <x v="336"/>
    <x v="219"/>
    <x v="8"/>
    <x v="9"/>
    <x v="0"/>
    <x v="1"/>
    <x v="0"/>
    <x v="13"/>
    <x v="3349"/>
    <x v="48"/>
    <x v="9"/>
    <x v="9"/>
    <x v="0"/>
  </r>
  <r>
    <x v="5559"/>
    <x v="5263"/>
    <x v="51"/>
    <x v="14"/>
    <x v="0"/>
    <x v="0"/>
    <x v="2"/>
    <x v="25"/>
    <x v="64"/>
    <x v="31"/>
    <x v="164"/>
    <x v="58"/>
    <x v="0"/>
    <x v="0"/>
    <x v="0"/>
    <x v="314"/>
    <x v="262"/>
    <x v="1"/>
    <x v="5"/>
    <x v="0"/>
    <x v="1"/>
    <x v="0"/>
    <x v="35"/>
    <x v="3351"/>
    <x v="31"/>
    <x v="9"/>
    <x v="9"/>
    <x v="0"/>
  </r>
  <r>
    <x v="5558"/>
    <x v="5263"/>
    <x v="94"/>
    <x v="14"/>
    <x v="0"/>
    <x v="0"/>
    <x v="2"/>
    <x v="25"/>
    <x v="64"/>
    <x v="107"/>
    <x v="164"/>
    <x v="202"/>
    <x v="0"/>
    <x v="0"/>
    <x v="0"/>
    <x v="314"/>
    <x v="47"/>
    <x v="1"/>
    <x v="5"/>
    <x v="0"/>
    <x v="1"/>
    <x v="0"/>
    <x v="36"/>
    <x v="3350"/>
    <x v="57"/>
    <x v="9"/>
    <x v="9"/>
    <x v="0"/>
  </r>
  <r>
    <x v="5560"/>
    <x v="5264"/>
    <x v="49"/>
    <x v="14"/>
    <x v="0"/>
    <x v="0"/>
    <x v="0"/>
    <x v="35"/>
    <x v="14"/>
    <x v="123"/>
    <x v="164"/>
    <x v="229"/>
    <x v="0"/>
    <x v="0"/>
    <x v="0"/>
    <x v="172"/>
    <x v="85"/>
    <x v="2"/>
    <x v="11"/>
    <x v="1"/>
    <x v="1"/>
    <x v="0"/>
    <x v="56"/>
    <x v="6136"/>
    <x v="35"/>
    <x v="15"/>
    <x v="22"/>
    <x v="0"/>
  </r>
  <r>
    <x v="5561"/>
    <x v="5265"/>
    <x v="75"/>
    <x v="14"/>
    <x v="0"/>
    <x v="0"/>
    <x v="2"/>
    <x v="2"/>
    <x v="96"/>
    <x v="159"/>
    <x v="164"/>
    <x v="285"/>
    <x v="0"/>
    <x v="0"/>
    <x v="0"/>
    <x v="450"/>
    <x v="6"/>
    <x v="3"/>
    <x v="6"/>
    <x v="0"/>
    <x v="0"/>
    <x v="0"/>
    <x v="39"/>
    <x v="3352"/>
    <x v="52"/>
    <x v="9"/>
    <x v="9"/>
    <x v="0"/>
  </r>
  <r>
    <x v="5562"/>
    <x v="5266"/>
    <x v="75"/>
    <x v="14"/>
    <x v="0"/>
    <x v="0"/>
    <x v="3"/>
    <x v="111"/>
    <x v="94"/>
    <x v="166"/>
    <x v="151"/>
    <x v="277"/>
    <x v="0"/>
    <x v="0"/>
    <x v="0"/>
    <x v="387"/>
    <x v="6"/>
    <x v="3"/>
    <x v="6"/>
    <x v="0"/>
    <x v="0"/>
    <x v="0"/>
    <x v="39"/>
    <x v="3353"/>
    <x v="52"/>
    <x v="9"/>
    <x v="9"/>
    <x v="0"/>
  </r>
  <r>
    <x v="5563"/>
    <x v="5267"/>
    <x v="85"/>
    <x v="14"/>
    <x v="0"/>
    <x v="0"/>
    <x v="2"/>
    <x v="0"/>
    <x v="73"/>
    <x v="166"/>
    <x v="151"/>
    <x v="277"/>
    <x v="0"/>
    <x v="0"/>
    <x v="0"/>
    <x v="403"/>
    <x v="238"/>
    <x v="5"/>
    <x v="6"/>
    <x v="0"/>
    <x v="1"/>
    <x v="0"/>
    <x v="17"/>
    <x v="3354"/>
    <x v="4"/>
    <x v="9"/>
    <x v="9"/>
    <x v="0"/>
  </r>
  <r>
    <x v="5564"/>
    <x v="5268"/>
    <x v="94"/>
    <x v="14"/>
    <x v="0"/>
    <x v="0"/>
    <x v="2"/>
    <x v="22"/>
    <x v="67"/>
    <x v="102"/>
    <x v="164"/>
    <x v="190"/>
    <x v="0"/>
    <x v="0"/>
    <x v="0"/>
    <x v="303"/>
    <x v="47"/>
    <x v="1"/>
    <x v="5"/>
    <x v="0"/>
    <x v="1"/>
    <x v="0"/>
    <x v="36"/>
    <x v="3355"/>
    <x v="57"/>
    <x v="9"/>
    <x v="9"/>
    <x v="0"/>
  </r>
  <r>
    <x v="5565"/>
    <x v="5269"/>
    <x v="30"/>
    <x v="14"/>
    <x v="0"/>
    <x v="0"/>
    <x v="2"/>
    <x v="22"/>
    <x v="67"/>
    <x v="166"/>
    <x v="41"/>
    <x v="75"/>
    <x v="0"/>
    <x v="0"/>
    <x v="0"/>
    <x v="314"/>
    <x v="182"/>
    <x v="1"/>
    <x v="5"/>
    <x v="0"/>
    <x v="1"/>
    <x v="0"/>
    <x v="16"/>
    <x v="3356"/>
    <x v="55"/>
    <x v="9"/>
    <x v="9"/>
    <x v="0"/>
  </r>
  <r>
    <x v="5566"/>
    <x v="5270"/>
    <x v="75"/>
    <x v="14"/>
    <x v="0"/>
    <x v="0"/>
    <x v="2"/>
    <x v="0"/>
    <x v="73"/>
    <x v="118"/>
    <x v="164"/>
    <x v="222"/>
    <x v="0"/>
    <x v="0"/>
    <x v="0"/>
    <x v="401"/>
    <x v="166"/>
    <x v="5"/>
    <x v="6"/>
    <x v="0"/>
    <x v="0"/>
    <x v="0"/>
    <x v="39"/>
    <x v="3357"/>
    <x v="52"/>
    <x v="9"/>
    <x v="9"/>
    <x v="0"/>
  </r>
  <r>
    <x v="5567"/>
    <x v="5271"/>
    <x v="51"/>
    <x v="14"/>
    <x v="0"/>
    <x v="0"/>
    <x v="2"/>
    <x v="25"/>
    <x v="64"/>
    <x v="60"/>
    <x v="164"/>
    <x v="116"/>
    <x v="0"/>
    <x v="0"/>
    <x v="0"/>
    <x v="311"/>
    <x v="262"/>
    <x v="1"/>
    <x v="5"/>
    <x v="0"/>
    <x v="1"/>
    <x v="0"/>
    <x v="35"/>
    <x v="3358"/>
    <x v="31"/>
    <x v="9"/>
    <x v="9"/>
    <x v="0"/>
  </r>
  <r>
    <x v="5568"/>
    <x v="5271"/>
    <x v="91"/>
    <x v="14"/>
    <x v="0"/>
    <x v="0"/>
    <x v="2"/>
    <x v="71"/>
    <x v="104"/>
    <x v="166"/>
    <x v="140"/>
    <x v="260"/>
    <x v="0"/>
    <x v="0"/>
    <x v="0"/>
    <x v="467"/>
    <x v="243"/>
    <x v="6"/>
    <x v="6"/>
    <x v="0"/>
    <x v="1"/>
    <x v="0"/>
    <x v="76"/>
    <x v="3359"/>
    <x v="65"/>
    <x v="9"/>
    <x v="9"/>
    <x v="0"/>
  </r>
  <r>
    <x v="5569"/>
    <x v="5272"/>
    <x v="51"/>
    <x v="14"/>
    <x v="0"/>
    <x v="0"/>
    <x v="2"/>
    <x v="0"/>
    <x v="73"/>
    <x v="166"/>
    <x v="127"/>
    <x v="229"/>
    <x v="0"/>
    <x v="0"/>
    <x v="0"/>
    <x v="403"/>
    <x v="176"/>
    <x v="5"/>
    <x v="6"/>
    <x v="0"/>
    <x v="1"/>
    <x v="0"/>
    <x v="35"/>
    <x v="3361"/>
    <x v="31"/>
    <x v="9"/>
    <x v="9"/>
    <x v="0"/>
  </r>
  <r>
    <x v="5570"/>
    <x v="5273"/>
    <x v="17"/>
    <x v="14"/>
    <x v="0"/>
    <x v="0"/>
    <x v="3"/>
    <x v="111"/>
    <x v="94"/>
    <x v="166"/>
    <x v="151"/>
    <x v="277"/>
    <x v="0"/>
    <x v="0"/>
    <x v="0"/>
    <x v="387"/>
    <x v="122"/>
    <x v="3"/>
    <x v="6"/>
    <x v="0"/>
    <x v="1"/>
    <x v="0"/>
    <x v="81"/>
    <x v="3360"/>
    <x v="75"/>
    <x v="9"/>
    <x v="9"/>
    <x v="0"/>
  </r>
  <r>
    <x v="5571"/>
    <x v="5274"/>
    <x v="31"/>
    <x v="14"/>
    <x v="0"/>
    <x v="0"/>
    <x v="2"/>
    <x v="23"/>
    <x v="114"/>
    <x v="62"/>
    <x v="164"/>
    <x v="120"/>
    <x v="0"/>
    <x v="0"/>
    <x v="0"/>
    <x v="307"/>
    <x v="111"/>
    <x v="1"/>
    <x v="5"/>
    <x v="0"/>
    <x v="1"/>
    <x v="0"/>
    <x v="26"/>
    <x v="3362"/>
    <x v="29"/>
    <x v="9"/>
    <x v="9"/>
    <x v="0"/>
  </r>
  <r>
    <x v="5572"/>
    <x v="5275"/>
    <x v="30"/>
    <x v="14"/>
    <x v="0"/>
    <x v="0"/>
    <x v="2"/>
    <x v="6"/>
    <x v="100"/>
    <x v="123"/>
    <x v="164"/>
    <x v="229"/>
    <x v="0"/>
    <x v="0"/>
    <x v="0"/>
    <x v="362"/>
    <x v="182"/>
    <x v="3"/>
    <x v="6"/>
    <x v="0"/>
    <x v="1"/>
    <x v="0"/>
    <x v="16"/>
    <x v="3363"/>
    <x v="55"/>
    <x v="9"/>
    <x v="9"/>
    <x v="0"/>
  </r>
  <r>
    <x v="5573"/>
    <x v="5276"/>
    <x v="65"/>
    <x v="14"/>
    <x v="0"/>
    <x v="0"/>
    <x v="3"/>
    <x v="21"/>
    <x v="70"/>
    <x v="154"/>
    <x v="164"/>
    <x v="277"/>
    <x v="0"/>
    <x v="0"/>
    <x v="0"/>
    <x v="341"/>
    <x v="172"/>
    <x v="7"/>
    <x v="8"/>
    <x v="0"/>
    <x v="1"/>
    <x v="0"/>
    <x v="61"/>
    <x v="3364"/>
    <x v="44"/>
    <x v="10"/>
    <x v="10"/>
    <x v="0"/>
  </r>
  <r>
    <x v="5574"/>
    <x v="5277"/>
    <x v="29"/>
    <x v="14"/>
    <x v="0"/>
    <x v="0"/>
    <x v="2"/>
    <x v="2"/>
    <x v="96"/>
    <x v="166"/>
    <x v="155"/>
    <x v="285"/>
    <x v="0"/>
    <x v="0"/>
    <x v="0"/>
    <x v="443"/>
    <x v="51"/>
    <x v="3"/>
    <x v="6"/>
    <x v="0"/>
    <x v="1"/>
    <x v="0"/>
    <x v="80"/>
    <x v="3365"/>
    <x v="40"/>
    <x v="9"/>
    <x v="9"/>
    <x v="0"/>
  </r>
  <r>
    <x v="5575"/>
    <x v="5278"/>
    <x v="31"/>
    <x v="14"/>
    <x v="0"/>
    <x v="0"/>
    <x v="2"/>
    <x v="0"/>
    <x v="73"/>
    <x v="123"/>
    <x v="164"/>
    <x v="229"/>
    <x v="0"/>
    <x v="0"/>
    <x v="0"/>
    <x v="402"/>
    <x v="109"/>
    <x v="5"/>
    <x v="6"/>
    <x v="0"/>
    <x v="1"/>
    <x v="0"/>
    <x v="26"/>
    <x v="3366"/>
    <x v="29"/>
    <x v="9"/>
    <x v="9"/>
    <x v="0"/>
  </r>
  <r>
    <x v="5576"/>
    <x v="5279"/>
    <x v="94"/>
    <x v="14"/>
    <x v="0"/>
    <x v="0"/>
    <x v="2"/>
    <x v="5"/>
    <x v="91"/>
    <x v="166"/>
    <x v="127"/>
    <x v="229"/>
    <x v="0"/>
    <x v="0"/>
    <x v="0"/>
    <x v="336"/>
    <x v="47"/>
    <x v="8"/>
    <x v="9"/>
    <x v="0"/>
    <x v="1"/>
    <x v="0"/>
    <x v="36"/>
    <x v="3367"/>
    <x v="57"/>
    <x v="9"/>
    <x v="9"/>
    <x v="0"/>
  </r>
  <r>
    <x v="5577"/>
    <x v="5280"/>
    <x v="38"/>
    <x v="10"/>
    <x v="0"/>
    <x v="0"/>
    <x v="0"/>
    <x v="53"/>
    <x v="35"/>
    <x v="123"/>
    <x v="164"/>
    <x v="229"/>
    <x v="0"/>
    <x v="0"/>
    <x v="0"/>
    <x v="88"/>
    <x v="15"/>
    <x v="0"/>
    <x v="2"/>
    <x v="1"/>
    <x v="0"/>
    <x v="0"/>
    <x v="87"/>
    <x v="6137"/>
    <x v="92"/>
    <x v="15"/>
    <x v="22"/>
    <x v="0"/>
  </r>
  <r>
    <x v="5578"/>
    <x v="5281"/>
    <x v="50"/>
    <x v="14"/>
    <x v="0"/>
    <x v="0"/>
    <x v="2"/>
    <x v="71"/>
    <x v="104"/>
    <x v="154"/>
    <x v="164"/>
    <x v="277"/>
    <x v="0"/>
    <x v="0"/>
    <x v="0"/>
    <x v="463"/>
    <x v="218"/>
    <x v="6"/>
    <x v="6"/>
    <x v="0"/>
    <x v="1"/>
    <x v="0"/>
    <x v="37"/>
    <x v="3368"/>
    <x v="50"/>
    <x v="9"/>
    <x v="9"/>
    <x v="0"/>
  </r>
  <r>
    <x v="5579"/>
    <x v="5282"/>
    <x v="75"/>
    <x v="14"/>
    <x v="0"/>
    <x v="0"/>
    <x v="3"/>
    <x v="111"/>
    <x v="94"/>
    <x v="166"/>
    <x v="151"/>
    <x v="277"/>
    <x v="0"/>
    <x v="0"/>
    <x v="0"/>
    <x v="391"/>
    <x v="6"/>
    <x v="3"/>
    <x v="6"/>
    <x v="0"/>
    <x v="0"/>
    <x v="0"/>
    <x v="39"/>
    <x v="3369"/>
    <x v="52"/>
    <x v="9"/>
    <x v="9"/>
    <x v="0"/>
  </r>
  <r>
    <x v="5580"/>
    <x v="5283"/>
    <x v="16"/>
    <x v="14"/>
    <x v="0"/>
    <x v="0"/>
    <x v="3"/>
    <x v="21"/>
    <x v="70"/>
    <x v="166"/>
    <x v="151"/>
    <x v="277"/>
    <x v="0"/>
    <x v="0"/>
    <x v="0"/>
    <x v="343"/>
    <x v="61"/>
    <x v="7"/>
    <x v="8"/>
    <x v="0"/>
    <x v="1"/>
    <x v="0"/>
    <x v="28"/>
    <x v="3370"/>
    <x v="28"/>
    <x v="10"/>
    <x v="10"/>
    <x v="0"/>
  </r>
  <r>
    <x v="5581"/>
    <x v="5284"/>
    <x v="50"/>
    <x v="14"/>
    <x v="0"/>
    <x v="0"/>
    <x v="2"/>
    <x v="71"/>
    <x v="104"/>
    <x v="123"/>
    <x v="164"/>
    <x v="229"/>
    <x v="0"/>
    <x v="0"/>
    <x v="0"/>
    <x v="458"/>
    <x v="218"/>
    <x v="6"/>
    <x v="6"/>
    <x v="0"/>
    <x v="1"/>
    <x v="0"/>
    <x v="37"/>
    <x v="3371"/>
    <x v="50"/>
    <x v="9"/>
    <x v="9"/>
    <x v="0"/>
  </r>
  <r>
    <x v="5582"/>
    <x v="5285"/>
    <x v="32"/>
    <x v="14"/>
    <x v="0"/>
    <x v="0"/>
    <x v="2"/>
    <x v="5"/>
    <x v="91"/>
    <x v="166"/>
    <x v="127"/>
    <x v="229"/>
    <x v="0"/>
    <x v="0"/>
    <x v="0"/>
    <x v="338"/>
    <x v="107"/>
    <x v="8"/>
    <x v="9"/>
    <x v="0"/>
    <x v="1"/>
    <x v="0"/>
    <x v="45"/>
    <x v="3372"/>
    <x v="36"/>
    <x v="9"/>
    <x v="9"/>
    <x v="0"/>
  </r>
  <r>
    <x v="5583"/>
    <x v="5286"/>
    <x v="1"/>
    <x v="14"/>
    <x v="0"/>
    <x v="0"/>
    <x v="2"/>
    <x v="71"/>
    <x v="104"/>
    <x v="123"/>
    <x v="164"/>
    <x v="229"/>
    <x v="0"/>
    <x v="0"/>
    <x v="0"/>
    <x v="458"/>
    <x v="33"/>
    <x v="6"/>
    <x v="6"/>
    <x v="0"/>
    <x v="1"/>
    <x v="0"/>
    <x v="57"/>
    <x v="3373"/>
    <x v="47"/>
    <x v="9"/>
    <x v="9"/>
    <x v="0"/>
  </r>
  <r>
    <x v="5584"/>
    <x v="5287"/>
    <x v="50"/>
    <x v="14"/>
    <x v="0"/>
    <x v="0"/>
    <x v="2"/>
    <x v="1"/>
    <x v="107"/>
    <x v="57"/>
    <x v="164"/>
    <x v="112"/>
    <x v="0"/>
    <x v="0"/>
    <x v="0"/>
    <x v="458"/>
    <x v="218"/>
    <x v="6"/>
    <x v="6"/>
    <x v="0"/>
    <x v="1"/>
    <x v="0"/>
    <x v="37"/>
    <x v="3374"/>
    <x v="50"/>
    <x v="9"/>
    <x v="9"/>
    <x v="0"/>
  </r>
  <r>
    <x v="5585"/>
    <x v="5288"/>
    <x v="31"/>
    <x v="14"/>
    <x v="0"/>
    <x v="0"/>
    <x v="2"/>
    <x v="5"/>
    <x v="91"/>
    <x v="166"/>
    <x v="127"/>
    <x v="229"/>
    <x v="0"/>
    <x v="0"/>
    <x v="0"/>
    <x v="339"/>
    <x v="111"/>
    <x v="8"/>
    <x v="9"/>
    <x v="0"/>
    <x v="1"/>
    <x v="0"/>
    <x v="26"/>
    <x v="3375"/>
    <x v="29"/>
    <x v="9"/>
    <x v="9"/>
    <x v="0"/>
  </r>
  <r>
    <x v="5586"/>
    <x v="5289"/>
    <x v="30"/>
    <x v="14"/>
    <x v="0"/>
    <x v="0"/>
    <x v="2"/>
    <x v="22"/>
    <x v="67"/>
    <x v="166"/>
    <x v="30"/>
    <x v="58"/>
    <x v="0"/>
    <x v="0"/>
    <x v="0"/>
    <x v="319"/>
    <x v="182"/>
    <x v="1"/>
    <x v="5"/>
    <x v="0"/>
    <x v="1"/>
    <x v="0"/>
    <x v="16"/>
    <x v="3376"/>
    <x v="55"/>
    <x v="9"/>
    <x v="9"/>
    <x v="0"/>
  </r>
  <r>
    <x v="5587"/>
    <x v="5290"/>
    <x v="51"/>
    <x v="14"/>
    <x v="0"/>
    <x v="0"/>
    <x v="2"/>
    <x v="0"/>
    <x v="73"/>
    <x v="123"/>
    <x v="164"/>
    <x v="229"/>
    <x v="0"/>
    <x v="0"/>
    <x v="0"/>
    <x v="402"/>
    <x v="176"/>
    <x v="5"/>
    <x v="6"/>
    <x v="0"/>
    <x v="1"/>
    <x v="0"/>
    <x v="35"/>
    <x v="3377"/>
    <x v="31"/>
    <x v="9"/>
    <x v="9"/>
    <x v="0"/>
  </r>
  <r>
    <x v="5588"/>
    <x v="5291"/>
    <x v="31"/>
    <x v="14"/>
    <x v="0"/>
    <x v="0"/>
    <x v="2"/>
    <x v="5"/>
    <x v="91"/>
    <x v="166"/>
    <x v="127"/>
    <x v="229"/>
    <x v="0"/>
    <x v="0"/>
    <x v="0"/>
    <x v="341"/>
    <x v="111"/>
    <x v="8"/>
    <x v="9"/>
    <x v="0"/>
    <x v="1"/>
    <x v="0"/>
    <x v="26"/>
    <x v="3378"/>
    <x v="29"/>
    <x v="9"/>
    <x v="9"/>
    <x v="0"/>
  </r>
  <r>
    <x v="5589"/>
    <x v="5292"/>
    <x v="23"/>
    <x v="14"/>
    <x v="0"/>
    <x v="0"/>
    <x v="2"/>
    <x v="5"/>
    <x v="91"/>
    <x v="123"/>
    <x v="164"/>
    <x v="229"/>
    <x v="0"/>
    <x v="0"/>
    <x v="0"/>
    <x v="339"/>
    <x v="72"/>
    <x v="8"/>
    <x v="9"/>
    <x v="0"/>
    <x v="1"/>
    <x v="0"/>
    <x v="87"/>
    <x v="3379"/>
    <x v="41"/>
    <x v="9"/>
    <x v="9"/>
    <x v="0"/>
  </r>
  <r>
    <x v="5590"/>
    <x v="5293"/>
    <x v="94"/>
    <x v="14"/>
    <x v="0"/>
    <x v="0"/>
    <x v="2"/>
    <x v="5"/>
    <x v="91"/>
    <x v="166"/>
    <x v="127"/>
    <x v="229"/>
    <x v="0"/>
    <x v="0"/>
    <x v="0"/>
    <x v="341"/>
    <x v="47"/>
    <x v="8"/>
    <x v="9"/>
    <x v="0"/>
    <x v="1"/>
    <x v="0"/>
    <x v="36"/>
    <x v="3380"/>
    <x v="57"/>
    <x v="9"/>
    <x v="9"/>
    <x v="0"/>
  </r>
  <r>
    <x v="5591"/>
    <x v="5294"/>
    <x v="32"/>
    <x v="14"/>
    <x v="0"/>
    <x v="0"/>
    <x v="2"/>
    <x v="5"/>
    <x v="91"/>
    <x v="123"/>
    <x v="164"/>
    <x v="229"/>
    <x v="0"/>
    <x v="0"/>
    <x v="0"/>
    <x v="339"/>
    <x v="107"/>
    <x v="8"/>
    <x v="9"/>
    <x v="0"/>
    <x v="1"/>
    <x v="0"/>
    <x v="45"/>
    <x v="3381"/>
    <x v="36"/>
    <x v="9"/>
    <x v="9"/>
    <x v="0"/>
  </r>
  <r>
    <x v="5592"/>
    <x v="5295"/>
    <x v="16"/>
    <x v="14"/>
    <x v="0"/>
    <x v="0"/>
    <x v="3"/>
    <x v="21"/>
    <x v="70"/>
    <x v="166"/>
    <x v="151"/>
    <x v="277"/>
    <x v="0"/>
    <x v="0"/>
    <x v="0"/>
    <x v="347"/>
    <x v="61"/>
    <x v="7"/>
    <x v="8"/>
    <x v="0"/>
    <x v="1"/>
    <x v="0"/>
    <x v="28"/>
    <x v="3382"/>
    <x v="28"/>
    <x v="10"/>
    <x v="10"/>
    <x v="0"/>
  </r>
  <r>
    <x v="5593"/>
    <x v="5296"/>
    <x v="32"/>
    <x v="14"/>
    <x v="0"/>
    <x v="0"/>
    <x v="2"/>
    <x v="25"/>
    <x v="64"/>
    <x v="166"/>
    <x v="127"/>
    <x v="229"/>
    <x v="0"/>
    <x v="0"/>
    <x v="0"/>
    <x v="321"/>
    <x v="106"/>
    <x v="1"/>
    <x v="5"/>
    <x v="0"/>
    <x v="1"/>
    <x v="0"/>
    <x v="45"/>
    <x v="3383"/>
    <x v="36"/>
    <x v="9"/>
    <x v="9"/>
    <x v="0"/>
  </r>
  <r>
    <x v="5594"/>
    <x v="5297"/>
    <x v="59"/>
    <x v="14"/>
    <x v="0"/>
    <x v="0"/>
    <x v="2"/>
    <x v="5"/>
    <x v="91"/>
    <x v="123"/>
    <x v="164"/>
    <x v="229"/>
    <x v="0"/>
    <x v="0"/>
    <x v="0"/>
    <x v="338"/>
    <x v="124"/>
    <x v="8"/>
    <x v="9"/>
    <x v="0"/>
    <x v="1"/>
    <x v="0"/>
    <x v="87"/>
    <x v="3384"/>
    <x v="6"/>
    <x v="9"/>
    <x v="9"/>
    <x v="0"/>
  </r>
  <r>
    <x v="5595"/>
    <x v="5298"/>
    <x v="32"/>
    <x v="14"/>
    <x v="0"/>
    <x v="0"/>
    <x v="2"/>
    <x v="22"/>
    <x v="67"/>
    <x v="123"/>
    <x v="164"/>
    <x v="229"/>
    <x v="0"/>
    <x v="0"/>
    <x v="0"/>
    <x v="314"/>
    <x v="106"/>
    <x v="1"/>
    <x v="5"/>
    <x v="0"/>
    <x v="1"/>
    <x v="0"/>
    <x v="45"/>
    <x v="3385"/>
    <x v="36"/>
    <x v="9"/>
    <x v="9"/>
    <x v="0"/>
  </r>
  <r>
    <x v="5596"/>
    <x v="5299"/>
    <x v="6"/>
    <x v="14"/>
    <x v="0"/>
    <x v="0"/>
    <x v="1"/>
    <x v="113"/>
    <x v="118"/>
    <x v="123"/>
    <x v="164"/>
    <x v="229"/>
    <x v="0"/>
    <x v="0"/>
    <x v="0"/>
    <x v="328"/>
    <x v="36"/>
    <x v="9"/>
    <x v="3"/>
    <x v="1"/>
    <x v="1"/>
    <x v="0"/>
    <x v="71"/>
    <x v="6138"/>
    <x v="15"/>
    <x v="12"/>
    <x v="14"/>
    <x v="0"/>
  </r>
  <r>
    <x v="5597"/>
    <x v="5300"/>
    <x v="47"/>
    <x v="3"/>
    <x v="0"/>
    <x v="0"/>
    <x v="0"/>
    <x v="27"/>
    <x v="28"/>
    <x v="166"/>
    <x v="127"/>
    <x v="229"/>
    <x v="0"/>
    <x v="0"/>
    <x v="0"/>
    <x v="182"/>
    <x v="5"/>
    <x v="2"/>
    <x v="4"/>
    <x v="1"/>
    <x v="0"/>
    <x v="0"/>
    <x v="87"/>
    <x v="6139"/>
    <x v="93"/>
    <x v="15"/>
    <x v="22"/>
    <x v="0"/>
  </r>
  <r>
    <x v="5598"/>
    <x v="5300"/>
    <x v="17"/>
    <x v="14"/>
    <x v="0"/>
    <x v="0"/>
    <x v="2"/>
    <x v="2"/>
    <x v="96"/>
    <x v="166"/>
    <x v="127"/>
    <x v="229"/>
    <x v="0"/>
    <x v="0"/>
    <x v="0"/>
    <x v="447"/>
    <x v="198"/>
    <x v="3"/>
    <x v="6"/>
    <x v="0"/>
    <x v="1"/>
    <x v="0"/>
    <x v="81"/>
    <x v="3386"/>
    <x v="75"/>
    <x v="9"/>
    <x v="9"/>
    <x v="0"/>
  </r>
  <r>
    <x v="5599"/>
    <x v="5301"/>
    <x v="65"/>
    <x v="14"/>
    <x v="0"/>
    <x v="0"/>
    <x v="0"/>
    <x v="53"/>
    <x v="35"/>
    <x v="166"/>
    <x v="127"/>
    <x v="229"/>
    <x v="0"/>
    <x v="0"/>
    <x v="0"/>
    <x v="90"/>
    <x v="147"/>
    <x v="0"/>
    <x v="2"/>
    <x v="1"/>
    <x v="1"/>
    <x v="0"/>
    <x v="5"/>
    <x v="6140"/>
    <x v="44"/>
    <x v="15"/>
    <x v="22"/>
    <x v="0"/>
  </r>
  <r>
    <x v="5600"/>
    <x v="5301"/>
    <x v="47"/>
    <x v="3"/>
    <x v="0"/>
    <x v="0"/>
    <x v="0"/>
    <x v="53"/>
    <x v="35"/>
    <x v="123"/>
    <x v="164"/>
    <x v="229"/>
    <x v="0"/>
    <x v="0"/>
    <x v="0"/>
    <x v="90"/>
    <x v="5"/>
    <x v="0"/>
    <x v="2"/>
    <x v="1"/>
    <x v="0"/>
    <x v="0"/>
    <x v="87"/>
    <x v="6141"/>
    <x v="93"/>
    <x v="15"/>
    <x v="22"/>
    <x v="0"/>
  </r>
  <r>
    <x v="5601"/>
    <x v="5302"/>
    <x v="94"/>
    <x v="14"/>
    <x v="0"/>
    <x v="0"/>
    <x v="2"/>
    <x v="5"/>
    <x v="91"/>
    <x v="166"/>
    <x v="127"/>
    <x v="229"/>
    <x v="0"/>
    <x v="0"/>
    <x v="0"/>
    <x v="339"/>
    <x v="47"/>
    <x v="8"/>
    <x v="9"/>
    <x v="0"/>
    <x v="1"/>
    <x v="0"/>
    <x v="36"/>
    <x v="3387"/>
    <x v="57"/>
    <x v="9"/>
    <x v="9"/>
    <x v="0"/>
  </r>
  <r>
    <x v="5602"/>
    <x v="5303"/>
    <x v="16"/>
    <x v="14"/>
    <x v="0"/>
    <x v="0"/>
    <x v="3"/>
    <x v="21"/>
    <x v="70"/>
    <x v="166"/>
    <x v="151"/>
    <x v="277"/>
    <x v="0"/>
    <x v="0"/>
    <x v="0"/>
    <x v="351"/>
    <x v="61"/>
    <x v="7"/>
    <x v="8"/>
    <x v="0"/>
    <x v="1"/>
    <x v="0"/>
    <x v="28"/>
    <x v="3388"/>
    <x v="28"/>
    <x v="10"/>
    <x v="10"/>
    <x v="0"/>
  </r>
  <r>
    <x v="5603"/>
    <x v="5304"/>
    <x v="57"/>
    <x v="7"/>
    <x v="0"/>
    <x v="0"/>
    <x v="0"/>
    <x v="55"/>
    <x v="9"/>
    <x v="154"/>
    <x v="164"/>
    <x v="277"/>
    <x v="0"/>
    <x v="0"/>
    <x v="0"/>
    <x v="100"/>
    <x v="2"/>
    <x v="9"/>
    <x v="3"/>
    <x v="1"/>
    <x v="0"/>
    <x v="0"/>
    <x v="87"/>
    <x v="6142"/>
    <x v="86"/>
    <x v="16"/>
    <x v="16"/>
    <x v="0"/>
  </r>
  <r>
    <x v="5604"/>
    <x v="5305"/>
    <x v="79"/>
    <x v="14"/>
    <x v="0"/>
    <x v="0"/>
    <x v="2"/>
    <x v="0"/>
    <x v="73"/>
    <x v="166"/>
    <x v="151"/>
    <x v="277"/>
    <x v="0"/>
    <x v="0"/>
    <x v="0"/>
    <x v="403"/>
    <x v="185"/>
    <x v="5"/>
    <x v="6"/>
    <x v="0"/>
    <x v="1"/>
    <x v="0"/>
    <x v="79"/>
    <x v="3389"/>
    <x v="59"/>
    <x v="9"/>
    <x v="9"/>
    <x v="0"/>
  </r>
  <r>
    <x v="5605"/>
    <x v="5306"/>
    <x v="78"/>
    <x v="14"/>
    <x v="0"/>
    <x v="0"/>
    <x v="2"/>
    <x v="5"/>
    <x v="91"/>
    <x v="123"/>
    <x v="164"/>
    <x v="229"/>
    <x v="0"/>
    <x v="0"/>
    <x v="0"/>
    <x v="338"/>
    <x v="87"/>
    <x v="8"/>
    <x v="9"/>
    <x v="0"/>
    <x v="1"/>
    <x v="0"/>
    <x v="18"/>
    <x v="3390"/>
    <x v="39"/>
    <x v="9"/>
    <x v="9"/>
    <x v="0"/>
  </r>
  <r>
    <x v="5606"/>
    <x v="5307"/>
    <x v="75"/>
    <x v="14"/>
    <x v="0"/>
    <x v="0"/>
    <x v="3"/>
    <x v="111"/>
    <x v="94"/>
    <x v="166"/>
    <x v="151"/>
    <x v="277"/>
    <x v="0"/>
    <x v="0"/>
    <x v="0"/>
    <x v="395"/>
    <x v="6"/>
    <x v="3"/>
    <x v="6"/>
    <x v="0"/>
    <x v="0"/>
    <x v="0"/>
    <x v="39"/>
    <x v="3391"/>
    <x v="52"/>
    <x v="9"/>
    <x v="9"/>
    <x v="0"/>
  </r>
  <r>
    <x v="5607"/>
    <x v="5308"/>
    <x v="78"/>
    <x v="14"/>
    <x v="0"/>
    <x v="0"/>
    <x v="2"/>
    <x v="5"/>
    <x v="91"/>
    <x v="123"/>
    <x v="164"/>
    <x v="229"/>
    <x v="0"/>
    <x v="0"/>
    <x v="0"/>
    <x v="336"/>
    <x v="87"/>
    <x v="8"/>
    <x v="9"/>
    <x v="0"/>
    <x v="1"/>
    <x v="0"/>
    <x v="18"/>
    <x v="3392"/>
    <x v="39"/>
    <x v="9"/>
    <x v="9"/>
    <x v="0"/>
  </r>
  <r>
    <x v="5608"/>
    <x v="5309"/>
    <x v="6"/>
    <x v="14"/>
    <x v="0"/>
    <x v="0"/>
    <x v="1"/>
    <x v="116"/>
    <x v="122"/>
    <x v="154"/>
    <x v="164"/>
    <x v="277"/>
    <x v="0"/>
    <x v="0"/>
    <x v="0"/>
    <x v="445"/>
    <x v="36"/>
    <x v="3"/>
    <x v="0"/>
    <x v="1"/>
    <x v="1"/>
    <x v="0"/>
    <x v="71"/>
    <x v="6143"/>
    <x v="15"/>
    <x v="12"/>
    <x v="14"/>
    <x v="0"/>
  </r>
  <r>
    <x v="5609"/>
    <x v="5310"/>
    <x v="32"/>
    <x v="14"/>
    <x v="0"/>
    <x v="0"/>
    <x v="2"/>
    <x v="0"/>
    <x v="73"/>
    <x v="159"/>
    <x v="164"/>
    <x v="285"/>
    <x v="0"/>
    <x v="0"/>
    <x v="0"/>
    <x v="402"/>
    <x v="105"/>
    <x v="5"/>
    <x v="6"/>
    <x v="0"/>
    <x v="1"/>
    <x v="0"/>
    <x v="45"/>
    <x v="3393"/>
    <x v="36"/>
    <x v="9"/>
    <x v="9"/>
    <x v="0"/>
  </r>
  <r>
    <x v="5610"/>
    <x v="5311"/>
    <x v="32"/>
    <x v="14"/>
    <x v="0"/>
    <x v="0"/>
    <x v="2"/>
    <x v="5"/>
    <x v="91"/>
    <x v="166"/>
    <x v="127"/>
    <x v="229"/>
    <x v="0"/>
    <x v="0"/>
    <x v="0"/>
    <x v="338"/>
    <x v="107"/>
    <x v="8"/>
    <x v="9"/>
    <x v="0"/>
    <x v="1"/>
    <x v="0"/>
    <x v="45"/>
    <x v="3394"/>
    <x v="36"/>
    <x v="9"/>
    <x v="9"/>
    <x v="0"/>
  </r>
  <r>
    <x v="5611"/>
    <x v="5312"/>
    <x v="94"/>
    <x v="14"/>
    <x v="0"/>
    <x v="0"/>
    <x v="2"/>
    <x v="5"/>
    <x v="91"/>
    <x v="166"/>
    <x v="127"/>
    <x v="229"/>
    <x v="0"/>
    <x v="0"/>
    <x v="0"/>
    <x v="339"/>
    <x v="47"/>
    <x v="8"/>
    <x v="9"/>
    <x v="0"/>
    <x v="1"/>
    <x v="0"/>
    <x v="36"/>
    <x v="3395"/>
    <x v="57"/>
    <x v="9"/>
    <x v="9"/>
    <x v="0"/>
  </r>
  <r>
    <x v="5612"/>
    <x v="5313"/>
    <x v="31"/>
    <x v="14"/>
    <x v="0"/>
    <x v="0"/>
    <x v="3"/>
    <x v="21"/>
    <x v="70"/>
    <x v="154"/>
    <x v="164"/>
    <x v="277"/>
    <x v="0"/>
    <x v="0"/>
    <x v="0"/>
    <x v="351"/>
    <x v="109"/>
    <x v="7"/>
    <x v="8"/>
    <x v="0"/>
    <x v="1"/>
    <x v="0"/>
    <x v="26"/>
    <x v="3396"/>
    <x v="29"/>
    <x v="10"/>
    <x v="10"/>
    <x v="0"/>
  </r>
  <r>
    <x v="5613"/>
    <x v="5314"/>
    <x v="5"/>
    <x v="14"/>
    <x v="0"/>
    <x v="0"/>
    <x v="2"/>
    <x v="5"/>
    <x v="91"/>
    <x v="123"/>
    <x v="164"/>
    <x v="229"/>
    <x v="0"/>
    <x v="0"/>
    <x v="0"/>
    <x v="338"/>
    <x v="142"/>
    <x v="8"/>
    <x v="9"/>
    <x v="0"/>
    <x v="1"/>
    <x v="0"/>
    <x v="15"/>
    <x v="3397"/>
    <x v="1"/>
    <x v="9"/>
    <x v="9"/>
    <x v="0"/>
  </r>
  <r>
    <x v="5614"/>
    <x v="5315"/>
    <x v="29"/>
    <x v="14"/>
    <x v="0"/>
    <x v="0"/>
    <x v="2"/>
    <x v="0"/>
    <x v="73"/>
    <x v="166"/>
    <x v="155"/>
    <x v="285"/>
    <x v="0"/>
    <x v="0"/>
    <x v="0"/>
    <x v="403"/>
    <x v="132"/>
    <x v="5"/>
    <x v="6"/>
    <x v="0"/>
    <x v="1"/>
    <x v="0"/>
    <x v="80"/>
    <x v="3399"/>
    <x v="40"/>
    <x v="9"/>
    <x v="9"/>
    <x v="0"/>
  </r>
  <r>
    <x v="5615"/>
    <x v="5316"/>
    <x v="65"/>
    <x v="14"/>
    <x v="0"/>
    <x v="0"/>
    <x v="2"/>
    <x v="0"/>
    <x v="73"/>
    <x v="123"/>
    <x v="164"/>
    <x v="229"/>
    <x v="0"/>
    <x v="0"/>
    <x v="0"/>
    <x v="402"/>
    <x v="89"/>
    <x v="5"/>
    <x v="6"/>
    <x v="0"/>
    <x v="1"/>
    <x v="0"/>
    <x v="61"/>
    <x v="3398"/>
    <x v="44"/>
    <x v="9"/>
    <x v="9"/>
    <x v="0"/>
  </r>
  <r>
    <x v="5616"/>
    <x v="5317"/>
    <x v="92"/>
    <x v="14"/>
    <x v="0"/>
    <x v="0"/>
    <x v="2"/>
    <x v="0"/>
    <x v="73"/>
    <x v="166"/>
    <x v="155"/>
    <x v="285"/>
    <x v="0"/>
    <x v="0"/>
    <x v="0"/>
    <x v="404"/>
    <x v="71"/>
    <x v="5"/>
    <x v="6"/>
    <x v="0"/>
    <x v="1"/>
    <x v="0"/>
    <x v="87"/>
    <x v="3400"/>
    <x v="72"/>
    <x v="9"/>
    <x v="9"/>
    <x v="0"/>
  </r>
  <r>
    <x v="5617"/>
    <x v="5318"/>
    <x v="51"/>
    <x v="14"/>
    <x v="0"/>
    <x v="0"/>
    <x v="2"/>
    <x v="0"/>
    <x v="73"/>
    <x v="154"/>
    <x v="164"/>
    <x v="277"/>
    <x v="0"/>
    <x v="0"/>
    <x v="0"/>
    <x v="403"/>
    <x v="176"/>
    <x v="5"/>
    <x v="6"/>
    <x v="0"/>
    <x v="1"/>
    <x v="0"/>
    <x v="35"/>
    <x v="3401"/>
    <x v="31"/>
    <x v="9"/>
    <x v="9"/>
    <x v="0"/>
  </r>
  <r>
    <x v="5618"/>
    <x v="5319"/>
    <x v="18"/>
    <x v="14"/>
    <x v="0"/>
    <x v="0"/>
    <x v="2"/>
    <x v="0"/>
    <x v="73"/>
    <x v="159"/>
    <x v="164"/>
    <x v="285"/>
    <x v="0"/>
    <x v="0"/>
    <x v="0"/>
    <x v="402"/>
    <x v="46"/>
    <x v="5"/>
    <x v="6"/>
    <x v="0"/>
    <x v="1"/>
    <x v="0"/>
    <x v="43"/>
    <x v="3402"/>
    <x v="64"/>
    <x v="9"/>
    <x v="9"/>
    <x v="0"/>
  </r>
  <r>
    <x v="5619"/>
    <x v="5320"/>
    <x v="94"/>
    <x v="14"/>
    <x v="0"/>
    <x v="0"/>
    <x v="2"/>
    <x v="5"/>
    <x v="91"/>
    <x v="166"/>
    <x v="65"/>
    <x v="117"/>
    <x v="0"/>
    <x v="0"/>
    <x v="0"/>
    <x v="339"/>
    <x v="47"/>
    <x v="8"/>
    <x v="9"/>
    <x v="0"/>
    <x v="1"/>
    <x v="0"/>
    <x v="36"/>
    <x v="3403"/>
    <x v="57"/>
    <x v="9"/>
    <x v="9"/>
    <x v="0"/>
  </r>
  <r>
    <x v="5620"/>
    <x v="5321"/>
    <x v="13"/>
    <x v="14"/>
    <x v="0"/>
    <x v="0"/>
    <x v="2"/>
    <x v="6"/>
    <x v="100"/>
    <x v="154"/>
    <x v="164"/>
    <x v="277"/>
    <x v="0"/>
    <x v="0"/>
    <x v="0"/>
    <x v="364"/>
    <x v="191"/>
    <x v="3"/>
    <x v="6"/>
    <x v="0"/>
    <x v="0"/>
    <x v="0"/>
    <x v="21"/>
    <x v="3404"/>
    <x v="20"/>
    <x v="9"/>
    <x v="9"/>
    <x v="0"/>
  </r>
  <r>
    <x v="5621"/>
    <x v="5322"/>
    <x v="26"/>
    <x v="14"/>
    <x v="0"/>
    <x v="0"/>
    <x v="2"/>
    <x v="38"/>
    <x v="98"/>
    <x v="166"/>
    <x v="127"/>
    <x v="229"/>
    <x v="0"/>
    <x v="0"/>
    <x v="0"/>
    <x v="480"/>
    <x v="67"/>
    <x v="3"/>
    <x v="6"/>
    <x v="0"/>
    <x v="1"/>
    <x v="0"/>
    <x v="33"/>
    <x v="3405"/>
    <x v="24"/>
    <x v="12"/>
    <x v="14"/>
    <x v="0"/>
  </r>
  <r>
    <x v="5622"/>
    <x v="5323"/>
    <x v="26"/>
    <x v="14"/>
    <x v="0"/>
    <x v="0"/>
    <x v="2"/>
    <x v="78"/>
    <x v="106"/>
    <x v="123"/>
    <x v="164"/>
    <x v="229"/>
    <x v="0"/>
    <x v="0"/>
    <x v="0"/>
    <x v="473"/>
    <x v="67"/>
    <x v="3"/>
    <x v="6"/>
    <x v="0"/>
    <x v="1"/>
    <x v="0"/>
    <x v="33"/>
    <x v="3406"/>
    <x v="24"/>
    <x v="12"/>
    <x v="14"/>
    <x v="0"/>
  </r>
  <r>
    <x v="5623"/>
    <x v="5324"/>
    <x v="40"/>
    <x v="14"/>
    <x v="0"/>
    <x v="0"/>
    <x v="3"/>
    <x v="21"/>
    <x v="70"/>
    <x v="166"/>
    <x v="151"/>
    <x v="277"/>
    <x v="0"/>
    <x v="0"/>
    <x v="0"/>
    <x v="354"/>
    <x v="140"/>
    <x v="7"/>
    <x v="8"/>
    <x v="0"/>
    <x v="0"/>
    <x v="0"/>
    <x v="87"/>
    <x v="3407"/>
    <x v="81"/>
    <x v="10"/>
    <x v="10"/>
    <x v="0"/>
  </r>
  <r>
    <x v="5624"/>
    <x v="5325"/>
    <x v="79"/>
    <x v="14"/>
    <x v="0"/>
    <x v="0"/>
    <x v="2"/>
    <x v="0"/>
    <x v="73"/>
    <x v="166"/>
    <x v="151"/>
    <x v="277"/>
    <x v="0"/>
    <x v="0"/>
    <x v="0"/>
    <x v="403"/>
    <x v="185"/>
    <x v="5"/>
    <x v="6"/>
    <x v="0"/>
    <x v="1"/>
    <x v="0"/>
    <x v="79"/>
    <x v="3408"/>
    <x v="59"/>
    <x v="9"/>
    <x v="9"/>
    <x v="0"/>
  </r>
  <r>
    <x v="5625"/>
    <x v="5326"/>
    <x v="32"/>
    <x v="14"/>
    <x v="0"/>
    <x v="0"/>
    <x v="2"/>
    <x v="5"/>
    <x v="91"/>
    <x v="166"/>
    <x v="127"/>
    <x v="229"/>
    <x v="0"/>
    <x v="0"/>
    <x v="0"/>
    <x v="339"/>
    <x v="107"/>
    <x v="8"/>
    <x v="9"/>
    <x v="0"/>
    <x v="1"/>
    <x v="0"/>
    <x v="45"/>
    <x v="3409"/>
    <x v="36"/>
    <x v="9"/>
    <x v="9"/>
    <x v="0"/>
  </r>
  <r>
    <x v="5626"/>
    <x v="5327"/>
    <x v="30"/>
    <x v="14"/>
    <x v="0"/>
    <x v="0"/>
    <x v="2"/>
    <x v="25"/>
    <x v="64"/>
    <x v="166"/>
    <x v="64"/>
    <x v="116"/>
    <x v="0"/>
    <x v="0"/>
    <x v="0"/>
    <x v="326"/>
    <x v="182"/>
    <x v="1"/>
    <x v="5"/>
    <x v="0"/>
    <x v="1"/>
    <x v="0"/>
    <x v="16"/>
    <x v="3410"/>
    <x v="55"/>
    <x v="9"/>
    <x v="9"/>
    <x v="0"/>
  </r>
  <r>
    <x v="5627"/>
    <x v="5328"/>
    <x v="65"/>
    <x v="14"/>
    <x v="0"/>
    <x v="0"/>
    <x v="3"/>
    <x v="21"/>
    <x v="70"/>
    <x v="154"/>
    <x v="164"/>
    <x v="277"/>
    <x v="0"/>
    <x v="0"/>
    <x v="0"/>
    <x v="354"/>
    <x v="172"/>
    <x v="7"/>
    <x v="8"/>
    <x v="0"/>
    <x v="1"/>
    <x v="0"/>
    <x v="61"/>
    <x v="3411"/>
    <x v="44"/>
    <x v="10"/>
    <x v="10"/>
    <x v="0"/>
  </r>
  <r>
    <x v="5628"/>
    <x v="5329"/>
    <x v="29"/>
    <x v="14"/>
    <x v="0"/>
    <x v="0"/>
    <x v="2"/>
    <x v="0"/>
    <x v="73"/>
    <x v="166"/>
    <x v="127"/>
    <x v="229"/>
    <x v="0"/>
    <x v="0"/>
    <x v="0"/>
    <x v="403"/>
    <x v="132"/>
    <x v="5"/>
    <x v="6"/>
    <x v="0"/>
    <x v="1"/>
    <x v="0"/>
    <x v="80"/>
    <x v="3412"/>
    <x v="40"/>
    <x v="9"/>
    <x v="9"/>
    <x v="0"/>
  </r>
  <r>
    <x v="5629"/>
    <x v="5330"/>
    <x v="93"/>
    <x v="14"/>
    <x v="0"/>
    <x v="0"/>
    <x v="2"/>
    <x v="25"/>
    <x v="64"/>
    <x v="166"/>
    <x v="69"/>
    <x v="124"/>
    <x v="0"/>
    <x v="0"/>
    <x v="0"/>
    <x v="326"/>
    <x v="129"/>
    <x v="1"/>
    <x v="5"/>
    <x v="0"/>
    <x v="1"/>
    <x v="0"/>
    <x v="25"/>
    <x v="3413"/>
    <x v="5"/>
    <x v="9"/>
    <x v="9"/>
    <x v="0"/>
  </r>
  <r>
    <x v="5630"/>
    <x v="5331"/>
    <x v="85"/>
    <x v="14"/>
    <x v="0"/>
    <x v="0"/>
    <x v="2"/>
    <x v="0"/>
    <x v="73"/>
    <x v="166"/>
    <x v="151"/>
    <x v="277"/>
    <x v="0"/>
    <x v="0"/>
    <x v="0"/>
    <x v="404"/>
    <x v="238"/>
    <x v="5"/>
    <x v="6"/>
    <x v="0"/>
    <x v="1"/>
    <x v="0"/>
    <x v="17"/>
    <x v="3414"/>
    <x v="4"/>
    <x v="9"/>
    <x v="9"/>
    <x v="0"/>
  </r>
  <r>
    <x v="5631"/>
    <x v="5332"/>
    <x v="23"/>
    <x v="14"/>
    <x v="0"/>
    <x v="0"/>
    <x v="2"/>
    <x v="5"/>
    <x v="91"/>
    <x v="166"/>
    <x v="127"/>
    <x v="229"/>
    <x v="0"/>
    <x v="0"/>
    <x v="0"/>
    <x v="341"/>
    <x v="72"/>
    <x v="8"/>
    <x v="9"/>
    <x v="0"/>
    <x v="1"/>
    <x v="0"/>
    <x v="87"/>
    <x v="3415"/>
    <x v="41"/>
    <x v="9"/>
    <x v="9"/>
    <x v="0"/>
  </r>
  <r>
    <x v="5632"/>
    <x v="5333"/>
    <x v="1"/>
    <x v="14"/>
    <x v="0"/>
    <x v="0"/>
    <x v="2"/>
    <x v="2"/>
    <x v="96"/>
    <x v="123"/>
    <x v="164"/>
    <x v="229"/>
    <x v="0"/>
    <x v="0"/>
    <x v="0"/>
    <x v="423"/>
    <x v="30"/>
    <x v="3"/>
    <x v="6"/>
    <x v="0"/>
    <x v="1"/>
    <x v="0"/>
    <x v="57"/>
    <x v="3416"/>
    <x v="47"/>
    <x v="9"/>
    <x v="9"/>
    <x v="0"/>
  </r>
  <r>
    <x v="5633"/>
    <x v="5334"/>
    <x v="5"/>
    <x v="14"/>
    <x v="0"/>
    <x v="0"/>
    <x v="2"/>
    <x v="2"/>
    <x v="96"/>
    <x v="166"/>
    <x v="151"/>
    <x v="277"/>
    <x v="0"/>
    <x v="0"/>
    <x v="0"/>
    <x v="430"/>
    <x v="161"/>
    <x v="3"/>
    <x v="6"/>
    <x v="0"/>
    <x v="1"/>
    <x v="0"/>
    <x v="15"/>
    <x v="3417"/>
    <x v="1"/>
    <x v="9"/>
    <x v="9"/>
    <x v="0"/>
  </r>
  <r>
    <x v="5634"/>
    <x v="5335"/>
    <x v="32"/>
    <x v="14"/>
    <x v="0"/>
    <x v="0"/>
    <x v="2"/>
    <x v="0"/>
    <x v="73"/>
    <x v="123"/>
    <x v="164"/>
    <x v="229"/>
    <x v="0"/>
    <x v="0"/>
    <x v="0"/>
    <x v="402"/>
    <x v="105"/>
    <x v="5"/>
    <x v="6"/>
    <x v="0"/>
    <x v="1"/>
    <x v="0"/>
    <x v="45"/>
    <x v="3418"/>
    <x v="36"/>
    <x v="9"/>
    <x v="9"/>
    <x v="0"/>
  </r>
  <r>
    <x v="5635"/>
    <x v="5336"/>
    <x v="29"/>
    <x v="14"/>
    <x v="0"/>
    <x v="0"/>
    <x v="2"/>
    <x v="2"/>
    <x v="96"/>
    <x v="166"/>
    <x v="127"/>
    <x v="229"/>
    <x v="0"/>
    <x v="0"/>
    <x v="0"/>
    <x v="430"/>
    <x v="51"/>
    <x v="3"/>
    <x v="6"/>
    <x v="0"/>
    <x v="1"/>
    <x v="0"/>
    <x v="80"/>
    <x v="3419"/>
    <x v="40"/>
    <x v="9"/>
    <x v="9"/>
    <x v="0"/>
  </r>
  <r>
    <x v="5636"/>
    <x v="5337"/>
    <x v="72"/>
    <x v="14"/>
    <x v="0"/>
    <x v="0"/>
    <x v="0"/>
    <x v="57"/>
    <x v="34"/>
    <x v="123"/>
    <x v="164"/>
    <x v="229"/>
    <x v="0"/>
    <x v="0"/>
    <x v="0"/>
    <x v="65"/>
    <x v="24"/>
    <x v="0"/>
    <x v="2"/>
    <x v="1"/>
    <x v="1"/>
    <x v="0"/>
    <x v="87"/>
    <x v="6144"/>
    <x v="46"/>
    <x v="16"/>
    <x v="16"/>
    <x v="0"/>
  </r>
  <r>
    <x v="5637"/>
    <x v="5338"/>
    <x v="72"/>
    <x v="14"/>
    <x v="0"/>
    <x v="0"/>
    <x v="0"/>
    <x v="53"/>
    <x v="35"/>
    <x v="123"/>
    <x v="164"/>
    <x v="229"/>
    <x v="0"/>
    <x v="0"/>
    <x v="0"/>
    <x v="85"/>
    <x v="24"/>
    <x v="0"/>
    <x v="2"/>
    <x v="1"/>
    <x v="1"/>
    <x v="0"/>
    <x v="87"/>
    <x v="6145"/>
    <x v="46"/>
    <x v="15"/>
    <x v="22"/>
    <x v="0"/>
  </r>
  <r>
    <x v="5638"/>
    <x v="5339"/>
    <x v="72"/>
    <x v="14"/>
    <x v="0"/>
    <x v="0"/>
    <x v="0"/>
    <x v="64"/>
    <x v="31"/>
    <x v="123"/>
    <x v="164"/>
    <x v="229"/>
    <x v="0"/>
    <x v="0"/>
    <x v="0"/>
    <x v="33"/>
    <x v="24"/>
    <x v="0"/>
    <x v="2"/>
    <x v="1"/>
    <x v="1"/>
    <x v="0"/>
    <x v="87"/>
    <x v="6146"/>
    <x v="46"/>
    <x v="24"/>
    <x v="26"/>
    <x v="0"/>
  </r>
  <r>
    <x v="5639"/>
    <x v="5340"/>
    <x v="30"/>
    <x v="14"/>
    <x v="0"/>
    <x v="0"/>
    <x v="2"/>
    <x v="5"/>
    <x v="91"/>
    <x v="166"/>
    <x v="127"/>
    <x v="229"/>
    <x v="0"/>
    <x v="0"/>
    <x v="0"/>
    <x v="343"/>
    <x v="182"/>
    <x v="8"/>
    <x v="9"/>
    <x v="0"/>
    <x v="1"/>
    <x v="0"/>
    <x v="16"/>
    <x v="3420"/>
    <x v="55"/>
    <x v="9"/>
    <x v="9"/>
    <x v="0"/>
  </r>
  <r>
    <x v="5640"/>
    <x v="5341"/>
    <x v="57"/>
    <x v="7"/>
    <x v="0"/>
    <x v="0"/>
    <x v="0"/>
    <x v="89"/>
    <x v="16"/>
    <x v="123"/>
    <x v="164"/>
    <x v="229"/>
    <x v="0"/>
    <x v="0"/>
    <x v="0"/>
    <x v="227"/>
    <x v="2"/>
    <x v="2"/>
    <x v="11"/>
    <x v="1"/>
    <x v="0"/>
    <x v="0"/>
    <x v="87"/>
    <x v="6147"/>
    <x v="86"/>
    <x v="24"/>
    <x v="26"/>
    <x v="0"/>
  </r>
  <r>
    <x v="5641"/>
    <x v="5342"/>
    <x v="65"/>
    <x v="14"/>
    <x v="0"/>
    <x v="0"/>
    <x v="0"/>
    <x v="53"/>
    <x v="35"/>
    <x v="166"/>
    <x v="127"/>
    <x v="229"/>
    <x v="0"/>
    <x v="0"/>
    <x v="0"/>
    <x v="88"/>
    <x v="147"/>
    <x v="0"/>
    <x v="2"/>
    <x v="1"/>
    <x v="1"/>
    <x v="0"/>
    <x v="5"/>
    <x v="6148"/>
    <x v="44"/>
    <x v="15"/>
    <x v="22"/>
    <x v="0"/>
  </r>
  <r>
    <x v="5643"/>
    <x v="5343"/>
    <x v="5"/>
    <x v="14"/>
    <x v="0"/>
    <x v="0"/>
    <x v="2"/>
    <x v="22"/>
    <x v="67"/>
    <x v="66"/>
    <x v="164"/>
    <x v="128"/>
    <x v="0"/>
    <x v="0"/>
    <x v="0"/>
    <x v="314"/>
    <x v="142"/>
    <x v="1"/>
    <x v="5"/>
    <x v="0"/>
    <x v="1"/>
    <x v="0"/>
    <x v="15"/>
    <x v="3421"/>
    <x v="1"/>
    <x v="9"/>
    <x v="9"/>
    <x v="0"/>
  </r>
  <r>
    <x v="5642"/>
    <x v="5343"/>
    <x v="85"/>
    <x v="14"/>
    <x v="0"/>
    <x v="0"/>
    <x v="2"/>
    <x v="0"/>
    <x v="73"/>
    <x v="166"/>
    <x v="127"/>
    <x v="229"/>
    <x v="0"/>
    <x v="0"/>
    <x v="0"/>
    <x v="404"/>
    <x v="238"/>
    <x v="5"/>
    <x v="6"/>
    <x v="0"/>
    <x v="1"/>
    <x v="0"/>
    <x v="17"/>
    <x v="3422"/>
    <x v="4"/>
    <x v="9"/>
    <x v="9"/>
    <x v="0"/>
  </r>
  <r>
    <x v="5644"/>
    <x v="5344"/>
    <x v="66"/>
    <x v="14"/>
    <x v="0"/>
    <x v="0"/>
    <x v="2"/>
    <x v="6"/>
    <x v="100"/>
    <x v="154"/>
    <x v="164"/>
    <x v="277"/>
    <x v="0"/>
    <x v="0"/>
    <x v="0"/>
    <x v="364"/>
    <x v="69"/>
    <x v="3"/>
    <x v="6"/>
    <x v="0"/>
    <x v="1"/>
    <x v="0"/>
    <x v="60"/>
    <x v="3423"/>
    <x v="14"/>
    <x v="9"/>
    <x v="9"/>
    <x v="0"/>
  </r>
  <r>
    <x v="5645"/>
    <x v="5345"/>
    <x v="85"/>
    <x v="14"/>
    <x v="0"/>
    <x v="0"/>
    <x v="2"/>
    <x v="0"/>
    <x v="73"/>
    <x v="166"/>
    <x v="155"/>
    <x v="285"/>
    <x v="0"/>
    <x v="0"/>
    <x v="0"/>
    <x v="405"/>
    <x v="238"/>
    <x v="5"/>
    <x v="6"/>
    <x v="0"/>
    <x v="1"/>
    <x v="0"/>
    <x v="17"/>
    <x v="3424"/>
    <x v="4"/>
    <x v="9"/>
    <x v="9"/>
    <x v="0"/>
  </r>
  <r>
    <x v="5646"/>
    <x v="5346"/>
    <x v="78"/>
    <x v="14"/>
    <x v="0"/>
    <x v="0"/>
    <x v="2"/>
    <x v="5"/>
    <x v="91"/>
    <x v="123"/>
    <x v="164"/>
    <x v="229"/>
    <x v="0"/>
    <x v="0"/>
    <x v="0"/>
    <x v="341"/>
    <x v="73"/>
    <x v="8"/>
    <x v="9"/>
    <x v="0"/>
    <x v="1"/>
    <x v="0"/>
    <x v="18"/>
    <x v="3425"/>
    <x v="39"/>
    <x v="9"/>
    <x v="9"/>
    <x v="0"/>
  </r>
  <r>
    <x v="5647"/>
    <x v="5347"/>
    <x v="5"/>
    <x v="14"/>
    <x v="0"/>
    <x v="0"/>
    <x v="2"/>
    <x v="5"/>
    <x v="91"/>
    <x v="123"/>
    <x v="164"/>
    <x v="229"/>
    <x v="0"/>
    <x v="0"/>
    <x v="0"/>
    <x v="339"/>
    <x v="142"/>
    <x v="8"/>
    <x v="9"/>
    <x v="0"/>
    <x v="1"/>
    <x v="0"/>
    <x v="15"/>
    <x v="3426"/>
    <x v="1"/>
    <x v="9"/>
    <x v="9"/>
    <x v="0"/>
  </r>
  <r>
    <x v="5648"/>
    <x v="5348"/>
    <x v="24"/>
    <x v="14"/>
    <x v="0"/>
    <x v="0"/>
    <x v="2"/>
    <x v="5"/>
    <x v="91"/>
    <x v="123"/>
    <x v="164"/>
    <x v="229"/>
    <x v="0"/>
    <x v="0"/>
    <x v="0"/>
    <x v="338"/>
    <x v="66"/>
    <x v="8"/>
    <x v="9"/>
    <x v="0"/>
    <x v="0"/>
    <x v="0"/>
    <x v="64"/>
    <x v="3427"/>
    <x v="16"/>
    <x v="9"/>
    <x v="9"/>
    <x v="0"/>
  </r>
  <r>
    <x v="5649"/>
    <x v="5349"/>
    <x v="29"/>
    <x v="14"/>
    <x v="0"/>
    <x v="0"/>
    <x v="2"/>
    <x v="2"/>
    <x v="96"/>
    <x v="166"/>
    <x v="127"/>
    <x v="229"/>
    <x v="0"/>
    <x v="0"/>
    <x v="0"/>
    <x v="426"/>
    <x v="51"/>
    <x v="3"/>
    <x v="6"/>
    <x v="0"/>
    <x v="1"/>
    <x v="0"/>
    <x v="80"/>
    <x v="3428"/>
    <x v="40"/>
    <x v="9"/>
    <x v="9"/>
    <x v="0"/>
  </r>
  <r>
    <x v="5651"/>
    <x v="5350"/>
    <x v="5"/>
    <x v="14"/>
    <x v="0"/>
    <x v="0"/>
    <x v="2"/>
    <x v="25"/>
    <x v="64"/>
    <x v="123"/>
    <x v="164"/>
    <x v="229"/>
    <x v="0"/>
    <x v="0"/>
    <x v="0"/>
    <x v="326"/>
    <x v="142"/>
    <x v="1"/>
    <x v="5"/>
    <x v="0"/>
    <x v="1"/>
    <x v="0"/>
    <x v="15"/>
    <x v="3429"/>
    <x v="1"/>
    <x v="9"/>
    <x v="9"/>
    <x v="0"/>
  </r>
  <r>
    <x v="5650"/>
    <x v="5350"/>
    <x v="32"/>
    <x v="14"/>
    <x v="0"/>
    <x v="0"/>
    <x v="2"/>
    <x v="5"/>
    <x v="91"/>
    <x v="166"/>
    <x v="127"/>
    <x v="229"/>
    <x v="0"/>
    <x v="0"/>
    <x v="0"/>
    <x v="339"/>
    <x v="107"/>
    <x v="8"/>
    <x v="9"/>
    <x v="0"/>
    <x v="1"/>
    <x v="0"/>
    <x v="45"/>
    <x v="3430"/>
    <x v="36"/>
    <x v="9"/>
    <x v="9"/>
    <x v="0"/>
  </r>
  <r>
    <x v="5652"/>
    <x v="5351"/>
    <x v="5"/>
    <x v="14"/>
    <x v="0"/>
    <x v="0"/>
    <x v="2"/>
    <x v="25"/>
    <x v="64"/>
    <x v="58"/>
    <x v="164"/>
    <x v="113"/>
    <x v="0"/>
    <x v="0"/>
    <x v="0"/>
    <x v="323"/>
    <x v="142"/>
    <x v="1"/>
    <x v="5"/>
    <x v="0"/>
    <x v="1"/>
    <x v="0"/>
    <x v="15"/>
    <x v="3431"/>
    <x v="1"/>
    <x v="9"/>
    <x v="9"/>
    <x v="0"/>
  </r>
  <r>
    <x v="5653"/>
    <x v="5352"/>
    <x v="20"/>
    <x v="14"/>
    <x v="0"/>
    <x v="0"/>
    <x v="2"/>
    <x v="2"/>
    <x v="96"/>
    <x v="166"/>
    <x v="127"/>
    <x v="229"/>
    <x v="0"/>
    <x v="0"/>
    <x v="0"/>
    <x v="426"/>
    <x v="100"/>
    <x v="3"/>
    <x v="6"/>
    <x v="0"/>
    <x v="0"/>
    <x v="0"/>
    <x v="87"/>
    <x v="3432"/>
    <x v="61"/>
    <x v="9"/>
    <x v="9"/>
    <x v="0"/>
  </r>
  <r>
    <x v="5654"/>
    <x v="5353"/>
    <x v="41"/>
    <x v="14"/>
    <x v="0"/>
    <x v="0"/>
    <x v="3"/>
    <x v="21"/>
    <x v="70"/>
    <x v="166"/>
    <x v="151"/>
    <x v="277"/>
    <x v="0"/>
    <x v="0"/>
    <x v="0"/>
    <x v="362"/>
    <x v="3"/>
    <x v="7"/>
    <x v="8"/>
    <x v="0"/>
    <x v="0"/>
    <x v="0"/>
    <x v="87"/>
    <x v="3433"/>
    <x v="84"/>
    <x v="10"/>
    <x v="10"/>
    <x v="0"/>
  </r>
  <r>
    <x v="5655"/>
    <x v="5354"/>
    <x v="18"/>
    <x v="14"/>
    <x v="0"/>
    <x v="0"/>
    <x v="2"/>
    <x v="0"/>
    <x v="73"/>
    <x v="154"/>
    <x v="164"/>
    <x v="277"/>
    <x v="0"/>
    <x v="0"/>
    <x v="0"/>
    <x v="404"/>
    <x v="46"/>
    <x v="5"/>
    <x v="6"/>
    <x v="0"/>
    <x v="1"/>
    <x v="0"/>
    <x v="43"/>
    <x v="3434"/>
    <x v="64"/>
    <x v="9"/>
    <x v="9"/>
    <x v="0"/>
  </r>
  <r>
    <x v="5656"/>
    <x v="5355"/>
    <x v="41"/>
    <x v="14"/>
    <x v="0"/>
    <x v="0"/>
    <x v="3"/>
    <x v="21"/>
    <x v="70"/>
    <x v="166"/>
    <x v="127"/>
    <x v="229"/>
    <x v="0"/>
    <x v="0"/>
    <x v="0"/>
    <x v="366"/>
    <x v="3"/>
    <x v="7"/>
    <x v="8"/>
    <x v="0"/>
    <x v="0"/>
    <x v="0"/>
    <x v="87"/>
    <x v="3435"/>
    <x v="84"/>
    <x v="10"/>
    <x v="10"/>
    <x v="0"/>
  </r>
  <r>
    <x v="5657"/>
    <x v="5356"/>
    <x v="41"/>
    <x v="14"/>
    <x v="0"/>
    <x v="0"/>
    <x v="2"/>
    <x v="71"/>
    <x v="104"/>
    <x v="154"/>
    <x v="164"/>
    <x v="277"/>
    <x v="0"/>
    <x v="0"/>
    <x v="0"/>
    <x v="454"/>
    <x v="3"/>
    <x v="6"/>
    <x v="6"/>
    <x v="0"/>
    <x v="0"/>
    <x v="0"/>
    <x v="87"/>
    <x v="3436"/>
    <x v="84"/>
    <x v="9"/>
    <x v="9"/>
    <x v="0"/>
  </r>
  <r>
    <x v="5658"/>
    <x v="5357"/>
    <x v="29"/>
    <x v="14"/>
    <x v="0"/>
    <x v="0"/>
    <x v="2"/>
    <x v="2"/>
    <x v="96"/>
    <x v="166"/>
    <x v="151"/>
    <x v="277"/>
    <x v="0"/>
    <x v="0"/>
    <x v="0"/>
    <x v="426"/>
    <x v="51"/>
    <x v="3"/>
    <x v="6"/>
    <x v="0"/>
    <x v="1"/>
    <x v="0"/>
    <x v="80"/>
    <x v="3437"/>
    <x v="40"/>
    <x v="9"/>
    <x v="9"/>
    <x v="0"/>
  </r>
  <r>
    <x v="5659"/>
    <x v="5358"/>
    <x v="84"/>
    <x v="14"/>
    <x v="0"/>
    <x v="0"/>
    <x v="2"/>
    <x v="71"/>
    <x v="104"/>
    <x v="166"/>
    <x v="151"/>
    <x v="277"/>
    <x v="0"/>
    <x v="0"/>
    <x v="0"/>
    <x v="458"/>
    <x v="133"/>
    <x v="6"/>
    <x v="6"/>
    <x v="0"/>
    <x v="1"/>
    <x v="0"/>
    <x v="38"/>
    <x v="3438"/>
    <x v="8"/>
    <x v="9"/>
    <x v="9"/>
    <x v="0"/>
  </r>
  <r>
    <x v="5660"/>
    <x v="5359"/>
    <x v="26"/>
    <x v="14"/>
    <x v="0"/>
    <x v="0"/>
    <x v="2"/>
    <x v="38"/>
    <x v="98"/>
    <x v="166"/>
    <x v="127"/>
    <x v="229"/>
    <x v="0"/>
    <x v="0"/>
    <x v="0"/>
    <x v="474"/>
    <x v="67"/>
    <x v="3"/>
    <x v="6"/>
    <x v="0"/>
    <x v="1"/>
    <x v="0"/>
    <x v="33"/>
    <x v="3439"/>
    <x v="24"/>
    <x v="12"/>
    <x v="14"/>
    <x v="0"/>
  </r>
  <r>
    <x v="5661"/>
    <x v="5360"/>
    <x v="26"/>
    <x v="14"/>
    <x v="0"/>
    <x v="0"/>
    <x v="2"/>
    <x v="78"/>
    <x v="106"/>
    <x v="123"/>
    <x v="164"/>
    <x v="229"/>
    <x v="0"/>
    <x v="0"/>
    <x v="0"/>
    <x v="468"/>
    <x v="67"/>
    <x v="3"/>
    <x v="6"/>
    <x v="0"/>
    <x v="1"/>
    <x v="0"/>
    <x v="33"/>
    <x v="3440"/>
    <x v="24"/>
    <x v="12"/>
    <x v="14"/>
    <x v="0"/>
  </r>
  <r>
    <x v="5662"/>
    <x v="5361"/>
    <x v="65"/>
    <x v="14"/>
    <x v="0"/>
    <x v="0"/>
    <x v="3"/>
    <x v="21"/>
    <x v="70"/>
    <x v="149"/>
    <x v="164"/>
    <x v="265"/>
    <x v="0"/>
    <x v="0"/>
    <x v="0"/>
    <x v="366"/>
    <x v="172"/>
    <x v="7"/>
    <x v="8"/>
    <x v="0"/>
    <x v="1"/>
    <x v="0"/>
    <x v="61"/>
    <x v="3441"/>
    <x v="44"/>
    <x v="10"/>
    <x v="10"/>
    <x v="0"/>
  </r>
  <r>
    <x v="5663"/>
    <x v="5362"/>
    <x v="29"/>
    <x v="14"/>
    <x v="0"/>
    <x v="0"/>
    <x v="2"/>
    <x v="6"/>
    <x v="100"/>
    <x v="154"/>
    <x v="164"/>
    <x v="277"/>
    <x v="0"/>
    <x v="0"/>
    <x v="0"/>
    <x v="364"/>
    <x v="214"/>
    <x v="3"/>
    <x v="6"/>
    <x v="0"/>
    <x v="1"/>
    <x v="0"/>
    <x v="80"/>
    <x v="3442"/>
    <x v="40"/>
    <x v="9"/>
    <x v="9"/>
    <x v="0"/>
  </r>
  <r>
    <x v="5664"/>
    <x v="5363"/>
    <x v="18"/>
    <x v="14"/>
    <x v="0"/>
    <x v="0"/>
    <x v="1"/>
    <x v="114"/>
    <x v="117"/>
    <x v="166"/>
    <x v="151"/>
    <x v="277"/>
    <x v="0"/>
    <x v="0"/>
    <x v="0"/>
    <x v="274"/>
    <x v="46"/>
    <x v="1"/>
    <x v="12"/>
    <x v="1"/>
    <x v="1"/>
    <x v="0"/>
    <x v="87"/>
    <x v="6149"/>
    <x v="64"/>
    <x v="12"/>
    <x v="14"/>
    <x v="0"/>
  </r>
  <r>
    <x v="5665"/>
    <x v="5364"/>
    <x v="29"/>
    <x v="14"/>
    <x v="0"/>
    <x v="0"/>
    <x v="2"/>
    <x v="2"/>
    <x v="96"/>
    <x v="166"/>
    <x v="155"/>
    <x v="285"/>
    <x v="0"/>
    <x v="0"/>
    <x v="0"/>
    <x v="430"/>
    <x v="51"/>
    <x v="3"/>
    <x v="6"/>
    <x v="0"/>
    <x v="1"/>
    <x v="0"/>
    <x v="80"/>
    <x v="3443"/>
    <x v="40"/>
    <x v="9"/>
    <x v="9"/>
    <x v="0"/>
  </r>
  <r>
    <x v="5666"/>
    <x v="5365"/>
    <x v="93"/>
    <x v="14"/>
    <x v="0"/>
    <x v="0"/>
    <x v="2"/>
    <x v="23"/>
    <x v="114"/>
    <x v="166"/>
    <x v="127"/>
    <x v="229"/>
    <x v="0"/>
    <x v="0"/>
    <x v="0"/>
    <x v="323"/>
    <x v="35"/>
    <x v="1"/>
    <x v="5"/>
    <x v="0"/>
    <x v="1"/>
    <x v="0"/>
    <x v="25"/>
    <x v="3444"/>
    <x v="5"/>
    <x v="9"/>
    <x v="9"/>
    <x v="0"/>
  </r>
  <r>
    <x v="5667"/>
    <x v="5366"/>
    <x v="32"/>
    <x v="14"/>
    <x v="0"/>
    <x v="0"/>
    <x v="2"/>
    <x v="5"/>
    <x v="91"/>
    <x v="123"/>
    <x v="164"/>
    <x v="229"/>
    <x v="0"/>
    <x v="0"/>
    <x v="0"/>
    <x v="339"/>
    <x v="107"/>
    <x v="8"/>
    <x v="9"/>
    <x v="0"/>
    <x v="1"/>
    <x v="0"/>
    <x v="45"/>
    <x v="3445"/>
    <x v="36"/>
    <x v="9"/>
    <x v="9"/>
    <x v="0"/>
  </r>
  <r>
    <x v="5668"/>
    <x v="5367"/>
    <x v="29"/>
    <x v="14"/>
    <x v="0"/>
    <x v="0"/>
    <x v="2"/>
    <x v="1"/>
    <x v="107"/>
    <x v="166"/>
    <x v="151"/>
    <x v="277"/>
    <x v="0"/>
    <x v="0"/>
    <x v="0"/>
    <x v="467"/>
    <x v="51"/>
    <x v="6"/>
    <x v="6"/>
    <x v="0"/>
    <x v="1"/>
    <x v="0"/>
    <x v="80"/>
    <x v="3446"/>
    <x v="40"/>
    <x v="9"/>
    <x v="9"/>
    <x v="0"/>
  </r>
  <r>
    <x v="5669"/>
    <x v="5368"/>
    <x v="51"/>
    <x v="14"/>
    <x v="0"/>
    <x v="0"/>
    <x v="2"/>
    <x v="0"/>
    <x v="73"/>
    <x v="159"/>
    <x v="164"/>
    <x v="285"/>
    <x v="0"/>
    <x v="0"/>
    <x v="0"/>
    <x v="403"/>
    <x v="176"/>
    <x v="5"/>
    <x v="6"/>
    <x v="0"/>
    <x v="1"/>
    <x v="0"/>
    <x v="35"/>
    <x v="3447"/>
    <x v="31"/>
    <x v="9"/>
    <x v="9"/>
    <x v="0"/>
  </r>
  <r>
    <x v="5670"/>
    <x v="5369"/>
    <x v="59"/>
    <x v="14"/>
    <x v="0"/>
    <x v="0"/>
    <x v="2"/>
    <x v="5"/>
    <x v="91"/>
    <x v="117"/>
    <x v="164"/>
    <x v="221"/>
    <x v="0"/>
    <x v="0"/>
    <x v="0"/>
    <x v="339"/>
    <x v="167"/>
    <x v="8"/>
    <x v="9"/>
    <x v="0"/>
    <x v="1"/>
    <x v="0"/>
    <x v="87"/>
    <x v="3448"/>
    <x v="6"/>
    <x v="9"/>
    <x v="9"/>
    <x v="0"/>
  </r>
  <r>
    <x v="5671"/>
    <x v="5370"/>
    <x v="41"/>
    <x v="14"/>
    <x v="0"/>
    <x v="0"/>
    <x v="2"/>
    <x v="71"/>
    <x v="104"/>
    <x v="154"/>
    <x v="164"/>
    <x v="277"/>
    <x v="0"/>
    <x v="0"/>
    <x v="0"/>
    <x v="454"/>
    <x v="3"/>
    <x v="6"/>
    <x v="6"/>
    <x v="0"/>
    <x v="0"/>
    <x v="0"/>
    <x v="87"/>
    <x v="3449"/>
    <x v="84"/>
    <x v="9"/>
    <x v="9"/>
    <x v="0"/>
  </r>
  <r>
    <x v="5672"/>
    <x v="5371"/>
    <x v="30"/>
    <x v="14"/>
    <x v="0"/>
    <x v="0"/>
    <x v="2"/>
    <x v="5"/>
    <x v="91"/>
    <x v="123"/>
    <x v="164"/>
    <x v="229"/>
    <x v="0"/>
    <x v="0"/>
    <x v="0"/>
    <x v="339"/>
    <x v="182"/>
    <x v="8"/>
    <x v="9"/>
    <x v="0"/>
    <x v="1"/>
    <x v="0"/>
    <x v="16"/>
    <x v="3450"/>
    <x v="55"/>
    <x v="9"/>
    <x v="9"/>
    <x v="0"/>
  </r>
  <r>
    <x v="5673"/>
    <x v="5372"/>
    <x v="18"/>
    <x v="14"/>
    <x v="0"/>
    <x v="0"/>
    <x v="1"/>
    <x v="115"/>
    <x v="119"/>
    <x v="166"/>
    <x v="127"/>
    <x v="229"/>
    <x v="0"/>
    <x v="0"/>
    <x v="0"/>
    <x v="307"/>
    <x v="46"/>
    <x v="0"/>
    <x v="2"/>
    <x v="1"/>
    <x v="1"/>
    <x v="0"/>
    <x v="87"/>
    <x v="6150"/>
    <x v="64"/>
    <x v="12"/>
    <x v="14"/>
    <x v="0"/>
  </r>
  <r>
    <x v="5674"/>
    <x v="5373"/>
    <x v="1"/>
    <x v="14"/>
    <x v="0"/>
    <x v="0"/>
    <x v="2"/>
    <x v="1"/>
    <x v="107"/>
    <x v="144"/>
    <x v="164"/>
    <x v="258"/>
    <x v="0"/>
    <x v="0"/>
    <x v="0"/>
    <x v="463"/>
    <x v="33"/>
    <x v="6"/>
    <x v="6"/>
    <x v="0"/>
    <x v="1"/>
    <x v="0"/>
    <x v="57"/>
    <x v="3451"/>
    <x v="47"/>
    <x v="9"/>
    <x v="9"/>
    <x v="0"/>
  </r>
  <r>
    <x v="5675"/>
    <x v="5374"/>
    <x v="91"/>
    <x v="14"/>
    <x v="0"/>
    <x v="0"/>
    <x v="2"/>
    <x v="105"/>
    <x v="110"/>
    <x v="166"/>
    <x v="114"/>
    <x v="202"/>
    <x v="0"/>
    <x v="0"/>
    <x v="0"/>
    <x v="463"/>
    <x v="243"/>
    <x v="6"/>
    <x v="6"/>
    <x v="0"/>
    <x v="1"/>
    <x v="0"/>
    <x v="76"/>
    <x v="3452"/>
    <x v="65"/>
    <x v="9"/>
    <x v="9"/>
    <x v="0"/>
  </r>
  <r>
    <x v="5676"/>
    <x v="5375"/>
    <x v="84"/>
    <x v="14"/>
    <x v="0"/>
    <x v="0"/>
    <x v="2"/>
    <x v="71"/>
    <x v="104"/>
    <x v="166"/>
    <x v="151"/>
    <x v="277"/>
    <x v="0"/>
    <x v="0"/>
    <x v="0"/>
    <x v="458"/>
    <x v="133"/>
    <x v="6"/>
    <x v="6"/>
    <x v="0"/>
    <x v="1"/>
    <x v="0"/>
    <x v="38"/>
    <x v="3453"/>
    <x v="8"/>
    <x v="9"/>
    <x v="9"/>
    <x v="0"/>
  </r>
  <r>
    <x v="5677"/>
    <x v="5376"/>
    <x v="1"/>
    <x v="14"/>
    <x v="0"/>
    <x v="0"/>
    <x v="2"/>
    <x v="71"/>
    <x v="104"/>
    <x v="154"/>
    <x v="164"/>
    <x v="277"/>
    <x v="0"/>
    <x v="0"/>
    <x v="0"/>
    <x v="454"/>
    <x v="33"/>
    <x v="6"/>
    <x v="6"/>
    <x v="0"/>
    <x v="1"/>
    <x v="0"/>
    <x v="57"/>
    <x v="3454"/>
    <x v="47"/>
    <x v="9"/>
    <x v="9"/>
    <x v="0"/>
  </r>
  <r>
    <x v="5678"/>
    <x v="5377"/>
    <x v="29"/>
    <x v="14"/>
    <x v="0"/>
    <x v="0"/>
    <x v="2"/>
    <x v="2"/>
    <x v="96"/>
    <x v="166"/>
    <x v="155"/>
    <x v="285"/>
    <x v="0"/>
    <x v="0"/>
    <x v="0"/>
    <x v="433"/>
    <x v="51"/>
    <x v="3"/>
    <x v="6"/>
    <x v="0"/>
    <x v="1"/>
    <x v="0"/>
    <x v="80"/>
    <x v="3455"/>
    <x v="40"/>
    <x v="9"/>
    <x v="9"/>
    <x v="0"/>
  </r>
  <r>
    <x v="5679"/>
    <x v="5378"/>
    <x v="51"/>
    <x v="14"/>
    <x v="0"/>
    <x v="0"/>
    <x v="2"/>
    <x v="5"/>
    <x v="91"/>
    <x v="166"/>
    <x v="127"/>
    <x v="229"/>
    <x v="0"/>
    <x v="0"/>
    <x v="0"/>
    <x v="341"/>
    <x v="176"/>
    <x v="8"/>
    <x v="9"/>
    <x v="0"/>
    <x v="1"/>
    <x v="0"/>
    <x v="35"/>
    <x v="3456"/>
    <x v="31"/>
    <x v="9"/>
    <x v="9"/>
    <x v="0"/>
  </r>
  <r>
    <x v="5680"/>
    <x v="5379"/>
    <x v="31"/>
    <x v="14"/>
    <x v="0"/>
    <x v="0"/>
    <x v="3"/>
    <x v="21"/>
    <x v="70"/>
    <x v="154"/>
    <x v="164"/>
    <x v="277"/>
    <x v="0"/>
    <x v="0"/>
    <x v="0"/>
    <x v="366"/>
    <x v="109"/>
    <x v="7"/>
    <x v="8"/>
    <x v="0"/>
    <x v="1"/>
    <x v="0"/>
    <x v="26"/>
    <x v="3457"/>
    <x v="29"/>
    <x v="10"/>
    <x v="10"/>
    <x v="0"/>
  </r>
  <r>
    <x v="5682"/>
    <x v="5380"/>
    <x v="28"/>
    <x v="14"/>
    <x v="0"/>
    <x v="0"/>
    <x v="2"/>
    <x v="0"/>
    <x v="73"/>
    <x v="123"/>
    <x v="164"/>
    <x v="229"/>
    <x v="0"/>
    <x v="0"/>
    <x v="0"/>
    <x v="402"/>
    <x v="90"/>
    <x v="5"/>
    <x v="6"/>
    <x v="0"/>
    <x v="1"/>
    <x v="0"/>
    <x v="87"/>
    <x v="3460"/>
    <x v="30"/>
    <x v="9"/>
    <x v="9"/>
    <x v="0"/>
  </r>
  <r>
    <x v="5681"/>
    <x v="5380"/>
    <x v="92"/>
    <x v="14"/>
    <x v="0"/>
    <x v="0"/>
    <x v="2"/>
    <x v="71"/>
    <x v="104"/>
    <x v="166"/>
    <x v="151"/>
    <x v="277"/>
    <x v="0"/>
    <x v="0"/>
    <x v="0"/>
    <x v="458"/>
    <x v="174"/>
    <x v="6"/>
    <x v="6"/>
    <x v="0"/>
    <x v="1"/>
    <x v="0"/>
    <x v="87"/>
    <x v="3458"/>
    <x v="72"/>
    <x v="9"/>
    <x v="9"/>
    <x v="0"/>
  </r>
  <r>
    <x v="5683"/>
    <x v="5381"/>
    <x v="23"/>
    <x v="14"/>
    <x v="0"/>
    <x v="0"/>
    <x v="2"/>
    <x v="5"/>
    <x v="91"/>
    <x v="123"/>
    <x v="164"/>
    <x v="229"/>
    <x v="0"/>
    <x v="0"/>
    <x v="0"/>
    <x v="339"/>
    <x v="72"/>
    <x v="8"/>
    <x v="9"/>
    <x v="0"/>
    <x v="1"/>
    <x v="0"/>
    <x v="87"/>
    <x v="3459"/>
    <x v="41"/>
    <x v="9"/>
    <x v="9"/>
    <x v="0"/>
  </r>
  <r>
    <x v="5684"/>
    <x v="5382"/>
    <x v="31"/>
    <x v="14"/>
    <x v="0"/>
    <x v="0"/>
    <x v="2"/>
    <x v="0"/>
    <x v="73"/>
    <x v="154"/>
    <x v="164"/>
    <x v="277"/>
    <x v="0"/>
    <x v="0"/>
    <x v="0"/>
    <x v="402"/>
    <x v="109"/>
    <x v="5"/>
    <x v="6"/>
    <x v="0"/>
    <x v="1"/>
    <x v="0"/>
    <x v="26"/>
    <x v="3461"/>
    <x v="29"/>
    <x v="9"/>
    <x v="9"/>
    <x v="0"/>
  </r>
  <r>
    <x v="5686"/>
    <x v="5383"/>
    <x v="64"/>
    <x v="14"/>
    <x v="0"/>
    <x v="0"/>
    <x v="2"/>
    <x v="0"/>
    <x v="73"/>
    <x v="166"/>
    <x v="151"/>
    <x v="277"/>
    <x v="0"/>
    <x v="0"/>
    <x v="0"/>
    <x v="403"/>
    <x v="98"/>
    <x v="5"/>
    <x v="6"/>
    <x v="0"/>
    <x v="1"/>
    <x v="0"/>
    <x v="59"/>
    <x v="3462"/>
    <x v="7"/>
    <x v="9"/>
    <x v="9"/>
    <x v="0"/>
  </r>
  <r>
    <x v="5685"/>
    <x v="5383"/>
    <x v="30"/>
    <x v="14"/>
    <x v="0"/>
    <x v="0"/>
    <x v="0"/>
    <x v="86"/>
    <x v="21"/>
    <x v="123"/>
    <x v="164"/>
    <x v="229"/>
    <x v="0"/>
    <x v="0"/>
    <x v="0"/>
    <x v="203"/>
    <x v="163"/>
    <x v="2"/>
    <x v="4"/>
    <x v="1"/>
    <x v="1"/>
    <x v="0"/>
    <x v="1"/>
    <x v="6151"/>
    <x v="55"/>
    <x v="24"/>
    <x v="26"/>
    <x v="0"/>
  </r>
  <r>
    <x v="5687"/>
    <x v="5384"/>
    <x v="85"/>
    <x v="14"/>
    <x v="0"/>
    <x v="0"/>
    <x v="2"/>
    <x v="0"/>
    <x v="73"/>
    <x v="166"/>
    <x v="127"/>
    <x v="229"/>
    <x v="0"/>
    <x v="0"/>
    <x v="0"/>
    <x v="403"/>
    <x v="238"/>
    <x v="5"/>
    <x v="6"/>
    <x v="0"/>
    <x v="1"/>
    <x v="0"/>
    <x v="17"/>
    <x v="3463"/>
    <x v="4"/>
    <x v="9"/>
    <x v="9"/>
    <x v="0"/>
  </r>
  <r>
    <x v="5688"/>
    <x v="5385"/>
    <x v="5"/>
    <x v="14"/>
    <x v="0"/>
    <x v="0"/>
    <x v="2"/>
    <x v="5"/>
    <x v="91"/>
    <x v="123"/>
    <x v="164"/>
    <x v="229"/>
    <x v="0"/>
    <x v="0"/>
    <x v="0"/>
    <x v="338"/>
    <x v="142"/>
    <x v="8"/>
    <x v="9"/>
    <x v="0"/>
    <x v="1"/>
    <x v="0"/>
    <x v="15"/>
    <x v="3464"/>
    <x v="1"/>
    <x v="9"/>
    <x v="9"/>
    <x v="0"/>
  </r>
  <r>
    <x v="5689"/>
    <x v="5386"/>
    <x v="30"/>
    <x v="14"/>
    <x v="0"/>
    <x v="0"/>
    <x v="2"/>
    <x v="0"/>
    <x v="73"/>
    <x v="123"/>
    <x v="164"/>
    <x v="229"/>
    <x v="0"/>
    <x v="0"/>
    <x v="0"/>
    <x v="402"/>
    <x v="116"/>
    <x v="5"/>
    <x v="6"/>
    <x v="0"/>
    <x v="1"/>
    <x v="0"/>
    <x v="16"/>
    <x v="3465"/>
    <x v="55"/>
    <x v="9"/>
    <x v="9"/>
    <x v="0"/>
  </r>
  <r>
    <x v="5690"/>
    <x v="5387"/>
    <x v="30"/>
    <x v="14"/>
    <x v="0"/>
    <x v="0"/>
    <x v="2"/>
    <x v="5"/>
    <x v="91"/>
    <x v="123"/>
    <x v="164"/>
    <x v="229"/>
    <x v="0"/>
    <x v="0"/>
    <x v="0"/>
    <x v="336"/>
    <x v="182"/>
    <x v="8"/>
    <x v="9"/>
    <x v="0"/>
    <x v="1"/>
    <x v="0"/>
    <x v="16"/>
    <x v="3466"/>
    <x v="55"/>
    <x v="9"/>
    <x v="9"/>
    <x v="0"/>
  </r>
  <r>
    <x v="5691"/>
    <x v="5388"/>
    <x v="32"/>
    <x v="14"/>
    <x v="0"/>
    <x v="0"/>
    <x v="2"/>
    <x v="5"/>
    <x v="91"/>
    <x v="166"/>
    <x v="127"/>
    <x v="229"/>
    <x v="0"/>
    <x v="0"/>
    <x v="0"/>
    <x v="338"/>
    <x v="107"/>
    <x v="8"/>
    <x v="9"/>
    <x v="0"/>
    <x v="1"/>
    <x v="0"/>
    <x v="45"/>
    <x v="3467"/>
    <x v="36"/>
    <x v="9"/>
    <x v="9"/>
    <x v="0"/>
  </r>
  <r>
    <x v="5692"/>
    <x v="5389"/>
    <x v="22"/>
    <x v="14"/>
    <x v="0"/>
    <x v="0"/>
    <x v="2"/>
    <x v="0"/>
    <x v="73"/>
    <x v="129"/>
    <x v="164"/>
    <x v="238"/>
    <x v="0"/>
    <x v="0"/>
    <x v="0"/>
    <x v="402"/>
    <x v="91"/>
    <x v="5"/>
    <x v="6"/>
    <x v="0"/>
    <x v="1"/>
    <x v="0"/>
    <x v="58"/>
    <x v="3468"/>
    <x v="10"/>
    <x v="9"/>
    <x v="9"/>
    <x v="0"/>
  </r>
  <r>
    <x v="5693"/>
    <x v="5390"/>
    <x v="51"/>
    <x v="14"/>
    <x v="0"/>
    <x v="0"/>
    <x v="2"/>
    <x v="5"/>
    <x v="91"/>
    <x v="166"/>
    <x v="127"/>
    <x v="229"/>
    <x v="0"/>
    <x v="0"/>
    <x v="0"/>
    <x v="339"/>
    <x v="176"/>
    <x v="8"/>
    <x v="9"/>
    <x v="0"/>
    <x v="1"/>
    <x v="0"/>
    <x v="35"/>
    <x v="3469"/>
    <x v="31"/>
    <x v="9"/>
    <x v="9"/>
    <x v="0"/>
  </r>
  <r>
    <x v="5694"/>
    <x v="5391"/>
    <x v="26"/>
    <x v="14"/>
    <x v="0"/>
    <x v="0"/>
    <x v="2"/>
    <x v="5"/>
    <x v="91"/>
    <x v="123"/>
    <x v="164"/>
    <x v="229"/>
    <x v="0"/>
    <x v="0"/>
    <x v="0"/>
    <x v="338"/>
    <x v="34"/>
    <x v="8"/>
    <x v="9"/>
    <x v="0"/>
    <x v="1"/>
    <x v="0"/>
    <x v="33"/>
    <x v="3470"/>
    <x v="24"/>
    <x v="9"/>
    <x v="9"/>
    <x v="0"/>
  </r>
  <r>
    <x v="5695"/>
    <x v="5392"/>
    <x v="92"/>
    <x v="14"/>
    <x v="0"/>
    <x v="0"/>
    <x v="2"/>
    <x v="0"/>
    <x v="73"/>
    <x v="166"/>
    <x v="155"/>
    <x v="285"/>
    <x v="0"/>
    <x v="0"/>
    <x v="0"/>
    <x v="404"/>
    <x v="71"/>
    <x v="5"/>
    <x v="6"/>
    <x v="0"/>
    <x v="1"/>
    <x v="0"/>
    <x v="87"/>
    <x v="3471"/>
    <x v="72"/>
    <x v="9"/>
    <x v="9"/>
    <x v="0"/>
  </r>
  <r>
    <x v="5696"/>
    <x v="5393"/>
    <x v="1"/>
    <x v="14"/>
    <x v="0"/>
    <x v="0"/>
    <x v="2"/>
    <x v="0"/>
    <x v="73"/>
    <x v="107"/>
    <x v="164"/>
    <x v="202"/>
    <x v="0"/>
    <x v="0"/>
    <x v="0"/>
    <x v="403"/>
    <x v="32"/>
    <x v="5"/>
    <x v="6"/>
    <x v="0"/>
    <x v="1"/>
    <x v="0"/>
    <x v="57"/>
    <x v="3472"/>
    <x v="47"/>
    <x v="9"/>
    <x v="9"/>
    <x v="0"/>
  </r>
  <r>
    <x v="5697"/>
    <x v="5394"/>
    <x v="85"/>
    <x v="14"/>
    <x v="0"/>
    <x v="0"/>
    <x v="2"/>
    <x v="0"/>
    <x v="73"/>
    <x v="166"/>
    <x v="89"/>
    <x v="161"/>
    <x v="0"/>
    <x v="0"/>
    <x v="0"/>
    <x v="404"/>
    <x v="238"/>
    <x v="5"/>
    <x v="6"/>
    <x v="0"/>
    <x v="1"/>
    <x v="0"/>
    <x v="17"/>
    <x v="3473"/>
    <x v="4"/>
    <x v="9"/>
    <x v="9"/>
    <x v="0"/>
  </r>
  <r>
    <x v="5698"/>
    <x v="5395"/>
    <x v="32"/>
    <x v="14"/>
    <x v="0"/>
    <x v="0"/>
    <x v="2"/>
    <x v="5"/>
    <x v="91"/>
    <x v="166"/>
    <x v="127"/>
    <x v="229"/>
    <x v="0"/>
    <x v="0"/>
    <x v="0"/>
    <x v="339"/>
    <x v="107"/>
    <x v="8"/>
    <x v="9"/>
    <x v="0"/>
    <x v="1"/>
    <x v="0"/>
    <x v="45"/>
    <x v="3474"/>
    <x v="36"/>
    <x v="9"/>
    <x v="9"/>
    <x v="0"/>
  </r>
  <r>
    <x v="5699"/>
    <x v="5396"/>
    <x v="73"/>
    <x v="14"/>
    <x v="0"/>
    <x v="0"/>
    <x v="3"/>
    <x v="21"/>
    <x v="70"/>
    <x v="154"/>
    <x v="164"/>
    <x v="277"/>
    <x v="0"/>
    <x v="0"/>
    <x v="0"/>
    <x v="366"/>
    <x v="196"/>
    <x v="7"/>
    <x v="8"/>
    <x v="0"/>
    <x v="1"/>
    <x v="0"/>
    <x v="19"/>
    <x v="3475"/>
    <x v="54"/>
    <x v="10"/>
    <x v="10"/>
    <x v="0"/>
  </r>
  <r>
    <x v="5700"/>
    <x v="5397"/>
    <x v="18"/>
    <x v="14"/>
    <x v="0"/>
    <x v="0"/>
    <x v="1"/>
    <x v="115"/>
    <x v="119"/>
    <x v="166"/>
    <x v="64"/>
    <x v="116"/>
    <x v="0"/>
    <x v="0"/>
    <x v="0"/>
    <x v="309"/>
    <x v="46"/>
    <x v="0"/>
    <x v="2"/>
    <x v="1"/>
    <x v="1"/>
    <x v="0"/>
    <x v="87"/>
    <x v="6152"/>
    <x v="64"/>
    <x v="12"/>
    <x v="14"/>
    <x v="0"/>
  </r>
  <r>
    <x v="5701"/>
    <x v="5398"/>
    <x v="73"/>
    <x v="14"/>
    <x v="0"/>
    <x v="0"/>
    <x v="3"/>
    <x v="21"/>
    <x v="70"/>
    <x v="154"/>
    <x v="164"/>
    <x v="277"/>
    <x v="0"/>
    <x v="0"/>
    <x v="0"/>
    <x v="364"/>
    <x v="196"/>
    <x v="7"/>
    <x v="8"/>
    <x v="0"/>
    <x v="1"/>
    <x v="0"/>
    <x v="19"/>
    <x v="3476"/>
    <x v="54"/>
    <x v="10"/>
    <x v="10"/>
    <x v="0"/>
  </r>
  <r>
    <x v="5702"/>
    <x v="5399"/>
    <x v="73"/>
    <x v="14"/>
    <x v="0"/>
    <x v="0"/>
    <x v="3"/>
    <x v="21"/>
    <x v="70"/>
    <x v="154"/>
    <x v="164"/>
    <x v="277"/>
    <x v="0"/>
    <x v="0"/>
    <x v="0"/>
    <x v="360"/>
    <x v="196"/>
    <x v="7"/>
    <x v="8"/>
    <x v="0"/>
    <x v="1"/>
    <x v="0"/>
    <x v="19"/>
    <x v="3477"/>
    <x v="54"/>
    <x v="10"/>
    <x v="10"/>
    <x v="0"/>
  </r>
  <r>
    <x v="5703"/>
    <x v="5400"/>
    <x v="18"/>
    <x v="14"/>
    <x v="0"/>
    <x v="0"/>
    <x v="1"/>
    <x v="115"/>
    <x v="119"/>
    <x v="166"/>
    <x v="87"/>
    <x v="157"/>
    <x v="0"/>
    <x v="0"/>
    <x v="0"/>
    <x v="311"/>
    <x v="46"/>
    <x v="0"/>
    <x v="2"/>
    <x v="1"/>
    <x v="1"/>
    <x v="0"/>
    <x v="87"/>
    <x v="6153"/>
    <x v="64"/>
    <x v="12"/>
    <x v="14"/>
    <x v="0"/>
  </r>
  <r>
    <x v="5704"/>
    <x v="5401"/>
    <x v="2"/>
    <x v="14"/>
    <x v="0"/>
    <x v="0"/>
    <x v="2"/>
    <x v="1"/>
    <x v="107"/>
    <x v="166"/>
    <x v="94"/>
    <x v="172"/>
    <x v="0"/>
    <x v="0"/>
    <x v="0"/>
    <x v="469"/>
    <x v="96"/>
    <x v="6"/>
    <x v="6"/>
    <x v="0"/>
    <x v="0"/>
    <x v="0"/>
    <x v="87"/>
    <x v="3478"/>
    <x v="43"/>
    <x v="9"/>
    <x v="9"/>
    <x v="0"/>
  </r>
  <r>
    <x v="5705"/>
    <x v="5402"/>
    <x v="51"/>
    <x v="14"/>
    <x v="0"/>
    <x v="0"/>
    <x v="2"/>
    <x v="0"/>
    <x v="73"/>
    <x v="154"/>
    <x v="164"/>
    <x v="277"/>
    <x v="0"/>
    <x v="0"/>
    <x v="0"/>
    <x v="402"/>
    <x v="176"/>
    <x v="5"/>
    <x v="6"/>
    <x v="0"/>
    <x v="1"/>
    <x v="0"/>
    <x v="35"/>
    <x v="3479"/>
    <x v="31"/>
    <x v="9"/>
    <x v="9"/>
    <x v="0"/>
  </r>
  <r>
    <x v="5706"/>
    <x v="5403"/>
    <x v="94"/>
    <x v="14"/>
    <x v="0"/>
    <x v="0"/>
    <x v="3"/>
    <x v="21"/>
    <x v="70"/>
    <x v="154"/>
    <x v="164"/>
    <x v="277"/>
    <x v="0"/>
    <x v="0"/>
    <x v="0"/>
    <x v="356"/>
    <x v="144"/>
    <x v="7"/>
    <x v="8"/>
    <x v="0"/>
    <x v="1"/>
    <x v="0"/>
    <x v="36"/>
    <x v="3480"/>
    <x v="57"/>
    <x v="10"/>
    <x v="10"/>
    <x v="0"/>
  </r>
  <r>
    <x v="5707"/>
    <x v="5404"/>
    <x v="14"/>
    <x v="14"/>
    <x v="0"/>
    <x v="0"/>
    <x v="1"/>
    <x v="114"/>
    <x v="117"/>
    <x v="154"/>
    <x v="164"/>
    <x v="277"/>
    <x v="0"/>
    <x v="0"/>
    <x v="0"/>
    <x v="270"/>
    <x v="120"/>
    <x v="1"/>
    <x v="12"/>
    <x v="1"/>
    <x v="1"/>
    <x v="0"/>
    <x v="69"/>
    <x v="6154"/>
    <x v="60"/>
    <x v="12"/>
    <x v="14"/>
    <x v="0"/>
  </r>
  <r>
    <x v="5708"/>
    <x v="5405"/>
    <x v="92"/>
    <x v="14"/>
    <x v="0"/>
    <x v="0"/>
    <x v="2"/>
    <x v="0"/>
    <x v="73"/>
    <x v="166"/>
    <x v="127"/>
    <x v="229"/>
    <x v="0"/>
    <x v="0"/>
    <x v="0"/>
    <x v="404"/>
    <x v="71"/>
    <x v="5"/>
    <x v="6"/>
    <x v="0"/>
    <x v="1"/>
    <x v="0"/>
    <x v="87"/>
    <x v="3481"/>
    <x v="72"/>
    <x v="9"/>
    <x v="9"/>
    <x v="0"/>
  </r>
  <r>
    <x v="5710"/>
    <x v="5406"/>
    <x v="47"/>
    <x v="3"/>
    <x v="0"/>
    <x v="0"/>
    <x v="1"/>
    <x v="115"/>
    <x v="119"/>
    <x v="154"/>
    <x v="164"/>
    <x v="277"/>
    <x v="0"/>
    <x v="0"/>
    <x v="0"/>
    <x v="309"/>
    <x v="5"/>
    <x v="0"/>
    <x v="2"/>
    <x v="1"/>
    <x v="0"/>
    <x v="0"/>
    <x v="87"/>
    <x v="6156"/>
    <x v="93"/>
    <x v="12"/>
    <x v="14"/>
    <x v="0"/>
  </r>
  <r>
    <x v="5709"/>
    <x v="5406"/>
    <x v="18"/>
    <x v="14"/>
    <x v="0"/>
    <x v="0"/>
    <x v="1"/>
    <x v="115"/>
    <x v="119"/>
    <x v="166"/>
    <x v="151"/>
    <x v="277"/>
    <x v="0"/>
    <x v="0"/>
    <x v="0"/>
    <x v="309"/>
    <x v="46"/>
    <x v="0"/>
    <x v="2"/>
    <x v="1"/>
    <x v="1"/>
    <x v="0"/>
    <x v="87"/>
    <x v="6155"/>
    <x v="64"/>
    <x v="12"/>
    <x v="14"/>
    <x v="0"/>
  </r>
  <r>
    <x v="5711"/>
    <x v="5407"/>
    <x v="23"/>
    <x v="14"/>
    <x v="0"/>
    <x v="0"/>
    <x v="2"/>
    <x v="2"/>
    <x v="96"/>
    <x v="123"/>
    <x v="164"/>
    <x v="229"/>
    <x v="0"/>
    <x v="0"/>
    <x v="0"/>
    <x v="423"/>
    <x v="72"/>
    <x v="3"/>
    <x v="6"/>
    <x v="0"/>
    <x v="1"/>
    <x v="0"/>
    <x v="87"/>
    <x v="3482"/>
    <x v="41"/>
    <x v="9"/>
    <x v="9"/>
    <x v="0"/>
  </r>
  <r>
    <x v="5712"/>
    <x v="5408"/>
    <x v="5"/>
    <x v="14"/>
    <x v="0"/>
    <x v="0"/>
    <x v="2"/>
    <x v="5"/>
    <x v="91"/>
    <x v="123"/>
    <x v="164"/>
    <x v="229"/>
    <x v="0"/>
    <x v="0"/>
    <x v="0"/>
    <x v="339"/>
    <x v="142"/>
    <x v="8"/>
    <x v="9"/>
    <x v="0"/>
    <x v="1"/>
    <x v="0"/>
    <x v="15"/>
    <x v="3483"/>
    <x v="1"/>
    <x v="9"/>
    <x v="9"/>
    <x v="0"/>
  </r>
  <r>
    <x v="5713"/>
    <x v="5409"/>
    <x v="29"/>
    <x v="14"/>
    <x v="0"/>
    <x v="0"/>
    <x v="2"/>
    <x v="6"/>
    <x v="100"/>
    <x v="154"/>
    <x v="164"/>
    <x v="277"/>
    <x v="0"/>
    <x v="0"/>
    <x v="0"/>
    <x v="366"/>
    <x v="214"/>
    <x v="3"/>
    <x v="6"/>
    <x v="0"/>
    <x v="1"/>
    <x v="0"/>
    <x v="80"/>
    <x v="3484"/>
    <x v="40"/>
    <x v="9"/>
    <x v="9"/>
    <x v="0"/>
  </r>
  <r>
    <x v="5714"/>
    <x v="5410"/>
    <x v="51"/>
    <x v="14"/>
    <x v="0"/>
    <x v="0"/>
    <x v="2"/>
    <x v="5"/>
    <x v="91"/>
    <x v="166"/>
    <x v="93"/>
    <x v="169"/>
    <x v="0"/>
    <x v="0"/>
    <x v="0"/>
    <x v="341"/>
    <x v="176"/>
    <x v="8"/>
    <x v="9"/>
    <x v="0"/>
    <x v="1"/>
    <x v="0"/>
    <x v="35"/>
    <x v="3485"/>
    <x v="31"/>
    <x v="9"/>
    <x v="9"/>
    <x v="0"/>
  </r>
  <r>
    <x v="5715"/>
    <x v="5411"/>
    <x v="5"/>
    <x v="14"/>
    <x v="0"/>
    <x v="0"/>
    <x v="2"/>
    <x v="5"/>
    <x v="91"/>
    <x v="68"/>
    <x v="164"/>
    <x v="132"/>
    <x v="0"/>
    <x v="0"/>
    <x v="0"/>
    <x v="338"/>
    <x v="142"/>
    <x v="8"/>
    <x v="9"/>
    <x v="0"/>
    <x v="1"/>
    <x v="0"/>
    <x v="15"/>
    <x v="3486"/>
    <x v="1"/>
    <x v="9"/>
    <x v="9"/>
    <x v="0"/>
  </r>
  <r>
    <x v="5716"/>
    <x v="5412"/>
    <x v="18"/>
    <x v="14"/>
    <x v="0"/>
    <x v="0"/>
    <x v="1"/>
    <x v="114"/>
    <x v="117"/>
    <x v="166"/>
    <x v="151"/>
    <x v="277"/>
    <x v="0"/>
    <x v="0"/>
    <x v="0"/>
    <x v="274"/>
    <x v="46"/>
    <x v="1"/>
    <x v="12"/>
    <x v="1"/>
    <x v="1"/>
    <x v="0"/>
    <x v="87"/>
    <x v="6157"/>
    <x v="64"/>
    <x v="12"/>
    <x v="14"/>
    <x v="0"/>
  </r>
  <r>
    <x v="5717"/>
    <x v="5413"/>
    <x v="83"/>
    <x v="14"/>
    <x v="0"/>
    <x v="0"/>
    <x v="2"/>
    <x v="71"/>
    <x v="104"/>
    <x v="166"/>
    <x v="151"/>
    <x v="277"/>
    <x v="0"/>
    <x v="0"/>
    <x v="0"/>
    <x v="463"/>
    <x v="155"/>
    <x v="6"/>
    <x v="6"/>
    <x v="0"/>
    <x v="1"/>
    <x v="0"/>
    <x v="13"/>
    <x v="3487"/>
    <x v="48"/>
    <x v="9"/>
    <x v="9"/>
    <x v="0"/>
  </r>
  <r>
    <x v="5718"/>
    <x v="5414"/>
    <x v="19"/>
    <x v="14"/>
    <x v="0"/>
    <x v="0"/>
    <x v="2"/>
    <x v="25"/>
    <x v="64"/>
    <x v="74"/>
    <x v="164"/>
    <x v="139"/>
    <x v="0"/>
    <x v="0"/>
    <x v="0"/>
    <x v="325"/>
    <x v="179"/>
    <x v="1"/>
    <x v="5"/>
    <x v="0"/>
    <x v="0"/>
    <x v="0"/>
    <x v="31"/>
    <x v="3488"/>
    <x v="34"/>
    <x v="9"/>
    <x v="9"/>
    <x v="0"/>
  </r>
  <r>
    <x v="5719"/>
    <x v="5415"/>
    <x v="30"/>
    <x v="14"/>
    <x v="0"/>
    <x v="0"/>
    <x v="2"/>
    <x v="25"/>
    <x v="64"/>
    <x v="60"/>
    <x v="164"/>
    <x v="116"/>
    <x v="0"/>
    <x v="0"/>
    <x v="0"/>
    <x v="328"/>
    <x v="182"/>
    <x v="1"/>
    <x v="5"/>
    <x v="0"/>
    <x v="1"/>
    <x v="0"/>
    <x v="16"/>
    <x v="3489"/>
    <x v="55"/>
    <x v="9"/>
    <x v="9"/>
    <x v="0"/>
  </r>
  <r>
    <x v="5720"/>
    <x v="5416"/>
    <x v="30"/>
    <x v="14"/>
    <x v="0"/>
    <x v="0"/>
    <x v="2"/>
    <x v="0"/>
    <x v="73"/>
    <x v="123"/>
    <x v="164"/>
    <x v="229"/>
    <x v="0"/>
    <x v="0"/>
    <x v="0"/>
    <x v="402"/>
    <x v="116"/>
    <x v="5"/>
    <x v="6"/>
    <x v="0"/>
    <x v="1"/>
    <x v="0"/>
    <x v="16"/>
    <x v="3490"/>
    <x v="55"/>
    <x v="9"/>
    <x v="9"/>
    <x v="0"/>
  </r>
  <r>
    <x v="5721"/>
    <x v="5417"/>
    <x v="40"/>
    <x v="14"/>
    <x v="0"/>
    <x v="0"/>
    <x v="3"/>
    <x v="21"/>
    <x v="70"/>
    <x v="154"/>
    <x v="164"/>
    <x v="277"/>
    <x v="0"/>
    <x v="0"/>
    <x v="0"/>
    <x v="349"/>
    <x v="140"/>
    <x v="7"/>
    <x v="8"/>
    <x v="0"/>
    <x v="0"/>
    <x v="0"/>
    <x v="87"/>
    <x v="3491"/>
    <x v="81"/>
    <x v="10"/>
    <x v="10"/>
    <x v="0"/>
  </r>
  <r>
    <x v="5722"/>
    <x v="5418"/>
    <x v="1"/>
    <x v="14"/>
    <x v="0"/>
    <x v="0"/>
    <x v="2"/>
    <x v="71"/>
    <x v="104"/>
    <x v="154"/>
    <x v="164"/>
    <x v="277"/>
    <x v="0"/>
    <x v="0"/>
    <x v="0"/>
    <x v="458"/>
    <x v="33"/>
    <x v="6"/>
    <x v="6"/>
    <x v="0"/>
    <x v="1"/>
    <x v="0"/>
    <x v="57"/>
    <x v="3492"/>
    <x v="47"/>
    <x v="9"/>
    <x v="9"/>
    <x v="0"/>
  </r>
  <r>
    <x v="5723"/>
    <x v="5419"/>
    <x v="24"/>
    <x v="14"/>
    <x v="0"/>
    <x v="0"/>
    <x v="2"/>
    <x v="6"/>
    <x v="100"/>
    <x v="154"/>
    <x v="164"/>
    <x v="277"/>
    <x v="0"/>
    <x v="0"/>
    <x v="0"/>
    <x v="362"/>
    <x v="65"/>
    <x v="3"/>
    <x v="6"/>
    <x v="0"/>
    <x v="0"/>
    <x v="0"/>
    <x v="64"/>
    <x v="3493"/>
    <x v="16"/>
    <x v="9"/>
    <x v="9"/>
    <x v="0"/>
  </r>
  <r>
    <x v="5724"/>
    <x v="5420"/>
    <x v="13"/>
    <x v="14"/>
    <x v="0"/>
    <x v="0"/>
    <x v="2"/>
    <x v="6"/>
    <x v="100"/>
    <x v="154"/>
    <x v="164"/>
    <x v="277"/>
    <x v="0"/>
    <x v="0"/>
    <x v="0"/>
    <x v="358"/>
    <x v="191"/>
    <x v="3"/>
    <x v="6"/>
    <x v="0"/>
    <x v="0"/>
    <x v="0"/>
    <x v="21"/>
    <x v="3494"/>
    <x v="20"/>
    <x v="9"/>
    <x v="9"/>
    <x v="0"/>
  </r>
  <r>
    <x v="5725"/>
    <x v="5421"/>
    <x v="13"/>
    <x v="14"/>
    <x v="0"/>
    <x v="0"/>
    <x v="2"/>
    <x v="2"/>
    <x v="96"/>
    <x v="166"/>
    <x v="151"/>
    <x v="277"/>
    <x v="0"/>
    <x v="0"/>
    <x v="0"/>
    <x v="423"/>
    <x v="191"/>
    <x v="3"/>
    <x v="6"/>
    <x v="0"/>
    <x v="0"/>
    <x v="0"/>
    <x v="21"/>
    <x v="3495"/>
    <x v="20"/>
    <x v="9"/>
    <x v="9"/>
    <x v="0"/>
  </r>
  <r>
    <x v="5726"/>
    <x v="5422"/>
    <x v="20"/>
    <x v="14"/>
    <x v="0"/>
    <x v="0"/>
    <x v="2"/>
    <x v="6"/>
    <x v="100"/>
    <x v="166"/>
    <x v="127"/>
    <x v="229"/>
    <x v="0"/>
    <x v="0"/>
    <x v="0"/>
    <x v="360"/>
    <x v="100"/>
    <x v="3"/>
    <x v="6"/>
    <x v="0"/>
    <x v="0"/>
    <x v="0"/>
    <x v="87"/>
    <x v="3496"/>
    <x v="61"/>
    <x v="9"/>
    <x v="9"/>
    <x v="0"/>
  </r>
  <r>
    <x v="5727"/>
    <x v="5423"/>
    <x v="30"/>
    <x v="14"/>
    <x v="0"/>
    <x v="0"/>
    <x v="2"/>
    <x v="2"/>
    <x v="96"/>
    <x v="166"/>
    <x v="127"/>
    <x v="229"/>
    <x v="0"/>
    <x v="0"/>
    <x v="0"/>
    <x v="423"/>
    <x v="189"/>
    <x v="3"/>
    <x v="6"/>
    <x v="0"/>
    <x v="1"/>
    <x v="0"/>
    <x v="16"/>
    <x v="3497"/>
    <x v="55"/>
    <x v="9"/>
    <x v="9"/>
    <x v="0"/>
  </r>
  <r>
    <x v="5728"/>
    <x v="5424"/>
    <x v="26"/>
    <x v="14"/>
    <x v="0"/>
    <x v="0"/>
    <x v="2"/>
    <x v="2"/>
    <x v="96"/>
    <x v="166"/>
    <x v="155"/>
    <x v="285"/>
    <x v="0"/>
    <x v="0"/>
    <x v="0"/>
    <x v="426"/>
    <x v="67"/>
    <x v="3"/>
    <x v="6"/>
    <x v="0"/>
    <x v="1"/>
    <x v="0"/>
    <x v="33"/>
    <x v="3498"/>
    <x v="24"/>
    <x v="9"/>
    <x v="9"/>
    <x v="0"/>
  </r>
  <r>
    <x v="5729"/>
    <x v="5425"/>
    <x v="67"/>
    <x v="14"/>
    <x v="0"/>
    <x v="0"/>
    <x v="2"/>
    <x v="0"/>
    <x v="73"/>
    <x v="78"/>
    <x v="164"/>
    <x v="146"/>
    <x v="0"/>
    <x v="0"/>
    <x v="0"/>
    <x v="401"/>
    <x v="16"/>
    <x v="5"/>
    <x v="6"/>
    <x v="0"/>
    <x v="0"/>
    <x v="0"/>
    <x v="87"/>
    <x v="3499"/>
    <x v="49"/>
    <x v="9"/>
    <x v="9"/>
    <x v="0"/>
  </r>
  <r>
    <x v="5730"/>
    <x v="5426"/>
    <x v="73"/>
    <x v="14"/>
    <x v="0"/>
    <x v="0"/>
    <x v="3"/>
    <x v="21"/>
    <x v="70"/>
    <x v="166"/>
    <x v="151"/>
    <x v="277"/>
    <x v="0"/>
    <x v="0"/>
    <x v="0"/>
    <x v="349"/>
    <x v="196"/>
    <x v="7"/>
    <x v="8"/>
    <x v="0"/>
    <x v="1"/>
    <x v="0"/>
    <x v="19"/>
    <x v="3500"/>
    <x v="54"/>
    <x v="10"/>
    <x v="10"/>
    <x v="0"/>
  </r>
  <r>
    <x v="5731"/>
    <x v="5427"/>
    <x v="73"/>
    <x v="14"/>
    <x v="0"/>
    <x v="0"/>
    <x v="3"/>
    <x v="21"/>
    <x v="70"/>
    <x v="166"/>
    <x v="151"/>
    <x v="277"/>
    <x v="0"/>
    <x v="0"/>
    <x v="0"/>
    <x v="351"/>
    <x v="196"/>
    <x v="7"/>
    <x v="8"/>
    <x v="0"/>
    <x v="1"/>
    <x v="0"/>
    <x v="19"/>
    <x v="3501"/>
    <x v="54"/>
    <x v="10"/>
    <x v="10"/>
    <x v="0"/>
  </r>
  <r>
    <x v="5732"/>
    <x v="5428"/>
    <x v="40"/>
    <x v="14"/>
    <x v="0"/>
    <x v="0"/>
    <x v="3"/>
    <x v="21"/>
    <x v="70"/>
    <x v="154"/>
    <x v="164"/>
    <x v="277"/>
    <x v="0"/>
    <x v="0"/>
    <x v="0"/>
    <x v="351"/>
    <x v="140"/>
    <x v="7"/>
    <x v="8"/>
    <x v="0"/>
    <x v="0"/>
    <x v="0"/>
    <x v="87"/>
    <x v="3502"/>
    <x v="81"/>
    <x v="10"/>
    <x v="10"/>
    <x v="0"/>
  </r>
  <r>
    <x v="5733"/>
    <x v="5429"/>
    <x v="29"/>
    <x v="14"/>
    <x v="0"/>
    <x v="0"/>
    <x v="2"/>
    <x v="1"/>
    <x v="107"/>
    <x v="166"/>
    <x v="151"/>
    <x v="277"/>
    <x v="0"/>
    <x v="0"/>
    <x v="0"/>
    <x v="467"/>
    <x v="51"/>
    <x v="6"/>
    <x v="6"/>
    <x v="0"/>
    <x v="1"/>
    <x v="0"/>
    <x v="80"/>
    <x v="3503"/>
    <x v="40"/>
    <x v="9"/>
    <x v="9"/>
    <x v="0"/>
  </r>
  <r>
    <x v="5734"/>
    <x v="5430"/>
    <x v="41"/>
    <x v="14"/>
    <x v="0"/>
    <x v="0"/>
    <x v="2"/>
    <x v="71"/>
    <x v="104"/>
    <x v="151"/>
    <x v="164"/>
    <x v="269"/>
    <x v="0"/>
    <x v="0"/>
    <x v="0"/>
    <x v="450"/>
    <x v="3"/>
    <x v="6"/>
    <x v="6"/>
    <x v="0"/>
    <x v="0"/>
    <x v="0"/>
    <x v="87"/>
    <x v="3504"/>
    <x v="84"/>
    <x v="9"/>
    <x v="9"/>
    <x v="0"/>
  </r>
  <r>
    <x v="5735"/>
    <x v="5431"/>
    <x v="92"/>
    <x v="14"/>
    <x v="0"/>
    <x v="0"/>
    <x v="2"/>
    <x v="71"/>
    <x v="104"/>
    <x v="166"/>
    <x v="127"/>
    <x v="229"/>
    <x v="0"/>
    <x v="0"/>
    <x v="0"/>
    <x v="458"/>
    <x v="174"/>
    <x v="6"/>
    <x v="6"/>
    <x v="0"/>
    <x v="1"/>
    <x v="0"/>
    <x v="87"/>
    <x v="3505"/>
    <x v="72"/>
    <x v="9"/>
    <x v="9"/>
    <x v="0"/>
  </r>
  <r>
    <x v="5736"/>
    <x v="5432"/>
    <x v="24"/>
    <x v="14"/>
    <x v="0"/>
    <x v="0"/>
    <x v="2"/>
    <x v="71"/>
    <x v="104"/>
    <x v="166"/>
    <x v="127"/>
    <x v="229"/>
    <x v="0"/>
    <x v="0"/>
    <x v="0"/>
    <x v="458"/>
    <x v="254"/>
    <x v="6"/>
    <x v="6"/>
    <x v="0"/>
    <x v="0"/>
    <x v="0"/>
    <x v="64"/>
    <x v="3506"/>
    <x v="16"/>
    <x v="9"/>
    <x v="9"/>
    <x v="0"/>
  </r>
  <r>
    <x v="5737"/>
    <x v="5433"/>
    <x v="30"/>
    <x v="14"/>
    <x v="0"/>
    <x v="0"/>
    <x v="2"/>
    <x v="2"/>
    <x v="96"/>
    <x v="166"/>
    <x v="155"/>
    <x v="285"/>
    <x v="0"/>
    <x v="0"/>
    <x v="0"/>
    <x v="426"/>
    <x v="189"/>
    <x v="3"/>
    <x v="6"/>
    <x v="0"/>
    <x v="1"/>
    <x v="0"/>
    <x v="16"/>
    <x v="3507"/>
    <x v="55"/>
    <x v="9"/>
    <x v="9"/>
    <x v="0"/>
  </r>
  <r>
    <x v="5738"/>
    <x v="5434"/>
    <x v="6"/>
    <x v="14"/>
    <x v="0"/>
    <x v="0"/>
    <x v="0"/>
    <x v="57"/>
    <x v="34"/>
    <x v="166"/>
    <x v="127"/>
    <x v="229"/>
    <x v="0"/>
    <x v="0"/>
    <x v="0"/>
    <x v="67"/>
    <x v="36"/>
    <x v="0"/>
    <x v="2"/>
    <x v="1"/>
    <x v="1"/>
    <x v="0"/>
    <x v="71"/>
    <x v="6158"/>
    <x v="15"/>
    <x v="16"/>
    <x v="16"/>
    <x v="0"/>
  </r>
  <r>
    <x v="5739"/>
    <x v="5435"/>
    <x v="65"/>
    <x v="14"/>
    <x v="0"/>
    <x v="0"/>
    <x v="1"/>
    <x v="115"/>
    <x v="119"/>
    <x v="123"/>
    <x v="164"/>
    <x v="229"/>
    <x v="0"/>
    <x v="0"/>
    <x v="0"/>
    <x v="303"/>
    <x v="221"/>
    <x v="0"/>
    <x v="2"/>
    <x v="1"/>
    <x v="1"/>
    <x v="0"/>
    <x v="5"/>
    <x v="6159"/>
    <x v="44"/>
    <x v="12"/>
    <x v="14"/>
    <x v="0"/>
  </r>
  <r>
    <x v="5740"/>
    <x v="5436"/>
    <x v="29"/>
    <x v="14"/>
    <x v="0"/>
    <x v="0"/>
    <x v="2"/>
    <x v="2"/>
    <x v="96"/>
    <x v="166"/>
    <x v="151"/>
    <x v="277"/>
    <x v="0"/>
    <x v="0"/>
    <x v="0"/>
    <x v="436"/>
    <x v="51"/>
    <x v="3"/>
    <x v="6"/>
    <x v="0"/>
    <x v="1"/>
    <x v="0"/>
    <x v="80"/>
    <x v="3508"/>
    <x v="40"/>
    <x v="9"/>
    <x v="9"/>
    <x v="0"/>
  </r>
  <r>
    <x v="5741"/>
    <x v="5437"/>
    <x v="62"/>
    <x v="14"/>
    <x v="0"/>
    <x v="0"/>
    <x v="2"/>
    <x v="25"/>
    <x v="64"/>
    <x v="79"/>
    <x v="164"/>
    <x v="150"/>
    <x v="0"/>
    <x v="0"/>
    <x v="0"/>
    <x v="333"/>
    <x v="146"/>
    <x v="1"/>
    <x v="5"/>
    <x v="0"/>
    <x v="1"/>
    <x v="0"/>
    <x v="62"/>
    <x v="3509"/>
    <x v="38"/>
    <x v="9"/>
    <x v="9"/>
    <x v="0"/>
  </r>
  <r>
    <x v="5742"/>
    <x v="5438"/>
    <x v="69"/>
    <x v="14"/>
    <x v="0"/>
    <x v="0"/>
    <x v="2"/>
    <x v="0"/>
    <x v="73"/>
    <x v="141"/>
    <x v="164"/>
    <x v="255"/>
    <x v="0"/>
    <x v="0"/>
    <x v="0"/>
    <x v="401"/>
    <x v="83"/>
    <x v="5"/>
    <x v="6"/>
    <x v="0"/>
    <x v="1"/>
    <x v="0"/>
    <x v="52"/>
    <x v="3510"/>
    <x v="53"/>
    <x v="9"/>
    <x v="9"/>
    <x v="0"/>
  </r>
  <r>
    <x v="5743"/>
    <x v="5439"/>
    <x v="69"/>
    <x v="14"/>
    <x v="0"/>
    <x v="0"/>
    <x v="2"/>
    <x v="0"/>
    <x v="73"/>
    <x v="1"/>
    <x v="164"/>
    <x v="2"/>
    <x v="0"/>
    <x v="0"/>
    <x v="0"/>
    <x v="400"/>
    <x v="83"/>
    <x v="5"/>
    <x v="6"/>
    <x v="0"/>
    <x v="1"/>
    <x v="0"/>
    <x v="52"/>
    <x v="3511"/>
    <x v="53"/>
    <x v="9"/>
    <x v="9"/>
    <x v="0"/>
  </r>
  <r>
    <x v="5744"/>
    <x v="5440"/>
    <x v="6"/>
    <x v="14"/>
    <x v="0"/>
    <x v="0"/>
    <x v="0"/>
    <x v="26"/>
    <x v="10"/>
    <x v="123"/>
    <x v="164"/>
    <x v="229"/>
    <x v="0"/>
    <x v="0"/>
    <x v="0"/>
    <x v="116"/>
    <x v="36"/>
    <x v="9"/>
    <x v="3"/>
    <x v="1"/>
    <x v="1"/>
    <x v="0"/>
    <x v="71"/>
    <x v="6160"/>
    <x v="15"/>
    <x v="15"/>
    <x v="22"/>
    <x v="0"/>
  </r>
  <r>
    <x v="5745"/>
    <x v="5441"/>
    <x v="29"/>
    <x v="14"/>
    <x v="0"/>
    <x v="0"/>
    <x v="2"/>
    <x v="6"/>
    <x v="100"/>
    <x v="166"/>
    <x v="151"/>
    <x v="277"/>
    <x v="0"/>
    <x v="0"/>
    <x v="0"/>
    <x v="362"/>
    <x v="214"/>
    <x v="3"/>
    <x v="6"/>
    <x v="0"/>
    <x v="1"/>
    <x v="0"/>
    <x v="80"/>
    <x v="3512"/>
    <x v="40"/>
    <x v="9"/>
    <x v="9"/>
    <x v="0"/>
  </r>
  <r>
    <x v="5746"/>
    <x v="5442"/>
    <x v="48"/>
    <x v="5"/>
    <x v="0"/>
    <x v="0"/>
    <x v="0"/>
    <x v="57"/>
    <x v="34"/>
    <x v="166"/>
    <x v="127"/>
    <x v="229"/>
    <x v="0"/>
    <x v="0"/>
    <x v="0"/>
    <x v="69"/>
    <x v="10"/>
    <x v="0"/>
    <x v="2"/>
    <x v="1"/>
    <x v="0"/>
    <x v="0"/>
    <x v="87"/>
    <x v="6161"/>
    <x v="94"/>
    <x v="16"/>
    <x v="16"/>
    <x v="0"/>
  </r>
  <r>
    <x v="5747"/>
    <x v="5443"/>
    <x v="65"/>
    <x v="14"/>
    <x v="0"/>
    <x v="0"/>
    <x v="0"/>
    <x v="57"/>
    <x v="34"/>
    <x v="123"/>
    <x v="164"/>
    <x v="229"/>
    <x v="0"/>
    <x v="0"/>
    <x v="0"/>
    <x v="67"/>
    <x v="221"/>
    <x v="0"/>
    <x v="2"/>
    <x v="1"/>
    <x v="1"/>
    <x v="0"/>
    <x v="5"/>
    <x v="6162"/>
    <x v="44"/>
    <x v="16"/>
    <x v="16"/>
    <x v="0"/>
  </r>
  <r>
    <x v="5748"/>
    <x v="5444"/>
    <x v="32"/>
    <x v="14"/>
    <x v="0"/>
    <x v="0"/>
    <x v="2"/>
    <x v="0"/>
    <x v="73"/>
    <x v="123"/>
    <x v="164"/>
    <x v="229"/>
    <x v="0"/>
    <x v="0"/>
    <x v="0"/>
    <x v="399"/>
    <x v="105"/>
    <x v="5"/>
    <x v="6"/>
    <x v="0"/>
    <x v="1"/>
    <x v="0"/>
    <x v="45"/>
    <x v="3513"/>
    <x v="36"/>
    <x v="9"/>
    <x v="9"/>
    <x v="0"/>
  </r>
  <r>
    <x v="5749"/>
    <x v="5445"/>
    <x v="30"/>
    <x v="14"/>
    <x v="0"/>
    <x v="0"/>
    <x v="2"/>
    <x v="0"/>
    <x v="73"/>
    <x v="99"/>
    <x v="164"/>
    <x v="181"/>
    <x v="0"/>
    <x v="0"/>
    <x v="0"/>
    <x v="398"/>
    <x v="116"/>
    <x v="5"/>
    <x v="6"/>
    <x v="0"/>
    <x v="1"/>
    <x v="0"/>
    <x v="16"/>
    <x v="3514"/>
    <x v="55"/>
    <x v="9"/>
    <x v="9"/>
    <x v="0"/>
  </r>
  <r>
    <x v="5751"/>
    <x v="5446"/>
    <x v="85"/>
    <x v="14"/>
    <x v="0"/>
    <x v="0"/>
    <x v="2"/>
    <x v="0"/>
    <x v="73"/>
    <x v="60"/>
    <x v="164"/>
    <x v="116"/>
    <x v="0"/>
    <x v="0"/>
    <x v="0"/>
    <x v="396"/>
    <x v="238"/>
    <x v="5"/>
    <x v="6"/>
    <x v="0"/>
    <x v="1"/>
    <x v="0"/>
    <x v="17"/>
    <x v="3516"/>
    <x v="4"/>
    <x v="9"/>
    <x v="9"/>
    <x v="0"/>
  </r>
  <r>
    <x v="5750"/>
    <x v="5446"/>
    <x v="40"/>
    <x v="14"/>
    <x v="0"/>
    <x v="0"/>
    <x v="3"/>
    <x v="21"/>
    <x v="70"/>
    <x v="154"/>
    <x v="164"/>
    <x v="277"/>
    <x v="0"/>
    <x v="0"/>
    <x v="0"/>
    <x v="354"/>
    <x v="140"/>
    <x v="7"/>
    <x v="8"/>
    <x v="0"/>
    <x v="0"/>
    <x v="0"/>
    <x v="87"/>
    <x v="3515"/>
    <x v="81"/>
    <x v="10"/>
    <x v="10"/>
    <x v="0"/>
  </r>
  <r>
    <x v="5752"/>
    <x v="5447"/>
    <x v="5"/>
    <x v="14"/>
    <x v="0"/>
    <x v="0"/>
    <x v="2"/>
    <x v="47"/>
    <x v="75"/>
    <x v="123"/>
    <x v="164"/>
    <x v="229"/>
    <x v="0"/>
    <x v="0"/>
    <x v="0"/>
    <x v="399"/>
    <x v="148"/>
    <x v="5"/>
    <x v="6"/>
    <x v="0"/>
    <x v="1"/>
    <x v="0"/>
    <x v="15"/>
    <x v="3517"/>
    <x v="1"/>
    <x v="12"/>
    <x v="14"/>
    <x v="0"/>
  </r>
  <r>
    <x v="5753"/>
    <x v="5448"/>
    <x v="5"/>
    <x v="14"/>
    <x v="0"/>
    <x v="0"/>
    <x v="2"/>
    <x v="47"/>
    <x v="75"/>
    <x v="123"/>
    <x v="164"/>
    <x v="229"/>
    <x v="0"/>
    <x v="0"/>
    <x v="0"/>
    <x v="398"/>
    <x v="148"/>
    <x v="5"/>
    <x v="6"/>
    <x v="0"/>
    <x v="1"/>
    <x v="0"/>
    <x v="15"/>
    <x v="3518"/>
    <x v="1"/>
    <x v="12"/>
    <x v="14"/>
    <x v="0"/>
  </r>
  <r>
    <x v="5754"/>
    <x v="5449"/>
    <x v="32"/>
    <x v="14"/>
    <x v="0"/>
    <x v="0"/>
    <x v="2"/>
    <x v="78"/>
    <x v="106"/>
    <x v="123"/>
    <x v="164"/>
    <x v="229"/>
    <x v="0"/>
    <x v="0"/>
    <x v="0"/>
    <x v="469"/>
    <x v="105"/>
    <x v="3"/>
    <x v="6"/>
    <x v="0"/>
    <x v="1"/>
    <x v="0"/>
    <x v="45"/>
    <x v="3519"/>
    <x v="36"/>
    <x v="12"/>
    <x v="14"/>
    <x v="0"/>
  </r>
  <r>
    <x v="5755"/>
    <x v="5450"/>
    <x v="84"/>
    <x v="14"/>
    <x v="0"/>
    <x v="0"/>
    <x v="2"/>
    <x v="71"/>
    <x v="104"/>
    <x v="166"/>
    <x v="151"/>
    <x v="277"/>
    <x v="0"/>
    <x v="0"/>
    <x v="0"/>
    <x v="458"/>
    <x v="133"/>
    <x v="6"/>
    <x v="6"/>
    <x v="0"/>
    <x v="1"/>
    <x v="0"/>
    <x v="38"/>
    <x v="3520"/>
    <x v="8"/>
    <x v="9"/>
    <x v="9"/>
    <x v="0"/>
  </r>
  <r>
    <x v="5756"/>
    <x v="5451"/>
    <x v="30"/>
    <x v="14"/>
    <x v="0"/>
    <x v="0"/>
    <x v="2"/>
    <x v="2"/>
    <x v="96"/>
    <x v="166"/>
    <x v="151"/>
    <x v="277"/>
    <x v="0"/>
    <x v="0"/>
    <x v="0"/>
    <x v="436"/>
    <x v="189"/>
    <x v="3"/>
    <x v="6"/>
    <x v="0"/>
    <x v="1"/>
    <x v="0"/>
    <x v="16"/>
    <x v="3521"/>
    <x v="55"/>
    <x v="9"/>
    <x v="9"/>
    <x v="0"/>
  </r>
  <r>
    <x v="5757"/>
    <x v="5452"/>
    <x v="22"/>
    <x v="14"/>
    <x v="0"/>
    <x v="0"/>
    <x v="2"/>
    <x v="0"/>
    <x v="73"/>
    <x v="166"/>
    <x v="151"/>
    <x v="277"/>
    <x v="0"/>
    <x v="0"/>
    <x v="0"/>
    <x v="397"/>
    <x v="91"/>
    <x v="5"/>
    <x v="6"/>
    <x v="0"/>
    <x v="1"/>
    <x v="0"/>
    <x v="58"/>
    <x v="3522"/>
    <x v="10"/>
    <x v="9"/>
    <x v="9"/>
    <x v="0"/>
  </r>
  <r>
    <x v="5758"/>
    <x v="5453"/>
    <x v="22"/>
    <x v="14"/>
    <x v="0"/>
    <x v="0"/>
    <x v="2"/>
    <x v="0"/>
    <x v="73"/>
    <x v="166"/>
    <x v="151"/>
    <x v="277"/>
    <x v="0"/>
    <x v="0"/>
    <x v="0"/>
    <x v="398"/>
    <x v="91"/>
    <x v="5"/>
    <x v="6"/>
    <x v="0"/>
    <x v="1"/>
    <x v="0"/>
    <x v="58"/>
    <x v="3523"/>
    <x v="10"/>
    <x v="9"/>
    <x v="9"/>
    <x v="0"/>
  </r>
  <r>
    <x v="5759"/>
    <x v="5454"/>
    <x v="18"/>
    <x v="14"/>
    <x v="0"/>
    <x v="0"/>
    <x v="2"/>
    <x v="0"/>
    <x v="73"/>
    <x v="14"/>
    <x v="164"/>
    <x v="22"/>
    <x v="0"/>
    <x v="0"/>
    <x v="0"/>
    <x v="396"/>
    <x v="46"/>
    <x v="5"/>
    <x v="6"/>
    <x v="0"/>
    <x v="1"/>
    <x v="0"/>
    <x v="43"/>
    <x v="3524"/>
    <x v="64"/>
    <x v="9"/>
    <x v="9"/>
    <x v="0"/>
  </r>
  <r>
    <x v="5760"/>
    <x v="5455"/>
    <x v="5"/>
    <x v="14"/>
    <x v="0"/>
    <x v="0"/>
    <x v="2"/>
    <x v="0"/>
    <x v="73"/>
    <x v="166"/>
    <x v="80"/>
    <x v="147"/>
    <x v="0"/>
    <x v="0"/>
    <x v="0"/>
    <x v="398"/>
    <x v="161"/>
    <x v="5"/>
    <x v="6"/>
    <x v="0"/>
    <x v="1"/>
    <x v="0"/>
    <x v="15"/>
    <x v="3525"/>
    <x v="1"/>
    <x v="9"/>
    <x v="9"/>
    <x v="0"/>
  </r>
  <r>
    <x v="5761"/>
    <x v="5456"/>
    <x v="1"/>
    <x v="14"/>
    <x v="0"/>
    <x v="0"/>
    <x v="2"/>
    <x v="0"/>
    <x v="73"/>
    <x v="166"/>
    <x v="74"/>
    <x v="138"/>
    <x v="0"/>
    <x v="0"/>
    <x v="0"/>
    <x v="398"/>
    <x v="32"/>
    <x v="5"/>
    <x v="6"/>
    <x v="0"/>
    <x v="1"/>
    <x v="0"/>
    <x v="57"/>
    <x v="3526"/>
    <x v="47"/>
    <x v="9"/>
    <x v="9"/>
    <x v="0"/>
  </r>
  <r>
    <x v="5762"/>
    <x v="5457"/>
    <x v="26"/>
    <x v="14"/>
    <x v="0"/>
    <x v="0"/>
    <x v="2"/>
    <x v="36"/>
    <x v="109"/>
    <x v="123"/>
    <x v="164"/>
    <x v="229"/>
    <x v="0"/>
    <x v="0"/>
    <x v="0"/>
    <x v="471"/>
    <x v="67"/>
    <x v="3"/>
    <x v="6"/>
    <x v="0"/>
    <x v="1"/>
    <x v="0"/>
    <x v="33"/>
    <x v="3527"/>
    <x v="24"/>
    <x v="12"/>
    <x v="14"/>
    <x v="0"/>
  </r>
  <r>
    <x v="5763"/>
    <x v="5458"/>
    <x v="22"/>
    <x v="14"/>
    <x v="0"/>
    <x v="0"/>
    <x v="2"/>
    <x v="0"/>
    <x v="73"/>
    <x v="166"/>
    <x v="127"/>
    <x v="229"/>
    <x v="0"/>
    <x v="0"/>
    <x v="0"/>
    <x v="397"/>
    <x v="91"/>
    <x v="5"/>
    <x v="6"/>
    <x v="0"/>
    <x v="1"/>
    <x v="0"/>
    <x v="58"/>
    <x v="3528"/>
    <x v="10"/>
    <x v="9"/>
    <x v="9"/>
    <x v="0"/>
  </r>
  <r>
    <x v="5764"/>
    <x v="5459"/>
    <x v="68"/>
    <x v="14"/>
    <x v="0"/>
    <x v="0"/>
    <x v="2"/>
    <x v="47"/>
    <x v="75"/>
    <x v="166"/>
    <x v="127"/>
    <x v="229"/>
    <x v="0"/>
    <x v="0"/>
    <x v="0"/>
    <x v="398"/>
    <x v="125"/>
    <x v="5"/>
    <x v="6"/>
    <x v="0"/>
    <x v="1"/>
    <x v="0"/>
    <x v="46"/>
    <x v="3529"/>
    <x v="56"/>
    <x v="12"/>
    <x v="14"/>
    <x v="0"/>
  </r>
  <r>
    <x v="5766"/>
    <x v="5460"/>
    <x v="47"/>
    <x v="3"/>
    <x v="0"/>
    <x v="0"/>
    <x v="0"/>
    <x v="53"/>
    <x v="35"/>
    <x v="123"/>
    <x v="164"/>
    <x v="229"/>
    <x v="0"/>
    <x v="0"/>
    <x v="0"/>
    <x v="90"/>
    <x v="5"/>
    <x v="0"/>
    <x v="2"/>
    <x v="1"/>
    <x v="0"/>
    <x v="0"/>
    <x v="87"/>
    <x v="6164"/>
    <x v="93"/>
    <x v="15"/>
    <x v="22"/>
    <x v="0"/>
  </r>
  <r>
    <x v="5765"/>
    <x v="5460"/>
    <x v="76"/>
    <x v="14"/>
    <x v="0"/>
    <x v="0"/>
    <x v="0"/>
    <x v="53"/>
    <x v="35"/>
    <x v="166"/>
    <x v="127"/>
    <x v="229"/>
    <x v="0"/>
    <x v="0"/>
    <x v="0"/>
    <x v="90"/>
    <x v="249"/>
    <x v="0"/>
    <x v="2"/>
    <x v="1"/>
    <x v="1"/>
    <x v="0"/>
    <x v="7"/>
    <x v="6163"/>
    <x v="25"/>
    <x v="15"/>
    <x v="22"/>
    <x v="0"/>
  </r>
  <r>
    <x v="5767"/>
    <x v="5461"/>
    <x v="22"/>
    <x v="14"/>
    <x v="0"/>
    <x v="0"/>
    <x v="2"/>
    <x v="0"/>
    <x v="73"/>
    <x v="166"/>
    <x v="30"/>
    <x v="58"/>
    <x v="0"/>
    <x v="0"/>
    <x v="0"/>
    <x v="397"/>
    <x v="91"/>
    <x v="5"/>
    <x v="6"/>
    <x v="0"/>
    <x v="1"/>
    <x v="0"/>
    <x v="58"/>
    <x v="3530"/>
    <x v="10"/>
    <x v="9"/>
    <x v="9"/>
    <x v="0"/>
  </r>
  <r>
    <x v="5768"/>
    <x v="5462"/>
    <x v="30"/>
    <x v="14"/>
    <x v="0"/>
    <x v="0"/>
    <x v="2"/>
    <x v="2"/>
    <x v="96"/>
    <x v="166"/>
    <x v="151"/>
    <x v="277"/>
    <x v="0"/>
    <x v="0"/>
    <x v="0"/>
    <x v="450"/>
    <x v="189"/>
    <x v="3"/>
    <x v="6"/>
    <x v="0"/>
    <x v="1"/>
    <x v="0"/>
    <x v="16"/>
    <x v="3531"/>
    <x v="55"/>
    <x v="9"/>
    <x v="9"/>
    <x v="0"/>
  </r>
  <r>
    <x v="5769"/>
    <x v="5463"/>
    <x v="38"/>
    <x v="10"/>
    <x v="0"/>
    <x v="0"/>
    <x v="0"/>
    <x v="53"/>
    <x v="35"/>
    <x v="123"/>
    <x v="164"/>
    <x v="229"/>
    <x v="0"/>
    <x v="0"/>
    <x v="0"/>
    <x v="87"/>
    <x v="15"/>
    <x v="0"/>
    <x v="2"/>
    <x v="1"/>
    <x v="0"/>
    <x v="0"/>
    <x v="87"/>
    <x v="6165"/>
    <x v="92"/>
    <x v="15"/>
    <x v="22"/>
    <x v="0"/>
  </r>
  <r>
    <x v="5770"/>
    <x v="5463"/>
    <x v="48"/>
    <x v="5"/>
    <x v="0"/>
    <x v="0"/>
    <x v="0"/>
    <x v="53"/>
    <x v="35"/>
    <x v="166"/>
    <x v="127"/>
    <x v="229"/>
    <x v="0"/>
    <x v="0"/>
    <x v="0"/>
    <x v="87"/>
    <x v="10"/>
    <x v="0"/>
    <x v="2"/>
    <x v="1"/>
    <x v="0"/>
    <x v="0"/>
    <x v="87"/>
    <x v="6166"/>
    <x v="94"/>
    <x v="15"/>
    <x v="22"/>
    <x v="0"/>
  </r>
  <r>
    <x v="5771"/>
    <x v="5464"/>
    <x v="32"/>
    <x v="14"/>
    <x v="0"/>
    <x v="0"/>
    <x v="0"/>
    <x v="84"/>
    <x v="7"/>
    <x v="154"/>
    <x v="164"/>
    <x v="277"/>
    <x v="0"/>
    <x v="0"/>
    <x v="0"/>
    <x v="124"/>
    <x v="102"/>
    <x v="9"/>
    <x v="3"/>
    <x v="1"/>
    <x v="1"/>
    <x v="0"/>
    <x v="77"/>
    <x v="6167"/>
    <x v="36"/>
    <x v="20"/>
    <x v="20"/>
    <x v="0"/>
  </r>
  <r>
    <x v="5772"/>
    <x v="5465"/>
    <x v="32"/>
    <x v="14"/>
    <x v="0"/>
    <x v="0"/>
    <x v="0"/>
    <x v="109"/>
    <x v="6"/>
    <x v="154"/>
    <x v="164"/>
    <x v="277"/>
    <x v="0"/>
    <x v="0"/>
    <x v="0"/>
    <x v="124"/>
    <x v="102"/>
    <x v="9"/>
    <x v="3"/>
    <x v="1"/>
    <x v="1"/>
    <x v="0"/>
    <x v="77"/>
    <x v="6168"/>
    <x v="36"/>
    <x v="21"/>
    <x v="21"/>
    <x v="0"/>
  </r>
  <r>
    <x v="5773"/>
    <x v="5466"/>
    <x v="1"/>
    <x v="14"/>
    <x v="0"/>
    <x v="0"/>
    <x v="2"/>
    <x v="0"/>
    <x v="73"/>
    <x v="166"/>
    <x v="156"/>
    <x v="286"/>
    <x v="0"/>
    <x v="0"/>
    <x v="0"/>
    <x v="395"/>
    <x v="32"/>
    <x v="5"/>
    <x v="6"/>
    <x v="0"/>
    <x v="1"/>
    <x v="0"/>
    <x v="57"/>
    <x v="3532"/>
    <x v="47"/>
    <x v="9"/>
    <x v="9"/>
    <x v="0"/>
  </r>
  <r>
    <x v="5774"/>
    <x v="5467"/>
    <x v="29"/>
    <x v="14"/>
    <x v="0"/>
    <x v="0"/>
    <x v="2"/>
    <x v="6"/>
    <x v="100"/>
    <x v="123"/>
    <x v="164"/>
    <x v="229"/>
    <x v="0"/>
    <x v="0"/>
    <x v="0"/>
    <x v="421"/>
    <x v="214"/>
    <x v="3"/>
    <x v="6"/>
    <x v="0"/>
    <x v="1"/>
    <x v="0"/>
    <x v="80"/>
    <x v="3533"/>
    <x v="40"/>
    <x v="9"/>
    <x v="9"/>
    <x v="0"/>
  </r>
  <r>
    <x v="5775"/>
    <x v="5468"/>
    <x v="15"/>
    <x v="14"/>
    <x v="0"/>
    <x v="0"/>
    <x v="2"/>
    <x v="2"/>
    <x v="96"/>
    <x v="166"/>
    <x v="151"/>
    <x v="277"/>
    <x v="0"/>
    <x v="0"/>
    <x v="0"/>
    <x v="463"/>
    <x v="54"/>
    <x v="3"/>
    <x v="6"/>
    <x v="0"/>
    <x v="1"/>
    <x v="0"/>
    <x v="14"/>
    <x v="3534"/>
    <x v="0"/>
    <x v="9"/>
    <x v="9"/>
    <x v="0"/>
  </r>
  <r>
    <x v="5776"/>
    <x v="5469"/>
    <x v="1"/>
    <x v="14"/>
    <x v="0"/>
    <x v="0"/>
    <x v="2"/>
    <x v="0"/>
    <x v="73"/>
    <x v="31"/>
    <x v="164"/>
    <x v="58"/>
    <x v="0"/>
    <x v="0"/>
    <x v="0"/>
    <x v="394"/>
    <x v="32"/>
    <x v="5"/>
    <x v="6"/>
    <x v="0"/>
    <x v="1"/>
    <x v="0"/>
    <x v="57"/>
    <x v="3535"/>
    <x v="47"/>
    <x v="9"/>
    <x v="9"/>
    <x v="0"/>
  </r>
  <r>
    <x v="5777"/>
    <x v="5470"/>
    <x v="62"/>
    <x v="14"/>
    <x v="0"/>
    <x v="0"/>
    <x v="2"/>
    <x v="25"/>
    <x v="64"/>
    <x v="48"/>
    <x v="164"/>
    <x v="93"/>
    <x v="0"/>
    <x v="0"/>
    <x v="0"/>
    <x v="351"/>
    <x v="146"/>
    <x v="1"/>
    <x v="5"/>
    <x v="0"/>
    <x v="1"/>
    <x v="0"/>
    <x v="62"/>
    <x v="3536"/>
    <x v="38"/>
    <x v="9"/>
    <x v="9"/>
    <x v="0"/>
  </r>
  <r>
    <x v="5778"/>
    <x v="5471"/>
    <x v="40"/>
    <x v="14"/>
    <x v="0"/>
    <x v="0"/>
    <x v="2"/>
    <x v="47"/>
    <x v="75"/>
    <x v="166"/>
    <x v="127"/>
    <x v="229"/>
    <x v="0"/>
    <x v="0"/>
    <x v="0"/>
    <x v="399"/>
    <x v="5"/>
    <x v="5"/>
    <x v="6"/>
    <x v="0"/>
    <x v="0"/>
    <x v="0"/>
    <x v="87"/>
    <x v="3537"/>
    <x v="81"/>
    <x v="12"/>
    <x v="14"/>
    <x v="0"/>
  </r>
  <r>
    <x v="5779"/>
    <x v="5472"/>
    <x v="60"/>
    <x v="14"/>
    <x v="0"/>
    <x v="0"/>
    <x v="0"/>
    <x v="59"/>
    <x v="13"/>
    <x v="166"/>
    <x v="127"/>
    <x v="229"/>
    <x v="0"/>
    <x v="0"/>
    <x v="0"/>
    <x v="140"/>
    <x v="14"/>
    <x v="2"/>
    <x v="11"/>
    <x v="1"/>
    <x v="0"/>
    <x v="0"/>
    <x v="87"/>
    <x v="6169"/>
    <x v="33"/>
    <x v="16"/>
    <x v="16"/>
    <x v="0"/>
  </r>
  <r>
    <x v="5780"/>
    <x v="5473"/>
    <x v="92"/>
    <x v="14"/>
    <x v="0"/>
    <x v="0"/>
    <x v="2"/>
    <x v="47"/>
    <x v="75"/>
    <x v="123"/>
    <x v="164"/>
    <x v="229"/>
    <x v="0"/>
    <x v="0"/>
    <x v="0"/>
    <x v="398"/>
    <x v="97"/>
    <x v="5"/>
    <x v="6"/>
    <x v="0"/>
    <x v="1"/>
    <x v="0"/>
    <x v="87"/>
    <x v="3538"/>
    <x v="72"/>
    <x v="12"/>
    <x v="14"/>
    <x v="0"/>
  </r>
  <r>
    <x v="5781"/>
    <x v="5474"/>
    <x v="92"/>
    <x v="14"/>
    <x v="0"/>
    <x v="0"/>
    <x v="2"/>
    <x v="47"/>
    <x v="75"/>
    <x v="123"/>
    <x v="164"/>
    <x v="229"/>
    <x v="0"/>
    <x v="0"/>
    <x v="0"/>
    <x v="397"/>
    <x v="97"/>
    <x v="5"/>
    <x v="6"/>
    <x v="0"/>
    <x v="1"/>
    <x v="0"/>
    <x v="87"/>
    <x v="3539"/>
    <x v="72"/>
    <x v="12"/>
    <x v="14"/>
    <x v="0"/>
  </r>
  <r>
    <x v="5782"/>
    <x v="5475"/>
    <x v="51"/>
    <x v="14"/>
    <x v="0"/>
    <x v="0"/>
    <x v="2"/>
    <x v="25"/>
    <x v="64"/>
    <x v="123"/>
    <x v="164"/>
    <x v="229"/>
    <x v="0"/>
    <x v="0"/>
    <x v="0"/>
    <x v="356"/>
    <x v="262"/>
    <x v="1"/>
    <x v="5"/>
    <x v="0"/>
    <x v="1"/>
    <x v="0"/>
    <x v="35"/>
    <x v="3540"/>
    <x v="31"/>
    <x v="9"/>
    <x v="9"/>
    <x v="0"/>
  </r>
  <r>
    <x v="5783"/>
    <x v="5476"/>
    <x v="67"/>
    <x v="14"/>
    <x v="0"/>
    <x v="0"/>
    <x v="2"/>
    <x v="47"/>
    <x v="75"/>
    <x v="123"/>
    <x v="164"/>
    <x v="229"/>
    <x v="0"/>
    <x v="0"/>
    <x v="0"/>
    <x v="395"/>
    <x v="84"/>
    <x v="5"/>
    <x v="6"/>
    <x v="0"/>
    <x v="0"/>
    <x v="0"/>
    <x v="87"/>
    <x v="3541"/>
    <x v="49"/>
    <x v="12"/>
    <x v="14"/>
    <x v="0"/>
  </r>
  <r>
    <x v="5784"/>
    <x v="5477"/>
    <x v="85"/>
    <x v="14"/>
    <x v="0"/>
    <x v="0"/>
    <x v="1"/>
    <x v="108"/>
    <x v="46"/>
    <x v="166"/>
    <x v="127"/>
    <x v="229"/>
    <x v="0"/>
    <x v="0"/>
    <x v="0"/>
    <x v="169"/>
    <x v="236"/>
    <x v="5"/>
    <x v="0"/>
    <x v="1"/>
    <x v="1"/>
    <x v="0"/>
    <x v="11"/>
    <x v="6170"/>
    <x v="4"/>
    <x v="15"/>
    <x v="22"/>
    <x v="0"/>
  </r>
  <r>
    <x v="5785"/>
    <x v="5478"/>
    <x v="37"/>
    <x v="8"/>
    <x v="0"/>
    <x v="0"/>
    <x v="0"/>
    <x v="79"/>
    <x v="18"/>
    <x v="123"/>
    <x v="164"/>
    <x v="229"/>
    <x v="0"/>
    <x v="0"/>
    <x v="0"/>
    <x v="219"/>
    <x v="19"/>
    <x v="2"/>
    <x v="11"/>
    <x v="1"/>
    <x v="0"/>
    <x v="0"/>
    <x v="87"/>
    <x v="6171"/>
    <x v="88"/>
    <x v="15"/>
    <x v="22"/>
    <x v="0"/>
  </r>
  <r>
    <x v="5786"/>
    <x v="5479"/>
    <x v="85"/>
    <x v="14"/>
    <x v="0"/>
    <x v="0"/>
    <x v="1"/>
    <x v="108"/>
    <x v="46"/>
    <x v="166"/>
    <x v="127"/>
    <x v="229"/>
    <x v="0"/>
    <x v="0"/>
    <x v="0"/>
    <x v="170"/>
    <x v="236"/>
    <x v="5"/>
    <x v="0"/>
    <x v="1"/>
    <x v="1"/>
    <x v="0"/>
    <x v="11"/>
    <x v="6172"/>
    <x v="4"/>
    <x v="15"/>
    <x v="22"/>
    <x v="0"/>
  </r>
  <r>
    <x v="5787"/>
    <x v="5480"/>
    <x v="85"/>
    <x v="14"/>
    <x v="0"/>
    <x v="0"/>
    <x v="2"/>
    <x v="47"/>
    <x v="75"/>
    <x v="166"/>
    <x v="127"/>
    <x v="229"/>
    <x v="0"/>
    <x v="0"/>
    <x v="0"/>
    <x v="395"/>
    <x v="238"/>
    <x v="5"/>
    <x v="6"/>
    <x v="0"/>
    <x v="1"/>
    <x v="0"/>
    <x v="17"/>
    <x v="3542"/>
    <x v="4"/>
    <x v="12"/>
    <x v="14"/>
    <x v="0"/>
  </r>
  <r>
    <x v="5788"/>
    <x v="5481"/>
    <x v="32"/>
    <x v="14"/>
    <x v="0"/>
    <x v="0"/>
    <x v="2"/>
    <x v="47"/>
    <x v="75"/>
    <x v="123"/>
    <x v="164"/>
    <x v="229"/>
    <x v="0"/>
    <x v="0"/>
    <x v="0"/>
    <x v="394"/>
    <x v="105"/>
    <x v="5"/>
    <x v="6"/>
    <x v="0"/>
    <x v="1"/>
    <x v="0"/>
    <x v="45"/>
    <x v="3543"/>
    <x v="36"/>
    <x v="12"/>
    <x v="14"/>
    <x v="0"/>
  </r>
  <r>
    <x v="5789"/>
    <x v="5482"/>
    <x v="61"/>
    <x v="14"/>
    <x v="0"/>
    <x v="0"/>
    <x v="0"/>
    <x v="55"/>
    <x v="9"/>
    <x v="166"/>
    <x v="151"/>
    <x v="277"/>
    <x v="0"/>
    <x v="0"/>
    <x v="0"/>
    <x v="100"/>
    <x v="209"/>
    <x v="9"/>
    <x v="3"/>
    <x v="1"/>
    <x v="1"/>
    <x v="0"/>
    <x v="74"/>
    <x v="6173"/>
    <x v="3"/>
    <x v="16"/>
    <x v="16"/>
    <x v="0"/>
  </r>
  <r>
    <x v="5790"/>
    <x v="5483"/>
    <x v="65"/>
    <x v="14"/>
    <x v="0"/>
    <x v="0"/>
    <x v="0"/>
    <x v="35"/>
    <x v="14"/>
    <x v="123"/>
    <x v="164"/>
    <x v="229"/>
    <x v="0"/>
    <x v="0"/>
    <x v="0"/>
    <x v="168"/>
    <x v="221"/>
    <x v="2"/>
    <x v="11"/>
    <x v="1"/>
    <x v="1"/>
    <x v="0"/>
    <x v="5"/>
    <x v="6174"/>
    <x v="44"/>
    <x v="15"/>
    <x v="22"/>
    <x v="0"/>
  </r>
  <r>
    <x v="5791"/>
    <x v="5484"/>
    <x v="79"/>
    <x v="14"/>
    <x v="0"/>
    <x v="0"/>
    <x v="0"/>
    <x v="55"/>
    <x v="9"/>
    <x v="166"/>
    <x v="151"/>
    <x v="277"/>
    <x v="0"/>
    <x v="0"/>
    <x v="0"/>
    <x v="103"/>
    <x v="158"/>
    <x v="9"/>
    <x v="3"/>
    <x v="1"/>
    <x v="1"/>
    <x v="0"/>
    <x v="12"/>
    <x v="6175"/>
    <x v="59"/>
    <x v="16"/>
    <x v="16"/>
    <x v="0"/>
  </r>
  <r>
    <x v="5792"/>
    <x v="5485"/>
    <x v="29"/>
    <x v="14"/>
    <x v="0"/>
    <x v="0"/>
    <x v="2"/>
    <x v="47"/>
    <x v="75"/>
    <x v="123"/>
    <x v="164"/>
    <x v="229"/>
    <x v="0"/>
    <x v="0"/>
    <x v="0"/>
    <x v="392"/>
    <x v="132"/>
    <x v="5"/>
    <x v="6"/>
    <x v="0"/>
    <x v="1"/>
    <x v="0"/>
    <x v="80"/>
    <x v="3544"/>
    <x v="40"/>
    <x v="12"/>
    <x v="14"/>
    <x v="0"/>
  </r>
  <r>
    <x v="5793"/>
    <x v="5486"/>
    <x v="62"/>
    <x v="14"/>
    <x v="0"/>
    <x v="0"/>
    <x v="2"/>
    <x v="25"/>
    <x v="64"/>
    <x v="75"/>
    <x v="164"/>
    <x v="143"/>
    <x v="0"/>
    <x v="0"/>
    <x v="0"/>
    <x v="364"/>
    <x v="146"/>
    <x v="1"/>
    <x v="5"/>
    <x v="0"/>
    <x v="1"/>
    <x v="0"/>
    <x v="62"/>
    <x v="3545"/>
    <x v="38"/>
    <x v="9"/>
    <x v="9"/>
    <x v="0"/>
  </r>
  <r>
    <x v="5794"/>
    <x v="5487"/>
    <x v="66"/>
    <x v="14"/>
    <x v="0"/>
    <x v="0"/>
    <x v="0"/>
    <x v="55"/>
    <x v="9"/>
    <x v="123"/>
    <x v="164"/>
    <x v="229"/>
    <x v="0"/>
    <x v="0"/>
    <x v="0"/>
    <x v="100"/>
    <x v="56"/>
    <x v="9"/>
    <x v="3"/>
    <x v="1"/>
    <x v="1"/>
    <x v="0"/>
    <x v="0"/>
    <x v="6176"/>
    <x v="14"/>
    <x v="16"/>
    <x v="16"/>
    <x v="0"/>
  </r>
  <r>
    <x v="5795"/>
    <x v="5488"/>
    <x v="65"/>
    <x v="14"/>
    <x v="0"/>
    <x v="0"/>
    <x v="0"/>
    <x v="55"/>
    <x v="9"/>
    <x v="123"/>
    <x v="164"/>
    <x v="229"/>
    <x v="0"/>
    <x v="0"/>
    <x v="0"/>
    <x v="100"/>
    <x v="221"/>
    <x v="9"/>
    <x v="3"/>
    <x v="1"/>
    <x v="1"/>
    <x v="0"/>
    <x v="5"/>
    <x v="6177"/>
    <x v="44"/>
    <x v="16"/>
    <x v="16"/>
    <x v="0"/>
  </r>
  <r>
    <x v="5796"/>
    <x v="5489"/>
    <x v="54"/>
    <x v="14"/>
    <x v="0"/>
    <x v="0"/>
    <x v="0"/>
    <x v="59"/>
    <x v="13"/>
    <x v="123"/>
    <x v="164"/>
    <x v="229"/>
    <x v="0"/>
    <x v="0"/>
    <x v="0"/>
    <x v="139"/>
    <x v="9"/>
    <x v="2"/>
    <x v="11"/>
    <x v="1"/>
    <x v="0"/>
    <x v="0"/>
    <x v="87"/>
    <x v="6178"/>
    <x v="62"/>
    <x v="16"/>
    <x v="16"/>
    <x v="0"/>
  </r>
  <r>
    <x v="5797"/>
    <x v="5490"/>
    <x v="92"/>
    <x v="14"/>
    <x v="0"/>
    <x v="0"/>
    <x v="2"/>
    <x v="47"/>
    <x v="75"/>
    <x v="166"/>
    <x v="151"/>
    <x v="277"/>
    <x v="0"/>
    <x v="0"/>
    <x v="0"/>
    <x v="390"/>
    <x v="97"/>
    <x v="5"/>
    <x v="6"/>
    <x v="0"/>
    <x v="1"/>
    <x v="0"/>
    <x v="87"/>
    <x v="3546"/>
    <x v="72"/>
    <x v="12"/>
    <x v="14"/>
    <x v="0"/>
  </r>
  <r>
    <x v="5798"/>
    <x v="5491"/>
    <x v="65"/>
    <x v="14"/>
    <x v="0"/>
    <x v="0"/>
    <x v="0"/>
    <x v="90"/>
    <x v="12"/>
    <x v="123"/>
    <x v="164"/>
    <x v="229"/>
    <x v="0"/>
    <x v="0"/>
    <x v="0"/>
    <x v="172"/>
    <x v="221"/>
    <x v="2"/>
    <x v="11"/>
    <x v="1"/>
    <x v="1"/>
    <x v="0"/>
    <x v="5"/>
    <x v="6179"/>
    <x v="44"/>
    <x v="24"/>
    <x v="26"/>
    <x v="0"/>
  </r>
  <r>
    <x v="5799"/>
    <x v="5492"/>
    <x v="5"/>
    <x v="14"/>
    <x v="0"/>
    <x v="0"/>
    <x v="2"/>
    <x v="47"/>
    <x v="75"/>
    <x v="166"/>
    <x v="151"/>
    <x v="277"/>
    <x v="0"/>
    <x v="0"/>
    <x v="0"/>
    <x v="390"/>
    <x v="148"/>
    <x v="5"/>
    <x v="6"/>
    <x v="0"/>
    <x v="1"/>
    <x v="0"/>
    <x v="15"/>
    <x v="3547"/>
    <x v="1"/>
    <x v="12"/>
    <x v="14"/>
    <x v="0"/>
  </r>
  <r>
    <x v="5800"/>
    <x v="5493"/>
    <x v="5"/>
    <x v="14"/>
    <x v="0"/>
    <x v="0"/>
    <x v="2"/>
    <x v="47"/>
    <x v="75"/>
    <x v="166"/>
    <x v="151"/>
    <x v="277"/>
    <x v="0"/>
    <x v="0"/>
    <x v="0"/>
    <x v="392"/>
    <x v="148"/>
    <x v="5"/>
    <x v="6"/>
    <x v="0"/>
    <x v="1"/>
    <x v="0"/>
    <x v="15"/>
    <x v="3548"/>
    <x v="1"/>
    <x v="12"/>
    <x v="14"/>
    <x v="0"/>
  </r>
  <r>
    <x v="5801"/>
    <x v="5494"/>
    <x v="1"/>
    <x v="14"/>
    <x v="0"/>
    <x v="0"/>
    <x v="0"/>
    <x v="89"/>
    <x v="16"/>
    <x v="123"/>
    <x v="164"/>
    <x v="229"/>
    <x v="0"/>
    <x v="0"/>
    <x v="0"/>
    <x v="224"/>
    <x v="31"/>
    <x v="2"/>
    <x v="11"/>
    <x v="1"/>
    <x v="1"/>
    <x v="0"/>
    <x v="50"/>
    <x v="6180"/>
    <x v="47"/>
    <x v="24"/>
    <x v="26"/>
    <x v="0"/>
  </r>
  <r>
    <x v="5802"/>
    <x v="5495"/>
    <x v="57"/>
    <x v="7"/>
    <x v="0"/>
    <x v="0"/>
    <x v="0"/>
    <x v="86"/>
    <x v="21"/>
    <x v="123"/>
    <x v="164"/>
    <x v="229"/>
    <x v="0"/>
    <x v="0"/>
    <x v="0"/>
    <x v="197"/>
    <x v="2"/>
    <x v="2"/>
    <x v="4"/>
    <x v="1"/>
    <x v="0"/>
    <x v="0"/>
    <x v="87"/>
    <x v="6181"/>
    <x v="86"/>
    <x v="24"/>
    <x v="26"/>
    <x v="0"/>
  </r>
  <r>
    <x v="5803"/>
    <x v="5496"/>
    <x v="92"/>
    <x v="14"/>
    <x v="0"/>
    <x v="0"/>
    <x v="2"/>
    <x v="47"/>
    <x v="75"/>
    <x v="166"/>
    <x v="127"/>
    <x v="229"/>
    <x v="0"/>
    <x v="0"/>
    <x v="0"/>
    <x v="394"/>
    <x v="97"/>
    <x v="5"/>
    <x v="6"/>
    <x v="0"/>
    <x v="1"/>
    <x v="0"/>
    <x v="87"/>
    <x v="3549"/>
    <x v="72"/>
    <x v="12"/>
    <x v="14"/>
    <x v="0"/>
  </r>
  <r>
    <x v="5804"/>
    <x v="5497"/>
    <x v="92"/>
    <x v="14"/>
    <x v="0"/>
    <x v="0"/>
    <x v="2"/>
    <x v="47"/>
    <x v="75"/>
    <x v="166"/>
    <x v="127"/>
    <x v="229"/>
    <x v="0"/>
    <x v="0"/>
    <x v="0"/>
    <x v="395"/>
    <x v="97"/>
    <x v="5"/>
    <x v="6"/>
    <x v="0"/>
    <x v="1"/>
    <x v="0"/>
    <x v="87"/>
    <x v="3550"/>
    <x v="72"/>
    <x v="12"/>
    <x v="14"/>
    <x v="0"/>
  </r>
  <r>
    <x v="5805"/>
    <x v="5498"/>
    <x v="92"/>
    <x v="14"/>
    <x v="0"/>
    <x v="0"/>
    <x v="2"/>
    <x v="47"/>
    <x v="75"/>
    <x v="166"/>
    <x v="127"/>
    <x v="229"/>
    <x v="0"/>
    <x v="0"/>
    <x v="0"/>
    <x v="396"/>
    <x v="97"/>
    <x v="5"/>
    <x v="6"/>
    <x v="0"/>
    <x v="1"/>
    <x v="0"/>
    <x v="87"/>
    <x v="3551"/>
    <x v="72"/>
    <x v="12"/>
    <x v="14"/>
    <x v="0"/>
  </r>
  <r>
    <x v="5806"/>
    <x v="5499"/>
    <x v="92"/>
    <x v="14"/>
    <x v="0"/>
    <x v="0"/>
    <x v="2"/>
    <x v="47"/>
    <x v="75"/>
    <x v="166"/>
    <x v="127"/>
    <x v="229"/>
    <x v="0"/>
    <x v="0"/>
    <x v="0"/>
    <x v="397"/>
    <x v="97"/>
    <x v="5"/>
    <x v="6"/>
    <x v="0"/>
    <x v="1"/>
    <x v="0"/>
    <x v="87"/>
    <x v="3552"/>
    <x v="72"/>
    <x v="12"/>
    <x v="14"/>
    <x v="0"/>
  </r>
  <r>
    <x v="5807"/>
    <x v="5500"/>
    <x v="18"/>
    <x v="14"/>
    <x v="0"/>
    <x v="0"/>
    <x v="0"/>
    <x v="86"/>
    <x v="21"/>
    <x v="166"/>
    <x v="127"/>
    <x v="229"/>
    <x v="0"/>
    <x v="0"/>
    <x v="0"/>
    <x v="198"/>
    <x v="202"/>
    <x v="2"/>
    <x v="4"/>
    <x v="1"/>
    <x v="1"/>
    <x v="0"/>
    <x v="87"/>
    <x v="6182"/>
    <x v="64"/>
    <x v="24"/>
    <x v="26"/>
    <x v="0"/>
  </r>
  <r>
    <x v="5808"/>
    <x v="5501"/>
    <x v="57"/>
    <x v="7"/>
    <x v="0"/>
    <x v="0"/>
    <x v="0"/>
    <x v="79"/>
    <x v="18"/>
    <x v="123"/>
    <x v="164"/>
    <x v="229"/>
    <x v="0"/>
    <x v="0"/>
    <x v="0"/>
    <x v="215"/>
    <x v="2"/>
    <x v="2"/>
    <x v="11"/>
    <x v="1"/>
    <x v="0"/>
    <x v="0"/>
    <x v="87"/>
    <x v="6183"/>
    <x v="86"/>
    <x v="15"/>
    <x v="22"/>
    <x v="0"/>
  </r>
  <r>
    <x v="5809"/>
    <x v="5502"/>
    <x v="65"/>
    <x v="14"/>
    <x v="0"/>
    <x v="0"/>
    <x v="0"/>
    <x v="90"/>
    <x v="12"/>
    <x v="123"/>
    <x v="164"/>
    <x v="229"/>
    <x v="0"/>
    <x v="0"/>
    <x v="0"/>
    <x v="163"/>
    <x v="221"/>
    <x v="2"/>
    <x v="11"/>
    <x v="1"/>
    <x v="1"/>
    <x v="0"/>
    <x v="5"/>
    <x v="6184"/>
    <x v="44"/>
    <x v="24"/>
    <x v="26"/>
    <x v="0"/>
  </r>
  <r>
    <x v="5810"/>
    <x v="5503"/>
    <x v="65"/>
    <x v="14"/>
    <x v="0"/>
    <x v="0"/>
    <x v="0"/>
    <x v="79"/>
    <x v="18"/>
    <x v="166"/>
    <x v="127"/>
    <x v="229"/>
    <x v="0"/>
    <x v="0"/>
    <x v="0"/>
    <x v="213"/>
    <x v="221"/>
    <x v="2"/>
    <x v="11"/>
    <x v="1"/>
    <x v="1"/>
    <x v="0"/>
    <x v="5"/>
    <x v="6185"/>
    <x v="44"/>
    <x v="15"/>
    <x v="22"/>
    <x v="0"/>
  </r>
  <r>
    <x v="5811"/>
    <x v="5503"/>
    <x v="63"/>
    <x v="14"/>
    <x v="0"/>
    <x v="0"/>
    <x v="0"/>
    <x v="79"/>
    <x v="18"/>
    <x v="123"/>
    <x v="164"/>
    <x v="229"/>
    <x v="0"/>
    <x v="0"/>
    <x v="0"/>
    <x v="213"/>
    <x v="28"/>
    <x v="2"/>
    <x v="11"/>
    <x v="1"/>
    <x v="0"/>
    <x v="0"/>
    <x v="87"/>
    <x v="6186"/>
    <x v="76"/>
    <x v="15"/>
    <x v="22"/>
    <x v="0"/>
  </r>
  <r>
    <x v="5812"/>
    <x v="5504"/>
    <x v="37"/>
    <x v="8"/>
    <x v="0"/>
    <x v="0"/>
    <x v="0"/>
    <x v="35"/>
    <x v="14"/>
    <x v="123"/>
    <x v="164"/>
    <x v="229"/>
    <x v="0"/>
    <x v="0"/>
    <x v="0"/>
    <x v="165"/>
    <x v="19"/>
    <x v="2"/>
    <x v="11"/>
    <x v="1"/>
    <x v="0"/>
    <x v="0"/>
    <x v="87"/>
    <x v="6187"/>
    <x v="88"/>
    <x v="15"/>
    <x v="22"/>
    <x v="0"/>
  </r>
  <r>
    <x v="5813"/>
    <x v="5505"/>
    <x v="29"/>
    <x v="14"/>
    <x v="0"/>
    <x v="0"/>
    <x v="0"/>
    <x v="65"/>
    <x v="36"/>
    <x v="75"/>
    <x v="164"/>
    <x v="143"/>
    <x v="0"/>
    <x v="0"/>
    <x v="0"/>
    <x v="110"/>
    <x v="0"/>
    <x v="0"/>
    <x v="12"/>
    <x v="1"/>
    <x v="1"/>
    <x v="0"/>
    <x v="40"/>
    <x v="6188"/>
    <x v="40"/>
    <x v="27"/>
    <x v="28"/>
    <x v="0"/>
  </r>
  <r>
    <x v="5814"/>
    <x v="5506"/>
    <x v="57"/>
    <x v="7"/>
    <x v="0"/>
    <x v="0"/>
    <x v="0"/>
    <x v="55"/>
    <x v="9"/>
    <x v="154"/>
    <x v="164"/>
    <x v="277"/>
    <x v="0"/>
    <x v="0"/>
    <x v="0"/>
    <x v="98"/>
    <x v="2"/>
    <x v="9"/>
    <x v="3"/>
    <x v="1"/>
    <x v="0"/>
    <x v="0"/>
    <x v="87"/>
    <x v="6189"/>
    <x v="86"/>
    <x v="16"/>
    <x v="16"/>
    <x v="0"/>
  </r>
  <r>
    <x v="5815"/>
    <x v="5507"/>
    <x v="6"/>
    <x v="14"/>
    <x v="0"/>
    <x v="0"/>
    <x v="0"/>
    <x v="55"/>
    <x v="9"/>
    <x v="166"/>
    <x v="151"/>
    <x v="277"/>
    <x v="0"/>
    <x v="0"/>
    <x v="0"/>
    <x v="100"/>
    <x v="36"/>
    <x v="9"/>
    <x v="3"/>
    <x v="1"/>
    <x v="1"/>
    <x v="0"/>
    <x v="71"/>
    <x v="6190"/>
    <x v="15"/>
    <x v="16"/>
    <x v="16"/>
    <x v="0"/>
  </r>
  <r>
    <x v="5816"/>
    <x v="5508"/>
    <x v="92"/>
    <x v="14"/>
    <x v="0"/>
    <x v="0"/>
    <x v="2"/>
    <x v="3"/>
    <x v="74"/>
    <x v="166"/>
    <x v="127"/>
    <x v="229"/>
    <x v="0"/>
    <x v="0"/>
    <x v="0"/>
    <x v="379"/>
    <x v="97"/>
    <x v="5"/>
    <x v="6"/>
    <x v="0"/>
    <x v="1"/>
    <x v="0"/>
    <x v="87"/>
    <x v="3553"/>
    <x v="72"/>
    <x v="11"/>
    <x v="12"/>
    <x v="0"/>
  </r>
  <r>
    <x v="5817"/>
    <x v="5509"/>
    <x v="92"/>
    <x v="14"/>
    <x v="0"/>
    <x v="0"/>
    <x v="2"/>
    <x v="3"/>
    <x v="74"/>
    <x v="166"/>
    <x v="151"/>
    <x v="277"/>
    <x v="0"/>
    <x v="0"/>
    <x v="0"/>
    <x v="380"/>
    <x v="97"/>
    <x v="5"/>
    <x v="6"/>
    <x v="0"/>
    <x v="1"/>
    <x v="0"/>
    <x v="87"/>
    <x v="3554"/>
    <x v="72"/>
    <x v="11"/>
    <x v="12"/>
    <x v="0"/>
  </r>
  <r>
    <x v="5818"/>
    <x v="5510"/>
    <x v="1"/>
    <x v="14"/>
    <x v="0"/>
    <x v="0"/>
    <x v="0"/>
    <x v="55"/>
    <x v="9"/>
    <x v="154"/>
    <x v="164"/>
    <x v="277"/>
    <x v="0"/>
    <x v="0"/>
    <x v="0"/>
    <x v="98"/>
    <x v="31"/>
    <x v="9"/>
    <x v="3"/>
    <x v="1"/>
    <x v="1"/>
    <x v="0"/>
    <x v="50"/>
    <x v="6191"/>
    <x v="47"/>
    <x v="16"/>
    <x v="16"/>
    <x v="0"/>
  </r>
  <r>
    <x v="5819"/>
    <x v="5511"/>
    <x v="51"/>
    <x v="14"/>
    <x v="0"/>
    <x v="0"/>
    <x v="2"/>
    <x v="3"/>
    <x v="74"/>
    <x v="166"/>
    <x v="151"/>
    <x v="277"/>
    <x v="0"/>
    <x v="0"/>
    <x v="0"/>
    <x v="382"/>
    <x v="176"/>
    <x v="5"/>
    <x v="6"/>
    <x v="0"/>
    <x v="1"/>
    <x v="0"/>
    <x v="35"/>
    <x v="3555"/>
    <x v="31"/>
    <x v="11"/>
    <x v="12"/>
    <x v="0"/>
  </r>
  <r>
    <x v="5820"/>
    <x v="5512"/>
    <x v="34"/>
    <x v="6"/>
    <x v="0"/>
    <x v="0"/>
    <x v="0"/>
    <x v="55"/>
    <x v="9"/>
    <x v="166"/>
    <x v="151"/>
    <x v="277"/>
    <x v="0"/>
    <x v="0"/>
    <x v="0"/>
    <x v="103"/>
    <x v="21"/>
    <x v="9"/>
    <x v="3"/>
    <x v="1"/>
    <x v="0"/>
    <x v="0"/>
    <x v="87"/>
    <x v="6192"/>
    <x v="91"/>
    <x v="16"/>
    <x v="16"/>
    <x v="0"/>
  </r>
  <r>
    <x v="5821"/>
    <x v="5513"/>
    <x v="79"/>
    <x v="14"/>
    <x v="0"/>
    <x v="0"/>
    <x v="0"/>
    <x v="55"/>
    <x v="9"/>
    <x v="154"/>
    <x v="164"/>
    <x v="277"/>
    <x v="0"/>
    <x v="0"/>
    <x v="0"/>
    <x v="100"/>
    <x v="227"/>
    <x v="9"/>
    <x v="3"/>
    <x v="1"/>
    <x v="1"/>
    <x v="0"/>
    <x v="12"/>
    <x v="6193"/>
    <x v="59"/>
    <x v="16"/>
    <x v="16"/>
    <x v="0"/>
  </r>
  <r>
    <x v="5822"/>
    <x v="5514"/>
    <x v="65"/>
    <x v="14"/>
    <x v="0"/>
    <x v="0"/>
    <x v="0"/>
    <x v="59"/>
    <x v="13"/>
    <x v="123"/>
    <x v="164"/>
    <x v="229"/>
    <x v="0"/>
    <x v="0"/>
    <x v="0"/>
    <x v="138"/>
    <x v="221"/>
    <x v="2"/>
    <x v="11"/>
    <x v="1"/>
    <x v="1"/>
    <x v="0"/>
    <x v="5"/>
    <x v="6194"/>
    <x v="44"/>
    <x v="16"/>
    <x v="16"/>
    <x v="0"/>
  </r>
  <r>
    <x v="5823"/>
    <x v="5515"/>
    <x v="92"/>
    <x v="14"/>
    <x v="0"/>
    <x v="0"/>
    <x v="2"/>
    <x v="3"/>
    <x v="74"/>
    <x v="154"/>
    <x v="164"/>
    <x v="277"/>
    <x v="0"/>
    <x v="0"/>
    <x v="0"/>
    <x v="381"/>
    <x v="97"/>
    <x v="5"/>
    <x v="6"/>
    <x v="0"/>
    <x v="1"/>
    <x v="0"/>
    <x v="87"/>
    <x v="3556"/>
    <x v="72"/>
    <x v="11"/>
    <x v="12"/>
    <x v="0"/>
  </r>
  <r>
    <x v="5824"/>
    <x v="5516"/>
    <x v="92"/>
    <x v="14"/>
    <x v="0"/>
    <x v="0"/>
    <x v="2"/>
    <x v="3"/>
    <x v="74"/>
    <x v="123"/>
    <x v="164"/>
    <x v="229"/>
    <x v="0"/>
    <x v="0"/>
    <x v="0"/>
    <x v="380"/>
    <x v="97"/>
    <x v="5"/>
    <x v="6"/>
    <x v="0"/>
    <x v="1"/>
    <x v="0"/>
    <x v="87"/>
    <x v="3557"/>
    <x v="72"/>
    <x v="11"/>
    <x v="12"/>
    <x v="0"/>
  </r>
  <r>
    <x v="5825"/>
    <x v="5517"/>
    <x v="23"/>
    <x v="14"/>
    <x v="0"/>
    <x v="0"/>
    <x v="2"/>
    <x v="7"/>
    <x v="92"/>
    <x v="123"/>
    <x v="164"/>
    <x v="229"/>
    <x v="0"/>
    <x v="0"/>
    <x v="0"/>
    <x v="338"/>
    <x v="72"/>
    <x v="8"/>
    <x v="9"/>
    <x v="0"/>
    <x v="1"/>
    <x v="0"/>
    <x v="87"/>
    <x v="3558"/>
    <x v="41"/>
    <x v="11"/>
    <x v="12"/>
    <x v="0"/>
  </r>
  <r>
    <x v="5826"/>
    <x v="5518"/>
    <x v="5"/>
    <x v="14"/>
    <x v="0"/>
    <x v="0"/>
    <x v="2"/>
    <x v="3"/>
    <x v="74"/>
    <x v="166"/>
    <x v="151"/>
    <x v="277"/>
    <x v="0"/>
    <x v="0"/>
    <x v="0"/>
    <x v="382"/>
    <x v="49"/>
    <x v="5"/>
    <x v="6"/>
    <x v="0"/>
    <x v="1"/>
    <x v="0"/>
    <x v="15"/>
    <x v="3559"/>
    <x v="1"/>
    <x v="11"/>
    <x v="12"/>
    <x v="0"/>
  </r>
  <r>
    <x v="5827"/>
    <x v="5519"/>
    <x v="5"/>
    <x v="14"/>
    <x v="0"/>
    <x v="0"/>
    <x v="2"/>
    <x v="3"/>
    <x v="74"/>
    <x v="166"/>
    <x v="151"/>
    <x v="277"/>
    <x v="0"/>
    <x v="0"/>
    <x v="0"/>
    <x v="383"/>
    <x v="49"/>
    <x v="5"/>
    <x v="6"/>
    <x v="0"/>
    <x v="1"/>
    <x v="0"/>
    <x v="15"/>
    <x v="3560"/>
    <x v="1"/>
    <x v="11"/>
    <x v="12"/>
    <x v="0"/>
  </r>
  <r>
    <x v="5828"/>
    <x v="5520"/>
    <x v="5"/>
    <x v="14"/>
    <x v="0"/>
    <x v="0"/>
    <x v="2"/>
    <x v="3"/>
    <x v="74"/>
    <x v="166"/>
    <x v="151"/>
    <x v="277"/>
    <x v="0"/>
    <x v="0"/>
    <x v="0"/>
    <x v="384"/>
    <x v="49"/>
    <x v="5"/>
    <x v="6"/>
    <x v="0"/>
    <x v="1"/>
    <x v="0"/>
    <x v="15"/>
    <x v="3561"/>
    <x v="1"/>
    <x v="11"/>
    <x v="12"/>
    <x v="0"/>
  </r>
  <r>
    <x v="5829"/>
    <x v="5521"/>
    <x v="5"/>
    <x v="14"/>
    <x v="0"/>
    <x v="0"/>
    <x v="2"/>
    <x v="3"/>
    <x v="74"/>
    <x v="166"/>
    <x v="127"/>
    <x v="229"/>
    <x v="0"/>
    <x v="0"/>
    <x v="0"/>
    <x v="385"/>
    <x v="49"/>
    <x v="5"/>
    <x v="6"/>
    <x v="0"/>
    <x v="1"/>
    <x v="0"/>
    <x v="15"/>
    <x v="3562"/>
    <x v="1"/>
    <x v="11"/>
    <x v="12"/>
    <x v="0"/>
  </r>
  <r>
    <x v="5830"/>
    <x v="5522"/>
    <x v="91"/>
    <x v="14"/>
    <x v="0"/>
    <x v="0"/>
    <x v="0"/>
    <x v="55"/>
    <x v="9"/>
    <x v="154"/>
    <x v="164"/>
    <x v="277"/>
    <x v="0"/>
    <x v="0"/>
    <x v="0"/>
    <x v="98"/>
    <x v="244"/>
    <x v="9"/>
    <x v="3"/>
    <x v="1"/>
    <x v="1"/>
    <x v="0"/>
    <x v="70"/>
    <x v="6203"/>
    <x v="65"/>
    <x v="16"/>
    <x v="16"/>
    <x v="0"/>
  </r>
  <r>
    <x v="5831"/>
    <x v="5523"/>
    <x v="79"/>
    <x v="14"/>
    <x v="0"/>
    <x v="0"/>
    <x v="0"/>
    <x v="57"/>
    <x v="34"/>
    <x v="123"/>
    <x v="164"/>
    <x v="229"/>
    <x v="0"/>
    <x v="0"/>
    <x v="0"/>
    <x v="65"/>
    <x v="44"/>
    <x v="0"/>
    <x v="2"/>
    <x v="1"/>
    <x v="1"/>
    <x v="0"/>
    <x v="12"/>
    <x v="6202"/>
    <x v="59"/>
    <x v="16"/>
    <x v="16"/>
    <x v="0"/>
  </r>
  <r>
    <x v="5832"/>
    <x v="5524"/>
    <x v="34"/>
    <x v="6"/>
    <x v="0"/>
    <x v="0"/>
    <x v="0"/>
    <x v="55"/>
    <x v="9"/>
    <x v="166"/>
    <x v="151"/>
    <x v="277"/>
    <x v="0"/>
    <x v="0"/>
    <x v="0"/>
    <x v="100"/>
    <x v="21"/>
    <x v="9"/>
    <x v="3"/>
    <x v="1"/>
    <x v="0"/>
    <x v="0"/>
    <x v="87"/>
    <x v="6201"/>
    <x v="91"/>
    <x v="16"/>
    <x v="16"/>
    <x v="0"/>
  </r>
  <r>
    <x v="5833"/>
    <x v="5525"/>
    <x v="1"/>
    <x v="14"/>
    <x v="0"/>
    <x v="0"/>
    <x v="0"/>
    <x v="55"/>
    <x v="9"/>
    <x v="154"/>
    <x v="164"/>
    <x v="277"/>
    <x v="0"/>
    <x v="0"/>
    <x v="0"/>
    <x v="98"/>
    <x v="31"/>
    <x v="9"/>
    <x v="3"/>
    <x v="1"/>
    <x v="1"/>
    <x v="0"/>
    <x v="50"/>
    <x v="6200"/>
    <x v="47"/>
    <x v="16"/>
    <x v="16"/>
    <x v="0"/>
  </r>
  <r>
    <x v="5834"/>
    <x v="5526"/>
    <x v="32"/>
    <x v="14"/>
    <x v="0"/>
    <x v="0"/>
    <x v="2"/>
    <x v="0"/>
    <x v="74"/>
    <x v="123"/>
    <x v="164"/>
    <x v="229"/>
    <x v="0"/>
    <x v="0"/>
    <x v="0"/>
    <x v="421"/>
    <x v="105"/>
    <x v="5"/>
    <x v="6"/>
    <x v="0"/>
    <x v="1"/>
    <x v="0"/>
    <x v="45"/>
    <x v="3563"/>
    <x v="36"/>
    <x v="11"/>
    <x v="12"/>
    <x v="0"/>
  </r>
  <r>
    <x v="5835"/>
    <x v="5527"/>
    <x v="5"/>
    <x v="14"/>
    <x v="0"/>
    <x v="0"/>
    <x v="2"/>
    <x v="0"/>
    <x v="74"/>
    <x v="123"/>
    <x v="164"/>
    <x v="229"/>
    <x v="0"/>
    <x v="0"/>
    <x v="0"/>
    <x v="420"/>
    <x v="49"/>
    <x v="5"/>
    <x v="6"/>
    <x v="0"/>
    <x v="1"/>
    <x v="0"/>
    <x v="15"/>
    <x v="3564"/>
    <x v="1"/>
    <x v="11"/>
    <x v="12"/>
    <x v="0"/>
  </r>
  <r>
    <x v="5836"/>
    <x v="5528"/>
    <x v="5"/>
    <x v="14"/>
    <x v="0"/>
    <x v="0"/>
    <x v="2"/>
    <x v="0"/>
    <x v="74"/>
    <x v="123"/>
    <x v="164"/>
    <x v="229"/>
    <x v="0"/>
    <x v="0"/>
    <x v="0"/>
    <x v="418"/>
    <x v="49"/>
    <x v="5"/>
    <x v="6"/>
    <x v="0"/>
    <x v="1"/>
    <x v="0"/>
    <x v="15"/>
    <x v="3565"/>
    <x v="1"/>
    <x v="11"/>
    <x v="12"/>
    <x v="0"/>
  </r>
  <r>
    <x v="5837"/>
    <x v="5529"/>
    <x v="5"/>
    <x v="14"/>
    <x v="0"/>
    <x v="0"/>
    <x v="2"/>
    <x v="0"/>
    <x v="74"/>
    <x v="123"/>
    <x v="164"/>
    <x v="229"/>
    <x v="0"/>
    <x v="0"/>
    <x v="0"/>
    <x v="417"/>
    <x v="49"/>
    <x v="5"/>
    <x v="6"/>
    <x v="0"/>
    <x v="1"/>
    <x v="0"/>
    <x v="15"/>
    <x v="3566"/>
    <x v="1"/>
    <x v="11"/>
    <x v="12"/>
    <x v="0"/>
  </r>
  <r>
    <x v="5838"/>
    <x v="5530"/>
    <x v="5"/>
    <x v="14"/>
    <x v="0"/>
    <x v="0"/>
    <x v="2"/>
    <x v="0"/>
    <x v="74"/>
    <x v="123"/>
    <x v="164"/>
    <x v="229"/>
    <x v="0"/>
    <x v="0"/>
    <x v="0"/>
    <x v="415"/>
    <x v="49"/>
    <x v="5"/>
    <x v="6"/>
    <x v="0"/>
    <x v="1"/>
    <x v="0"/>
    <x v="15"/>
    <x v="3567"/>
    <x v="1"/>
    <x v="11"/>
    <x v="12"/>
    <x v="0"/>
  </r>
  <r>
    <x v="5839"/>
    <x v="5531"/>
    <x v="5"/>
    <x v="14"/>
    <x v="0"/>
    <x v="0"/>
    <x v="2"/>
    <x v="0"/>
    <x v="74"/>
    <x v="123"/>
    <x v="164"/>
    <x v="229"/>
    <x v="0"/>
    <x v="0"/>
    <x v="0"/>
    <x v="414"/>
    <x v="49"/>
    <x v="5"/>
    <x v="6"/>
    <x v="0"/>
    <x v="1"/>
    <x v="0"/>
    <x v="15"/>
    <x v="3568"/>
    <x v="1"/>
    <x v="11"/>
    <x v="12"/>
    <x v="0"/>
  </r>
  <r>
    <x v="5840"/>
    <x v="5532"/>
    <x v="51"/>
    <x v="14"/>
    <x v="0"/>
    <x v="0"/>
    <x v="2"/>
    <x v="0"/>
    <x v="74"/>
    <x v="154"/>
    <x v="164"/>
    <x v="277"/>
    <x v="0"/>
    <x v="0"/>
    <x v="0"/>
    <x v="411"/>
    <x v="176"/>
    <x v="5"/>
    <x v="6"/>
    <x v="0"/>
    <x v="1"/>
    <x v="0"/>
    <x v="35"/>
    <x v="3569"/>
    <x v="31"/>
    <x v="11"/>
    <x v="12"/>
    <x v="0"/>
  </r>
  <r>
    <x v="5841"/>
    <x v="5533"/>
    <x v="5"/>
    <x v="14"/>
    <x v="0"/>
    <x v="0"/>
    <x v="2"/>
    <x v="0"/>
    <x v="74"/>
    <x v="123"/>
    <x v="164"/>
    <x v="229"/>
    <x v="0"/>
    <x v="0"/>
    <x v="0"/>
    <x v="405"/>
    <x v="49"/>
    <x v="5"/>
    <x v="6"/>
    <x v="0"/>
    <x v="1"/>
    <x v="0"/>
    <x v="15"/>
    <x v="3570"/>
    <x v="1"/>
    <x v="11"/>
    <x v="12"/>
    <x v="0"/>
  </r>
  <r>
    <x v="5842"/>
    <x v="5534"/>
    <x v="18"/>
    <x v="14"/>
    <x v="0"/>
    <x v="0"/>
    <x v="3"/>
    <x v="20"/>
    <x v="71"/>
    <x v="166"/>
    <x v="141"/>
    <x v="261"/>
    <x v="0"/>
    <x v="0"/>
    <x v="0"/>
    <x v="364"/>
    <x v="46"/>
    <x v="7"/>
    <x v="8"/>
    <x v="0"/>
    <x v="1"/>
    <x v="0"/>
    <x v="43"/>
    <x v="3571"/>
    <x v="64"/>
    <x v="11"/>
    <x v="12"/>
    <x v="0"/>
  </r>
  <r>
    <x v="5843"/>
    <x v="5535"/>
    <x v="32"/>
    <x v="14"/>
    <x v="0"/>
    <x v="0"/>
    <x v="2"/>
    <x v="0"/>
    <x v="74"/>
    <x v="166"/>
    <x v="127"/>
    <x v="229"/>
    <x v="0"/>
    <x v="0"/>
    <x v="0"/>
    <x v="405"/>
    <x v="105"/>
    <x v="5"/>
    <x v="6"/>
    <x v="0"/>
    <x v="1"/>
    <x v="0"/>
    <x v="45"/>
    <x v="3572"/>
    <x v="36"/>
    <x v="11"/>
    <x v="12"/>
    <x v="0"/>
  </r>
  <r>
    <x v="5844"/>
    <x v="5536"/>
    <x v="18"/>
    <x v="14"/>
    <x v="0"/>
    <x v="0"/>
    <x v="2"/>
    <x v="0"/>
    <x v="74"/>
    <x v="123"/>
    <x v="164"/>
    <x v="229"/>
    <x v="0"/>
    <x v="0"/>
    <x v="0"/>
    <x v="403"/>
    <x v="46"/>
    <x v="5"/>
    <x v="6"/>
    <x v="0"/>
    <x v="1"/>
    <x v="0"/>
    <x v="43"/>
    <x v="3573"/>
    <x v="64"/>
    <x v="11"/>
    <x v="12"/>
    <x v="0"/>
  </r>
  <r>
    <x v="5845"/>
    <x v="5537"/>
    <x v="65"/>
    <x v="14"/>
    <x v="0"/>
    <x v="0"/>
    <x v="2"/>
    <x v="0"/>
    <x v="74"/>
    <x v="154"/>
    <x v="164"/>
    <x v="277"/>
    <x v="0"/>
    <x v="0"/>
    <x v="0"/>
    <x v="399"/>
    <x v="89"/>
    <x v="5"/>
    <x v="6"/>
    <x v="0"/>
    <x v="1"/>
    <x v="0"/>
    <x v="61"/>
    <x v="3574"/>
    <x v="44"/>
    <x v="11"/>
    <x v="12"/>
    <x v="0"/>
  </r>
  <r>
    <x v="5846"/>
    <x v="5538"/>
    <x v="88"/>
    <x v="14"/>
    <x v="0"/>
    <x v="0"/>
    <x v="2"/>
    <x v="5"/>
    <x v="92"/>
    <x v="166"/>
    <x v="127"/>
    <x v="229"/>
    <x v="0"/>
    <x v="0"/>
    <x v="0"/>
    <x v="343"/>
    <x v="86"/>
    <x v="8"/>
    <x v="9"/>
    <x v="0"/>
    <x v="1"/>
    <x v="0"/>
    <x v="65"/>
    <x v="3575"/>
    <x v="37"/>
    <x v="11"/>
    <x v="12"/>
    <x v="0"/>
  </r>
  <r>
    <x v="5847"/>
    <x v="5539"/>
    <x v="32"/>
    <x v="14"/>
    <x v="0"/>
    <x v="0"/>
    <x v="2"/>
    <x v="5"/>
    <x v="92"/>
    <x v="166"/>
    <x v="127"/>
    <x v="229"/>
    <x v="0"/>
    <x v="0"/>
    <x v="0"/>
    <x v="345"/>
    <x v="107"/>
    <x v="8"/>
    <x v="9"/>
    <x v="0"/>
    <x v="1"/>
    <x v="0"/>
    <x v="45"/>
    <x v="3576"/>
    <x v="36"/>
    <x v="11"/>
    <x v="12"/>
    <x v="0"/>
  </r>
  <r>
    <x v="5848"/>
    <x v="5540"/>
    <x v="92"/>
    <x v="14"/>
    <x v="0"/>
    <x v="0"/>
    <x v="2"/>
    <x v="5"/>
    <x v="92"/>
    <x v="166"/>
    <x v="127"/>
    <x v="229"/>
    <x v="0"/>
    <x v="0"/>
    <x v="0"/>
    <x v="347"/>
    <x v="45"/>
    <x v="8"/>
    <x v="9"/>
    <x v="0"/>
    <x v="1"/>
    <x v="0"/>
    <x v="87"/>
    <x v="3577"/>
    <x v="72"/>
    <x v="11"/>
    <x v="12"/>
    <x v="0"/>
  </r>
  <r>
    <x v="5849"/>
    <x v="5541"/>
    <x v="24"/>
    <x v="14"/>
    <x v="0"/>
    <x v="0"/>
    <x v="2"/>
    <x v="5"/>
    <x v="92"/>
    <x v="166"/>
    <x v="127"/>
    <x v="229"/>
    <x v="0"/>
    <x v="0"/>
    <x v="0"/>
    <x v="349"/>
    <x v="66"/>
    <x v="8"/>
    <x v="9"/>
    <x v="0"/>
    <x v="0"/>
    <x v="0"/>
    <x v="64"/>
    <x v="3578"/>
    <x v="16"/>
    <x v="11"/>
    <x v="12"/>
    <x v="0"/>
  </r>
  <r>
    <x v="5850"/>
    <x v="5542"/>
    <x v="32"/>
    <x v="14"/>
    <x v="0"/>
    <x v="0"/>
    <x v="2"/>
    <x v="71"/>
    <x v="105"/>
    <x v="154"/>
    <x v="164"/>
    <x v="277"/>
    <x v="0"/>
    <x v="0"/>
    <x v="0"/>
    <x v="469"/>
    <x v="105"/>
    <x v="6"/>
    <x v="6"/>
    <x v="0"/>
    <x v="1"/>
    <x v="0"/>
    <x v="45"/>
    <x v="3579"/>
    <x v="36"/>
    <x v="11"/>
    <x v="12"/>
    <x v="0"/>
  </r>
  <r>
    <x v="5851"/>
    <x v="5543"/>
    <x v="23"/>
    <x v="14"/>
    <x v="0"/>
    <x v="0"/>
    <x v="2"/>
    <x v="5"/>
    <x v="92"/>
    <x v="166"/>
    <x v="127"/>
    <x v="229"/>
    <x v="0"/>
    <x v="0"/>
    <x v="0"/>
    <x v="351"/>
    <x v="72"/>
    <x v="8"/>
    <x v="9"/>
    <x v="0"/>
    <x v="1"/>
    <x v="0"/>
    <x v="87"/>
    <x v="3580"/>
    <x v="41"/>
    <x v="11"/>
    <x v="12"/>
    <x v="0"/>
  </r>
  <r>
    <x v="5852"/>
    <x v="5544"/>
    <x v="24"/>
    <x v="14"/>
    <x v="0"/>
    <x v="0"/>
    <x v="2"/>
    <x v="5"/>
    <x v="92"/>
    <x v="166"/>
    <x v="127"/>
    <x v="229"/>
    <x v="0"/>
    <x v="0"/>
    <x v="0"/>
    <x v="354"/>
    <x v="66"/>
    <x v="8"/>
    <x v="9"/>
    <x v="0"/>
    <x v="0"/>
    <x v="0"/>
    <x v="64"/>
    <x v="3581"/>
    <x v="16"/>
    <x v="11"/>
    <x v="12"/>
    <x v="0"/>
  </r>
  <r>
    <x v="5853"/>
    <x v="5545"/>
    <x v="23"/>
    <x v="14"/>
    <x v="0"/>
    <x v="0"/>
    <x v="2"/>
    <x v="5"/>
    <x v="92"/>
    <x v="166"/>
    <x v="127"/>
    <x v="229"/>
    <x v="0"/>
    <x v="0"/>
    <x v="0"/>
    <x v="356"/>
    <x v="72"/>
    <x v="8"/>
    <x v="9"/>
    <x v="0"/>
    <x v="1"/>
    <x v="0"/>
    <x v="87"/>
    <x v="3582"/>
    <x v="41"/>
    <x v="11"/>
    <x v="12"/>
    <x v="0"/>
  </r>
  <r>
    <x v="5854"/>
    <x v="5546"/>
    <x v="26"/>
    <x v="14"/>
    <x v="0"/>
    <x v="0"/>
    <x v="2"/>
    <x v="5"/>
    <x v="92"/>
    <x v="166"/>
    <x v="127"/>
    <x v="229"/>
    <x v="0"/>
    <x v="0"/>
    <x v="0"/>
    <x v="358"/>
    <x v="53"/>
    <x v="8"/>
    <x v="9"/>
    <x v="0"/>
    <x v="1"/>
    <x v="0"/>
    <x v="33"/>
    <x v="3583"/>
    <x v="24"/>
    <x v="11"/>
    <x v="12"/>
    <x v="0"/>
  </r>
  <r>
    <x v="5855"/>
    <x v="5547"/>
    <x v="17"/>
    <x v="14"/>
    <x v="0"/>
    <x v="0"/>
    <x v="2"/>
    <x v="1"/>
    <x v="108"/>
    <x v="154"/>
    <x v="164"/>
    <x v="277"/>
    <x v="0"/>
    <x v="0"/>
    <x v="0"/>
    <x v="473"/>
    <x v="122"/>
    <x v="6"/>
    <x v="6"/>
    <x v="0"/>
    <x v="1"/>
    <x v="0"/>
    <x v="81"/>
    <x v="3584"/>
    <x v="75"/>
    <x v="11"/>
    <x v="12"/>
    <x v="0"/>
  </r>
  <r>
    <x v="5856"/>
    <x v="5548"/>
    <x v="32"/>
    <x v="14"/>
    <x v="0"/>
    <x v="0"/>
    <x v="2"/>
    <x v="5"/>
    <x v="92"/>
    <x v="166"/>
    <x v="127"/>
    <x v="229"/>
    <x v="0"/>
    <x v="0"/>
    <x v="0"/>
    <x v="360"/>
    <x v="107"/>
    <x v="8"/>
    <x v="9"/>
    <x v="0"/>
    <x v="1"/>
    <x v="0"/>
    <x v="45"/>
    <x v="3585"/>
    <x v="36"/>
    <x v="11"/>
    <x v="12"/>
    <x v="0"/>
  </r>
  <r>
    <x v="5857"/>
    <x v="5549"/>
    <x v="5"/>
    <x v="14"/>
    <x v="0"/>
    <x v="0"/>
    <x v="2"/>
    <x v="22"/>
    <x v="68"/>
    <x v="166"/>
    <x v="127"/>
    <x v="229"/>
    <x v="0"/>
    <x v="0"/>
    <x v="0"/>
    <x v="325"/>
    <x v="142"/>
    <x v="1"/>
    <x v="5"/>
    <x v="0"/>
    <x v="1"/>
    <x v="0"/>
    <x v="15"/>
    <x v="3586"/>
    <x v="1"/>
    <x v="11"/>
    <x v="12"/>
    <x v="0"/>
  </r>
  <r>
    <x v="5858"/>
    <x v="5550"/>
    <x v="26"/>
    <x v="14"/>
    <x v="0"/>
    <x v="0"/>
    <x v="2"/>
    <x v="5"/>
    <x v="92"/>
    <x v="166"/>
    <x v="127"/>
    <x v="229"/>
    <x v="0"/>
    <x v="0"/>
    <x v="0"/>
    <x v="362"/>
    <x v="53"/>
    <x v="8"/>
    <x v="9"/>
    <x v="0"/>
    <x v="1"/>
    <x v="0"/>
    <x v="33"/>
    <x v="3587"/>
    <x v="24"/>
    <x v="11"/>
    <x v="12"/>
    <x v="0"/>
  </r>
  <r>
    <x v="5859"/>
    <x v="5551"/>
    <x v="23"/>
    <x v="14"/>
    <x v="0"/>
    <x v="0"/>
    <x v="2"/>
    <x v="5"/>
    <x v="92"/>
    <x v="166"/>
    <x v="127"/>
    <x v="229"/>
    <x v="0"/>
    <x v="0"/>
    <x v="0"/>
    <x v="364"/>
    <x v="72"/>
    <x v="8"/>
    <x v="9"/>
    <x v="0"/>
    <x v="1"/>
    <x v="0"/>
    <x v="87"/>
    <x v="3588"/>
    <x v="41"/>
    <x v="11"/>
    <x v="12"/>
    <x v="0"/>
  </r>
  <r>
    <x v="5860"/>
    <x v="5552"/>
    <x v="5"/>
    <x v="14"/>
    <x v="0"/>
    <x v="0"/>
    <x v="2"/>
    <x v="5"/>
    <x v="92"/>
    <x v="166"/>
    <x v="127"/>
    <x v="229"/>
    <x v="0"/>
    <x v="0"/>
    <x v="0"/>
    <x v="366"/>
    <x v="142"/>
    <x v="8"/>
    <x v="9"/>
    <x v="0"/>
    <x v="1"/>
    <x v="0"/>
    <x v="15"/>
    <x v="3589"/>
    <x v="1"/>
    <x v="11"/>
    <x v="12"/>
    <x v="0"/>
  </r>
  <r>
    <x v="5861"/>
    <x v="5553"/>
    <x v="23"/>
    <x v="14"/>
    <x v="0"/>
    <x v="0"/>
    <x v="2"/>
    <x v="5"/>
    <x v="92"/>
    <x v="123"/>
    <x v="164"/>
    <x v="229"/>
    <x v="0"/>
    <x v="0"/>
    <x v="0"/>
    <x v="366"/>
    <x v="72"/>
    <x v="8"/>
    <x v="9"/>
    <x v="0"/>
    <x v="1"/>
    <x v="0"/>
    <x v="87"/>
    <x v="3590"/>
    <x v="41"/>
    <x v="11"/>
    <x v="12"/>
    <x v="0"/>
  </r>
  <r>
    <x v="5862"/>
    <x v="5554"/>
    <x v="51"/>
    <x v="14"/>
    <x v="0"/>
    <x v="0"/>
    <x v="2"/>
    <x v="5"/>
    <x v="92"/>
    <x v="123"/>
    <x v="164"/>
    <x v="229"/>
    <x v="0"/>
    <x v="0"/>
    <x v="0"/>
    <x v="364"/>
    <x v="176"/>
    <x v="8"/>
    <x v="9"/>
    <x v="0"/>
    <x v="1"/>
    <x v="0"/>
    <x v="35"/>
    <x v="3591"/>
    <x v="31"/>
    <x v="11"/>
    <x v="12"/>
    <x v="0"/>
  </r>
  <r>
    <x v="5863"/>
    <x v="5555"/>
    <x v="92"/>
    <x v="14"/>
    <x v="0"/>
    <x v="0"/>
    <x v="2"/>
    <x v="5"/>
    <x v="92"/>
    <x v="123"/>
    <x v="164"/>
    <x v="229"/>
    <x v="0"/>
    <x v="0"/>
    <x v="0"/>
    <x v="362"/>
    <x v="45"/>
    <x v="8"/>
    <x v="9"/>
    <x v="0"/>
    <x v="1"/>
    <x v="0"/>
    <x v="87"/>
    <x v="3592"/>
    <x v="72"/>
    <x v="11"/>
    <x v="12"/>
    <x v="0"/>
  </r>
  <r>
    <x v="5864"/>
    <x v="5556"/>
    <x v="23"/>
    <x v="14"/>
    <x v="0"/>
    <x v="0"/>
    <x v="2"/>
    <x v="5"/>
    <x v="92"/>
    <x v="123"/>
    <x v="164"/>
    <x v="229"/>
    <x v="0"/>
    <x v="0"/>
    <x v="0"/>
    <x v="360"/>
    <x v="72"/>
    <x v="8"/>
    <x v="9"/>
    <x v="0"/>
    <x v="1"/>
    <x v="0"/>
    <x v="87"/>
    <x v="3593"/>
    <x v="41"/>
    <x v="11"/>
    <x v="12"/>
    <x v="0"/>
  </r>
  <r>
    <x v="5865"/>
    <x v="5557"/>
    <x v="5"/>
    <x v="14"/>
    <x v="0"/>
    <x v="0"/>
    <x v="2"/>
    <x v="5"/>
    <x v="92"/>
    <x v="123"/>
    <x v="164"/>
    <x v="229"/>
    <x v="0"/>
    <x v="0"/>
    <x v="0"/>
    <x v="358"/>
    <x v="142"/>
    <x v="8"/>
    <x v="9"/>
    <x v="0"/>
    <x v="1"/>
    <x v="0"/>
    <x v="15"/>
    <x v="3594"/>
    <x v="1"/>
    <x v="11"/>
    <x v="12"/>
    <x v="0"/>
  </r>
  <r>
    <x v="5866"/>
    <x v="5558"/>
    <x v="1"/>
    <x v="14"/>
    <x v="0"/>
    <x v="0"/>
    <x v="2"/>
    <x v="5"/>
    <x v="92"/>
    <x v="123"/>
    <x v="164"/>
    <x v="229"/>
    <x v="0"/>
    <x v="0"/>
    <x v="0"/>
    <x v="356"/>
    <x v="30"/>
    <x v="8"/>
    <x v="9"/>
    <x v="0"/>
    <x v="1"/>
    <x v="0"/>
    <x v="57"/>
    <x v="3595"/>
    <x v="47"/>
    <x v="11"/>
    <x v="12"/>
    <x v="0"/>
  </r>
  <r>
    <x v="5867"/>
    <x v="5559"/>
    <x v="23"/>
    <x v="14"/>
    <x v="0"/>
    <x v="0"/>
    <x v="2"/>
    <x v="5"/>
    <x v="92"/>
    <x v="123"/>
    <x v="164"/>
    <x v="229"/>
    <x v="0"/>
    <x v="0"/>
    <x v="0"/>
    <x v="354"/>
    <x v="72"/>
    <x v="8"/>
    <x v="9"/>
    <x v="0"/>
    <x v="1"/>
    <x v="0"/>
    <x v="87"/>
    <x v="3596"/>
    <x v="41"/>
    <x v="11"/>
    <x v="12"/>
    <x v="0"/>
  </r>
  <r>
    <x v="5868"/>
    <x v="5560"/>
    <x v="32"/>
    <x v="14"/>
    <x v="0"/>
    <x v="0"/>
    <x v="2"/>
    <x v="5"/>
    <x v="92"/>
    <x v="123"/>
    <x v="164"/>
    <x v="229"/>
    <x v="0"/>
    <x v="0"/>
    <x v="0"/>
    <x v="351"/>
    <x v="107"/>
    <x v="8"/>
    <x v="9"/>
    <x v="0"/>
    <x v="1"/>
    <x v="0"/>
    <x v="45"/>
    <x v="3597"/>
    <x v="36"/>
    <x v="11"/>
    <x v="12"/>
    <x v="0"/>
  </r>
  <r>
    <x v="5869"/>
    <x v="5561"/>
    <x v="32"/>
    <x v="14"/>
    <x v="0"/>
    <x v="0"/>
    <x v="2"/>
    <x v="2"/>
    <x v="97"/>
    <x v="166"/>
    <x v="151"/>
    <x v="277"/>
    <x v="0"/>
    <x v="0"/>
    <x v="0"/>
    <x v="475"/>
    <x v="101"/>
    <x v="3"/>
    <x v="6"/>
    <x v="0"/>
    <x v="1"/>
    <x v="0"/>
    <x v="45"/>
    <x v="3598"/>
    <x v="36"/>
    <x v="11"/>
    <x v="12"/>
    <x v="0"/>
  </r>
  <r>
    <x v="5870"/>
    <x v="5562"/>
    <x v="5"/>
    <x v="14"/>
    <x v="0"/>
    <x v="0"/>
    <x v="2"/>
    <x v="25"/>
    <x v="65"/>
    <x v="123"/>
    <x v="164"/>
    <x v="229"/>
    <x v="0"/>
    <x v="0"/>
    <x v="0"/>
    <x v="331"/>
    <x v="142"/>
    <x v="1"/>
    <x v="5"/>
    <x v="0"/>
    <x v="1"/>
    <x v="0"/>
    <x v="15"/>
    <x v="3599"/>
    <x v="1"/>
    <x v="11"/>
    <x v="12"/>
    <x v="0"/>
  </r>
  <r>
    <x v="5871"/>
    <x v="5563"/>
    <x v="17"/>
    <x v="14"/>
    <x v="0"/>
    <x v="0"/>
    <x v="3"/>
    <x v="111"/>
    <x v="95"/>
    <x v="166"/>
    <x v="151"/>
    <x v="277"/>
    <x v="0"/>
    <x v="0"/>
    <x v="0"/>
    <x v="426"/>
    <x v="122"/>
    <x v="3"/>
    <x v="6"/>
    <x v="0"/>
    <x v="1"/>
    <x v="0"/>
    <x v="81"/>
    <x v="3600"/>
    <x v="75"/>
    <x v="11"/>
    <x v="12"/>
    <x v="0"/>
  </r>
  <r>
    <x v="5872"/>
    <x v="5564"/>
    <x v="75"/>
    <x v="14"/>
    <x v="0"/>
    <x v="0"/>
    <x v="3"/>
    <x v="111"/>
    <x v="95"/>
    <x v="166"/>
    <x v="151"/>
    <x v="277"/>
    <x v="0"/>
    <x v="0"/>
    <x v="0"/>
    <x v="433"/>
    <x v="6"/>
    <x v="3"/>
    <x v="6"/>
    <x v="0"/>
    <x v="0"/>
    <x v="0"/>
    <x v="39"/>
    <x v="3601"/>
    <x v="52"/>
    <x v="11"/>
    <x v="12"/>
    <x v="0"/>
  </r>
  <r>
    <x v="5873"/>
    <x v="5564"/>
    <x v="23"/>
    <x v="14"/>
    <x v="0"/>
    <x v="0"/>
    <x v="2"/>
    <x v="2"/>
    <x v="97"/>
    <x v="123"/>
    <x v="164"/>
    <x v="229"/>
    <x v="0"/>
    <x v="0"/>
    <x v="0"/>
    <x v="475"/>
    <x v="72"/>
    <x v="3"/>
    <x v="6"/>
    <x v="0"/>
    <x v="1"/>
    <x v="0"/>
    <x v="87"/>
    <x v="3602"/>
    <x v="41"/>
    <x v="11"/>
    <x v="12"/>
    <x v="0"/>
  </r>
  <r>
    <x v="5874"/>
    <x v="5565"/>
    <x v="75"/>
    <x v="14"/>
    <x v="0"/>
    <x v="0"/>
    <x v="3"/>
    <x v="111"/>
    <x v="95"/>
    <x v="166"/>
    <x v="151"/>
    <x v="277"/>
    <x v="0"/>
    <x v="0"/>
    <x v="0"/>
    <x v="433"/>
    <x v="6"/>
    <x v="3"/>
    <x v="6"/>
    <x v="0"/>
    <x v="0"/>
    <x v="0"/>
    <x v="39"/>
    <x v="3603"/>
    <x v="52"/>
    <x v="11"/>
    <x v="12"/>
    <x v="0"/>
  </r>
  <r>
    <x v="5875"/>
    <x v="5566"/>
    <x v="17"/>
    <x v="14"/>
    <x v="0"/>
    <x v="0"/>
    <x v="2"/>
    <x v="2"/>
    <x v="97"/>
    <x v="123"/>
    <x v="164"/>
    <x v="229"/>
    <x v="0"/>
    <x v="0"/>
    <x v="0"/>
    <x v="475"/>
    <x v="198"/>
    <x v="3"/>
    <x v="6"/>
    <x v="0"/>
    <x v="1"/>
    <x v="0"/>
    <x v="81"/>
    <x v="3604"/>
    <x v="75"/>
    <x v="11"/>
    <x v="12"/>
    <x v="0"/>
  </r>
  <r>
    <x v="5876"/>
    <x v="5567"/>
    <x v="75"/>
    <x v="14"/>
    <x v="0"/>
    <x v="0"/>
    <x v="3"/>
    <x v="111"/>
    <x v="95"/>
    <x v="166"/>
    <x v="151"/>
    <x v="277"/>
    <x v="0"/>
    <x v="0"/>
    <x v="0"/>
    <x v="433"/>
    <x v="6"/>
    <x v="3"/>
    <x v="6"/>
    <x v="0"/>
    <x v="0"/>
    <x v="0"/>
    <x v="39"/>
    <x v="3605"/>
    <x v="52"/>
    <x v="11"/>
    <x v="12"/>
    <x v="0"/>
  </r>
  <r>
    <x v="5877"/>
    <x v="5568"/>
    <x v="18"/>
    <x v="14"/>
    <x v="0"/>
    <x v="0"/>
    <x v="2"/>
    <x v="0"/>
    <x v="74"/>
    <x v="154"/>
    <x v="164"/>
    <x v="277"/>
    <x v="0"/>
    <x v="0"/>
    <x v="0"/>
    <x v="397"/>
    <x v="46"/>
    <x v="5"/>
    <x v="6"/>
    <x v="0"/>
    <x v="1"/>
    <x v="0"/>
    <x v="43"/>
    <x v="3606"/>
    <x v="64"/>
    <x v="11"/>
    <x v="12"/>
    <x v="0"/>
  </r>
  <r>
    <x v="5878"/>
    <x v="5569"/>
    <x v="75"/>
    <x v="14"/>
    <x v="0"/>
    <x v="0"/>
    <x v="3"/>
    <x v="111"/>
    <x v="95"/>
    <x v="166"/>
    <x v="151"/>
    <x v="277"/>
    <x v="0"/>
    <x v="0"/>
    <x v="0"/>
    <x v="433"/>
    <x v="6"/>
    <x v="3"/>
    <x v="6"/>
    <x v="0"/>
    <x v="0"/>
    <x v="0"/>
    <x v="39"/>
    <x v="3607"/>
    <x v="52"/>
    <x v="11"/>
    <x v="12"/>
    <x v="0"/>
  </r>
  <r>
    <x v="5879"/>
    <x v="5570"/>
    <x v="23"/>
    <x v="14"/>
    <x v="0"/>
    <x v="0"/>
    <x v="2"/>
    <x v="6"/>
    <x v="101"/>
    <x v="166"/>
    <x v="151"/>
    <x v="277"/>
    <x v="0"/>
    <x v="0"/>
    <x v="0"/>
    <x v="360"/>
    <x v="72"/>
    <x v="3"/>
    <x v="6"/>
    <x v="0"/>
    <x v="1"/>
    <x v="0"/>
    <x v="87"/>
    <x v="3608"/>
    <x v="41"/>
    <x v="11"/>
    <x v="12"/>
    <x v="0"/>
  </r>
  <r>
    <x v="5880"/>
    <x v="5571"/>
    <x v="24"/>
    <x v="14"/>
    <x v="0"/>
    <x v="0"/>
    <x v="2"/>
    <x v="6"/>
    <x v="101"/>
    <x v="166"/>
    <x v="151"/>
    <x v="277"/>
    <x v="0"/>
    <x v="0"/>
    <x v="0"/>
    <x v="364"/>
    <x v="65"/>
    <x v="3"/>
    <x v="6"/>
    <x v="0"/>
    <x v="0"/>
    <x v="0"/>
    <x v="64"/>
    <x v="3609"/>
    <x v="16"/>
    <x v="11"/>
    <x v="12"/>
    <x v="0"/>
  </r>
  <r>
    <x v="5881"/>
    <x v="5572"/>
    <x v="51"/>
    <x v="14"/>
    <x v="0"/>
    <x v="0"/>
    <x v="2"/>
    <x v="6"/>
    <x v="101"/>
    <x v="166"/>
    <x v="151"/>
    <x v="277"/>
    <x v="0"/>
    <x v="0"/>
    <x v="0"/>
    <x v="373"/>
    <x v="27"/>
    <x v="3"/>
    <x v="6"/>
    <x v="0"/>
    <x v="1"/>
    <x v="0"/>
    <x v="35"/>
    <x v="3610"/>
    <x v="31"/>
    <x v="11"/>
    <x v="12"/>
    <x v="0"/>
  </r>
  <r>
    <x v="5882"/>
    <x v="5573"/>
    <x v="23"/>
    <x v="14"/>
    <x v="0"/>
    <x v="0"/>
    <x v="2"/>
    <x v="6"/>
    <x v="101"/>
    <x v="166"/>
    <x v="127"/>
    <x v="229"/>
    <x v="0"/>
    <x v="0"/>
    <x v="0"/>
    <x v="385"/>
    <x v="72"/>
    <x v="3"/>
    <x v="6"/>
    <x v="0"/>
    <x v="1"/>
    <x v="0"/>
    <x v="87"/>
    <x v="3611"/>
    <x v="41"/>
    <x v="11"/>
    <x v="12"/>
    <x v="0"/>
  </r>
  <r>
    <x v="5883"/>
    <x v="5574"/>
    <x v="24"/>
    <x v="14"/>
    <x v="0"/>
    <x v="0"/>
    <x v="2"/>
    <x v="6"/>
    <x v="101"/>
    <x v="154"/>
    <x v="164"/>
    <x v="277"/>
    <x v="0"/>
    <x v="0"/>
    <x v="0"/>
    <x v="381"/>
    <x v="65"/>
    <x v="3"/>
    <x v="6"/>
    <x v="0"/>
    <x v="0"/>
    <x v="0"/>
    <x v="64"/>
    <x v="3612"/>
    <x v="16"/>
    <x v="11"/>
    <x v="12"/>
    <x v="0"/>
  </r>
  <r>
    <x v="5884"/>
    <x v="5575"/>
    <x v="83"/>
    <x v="14"/>
    <x v="0"/>
    <x v="0"/>
    <x v="2"/>
    <x v="6"/>
    <x v="101"/>
    <x v="154"/>
    <x v="164"/>
    <x v="277"/>
    <x v="0"/>
    <x v="0"/>
    <x v="0"/>
    <x v="373"/>
    <x v="155"/>
    <x v="3"/>
    <x v="6"/>
    <x v="0"/>
    <x v="1"/>
    <x v="0"/>
    <x v="13"/>
    <x v="3613"/>
    <x v="48"/>
    <x v="11"/>
    <x v="12"/>
    <x v="0"/>
  </r>
  <r>
    <x v="5885"/>
    <x v="5576"/>
    <x v="26"/>
    <x v="14"/>
    <x v="0"/>
    <x v="0"/>
    <x v="2"/>
    <x v="5"/>
    <x v="92"/>
    <x v="166"/>
    <x v="127"/>
    <x v="229"/>
    <x v="0"/>
    <x v="0"/>
    <x v="0"/>
    <x v="354"/>
    <x v="53"/>
    <x v="8"/>
    <x v="9"/>
    <x v="0"/>
    <x v="1"/>
    <x v="0"/>
    <x v="33"/>
    <x v="3614"/>
    <x v="24"/>
    <x v="11"/>
    <x v="12"/>
    <x v="0"/>
  </r>
  <r>
    <x v="5886"/>
    <x v="5577"/>
    <x v="31"/>
    <x v="14"/>
    <x v="0"/>
    <x v="0"/>
    <x v="2"/>
    <x v="0"/>
    <x v="74"/>
    <x v="123"/>
    <x v="164"/>
    <x v="229"/>
    <x v="0"/>
    <x v="0"/>
    <x v="0"/>
    <x v="393"/>
    <x v="108"/>
    <x v="5"/>
    <x v="6"/>
    <x v="0"/>
    <x v="1"/>
    <x v="0"/>
    <x v="26"/>
    <x v="3615"/>
    <x v="29"/>
    <x v="11"/>
    <x v="12"/>
    <x v="0"/>
  </r>
  <r>
    <x v="5887"/>
    <x v="5578"/>
    <x v="29"/>
    <x v="14"/>
    <x v="0"/>
    <x v="0"/>
    <x v="2"/>
    <x v="6"/>
    <x v="101"/>
    <x v="166"/>
    <x v="127"/>
    <x v="229"/>
    <x v="0"/>
    <x v="0"/>
    <x v="0"/>
    <x v="377"/>
    <x v="214"/>
    <x v="3"/>
    <x v="6"/>
    <x v="0"/>
    <x v="1"/>
    <x v="0"/>
    <x v="80"/>
    <x v="3616"/>
    <x v="40"/>
    <x v="11"/>
    <x v="12"/>
    <x v="0"/>
  </r>
  <r>
    <x v="5888"/>
    <x v="5579"/>
    <x v="42"/>
    <x v="14"/>
    <x v="0"/>
    <x v="0"/>
    <x v="2"/>
    <x v="6"/>
    <x v="101"/>
    <x v="166"/>
    <x v="151"/>
    <x v="277"/>
    <x v="0"/>
    <x v="0"/>
    <x v="0"/>
    <x v="389"/>
    <x v="10"/>
    <x v="3"/>
    <x v="6"/>
    <x v="0"/>
    <x v="0"/>
    <x v="0"/>
    <x v="87"/>
    <x v="3617"/>
    <x v="82"/>
    <x v="11"/>
    <x v="12"/>
    <x v="0"/>
  </r>
  <r>
    <x v="5889"/>
    <x v="5580"/>
    <x v="24"/>
    <x v="14"/>
    <x v="0"/>
    <x v="0"/>
    <x v="2"/>
    <x v="6"/>
    <x v="101"/>
    <x v="123"/>
    <x v="164"/>
    <x v="229"/>
    <x v="0"/>
    <x v="0"/>
    <x v="0"/>
    <x v="389"/>
    <x v="65"/>
    <x v="3"/>
    <x v="6"/>
    <x v="0"/>
    <x v="0"/>
    <x v="0"/>
    <x v="64"/>
    <x v="3618"/>
    <x v="16"/>
    <x v="11"/>
    <x v="12"/>
    <x v="0"/>
  </r>
  <r>
    <x v="5890"/>
    <x v="5581"/>
    <x v="83"/>
    <x v="14"/>
    <x v="0"/>
    <x v="0"/>
    <x v="2"/>
    <x v="6"/>
    <x v="101"/>
    <x v="123"/>
    <x v="164"/>
    <x v="229"/>
    <x v="0"/>
    <x v="0"/>
    <x v="0"/>
    <x v="389"/>
    <x v="155"/>
    <x v="3"/>
    <x v="6"/>
    <x v="0"/>
    <x v="1"/>
    <x v="0"/>
    <x v="13"/>
    <x v="3619"/>
    <x v="48"/>
    <x v="11"/>
    <x v="12"/>
    <x v="0"/>
  </r>
  <r>
    <x v="5891"/>
    <x v="5582"/>
    <x v="23"/>
    <x v="14"/>
    <x v="0"/>
    <x v="0"/>
    <x v="2"/>
    <x v="6"/>
    <x v="101"/>
    <x v="123"/>
    <x v="164"/>
    <x v="229"/>
    <x v="0"/>
    <x v="0"/>
    <x v="0"/>
    <x v="381"/>
    <x v="72"/>
    <x v="3"/>
    <x v="6"/>
    <x v="0"/>
    <x v="1"/>
    <x v="0"/>
    <x v="87"/>
    <x v="3620"/>
    <x v="41"/>
    <x v="11"/>
    <x v="12"/>
    <x v="0"/>
  </r>
  <r>
    <x v="5892"/>
    <x v="5583"/>
    <x v="20"/>
    <x v="14"/>
    <x v="0"/>
    <x v="0"/>
    <x v="2"/>
    <x v="6"/>
    <x v="101"/>
    <x v="123"/>
    <x v="164"/>
    <x v="229"/>
    <x v="0"/>
    <x v="0"/>
    <x v="0"/>
    <x v="381"/>
    <x v="100"/>
    <x v="3"/>
    <x v="6"/>
    <x v="0"/>
    <x v="0"/>
    <x v="0"/>
    <x v="87"/>
    <x v="3621"/>
    <x v="61"/>
    <x v="11"/>
    <x v="12"/>
    <x v="0"/>
  </r>
  <r>
    <x v="5893"/>
    <x v="5584"/>
    <x v="79"/>
    <x v="14"/>
    <x v="0"/>
    <x v="0"/>
    <x v="2"/>
    <x v="5"/>
    <x v="92"/>
    <x v="123"/>
    <x v="164"/>
    <x v="229"/>
    <x v="0"/>
    <x v="0"/>
    <x v="0"/>
    <x v="351"/>
    <x v="157"/>
    <x v="8"/>
    <x v="9"/>
    <x v="0"/>
    <x v="1"/>
    <x v="0"/>
    <x v="79"/>
    <x v="3622"/>
    <x v="59"/>
    <x v="11"/>
    <x v="12"/>
    <x v="0"/>
  </r>
  <r>
    <x v="5894"/>
    <x v="5585"/>
    <x v="9"/>
    <x v="14"/>
    <x v="0"/>
    <x v="0"/>
    <x v="2"/>
    <x v="5"/>
    <x v="92"/>
    <x v="123"/>
    <x v="164"/>
    <x v="229"/>
    <x v="0"/>
    <x v="0"/>
    <x v="0"/>
    <x v="349"/>
    <x v="226"/>
    <x v="8"/>
    <x v="9"/>
    <x v="0"/>
    <x v="1"/>
    <x v="0"/>
    <x v="22"/>
    <x v="3623"/>
    <x v="42"/>
    <x v="11"/>
    <x v="12"/>
    <x v="0"/>
  </r>
  <r>
    <x v="5895"/>
    <x v="5586"/>
    <x v="78"/>
    <x v="14"/>
    <x v="0"/>
    <x v="0"/>
    <x v="2"/>
    <x v="5"/>
    <x v="92"/>
    <x v="123"/>
    <x v="164"/>
    <x v="229"/>
    <x v="0"/>
    <x v="0"/>
    <x v="0"/>
    <x v="347"/>
    <x v="225"/>
    <x v="8"/>
    <x v="9"/>
    <x v="0"/>
    <x v="1"/>
    <x v="0"/>
    <x v="18"/>
    <x v="3624"/>
    <x v="39"/>
    <x v="11"/>
    <x v="12"/>
    <x v="0"/>
  </r>
  <r>
    <x v="5896"/>
    <x v="5587"/>
    <x v="78"/>
    <x v="14"/>
    <x v="0"/>
    <x v="0"/>
    <x v="2"/>
    <x v="5"/>
    <x v="92"/>
    <x v="123"/>
    <x v="164"/>
    <x v="229"/>
    <x v="0"/>
    <x v="0"/>
    <x v="0"/>
    <x v="345"/>
    <x v="225"/>
    <x v="8"/>
    <x v="9"/>
    <x v="0"/>
    <x v="1"/>
    <x v="0"/>
    <x v="18"/>
    <x v="3625"/>
    <x v="39"/>
    <x v="11"/>
    <x v="12"/>
    <x v="0"/>
  </r>
  <r>
    <x v="5897"/>
    <x v="5588"/>
    <x v="51"/>
    <x v="14"/>
    <x v="0"/>
    <x v="0"/>
    <x v="2"/>
    <x v="22"/>
    <x v="68"/>
    <x v="123"/>
    <x v="164"/>
    <x v="229"/>
    <x v="0"/>
    <x v="0"/>
    <x v="0"/>
    <x v="321"/>
    <x v="262"/>
    <x v="1"/>
    <x v="5"/>
    <x v="0"/>
    <x v="1"/>
    <x v="0"/>
    <x v="35"/>
    <x v="3626"/>
    <x v="31"/>
    <x v="11"/>
    <x v="12"/>
    <x v="0"/>
  </r>
  <r>
    <x v="5898"/>
    <x v="5589"/>
    <x v="1"/>
    <x v="14"/>
    <x v="0"/>
    <x v="0"/>
    <x v="2"/>
    <x v="0"/>
    <x v="74"/>
    <x v="123"/>
    <x v="164"/>
    <x v="229"/>
    <x v="0"/>
    <x v="0"/>
    <x v="0"/>
    <x v="389"/>
    <x v="32"/>
    <x v="5"/>
    <x v="6"/>
    <x v="0"/>
    <x v="1"/>
    <x v="0"/>
    <x v="57"/>
    <x v="3627"/>
    <x v="47"/>
    <x v="11"/>
    <x v="12"/>
    <x v="0"/>
  </r>
  <r>
    <x v="5899"/>
    <x v="5590"/>
    <x v="51"/>
    <x v="14"/>
    <x v="0"/>
    <x v="0"/>
    <x v="2"/>
    <x v="5"/>
    <x v="92"/>
    <x v="166"/>
    <x v="127"/>
    <x v="229"/>
    <x v="0"/>
    <x v="0"/>
    <x v="0"/>
    <x v="347"/>
    <x v="176"/>
    <x v="8"/>
    <x v="9"/>
    <x v="0"/>
    <x v="1"/>
    <x v="0"/>
    <x v="35"/>
    <x v="3628"/>
    <x v="31"/>
    <x v="11"/>
    <x v="12"/>
    <x v="0"/>
  </r>
  <r>
    <x v="5900"/>
    <x v="5591"/>
    <x v="51"/>
    <x v="14"/>
    <x v="0"/>
    <x v="0"/>
    <x v="2"/>
    <x v="5"/>
    <x v="92"/>
    <x v="166"/>
    <x v="127"/>
    <x v="229"/>
    <x v="0"/>
    <x v="0"/>
    <x v="0"/>
    <x v="349"/>
    <x v="176"/>
    <x v="8"/>
    <x v="9"/>
    <x v="0"/>
    <x v="1"/>
    <x v="0"/>
    <x v="35"/>
    <x v="3629"/>
    <x v="31"/>
    <x v="11"/>
    <x v="12"/>
    <x v="0"/>
  </r>
  <r>
    <x v="5901"/>
    <x v="5592"/>
    <x v="32"/>
    <x v="14"/>
    <x v="0"/>
    <x v="0"/>
    <x v="2"/>
    <x v="5"/>
    <x v="92"/>
    <x v="34"/>
    <x v="164"/>
    <x v="68"/>
    <x v="0"/>
    <x v="0"/>
    <x v="0"/>
    <x v="347"/>
    <x v="107"/>
    <x v="8"/>
    <x v="9"/>
    <x v="0"/>
    <x v="1"/>
    <x v="0"/>
    <x v="45"/>
    <x v="3630"/>
    <x v="36"/>
    <x v="11"/>
    <x v="12"/>
    <x v="0"/>
  </r>
  <r>
    <x v="5902"/>
    <x v="5593"/>
    <x v="30"/>
    <x v="14"/>
    <x v="0"/>
    <x v="0"/>
    <x v="2"/>
    <x v="2"/>
    <x v="97"/>
    <x v="166"/>
    <x v="151"/>
    <x v="277"/>
    <x v="0"/>
    <x v="0"/>
    <x v="0"/>
    <x v="475"/>
    <x v="189"/>
    <x v="3"/>
    <x v="6"/>
    <x v="0"/>
    <x v="1"/>
    <x v="0"/>
    <x v="16"/>
    <x v="3631"/>
    <x v="55"/>
    <x v="11"/>
    <x v="12"/>
    <x v="0"/>
  </r>
  <r>
    <x v="5903"/>
    <x v="5594"/>
    <x v="29"/>
    <x v="14"/>
    <x v="0"/>
    <x v="0"/>
    <x v="3"/>
    <x v="20"/>
    <x v="71"/>
    <x v="166"/>
    <x v="151"/>
    <x v="277"/>
    <x v="0"/>
    <x v="0"/>
    <x v="0"/>
    <x v="364"/>
    <x v="186"/>
    <x v="7"/>
    <x v="8"/>
    <x v="0"/>
    <x v="1"/>
    <x v="0"/>
    <x v="80"/>
    <x v="3632"/>
    <x v="40"/>
    <x v="11"/>
    <x v="12"/>
    <x v="0"/>
  </r>
  <r>
    <x v="5904"/>
    <x v="5595"/>
    <x v="30"/>
    <x v="14"/>
    <x v="0"/>
    <x v="0"/>
    <x v="2"/>
    <x v="0"/>
    <x v="74"/>
    <x v="123"/>
    <x v="164"/>
    <x v="229"/>
    <x v="0"/>
    <x v="0"/>
    <x v="0"/>
    <x v="387"/>
    <x v="116"/>
    <x v="5"/>
    <x v="6"/>
    <x v="0"/>
    <x v="1"/>
    <x v="0"/>
    <x v="16"/>
    <x v="3633"/>
    <x v="55"/>
    <x v="11"/>
    <x v="12"/>
    <x v="0"/>
  </r>
  <r>
    <x v="5905"/>
    <x v="5596"/>
    <x v="78"/>
    <x v="14"/>
    <x v="0"/>
    <x v="0"/>
    <x v="2"/>
    <x v="5"/>
    <x v="92"/>
    <x v="123"/>
    <x v="164"/>
    <x v="229"/>
    <x v="0"/>
    <x v="0"/>
    <x v="0"/>
    <x v="347"/>
    <x v="225"/>
    <x v="8"/>
    <x v="9"/>
    <x v="0"/>
    <x v="1"/>
    <x v="0"/>
    <x v="18"/>
    <x v="3634"/>
    <x v="39"/>
    <x v="11"/>
    <x v="12"/>
    <x v="0"/>
  </r>
  <r>
    <x v="5906"/>
    <x v="5597"/>
    <x v="31"/>
    <x v="14"/>
    <x v="0"/>
    <x v="0"/>
    <x v="2"/>
    <x v="2"/>
    <x v="97"/>
    <x v="154"/>
    <x v="164"/>
    <x v="277"/>
    <x v="0"/>
    <x v="0"/>
    <x v="0"/>
    <x v="475"/>
    <x v="114"/>
    <x v="3"/>
    <x v="6"/>
    <x v="0"/>
    <x v="1"/>
    <x v="0"/>
    <x v="26"/>
    <x v="3635"/>
    <x v="29"/>
    <x v="11"/>
    <x v="12"/>
    <x v="0"/>
  </r>
  <r>
    <x v="5907"/>
    <x v="5598"/>
    <x v="65"/>
    <x v="14"/>
    <x v="0"/>
    <x v="0"/>
    <x v="3"/>
    <x v="20"/>
    <x v="71"/>
    <x v="123"/>
    <x v="164"/>
    <x v="229"/>
    <x v="0"/>
    <x v="0"/>
    <x v="0"/>
    <x v="362"/>
    <x v="172"/>
    <x v="7"/>
    <x v="8"/>
    <x v="0"/>
    <x v="1"/>
    <x v="0"/>
    <x v="61"/>
    <x v="3636"/>
    <x v="44"/>
    <x v="11"/>
    <x v="12"/>
    <x v="0"/>
  </r>
  <r>
    <x v="5908"/>
    <x v="5599"/>
    <x v="79"/>
    <x v="14"/>
    <x v="0"/>
    <x v="0"/>
    <x v="2"/>
    <x v="72"/>
    <x v="90"/>
    <x v="123"/>
    <x v="164"/>
    <x v="229"/>
    <x v="0"/>
    <x v="0"/>
    <x v="0"/>
    <x v="343"/>
    <x v="157"/>
    <x v="8"/>
    <x v="9"/>
    <x v="0"/>
    <x v="1"/>
    <x v="0"/>
    <x v="79"/>
    <x v="3637"/>
    <x v="59"/>
    <x v="11"/>
    <x v="12"/>
    <x v="0"/>
  </r>
  <r>
    <x v="5909"/>
    <x v="5600"/>
    <x v="1"/>
    <x v="14"/>
    <x v="0"/>
    <x v="0"/>
    <x v="2"/>
    <x v="0"/>
    <x v="74"/>
    <x v="123"/>
    <x v="164"/>
    <x v="229"/>
    <x v="0"/>
    <x v="0"/>
    <x v="0"/>
    <x v="381"/>
    <x v="32"/>
    <x v="5"/>
    <x v="6"/>
    <x v="0"/>
    <x v="1"/>
    <x v="0"/>
    <x v="57"/>
    <x v="3638"/>
    <x v="47"/>
    <x v="11"/>
    <x v="12"/>
    <x v="0"/>
  </r>
  <r>
    <x v="5910"/>
    <x v="5601"/>
    <x v="30"/>
    <x v="14"/>
    <x v="0"/>
    <x v="0"/>
    <x v="2"/>
    <x v="0"/>
    <x v="74"/>
    <x v="123"/>
    <x v="164"/>
    <x v="229"/>
    <x v="0"/>
    <x v="0"/>
    <x v="0"/>
    <x v="379"/>
    <x v="116"/>
    <x v="5"/>
    <x v="6"/>
    <x v="0"/>
    <x v="1"/>
    <x v="0"/>
    <x v="16"/>
    <x v="3639"/>
    <x v="55"/>
    <x v="11"/>
    <x v="12"/>
    <x v="0"/>
  </r>
  <r>
    <x v="5911"/>
    <x v="5602"/>
    <x v="29"/>
    <x v="14"/>
    <x v="0"/>
    <x v="0"/>
    <x v="2"/>
    <x v="0"/>
    <x v="74"/>
    <x v="166"/>
    <x v="127"/>
    <x v="229"/>
    <x v="0"/>
    <x v="0"/>
    <x v="0"/>
    <x v="377"/>
    <x v="186"/>
    <x v="5"/>
    <x v="6"/>
    <x v="0"/>
    <x v="1"/>
    <x v="0"/>
    <x v="80"/>
    <x v="3640"/>
    <x v="40"/>
    <x v="11"/>
    <x v="12"/>
    <x v="0"/>
  </r>
  <r>
    <x v="5912"/>
    <x v="5603"/>
    <x v="92"/>
    <x v="14"/>
    <x v="0"/>
    <x v="0"/>
    <x v="2"/>
    <x v="5"/>
    <x v="92"/>
    <x v="123"/>
    <x v="164"/>
    <x v="229"/>
    <x v="0"/>
    <x v="0"/>
    <x v="0"/>
    <x v="341"/>
    <x v="45"/>
    <x v="8"/>
    <x v="9"/>
    <x v="0"/>
    <x v="1"/>
    <x v="0"/>
    <x v="87"/>
    <x v="3641"/>
    <x v="72"/>
    <x v="11"/>
    <x v="12"/>
    <x v="0"/>
  </r>
  <r>
    <x v="5913"/>
    <x v="5604"/>
    <x v="32"/>
    <x v="14"/>
    <x v="0"/>
    <x v="0"/>
    <x v="2"/>
    <x v="105"/>
    <x v="111"/>
    <x v="154"/>
    <x v="164"/>
    <x v="277"/>
    <x v="0"/>
    <x v="0"/>
    <x v="0"/>
    <x v="468"/>
    <x v="105"/>
    <x v="6"/>
    <x v="6"/>
    <x v="0"/>
    <x v="1"/>
    <x v="0"/>
    <x v="45"/>
    <x v="3643"/>
    <x v="36"/>
    <x v="11"/>
    <x v="12"/>
    <x v="0"/>
  </r>
  <r>
    <x v="5914"/>
    <x v="5604"/>
    <x v="45"/>
    <x v="14"/>
    <x v="0"/>
    <x v="0"/>
    <x v="2"/>
    <x v="25"/>
    <x v="65"/>
    <x v="123"/>
    <x v="164"/>
    <x v="229"/>
    <x v="0"/>
    <x v="0"/>
    <x v="0"/>
    <x v="328"/>
    <x v="19"/>
    <x v="1"/>
    <x v="5"/>
    <x v="0"/>
    <x v="0"/>
    <x v="0"/>
    <x v="87"/>
    <x v="3642"/>
    <x v="85"/>
    <x v="11"/>
    <x v="12"/>
    <x v="0"/>
  </r>
  <r>
    <x v="5915"/>
    <x v="5605"/>
    <x v="23"/>
    <x v="14"/>
    <x v="0"/>
    <x v="0"/>
    <x v="2"/>
    <x v="5"/>
    <x v="92"/>
    <x v="123"/>
    <x v="164"/>
    <x v="229"/>
    <x v="0"/>
    <x v="0"/>
    <x v="0"/>
    <x v="338"/>
    <x v="72"/>
    <x v="8"/>
    <x v="9"/>
    <x v="0"/>
    <x v="1"/>
    <x v="0"/>
    <x v="87"/>
    <x v="3644"/>
    <x v="41"/>
    <x v="11"/>
    <x v="12"/>
    <x v="0"/>
  </r>
  <r>
    <x v="5916"/>
    <x v="5606"/>
    <x v="51"/>
    <x v="14"/>
    <x v="0"/>
    <x v="0"/>
    <x v="2"/>
    <x v="23"/>
    <x v="115"/>
    <x v="123"/>
    <x v="164"/>
    <x v="229"/>
    <x v="0"/>
    <x v="0"/>
    <x v="0"/>
    <x v="324"/>
    <x v="262"/>
    <x v="1"/>
    <x v="5"/>
    <x v="0"/>
    <x v="1"/>
    <x v="0"/>
    <x v="35"/>
    <x v="3645"/>
    <x v="31"/>
    <x v="11"/>
    <x v="12"/>
    <x v="0"/>
  </r>
  <r>
    <x v="5917"/>
    <x v="5607"/>
    <x v="51"/>
    <x v="14"/>
    <x v="0"/>
    <x v="0"/>
    <x v="2"/>
    <x v="6"/>
    <x v="101"/>
    <x v="154"/>
    <x v="164"/>
    <x v="277"/>
    <x v="0"/>
    <x v="0"/>
    <x v="0"/>
    <x v="377"/>
    <x v="27"/>
    <x v="3"/>
    <x v="6"/>
    <x v="0"/>
    <x v="1"/>
    <x v="0"/>
    <x v="35"/>
    <x v="3646"/>
    <x v="31"/>
    <x v="11"/>
    <x v="12"/>
    <x v="0"/>
  </r>
  <r>
    <x v="5918"/>
    <x v="5608"/>
    <x v="9"/>
    <x v="14"/>
    <x v="0"/>
    <x v="0"/>
    <x v="2"/>
    <x v="5"/>
    <x v="92"/>
    <x v="84"/>
    <x v="164"/>
    <x v="157"/>
    <x v="0"/>
    <x v="0"/>
    <x v="0"/>
    <x v="336"/>
    <x v="226"/>
    <x v="8"/>
    <x v="9"/>
    <x v="0"/>
    <x v="1"/>
    <x v="0"/>
    <x v="22"/>
    <x v="3647"/>
    <x v="42"/>
    <x v="11"/>
    <x v="12"/>
    <x v="0"/>
  </r>
  <r>
    <x v="5919"/>
    <x v="5609"/>
    <x v="75"/>
    <x v="14"/>
    <x v="0"/>
    <x v="0"/>
    <x v="2"/>
    <x v="105"/>
    <x v="111"/>
    <x v="123"/>
    <x v="164"/>
    <x v="229"/>
    <x v="0"/>
    <x v="0"/>
    <x v="0"/>
    <x v="468"/>
    <x v="6"/>
    <x v="6"/>
    <x v="6"/>
    <x v="0"/>
    <x v="0"/>
    <x v="0"/>
    <x v="39"/>
    <x v="3648"/>
    <x v="52"/>
    <x v="11"/>
    <x v="12"/>
    <x v="0"/>
  </r>
  <r>
    <x v="5920"/>
    <x v="5610"/>
    <x v="83"/>
    <x v="14"/>
    <x v="0"/>
    <x v="0"/>
    <x v="2"/>
    <x v="71"/>
    <x v="105"/>
    <x v="166"/>
    <x v="151"/>
    <x v="277"/>
    <x v="0"/>
    <x v="0"/>
    <x v="0"/>
    <x v="473"/>
    <x v="155"/>
    <x v="6"/>
    <x v="6"/>
    <x v="0"/>
    <x v="1"/>
    <x v="0"/>
    <x v="13"/>
    <x v="3649"/>
    <x v="48"/>
    <x v="11"/>
    <x v="12"/>
    <x v="0"/>
  </r>
  <r>
    <x v="5921"/>
    <x v="5611"/>
    <x v="24"/>
    <x v="14"/>
    <x v="0"/>
    <x v="0"/>
    <x v="2"/>
    <x v="5"/>
    <x v="92"/>
    <x v="123"/>
    <x v="164"/>
    <x v="229"/>
    <x v="0"/>
    <x v="0"/>
    <x v="0"/>
    <x v="335"/>
    <x v="66"/>
    <x v="8"/>
    <x v="9"/>
    <x v="0"/>
    <x v="0"/>
    <x v="0"/>
    <x v="64"/>
    <x v="3650"/>
    <x v="16"/>
    <x v="11"/>
    <x v="12"/>
    <x v="0"/>
  </r>
  <r>
    <x v="5922"/>
    <x v="5612"/>
    <x v="26"/>
    <x v="14"/>
    <x v="0"/>
    <x v="0"/>
    <x v="2"/>
    <x v="1"/>
    <x v="108"/>
    <x v="166"/>
    <x v="151"/>
    <x v="277"/>
    <x v="0"/>
    <x v="0"/>
    <x v="0"/>
    <x v="475"/>
    <x v="67"/>
    <x v="6"/>
    <x v="6"/>
    <x v="0"/>
    <x v="1"/>
    <x v="0"/>
    <x v="33"/>
    <x v="3651"/>
    <x v="24"/>
    <x v="11"/>
    <x v="12"/>
    <x v="0"/>
  </r>
  <r>
    <x v="5923"/>
    <x v="5613"/>
    <x v="92"/>
    <x v="14"/>
    <x v="0"/>
    <x v="0"/>
    <x v="2"/>
    <x v="5"/>
    <x v="92"/>
    <x v="166"/>
    <x v="127"/>
    <x v="229"/>
    <x v="0"/>
    <x v="0"/>
    <x v="0"/>
    <x v="336"/>
    <x v="45"/>
    <x v="8"/>
    <x v="9"/>
    <x v="0"/>
    <x v="1"/>
    <x v="0"/>
    <x v="87"/>
    <x v="3652"/>
    <x v="72"/>
    <x v="11"/>
    <x v="12"/>
    <x v="0"/>
  </r>
  <r>
    <x v="5924"/>
    <x v="5614"/>
    <x v="17"/>
    <x v="14"/>
    <x v="0"/>
    <x v="0"/>
    <x v="0"/>
    <x v="61"/>
    <x v="17"/>
    <x v="123"/>
    <x v="164"/>
    <x v="229"/>
    <x v="0"/>
    <x v="0"/>
    <x v="0"/>
    <x v="191"/>
    <x v="63"/>
    <x v="4"/>
    <x v="11"/>
    <x v="1"/>
    <x v="1"/>
    <x v="0"/>
    <x v="68"/>
    <x v="6195"/>
    <x v="75"/>
    <x v="16"/>
    <x v="16"/>
    <x v="0"/>
  </r>
  <r>
    <x v="5925"/>
    <x v="5615"/>
    <x v="26"/>
    <x v="14"/>
    <x v="0"/>
    <x v="0"/>
    <x v="2"/>
    <x v="2"/>
    <x v="97"/>
    <x v="166"/>
    <x v="151"/>
    <x v="277"/>
    <x v="0"/>
    <x v="0"/>
    <x v="0"/>
    <x v="475"/>
    <x v="67"/>
    <x v="3"/>
    <x v="6"/>
    <x v="0"/>
    <x v="1"/>
    <x v="0"/>
    <x v="33"/>
    <x v="3653"/>
    <x v="24"/>
    <x v="11"/>
    <x v="12"/>
    <x v="0"/>
  </r>
  <r>
    <x v="5926"/>
    <x v="5616"/>
    <x v="88"/>
    <x v="14"/>
    <x v="0"/>
    <x v="0"/>
    <x v="0"/>
    <x v="61"/>
    <x v="17"/>
    <x v="123"/>
    <x v="164"/>
    <x v="229"/>
    <x v="0"/>
    <x v="0"/>
    <x v="0"/>
    <x v="188"/>
    <x v="259"/>
    <x v="4"/>
    <x v="11"/>
    <x v="1"/>
    <x v="1"/>
    <x v="0"/>
    <x v="63"/>
    <x v="6196"/>
    <x v="37"/>
    <x v="16"/>
    <x v="16"/>
    <x v="0"/>
  </r>
  <r>
    <x v="5927"/>
    <x v="5617"/>
    <x v="88"/>
    <x v="14"/>
    <x v="0"/>
    <x v="0"/>
    <x v="0"/>
    <x v="56"/>
    <x v="27"/>
    <x v="123"/>
    <x v="164"/>
    <x v="229"/>
    <x v="0"/>
    <x v="0"/>
    <x v="0"/>
    <x v="159"/>
    <x v="259"/>
    <x v="2"/>
    <x v="4"/>
    <x v="1"/>
    <x v="1"/>
    <x v="0"/>
    <x v="63"/>
    <x v="6197"/>
    <x v="37"/>
    <x v="16"/>
    <x v="16"/>
    <x v="0"/>
  </r>
  <r>
    <x v="5928"/>
    <x v="5618"/>
    <x v="75"/>
    <x v="14"/>
    <x v="0"/>
    <x v="0"/>
    <x v="2"/>
    <x v="0"/>
    <x v="74"/>
    <x v="166"/>
    <x v="127"/>
    <x v="229"/>
    <x v="0"/>
    <x v="0"/>
    <x v="0"/>
    <x v="379"/>
    <x v="166"/>
    <x v="5"/>
    <x v="6"/>
    <x v="0"/>
    <x v="0"/>
    <x v="0"/>
    <x v="39"/>
    <x v="3654"/>
    <x v="52"/>
    <x v="11"/>
    <x v="12"/>
    <x v="0"/>
  </r>
  <r>
    <x v="5929"/>
    <x v="5619"/>
    <x v="17"/>
    <x v="14"/>
    <x v="0"/>
    <x v="0"/>
    <x v="2"/>
    <x v="1"/>
    <x v="108"/>
    <x v="166"/>
    <x v="151"/>
    <x v="277"/>
    <x v="0"/>
    <x v="0"/>
    <x v="0"/>
    <x v="481"/>
    <x v="122"/>
    <x v="6"/>
    <x v="6"/>
    <x v="0"/>
    <x v="1"/>
    <x v="0"/>
    <x v="81"/>
    <x v="3655"/>
    <x v="75"/>
    <x v="11"/>
    <x v="12"/>
    <x v="0"/>
  </r>
  <r>
    <x v="5930"/>
    <x v="5620"/>
    <x v="71"/>
    <x v="14"/>
    <x v="0"/>
    <x v="0"/>
    <x v="2"/>
    <x v="5"/>
    <x v="92"/>
    <x v="166"/>
    <x v="55"/>
    <x v="97"/>
    <x v="0"/>
    <x v="0"/>
    <x v="0"/>
    <x v="336"/>
    <x v="228"/>
    <x v="8"/>
    <x v="9"/>
    <x v="0"/>
    <x v="1"/>
    <x v="0"/>
    <x v="66"/>
    <x v="3656"/>
    <x v="23"/>
    <x v="11"/>
    <x v="12"/>
    <x v="0"/>
  </r>
  <r>
    <x v="5932"/>
    <x v="5621"/>
    <x v="23"/>
    <x v="14"/>
    <x v="0"/>
    <x v="0"/>
    <x v="2"/>
    <x v="5"/>
    <x v="92"/>
    <x v="166"/>
    <x v="127"/>
    <x v="229"/>
    <x v="0"/>
    <x v="0"/>
    <x v="0"/>
    <x v="336"/>
    <x v="72"/>
    <x v="8"/>
    <x v="9"/>
    <x v="0"/>
    <x v="1"/>
    <x v="0"/>
    <x v="87"/>
    <x v="3658"/>
    <x v="41"/>
    <x v="11"/>
    <x v="12"/>
    <x v="0"/>
  </r>
  <r>
    <x v="5931"/>
    <x v="5621"/>
    <x v="75"/>
    <x v="14"/>
    <x v="0"/>
    <x v="0"/>
    <x v="2"/>
    <x v="0"/>
    <x v="74"/>
    <x v="166"/>
    <x v="127"/>
    <x v="229"/>
    <x v="0"/>
    <x v="0"/>
    <x v="0"/>
    <x v="383"/>
    <x v="166"/>
    <x v="5"/>
    <x v="6"/>
    <x v="0"/>
    <x v="0"/>
    <x v="0"/>
    <x v="39"/>
    <x v="3657"/>
    <x v="52"/>
    <x v="11"/>
    <x v="12"/>
    <x v="0"/>
  </r>
  <r>
    <x v="5933"/>
    <x v="5622"/>
    <x v="31"/>
    <x v="14"/>
    <x v="0"/>
    <x v="0"/>
    <x v="2"/>
    <x v="0"/>
    <x v="74"/>
    <x v="123"/>
    <x v="164"/>
    <x v="229"/>
    <x v="0"/>
    <x v="0"/>
    <x v="0"/>
    <x v="381"/>
    <x v="108"/>
    <x v="5"/>
    <x v="6"/>
    <x v="0"/>
    <x v="1"/>
    <x v="0"/>
    <x v="26"/>
    <x v="3659"/>
    <x v="29"/>
    <x v="11"/>
    <x v="12"/>
    <x v="0"/>
  </r>
  <r>
    <x v="5934"/>
    <x v="5623"/>
    <x v="5"/>
    <x v="14"/>
    <x v="0"/>
    <x v="0"/>
    <x v="2"/>
    <x v="0"/>
    <x v="74"/>
    <x v="166"/>
    <x v="127"/>
    <x v="229"/>
    <x v="0"/>
    <x v="0"/>
    <x v="0"/>
    <x v="383"/>
    <x v="161"/>
    <x v="5"/>
    <x v="6"/>
    <x v="0"/>
    <x v="1"/>
    <x v="0"/>
    <x v="15"/>
    <x v="3660"/>
    <x v="1"/>
    <x v="11"/>
    <x v="12"/>
    <x v="0"/>
  </r>
  <r>
    <x v="5935"/>
    <x v="5624"/>
    <x v="1"/>
    <x v="14"/>
    <x v="0"/>
    <x v="0"/>
    <x v="2"/>
    <x v="5"/>
    <x v="92"/>
    <x v="166"/>
    <x v="127"/>
    <x v="229"/>
    <x v="0"/>
    <x v="0"/>
    <x v="0"/>
    <x v="336"/>
    <x v="30"/>
    <x v="8"/>
    <x v="9"/>
    <x v="0"/>
    <x v="1"/>
    <x v="0"/>
    <x v="57"/>
    <x v="3661"/>
    <x v="47"/>
    <x v="11"/>
    <x v="12"/>
    <x v="0"/>
  </r>
  <r>
    <x v="5936"/>
    <x v="5625"/>
    <x v="5"/>
    <x v="14"/>
    <x v="0"/>
    <x v="0"/>
    <x v="2"/>
    <x v="0"/>
    <x v="74"/>
    <x v="166"/>
    <x v="127"/>
    <x v="229"/>
    <x v="0"/>
    <x v="0"/>
    <x v="0"/>
    <x v="385"/>
    <x v="161"/>
    <x v="5"/>
    <x v="6"/>
    <x v="0"/>
    <x v="1"/>
    <x v="0"/>
    <x v="15"/>
    <x v="3662"/>
    <x v="1"/>
    <x v="11"/>
    <x v="12"/>
    <x v="0"/>
  </r>
  <r>
    <x v="5937"/>
    <x v="5626"/>
    <x v="5"/>
    <x v="14"/>
    <x v="0"/>
    <x v="0"/>
    <x v="2"/>
    <x v="22"/>
    <x v="68"/>
    <x v="166"/>
    <x v="127"/>
    <x v="229"/>
    <x v="0"/>
    <x v="0"/>
    <x v="0"/>
    <x v="323"/>
    <x v="142"/>
    <x v="1"/>
    <x v="5"/>
    <x v="0"/>
    <x v="1"/>
    <x v="0"/>
    <x v="15"/>
    <x v="3663"/>
    <x v="1"/>
    <x v="11"/>
    <x v="12"/>
    <x v="0"/>
  </r>
  <r>
    <x v="5938"/>
    <x v="5627"/>
    <x v="92"/>
    <x v="14"/>
    <x v="0"/>
    <x v="0"/>
    <x v="2"/>
    <x v="0"/>
    <x v="74"/>
    <x v="166"/>
    <x v="127"/>
    <x v="229"/>
    <x v="0"/>
    <x v="0"/>
    <x v="0"/>
    <x v="387"/>
    <x v="164"/>
    <x v="5"/>
    <x v="6"/>
    <x v="0"/>
    <x v="1"/>
    <x v="0"/>
    <x v="87"/>
    <x v="3664"/>
    <x v="72"/>
    <x v="11"/>
    <x v="12"/>
    <x v="0"/>
  </r>
  <r>
    <x v="5939"/>
    <x v="5628"/>
    <x v="79"/>
    <x v="14"/>
    <x v="0"/>
    <x v="0"/>
    <x v="0"/>
    <x v="55"/>
    <x v="9"/>
    <x v="154"/>
    <x v="164"/>
    <x v="277"/>
    <x v="0"/>
    <x v="0"/>
    <x v="0"/>
    <x v="96"/>
    <x v="158"/>
    <x v="9"/>
    <x v="3"/>
    <x v="1"/>
    <x v="1"/>
    <x v="0"/>
    <x v="12"/>
    <x v="6198"/>
    <x v="59"/>
    <x v="16"/>
    <x v="16"/>
    <x v="0"/>
  </r>
  <r>
    <x v="5940"/>
    <x v="5629"/>
    <x v="29"/>
    <x v="14"/>
    <x v="0"/>
    <x v="0"/>
    <x v="3"/>
    <x v="20"/>
    <x v="71"/>
    <x v="166"/>
    <x v="151"/>
    <x v="277"/>
    <x v="0"/>
    <x v="0"/>
    <x v="0"/>
    <x v="356"/>
    <x v="186"/>
    <x v="7"/>
    <x v="8"/>
    <x v="0"/>
    <x v="1"/>
    <x v="0"/>
    <x v="80"/>
    <x v="3665"/>
    <x v="40"/>
    <x v="11"/>
    <x v="12"/>
    <x v="0"/>
  </r>
  <r>
    <x v="5941"/>
    <x v="5630"/>
    <x v="23"/>
    <x v="14"/>
    <x v="0"/>
    <x v="0"/>
    <x v="2"/>
    <x v="2"/>
    <x v="97"/>
    <x v="166"/>
    <x v="127"/>
    <x v="229"/>
    <x v="0"/>
    <x v="0"/>
    <x v="0"/>
    <x v="479"/>
    <x v="72"/>
    <x v="3"/>
    <x v="6"/>
    <x v="0"/>
    <x v="1"/>
    <x v="0"/>
    <x v="87"/>
    <x v="3666"/>
    <x v="41"/>
    <x v="11"/>
    <x v="12"/>
    <x v="0"/>
  </r>
  <r>
    <x v="5942"/>
    <x v="5631"/>
    <x v="15"/>
    <x v="14"/>
    <x v="0"/>
    <x v="0"/>
    <x v="2"/>
    <x v="71"/>
    <x v="105"/>
    <x v="166"/>
    <x v="151"/>
    <x v="277"/>
    <x v="0"/>
    <x v="0"/>
    <x v="0"/>
    <x v="481"/>
    <x v="165"/>
    <x v="6"/>
    <x v="6"/>
    <x v="0"/>
    <x v="1"/>
    <x v="0"/>
    <x v="14"/>
    <x v="3667"/>
    <x v="0"/>
    <x v="11"/>
    <x v="12"/>
    <x v="0"/>
  </r>
  <r>
    <x v="5943"/>
    <x v="5632"/>
    <x v="75"/>
    <x v="14"/>
    <x v="0"/>
    <x v="0"/>
    <x v="2"/>
    <x v="0"/>
    <x v="74"/>
    <x v="166"/>
    <x v="127"/>
    <x v="229"/>
    <x v="0"/>
    <x v="0"/>
    <x v="0"/>
    <x v="391"/>
    <x v="166"/>
    <x v="5"/>
    <x v="6"/>
    <x v="0"/>
    <x v="0"/>
    <x v="0"/>
    <x v="39"/>
    <x v="3668"/>
    <x v="52"/>
    <x v="11"/>
    <x v="12"/>
    <x v="0"/>
  </r>
  <r>
    <x v="5944"/>
    <x v="5633"/>
    <x v="24"/>
    <x v="14"/>
    <x v="0"/>
    <x v="0"/>
    <x v="2"/>
    <x v="5"/>
    <x v="92"/>
    <x v="123"/>
    <x v="164"/>
    <x v="229"/>
    <x v="0"/>
    <x v="0"/>
    <x v="0"/>
    <x v="335"/>
    <x v="66"/>
    <x v="8"/>
    <x v="9"/>
    <x v="0"/>
    <x v="0"/>
    <x v="0"/>
    <x v="64"/>
    <x v="3669"/>
    <x v="16"/>
    <x v="11"/>
    <x v="12"/>
    <x v="0"/>
  </r>
  <r>
    <x v="5945"/>
    <x v="5634"/>
    <x v="45"/>
    <x v="14"/>
    <x v="0"/>
    <x v="0"/>
    <x v="2"/>
    <x v="22"/>
    <x v="68"/>
    <x v="123"/>
    <x v="164"/>
    <x v="229"/>
    <x v="0"/>
    <x v="0"/>
    <x v="0"/>
    <x v="319"/>
    <x v="19"/>
    <x v="1"/>
    <x v="5"/>
    <x v="0"/>
    <x v="0"/>
    <x v="0"/>
    <x v="87"/>
    <x v="3670"/>
    <x v="85"/>
    <x v="11"/>
    <x v="12"/>
    <x v="0"/>
  </r>
  <r>
    <x v="5946"/>
    <x v="5635"/>
    <x v="23"/>
    <x v="14"/>
    <x v="0"/>
    <x v="0"/>
    <x v="2"/>
    <x v="5"/>
    <x v="92"/>
    <x v="166"/>
    <x v="127"/>
    <x v="229"/>
    <x v="0"/>
    <x v="0"/>
    <x v="0"/>
    <x v="336"/>
    <x v="72"/>
    <x v="8"/>
    <x v="9"/>
    <x v="0"/>
    <x v="1"/>
    <x v="0"/>
    <x v="87"/>
    <x v="3671"/>
    <x v="41"/>
    <x v="11"/>
    <x v="12"/>
    <x v="0"/>
  </r>
  <r>
    <x v="5947"/>
    <x v="5636"/>
    <x v="30"/>
    <x v="14"/>
    <x v="0"/>
    <x v="0"/>
    <x v="2"/>
    <x v="0"/>
    <x v="74"/>
    <x v="123"/>
    <x v="164"/>
    <x v="229"/>
    <x v="0"/>
    <x v="0"/>
    <x v="0"/>
    <x v="391"/>
    <x v="116"/>
    <x v="5"/>
    <x v="6"/>
    <x v="0"/>
    <x v="1"/>
    <x v="0"/>
    <x v="16"/>
    <x v="3672"/>
    <x v="55"/>
    <x v="11"/>
    <x v="12"/>
    <x v="0"/>
  </r>
  <r>
    <x v="5948"/>
    <x v="5637"/>
    <x v="1"/>
    <x v="14"/>
    <x v="0"/>
    <x v="0"/>
    <x v="2"/>
    <x v="0"/>
    <x v="74"/>
    <x v="166"/>
    <x v="127"/>
    <x v="229"/>
    <x v="0"/>
    <x v="0"/>
    <x v="0"/>
    <x v="393"/>
    <x v="32"/>
    <x v="5"/>
    <x v="6"/>
    <x v="0"/>
    <x v="1"/>
    <x v="0"/>
    <x v="57"/>
    <x v="3673"/>
    <x v="47"/>
    <x v="11"/>
    <x v="12"/>
    <x v="0"/>
  </r>
  <r>
    <x v="5949"/>
    <x v="5638"/>
    <x v="23"/>
    <x v="14"/>
    <x v="0"/>
    <x v="0"/>
    <x v="2"/>
    <x v="6"/>
    <x v="101"/>
    <x v="166"/>
    <x v="127"/>
    <x v="229"/>
    <x v="0"/>
    <x v="0"/>
    <x v="0"/>
    <x v="385"/>
    <x v="72"/>
    <x v="3"/>
    <x v="6"/>
    <x v="0"/>
    <x v="1"/>
    <x v="0"/>
    <x v="87"/>
    <x v="3674"/>
    <x v="41"/>
    <x v="11"/>
    <x v="12"/>
    <x v="0"/>
  </r>
  <r>
    <x v="5950"/>
    <x v="5639"/>
    <x v="51"/>
    <x v="14"/>
    <x v="0"/>
    <x v="0"/>
    <x v="2"/>
    <x v="6"/>
    <x v="101"/>
    <x v="166"/>
    <x v="127"/>
    <x v="229"/>
    <x v="0"/>
    <x v="0"/>
    <x v="0"/>
    <x v="385"/>
    <x v="27"/>
    <x v="3"/>
    <x v="6"/>
    <x v="0"/>
    <x v="1"/>
    <x v="0"/>
    <x v="35"/>
    <x v="3675"/>
    <x v="31"/>
    <x v="11"/>
    <x v="12"/>
    <x v="0"/>
  </r>
  <r>
    <x v="5951"/>
    <x v="5640"/>
    <x v="15"/>
    <x v="14"/>
    <x v="0"/>
    <x v="0"/>
    <x v="2"/>
    <x v="6"/>
    <x v="101"/>
    <x v="166"/>
    <x v="127"/>
    <x v="229"/>
    <x v="0"/>
    <x v="0"/>
    <x v="0"/>
    <x v="397"/>
    <x v="54"/>
    <x v="3"/>
    <x v="6"/>
    <x v="0"/>
    <x v="1"/>
    <x v="0"/>
    <x v="14"/>
    <x v="3676"/>
    <x v="0"/>
    <x v="11"/>
    <x v="12"/>
    <x v="0"/>
  </r>
  <r>
    <x v="5952"/>
    <x v="5641"/>
    <x v="83"/>
    <x v="14"/>
    <x v="0"/>
    <x v="0"/>
    <x v="2"/>
    <x v="5"/>
    <x v="92"/>
    <x v="166"/>
    <x v="127"/>
    <x v="229"/>
    <x v="0"/>
    <x v="0"/>
    <x v="0"/>
    <x v="336"/>
    <x v="219"/>
    <x v="8"/>
    <x v="9"/>
    <x v="0"/>
    <x v="1"/>
    <x v="0"/>
    <x v="13"/>
    <x v="3677"/>
    <x v="48"/>
    <x v="11"/>
    <x v="12"/>
    <x v="0"/>
  </r>
  <r>
    <x v="5953"/>
    <x v="5642"/>
    <x v="83"/>
    <x v="14"/>
    <x v="0"/>
    <x v="0"/>
    <x v="2"/>
    <x v="5"/>
    <x v="92"/>
    <x v="166"/>
    <x v="127"/>
    <x v="229"/>
    <x v="0"/>
    <x v="0"/>
    <x v="0"/>
    <x v="338"/>
    <x v="219"/>
    <x v="8"/>
    <x v="9"/>
    <x v="0"/>
    <x v="1"/>
    <x v="0"/>
    <x v="13"/>
    <x v="3678"/>
    <x v="48"/>
    <x v="11"/>
    <x v="12"/>
    <x v="0"/>
  </r>
  <r>
    <x v="5954"/>
    <x v="5643"/>
    <x v="83"/>
    <x v="14"/>
    <x v="0"/>
    <x v="0"/>
    <x v="2"/>
    <x v="5"/>
    <x v="92"/>
    <x v="166"/>
    <x v="127"/>
    <x v="229"/>
    <x v="0"/>
    <x v="0"/>
    <x v="0"/>
    <x v="339"/>
    <x v="219"/>
    <x v="8"/>
    <x v="9"/>
    <x v="0"/>
    <x v="1"/>
    <x v="0"/>
    <x v="13"/>
    <x v="3679"/>
    <x v="48"/>
    <x v="11"/>
    <x v="12"/>
    <x v="0"/>
  </r>
  <r>
    <x v="5955"/>
    <x v="5644"/>
    <x v="83"/>
    <x v="14"/>
    <x v="0"/>
    <x v="0"/>
    <x v="2"/>
    <x v="5"/>
    <x v="92"/>
    <x v="166"/>
    <x v="126"/>
    <x v="225"/>
    <x v="0"/>
    <x v="0"/>
    <x v="0"/>
    <x v="341"/>
    <x v="219"/>
    <x v="8"/>
    <x v="9"/>
    <x v="0"/>
    <x v="1"/>
    <x v="0"/>
    <x v="13"/>
    <x v="3680"/>
    <x v="48"/>
    <x v="11"/>
    <x v="12"/>
    <x v="0"/>
  </r>
  <r>
    <x v="5956"/>
    <x v="5645"/>
    <x v="23"/>
    <x v="14"/>
    <x v="0"/>
    <x v="0"/>
    <x v="2"/>
    <x v="5"/>
    <x v="92"/>
    <x v="123"/>
    <x v="164"/>
    <x v="229"/>
    <x v="0"/>
    <x v="0"/>
    <x v="0"/>
    <x v="338"/>
    <x v="72"/>
    <x v="8"/>
    <x v="9"/>
    <x v="0"/>
    <x v="1"/>
    <x v="0"/>
    <x v="87"/>
    <x v="3681"/>
    <x v="41"/>
    <x v="11"/>
    <x v="12"/>
    <x v="0"/>
  </r>
  <r>
    <x v="5957"/>
    <x v="5646"/>
    <x v="41"/>
    <x v="14"/>
    <x v="0"/>
    <x v="0"/>
    <x v="2"/>
    <x v="1"/>
    <x v="108"/>
    <x v="105"/>
    <x v="164"/>
    <x v="200"/>
    <x v="0"/>
    <x v="0"/>
    <x v="0"/>
    <x v="483"/>
    <x v="3"/>
    <x v="6"/>
    <x v="6"/>
    <x v="0"/>
    <x v="0"/>
    <x v="0"/>
    <x v="87"/>
    <x v="3682"/>
    <x v="84"/>
    <x v="11"/>
    <x v="12"/>
    <x v="0"/>
  </r>
  <r>
    <x v="5958"/>
    <x v="5647"/>
    <x v="77"/>
    <x v="14"/>
    <x v="0"/>
    <x v="0"/>
    <x v="2"/>
    <x v="1"/>
    <x v="108"/>
    <x v="54"/>
    <x v="164"/>
    <x v="108"/>
    <x v="0"/>
    <x v="0"/>
    <x v="0"/>
    <x v="483"/>
    <x v="1"/>
    <x v="6"/>
    <x v="6"/>
    <x v="0"/>
    <x v="1"/>
    <x v="0"/>
    <x v="53"/>
    <x v="3683"/>
    <x v="58"/>
    <x v="11"/>
    <x v="12"/>
    <x v="0"/>
  </r>
  <r>
    <x v="5959"/>
    <x v="5648"/>
    <x v="29"/>
    <x v="14"/>
    <x v="0"/>
    <x v="0"/>
    <x v="3"/>
    <x v="20"/>
    <x v="71"/>
    <x v="166"/>
    <x v="151"/>
    <x v="277"/>
    <x v="0"/>
    <x v="0"/>
    <x v="0"/>
    <x v="358"/>
    <x v="186"/>
    <x v="7"/>
    <x v="8"/>
    <x v="0"/>
    <x v="1"/>
    <x v="0"/>
    <x v="80"/>
    <x v="3684"/>
    <x v="40"/>
    <x v="11"/>
    <x v="12"/>
    <x v="0"/>
  </r>
  <r>
    <x v="5960"/>
    <x v="5649"/>
    <x v="5"/>
    <x v="14"/>
    <x v="0"/>
    <x v="0"/>
    <x v="2"/>
    <x v="25"/>
    <x v="65"/>
    <x v="75"/>
    <x v="164"/>
    <x v="143"/>
    <x v="0"/>
    <x v="0"/>
    <x v="0"/>
    <x v="321"/>
    <x v="142"/>
    <x v="1"/>
    <x v="5"/>
    <x v="0"/>
    <x v="1"/>
    <x v="0"/>
    <x v="15"/>
    <x v="3685"/>
    <x v="1"/>
    <x v="11"/>
    <x v="12"/>
    <x v="0"/>
  </r>
  <r>
    <x v="5961"/>
    <x v="5650"/>
    <x v="24"/>
    <x v="14"/>
    <x v="0"/>
    <x v="0"/>
    <x v="3"/>
    <x v="20"/>
    <x v="71"/>
    <x v="166"/>
    <x v="151"/>
    <x v="277"/>
    <x v="0"/>
    <x v="0"/>
    <x v="0"/>
    <x v="360"/>
    <x v="254"/>
    <x v="7"/>
    <x v="8"/>
    <x v="0"/>
    <x v="0"/>
    <x v="0"/>
    <x v="64"/>
    <x v="3686"/>
    <x v="16"/>
    <x v="11"/>
    <x v="12"/>
    <x v="0"/>
  </r>
  <r>
    <x v="5962"/>
    <x v="5651"/>
    <x v="83"/>
    <x v="14"/>
    <x v="0"/>
    <x v="0"/>
    <x v="2"/>
    <x v="71"/>
    <x v="105"/>
    <x v="166"/>
    <x v="151"/>
    <x v="277"/>
    <x v="0"/>
    <x v="0"/>
    <x v="0"/>
    <x v="486"/>
    <x v="155"/>
    <x v="6"/>
    <x v="6"/>
    <x v="0"/>
    <x v="1"/>
    <x v="0"/>
    <x v="13"/>
    <x v="3687"/>
    <x v="48"/>
    <x v="11"/>
    <x v="12"/>
    <x v="0"/>
  </r>
  <r>
    <x v="5963"/>
    <x v="5652"/>
    <x v="29"/>
    <x v="14"/>
    <x v="0"/>
    <x v="0"/>
    <x v="2"/>
    <x v="71"/>
    <x v="105"/>
    <x v="123"/>
    <x v="164"/>
    <x v="229"/>
    <x v="0"/>
    <x v="0"/>
    <x v="0"/>
    <x v="483"/>
    <x v="51"/>
    <x v="6"/>
    <x v="6"/>
    <x v="0"/>
    <x v="1"/>
    <x v="0"/>
    <x v="80"/>
    <x v="3688"/>
    <x v="40"/>
    <x v="11"/>
    <x v="12"/>
    <x v="0"/>
  </r>
  <r>
    <x v="5964"/>
    <x v="5653"/>
    <x v="31"/>
    <x v="14"/>
    <x v="0"/>
    <x v="0"/>
    <x v="2"/>
    <x v="25"/>
    <x v="65"/>
    <x v="75"/>
    <x v="164"/>
    <x v="143"/>
    <x v="0"/>
    <x v="0"/>
    <x v="0"/>
    <x v="321"/>
    <x v="111"/>
    <x v="1"/>
    <x v="5"/>
    <x v="0"/>
    <x v="1"/>
    <x v="0"/>
    <x v="26"/>
    <x v="3689"/>
    <x v="29"/>
    <x v="11"/>
    <x v="12"/>
    <x v="0"/>
  </r>
  <r>
    <x v="5965"/>
    <x v="5654"/>
    <x v="31"/>
    <x v="14"/>
    <x v="0"/>
    <x v="0"/>
    <x v="2"/>
    <x v="0"/>
    <x v="74"/>
    <x v="123"/>
    <x v="164"/>
    <x v="229"/>
    <x v="0"/>
    <x v="0"/>
    <x v="0"/>
    <x v="393"/>
    <x v="108"/>
    <x v="5"/>
    <x v="6"/>
    <x v="0"/>
    <x v="1"/>
    <x v="0"/>
    <x v="26"/>
    <x v="3690"/>
    <x v="29"/>
    <x v="11"/>
    <x v="12"/>
    <x v="0"/>
  </r>
  <r>
    <x v="5966"/>
    <x v="5655"/>
    <x v="31"/>
    <x v="14"/>
    <x v="0"/>
    <x v="0"/>
    <x v="2"/>
    <x v="25"/>
    <x v="65"/>
    <x v="123"/>
    <x v="164"/>
    <x v="229"/>
    <x v="0"/>
    <x v="0"/>
    <x v="0"/>
    <x v="316"/>
    <x v="111"/>
    <x v="1"/>
    <x v="5"/>
    <x v="0"/>
    <x v="1"/>
    <x v="0"/>
    <x v="26"/>
    <x v="3691"/>
    <x v="29"/>
    <x v="11"/>
    <x v="12"/>
    <x v="0"/>
  </r>
  <r>
    <x v="5967"/>
    <x v="5656"/>
    <x v="78"/>
    <x v="14"/>
    <x v="0"/>
    <x v="0"/>
    <x v="2"/>
    <x v="72"/>
    <x v="90"/>
    <x v="166"/>
    <x v="127"/>
    <x v="229"/>
    <x v="0"/>
    <x v="0"/>
    <x v="0"/>
    <x v="336"/>
    <x v="225"/>
    <x v="8"/>
    <x v="9"/>
    <x v="0"/>
    <x v="1"/>
    <x v="0"/>
    <x v="18"/>
    <x v="3692"/>
    <x v="39"/>
    <x v="11"/>
    <x v="12"/>
    <x v="0"/>
  </r>
  <r>
    <x v="5968"/>
    <x v="5657"/>
    <x v="65"/>
    <x v="14"/>
    <x v="0"/>
    <x v="0"/>
    <x v="2"/>
    <x v="5"/>
    <x v="92"/>
    <x v="166"/>
    <x v="50"/>
    <x v="92"/>
    <x v="0"/>
    <x v="0"/>
    <x v="0"/>
    <x v="339"/>
    <x v="199"/>
    <x v="8"/>
    <x v="9"/>
    <x v="0"/>
    <x v="1"/>
    <x v="0"/>
    <x v="61"/>
    <x v="3693"/>
    <x v="44"/>
    <x v="11"/>
    <x v="12"/>
    <x v="0"/>
  </r>
  <r>
    <x v="5969"/>
    <x v="5658"/>
    <x v="23"/>
    <x v="14"/>
    <x v="0"/>
    <x v="0"/>
    <x v="2"/>
    <x v="5"/>
    <x v="92"/>
    <x v="123"/>
    <x v="164"/>
    <x v="229"/>
    <x v="0"/>
    <x v="0"/>
    <x v="0"/>
    <x v="336"/>
    <x v="72"/>
    <x v="8"/>
    <x v="9"/>
    <x v="0"/>
    <x v="1"/>
    <x v="0"/>
    <x v="87"/>
    <x v="3694"/>
    <x v="41"/>
    <x v="11"/>
    <x v="12"/>
    <x v="0"/>
  </r>
  <r>
    <x v="5970"/>
    <x v="5659"/>
    <x v="92"/>
    <x v="14"/>
    <x v="0"/>
    <x v="0"/>
    <x v="2"/>
    <x v="5"/>
    <x v="92"/>
    <x v="123"/>
    <x v="164"/>
    <x v="229"/>
    <x v="0"/>
    <x v="0"/>
    <x v="0"/>
    <x v="335"/>
    <x v="45"/>
    <x v="8"/>
    <x v="9"/>
    <x v="0"/>
    <x v="1"/>
    <x v="0"/>
    <x v="87"/>
    <x v="3695"/>
    <x v="72"/>
    <x v="11"/>
    <x v="12"/>
    <x v="0"/>
  </r>
  <r>
    <x v="5971"/>
    <x v="5660"/>
    <x v="32"/>
    <x v="14"/>
    <x v="0"/>
    <x v="0"/>
    <x v="2"/>
    <x v="25"/>
    <x v="65"/>
    <x v="166"/>
    <x v="127"/>
    <x v="229"/>
    <x v="0"/>
    <x v="0"/>
    <x v="0"/>
    <x v="321"/>
    <x v="106"/>
    <x v="1"/>
    <x v="5"/>
    <x v="0"/>
    <x v="1"/>
    <x v="0"/>
    <x v="45"/>
    <x v="3696"/>
    <x v="36"/>
    <x v="11"/>
    <x v="12"/>
    <x v="0"/>
  </r>
  <r>
    <x v="5972"/>
    <x v="5661"/>
    <x v="42"/>
    <x v="14"/>
    <x v="0"/>
    <x v="0"/>
    <x v="2"/>
    <x v="6"/>
    <x v="101"/>
    <x v="154"/>
    <x v="164"/>
    <x v="277"/>
    <x v="0"/>
    <x v="0"/>
    <x v="0"/>
    <x v="393"/>
    <x v="10"/>
    <x v="3"/>
    <x v="6"/>
    <x v="0"/>
    <x v="0"/>
    <x v="0"/>
    <x v="87"/>
    <x v="3697"/>
    <x v="82"/>
    <x v="11"/>
    <x v="12"/>
    <x v="0"/>
  </r>
  <r>
    <x v="5973"/>
    <x v="5662"/>
    <x v="43"/>
    <x v="14"/>
    <x v="0"/>
    <x v="0"/>
    <x v="2"/>
    <x v="1"/>
    <x v="108"/>
    <x v="154"/>
    <x v="164"/>
    <x v="277"/>
    <x v="0"/>
    <x v="0"/>
    <x v="0"/>
    <x v="486"/>
    <x v="21"/>
    <x v="6"/>
    <x v="6"/>
    <x v="0"/>
    <x v="0"/>
    <x v="0"/>
    <x v="87"/>
    <x v="3698"/>
    <x v="83"/>
    <x v="11"/>
    <x v="12"/>
    <x v="0"/>
  </r>
  <r>
    <x v="5974"/>
    <x v="5663"/>
    <x v="24"/>
    <x v="14"/>
    <x v="0"/>
    <x v="0"/>
    <x v="2"/>
    <x v="6"/>
    <x v="101"/>
    <x v="154"/>
    <x v="164"/>
    <x v="277"/>
    <x v="0"/>
    <x v="0"/>
    <x v="0"/>
    <x v="385"/>
    <x v="65"/>
    <x v="3"/>
    <x v="6"/>
    <x v="0"/>
    <x v="0"/>
    <x v="0"/>
    <x v="64"/>
    <x v="3699"/>
    <x v="16"/>
    <x v="11"/>
    <x v="12"/>
    <x v="0"/>
  </r>
  <r>
    <x v="5975"/>
    <x v="5664"/>
    <x v="45"/>
    <x v="14"/>
    <x v="0"/>
    <x v="0"/>
    <x v="2"/>
    <x v="1"/>
    <x v="108"/>
    <x v="123"/>
    <x v="164"/>
    <x v="229"/>
    <x v="0"/>
    <x v="0"/>
    <x v="0"/>
    <x v="481"/>
    <x v="19"/>
    <x v="6"/>
    <x v="6"/>
    <x v="0"/>
    <x v="0"/>
    <x v="0"/>
    <x v="87"/>
    <x v="3700"/>
    <x v="85"/>
    <x v="11"/>
    <x v="12"/>
    <x v="0"/>
  </r>
  <r>
    <x v="5976"/>
    <x v="5665"/>
    <x v="94"/>
    <x v="14"/>
    <x v="0"/>
    <x v="0"/>
    <x v="2"/>
    <x v="1"/>
    <x v="108"/>
    <x v="123"/>
    <x v="164"/>
    <x v="229"/>
    <x v="0"/>
    <x v="0"/>
    <x v="0"/>
    <x v="481"/>
    <x v="242"/>
    <x v="6"/>
    <x v="6"/>
    <x v="0"/>
    <x v="1"/>
    <x v="0"/>
    <x v="36"/>
    <x v="3701"/>
    <x v="57"/>
    <x v="11"/>
    <x v="12"/>
    <x v="0"/>
  </r>
  <r>
    <x v="5977"/>
    <x v="5666"/>
    <x v="1"/>
    <x v="14"/>
    <x v="0"/>
    <x v="0"/>
    <x v="2"/>
    <x v="71"/>
    <x v="105"/>
    <x v="154"/>
    <x v="164"/>
    <x v="277"/>
    <x v="0"/>
    <x v="0"/>
    <x v="0"/>
    <x v="481"/>
    <x v="33"/>
    <x v="6"/>
    <x v="6"/>
    <x v="0"/>
    <x v="1"/>
    <x v="0"/>
    <x v="57"/>
    <x v="3702"/>
    <x v="47"/>
    <x v="11"/>
    <x v="12"/>
    <x v="0"/>
  </r>
  <r>
    <x v="5978"/>
    <x v="5667"/>
    <x v="92"/>
    <x v="14"/>
    <x v="0"/>
    <x v="0"/>
    <x v="2"/>
    <x v="1"/>
    <x v="108"/>
    <x v="123"/>
    <x v="164"/>
    <x v="229"/>
    <x v="0"/>
    <x v="0"/>
    <x v="0"/>
    <x v="479"/>
    <x v="174"/>
    <x v="6"/>
    <x v="6"/>
    <x v="0"/>
    <x v="1"/>
    <x v="0"/>
    <x v="87"/>
    <x v="3703"/>
    <x v="72"/>
    <x v="11"/>
    <x v="12"/>
    <x v="0"/>
  </r>
  <r>
    <x v="5979"/>
    <x v="5668"/>
    <x v="92"/>
    <x v="14"/>
    <x v="0"/>
    <x v="0"/>
    <x v="2"/>
    <x v="71"/>
    <x v="105"/>
    <x v="154"/>
    <x v="164"/>
    <x v="277"/>
    <x v="0"/>
    <x v="0"/>
    <x v="0"/>
    <x v="475"/>
    <x v="164"/>
    <x v="6"/>
    <x v="6"/>
    <x v="0"/>
    <x v="1"/>
    <x v="0"/>
    <x v="87"/>
    <x v="3704"/>
    <x v="72"/>
    <x v="11"/>
    <x v="12"/>
    <x v="0"/>
  </r>
  <r>
    <x v="5980"/>
    <x v="5669"/>
    <x v="43"/>
    <x v="14"/>
    <x v="0"/>
    <x v="0"/>
    <x v="2"/>
    <x v="1"/>
    <x v="108"/>
    <x v="123"/>
    <x v="164"/>
    <x v="229"/>
    <x v="0"/>
    <x v="0"/>
    <x v="0"/>
    <x v="475"/>
    <x v="21"/>
    <x v="6"/>
    <x v="6"/>
    <x v="0"/>
    <x v="0"/>
    <x v="0"/>
    <x v="87"/>
    <x v="3705"/>
    <x v="83"/>
    <x v="11"/>
    <x v="12"/>
    <x v="0"/>
  </r>
  <r>
    <x v="5981"/>
    <x v="5670"/>
    <x v="73"/>
    <x v="14"/>
    <x v="0"/>
    <x v="0"/>
    <x v="2"/>
    <x v="71"/>
    <x v="105"/>
    <x v="123"/>
    <x v="164"/>
    <x v="229"/>
    <x v="0"/>
    <x v="0"/>
    <x v="0"/>
    <x v="469"/>
    <x v="196"/>
    <x v="6"/>
    <x v="6"/>
    <x v="0"/>
    <x v="1"/>
    <x v="0"/>
    <x v="19"/>
    <x v="3706"/>
    <x v="54"/>
    <x v="11"/>
    <x v="12"/>
    <x v="0"/>
  </r>
  <r>
    <x v="5982"/>
    <x v="5671"/>
    <x v="6"/>
    <x v="14"/>
    <x v="0"/>
    <x v="0"/>
    <x v="0"/>
    <x v="61"/>
    <x v="17"/>
    <x v="166"/>
    <x v="127"/>
    <x v="229"/>
    <x v="0"/>
    <x v="0"/>
    <x v="0"/>
    <x v="189"/>
    <x v="36"/>
    <x v="4"/>
    <x v="11"/>
    <x v="1"/>
    <x v="1"/>
    <x v="0"/>
    <x v="71"/>
    <x v="6199"/>
    <x v="15"/>
    <x v="16"/>
    <x v="16"/>
    <x v="0"/>
  </r>
  <r>
    <x v="5983"/>
    <x v="5672"/>
    <x v="26"/>
    <x v="14"/>
    <x v="0"/>
    <x v="0"/>
    <x v="2"/>
    <x v="6"/>
    <x v="101"/>
    <x v="154"/>
    <x v="164"/>
    <x v="277"/>
    <x v="0"/>
    <x v="0"/>
    <x v="0"/>
    <x v="377"/>
    <x v="34"/>
    <x v="3"/>
    <x v="6"/>
    <x v="0"/>
    <x v="1"/>
    <x v="0"/>
    <x v="33"/>
    <x v="3707"/>
    <x v="24"/>
    <x v="11"/>
    <x v="12"/>
    <x v="0"/>
  </r>
  <r>
    <x v="5984"/>
    <x v="5673"/>
    <x v="31"/>
    <x v="14"/>
    <x v="0"/>
    <x v="0"/>
    <x v="2"/>
    <x v="5"/>
    <x v="92"/>
    <x v="166"/>
    <x v="127"/>
    <x v="229"/>
    <x v="0"/>
    <x v="0"/>
    <x v="0"/>
    <x v="336"/>
    <x v="111"/>
    <x v="8"/>
    <x v="9"/>
    <x v="0"/>
    <x v="1"/>
    <x v="0"/>
    <x v="26"/>
    <x v="3708"/>
    <x v="29"/>
    <x v="11"/>
    <x v="12"/>
    <x v="0"/>
  </r>
  <r>
    <x v="5985"/>
    <x v="5674"/>
    <x v="29"/>
    <x v="14"/>
    <x v="0"/>
    <x v="0"/>
    <x v="2"/>
    <x v="0"/>
    <x v="74"/>
    <x v="166"/>
    <x v="127"/>
    <x v="229"/>
    <x v="0"/>
    <x v="0"/>
    <x v="0"/>
    <x v="395"/>
    <x v="186"/>
    <x v="5"/>
    <x v="6"/>
    <x v="0"/>
    <x v="1"/>
    <x v="0"/>
    <x v="80"/>
    <x v="3709"/>
    <x v="40"/>
    <x v="11"/>
    <x v="12"/>
    <x v="0"/>
  </r>
  <r>
    <x v="5986"/>
    <x v="5675"/>
    <x v="23"/>
    <x v="14"/>
    <x v="0"/>
    <x v="0"/>
    <x v="2"/>
    <x v="6"/>
    <x v="101"/>
    <x v="166"/>
    <x v="127"/>
    <x v="229"/>
    <x v="0"/>
    <x v="0"/>
    <x v="0"/>
    <x v="381"/>
    <x v="72"/>
    <x v="3"/>
    <x v="6"/>
    <x v="0"/>
    <x v="1"/>
    <x v="0"/>
    <x v="87"/>
    <x v="3710"/>
    <x v="41"/>
    <x v="11"/>
    <x v="12"/>
    <x v="0"/>
  </r>
  <r>
    <x v="5987"/>
    <x v="5676"/>
    <x v="30"/>
    <x v="14"/>
    <x v="0"/>
    <x v="0"/>
    <x v="2"/>
    <x v="0"/>
    <x v="74"/>
    <x v="123"/>
    <x v="164"/>
    <x v="229"/>
    <x v="0"/>
    <x v="0"/>
    <x v="0"/>
    <x v="393"/>
    <x v="116"/>
    <x v="5"/>
    <x v="6"/>
    <x v="0"/>
    <x v="1"/>
    <x v="0"/>
    <x v="16"/>
    <x v="3711"/>
    <x v="55"/>
    <x v="11"/>
    <x v="12"/>
    <x v="0"/>
  </r>
  <r>
    <x v="5988"/>
    <x v="5677"/>
    <x v="13"/>
    <x v="14"/>
    <x v="0"/>
    <x v="0"/>
    <x v="2"/>
    <x v="6"/>
    <x v="101"/>
    <x v="154"/>
    <x v="164"/>
    <x v="277"/>
    <x v="0"/>
    <x v="0"/>
    <x v="0"/>
    <x v="377"/>
    <x v="191"/>
    <x v="3"/>
    <x v="6"/>
    <x v="0"/>
    <x v="0"/>
    <x v="0"/>
    <x v="21"/>
    <x v="3712"/>
    <x v="20"/>
    <x v="11"/>
    <x v="12"/>
    <x v="0"/>
  </r>
  <r>
    <x v="5989"/>
    <x v="5678"/>
    <x v="31"/>
    <x v="14"/>
    <x v="0"/>
    <x v="0"/>
    <x v="2"/>
    <x v="0"/>
    <x v="74"/>
    <x v="154"/>
    <x v="164"/>
    <x v="277"/>
    <x v="0"/>
    <x v="0"/>
    <x v="0"/>
    <x v="391"/>
    <x v="109"/>
    <x v="5"/>
    <x v="6"/>
    <x v="0"/>
    <x v="1"/>
    <x v="0"/>
    <x v="26"/>
    <x v="3713"/>
    <x v="29"/>
    <x v="11"/>
    <x v="12"/>
    <x v="0"/>
  </r>
  <r>
    <x v="5990"/>
    <x v="5679"/>
    <x v="24"/>
    <x v="14"/>
    <x v="0"/>
    <x v="0"/>
    <x v="3"/>
    <x v="20"/>
    <x v="71"/>
    <x v="166"/>
    <x v="151"/>
    <x v="277"/>
    <x v="0"/>
    <x v="0"/>
    <x v="0"/>
    <x v="358"/>
    <x v="254"/>
    <x v="7"/>
    <x v="8"/>
    <x v="0"/>
    <x v="0"/>
    <x v="0"/>
    <x v="64"/>
    <x v="3714"/>
    <x v="16"/>
    <x v="11"/>
    <x v="12"/>
    <x v="0"/>
  </r>
  <r>
    <x v="5991"/>
    <x v="5680"/>
    <x v="31"/>
    <x v="14"/>
    <x v="0"/>
    <x v="0"/>
    <x v="2"/>
    <x v="0"/>
    <x v="74"/>
    <x v="123"/>
    <x v="164"/>
    <x v="229"/>
    <x v="0"/>
    <x v="0"/>
    <x v="0"/>
    <x v="389"/>
    <x v="109"/>
    <x v="5"/>
    <x v="6"/>
    <x v="0"/>
    <x v="1"/>
    <x v="0"/>
    <x v="26"/>
    <x v="3715"/>
    <x v="29"/>
    <x v="11"/>
    <x v="12"/>
    <x v="0"/>
  </r>
  <r>
    <x v="5992"/>
    <x v="5681"/>
    <x v="41"/>
    <x v="14"/>
    <x v="0"/>
    <x v="0"/>
    <x v="2"/>
    <x v="71"/>
    <x v="105"/>
    <x v="123"/>
    <x v="164"/>
    <x v="229"/>
    <x v="0"/>
    <x v="0"/>
    <x v="0"/>
    <x v="467"/>
    <x v="3"/>
    <x v="6"/>
    <x v="6"/>
    <x v="0"/>
    <x v="0"/>
    <x v="0"/>
    <x v="87"/>
    <x v="3716"/>
    <x v="84"/>
    <x v="11"/>
    <x v="12"/>
    <x v="0"/>
  </r>
  <r>
    <x v="5993"/>
    <x v="5682"/>
    <x v="79"/>
    <x v="14"/>
    <x v="0"/>
    <x v="0"/>
    <x v="2"/>
    <x v="5"/>
    <x v="92"/>
    <x v="166"/>
    <x v="127"/>
    <x v="229"/>
    <x v="0"/>
    <x v="0"/>
    <x v="0"/>
    <x v="338"/>
    <x v="157"/>
    <x v="8"/>
    <x v="9"/>
    <x v="0"/>
    <x v="1"/>
    <x v="0"/>
    <x v="79"/>
    <x v="3717"/>
    <x v="59"/>
    <x v="11"/>
    <x v="12"/>
    <x v="0"/>
  </r>
  <r>
    <x v="5994"/>
    <x v="5683"/>
    <x v="92"/>
    <x v="14"/>
    <x v="0"/>
    <x v="0"/>
    <x v="2"/>
    <x v="71"/>
    <x v="105"/>
    <x v="166"/>
    <x v="127"/>
    <x v="229"/>
    <x v="0"/>
    <x v="0"/>
    <x v="0"/>
    <x v="469"/>
    <x v="164"/>
    <x v="6"/>
    <x v="6"/>
    <x v="0"/>
    <x v="1"/>
    <x v="0"/>
    <x v="87"/>
    <x v="3718"/>
    <x v="72"/>
    <x v="11"/>
    <x v="12"/>
    <x v="0"/>
  </r>
  <r>
    <x v="5995"/>
    <x v="5684"/>
    <x v="93"/>
    <x v="14"/>
    <x v="0"/>
    <x v="0"/>
    <x v="2"/>
    <x v="72"/>
    <x v="90"/>
    <x v="123"/>
    <x v="164"/>
    <x v="229"/>
    <x v="0"/>
    <x v="0"/>
    <x v="0"/>
    <x v="333"/>
    <x v="35"/>
    <x v="8"/>
    <x v="9"/>
    <x v="0"/>
    <x v="1"/>
    <x v="0"/>
    <x v="25"/>
    <x v="3719"/>
    <x v="5"/>
    <x v="11"/>
    <x v="12"/>
    <x v="0"/>
  </r>
  <r>
    <x v="5996"/>
    <x v="5685"/>
    <x v="83"/>
    <x v="14"/>
    <x v="0"/>
    <x v="0"/>
    <x v="2"/>
    <x v="71"/>
    <x v="105"/>
    <x v="166"/>
    <x v="127"/>
    <x v="229"/>
    <x v="0"/>
    <x v="0"/>
    <x v="0"/>
    <x v="469"/>
    <x v="155"/>
    <x v="6"/>
    <x v="6"/>
    <x v="0"/>
    <x v="1"/>
    <x v="0"/>
    <x v="13"/>
    <x v="3720"/>
    <x v="48"/>
    <x v="11"/>
    <x v="12"/>
    <x v="0"/>
  </r>
  <r>
    <x v="5997"/>
    <x v="5686"/>
    <x v="73"/>
    <x v="14"/>
    <x v="0"/>
    <x v="0"/>
    <x v="2"/>
    <x v="6"/>
    <x v="101"/>
    <x v="166"/>
    <x v="127"/>
    <x v="229"/>
    <x v="0"/>
    <x v="0"/>
    <x v="0"/>
    <x v="381"/>
    <x v="196"/>
    <x v="3"/>
    <x v="6"/>
    <x v="0"/>
    <x v="1"/>
    <x v="0"/>
    <x v="19"/>
    <x v="3721"/>
    <x v="54"/>
    <x v="11"/>
    <x v="12"/>
    <x v="0"/>
  </r>
  <r>
    <x v="5998"/>
    <x v="5687"/>
    <x v="5"/>
    <x v="14"/>
    <x v="0"/>
    <x v="0"/>
    <x v="2"/>
    <x v="5"/>
    <x v="92"/>
    <x v="123"/>
    <x v="164"/>
    <x v="229"/>
    <x v="0"/>
    <x v="0"/>
    <x v="0"/>
    <x v="335"/>
    <x v="142"/>
    <x v="8"/>
    <x v="9"/>
    <x v="0"/>
    <x v="1"/>
    <x v="0"/>
    <x v="15"/>
    <x v="3722"/>
    <x v="1"/>
    <x v="11"/>
    <x v="12"/>
    <x v="0"/>
  </r>
  <r>
    <x v="5999"/>
    <x v="5688"/>
    <x v="71"/>
    <x v="14"/>
    <x v="0"/>
    <x v="0"/>
    <x v="2"/>
    <x v="5"/>
    <x v="92"/>
    <x v="166"/>
    <x v="127"/>
    <x v="229"/>
    <x v="0"/>
    <x v="0"/>
    <x v="0"/>
    <x v="336"/>
    <x v="228"/>
    <x v="8"/>
    <x v="9"/>
    <x v="0"/>
    <x v="1"/>
    <x v="0"/>
    <x v="66"/>
    <x v="3723"/>
    <x v="23"/>
    <x v="11"/>
    <x v="12"/>
    <x v="0"/>
  </r>
  <r>
    <x v="6000"/>
    <x v="5689"/>
    <x v="29"/>
    <x v="14"/>
    <x v="0"/>
    <x v="0"/>
    <x v="3"/>
    <x v="20"/>
    <x v="71"/>
    <x v="166"/>
    <x v="151"/>
    <x v="277"/>
    <x v="0"/>
    <x v="0"/>
    <x v="0"/>
    <x v="360"/>
    <x v="186"/>
    <x v="7"/>
    <x v="8"/>
    <x v="0"/>
    <x v="1"/>
    <x v="0"/>
    <x v="80"/>
    <x v="3724"/>
    <x v="40"/>
    <x v="11"/>
    <x v="12"/>
    <x v="0"/>
  </r>
  <r>
    <x v="6001"/>
    <x v="5690"/>
    <x v="85"/>
    <x v="14"/>
    <x v="0"/>
    <x v="0"/>
    <x v="2"/>
    <x v="0"/>
    <x v="74"/>
    <x v="166"/>
    <x v="150"/>
    <x v="276"/>
    <x v="0"/>
    <x v="0"/>
    <x v="0"/>
    <x v="391"/>
    <x v="238"/>
    <x v="5"/>
    <x v="6"/>
    <x v="0"/>
    <x v="1"/>
    <x v="0"/>
    <x v="17"/>
    <x v="3725"/>
    <x v="4"/>
    <x v="11"/>
    <x v="12"/>
    <x v="0"/>
  </r>
  <r>
    <x v="6002"/>
    <x v="5691"/>
    <x v="73"/>
    <x v="14"/>
    <x v="0"/>
    <x v="0"/>
    <x v="2"/>
    <x v="6"/>
    <x v="101"/>
    <x v="154"/>
    <x v="164"/>
    <x v="277"/>
    <x v="0"/>
    <x v="0"/>
    <x v="0"/>
    <x v="369"/>
    <x v="196"/>
    <x v="3"/>
    <x v="6"/>
    <x v="0"/>
    <x v="1"/>
    <x v="0"/>
    <x v="19"/>
    <x v="3726"/>
    <x v="54"/>
    <x v="11"/>
    <x v="12"/>
    <x v="0"/>
  </r>
  <r>
    <x v="6003"/>
    <x v="5692"/>
    <x v="18"/>
    <x v="14"/>
    <x v="0"/>
    <x v="0"/>
    <x v="2"/>
    <x v="0"/>
    <x v="74"/>
    <x v="154"/>
    <x v="164"/>
    <x v="277"/>
    <x v="0"/>
    <x v="0"/>
    <x v="0"/>
    <x v="389"/>
    <x v="46"/>
    <x v="5"/>
    <x v="6"/>
    <x v="0"/>
    <x v="1"/>
    <x v="0"/>
    <x v="43"/>
    <x v="3727"/>
    <x v="64"/>
    <x v="11"/>
    <x v="12"/>
    <x v="0"/>
  </r>
  <r>
    <x v="6004"/>
    <x v="5693"/>
    <x v="24"/>
    <x v="14"/>
    <x v="0"/>
    <x v="0"/>
    <x v="2"/>
    <x v="6"/>
    <x v="101"/>
    <x v="166"/>
    <x v="127"/>
    <x v="229"/>
    <x v="0"/>
    <x v="0"/>
    <x v="0"/>
    <x v="373"/>
    <x v="65"/>
    <x v="3"/>
    <x v="6"/>
    <x v="0"/>
    <x v="0"/>
    <x v="0"/>
    <x v="64"/>
    <x v="3728"/>
    <x v="16"/>
    <x v="11"/>
    <x v="12"/>
    <x v="0"/>
  </r>
  <r>
    <x v="6005"/>
    <x v="5694"/>
    <x v="29"/>
    <x v="14"/>
    <x v="0"/>
    <x v="0"/>
    <x v="2"/>
    <x v="1"/>
    <x v="108"/>
    <x v="154"/>
    <x v="164"/>
    <x v="277"/>
    <x v="0"/>
    <x v="0"/>
    <x v="0"/>
    <x v="467"/>
    <x v="51"/>
    <x v="6"/>
    <x v="6"/>
    <x v="0"/>
    <x v="1"/>
    <x v="0"/>
    <x v="80"/>
    <x v="3729"/>
    <x v="40"/>
    <x v="11"/>
    <x v="12"/>
    <x v="0"/>
  </r>
  <r>
    <x v="6006"/>
    <x v="5695"/>
    <x v="23"/>
    <x v="14"/>
    <x v="0"/>
    <x v="0"/>
    <x v="2"/>
    <x v="6"/>
    <x v="101"/>
    <x v="166"/>
    <x v="127"/>
    <x v="229"/>
    <x v="0"/>
    <x v="0"/>
    <x v="0"/>
    <x v="373"/>
    <x v="72"/>
    <x v="3"/>
    <x v="6"/>
    <x v="0"/>
    <x v="1"/>
    <x v="0"/>
    <x v="87"/>
    <x v="3730"/>
    <x v="41"/>
    <x v="11"/>
    <x v="12"/>
    <x v="0"/>
  </r>
  <r>
    <x v="6007"/>
    <x v="5696"/>
    <x v="31"/>
    <x v="14"/>
    <x v="0"/>
    <x v="0"/>
    <x v="2"/>
    <x v="5"/>
    <x v="92"/>
    <x v="166"/>
    <x v="127"/>
    <x v="229"/>
    <x v="0"/>
    <x v="0"/>
    <x v="0"/>
    <x v="338"/>
    <x v="111"/>
    <x v="8"/>
    <x v="9"/>
    <x v="0"/>
    <x v="1"/>
    <x v="0"/>
    <x v="26"/>
    <x v="3731"/>
    <x v="29"/>
    <x v="11"/>
    <x v="12"/>
    <x v="0"/>
  </r>
  <r>
    <x v="6009"/>
    <x v="5697"/>
    <x v="30"/>
    <x v="14"/>
    <x v="0"/>
    <x v="0"/>
    <x v="2"/>
    <x v="1"/>
    <x v="108"/>
    <x v="166"/>
    <x v="151"/>
    <x v="277"/>
    <x v="0"/>
    <x v="0"/>
    <x v="0"/>
    <x v="463"/>
    <x v="189"/>
    <x v="6"/>
    <x v="6"/>
    <x v="0"/>
    <x v="1"/>
    <x v="0"/>
    <x v="16"/>
    <x v="3733"/>
    <x v="55"/>
    <x v="11"/>
    <x v="12"/>
    <x v="0"/>
  </r>
  <r>
    <x v="6008"/>
    <x v="5697"/>
    <x v="94"/>
    <x v="14"/>
    <x v="0"/>
    <x v="0"/>
    <x v="2"/>
    <x v="1"/>
    <x v="108"/>
    <x v="154"/>
    <x v="164"/>
    <x v="277"/>
    <x v="0"/>
    <x v="0"/>
    <x v="0"/>
    <x v="458"/>
    <x v="242"/>
    <x v="6"/>
    <x v="6"/>
    <x v="0"/>
    <x v="1"/>
    <x v="0"/>
    <x v="36"/>
    <x v="3732"/>
    <x v="57"/>
    <x v="11"/>
    <x v="12"/>
    <x v="0"/>
  </r>
  <r>
    <x v="6010"/>
    <x v="5698"/>
    <x v="30"/>
    <x v="14"/>
    <x v="0"/>
    <x v="0"/>
    <x v="2"/>
    <x v="1"/>
    <x v="108"/>
    <x v="166"/>
    <x v="151"/>
    <x v="277"/>
    <x v="0"/>
    <x v="0"/>
    <x v="0"/>
    <x v="469"/>
    <x v="189"/>
    <x v="6"/>
    <x v="6"/>
    <x v="0"/>
    <x v="1"/>
    <x v="0"/>
    <x v="16"/>
    <x v="3734"/>
    <x v="55"/>
    <x v="11"/>
    <x v="12"/>
    <x v="0"/>
  </r>
  <r>
    <x v="6011"/>
    <x v="5699"/>
    <x v="29"/>
    <x v="14"/>
    <x v="0"/>
    <x v="0"/>
    <x v="2"/>
    <x v="0"/>
    <x v="74"/>
    <x v="166"/>
    <x v="127"/>
    <x v="229"/>
    <x v="0"/>
    <x v="0"/>
    <x v="0"/>
    <x v="391"/>
    <x v="186"/>
    <x v="5"/>
    <x v="6"/>
    <x v="0"/>
    <x v="1"/>
    <x v="0"/>
    <x v="80"/>
    <x v="3735"/>
    <x v="40"/>
    <x v="11"/>
    <x v="12"/>
    <x v="0"/>
  </r>
  <r>
    <x v="6012"/>
    <x v="5700"/>
    <x v="31"/>
    <x v="14"/>
    <x v="0"/>
    <x v="0"/>
    <x v="2"/>
    <x v="22"/>
    <x v="68"/>
    <x v="80"/>
    <x v="164"/>
    <x v="151"/>
    <x v="0"/>
    <x v="0"/>
    <x v="0"/>
    <x v="309"/>
    <x v="111"/>
    <x v="1"/>
    <x v="5"/>
    <x v="0"/>
    <x v="1"/>
    <x v="0"/>
    <x v="26"/>
    <x v="3736"/>
    <x v="29"/>
    <x v="11"/>
    <x v="12"/>
    <x v="0"/>
  </r>
  <r>
    <x v="6013"/>
    <x v="5701"/>
    <x v="1"/>
    <x v="14"/>
    <x v="0"/>
    <x v="0"/>
    <x v="2"/>
    <x v="5"/>
    <x v="92"/>
    <x v="84"/>
    <x v="164"/>
    <x v="157"/>
    <x v="0"/>
    <x v="0"/>
    <x v="0"/>
    <x v="336"/>
    <x v="30"/>
    <x v="8"/>
    <x v="9"/>
    <x v="0"/>
    <x v="1"/>
    <x v="0"/>
    <x v="57"/>
    <x v="3737"/>
    <x v="47"/>
    <x v="11"/>
    <x v="12"/>
    <x v="0"/>
  </r>
  <r>
    <x v="6014"/>
    <x v="5702"/>
    <x v="43"/>
    <x v="14"/>
    <x v="0"/>
    <x v="0"/>
    <x v="2"/>
    <x v="1"/>
    <x v="108"/>
    <x v="40"/>
    <x v="164"/>
    <x v="76"/>
    <x v="0"/>
    <x v="0"/>
    <x v="0"/>
    <x v="467"/>
    <x v="21"/>
    <x v="6"/>
    <x v="6"/>
    <x v="0"/>
    <x v="0"/>
    <x v="0"/>
    <x v="87"/>
    <x v="3738"/>
    <x v="83"/>
    <x v="11"/>
    <x v="12"/>
    <x v="0"/>
  </r>
  <r>
    <x v="6015"/>
    <x v="5703"/>
    <x v="94"/>
    <x v="14"/>
    <x v="0"/>
    <x v="0"/>
    <x v="2"/>
    <x v="5"/>
    <x v="92"/>
    <x v="166"/>
    <x v="127"/>
    <x v="229"/>
    <x v="0"/>
    <x v="0"/>
    <x v="0"/>
    <x v="339"/>
    <x v="47"/>
    <x v="8"/>
    <x v="9"/>
    <x v="0"/>
    <x v="1"/>
    <x v="0"/>
    <x v="36"/>
    <x v="3739"/>
    <x v="57"/>
    <x v="11"/>
    <x v="12"/>
    <x v="0"/>
  </r>
  <r>
    <x v="6016"/>
    <x v="5704"/>
    <x v="31"/>
    <x v="14"/>
    <x v="0"/>
    <x v="0"/>
    <x v="2"/>
    <x v="0"/>
    <x v="74"/>
    <x v="154"/>
    <x v="164"/>
    <x v="277"/>
    <x v="0"/>
    <x v="0"/>
    <x v="0"/>
    <x v="387"/>
    <x v="109"/>
    <x v="5"/>
    <x v="6"/>
    <x v="0"/>
    <x v="1"/>
    <x v="0"/>
    <x v="26"/>
    <x v="3740"/>
    <x v="29"/>
    <x v="11"/>
    <x v="12"/>
    <x v="0"/>
  </r>
  <r>
    <x v="6017"/>
    <x v="5705"/>
    <x v="94"/>
    <x v="14"/>
    <x v="0"/>
    <x v="0"/>
    <x v="2"/>
    <x v="5"/>
    <x v="92"/>
    <x v="166"/>
    <x v="127"/>
    <x v="229"/>
    <x v="0"/>
    <x v="0"/>
    <x v="0"/>
    <x v="339"/>
    <x v="47"/>
    <x v="8"/>
    <x v="9"/>
    <x v="0"/>
    <x v="1"/>
    <x v="0"/>
    <x v="36"/>
    <x v="3741"/>
    <x v="57"/>
    <x v="11"/>
    <x v="12"/>
    <x v="0"/>
  </r>
  <r>
    <x v="6018"/>
    <x v="5706"/>
    <x v="88"/>
    <x v="14"/>
    <x v="0"/>
    <x v="0"/>
    <x v="2"/>
    <x v="5"/>
    <x v="92"/>
    <x v="166"/>
    <x v="127"/>
    <x v="229"/>
    <x v="0"/>
    <x v="0"/>
    <x v="0"/>
    <x v="341"/>
    <x v="86"/>
    <x v="8"/>
    <x v="9"/>
    <x v="0"/>
    <x v="1"/>
    <x v="0"/>
    <x v="65"/>
    <x v="3742"/>
    <x v="37"/>
    <x v="11"/>
    <x v="12"/>
    <x v="0"/>
  </r>
  <r>
    <x v="6019"/>
    <x v="5707"/>
    <x v="79"/>
    <x v="14"/>
    <x v="0"/>
    <x v="0"/>
    <x v="2"/>
    <x v="72"/>
    <x v="90"/>
    <x v="60"/>
    <x v="164"/>
    <x v="116"/>
    <x v="0"/>
    <x v="0"/>
    <x v="0"/>
    <x v="336"/>
    <x v="157"/>
    <x v="8"/>
    <x v="9"/>
    <x v="0"/>
    <x v="1"/>
    <x v="0"/>
    <x v="79"/>
    <x v="3743"/>
    <x v="59"/>
    <x v="11"/>
    <x v="12"/>
    <x v="0"/>
  </r>
  <r>
    <x v="6020"/>
    <x v="5708"/>
    <x v="86"/>
    <x v="14"/>
    <x v="0"/>
    <x v="0"/>
    <x v="2"/>
    <x v="5"/>
    <x v="92"/>
    <x v="166"/>
    <x v="28"/>
    <x v="56"/>
    <x v="0"/>
    <x v="0"/>
    <x v="0"/>
    <x v="343"/>
    <x v="162"/>
    <x v="8"/>
    <x v="9"/>
    <x v="0"/>
    <x v="1"/>
    <x v="0"/>
    <x v="30"/>
    <x v="3744"/>
    <x v="9"/>
    <x v="11"/>
    <x v="12"/>
    <x v="0"/>
  </r>
  <r>
    <x v="6021"/>
    <x v="5709"/>
    <x v="93"/>
    <x v="14"/>
    <x v="0"/>
    <x v="0"/>
    <x v="2"/>
    <x v="72"/>
    <x v="90"/>
    <x v="60"/>
    <x v="164"/>
    <x v="116"/>
    <x v="0"/>
    <x v="0"/>
    <x v="0"/>
    <x v="335"/>
    <x v="35"/>
    <x v="8"/>
    <x v="9"/>
    <x v="0"/>
    <x v="1"/>
    <x v="0"/>
    <x v="25"/>
    <x v="3745"/>
    <x v="5"/>
    <x v="11"/>
    <x v="12"/>
    <x v="0"/>
  </r>
  <r>
    <x v="6022"/>
    <x v="5710"/>
    <x v="29"/>
    <x v="14"/>
    <x v="0"/>
    <x v="0"/>
    <x v="2"/>
    <x v="25"/>
    <x v="65"/>
    <x v="166"/>
    <x v="127"/>
    <x v="229"/>
    <x v="0"/>
    <x v="0"/>
    <x v="0"/>
    <x v="325"/>
    <x v="80"/>
    <x v="1"/>
    <x v="5"/>
    <x v="0"/>
    <x v="1"/>
    <x v="0"/>
    <x v="80"/>
    <x v="3746"/>
    <x v="40"/>
    <x v="11"/>
    <x v="12"/>
    <x v="0"/>
  </r>
  <r>
    <x v="6023"/>
    <x v="5711"/>
    <x v="26"/>
    <x v="14"/>
    <x v="0"/>
    <x v="0"/>
    <x v="2"/>
    <x v="5"/>
    <x v="92"/>
    <x v="166"/>
    <x v="127"/>
    <x v="229"/>
    <x v="0"/>
    <x v="0"/>
    <x v="0"/>
    <x v="341"/>
    <x v="53"/>
    <x v="8"/>
    <x v="9"/>
    <x v="0"/>
    <x v="1"/>
    <x v="0"/>
    <x v="33"/>
    <x v="3747"/>
    <x v="24"/>
    <x v="11"/>
    <x v="12"/>
    <x v="0"/>
  </r>
  <r>
    <x v="6024"/>
    <x v="5712"/>
    <x v="29"/>
    <x v="14"/>
    <x v="0"/>
    <x v="0"/>
    <x v="2"/>
    <x v="23"/>
    <x v="115"/>
    <x v="166"/>
    <x v="127"/>
    <x v="229"/>
    <x v="0"/>
    <x v="0"/>
    <x v="0"/>
    <x v="322"/>
    <x v="80"/>
    <x v="1"/>
    <x v="5"/>
    <x v="0"/>
    <x v="1"/>
    <x v="0"/>
    <x v="80"/>
    <x v="3748"/>
    <x v="40"/>
    <x v="11"/>
    <x v="12"/>
    <x v="0"/>
  </r>
  <r>
    <x v="6025"/>
    <x v="5713"/>
    <x v="83"/>
    <x v="14"/>
    <x v="0"/>
    <x v="0"/>
    <x v="2"/>
    <x v="6"/>
    <x v="101"/>
    <x v="154"/>
    <x v="164"/>
    <x v="277"/>
    <x v="0"/>
    <x v="0"/>
    <x v="0"/>
    <x v="373"/>
    <x v="155"/>
    <x v="3"/>
    <x v="6"/>
    <x v="0"/>
    <x v="1"/>
    <x v="0"/>
    <x v="13"/>
    <x v="3749"/>
    <x v="48"/>
    <x v="11"/>
    <x v="12"/>
    <x v="0"/>
  </r>
  <r>
    <x v="6026"/>
    <x v="5714"/>
    <x v="31"/>
    <x v="14"/>
    <x v="0"/>
    <x v="0"/>
    <x v="2"/>
    <x v="0"/>
    <x v="74"/>
    <x v="123"/>
    <x v="164"/>
    <x v="229"/>
    <x v="0"/>
    <x v="0"/>
    <x v="0"/>
    <x v="385"/>
    <x v="108"/>
    <x v="5"/>
    <x v="6"/>
    <x v="0"/>
    <x v="1"/>
    <x v="0"/>
    <x v="26"/>
    <x v="3750"/>
    <x v="29"/>
    <x v="11"/>
    <x v="12"/>
    <x v="0"/>
  </r>
  <r>
    <x v="6027"/>
    <x v="5715"/>
    <x v="31"/>
    <x v="14"/>
    <x v="0"/>
    <x v="0"/>
    <x v="2"/>
    <x v="5"/>
    <x v="92"/>
    <x v="166"/>
    <x v="20"/>
    <x v="42"/>
    <x v="0"/>
    <x v="0"/>
    <x v="0"/>
    <x v="343"/>
    <x v="111"/>
    <x v="8"/>
    <x v="9"/>
    <x v="0"/>
    <x v="1"/>
    <x v="0"/>
    <x v="26"/>
    <x v="3751"/>
    <x v="29"/>
    <x v="11"/>
    <x v="12"/>
    <x v="0"/>
  </r>
  <r>
    <x v="6028"/>
    <x v="5716"/>
    <x v="20"/>
    <x v="14"/>
    <x v="0"/>
    <x v="0"/>
    <x v="2"/>
    <x v="6"/>
    <x v="101"/>
    <x v="154"/>
    <x v="164"/>
    <x v="277"/>
    <x v="0"/>
    <x v="0"/>
    <x v="0"/>
    <x v="369"/>
    <x v="100"/>
    <x v="3"/>
    <x v="6"/>
    <x v="0"/>
    <x v="0"/>
    <x v="0"/>
    <x v="87"/>
    <x v="3752"/>
    <x v="61"/>
    <x v="11"/>
    <x v="12"/>
    <x v="0"/>
  </r>
  <r>
    <x v="6029"/>
    <x v="5717"/>
    <x v="24"/>
    <x v="14"/>
    <x v="0"/>
    <x v="0"/>
    <x v="2"/>
    <x v="6"/>
    <x v="101"/>
    <x v="166"/>
    <x v="127"/>
    <x v="229"/>
    <x v="0"/>
    <x v="0"/>
    <x v="0"/>
    <x v="373"/>
    <x v="65"/>
    <x v="3"/>
    <x v="6"/>
    <x v="0"/>
    <x v="0"/>
    <x v="0"/>
    <x v="64"/>
    <x v="3753"/>
    <x v="16"/>
    <x v="11"/>
    <x v="12"/>
    <x v="0"/>
  </r>
  <r>
    <x v="6030"/>
    <x v="5718"/>
    <x v="83"/>
    <x v="14"/>
    <x v="0"/>
    <x v="0"/>
    <x v="2"/>
    <x v="71"/>
    <x v="105"/>
    <x v="166"/>
    <x v="151"/>
    <x v="277"/>
    <x v="0"/>
    <x v="0"/>
    <x v="0"/>
    <x v="473"/>
    <x v="155"/>
    <x v="6"/>
    <x v="6"/>
    <x v="0"/>
    <x v="1"/>
    <x v="0"/>
    <x v="13"/>
    <x v="3754"/>
    <x v="48"/>
    <x v="11"/>
    <x v="12"/>
    <x v="0"/>
  </r>
  <r>
    <x v="6031"/>
    <x v="5719"/>
    <x v="83"/>
    <x v="14"/>
    <x v="0"/>
    <x v="0"/>
    <x v="2"/>
    <x v="1"/>
    <x v="108"/>
    <x v="166"/>
    <x v="151"/>
    <x v="277"/>
    <x v="0"/>
    <x v="0"/>
    <x v="0"/>
    <x v="473"/>
    <x v="155"/>
    <x v="6"/>
    <x v="6"/>
    <x v="0"/>
    <x v="1"/>
    <x v="0"/>
    <x v="13"/>
    <x v="3755"/>
    <x v="48"/>
    <x v="11"/>
    <x v="12"/>
    <x v="0"/>
  </r>
  <r>
    <x v="6033"/>
    <x v="5720"/>
    <x v="26"/>
    <x v="14"/>
    <x v="0"/>
    <x v="0"/>
    <x v="3"/>
    <x v="20"/>
    <x v="71"/>
    <x v="166"/>
    <x v="151"/>
    <x v="277"/>
    <x v="0"/>
    <x v="0"/>
    <x v="0"/>
    <x v="360"/>
    <x v="77"/>
    <x v="7"/>
    <x v="8"/>
    <x v="0"/>
    <x v="1"/>
    <x v="0"/>
    <x v="33"/>
    <x v="3757"/>
    <x v="24"/>
    <x v="11"/>
    <x v="12"/>
    <x v="0"/>
  </r>
  <r>
    <x v="6032"/>
    <x v="5720"/>
    <x v="26"/>
    <x v="14"/>
    <x v="0"/>
    <x v="0"/>
    <x v="2"/>
    <x v="6"/>
    <x v="101"/>
    <x v="166"/>
    <x v="127"/>
    <x v="229"/>
    <x v="0"/>
    <x v="0"/>
    <x v="0"/>
    <x v="373"/>
    <x v="34"/>
    <x v="3"/>
    <x v="6"/>
    <x v="0"/>
    <x v="1"/>
    <x v="0"/>
    <x v="33"/>
    <x v="3756"/>
    <x v="24"/>
    <x v="11"/>
    <x v="12"/>
    <x v="0"/>
  </r>
  <r>
    <x v="6034"/>
    <x v="5721"/>
    <x v="31"/>
    <x v="14"/>
    <x v="0"/>
    <x v="0"/>
    <x v="2"/>
    <x v="0"/>
    <x v="74"/>
    <x v="123"/>
    <x v="164"/>
    <x v="229"/>
    <x v="0"/>
    <x v="0"/>
    <x v="0"/>
    <x v="385"/>
    <x v="109"/>
    <x v="5"/>
    <x v="6"/>
    <x v="0"/>
    <x v="1"/>
    <x v="0"/>
    <x v="26"/>
    <x v="3758"/>
    <x v="29"/>
    <x v="11"/>
    <x v="12"/>
    <x v="0"/>
  </r>
  <r>
    <x v="6035"/>
    <x v="5722"/>
    <x v="31"/>
    <x v="14"/>
    <x v="0"/>
    <x v="0"/>
    <x v="2"/>
    <x v="0"/>
    <x v="74"/>
    <x v="123"/>
    <x v="164"/>
    <x v="229"/>
    <x v="0"/>
    <x v="0"/>
    <x v="0"/>
    <x v="383"/>
    <x v="109"/>
    <x v="5"/>
    <x v="6"/>
    <x v="0"/>
    <x v="1"/>
    <x v="0"/>
    <x v="26"/>
    <x v="3759"/>
    <x v="29"/>
    <x v="11"/>
    <x v="12"/>
    <x v="0"/>
  </r>
  <r>
    <x v="6036"/>
    <x v="5723"/>
    <x v="31"/>
    <x v="14"/>
    <x v="0"/>
    <x v="0"/>
    <x v="2"/>
    <x v="0"/>
    <x v="74"/>
    <x v="123"/>
    <x v="164"/>
    <x v="229"/>
    <x v="0"/>
    <x v="0"/>
    <x v="0"/>
    <x v="381"/>
    <x v="109"/>
    <x v="5"/>
    <x v="6"/>
    <x v="0"/>
    <x v="1"/>
    <x v="0"/>
    <x v="26"/>
    <x v="3760"/>
    <x v="29"/>
    <x v="11"/>
    <x v="12"/>
    <x v="0"/>
  </r>
  <r>
    <x v="6037"/>
    <x v="5724"/>
    <x v="31"/>
    <x v="14"/>
    <x v="0"/>
    <x v="0"/>
    <x v="2"/>
    <x v="6"/>
    <x v="101"/>
    <x v="154"/>
    <x v="164"/>
    <x v="277"/>
    <x v="0"/>
    <x v="0"/>
    <x v="0"/>
    <x v="369"/>
    <x v="114"/>
    <x v="3"/>
    <x v="6"/>
    <x v="0"/>
    <x v="1"/>
    <x v="0"/>
    <x v="26"/>
    <x v="3761"/>
    <x v="29"/>
    <x v="11"/>
    <x v="12"/>
    <x v="0"/>
  </r>
  <r>
    <x v="6038"/>
    <x v="5725"/>
    <x v="6"/>
    <x v="14"/>
    <x v="0"/>
    <x v="0"/>
    <x v="0"/>
    <x v="27"/>
    <x v="28"/>
    <x v="123"/>
    <x v="164"/>
    <x v="229"/>
    <x v="0"/>
    <x v="0"/>
    <x v="0"/>
    <x v="172"/>
    <x v="36"/>
    <x v="2"/>
    <x v="4"/>
    <x v="1"/>
    <x v="1"/>
    <x v="0"/>
    <x v="71"/>
    <x v="6204"/>
    <x v="15"/>
    <x v="15"/>
    <x v="22"/>
    <x v="0"/>
  </r>
  <r>
    <x v="6039"/>
    <x v="5726"/>
    <x v="93"/>
    <x v="14"/>
    <x v="0"/>
    <x v="0"/>
    <x v="2"/>
    <x v="23"/>
    <x v="115"/>
    <x v="166"/>
    <x v="40"/>
    <x v="73"/>
    <x v="0"/>
    <x v="0"/>
    <x v="0"/>
    <x v="329"/>
    <x v="129"/>
    <x v="1"/>
    <x v="5"/>
    <x v="0"/>
    <x v="1"/>
    <x v="0"/>
    <x v="25"/>
    <x v="3762"/>
    <x v="5"/>
    <x v="11"/>
    <x v="12"/>
    <x v="0"/>
  </r>
  <r>
    <x v="6040"/>
    <x v="5727"/>
    <x v="5"/>
    <x v="14"/>
    <x v="0"/>
    <x v="0"/>
    <x v="2"/>
    <x v="0"/>
    <x v="74"/>
    <x v="166"/>
    <x v="151"/>
    <x v="277"/>
    <x v="0"/>
    <x v="0"/>
    <x v="0"/>
    <x v="383"/>
    <x v="161"/>
    <x v="5"/>
    <x v="6"/>
    <x v="0"/>
    <x v="1"/>
    <x v="0"/>
    <x v="15"/>
    <x v="3763"/>
    <x v="1"/>
    <x v="11"/>
    <x v="12"/>
    <x v="0"/>
  </r>
  <r>
    <x v="6041"/>
    <x v="5728"/>
    <x v="45"/>
    <x v="14"/>
    <x v="0"/>
    <x v="0"/>
    <x v="2"/>
    <x v="22"/>
    <x v="68"/>
    <x v="123"/>
    <x v="164"/>
    <x v="229"/>
    <x v="0"/>
    <x v="0"/>
    <x v="0"/>
    <x v="319"/>
    <x v="19"/>
    <x v="1"/>
    <x v="5"/>
    <x v="0"/>
    <x v="0"/>
    <x v="0"/>
    <x v="87"/>
    <x v="3764"/>
    <x v="85"/>
    <x v="11"/>
    <x v="12"/>
    <x v="0"/>
  </r>
  <r>
    <x v="6042"/>
    <x v="5729"/>
    <x v="26"/>
    <x v="14"/>
    <x v="0"/>
    <x v="0"/>
    <x v="2"/>
    <x v="6"/>
    <x v="101"/>
    <x v="166"/>
    <x v="127"/>
    <x v="229"/>
    <x v="0"/>
    <x v="0"/>
    <x v="0"/>
    <x v="373"/>
    <x v="34"/>
    <x v="3"/>
    <x v="6"/>
    <x v="0"/>
    <x v="1"/>
    <x v="0"/>
    <x v="33"/>
    <x v="3765"/>
    <x v="24"/>
    <x v="11"/>
    <x v="12"/>
    <x v="0"/>
  </r>
  <r>
    <x v="6043"/>
    <x v="5730"/>
    <x v="94"/>
    <x v="14"/>
    <x v="0"/>
    <x v="0"/>
    <x v="2"/>
    <x v="5"/>
    <x v="92"/>
    <x v="166"/>
    <x v="127"/>
    <x v="229"/>
    <x v="0"/>
    <x v="0"/>
    <x v="0"/>
    <x v="341"/>
    <x v="47"/>
    <x v="8"/>
    <x v="9"/>
    <x v="0"/>
    <x v="1"/>
    <x v="0"/>
    <x v="36"/>
    <x v="3766"/>
    <x v="57"/>
    <x v="11"/>
    <x v="12"/>
    <x v="0"/>
  </r>
  <r>
    <x v="6044"/>
    <x v="5731"/>
    <x v="94"/>
    <x v="14"/>
    <x v="0"/>
    <x v="0"/>
    <x v="2"/>
    <x v="5"/>
    <x v="92"/>
    <x v="166"/>
    <x v="127"/>
    <x v="229"/>
    <x v="0"/>
    <x v="0"/>
    <x v="0"/>
    <x v="341"/>
    <x v="47"/>
    <x v="8"/>
    <x v="9"/>
    <x v="0"/>
    <x v="1"/>
    <x v="0"/>
    <x v="36"/>
    <x v="3767"/>
    <x v="57"/>
    <x v="11"/>
    <x v="12"/>
    <x v="0"/>
  </r>
  <r>
    <x v="6045"/>
    <x v="5732"/>
    <x v="29"/>
    <x v="14"/>
    <x v="0"/>
    <x v="0"/>
    <x v="2"/>
    <x v="6"/>
    <x v="101"/>
    <x v="166"/>
    <x v="127"/>
    <x v="229"/>
    <x v="0"/>
    <x v="0"/>
    <x v="0"/>
    <x v="373"/>
    <x v="214"/>
    <x v="3"/>
    <x v="6"/>
    <x v="0"/>
    <x v="1"/>
    <x v="0"/>
    <x v="80"/>
    <x v="3768"/>
    <x v="40"/>
    <x v="11"/>
    <x v="12"/>
    <x v="0"/>
  </r>
  <r>
    <x v="6046"/>
    <x v="5733"/>
    <x v="26"/>
    <x v="14"/>
    <x v="0"/>
    <x v="0"/>
    <x v="2"/>
    <x v="5"/>
    <x v="92"/>
    <x v="166"/>
    <x v="127"/>
    <x v="229"/>
    <x v="0"/>
    <x v="0"/>
    <x v="0"/>
    <x v="341"/>
    <x v="53"/>
    <x v="8"/>
    <x v="9"/>
    <x v="0"/>
    <x v="1"/>
    <x v="0"/>
    <x v="33"/>
    <x v="3769"/>
    <x v="24"/>
    <x v="11"/>
    <x v="12"/>
    <x v="0"/>
  </r>
  <r>
    <x v="6047"/>
    <x v="5734"/>
    <x v="6"/>
    <x v="14"/>
    <x v="0"/>
    <x v="0"/>
    <x v="0"/>
    <x v="55"/>
    <x v="9"/>
    <x v="166"/>
    <x v="151"/>
    <x v="277"/>
    <x v="0"/>
    <x v="0"/>
    <x v="0"/>
    <x v="98"/>
    <x v="36"/>
    <x v="9"/>
    <x v="3"/>
    <x v="1"/>
    <x v="1"/>
    <x v="0"/>
    <x v="71"/>
    <x v="6205"/>
    <x v="15"/>
    <x v="16"/>
    <x v="16"/>
    <x v="0"/>
  </r>
  <r>
    <x v="6048"/>
    <x v="5735"/>
    <x v="31"/>
    <x v="14"/>
    <x v="0"/>
    <x v="0"/>
    <x v="2"/>
    <x v="6"/>
    <x v="101"/>
    <x v="123"/>
    <x v="164"/>
    <x v="229"/>
    <x v="0"/>
    <x v="0"/>
    <x v="0"/>
    <x v="373"/>
    <x v="114"/>
    <x v="3"/>
    <x v="6"/>
    <x v="0"/>
    <x v="1"/>
    <x v="0"/>
    <x v="26"/>
    <x v="3770"/>
    <x v="29"/>
    <x v="11"/>
    <x v="12"/>
    <x v="0"/>
  </r>
  <r>
    <x v="6049"/>
    <x v="5736"/>
    <x v="1"/>
    <x v="14"/>
    <x v="0"/>
    <x v="0"/>
    <x v="2"/>
    <x v="0"/>
    <x v="74"/>
    <x v="166"/>
    <x v="127"/>
    <x v="229"/>
    <x v="0"/>
    <x v="0"/>
    <x v="0"/>
    <x v="385"/>
    <x v="32"/>
    <x v="5"/>
    <x v="6"/>
    <x v="0"/>
    <x v="1"/>
    <x v="0"/>
    <x v="57"/>
    <x v="3771"/>
    <x v="47"/>
    <x v="11"/>
    <x v="12"/>
    <x v="0"/>
  </r>
  <r>
    <x v="6050"/>
    <x v="5737"/>
    <x v="31"/>
    <x v="14"/>
    <x v="0"/>
    <x v="0"/>
    <x v="2"/>
    <x v="0"/>
    <x v="74"/>
    <x v="123"/>
    <x v="164"/>
    <x v="229"/>
    <x v="0"/>
    <x v="0"/>
    <x v="0"/>
    <x v="383"/>
    <x v="109"/>
    <x v="5"/>
    <x v="6"/>
    <x v="0"/>
    <x v="1"/>
    <x v="0"/>
    <x v="26"/>
    <x v="3772"/>
    <x v="29"/>
    <x v="11"/>
    <x v="12"/>
    <x v="0"/>
  </r>
  <r>
    <x v="6051"/>
    <x v="5738"/>
    <x v="31"/>
    <x v="14"/>
    <x v="0"/>
    <x v="0"/>
    <x v="2"/>
    <x v="0"/>
    <x v="74"/>
    <x v="154"/>
    <x v="164"/>
    <x v="277"/>
    <x v="0"/>
    <x v="0"/>
    <x v="0"/>
    <x v="381"/>
    <x v="109"/>
    <x v="5"/>
    <x v="6"/>
    <x v="0"/>
    <x v="1"/>
    <x v="0"/>
    <x v="26"/>
    <x v="3773"/>
    <x v="29"/>
    <x v="11"/>
    <x v="12"/>
    <x v="0"/>
  </r>
  <r>
    <x v="6052"/>
    <x v="5739"/>
    <x v="29"/>
    <x v="14"/>
    <x v="0"/>
    <x v="0"/>
    <x v="3"/>
    <x v="20"/>
    <x v="71"/>
    <x v="166"/>
    <x v="151"/>
    <x v="277"/>
    <x v="0"/>
    <x v="0"/>
    <x v="0"/>
    <x v="362"/>
    <x v="186"/>
    <x v="7"/>
    <x v="8"/>
    <x v="0"/>
    <x v="1"/>
    <x v="0"/>
    <x v="80"/>
    <x v="3774"/>
    <x v="40"/>
    <x v="11"/>
    <x v="12"/>
    <x v="0"/>
  </r>
  <r>
    <x v="6053"/>
    <x v="5740"/>
    <x v="23"/>
    <x v="14"/>
    <x v="0"/>
    <x v="0"/>
    <x v="2"/>
    <x v="6"/>
    <x v="101"/>
    <x v="123"/>
    <x v="164"/>
    <x v="229"/>
    <x v="0"/>
    <x v="0"/>
    <x v="0"/>
    <x v="373"/>
    <x v="72"/>
    <x v="3"/>
    <x v="6"/>
    <x v="0"/>
    <x v="1"/>
    <x v="0"/>
    <x v="87"/>
    <x v="3775"/>
    <x v="41"/>
    <x v="11"/>
    <x v="12"/>
    <x v="0"/>
  </r>
  <r>
    <x v="6054"/>
    <x v="5741"/>
    <x v="23"/>
    <x v="14"/>
    <x v="0"/>
    <x v="0"/>
    <x v="2"/>
    <x v="5"/>
    <x v="92"/>
    <x v="123"/>
    <x v="164"/>
    <x v="229"/>
    <x v="0"/>
    <x v="0"/>
    <x v="0"/>
    <x v="339"/>
    <x v="72"/>
    <x v="8"/>
    <x v="9"/>
    <x v="0"/>
    <x v="1"/>
    <x v="0"/>
    <x v="87"/>
    <x v="3776"/>
    <x v="41"/>
    <x v="11"/>
    <x v="12"/>
    <x v="0"/>
  </r>
  <r>
    <x v="6055"/>
    <x v="5742"/>
    <x v="75"/>
    <x v="14"/>
    <x v="0"/>
    <x v="0"/>
    <x v="3"/>
    <x v="20"/>
    <x v="71"/>
    <x v="166"/>
    <x v="127"/>
    <x v="229"/>
    <x v="0"/>
    <x v="0"/>
    <x v="0"/>
    <x v="364"/>
    <x v="166"/>
    <x v="7"/>
    <x v="8"/>
    <x v="0"/>
    <x v="0"/>
    <x v="0"/>
    <x v="39"/>
    <x v="3777"/>
    <x v="52"/>
    <x v="11"/>
    <x v="12"/>
    <x v="0"/>
  </r>
  <r>
    <x v="6056"/>
    <x v="5743"/>
    <x v="50"/>
    <x v="14"/>
    <x v="0"/>
    <x v="0"/>
    <x v="2"/>
    <x v="6"/>
    <x v="101"/>
    <x v="166"/>
    <x v="151"/>
    <x v="277"/>
    <x v="0"/>
    <x v="0"/>
    <x v="0"/>
    <x v="377"/>
    <x v="218"/>
    <x v="3"/>
    <x v="6"/>
    <x v="0"/>
    <x v="1"/>
    <x v="0"/>
    <x v="37"/>
    <x v="3778"/>
    <x v="50"/>
    <x v="11"/>
    <x v="12"/>
    <x v="0"/>
  </r>
  <r>
    <x v="6057"/>
    <x v="5744"/>
    <x v="31"/>
    <x v="14"/>
    <x v="0"/>
    <x v="0"/>
    <x v="2"/>
    <x v="25"/>
    <x v="65"/>
    <x v="166"/>
    <x v="4"/>
    <x v="14"/>
    <x v="0"/>
    <x v="0"/>
    <x v="0"/>
    <x v="330"/>
    <x v="111"/>
    <x v="1"/>
    <x v="5"/>
    <x v="0"/>
    <x v="1"/>
    <x v="0"/>
    <x v="26"/>
    <x v="3779"/>
    <x v="29"/>
    <x v="11"/>
    <x v="12"/>
    <x v="0"/>
  </r>
  <r>
    <x v="6058"/>
    <x v="5745"/>
    <x v="45"/>
    <x v="14"/>
    <x v="0"/>
    <x v="0"/>
    <x v="2"/>
    <x v="2"/>
    <x v="97"/>
    <x v="166"/>
    <x v="151"/>
    <x v="277"/>
    <x v="0"/>
    <x v="0"/>
    <x v="0"/>
    <x v="481"/>
    <x v="19"/>
    <x v="3"/>
    <x v="6"/>
    <x v="0"/>
    <x v="0"/>
    <x v="0"/>
    <x v="87"/>
    <x v="3780"/>
    <x v="85"/>
    <x v="11"/>
    <x v="12"/>
    <x v="0"/>
  </r>
  <r>
    <x v="6059"/>
    <x v="5746"/>
    <x v="13"/>
    <x v="14"/>
    <x v="0"/>
    <x v="0"/>
    <x v="2"/>
    <x v="6"/>
    <x v="101"/>
    <x v="123"/>
    <x v="164"/>
    <x v="229"/>
    <x v="0"/>
    <x v="0"/>
    <x v="0"/>
    <x v="377"/>
    <x v="191"/>
    <x v="3"/>
    <x v="6"/>
    <x v="0"/>
    <x v="0"/>
    <x v="0"/>
    <x v="21"/>
    <x v="3781"/>
    <x v="20"/>
    <x v="11"/>
    <x v="12"/>
    <x v="0"/>
  </r>
  <r>
    <x v="6060"/>
    <x v="5747"/>
    <x v="71"/>
    <x v="14"/>
    <x v="0"/>
    <x v="0"/>
    <x v="2"/>
    <x v="25"/>
    <x v="65"/>
    <x v="166"/>
    <x v="120"/>
    <x v="210"/>
    <x v="0"/>
    <x v="0"/>
    <x v="0"/>
    <x v="330"/>
    <x v="228"/>
    <x v="1"/>
    <x v="5"/>
    <x v="0"/>
    <x v="1"/>
    <x v="0"/>
    <x v="66"/>
    <x v="3782"/>
    <x v="23"/>
    <x v="11"/>
    <x v="12"/>
    <x v="0"/>
  </r>
  <r>
    <x v="6062"/>
    <x v="5748"/>
    <x v="32"/>
    <x v="14"/>
    <x v="0"/>
    <x v="0"/>
    <x v="2"/>
    <x v="25"/>
    <x v="65"/>
    <x v="166"/>
    <x v="16"/>
    <x v="34"/>
    <x v="0"/>
    <x v="0"/>
    <x v="0"/>
    <x v="330"/>
    <x v="106"/>
    <x v="1"/>
    <x v="5"/>
    <x v="0"/>
    <x v="1"/>
    <x v="0"/>
    <x v="45"/>
    <x v="3784"/>
    <x v="36"/>
    <x v="11"/>
    <x v="12"/>
    <x v="0"/>
  </r>
  <r>
    <x v="6061"/>
    <x v="5748"/>
    <x v="94"/>
    <x v="14"/>
    <x v="0"/>
    <x v="0"/>
    <x v="2"/>
    <x v="5"/>
    <x v="92"/>
    <x v="166"/>
    <x v="127"/>
    <x v="229"/>
    <x v="0"/>
    <x v="0"/>
    <x v="0"/>
    <x v="341"/>
    <x v="47"/>
    <x v="8"/>
    <x v="9"/>
    <x v="0"/>
    <x v="1"/>
    <x v="0"/>
    <x v="36"/>
    <x v="3783"/>
    <x v="57"/>
    <x v="11"/>
    <x v="12"/>
    <x v="0"/>
  </r>
  <r>
    <x v="6063"/>
    <x v="5749"/>
    <x v="41"/>
    <x v="14"/>
    <x v="0"/>
    <x v="0"/>
    <x v="2"/>
    <x v="71"/>
    <x v="105"/>
    <x v="154"/>
    <x v="164"/>
    <x v="277"/>
    <x v="0"/>
    <x v="0"/>
    <x v="0"/>
    <x v="469"/>
    <x v="3"/>
    <x v="6"/>
    <x v="6"/>
    <x v="0"/>
    <x v="0"/>
    <x v="0"/>
    <x v="87"/>
    <x v="3785"/>
    <x v="84"/>
    <x v="11"/>
    <x v="12"/>
    <x v="0"/>
  </r>
  <r>
    <x v="6064"/>
    <x v="5750"/>
    <x v="29"/>
    <x v="14"/>
    <x v="0"/>
    <x v="0"/>
    <x v="2"/>
    <x v="2"/>
    <x v="97"/>
    <x v="166"/>
    <x v="155"/>
    <x v="285"/>
    <x v="0"/>
    <x v="0"/>
    <x v="0"/>
    <x v="483"/>
    <x v="51"/>
    <x v="3"/>
    <x v="6"/>
    <x v="0"/>
    <x v="1"/>
    <x v="0"/>
    <x v="80"/>
    <x v="3786"/>
    <x v="40"/>
    <x v="11"/>
    <x v="12"/>
    <x v="0"/>
  </r>
  <r>
    <x v="6065"/>
    <x v="5751"/>
    <x v="75"/>
    <x v="14"/>
    <x v="0"/>
    <x v="0"/>
    <x v="2"/>
    <x v="2"/>
    <x v="97"/>
    <x v="159"/>
    <x v="164"/>
    <x v="285"/>
    <x v="0"/>
    <x v="0"/>
    <x v="0"/>
    <x v="483"/>
    <x v="6"/>
    <x v="3"/>
    <x v="6"/>
    <x v="0"/>
    <x v="0"/>
    <x v="0"/>
    <x v="39"/>
    <x v="3787"/>
    <x v="52"/>
    <x v="11"/>
    <x v="12"/>
    <x v="0"/>
  </r>
  <r>
    <x v="6066"/>
    <x v="5752"/>
    <x v="15"/>
    <x v="14"/>
    <x v="0"/>
    <x v="0"/>
    <x v="2"/>
    <x v="22"/>
    <x v="68"/>
    <x v="166"/>
    <x v="127"/>
    <x v="229"/>
    <x v="0"/>
    <x v="0"/>
    <x v="0"/>
    <x v="326"/>
    <x v="135"/>
    <x v="1"/>
    <x v="5"/>
    <x v="0"/>
    <x v="1"/>
    <x v="0"/>
    <x v="14"/>
    <x v="3788"/>
    <x v="0"/>
    <x v="11"/>
    <x v="12"/>
    <x v="0"/>
  </r>
  <r>
    <x v="6067"/>
    <x v="5753"/>
    <x v="1"/>
    <x v="14"/>
    <x v="0"/>
    <x v="0"/>
    <x v="2"/>
    <x v="0"/>
    <x v="74"/>
    <x v="166"/>
    <x v="151"/>
    <x v="277"/>
    <x v="0"/>
    <x v="0"/>
    <x v="0"/>
    <x v="383"/>
    <x v="32"/>
    <x v="5"/>
    <x v="6"/>
    <x v="0"/>
    <x v="1"/>
    <x v="0"/>
    <x v="57"/>
    <x v="3789"/>
    <x v="47"/>
    <x v="11"/>
    <x v="12"/>
    <x v="0"/>
  </r>
  <r>
    <x v="6068"/>
    <x v="5754"/>
    <x v="15"/>
    <x v="14"/>
    <x v="0"/>
    <x v="0"/>
    <x v="2"/>
    <x v="71"/>
    <x v="105"/>
    <x v="166"/>
    <x v="151"/>
    <x v="277"/>
    <x v="0"/>
    <x v="0"/>
    <x v="0"/>
    <x v="477"/>
    <x v="165"/>
    <x v="6"/>
    <x v="6"/>
    <x v="0"/>
    <x v="1"/>
    <x v="0"/>
    <x v="14"/>
    <x v="3790"/>
    <x v="0"/>
    <x v="11"/>
    <x v="12"/>
    <x v="0"/>
  </r>
  <r>
    <x v="6069"/>
    <x v="5755"/>
    <x v="79"/>
    <x v="14"/>
    <x v="0"/>
    <x v="0"/>
    <x v="2"/>
    <x v="71"/>
    <x v="105"/>
    <x v="166"/>
    <x v="151"/>
    <x v="277"/>
    <x v="0"/>
    <x v="0"/>
    <x v="0"/>
    <x v="479"/>
    <x v="44"/>
    <x v="6"/>
    <x v="6"/>
    <x v="0"/>
    <x v="1"/>
    <x v="0"/>
    <x v="79"/>
    <x v="3791"/>
    <x v="59"/>
    <x v="11"/>
    <x v="12"/>
    <x v="0"/>
  </r>
  <r>
    <x v="6070"/>
    <x v="5756"/>
    <x v="79"/>
    <x v="14"/>
    <x v="0"/>
    <x v="0"/>
    <x v="2"/>
    <x v="1"/>
    <x v="108"/>
    <x v="166"/>
    <x v="151"/>
    <x v="277"/>
    <x v="0"/>
    <x v="0"/>
    <x v="0"/>
    <x v="479"/>
    <x v="44"/>
    <x v="6"/>
    <x v="6"/>
    <x v="0"/>
    <x v="1"/>
    <x v="0"/>
    <x v="79"/>
    <x v="3792"/>
    <x v="59"/>
    <x v="11"/>
    <x v="12"/>
    <x v="0"/>
  </r>
  <r>
    <x v="6071"/>
    <x v="5757"/>
    <x v="31"/>
    <x v="14"/>
    <x v="0"/>
    <x v="0"/>
    <x v="2"/>
    <x v="0"/>
    <x v="74"/>
    <x v="154"/>
    <x v="164"/>
    <x v="277"/>
    <x v="0"/>
    <x v="0"/>
    <x v="0"/>
    <x v="381"/>
    <x v="109"/>
    <x v="5"/>
    <x v="6"/>
    <x v="0"/>
    <x v="1"/>
    <x v="0"/>
    <x v="26"/>
    <x v="3793"/>
    <x v="29"/>
    <x v="11"/>
    <x v="12"/>
    <x v="0"/>
  </r>
  <r>
    <x v="6072"/>
    <x v="5758"/>
    <x v="65"/>
    <x v="14"/>
    <x v="0"/>
    <x v="0"/>
    <x v="2"/>
    <x v="5"/>
    <x v="92"/>
    <x v="123"/>
    <x v="164"/>
    <x v="229"/>
    <x v="0"/>
    <x v="0"/>
    <x v="0"/>
    <x v="339"/>
    <x v="199"/>
    <x v="8"/>
    <x v="9"/>
    <x v="0"/>
    <x v="1"/>
    <x v="0"/>
    <x v="61"/>
    <x v="3794"/>
    <x v="44"/>
    <x v="11"/>
    <x v="12"/>
    <x v="0"/>
  </r>
  <r>
    <x v="6073"/>
    <x v="5759"/>
    <x v="73"/>
    <x v="14"/>
    <x v="0"/>
    <x v="0"/>
    <x v="2"/>
    <x v="6"/>
    <x v="101"/>
    <x v="154"/>
    <x v="164"/>
    <x v="277"/>
    <x v="0"/>
    <x v="0"/>
    <x v="0"/>
    <x v="373"/>
    <x v="196"/>
    <x v="3"/>
    <x v="6"/>
    <x v="0"/>
    <x v="1"/>
    <x v="0"/>
    <x v="19"/>
    <x v="3795"/>
    <x v="54"/>
    <x v="11"/>
    <x v="12"/>
    <x v="0"/>
  </r>
  <r>
    <x v="6074"/>
    <x v="5760"/>
    <x v="15"/>
    <x v="14"/>
    <x v="0"/>
    <x v="0"/>
    <x v="2"/>
    <x v="25"/>
    <x v="65"/>
    <x v="166"/>
    <x v="127"/>
    <x v="229"/>
    <x v="0"/>
    <x v="0"/>
    <x v="0"/>
    <x v="333"/>
    <x v="135"/>
    <x v="1"/>
    <x v="5"/>
    <x v="0"/>
    <x v="1"/>
    <x v="0"/>
    <x v="14"/>
    <x v="3796"/>
    <x v="0"/>
    <x v="11"/>
    <x v="12"/>
    <x v="0"/>
  </r>
  <r>
    <x v="6075"/>
    <x v="5761"/>
    <x v="41"/>
    <x v="14"/>
    <x v="0"/>
    <x v="0"/>
    <x v="2"/>
    <x v="71"/>
    <x v="105"/>
    <x v="154"/>
    <x v="164"/>
    <x v="277"/>
    <x v="0"/>
    <x v="0"/>
    <x v="0"/>
    <x v="479"/>
    <x v="3"/>
    <x v="6"/>
    <x v="6"/>
    <x v="0"/>
    <x v="0"/>
    <x v="0"/>
    <x v="87"/>
    <x v="3797"/>
    <x v="84"/>
    <x v="11"/>
    <x v="12"/>
    <x v="0"/>
  </r>
  <r>
    <x v="6076"/>
    <x v="5762"/>
    <x v="23"/>
    <x v="14"/>
    <x v="0"/>
    <x v="0"/>
    <x v="2"/>
    <x v="5"/>
    <x v="92"/>
    <x v="166"/>
    <x v="127"/>
    <x v="229"/>
    <x v="0"/>
    <x v="0"/>
    <x v="0"/>
    <x v="341"/>
    <x v="72"/>
    <x v="8"/>
    <x v="9"/>
    <x v="0"/>
    <x v="1"/>
    <x v="0"/>
    <x v="87"/>
    <x v="3798"/>
    <x v="41"/>
    <x v="11"/>
    <x v="12"/>
    <x v="0"/>
  </r>
  <r>
    <x v="6077"/>
    <x v="5763"/>
    <x v="93"/>
    <x v="14"/>
    <x v="0"/>
    <x v="0"/>
    <x v="2"/>
    <x v="0"/>
    <x v="74"/>
    <x v="166"/>
    <x v="127"/>
    <x v="229"/>
    <x v="0"/>
    <x v="0"/>
    <x v="0"/>
    <x v="383"/>
    <x v="257"/>
    <x v="5"/>
    <x v="6"/>
    <x v="0"/>
    <x v="1"/>
    <x v="0"/>
    <x v="25"/>
    <x v="3799"/>
    <x v="5"/>
    <x v="11"/>
    <x v="12"/>
    <x v="0"/>
  </r>
  <r>
    <x v="6078"/>
    <x v="5764"/>
    <x v="79"/>
    <x v="14"/>
    <x v="0"/>
    <x v="0"/>
    <x v="2"/>
    <x v="25"/>
    <x v="65"/>
    <x v="166"/>
    <x v="60"/>
    <x v="105"/>
    <x v="0"/>
    <x v="0"/>
    <x v="0"/>
    <x v="338"/>
    <x v="157"/>
    <x v="1"/>
    <x v="5"/>
    <x v="0"/>
    <x v="1"/>
    <x v="0"/>
    <x v="79"/>
    <x v="3800"/>
    <x v="59"/>
    <x v="11"/>
    <x v="12"/>
    <x v="0"/>
  </r>
  <r>
    <x v="6079"/>
    <x v="5765"/>
    <x v="30"/>
    <x v="14"/>
    <x v="0"/>
    <x v="0"/>
    <x v="2"/>
    <x v="5"/>
    <x v="92"/>
    <x v="166"/>
    <x v="127"/>
    <x v="229"/>
    <x v="0"/>
    <x v="0"/>
    <x v="0"/>
    <x v="343"/>
    <x v="182"/>
    <x v="8"/>
    <x v="9"/>
    <x v="0"/>
    <x v="1"/>
    <x v="0"/>
    <x v="16"/>
    <x v="3801"/>
    <x v="55"/>
    <x v="11"/>
    <x v="12"/>
    <x v="0"/>
  </r>
  <r>
    <x v="6080"/>
    <x v="5766"/>
    <x v="15"/>
    <x v="14"/>
    <x v="0"/>
    <x v="0"/>
    <x v="2"/>
    <x v="25"/>
    <x v="65"/>
    <x v="166"/>
    <x v="90"/>
    <x v="163"/>
    <x v="0"/>
    <x v="0"/>
    <x v="0"/>
    <x v="339"/>
    <x v="135"/>
    <x v="1"/>
    <x v="5"/>
    <x v="0"/>
    <x v="1"/>
    <x v="0"/>
    <x v="14"/>
    <x v="3802"/>
    <x v="0"/>
    <x v="11"/>
    <x v="12"/>
    <x v="0"/>
  </r>
  <r>
    <x v="6081"/>
    <x v="5767"/>
    <x v="1"/>
    <x v="14"/>
    <x v="0"/>
    <x v="0"/>
    <x v="2"/>
    <x v="0"/>
    <x v="74"/>
    <x v="166"/>
    <x v="127"/>
    <x v="229"/>
    <x v="0"/>
    <x v="0"/>
    <x v="0"/>
    <x v="385"/>
    <x v="32"/>
    <x v="5"/>
    <x v="6"/>
    <x v="0"/>
    <x v="1"/>
    <x v="0"/>
    <x v="57"/>
    <x v="3803"/>
    <x v="47"/>
    <x v="11"/>
    <x v="12"/>
    <x v="0"/>
  </r>
  <r>
    <x v="6082"/>
    <x v="5768"/>
    <x v="31"/>
    <x v="14"/>
    <x v="0"/>
    <x v="0"/>
    <x v="2"/>
    <x v="0"/>
    <x v="74"/>
    <x v="123"/>
    <x v="164"/>
    <x v="229"/>
    <x v="0"/>
    <x v="0"/>
    <x v="0"/>
    <x v="383"/>
    <x v="109"/>
    <x v="5"/>
    <x v="6"/>
    <x v="0"/>
    <x v="1"/>
    <x v="0"/>
    <x v="26"/>
    <x v="3804"/>
    <x v="29"/>
    <x v="11"/>
    <x v="12"/>
    <x v="0"/>
  </r>
  <r>
    <x v="6083"/>
    <x v="5769"/>
    <x v="31"/>
    <x v="14"/>
    <x v="0"/>
    <x v="0"/>
    <x v="2"/>
    <x v="0"/>
    <x v="74"/>
    <x v="123"/>
    <x v="164"/>
    <x v="229"/>
    <x v="0"/>
    <x v="0"/>
    <x v="0"/>
    <x v="381"/>
    <x v="109"/>
    <x v="5"/>
    <x v="6"/>
    <x v="0"/>
    <x v="1"/>
    <x v="0"/>
    <x v="26"/>
    <x v="3805"/>
    <x v="29"/>
    <x v="11"/>
    <x v="12"/>
    <x v="0"/>
  </r>
  <r>
    <x v="6084"/>
    <x v="5770"/>
    <x v="94"/>
    <x v="14"/>
    <x v="0"/>
    <x v="0"/>
    <x v="2"/>
    <x v="25"/>
    <x v="65"/>
    <x v="166"/>
    <x v="127"/>
    <x v="229"/>
    <x v="0"/>
    <x v="0"/>
    <x v="0"/>
    <x v="343"/>
    <x v="250"/>
    <x v="1"/>
    <x v="5"/>
    <x v="0"/>
    <x v="1"/>
    <x v="0"/>
    <x v="36"/>
    <x v="3806"/>
    <x v="57"/>
    <x v="11"/>
    <x v="12"/>
    <x v="0"/>
  </r>
  <r>
    <x v="6085"/>
    <x v="5771"/>
    <x v="30"/>
    <x v="14"/>
    <x v="0"/>
    <x v="0"/>
    <x v="2"/>
    <x v="0"/>
    <x v="74"/>
    <x v="123"/>
    <x v="164"/>
    <x v="229"/>
    <x v="0"/>
    <x v="0"/>
    <x v="0"/>
    <x v="379"/>
    <x v="116"/>
    <x v="5"/>
    <x v="6"/>
    <x v="0"/>
    <x v="1"/>
    <x v="0"/>
    <x v="16"/>
    <x v="3807"/>
    <x v="55"/>
    <x v="11"/>
    <x v="12"/>
    <x v="0"/>
  </r>
  <r>
    <x v="6086"/>
    <x v="5772"/>
    <x v="1"/>
    <x v="14"/>
    <x v="0"/>
    <x v="0"/>
    <x v="2"/>
    <x v="0"/>
    <x v="74"/>
    <x v="166"/>
    <x v="127"/>
    <x v="229"/>
    <x v="0"/>
    <x v="0"/>
    <x v="0"/>
    <x v="381"/>
    <x v="32"/>
    <x v="5"/>
    <x v="6"/>
    <x v="0"/>
    <x v="1"/>
    <x v="0"/>
    <x v="57"/>
    <x v="3808"/>
    <x v="47"/>
    <x v="11"/>
    <x v="12"/>
    <x v="0"/>
  </r>
  <r>
    <x v="6087"/>
    <x v="5773"/>
    <x v="29"/>
    <x v="14"/>
    <x v="0"/>
    <x v="0"/>
    <x v="2"/>
    <x v="2"/>
    <x v="97"/>
    <x v="166"/>
    <x v="151"/>
    <x v="277"/>
    <x v="0"/>
    <x v="0"/>
    <x v="0"/>
    <x v="483"/>
    <x v="51"/>
    <x v="3"/>
    <x v="6"/>
    <x v="0"/>
    <x v="1"/>
    <x v="0"/>
    <x v="80"/>
    <x v="3809"/>
    <x v="40"/>
    <x v="11"/>
    <x v="12"/>
    <x v="0"/>
  </r>
  <r>
    <x v="6088"/>
    <x v="5774"/>
    <x v="1"/>
    <x v="14"/>
    <x v="0"/>
    <x v="0"/>
    <x v="2"/>
    <x v="0"/>
    <x v="74"/>
    <x v="166"/>
    <x v="127"/>
    <x v="229"/>
    <x v="0"/>
    <x v="0"/>
    <x v="0"/>
    <x v="383"/>
    <x v="32"/>
    <x v="5"/>
    <x v="6"/>
    <x v="0"/>
    <x v="1"/>
    <x v="0"/>
    <x v="57"/>
    <x v="3810"/>
    <x v="47"/>
    <x v="11"/>
    <x v="12"/>
    <x v="0"/>
  </r>
  <r>
    <x v="6089"/>
    <x v="5775"/>
    <x v="15"/>
    <x v="14"/>
    <x v="0"/>
    <x v="0"/>
    <x v="2"/>
    <x v="22"/>
    <x v="68"/>
    <x v="166"/>
    <x v="56"/>
    <x v="99"/>
    <x v="0"/>
    <x v="0"/>
    <x v="0"/>
    <x v="336"/>
    <x v="135"/>
    <x v="1"/>
    <x v="5"/>
    <x v="0"/>
    <x v="1"/>
    <x v="0"/>
    <x v="14"/>
    <x v="3811"/>
    <x v="0"/>
    <x v="11"/>
    <x v="12"/>
    <x v="0"/>
  </r>
  <r>
    <x v="6090"/>
    <x v="5776"/>
    <x v="71"/>
    <x v="14"/>
    <x v="0"/>
    <x v="0"/>
    <x v="2"/>
    <x v="5"/>
    <x v="92"/>
    <x v="166"/>
    <x v="127"/>
    <x v="229"/>
    <x v="0"/>
    <x v="0"/>
    <x v="0"/>
    <x v="345"/>
    <x v="228"/>
    <x v="8"/>
    <x v="9"/>
    <x v="0"/>
    <x v="1"/>
    <x v="0"/>
    <x v="66"/>
    <x v="3812"/>
    <x v="23"/>
    <x v="11"/>
    <x v="12"/>
    <x v="0"/>
  </r>
  <r>
    <x v="6091"/>
    <x v="5777"/>
    <x v="29"/>
    <x v="14"/>
    <x v="0"/>
    <x v="0"/>
    <x v="2"/>
    <x v="23"/>
    <x v="115"/>
    <x v="166"/>
    <x v="107"/>
    <x v="193"/>
    <x v="0"/>
    <x v="0"/>
    <x v="0"/>
    <x v="337"/>
    <x v="80"/>
    <x v="1"/>
    <x v="5"/>
    <x v="0"/>
    <x v="1"/>
    <x v="0"/>
    <x v="80"/>
    <x v="3813"/>
    <x v="40"/>
    <x v="11"/>
    <x v="12"/>
    <x v="0"/>
  </r>
  <r>
    <x v="6093"/>
    <x v="5778"/>
    <x v="5"/>
    <x v="14"/>
    <x v="0"/>
    <x v="0"/>
    <x v="2"/>
    <x v="22"/>
    <x v="68"/>
    <x v="166"/>
    <x v="92"/>
    <x v="168"/>
    <x v="0"/>
    <x v="0"/>
    <x v="0"/>
    <x v="338"/>
    <x v="142"/>
    <x v="1"/>
    <x v="5"/>
    <x v="0"/>
    <x v="1"/>
    <x v="0"/>
    <x v="15"/>
    <x v="3815"/>
    <x v="1"/>
    <x v="11"/>
    <x v="12"/>
    <x v="0"/>
  </r>
  <r>
    <x v="6092"/>
    <x v="5778"/>
    <x v="29"/>
    <x v="14"/>
    <x v="0"/>
    <x v="0"/>
    <x v="3"/>
    <x v="20"/>
    <x v="71"/>
    <x v="166"/>
    <x v="151"/>
    <x v="277"/>
    <x v="0"/>
    <x v="0"/>
    <x v="0"/>
    <x v="362"/>
    <x v="186"/>
    <x v="7"/>
    <x v="8"/>
    <x v="0"/>
    <x v="1"/>
    <x v="0"/>
    <x v="80"/>
    <x v="3814"/>
    <x v="40"/>
    <x v="11"/>
    <x v="12"/>
    <x v="0"/>
  </r>
  <r>
    <x v="6094"/>
    <x v="5779"/>
    <x v="39"/>
    <x v="14"/>
    <x v="0"/>
    <x v="0"/>
    <x v="2"/>
    <x v="5"/>
    <x v="92"/>
    <x v="166"/>
    <x v="127"/>
    <x v="229"/>
    <x v="0"/>
    <x v="0"/>
    <x v="0"/>
    <x v="347"/>
    <x v="8"/>
    <x v="8"/>
    <x v="9"/>
    <x v="0"/>
    <x v="0"/>
    <x v="0"/>
    <x v="87"/>
    <x v="3816"/>
    <x v="68"/>
    <x v="11"/>
    <x v="12"/>
    <x v="0"/>
  </r>
  <r>
    <x v="6095"/>
    <x v="5780"/>
    <x v="39"/>
    <x v="14"/>
    <x v="0"/>
    <x v="0"/>
    <x v="2"/>
    <x v="5"/>
    <x v="92"/>
    <x v="166"/>
    <x v="127"/>
    <x v="229"/>
    <x v="0"/>
    <x v="0"/>
    <x v="0"/>
    <x v="349"/>
    <x v="8"/>
    <x v="8"/>
    <x v="9"/>
    <x v="0"/>
    <x v="0"/>
    <x v="0"/>
    <x v="87"/>
    <x v="3817"/>
    <x v="68"/>
    <x v="11"/>
    <x v="12"/>
    <x v="0"/>
  </r>
  <r>
    <x v="6096"/>
    <x v="5781"/>
    <x v="39"/>
    <x v="14"/>
    <x v="0"/>
    <x v="0"/>
    <x v="2"/>
    <x v="5"/>
    <x v="92"/>
    <x v="166"/>
    <x v="127"/>
    <x v="229"/>
    <x v="0"/>
    <x v="0"/>
    <x v="0"/>
    <x v="351"/>
    <x v="8"/>
    <x v="8"/>
    <x v="9"/>
    <x v="0"/>
    <x v="0"/>
    <x v="0"/>
    <x v="87"/>
    <x v="3818"/>
    <x v="68"/>
    <x v="11"/>
    <x v="12"/>
    <x v="0"/>
  </r>
  <r>
    <x v="6097"/>
    <x v="5782"/>
    <x v="50"/>
    <x v="14"/>
    <x v="0"/>
    <x v="0"/>
    <x v="2"/>
    <x v="1"/>
    <x v="108"/>
    <x v="166"/>
    <x v="151"/>
    <x v="277"/>
    <x v="0"/>
    <x v="0"/>
    <x v="0"/>
    <x v="486"/>
    <x v="218"/>
    <x v="6"/>
    <x v="6"/>
    <x v="0"/>
    <x v="1"/>
    <x v="0"/>
    <x v="37"/>
    <x v="3819"/>
    <x v="50"/>
    <x v="11"/>
    <x v="12"/>
    <x v="0"/>
  </r>
  <r>
    <x v="6098"/>
    <x v="5783"/>
    <x v="79"/>
    <x v="14"/>
    <x v="0"/>
    <x v="0"/>
    <x v="2"/>
    <x v="71"/>
    <x v="105"/>
    <x v="166"/>
    <x v="151"/>
    <x v="277"/>
    <x v="0"/>
    <x v="0"/>
    <x v="0"/>
    <x v="481"/>
    <x v="44"/>
    <x v="6"/>
    <x v="6"/>
    <x v="0"/>
    <x v="1"/>
    <x v="0"/>
    <x v="79"/>
    <x v="3820"/>
    <x v="59"/>
    <x v="11"/>
    <x v="12"/>
    <x v="0"/>
  </r>
  <r>
    <x v="6099"/>
    <x v="5784"/>
    <x v="17"/>
    <x v="14"/>
    <x v="0"/>
    <x v="0"/>
    <x v="0"/>
    <x v="27"/>
    <x v="28"/>
    <x v="166"/>
    <x v="127"/>
    <x v="229"/>
    <x v="0"/>
    <x v="0"/>
    <x v="0"/>
    <x v="175"/>
    <x v="63"/>
    <x v="2"/>
    <x v="4"/>
    <x v="1"/>
    <x v="1"/>
    <x v="0"/>
    <x v="68"/>
    <x v="6206"/>
    <x v="75"/>
    <x v="15"/>
    <x v="22"/>
    <x v="0"/>
  </r>
  <r>
    <x v="6100"/>
    <x v="5784"/>
    <x v="30"/>
    <x v="14"/>
    <x v="0"/>
    <x v="0"/>
    <x v="2"/>
    <x v="6"/>
    <x v="101"/>
    <x v="166"/>
    <x v="127"/>
    <x v="229"/>
    <x v="0"/>
    <x v="0"/>
    <x v="0"/>
    <x v="381"/>
    <x v="182"/>
    <x v="3"/>
    <x v="6"/>
    <x v="0"/>
    <x v="1"/>
    <x v="0"/>
    <x v="16"/>
    <x v="3821"/>
    <x v="55"/>
    <x v="11"/>
    <x v="12"/>
    <x v="0"/>
  </r>
  <r>
    <x v="6101"/>
    <x v="5785"/>
    <x v="39"/>
    <x v="14"/>
    <x v="0"/>
    <x v="0"/>
    <x v="2"/>
    <x v="5"/>
    <x v="92"/>
    <x v="166"/>
    <x v="127"/>
    <x v="229"/>
    <x v="0"/>
    <x v="0"/>
    <x v="0"/>
    <x v="345"/>
    <x v="8"/>
    <x v="8"/>
    <x v="9"/>
    <x v="0"/>
    <x v="0"/>
    <x v="0"/>
    <x v="87"/>
    <x v="3822"/>
    <x v="68"/>
    <x v="11"/>
    <x v="12"/>
    <x v="0"/>
  </r>
  <r>
    <x v="6102"/>
    <x v="5786"/>
    <x v="41"/>
    <x v="14"/>
    <x v="0"/>
    <x v="0"/>
    <x v="2"/>
    <x v="71"/>
    <x v="105"/>
    <x v="151"/>
    <x v="164"/>
    <x v="269"/>
    <x v="0"/>
    <x v="0"/>
    <x v="0"/>
    <x v="479"/>
    <x v="3"/>
    <x v="6"/>
    <x v="6"/>
    <x v="0"/>
    <x v="0"/>
    <x v="0"/>
    <x v="87"/>
    <x v="3823"/>
    <x v="84"/>
    <x v="11"/>
    <x v="12"/>
    <x v="0"/>
  </r>
  <r>
    <x v="6103"/>
    <x v="5787"/>
    <x v="20"/>
    <x v="14"/>
    <x v="0"/>
    <x v="0"/>
    <x v="2"/>
    <x v="6"/>
    <x v="101"/>
    <x v="123"/>
    <x v="164"/>
    <x v="229"/>
    <x v="0"/>
    <x v="0"/>
    <x v="0"/>
    <x v="377"/>
    <x v="100"/>
    <x v="3"/>
    <x v="6"/>
    <x v="0"/>
    <x v="0"/>
    <x v="0"/>
    <x v="87"/>
    <x v="3824"/>
    <x v="61"/>
    <x v="11"/>
    <x v="12"/>
    <x v="0"/>
  </r>
  <r>
    <x v="6104"/>
    <x v="5788"/>
    <x v="75"/>
    <x v="14"/>
    <x v="0"/>
    <x v="0"/>
    <x v="2"/>
    <x v="0"/>
    <x v="74"/>
    <x v="166"/>
    <x v="127"/>
    <x v="229"/>
    <x v="0"/>
    <x v="0"/>
    <x v="0"/>
    <x v="385"/>
    <x v="119"/>
    <x v="5"/>
    <x v="6"/>
    <x v="0"/>
    <x v="0"/>
    <x v="0"/>
    <x v="39"/>
    <x v="3825"/>
    <x v="52"/>
    <x v="11"/>
    <x v="12"/>
    <x v="0"/>
  </r>
  <r>
    <x v="6105"/>
    <x v="5789"/>
    <x v="65"/>
    <x v="14"/>
    <x v="0"/>
    <x v="0"/>
    <x v="2"/>
    <x v="1"/>
    <x v="108"/>
    <x v="143"/>
    <x v="164"/>
    <x v="257"/>
    <x v="0"/>
    <x v="0"/>
    <x v="0"/>
    <x v="481"/>
    <x v="199"/>
    <x v="6"/>
    <x v="6"/>
    <x v="0"/>
    <x v="1"/>
    <x v="0"/>
    <x v="61"/>
    <x v="3826"/>
    <x v="44"/>
    <x v="11"/>
    <x v="12"/>
    <x v="0"/>
  </r>
  <r>
    <x v="6106"/>
    <x v="5790"/>
    <x v="31"/>
    <x v="14"/>
    <x v="0"/>
    <x v="0"/>
    <x v="2"/>
    <x v="0"/>
    <x v="74"/>
    <x v="123"/>
    <x v="164"/>
    <x v="229"/>
    <x v="0"/>
    <x v="0"/>
    <x v="0"/>
    <x v="383"/>
    <x v="108"/>
    <x v="5"/>
    <x v="6"/>
    <x v="0"/>
    <x v="1"/>
    <x v="0"/>
    <x v="26"/>
    <x v="3827"/>
    <x v="29"/>
    <x v="11"/>
    <x v="12"/>
    <x v="0"/>
  </r>
  <r>
    <x v="6107"/>
    <x v="5791"/>
    <x v="83"/>
    <x v="14"/>
    <x v="0"/>
    <x v="0"/>
    <x v="2"/>
    <x v="71"/>
    <x v="105"/>
    <x v="166"/>
    <x v="151"/>
    <x v="277"/>
    <x v="0"/>
    <x v="0"/>
    <x v="0"/>
    <x v="481"/>
    <x v="155"/>
    <x v="6"/>
    <x v="6"/>
    <x v="0"/>
    <x v="1"/>
    <x v="0"/>
    <x v="13"/>
    <x v="3828"/>
    <x v="48"/>
    <x v="11"/>
    <x v="12"/>
    <x v="0"/>
  </r>
  <r>
    <x v="6108"/>
    <x v="5792"/>
    <x v="84"/>
    <x v="14"/>
    <x v="0"/>
    <x v="0"/>
    <x v="2"/>
    <x v="1"/>
    <x v="108"/>
    <x v="154"/>
    <x v="164"/>
    <x v="277"/>
    <x v="0"/>
    <x v="0"/>
    <x v="0"/>
    <x v="481"/>
    <x v="133"/>
    <x v="6"/>
    <x v="6"/>
    <x v="0"/>
    <x v="1"/>
    <x v="0"/>
    <x v="38"/>
    <x v="3829"/>
    <x v="8"/>
    <x v="11"/>
    <x v="12"/>
    <x v="0"/>
  </r>
  <r>
    <x v="6109"/>
    <x v="5793"/>
    <x v="83"/>
    <x v="14"/>
    <x v="0"/>
    <x v="0"/>
    <x v="2"/>
    <x v="105"/>
    <x v="111"/>
    <x v="166"/>
    <x v="151"/>
    <x v="277"/>
    <x v="0"/>
    <x v="0"/>
    <x v="0"/>
    <x v="486"/>
    <x v="155"/>
    <x v="6"/>
    <x v="6"/>
    <x v="0"/>
    <x v="1"/>
    <x v="0"/>
    <x v="13"/>
    <x v="3830"/>
    <x v="48"/>
    <x v="11"/>
    <x v="12"/>
    <x v="0"/>
  </r>
  <r>
    <x v="6110"/>
    <x v="5794"/>
    <x v="24"/>
    <x v="14"/>
    <x v="0"/>
    <x v="0"/>
    <x v="3"/>
    <x v="20"/>
    <x v="71"/>
    <x v="154"/>
    <x v="164"/>
    <x v="277"/>
    <x v="0"/>
    <x v="0"/>
    <x v="0"/>
    <x v="362"/>
    <x v="254"/>
    <x v="7"/>
    <x v="8"/>
    <x v="0"/>
    <x v="0"/>
    <x v="0"/>
    <x v="64"/>
    <x v="3831"/>
    <x v="16"/>
    <x v="11"/>
    <x v="12"/>
    <x v="0"/>
  </r>
  <r>
    <x v="6111"/>
    <x v="5795"/>
    <x v="65"/>
    <x v="14"/>
    <x v="0"/>
    <x v="0"/>
    <x v="3"/>
    <x v="20"/>
    <x v="71"/>
    <x v="149"/>
    <x v="164"/>
    <x v="265"/>
    <x v="0"/>
    <x v="0"/>
    <x v="0"/>
    <x v="360"/>
    <x v="172"/>
    <x v="7"/>
    <x v="8"/>
    <x v="0"/>
    <x v="1"/>
    <x v="0"/>
    <x v="61"/>
    <x v="3832"/>
    <x v="44"/>
    <x v="11"/>
    <x v="12"/>
    <x v="0"/>
  </r>
  <r>
    <x v="6112"/>
    <x v="5796"/>
    <x v="15"/>
    <x v="14"/>
    <x v="0"/>
    <x v="0"/>
    <x v="2"/>
    <x v="25"/>
    <x v="65"/>
    <x v="166"/>
    <x v="32"/>
    <x v="60"/>
    <x v="0"/>
    <x v="0"/>
    <x v="0"/>
    <x v="347"/>
    <x v="135"/>
    <x v="1"/>
    <x v="5"/>
    <x v="0"/>
    <x v="1"/>
    <x v="0"/>
    <x v="14"/>
    <x v="3833"/>
    <x v="0"/>
    <x v="11"/>
    <x v="12"/>
    <x v="0"/>
  </r>
  <r>
    <x v="6113"/>
    <x v="5797"/>
    <x v="32"/>
    <x v="14"/>
    <x v="0"/>
    <x v="0"/>
    <x v="2"/>
    <x v="0"/>
    <x v="74"/>
    <x v="166"/>
    <x v="127"/>
    <x v="229"/>
    <x v="0"/>
    <x v="0"/>
    <x v="0"/>
    <x v="385"/>
    <x v="105"/>
    <x v="5"/>
    <x v="6"/>
    <x v="0"/>
    <x v="1"/>
    <x v="0"/>
    <x v="45"/>
    <x v="3834"/>
    <x v="36"/>
    <x v="11"/>
    <x v="12"/>
    <x v="0"/>
  </r>
  <r>
    <x v="6114"/>
    <x v="5798"/>
    <x v="84"/>
    <x v="14"/>
    <x v="0"/>
    <x v="0"/>
    <x v="2"/>
    <x v="105"/>
    <x v="111"/>
    <x v="154"/>
    <x v="164"/>
    <x v="277"/>
    <x v="0"/>
    <x v="0"/>
    <x v="0"/>
    <x v="483"/>
    <x v="133"/>
    <x v="6"/>
    <x v="6"/>
    <x v="0"/>
    <x v="1"/>
    <x v="0"/>
    <x v="38"/>
    <x v="3835"/>
    <x v="8"/>
    <x v="11"/>
    <x v="12"/>
    <x v="0"/>
  </r>
  <r>
    <x v="6115"/>
    <x v="5799"/>
    <x v="50"/>
    <x v="14"/>
    <x v="0"/>
    <x v="0"/>
    <x v="2"/>
    <x v="6"/>
    <x v="101"/>
    <x v="166"/>
    <x v="151"/>
    <x v="277"/>
    <x v="0"/>
    <x v="0"/>
    <x v="0"/>
    <x v="385"/>
    <x v="212"/>
    <x v="3"/>
    <x v="6"/>
    <x v="0"/>
    <x v="1"/>
    <x v="0"/>
    <x v="37"/>
    <x v="3836"/>
    <x v="50"/>
    <x v="11"/>
    <x v="12"/>
    <x v="0"/>
  </r>
  <r>
    <x v="6116"/>
    <x v="5800"/>
    <x v="62"/>
    <x v="14"/>
    <x v="0"/>
    <x v="0"/>
    <x v="2"/>
    <x v="5"/>
    <x v="92"/>
    <x v="166"/>
    <x v="127"/>
    <x v="229"/>
    <x v="0"/>
    <x v="0"/>
    <x v="0"/>
    <x v="345"/>
    <x v="146"/>
    <x v="8"/>
    <x v="9"/>
    <x v="0"/>
    <x v="1"/>
    <x v="0"/>
    <x v="62"/>
    <x v="3837"/>
    <x v="38"/>
    <x v="11"/>
    <x v="12"/>
    <x v="0"/>
  </r>
  <r>
    <x v="6117"/>
    <x v="5801"/>
    <x v="9"/>
    <x v="14"/>
    <x v="0"/>
    <x v="0"/>
    <x v="2"/>
    <x v="5"/>
    <x v="92"/>
    <x v="123"/>
    <x v="164"/>
    <x v="229"/>
    <x v="0"/>
    <x v="0"/>
    <x v="0"/>
    <x v="343"/>
    <x v="226"/>
    <x v="8"/>
    <x v="9"/>
    <x v="0"/>
    <x v="1"/>
    <x v="0"/>
    <x v="22"/>
    <x v="3838"/>
    <x v="42"/>
    <x v="11"/>
    <x v="12"/>
    <x v="0"/>
  </r>
  <r>
    <x v="6118"/>
    <x v="5802"/>
    <x v="5"/>
    <x v="14"/>
    <x v="0"/>
    <x v="0"/>
    <x v="2"/>
    <x v="6"/>
    <x v="101"/>
    <x v="123"/>
    <x v="164"/>
    <x v="229"/>
    <x v="0"/>
    <x v="0"/>
    <x v="0"/>
    <x v="385"/>
    <x v="161"/>
    <x v="3"/>
    <x v="6"/>
    <x v="0"/>
    <x v="1"/>
    <x v="0"/>
    <x v="15"/>
    <x v="3839"/>
    <x v="1"/>
    <x v="11"/>
    <x v="12"/>
    <x v="0"/>
  </r>
  <r>
    <x v="6119"/>
    <x v="5803"/>
    <x v="62"/>
    <x v="14"/>
    <x v="0"/>
    <x v="0"/>
    <x v="2"/>
    <x v="22"/>
    <x v="68"/>
    <x v="123"/>
    <x v="164"/>
    <x v="229"/>
    <x v="0"/>
    <x v="0"/>
    <x v="0"/>
    <x v="338"/>
    <x v="146"/>
    <x v="1"/>
    <x v="5"/>
    <x v="0"/>
    <x v="1"/>
    <x v="0"/>
    <x v="62"/>
    <x v="3840"/>
    <x v="38"/>
    <x v="11"/>
    <x v="12"/>
    <x v="0"/>
  </r>
  <r>
    <x v="6120"/>
    <x v="5804"/>
    <x v="24"/>
    <x v="14"/>
    <x v="0"/>
    <x v="0"/>
    <x v="2"/>
    <x v="6"/>
    <x v="101"/>
    <x v="123"/>
    <x v="164"/>
    <x v="229"/>
    <x v="0"/>
    <x v="0"/>
    <x v="0"/>
    <x v="385"/>
    <x v="65"/>
    <x v="3"/>
    <x v="6"/>
    <x v="0"/>
    <x v="0"/>
    <x v="0"/>
    <x v="64"/>
    <x v="3841"/>
    <x v="16"/>
    <x v="11"/>
    <x v="12"/>
    <x v="0"/>
  </r>
  <r>
    <x v="6121"/>
    <x v="5805"/>
    <x v="62"/>
    <x v="14"/>
    <x v="0"/>
    <x v="0"/>
    <x v="2"/>
    <x v="25"/>
    <x v="65"/>
    <x v="123"/>
    <x v="164"/>
    <x v="229"/>
    <x v="0"/>
    <x v="0"/>
    <x v="0"/>
    <x v="343"/>
    <x v="146"/>
    <x v="1"/>
    <x v="5"/>
    <x v="0"/>
    <x v="1"/>
    <x v="0"/>
    <x v="62"/>
    <x v="3842"/>
    <x v="38"/>
    <x v="11"/>
    <x v="12"/>
    <x v="0"/>
  </r>
  <r>
    <x v="6122"/>
    <x v="5806"/>
    <x v="65"/>
    <x v="14"/>
    <x v="0"/>
    <x v="0"/>
    <x v="2"/>
    <x v="0"/>
    <x v="74"/>
    <x v="166"/>
    <x v="127"/>
    <x v="229"/>
    <x v="0"/>
    <x v="0"/>
    <x v="0"/>
    <x v="387"/>
    <x v="89"/>
    <x v="5"/>
    <x v="6"/>
    <x v="0"/>
    <x v="1"/>
    <x v="0"/>
    <x v="61"/>
    <x v="3843"/>
    <x v="44"/>
    <x v="11"/>
    <x v="12"/>
    <x v="0"/>
  </r>
  <r>
    <x v="6123"/>
    <x v="5807"/>
    <x v="62"/>
    <x v="14"/>
    <x v="0"/>
    <x v="0"/>
    <x v="2"/>
    <x v="5"/>
    <x v="92"/>
    <x v="166"/>
    <x v="127"/>
    <x v="229"/>
    <x v="0"/>
    <x v="0"/>
    <x v="0"/>
    <x v="343"/>
    <x v="146"/>
    <x v="8"/>
    <x v="9"/>
    <x v="0"/>
    <x v="1"/>
    <x v="0"/>
    <x v="62"/>
    <x v="3844"/>
    <x v="38"/>
    <x v="11"/>
    <x v="12"/>
    <x v="0"/>
  </r>
  <r>
    <x v="6124"/>
    <x v="5808"/>
    <x v="17"/>
    <x v="14"/>
    <x v="0"/>
    <x v="0"/>
    <x v="0"/>
    <x v="79"/>
    <x v="18"/>
    <x v="166"/>
    <x v="151"/>
    <x v="277"/>
    <x v="0"/>
    <x v="0"/>
    <x v="0"/>
    <x v="214"/>
    <x v="63"/>
    <x v="4"/>
    <x v="11"/>
    <x v="1"/>
    <x v="1"/>
    <x v="0"/>
    <x v="68"/>
    <x v="6207"/>
    <x v="75"/>
    <x v="15"/>
    <x v="22"/>
    <x v="0"/>
  </r>
  <r>
    <x v="6125"/>
    <x v="5808"/>
    <x v="63"/>
    <x v="14"/>
    <x v="0"/>
    <x v="0"/>
    <x v="0"/>
    <x v="79"/>
    <x v="18"/>
    <x v="123"/>
    <x v="164"/>
    <x v="229"/>
    <x v="0"/>
    <x v="0"/>
    <x v="0"/>
    <x v="214"/>
    <x v="28"/>
    <x v="4"/>
    <x v="11"/>
    <x v="1"/>
    <x v="0"/>
    <x v="0"/>
    <x v="87"/>
    <x v="6208"/>
    <x v="76"/>
    <x v="15"/>
    <x v="22"/>
    <x v="0"/>
  </r>
  <r>
    <x v="6127"/>
    <x v="5809"/>
    <x v="10"/>
    <x v="14"/>
    <x v="0"/>
    <x v="0"/>
    <x v="0"/>
    <x v="57"/>
    <x v="34"/>
    <x v="166"/>
    <x v="127"/>
    <x v="229"/>
    <x v="0"/>
    <x v="0"/>
    <x v="0"/>
    <x v="64"/>
    <x v="82"/>
    <x v="0"/>
    <x v="2"/>
    <x v="1"/>
    <x v="1"/>
    <x v="0"/>
    <x v="29"/>
    <x v="6210"/>
    <x v="66"/>
    <x v="16"/>
    <x v="16"/>
    <x v="0"/>
  </r>
  <r>
    <x v="6126"/>
    <x v="5809"/>
    <x v="24"/>
    <x v="14"/>
    <x v="0"/>
    <x v="0"/>
    <x v="0"/>
    <x v="57"/>
    <x v="34"/>
    <x v="123"/>
    <x v="164"/>
    <x v="229"/>
    <x v="0"/>
    <x v="0"/>
    <x v="0"/>
    <x v="64"/>
    <x v="252"/>
    <x v="0"/>
    <x v="2"/>
    <x v="1"/>
    <x v="1"/>
    <x v="0"/>
    <x v="42"/>
    <x v="6209"/>
    <x v="16"/>
    <x v="16"/>
    <x v="16"/>
    <x v="0"/>
  </r>
  <r>
    <x v="6128"/>
    <x v="5810"/>
    <x v="31"/>
    <x v="14"/>
    <x v="0"/>
    <x v="0"/>
    <x v="2"/>
    <x v="0"/>
    <x v="74"/>
    <x v="154"/>
    <x v="164"/>
    <x v="277"/>
    <x v="0"/>
    <x v="0"/>
    <x v="0"/>
    <x v="385"/>
    <x v="109"/>
    <x v="5"/>
    <x v="6"/>
    <x v="0"/>
    <x v="1"/>
    <x v="0"/>
    <x v="26"/>
    <x v="3845"/>
    <x v="29"/>
    <x v="11"/>
    <x v="12"/>
    <x v="0"/>
  </r>
  <r>
    <x v="6129"/>
    <x v="5811"/>
    <x v="50"/>
    <x v="14"/>
    <x v="0"/>
    <x v="0"/>
    <x v="2"/>
    <x v="6"/>
    <x v="101"/>
    <x v="166"/>
    <x v="151"/>
    <x v="277"/>
    <x v="0"/>
    <x v="0"/>
    <x v="0"/>
    <x v="389"/>
    <x v="218"/>
    <x v="3"/>
    <x v="6"/>
    <x v="0"/>
    <x v="1"/>
    <x v="0"/>
    <x v="37"/>
    <x v="3846"/>
    <x v="50"/>
    <x v="11"/>
    <x v="12"/>
    <x v="0"/>
  </r>
  <r>
    <x v="6130"/>
    <x v="5812"/>
    <x v="1"/>
    <x v="14"/>
    <x v="0"/>
    <x v="0"/>
    <x v="2"/>
    <x v="0"/>
    <x v="74"/>
    <x v="166"/>
    <x v="151"/>
    <x v="277"/>
    <x v="0"/>
    <x v="0"/>
    <x v="0"/>
    <x v="387"/>
    <x v="32"/>
    <x v="5"/>
    <x v="6"/>
    <x v="0"/>
    <x v="1"/>
    <x v="0"/>
    <x v="57"/>
    <x v="3847"/>
    <x v="47"/>
    <x v="11"/>
    <x v="12"/>
    <x v="0"/>
  </r>
  <r>
    <x v="6131"/>
    <x v="5813"/>
    <x v="30"/>
    <x v="14"/>
    <x v="0"/>
    <x v="0"/>
    <x v="2"/>
    <x v="0"/>
    <x v="74"/>
    <x v="154"/>
    <x v="164"/>
    <x v="277"/>
    <x v="0"/>
    <x v="0"/>
    <x v="0"/>
    <x v="385"/>
    <x v="116"/>
    <x v="5"/>
    <x v="6"/>
    <x v="0"/>
    <x v="1"/>
    <x v="0"/>
    <x v="16"/>
    <x v="3848"/>
    <x v="55"/>
    <x v="11"/>
    <x v="12"/>
    <x v="0"/>
  </r>
  <r>
    <x v="6132"/>
    <x v="5814"/>
    <x v="62"/>
    <x v="14"/>
    <x v="0"/>
    <x v="0"/>
    <x v="2"/>
    <x v="5"/>
    <x v="92"/>
    <x v="166"/>
    <x v="127"/>
    <x v="229"/>
    <x v="0"/>
    <x v="0"/>
    <x v="0"/>
    <x v="339"/>
    <x v="146"/>
    <x v="8"/>
    <x v="9"/>
    <x v="0"/>
    <x v="1"/>
    <x v="0"/>
    <x v="62"/>
    <x v="3849"/>
    <x v="38"/>
    <x v="11"/>
    <x v="12"/>
    <x v="0"/>
  </r>
  <r>
    <x v="6133"/>
    <x v="5815"/>
    <x v="51"/>
    <x v="14"/>
    <x v="0"/>
    <x v="0"/>
    <x v="2"/>
    <x v="106"/>
    <x v="113"/>
    <x v="123"/>
    <x v="164"/>
    <x v="229"/>
    <x v="0"/>
    <x v="0"/>
    <x v="0"/>
    <x v="481"/>
    <x v="176"/>
    <x v="6"/>
    <x v="6"/>
    <x v="0"/>
    <x v="1"/>
    <x v="0"/>
    <x v="35"/>
    <x v="3850"/>
    <x v="31"/>
    <x v="11"/>
    <x v="12"/>
    <x v="0"/>
  </r>
  <r>
    <x v="6134"/>
    <x v="5816"/>
    <x v="15"/>
    <x v="14"/>
    <x v="0"/>
    <x v="0"/>
    <x v="2"/>
    <x v="72"/>
    <x v="90"/>
    <x v="166"/>
    <x v="127"/>
    <x v="229"/>
    <x v="0"/>
    <x v="0"/>
    <x v="0"/>
    <x v="336"/>
    <x v="135"/>
    <x v="8"/>
    <x v="9"/>
    <x v="0"/>
    <x v="1"/>
    <x v="0"/>
    <x v="14"/>
    <x v="3851"/>
    <x v="0"/>
    <x v="11"/>
    <x v="12"/>
    <x v="0"/>
  </r>
  <r>
    <x v="6135"/>
    <x v="5817"/>
    <x v="51"/>
    <x v="14"/>
    <x v="0"/>
    <x v="0"/>
    <x v="2"/>
    <x v="6"/>
    <x v="101"/>
    <x v="123"/>
    <x v="164"/>
    <x v="229"/>
    <x v="0"/>
    <x v="0"/>
    <x v="0"/>
    <x v="385"/>
    <x v="27"/>
    <x v="3"/>
    <x v="6"/>
    <x v="0"/>
    <x v="1"/>
    <x v="0"/>
    <x v="35"/>
    <x v="3852"/>
    <x v="31"/>
    <x v="11"/>
    <x v="12"/>
    <x v="0"/>
  </r>
  <r>
    <x v="6136"/>
    <x v="5818"/>
    <x v="17"/>
    <x v="14"/>
    <x v="0"/>
    <x v="0"/>
    <x v="0"/>
    <x v="61"/>
    <x v="17"/>
    <x v="166"/>
    <x v="127"/>
    <x v="229"/>
    <x v="0"/>
    <x v="0"/>
    <x v="0"/>
    <x v="192"/>
    <x v="63"/>
    <x v="4"/>
    <x v="11"/>
    <x v="1"/>
    <x v="1"/>
    <x v="0"/>
    <x v="68"/>
    <x v="6211"/>
    <x v="75"/>
    <x v="16"/>
    <x v="16"/>
    <x v="0"/>
  </r>
  <r>
    <x v="6137"/>
    <x v="5819"/>
    <x v="51"/>
    <x v="14"/>
    <x v="0"/>
    <x v="0"/>
    <x v="2"/>
    <x v="6"/>
    <x v="101"/>
    <x v="154"/>
    <x v="164"/>
    <x v="277"/>
    <x v="0"/>
    <x v="0"/>
    <x v="0"/>
    <x v="381"/>
    <x v="27"/>
    <x v="3"/>
    <x v="6"/>
    <x v="0"/>
    <x v="1"/>
    <x v="0"/>
    <x v="35"/>
    <x v="3853"/>
    <x v="31"/>
    <x v="11"/>
    <x v="12"/>
    <x v="0"/>
  </r>
  <r>
    <x v="6138"/>
    <x v="5820"/>
    <x v="31"/>
    <x v="14"/>
    <x v="0"/>
    <x v="0"/>
    <x v="3"/>
    <x v="20"/>
    <x v="71"/>
    <x v="166"/>
    <x v="151"/>
    <x v="277"/>
    <x v="0"/>
    <x v="0"/>
    <x v="0"/>
    <x v="356"/>
    <x v="109"/>
    <x v="7"/>
    <x v="8"/>
    <x v="0"/>
    <x v="1"/>
    <x v="0"/>
    <x v="26"/>
    <x v="3854"/>
    <x v="29"/>
    <x v="11"/>
    <x v="12"/>
    <x v="0"/>
  </r>
  <r>
    <x v="6139"/>
    <x v="5821"/>
    <x v="17"/>
    <x v="14"/>
    <x v="0"/>
    <x v="0"/>
    <x v="2"/>
    <x v="1"/>
    <x v="108"/>
    <x v="166"/>
    <x v="64"/>
    <x v="116"/>
    <x v="0"/>
    <x v="0"/>
    <x v="0"/>
    <x v="486"/>
    <x v="122"/>
    <x v="6"/>
    <x v="6"/>
    <x v="0"/>
    <x v="1"/>
    <x v="0"/>
    <x v="81"/>
    <x v="3855"/>
    <x v="75"/>
    <x v="11"/>
    <x v="12"/>
    <x v="0"/>
  </r>
  <r>
    <x v="6140"/>
    <x v="5822"/>
    <x v="29"/>
    <x v="14"/>
    <x v="0"/>
    <x v="0"/>
    <x v="2"/>
    <x v="2"/>
    <x v="97"/>
    <x v="166"/>
    <x v="155"/>
    <x v="285"/>
    <x v="0"/>
    <x v="0"/>
    <x v="0"/>
    <x v="489"/>
    <x v="51"/>
    <x v="3"/>
    <x v="6"/>
    <x v="0"/>
    <x v="1"/>
    <x v="0"/>
    <x v="80"/>
    <x v="3856"/>
    <x v="40"/>
    <x v="11"/>
    <x v="12"/>
    <x v="0"/>
  </r>
  <r>
    <x v="6141"/>
    <x v="5823"/>
    <x v="39"/>
    <x v="14"/>
    <x v="0"/>
    <x v="0"/>
    <x v="2"/>
    <x v="5"/>
    <x v="92"/>
    <x v="166"/>
    <x v="127"/>
    <x v="229"/>
    <x v="0"/>
    <x v="0"/>
    <x v="0"/>
    <x v="336"/>
    <x v="8"/>
    <x v="8"/>
    <x v="9"/>
    <x v="0"/>
    <x v="0"/>
    <x v="0"/>
    <x v="87"/>
    <x v="3857"/>
    <x v="68"/>
    <x v="11"/>
    <x v="12"/>
    <x v="0"/>
  </r>
  <r>
    <x v="6142"/>
    <x v="5824"/>
    <x v="65"/>
    <x v="14"/>
    <x v="0"/>
    <x v="0"/>
    <x v="3"/>
    <x v="20"/>
    <x v="71"/>
    <x v="123"/>
    <x v="164"/>
    <x v="229"/>
    <x v="0"/>
    <x v="0"/>
    <x v="0"/>
    <x v="351"/>
    <x v="172"/>
    <x v="7"/>
    <x v="8"/>
    <x v="0"/>
    <x v="1"/>
    <x v="0"/>
    <x v="61"/>
    <x v="3858"/>
    <x v="44"/>
    <x v="11"/>
    <x v="12"/>
    <x v="0"/>
  </r>
  <r>
    <x v="6143"/>
    <x v="5825"/>
    <x v="62"/>
    <x v="14"/>
    <x v="0"/>
    <x v="0"/>
    <x v="2"/>
    <x v="25"/>
    <x v="65"/>
    <x v="123"/>
    <x v="164"/>
    <x v="229"/>
    <x v="0"/>
    <x v="0"/>
    <x v="0"/>
    <x v="339"/>
    <x v="146"/>
    <x v="1"/>
    <x v="5"/>
    <x v="0"/>
    <x v="1"/>
    <x v="0"/>
    <x v="62"/>
    <x v="3859"/>
    <x v="38"/>
    <x v="11"/>
    <x v="12"/>
    <x v="0"/>
  </r>
  <r>
    <x v="6144"/>
    <x v="5826"/>
    <x v="31"/>
    <x v="14"/>
    <x v="0"/>
    <x v="0"/>
    <x v="2"/>
    <x v="0"/>
    <x v="74"/>
    <x v="123"/>
    <x v="164"/>
    <x v="229"/>
    <x v="0"/>
    <x v="0"/>
    <x v="0"/>
    <x v="383"/>
    <x v="109"/>
    <x v="5"/>
    <x v="6"/>
    <x v="0"/>
    <x v="1"/>
    <x v="0"/>
    <x v="26"/>
    <x v="3860"/>
    <x v="29"/>
    <x v="11"/>
    <x v="12"/>
    <x v="0"/>
  </r>
  <r>
    <x v="6145"/>
    <x v="5827"/>
    <x v="62"/>
    <x v="14"/>
    <x v="0"/>
    <x v="0"/>
    <x v="2"/>
    <x v="5"/>
    <x v="92"/>
    <x v="166"/>
    <x v="127"/>
    <x v="229"/>
    <x v="0"/>
    <x v="0"/>
    <x v="0"/>
    <x v="336"/>
    <x v="146"/>
    <x v="8"/>
    <x v="9"/>
    <x v="0"/>
    <x v="1"/>
    <x v="0"/>
    <x v="62"/>
    <x v="3861"/>
    <x v="38"/>
    <x v="11"/>
    <x v="12"/>
    <x v="0"/>
  </r>
  <r>
    <x v="6146"/>
    <x v="5828"/>
    <x v="31"/>
    <x v="14"/>
    <x v="0"/>
    <x v="0"/>
    <x v="3"/>
    <x v="20"/>
    <x v="71"/>
    <x v="166"/>
    <x v="151"/>
    <x v="277"/>
    <x v="0"/>
    <x v="0"/>
    <x v="0"/>
    <x v="354"/>
    <x v="109"/>
    <x v="7"/>
    <x v="8"/>
    <x v="0"/>
    <x v="1"/>
    <x v="0"/>
    <x v="26"/>
    <x v="3862"/>
    <x v="29"/>
    <x v="11"/>
    <x v="12"/>
    <x v="0"/>
  </r>
  <r>
    <x v="6147"/>
    <x v="5829"/>
    <x v="17"/>
    <x v="14"/>
    <x v="0"/>
    <x v="0"/>
    <x v="3"/>
    <x v="111"/>
    <x v="95"/>
    <x v="154"/>
    <x v="164"/>
    <x v="277"/>
    <x v="0"/>
    <x v="0"/>
    <x v="0"/>
    <x v="409"/>
    <x v="122"/>
    <x v="3"/>
    <x v="6"/>
    <x v="0"/>
    <x v="1"/>
    <x v="0"/>
    <x v="81"/>
    <x v="3863"/>
    <x v="75"/>
    <x v="11"/>
    <x v="12"/>
    <x v="0"/>
  </r>
  <r>
    <x v="6148"/>
    <x v="5830"/>
    <x v="5"/>
    <x v="14"/>
    <x v="0"/>
    <x v="0"/>
    <x v="2"/>
    <x v="5"/>
    <x v="92"/>
    <x v="166"/>
    <x v="103"/>
    <x v="188"/>
    <x v="0"/>
    <x v="0"/>
    <x v="0"/>
    <x v="336"/>
    <x v="142"/>
    <x v="8"/>
    <x v="9"/>
    <x v="0"/>
    <x v="1"/>
    <x v="0"/>
    <x v="15"/>
    <x v="3864"/>
    <x v="1"/>
    <x v="11"/>
    <x v="12"/>
    <x v="0"/>
  </r>
  <r>
    <x v="6149"/>
    <x v="5831"/>
    <x v="78"/>
    <x v="14"/>
    <x v="0"/>
    <x v="0"/>
    <x v="2"/>
    <x v="5"/>
    <x v="92"/>
    <x v="166"/>
    <x v="43"/>
    <x v="79"/>
    <x v="0"/>
    <x v="0"/>
    <x v="0"/>
    <x v="336"/>
    <x v="87"/>
    <x v="8"/>
    <x v="9"/>
    <x v="0"/>
    <x v="1"/>
    <x v="0"/>
    <x v="18"/>
    <x v="3865"/>
    <x v="39"/>
    <x v="11"/>
    <x v="12"/>
    <x v="0"/>
  </r>
  <r>
    <x v="6150"/>
    <x v="5832"/>
    <x v="30"/>
    <x v="14"/>
    <x v="0"/>
    <x v="0"/>
    <x v="3"/>
    <x v="111"/>
    <x v="95"/>
    <x v="166"/>
    <x v="151"/>
    <x v="277"/>
    <x v="0"/>
    <x v="0"/>
    <x v="0"/>
    <x v="421"/>
    <x v="189"/>
    <x v="3"/>
    <x v="6"/>
    <x v="0"/>
    <x v="1"/>
    <x v="0"/>
    <x v="16"/>
    <x v="3866"/>
    <x v="55"/>
    <x v="11"/>
    <x v="12"/>
    <x v="0"/>
  </r>
  <r>
    <x v="6151"/>
    <x v="5833"/>
    <x v="30"/>
    <x v="14"/>
    <x v="0"/>
    <x v="0"/>
    <x v="3"/>
    <x v="111"/>
    <x v="95"/>
    <x v="166"/>
    <x v="151"/>
    <x v="277"/>
    <x v="0"/>
    <x v="0"/>
    <x v="0"/>
    <x v="421"/>
    <x v="189"/>
    <x v="3"/>
    <x v="6"/>
    <x v="0"/>
    <x v="1"/>
    <x v="0"/>
    <x v="16"/>
    <x v="3867"/>
    <x v="55"/>
    <x v="11"/>
    <x v="12"/>
    <x v="0"/>
  </r>
  <r>
    <x v="6152"/>
    <x v="5834"/>
    <x v="31"/>
    <x v="14"/>
    <x v="0"/>
    <x v="0"/>
    <x v="2"/>
    <x v="2"/>
    <x v="97"/>
    <x v="166"/>
    <x v="155"/>
    <x v="285"/>
    <x v="0"/>
    <x v="0"/>
    <x v="0"/>
    <x v="494"/>
    <x v="114"/>
    <x v="3"/>
    <x v="6"/>
    <x v="0"/>
    <x v="1"/>
    <x v="0"/>
    <x v="26"/>
    <x v="3868"/>
    <x v="29"/>
    <x v="11"/>
    <x v="12"/>
    <x v="0"/>
  </r>
  <r>
    <x v="6153"/>
    <x v="5835"/>
    <x v="15"/>
    <x v="14"/>
    <x v="0"/>
    <x v="0"/>
    <x v="2"/>
    <x v="72"/>
    <x v="90"/>
    <x v="166"/>
    <x v="127"/>
    <x v="229"/>
    <x v="0"/>
    <x v="0"/>
    <x v="0"/>
    <x v="331"/>
    <x v="135"/>
    <x v="8"/>
    <x v="9"/>
    <x v="0"/>
    <x v="1"/>
    <x v="0"/>
    <x v="14"/>
    <x v="3869"/>
    <x v="0"/>
    <x v="11"/>
    <x v="12"/>
    <x v="0"/>
  </r>
  <r>
    <x v="6154"/>
    <x v="5836"/>
    <x v="39"/>
    <x v="14"/>
    <x v="0"/>
    <x v="0"/>
    <x v="2"/>
    <x v="5"/>
    <x v="92"/>
    <x v="166"/>
    <x v="127"/>
    <x v="229"/>
    <x v="0"/>
    <x v="0"/>
    <x v="0"/>
    <x v="331"/>
    <x v="8"/>
    <x v="8"/>
    <x v="9"/>
    <x v="0"/>
    <x v="0"/>
    <x v="0"/>
    <x v="87"/>
    <x v="3870"/>
    <x v="68"/>
    <x v="11"/>
    <x v="12"/>
    <x v="0"/>
  </r>
  <r>
    <x v="6155"/>
    <x v="5837"/>
    <x v="73"/>
    <x v="14"/>
    <x v="0"/>
    <x v="0"/>
    <x v="2"/>
    <x v="2"/>
    <x v="97"/>
    <x v="159"/>
    <x v="164"/>
    <x v="285"/>
    <x v="0"/>
    <x v="0"/>
    <x v="0"/>
    <x v="494"/>
    <x v="196"/>
    <x v="3"/>
    <x v="6"/>
    <x v="0"/>
    <x v="1"/>
    <x v="0"/>
    <x v="19"/>
    <x v="3871"/>
    <x v="54"/>
    <x v="11"/>
    <x v="12"/>
    <x v="0"/>
  </r>
  <r>
    <x v="6156"/>
    <x v="5838"/>
    <x v="31"/>
    <x v="14"/>
    <x v="0"/>
    <x v="0"/>
    <x v="3"/>
    <x v="20"/>
    <x v="71"/>
    <x v="166"/>
    <x v="151"/>
    <x v="277"/>
    <x v="0"/>
    <x v="0"/>
    <x v="0"/>
    <x v="358"/>
    <x v="109"/>
    <x v="7"/>
    <x v="8"/>
    <x v="0"/>
    <x v="1"/>
    <x v="0"/>
    <x v="26"/>
    <x v="3872"/>
    <x v="29"/>
    <x v="11"/>
    <x v="12"/>
    <x v="0"/>
  </r>
  <r>
    <x v="6157"/>
    <x v="5839"/>
    <x v="84"/>
    <x v="14"/>
    <x v="0"/>
    <x v="0"/>
    <x v="2"/>
    <x v="71"/>
    <x v="105"/>
    <x v="154"/>
    <x v="164"/>
    <x v="277"/>
    <x v="0"/>
    <x v="0"/>
    <x v="0"/>
    <x v="479"/>
    <x v="133"/>
    <x v="6"/>
    <x v="6"/>
    <x v="0"/>
    <x v="1"/>
    <x v="0"/>
    <x v="38"/>
    <x v="3873"/>
    <x v="8"/>
    <x v="11"/>
    <x v="12"/>
    <x v="0"/>
  </r>
  <r>
    <x v="6158"/>
    <x v="5840"/>
    <x v="84"/>
    <x v="14"/>
    <x v="0"/>
    <x v="0"/>
    <x v="2"/>
    <x v="1"/>
    <x v="108"/>
    <x v="154"/>
    <x v="164"/>
    <x v="277"/>
    <x v="0"/>
    <x v="0"/>
    <x v="0"/>
    <x v="479"/>
    <x v="133"/>
    <x v="6"/>
    <x v="6"/>
    <x v="0"/>
    <x v="1"/>
    <x v="0"/>
    <x v="38"/>
    <x v="3874"/>
    <x v="8"/>
    <x v="11"/>
    <x v="12"/>
    <x v="0"/>
  </r>
  <r>
    <x v="6159"/>
    <x v="5841"/>
    <x v="32"/>
    <x v="14"/>
    <x v="0"/>
    <x v="0"/>
    <x v="2"/>
    <x v="2"/>
    <x v="97"/>
    <x v="166"/>
    <x v="155"/>
    <x v="285"/>
    <x v="0"/>
    <x v="0"/>
    <x v="0"/>
    <x v="494"/>
    <x v="101"/>
    <x v="3"/>
    <x v="6"/>
    <x v="0"/>
    <x v="1"/>
    <x v="0"/>
    <x v="45"/>
    <x v="3875"/>
    <x v="36"/>
    <x v="11"/>
    <x v="12"/>
    <x v="0"/>
  </r>
  <r>
    <x v="6160"/>
    <x v="5842"/>
    <x v="0"/>
    <x v="14"/>
    <x v="0"/>
    <x v="0"/>
    <x v="2"/>
    <x v="2"/>
    <x v="97"/>
    <x v="159"/>
    <x v="164"/>
    <x v="285"/>
    <x v="0"/>
    <x v="0"/>
    <x v="0"/>
    <x v="492"/>
    <x v="57"/>
    <x v="3"/>
    <x v="6"/>
    <x v="0"/>
    <x v="1"/>
    <x v="0"/>
    <x v="48"/>
    <x v="3876"/>
    <x v="51"/>
    <x v="11"/>
    <x v="12"/>
    <x v="0"/>
  </r>
  <r>
    <x v="6161"/>
    <x v="5843"/>
    <x v="29"/>
    <x v="14"/>
    <x v="0"/>
    <x v="0"/>
    <x v="2"/>
    <x v="2"/>
    <x v="97"/>
    <x v="166"/>
    <x v="151"/>
    <x v="277"/>
    <x v="0"/>
    <x v="0"/>
    <x v="0"/>
    <x v="494"/>
    <x v="51"/>
    <x v="3"/>
    <x v="6"/>
    <x v="0"/>
    <x v="1"/>
    <x v="0"/>
    <x v="80"/>
    <x v="3877"/>
    <x v="40"/>
    <x v="11"/>
    <x v="12"/>
    <x v="0"/>
  </r>
  <r>
    <x v="6163"/>
    <x v="5844"/>
    <x v="32"/>
    <x v="14"/>
    <x v="0"/>
    <x v="0"/>
    <x v="1"/>
    <x v="16"/>
    <x v="54"/>
    <x v="166"/>
    <x v="151"/>
    <x v="277"/>
    <x v="0"/>
    <x v="0"/>
    <x v="0"/>
    <x v="381"/>
    <x v="103"/>
    <x v="3"/>
    <x v="0"/>
    <x v="1"/>
    <x v="1"/>
    <x v="0"/>
    <x v="77"/>
    <x v="6212"/>
    <x v="36"/>
    <x v="14"/>
    <x v="13"/>
    <x v="0"/>
  </r>
  <r>
    <x v="6162"/>
    <x v="5844"/>
    <x v="30"/>
    <x v="14"/>
    <x v="0"/>
    <x v="0"/>
    <x v="2"/>
    <x v="5"/>
    <x v="92"/>
    <x v="166"/>
    <x v="127"/>
    <x v="229"/>
    <x v="0"/>
    <x v="0"/>
    <x v="0"/>
    <x v="333"/>
    <x v="182"/>
    <x v="8"/>
    <x v="9"/>
    <x v="0"/>
    <x v="1"/>
    <x v="0"/>
    <x v="16"/>
    <x v="3878"/>
    <x v="55"/>
    <x v="11"/>
    <x v="12"/>
    <x v="0"/>
  </r>
  <r>
    <x v="6164"/>
    <x v="5845"/>
    <x v="83"/>
    <x v="14"/>
    <x v="0"/>
    <x v="0"/>
    <x v="2"/>
    <x v="5"/>
    <x v="92"/>
    <x v="123"/>
    <x v="164"/>
    <x v="229"/>
    <x v="0"/>
    <x v="0"/>
    <x v="0"/>
    <x v="331"/>
    <x v="156"/>
    <x v="8"/>
    <x v="9"/>
    <x v="0"/>
    <x v="1"/>
    <x v="0"/>
    <x v="13"/>
    <x v="3879"/>
    <x v="48"/>
    <x v="11"/>
    <x v="12"/>
    <x v="0"/>
  </r>
  <r>
    <x v="6165"/>
    <x v="5846"/>
    <x v="15"/>
    <x v="14"/>
    <x v="0"/>
    <x v="0"/>
    <x v="2"/>
    <x v="72"/>
    <x v="90"/>
    <x v="166"/>
    <x v="127"/>
    <x v="229"/>
    <x v="0"/>
    <x v="0"/>
    <x v="0"/>
    <x v="330"/>
    <x v="135"/>
    <x v="8"/>
    <x v="9"/>
    <x v="0"/>
    <x v="1"/>
    <x v="0"/>
    <x v="14"/>
    <x v="3880"/>
    <x v="0"/>
    <x v="11"/>
    <x v="12"/>
    <x v="0"/>
  </r>
  <r>
    <x v="6166"/>
    <x v="5847"/>
    <x v="83"/>
    <x v="14"/>
    <x v="0"/>
    <x v="0"/>
    <x v="2"/>
    <x v="72"/>
    <x v="90"/>
    <x v="166"/>
    <x v="127"/>
    <x v="229"/>
    <x v="0"/>
    <x v="0"/>
    <x v="0"/>
    <x v="331"/>
    <x v="156"/>
    <x v="8"/>
    <x v="9"/>
    <x v="0"/>
    <x v="1"/>
    <x v="0"/>
    <x v="13"/>
    <x v="3881"/>
    <x v="48"/>
    <x v="11"/>
    <x v="12"/>
    <x v="0"/>
  </r>
  <r>
    <x v="6167"/>
    <x v="5847"/>
    <x v="65"/>
    <x v="14"/>
    <x v="0"/>
    <x v="0"/>
    <x v="0"/>
    <x v="59"/>
    <x v="13"/>
    <x v="123"/>
    <x v="164"/>
    <x v="229"/>
    <x v="0"/>
    <x v="0"/>
    <x v="0"/>
    <x v="134"/>
    <x v="221"/>
    <x v="4"/>
    <x v="11"/>
    <x v="1"/>
    <x v="1"/>
    <x v="0"/>
    <x v="5"/>
    <x v="6213"/>
    <x v="44"/>
    <x v="16"/>
    <x v="16"/>
    <x v="0"/>
  </r>
  <r>
    <x v="6168"/>
    <x v="5848"/>
    <x v="47"/>
    <x v="3"/>
    <x v="0"/>
    <x v="0"/>
    <x v="0"/>
    <x v="59"/>
    <x v="13"/>
    <x v="123"/>
    <x v="164"/>
    <x v="229"/>
    <x v="0"/>
    <x v="0"/>
    <x v="0"/>
    <x v="129"/>
    <x v="5"/>
    <x v="4"/>
    <x v="11"/>
    <x v="1"/>
    <x v="0"/>
    <x v="0"/>
    <x v="87"/>
    <x v="6214"/>
    <x v="93"/>
    <x v="16"/>
    <x v="16"/>
    <x v="0"/>
  </r>
  <r>
    <x v="6169"/>
    <x v="5849"/>
    <x v="51"/>
    <x v="14"/>
    <x v="0"/>
    <x v="0"/>
    <x v="2"/>
    <x v="6"/>
    <x v="101"/>
    <x v="123"/>
    <x v="164"/>
    <x v="229"/>
    <x v="0"/>
    <x v="0"/>
    <x v="0"/>
    <x v="373"/>
    <x v="27"/>
    <x v="3"/>
    <x v="6"/>
    <x v="0"/>
    <x v="1"/>
    <x v="0"/>
    <x v="35"/>
    <x v="3882"/>
    <x v="31"/>
    <x v="11"/>
    <x v="12"/>
    <x v="0"/>
  </r>
  <r>
    <x v="6170"/>
    <x v="5850"/>
    <x v="93"/>
    <x v="14"/>
    <x v="0"/>
    <x v="0"/>
    <x v="2"/>
    <x v="6"/>
    <x v="101"/>
    <x v="123"/>
    <x v="164"/>
    <x v="229"/>
    <x v="0"/>
    <x v="0"/>
    <x v="0"/>
    <x v="373"/>
    <x v="35"/>
    <x v="3"/>
    <x v="6"/>
    <x v="0"/>
    <x v="1"/>
    <x v="0"/>
    <x v="25"/>
    <x v="3883"/>
    <x v="5"/>
    <x v="11"/>
    <x v="12"/>
    <x v="0"/>
  </r>
  <r>
    <x v="6171"/>
    <x v="5851"/>
    <x v="85"/>
    <x v="14"/>
    <x v="0"/>
    <x v="0"/>
    <x v="2"/>
    <x v="0"/>
    <x v="74"/>
    <x v="123"/>
    <x v="164"/>
    <x v="229"/>
    <x v="0"/>
    <x v="0"/>
    <x v="0"/>
    <x v="383"/>
    <x v="238"/>
    <x v="5"/>
    <x v="6"/>
    <x v="0"/>
    <x v="1"/>
    <x v="0"/>
    <x v="17"/>
    <x v="3884"/>
    <x v="4"/>
    <x v="11"/>
    <x v="12"/>
    <x v="0"/>
  </r>
  <r>
    <x v="6172"/>
    <x v="5852"/>
    <x v="32"/>
    <x v="14"/>
    <x v="0"/>
    <x v="0"/>
    <x v="2"/>
    <x v="71"/>
    <x v="105"/>
    <x v="138"/>
    <x v="164"/>
    <x v="252"/>
    <x v="0"/>
    <x v="0"/>
    <x v="0"/>
    <x v="477"/>
    <x v="105"/>
    <x v="6"/>
    <x v="6"/>
    <x v="0"/>
    <x v="1"/>
    <x v="0"/>
    <x v="45"/>
    <x v="3885"/>
    <x v="36"/>
    <x v="11"/>
    <x v="12"/>
    <x v="0"/>
  </r>
  <r>
    <x v="6173"/>
    <x v="5853"/>
    <x v="73"/>
    <x v="14"/>
    <x v="0"/>
    <x v="0"/>
    <x v="2"/>
    <x v="2"/>
    <x v="97"/>
    <x v="159"/>
    <x v="164"/>
    <x v="285"/>
    <x v="0"/>
    <x v="0"/>
    <x v="0"/>
    <x v="492"/>
    <x v="196"/>
    <x v="3"/>
    <x v="6"/>
    <x v="0"/>
    <x v="1"/>
    <x v="0"/>
    <x v="19"/>
    <x v="3886"/>
    <x v="54"/>
    <x v="11"/>
    <x v="12"/>
    <x v="0"/>
  </r>
  <r>
    <x v="6174"/>
    <x v="5854"/>
    <x v="51"/>
    <x v="14"/>
    <x v="0"/>
    <x v="0"/>
    <x v="2"/>
    <x v="5"/>
    <x v="92"/>
    <x v="166"/>
    <x v="127"/>
    <x v="229"/>
    <x v="0"/>
    <x v="0"/>
    <x v="0"/>
    <x v="330"/>
    <x v="176"/>
    <x v="8"/>
    <x v="9"/>
    <x v="0"/>
    <x v="1"/>
    <x v="0"/>
    <x v="35"/>
    <x v="3887"/>
    <x v="31"/>
    <x v="11"/>
    <x v="12"/>
    <x v="0"/>
  </r>
  <r>
    <x v="6175"/>
    <x v="5855"/>
    <x v="83"/>
    <x v="14"/>
    <x v="0"/>
    <x v="0"/>
    <x v="2"/>
    <x v="5"/>
    <x v="92"/>
    <x v="166"/>
    <x v="127"/>
    <x v="229"/>
    <x v="0"/>
    <x v="0"/>
    <x v="0"/>
    <x v="331"/>
    <x v="156"/>
    <x v="8"/>
    <x v="9"/>
    <x v="0"/>
    <x v="1"/>
    <x v="0"/>
    <x v="13"/>
    <x v="3888"/>
    <x v="48"/>
    <x v="11"/>
    <x v="12"/>
    <x v="0"/>
  </r>
  <r>
    <x v="6176"/>
    <x v="5856"/>
    <x v="83"/>
    <x v="14"/>
    <x v="0"/>
    <x v="0"/>
    <x v="2"/>
    <x v="5"/>
    <x v="92"/>
    <x v="166"/>
    <x v="127"/>
    <x v="229"/>
    <x v="0"/>
    <x v="0"/>
    <x v="0"/>
    <x v="335"/>
    <x v="156"/>
    <x v="8"/>
    <x v="9"/>
    <x v="0"/>
    <x v="1"/>
    <x v="0"/>
    <x v="13"/>
    <x v="3889"/>
    <x v="48"/>
    <x v="11"/>
    <x v="12"/>
    <x v="0"/>
  </r>
  <r>
    <x v="6177"/>
    <x v="5857"/>
    <x v="17"/>
    <x v="14"/>
    <x v="0"/>
    <x v="0"/>
    <x v="0"/>
    <x v="61"/>
    <x v="17"/>
    <x v="166"/>
    <x v="127"/>
    <x v="229"/>
    <x v="0"/>
    <x v="0"/>
    <x v="0"/>
    <x v="192"/>
    <x v="63"/>
    <x v="4"/>
    <x v="11"/>
    <x v="1"/>
    <x v="1"/>
    <x v="0"/>
    <x v="68"/>
    <x v="6215"/>
    <x v="75"/>
    <x v="16"/>
    <x v="16"/>
    <x v="0"/>
  </r>
  <r>
    <x v="6178"/>
    <x v="5858"/>
    <x v="1"/>
    <x v="14"/>
    <x v="0"/>
    <x v="0"/>
    <x v="2"/>
    <x v="71"/>
    <x v="105"/>
    <x v="130"/>
    <x v="164"/>
    <x v="239"/>
    <x v="0"/>
    <x v="0"/>
    <x v="0"/>
    <x v="475"/>
    <x v="33"/>
    <x v="6"/>
    <x v="6"/>
    <x v="0"/>
    <x v="1"/>
    <x v="0"/>
    <x v="57"/>
    <x v="3890"/>
    <x v="47"/>
    <x v="11"/>
    <x v="12"/>
    <x v="0"/>
  </r>
  <r>
    <x v="6179"/>
    <x v="5859"/>
    <x v="65"/>
    <x v="14"/>
    <x v="0"/>
    <x v="0"/>
    <x v="0"/>
    <x v="57"/>
    <x v="34"/>
    <x v="166"/>
    <x v="127"/>
    <x v="229"/>
    <x v="0"/>
    <x v="0"/>
    <x v="0"/>
    <x v="64"/>
    <x v="221"/>
    <x v="0"/>
    <x v="2"/>
    <x v="1"/>
    <x v="1"/>
    <x v="0"/>
    <x v="5"/>
    <x v="6216"/>
    <x v="44"/>
    <x v="16"/>
    <x v="16"/>
    <x v="0"/>
  </r>
  <r>
    <x v="6180"/>
    <x v="5860"/>
    <x v="83"/>
    <x v="14"/>
    <x v="0"/>
    <x v="0"/>
    <x v="2"/>
    <x v="105"/>
    <x v="111"/>
    <x v="166"/>
    <x v="127"/>
    <x v="229"/>
    <x v="0"/>
    <x v="0"/>
    <x v="0"/>
    <x v="479"/>
    <x v="155"/>
    <x v="6"/>
    <x v="6"/>
    <x v="0"/>
    <x v="1"/>
    <x v="0"/>
    <x v="13"/>
    <x v="3891"/>
    <x v="48"/>
    <x v="11"/>
    <x v="12"/>
    <x v="0"/>
  </r>
  <r>
    <x v="6181"/>
    <x v="5861"/>
    <x v="5"/>
    <x v="14"/>
    <x v="0"/>
    <x v="0"/>
    <x v="2"/>
    <x v="25"/>
    <x v="65"/>
    <x v="166"/>
    <x v="64"/>
    <x v="116"/>
    <x v="0"/>
    <x v="0"/>
    <x v="0"/>
    <x v="339"/>
    <x v="142"/>
    <x v="1"/>
    <x v="5"/>
    <x v="0"/>
    <x v="1"/>
    <x v="0"/>
    <x v="15"/>
    <x v="3892"/>
    <x v="1"/>
    <x v="11"/>
    <x v="12"/>
    <x v="0"/>
  </r>
  <r>
    <x v="6182"/>
    <x v="5862"/>
    <x v="83"/>
    <x v="14"/>
    <x v="0"/>
    <x v="0"/>
    <x v="2"/>
    <x v="72"/>
    <x v="90"/>
    <x v="123"/>
    <x v="164"/>
    <x v="229"/>
    <x v="0"/>
    <x v="0"/>
    <x v="0"/>
    <x v="331"/>
    <x v="156"/>
    <x v="8"/>
    <x v="9"/>
    <x v="0"/>
    <x v="1"/>
    <x v="0"/>
    <x v="13"/>
    <x v="3893"/>
    <x v="48"/>
    <x v="11"/>
    <x v="12"/>
    <x v="0"/>
  </r>
  <r>
    <x v="6183"/>
    <x v="5863"/>
    <x v="88"/>
    <x v="14"/>
    <x v="0"/>
    <x v="0"/>
    <x v="2"/>
    <x v="5"/>
    <x v="92"/>
    <x v="166"/>
    <x v="127"/>
    <x v="229"/>
    <x v="0"/>
    <x v="0"/>
    <x v="0"/>
    <x v="338"/>
    <x v="86"/>
    <x v="8"/>
    <x v="9"/>
    <x v="0"/>
    <x v="1"/>
    <x v="0"/>
    <x v="65"/>
    <x v="3894"/>
    <x v="37"/>
    <x v="11"/>
    <x v="12"/>
    <x v="0"/>
  </r>
  <r>
    <x v="6184"/>
    <x v="5864"/>
    <x v="78"/>
    <x v="14"/>
    <x v="0"/>
    <x v="0"/>
    <x v="2"/>
    <x v="5"/>
    <x v="92"/>
    <x v="123"/>
    <x v="164"/>
    <x v="229"/>
    <x v="0"/>
    <x v="0"/>
    <x v="0"/>
    <x v="336"/>
    <x v="73"/>
    <x v="8"/>
    <x v="9"/>
    <x v="0"/>
    <x v="1"/>
    <x v="0"/>
    <x v="18"/>
    <x v="3895"/>
    <x v="39"/>
    <x v="11"/>
    <x v="12"/>
    <x v="0"/>
  </r>
  <r>
    <x v="6185"/>
    <x v="5865"/>
    <x v="65"/>
    <x v="14"/>
    <x v="0"/>
    <x v="0"/>
    <x v="0"/>
    <x v="57"/>
    <x v="34"/>
    <x v="166"/>
    <x v="127"/>
    <x v="229"/>
    <x v="0"/>
    <x v="0"/>
    <x v="0"/>
    <x v="64"/>
    <x v="221"/>
    <x v="0"/>
    <x v="2"/>
    <x v="1"/>
    <x v="1"/>
    <x v="0"/>
    <x v="5"/>
    <x v="6217"/>
    <x v="44"/>
    <x v="16"/>
    <x v="16"/>
    <x v="0"/>
  </r>
  <r>
    <x v="6186"/>
    <x v="5866"/>
    <x v="91"/>
    <x v="14"/>
    <x v="0"/>
    <x v="0"/>
    <x v="0"/>
    <x v="53"/>
    <x v="35"/>
    <x v="166"/>
    <x v="127"/>
    <x v="229"/>
    <x v="0"/>
    <x v="0"/>
    <x v="0"/>
    <x v="87"/>
    <x v="244"/>
    <x v="0"/>
    <x v="2"/>
    <x v="1"/>
    <x v="1"/>
    <x v="0"/>
    <x v="70"/>
    <x v="6218"/>
    <x v="65"/>
    <x v="15"/>
    <x v="22"/>
    <x v="0"/>
  </r>
  <r>
    <x v="6187"/>
    <x v="5867"/>
    <x v="1"/>
    <x v="14"/>
    <x v="0"/>
    <x v="0"/>
    <x v="2"/>
    <x v="71"/>
    <x v="105"/>
    <x v="123"/>
    <x v="164"/>
    <x v="229"/>
    <x v="0"/>
    <x v="0"/>
    <x v="0"/>
    <x v="473"/>
    <x v="33"/>
    <x v="6"/>
    <x v="6"/>
    <x v="0"/>
    <x v="1"/>
    <x v="0"/>
    <x v="57"/>
    <x v="3896"/>
    <x v="47"/>
    <x v="11"/>
    <x v="12"/>
    <x v="0"/>
  </r>
  <r>
    <x v="6188"/>
    <x v="5868"/>
    <x v="79"/>
    <x v="14"/>
    <x v="0"/>
    <x v="0"/>
    <x v="2"/>
    <x v="71"/>
    <x v="105"/>
    <x v="166"/>
    <x v="151"/>
    <x v="277"/>
    <x v="0"/>
    <x v="0"/>
    <x v="0"/>
    <x v="477"/>
    <x v="44"/>
    <x v="6"/>
    <x v="6"/>
    <x v="0"/>
    <x v="1"/>
    <x v="0"/>
    <x v="79"/>
    <x v="3897"/>
    <x v="59"/>
    <x v="11"/>
    <x v="12"/>
    <x v="0"/>
  </r>
  <r>
    <x v="6189"/>
    <x v="5869"/>
    <x v="29"/>
    <x v="14"/>
    <x v="0"/>
    <x v="0"/>
    <x v="2"/>
    <x v="2"/>
    <x v="97"/>
    <x v="166"/>
    <x v="127"/>
    <x v="229"/>
    <x v="0"/>
    <x v="0"/>
    <x v="0"/>
    <x v="494"/>
    <x v="51"/>
    <x v="3"/>
    <x v="6"/>
    <x v="0"/>
    <x v="1"/>
    <x v="0"/>
    <x v="80"/>
    <x v="3898"/>
    <x v="40"/>
    <x v="11"/>
    <x v="12"/>
    <x v="0"/>
  </r>
  <r>
    <x v="6190"/>
    <x v="5870"/>
    <x v="78"/>
    <x v="14"/>
    <x v="0"/>
    <x v="0"/>
    <x v="2"/>
    <x v="5"/>
    <x v="92"/>
    <x v="123"/>
    <x v="164"/>
    <x v="229"/>
    <x v="0"/>
    <x v="0"/>
    <x v="0"/>
    <x v="335"/>
    <x v="73"/>
    <x v="8"/>
    <x v="9"/>
    <x v="0"/>
    <x v="1"/>
    <x v="0"/>
    <x v="18"/>
    <x v="3899"/>
    <x v="39"/>
    <x v="11"/>
    <x v="12"/>
    <x v="0"/>
  </r>
  <r>
    <x v="6191"/>
    <x v="5871"/>
    <x v="35"/>
    <x v="9"/>
    <x v="0"/>
    <x v="0"/>
    <x v="0"/>
    <x v="57"/>
    <x v="34"/>
    <x v="123"/>
    <x v="164"/>
    <x v="229"/>
    <x v="0"/>
    <x v="0"/>
    <x v="0"/>
    <x v="61"/>
    <x v="20"/>
    <x v="0"/>
    <x v="2"/>
    <x v="1"/>
    <x v="0"/>
    <x v="0"/>
    <x v="87"/>
    <x v="6219"/>
    <x v="87"/>
    <x v="16"/>
    <x v="16"/>
    <x v="0"/>
  </r>
  <r>
    <x v="6192"/>
    <x v="5872"/>
    <x v="35"/>
    <x v="9"/>
    <x v="0"/>
    <x v="0"/>
    <x v="0"/>
    <x v="57"/>
    <x v="34"/>
    <x v="123"/>
    <x v="164"/>
    <x v="229"/>
    <x v="0"/>
    <x v="0"/>
    <x v="0"/>
    <x v="58"/>
    <x v="20"/>
    <x v="0"/>
    <x v="2"/>
    <x v="1"/>
    <x v="0"/>
    <x v="0"/>
    <x v="87"/>
    <x v="6220"/>
    <x v="87"/>
    <x v="16"/>
    <x v="16"/>
    <x v="0"/>
  </r>
  <r>
    <x v="6193"/>
    <x v="5873"/>
    <x v="65"/>
    <x v="14"/>
    <x v="0"/>
    <x v="0"/>
    <x v="0"/>
    <x v="57"/>
    <x v="34"/>
    <x v="166"/>
    <x v="127"/>
    <x v="229"/>
    <x v="0"/>
    <x v="0"/>
    <x v="0"/>
    <x v="61"/>
    <x v="221"/>
    <x v="0"/>
    <x v="2"/>
    <x v="1"/>
    <x v="1"/>
    <x v="0"/>
    <x v="5"/>
    <x v="6221"/>
    <x v="44"/>
    <x v="16"/>
    <x v="16"/>
    <x v="0"/>
  </r>
  <r>
    <x v="6194"/>
    <x v="5874"/>
    <x v="57"/>
    <x v="7"/>
    <x v="0"/>
    <x v="0"/>
    <x v="1"/>
    <x v="18"/>
    <x v="63"/>
    <x v="123"/>
    <x v="164"/>
    <x v="229"/>
    <x v="0"/>
    <x v="0"/>
    <x v="0"/>
    <x v="477"/>
    <x v="2"/>
    <x v="3"/>
    <x v="0"/>
    <x v="1"/>
    <x v="0"/>
    <x v="0"/>
    <x v="87"/>
    <x v="6222"/>
    <x v="86"/>
    <x v="14"/>
    <x v="13"/>
    <x v="0"/>
  </r>
  <r>
    <x v="6195"/>
    <x v="5875"/>
    <x v="85"/>
    <x v="14"/>
    <x v="0"/>
    <x v="0"/>
    <x v="2"/>
    <x v="0"/>
    <x v="74"/>
    <x v="154"/>
    <x v="164"/>
    <x v="277"/>
    <x v="0"/>
    <x v="0"/>
    <x v="0"/>
    <x v="381"/>
    <x v="238"/>
    <x v="5"/>
    <x v="6"/>
    <x v="0"/>
    <x v="1"/>
    <x v="0"/>
    <x v="17"/>
    <x v="3900"/>
    <x v="4"/>
    <x v="11"/>
    <x v="12"/>
    <x v="0"/>
  </r>
  <r>
    <x v="6196"/>
    <x v="5876"/>
    <x v="31"/>
    <x v="14"/>
    <x v="0"/>
    <x v="0"/>
    <x v="2"/>
    <x v="6"/>
    <x v="101"/>
    <x v="166"/>
    <x v="151"/>
    <x v="277"/>
    <x v="0"/>
    <x v="0"/>
    <x v="0"/>
    <x v="373"/>
    <x v="114"/>
    <x v="3"/>
    <x v="6"/>
    <x v="0"/>
    <x v="1"/>
    <x v="0"/>
    <x v="26"/>
    <x v="3901"/>
    <x v="29"/>
    <x v="11"/>
    <x v="12"/>
    <x v="0"/>
  </r>
  <r>
    <x v="6197"/>
    <x v="5877"/>
    <x v="65"/>
    <x v="14"/>
    <x v="0"/>
    <x v="0"/>
    <x v="0"/>
    <x v="79"/>
    <x v="18"/>
    <x v="166"/>
    <x v="127"/>
    <x v="229"/>
    <x v="0"/>
    <x v="0"/>
    <x v="0"/>
    <x v="214"/>
    <x v="221"/>
    <x v="4"/>
    <x v="11"/>
    <x v="1"/>
    <x v="1"/>
    <x v="0"/>
    <x v="5"/>
    <x v="6223"/>
    <x v="44"/>
    <x v="15"/>
    <x v="22"/>
    <x v="0"/>
  </r>
  <r>
    <x v="6198"/>
    <x v="5878"/>
    <x v="31"/>
    <x v="14"/>
    <x v="0"/>
    <x v="0"/>
    <x v="2"/>
    <x v="6"/>
    <x v="101"/>
    <x v="166"/>
    <x v="151"/>
    <x v="277"/>
    <x v="0"/>
    <x v="0"/>
    <x v="0"/>
    <x v="381"/>
    <x v="114"/>
    <x v="3"/>
    <x v="6"/>
    <x v="0"/>
    <x v="1"/>
    <x v="0"/>
    <x v="26"/>
    <x v="3902"/>
    <x v="29"/>
    <x v="11"/>
    <x v="12"/>
    <x v="0"/>
  </r>
  <r>
    <x v="6199"/>
    <x v="5879"/>
    <x v="23"/>
    <x v="14"/>
    <x v="0"/>
    <x v="0"/>
    <x v="0"/>
    <x v="59"/>
    <x v="13"/>
    <x v="166"/>
    <x v="127"/>
    <x v="229"/>
    <x v="0"/>
    <x v="0"/>
    <x v="0"/>
    <x v="130"/>
    <x v="72"/>
    <x v="4"/>
    <x v="11"/>
    <x v="1"/>
    <x v="0"/>
    <x v="0"/>
    <x v="85"/>
    <x v="6224"/>
    <x v="41"/>
    <x v="16"/>
    <x v="16"/>
    <x v="0"/>
  </r>
  <r>
    <x v="6200"/>
    <x v="5880"/>
    <x v="1"/>
    <x v="14"/>
    <x v="0"/>
    <x v="0"/>
    <x v="2"/>
    <x v="71"/>
    <x v="105"/>
    <x v="166"/>
    <x v="127"/>
    <x v="229"/>
    <x v="0"/>
    <x v="0"/>
    <x v="0"/>
    <x v="479"/>
    <x v="33"/>
    <x v="6"/>
    <x v="6"/>
    <x v="0"/>
    <x v="1"/>
    <x v="0"/>
    <x v="57"/>
    <x v="3903"/>
    <x v="47"/>
    <x v="11"/>
    <x v="12"/>
    <x v="0"/>
  </r>
  <r>
    <x v="6201"/>
    <x v="5881"/>
    <x v="85"/>
    <x v="14"/>
    <x v="0"/>
    <x v="0"/>
    <x v="2"/>
    <x v="0"/>
    <x v="74"/>
    <x v="166"/>
    <x v="151"/>
    <x v="277"/>
    <x v="0"/>
    <x v="0"/>
    <x v="0"/>
    <x v="381"/>
    <x v="238"/>
    <x v="5"/>
    <x v="6"/>
    <x v="0"/>
    <x v="1"/>
    <x v="0"/>
    <x v="17"/>
    <x v="3904"/>
    <x v="4"/>
    <x v="11"/>
    <x v="12"/>
    <x v="0"/>
  </r>
  <r>
    <x v="6202"/>
    <x v="5882"/>
    <x v="73"/>
    <x v="14"/>
    <x v="0"/>
    <x v="0"/>
    <x v="2"/>
    <x v="2"/>
    <x v="97"/>
    <x v="159"/>
    <x v="164"/>
    <x v="285"/>
    <x v="0"/>
    <x v="0"/>
    <x v="0"/>
    <x v="494"/>
    <x v="196"/>
    <x v="3"/>
    <x v="6"/>
    <x v="0"/>
    <x v="1"/>
    <x v="0"/>
    <x v="19"/>
    <x v="3905"/>
    <x v="54"/>
    <x v="11"/>
    <x v="12"/>
    <x v="0"/>
  </r>
  <r>
    <x v="6203"/>
    <x v="5883"/>
    <x v="31"/>
    <x v="14"/>
    <x v="0"/>
    <x v="0"/>
    <x v="2"/>
    <x v="2"/>
    <x v="97"/>
    <x v="123"/>
    <x v="164"/>
    <x v="229"/>
    <x v="0"/>
    <x v="0"/>
    <x v="0"/>
    <x v="490"/>
    <x v="114"/>
    <x v="3"/>
    <x v="6"/>
    <x v="0"/>
    <x v="1"/>
    <x v="0"/>
    <x v="26"/>
    <x v="3906"/>
    <x v="29"/>
    <x v="11"/>
    <x v="12"/>
    <x v="0"/>
  </r>
  <r>
    <x v="6204"/>
    <x v="5884"/>
    <x v="26"/>
    <x v="14"/>
    <x v="0"/>
    <x v="0"/>
    <x v="3"/>
    <x v="20"/>
    <x v="71"/>
    <x v="166"/>
    <x v="151"/>
    <x v="277"/>
    <x v="0"/>
    <x v="0"/>
    <x v="0"/>
    <x v="360"/>
    <x v="77"/>
    <x v="7"/>
    <x v="8"/>
    <x v="0"/>
    <x v="1"/>
    <x v="0"/>
    <x v="33"/>
    <x v="3907"/>
    <x v="24"/>
    <x v="11"/>
    <x v="12"/>
    <x v="0"/>
  </r>
  <r>
    <x v="6205"/>
    <x v="5885"/>
    <x v="85"/>
    <x v="14"/>
    <x v="0"/>
    <x v="0"/>
    <x v="2"/>
    <x v="0"/>
    <x v="74"/>
    <x v="123"/>
    <x v="164"/>
    <x v="229"/>
    <x v="0"/>
    <x v="0"/>
    <x v="0"/>
    <x v="379"/>
    <x v="238"/>
    <x v="5"/>
    <x v="6"/>
    <x v="0"/>
    <x v="1"/>
    <x v="0"/>
    <x v="17"/>
    <x v="3908"/>
    <x v="4"/>
    <x v="11"/>
    <x v="12"/>
    <x v="0"/>
  </r>
  <r>
    <x v="6206"/>
    <x v="5885"/>
    <x v="5"/>
    <x v="14"/>
    <x v="0"/>
    <x v="0"/>
    <x v="2"/>
    <x v="25"/>
    <x v="65"/>
    <x v="166"/>
    <x v="23"/>
    <x v="48"/>
    <x v="0"/>
    <x v="0"/>
    <x v="0"/>
    <x v="349"/>
    <x v="161"/>
    <x v="1"/>
    <x v="5"/>
    <x v="0"/>
    <x v="1"/>
    <x v="0"/>
    <x v="15"/>
    <x v="3909"/>
    <x v="1"/>
    <x v="11"/>
    <x v="12"/>
    <x v="0"/>
  </r>
  <r>
    <x v="6207"/>
    <x v="5886"/>
    <x v="9"/>
    <x v="14"/>
    <x v="0"/>
    <x v="0"/>
    <x v="2"/>
    <x v="6"/>
    <x v="101"/>
    <x v="154"/>
    <x v="164"/>
    <x v="277"/>
    <x v="0"/>
    <x v="0"/>
    <x v="0"/>
    <x v="377"/>
    <x v="226"/>
    <x v="3"/>
    <x v="6"/>
    <x v="0"/>
    <x v="1"/>
    <x v="0"/>
    <x v="22"/>
    <x v="3910"/>
    <x v="42"/>
    <x v="11"/>
    <x v="12"/>
    <x v="0"/>
  </r>
  <r>
    <x v="6208"/>
    <x v="5887"/>
    <x v="5"/>
    <x v="14"/>
    <x v="0"/>
    <x v="0"/>
    <x v="2"/>
    <x v="0"/>
    <x v="74"/>
    <x v="166"/>
    <x v="151"/>
    <x v="277"/>
    <x v="0"/>
    <x v="0"/>
    <x v="0"/>
    <x v="383"/>
    <x v="260"/>
    <x v="5"/>
    <x v="6"/>
    <x v="0"/>
    <x v="1"/>
    <x v="0"/>
    <x v="15"/>
    <x v="3911"/>
    <x v="1"/>
    <x v="11"/>
    <x v="12"/>
    <x v="0"/>
  </r>
  <r>
    <x v="6209"/>
    <x v="5888"/>
    <x v="69"/>
    <x v="14"/>
    <x v="0"/>
    <x v="0"/>
    <x v="2"/>
    <x v="0"/>
    <x v="74"/>
    <x v="166"/>
    <x v="127"/>
    <x v="229"/>
    <x v="0"/>
    <x v="0"/>
    <x v="0"/>
    <x v="385"/>
    <x v="83"/>
    <x v="5"/>
    <x v="6"/>
    <x v="0"/>
    <x v="1"/>
    <x v="0"/>
    <x v="52"/>
    <x v="3912"/>
    <x v="53"/>
    <x v="11"/>
    <x v="12"/>
    <x v="0"/>
  </r>
  <r>
    <x v="6211"/>
    <x v="5889"/>
    <x v="88"/>
    <x v="14"/>
    <x v="0"/>
    <x v="0"/>
    <x v="1"/>
    <x v="18"/>
    <x v="63"/>
    <x v="123"/>
    <x v="164"/>
    <x v="229"/>
    <x v="0"/>
    <x v="0"/>
    <x v="0"/>
    <x v="480"/>
    <x v="86"/>
    <x v="3"/>
    <x v="0"/>
    <x v="1"/>
    <x v="1"/>
    <x v="0"/>
    <x v="63"/>
    <x v="6226"/>
    <x v="37"/>
    <x v="14"/>
    <x v="13"/>
    <x v="0"/>
  </r>
  <r>
    <x v="6210"/>
    <x v="5889"/>
    <x v="30"/>
    <x v="14"/>
    <x v="0"/>
    <x v="0"/>
    <x v="1"/>
    <x v="18"/>
    <x v="63"/>
    <x v="166"/>
    <x v="127"/>
    <x v="229"/>
    <x v="0"/>
    <x v="0"/>
    <x v="0"/>
    <x v="480"/>
    <x v="246"/>
    <x v="3"/>
    <x v="0"/>
    <x v="1"/>
    <x v="1"/>
    <x v="0"/>
    <x v="1"/>
    <x v="6225"/>
    <x v="55"/>
    <x v="14"/>
    <x v="13"/>
    <x v="0"/>
  </r>
  <r>
    <x v="6212"/>
    <x v="5890"/>
    <x v="67"/>
    <x v="14"/>
    <x v="0"/>
    <x v="0"/>
    <x v="2"/>
    <x v="0"/>
    <x v="74"/>
    <x v="88"/>
    <x v="164"/>
    <x v="164"/>
    <x v="0"/>
    <x v="0"/>
    <x v="0"/>
    <x v="383"/>
    <x v="84"/>
    <x v="5"/>
    <x v="6"/>
    <x v="0"/>
    <x v="0"/>
    <x v="0"/>
    <x v="87"/>
    <x v="3913"/>
    <x v="49"/>
    <x v="11"/>
    <x v="12"/>
    <x v="0"/>
  </r>
  <r>
    <x v="6213"/>
    <x v="5891"/>
    <x v="29"/>
    <x v="14"/>
    <x v="0"/>
    <x v="0"/>
    <x v="2"/>
    <x v="1"/>
    <x v="108"/>
    <x v="166"/>
    <x v="127"/>
    <x v="229"/>
    <x v="0"/>
    <x v="0"/>
    <x v="0"/>
    <x v="483"/>
    <x v="51"/>
    <x v="6"/>
    <x v="6"/>
    <x v="0"/>
    <x v="1"/>
    <x v="0"/>
    <x v="80"/>
    <x v="3914"/>
    <x v="40"/>
    <x v="11"/>
    <x v="12"/>
    <x v="0"/>
  </r>
  <r>
    <x v="6214"/>
    <x v="5892"/>
    <x v="5"/>
    <x v="14"/>
    <x v="0"/>
    <x v="0"/>
    <x v="2"/>
    <x v="0"/>
    <x v="74"/>
    <x v="136"/>
    <x v="164"/>
    <x v="250"/>
    <x v="0"/>
    <x v="0"/>
    <x v="0"/>
    <x v="383"/>
    <x v="161"/>
    <x v="5"/>
    <x v="6"/>
    <x v="0"/>
    <x v="1"/>
    <x v="0"/>
    <x v="15"/>
    <x v="3915"/>
    <x v="1"/>
    <x v="11"/>
    <x v="12"/>
    <x v="0"/>
  </r>
  <r>
    <x v="6215"/>
    <x v="5893"/>
    <x v="91"/>
    <x v="14"/>
    <x v="0"/>
    <x v="0"/>
    <x v="2"/>
    <x v="105"/>
    <x v="111"/>
    <x v="26"/>
    <x v="164"/>
    <x v="47"/>
    <x v="0"/>
    <x v="0"/>
    <x v="0"/>
    <x v="483"/>
    <x v="243"/>
    <x v="6"/>
    <x v="6"/>
    <x v="0"/>
    <x v="1"/>
    <x v="0"/>
    <x v="76"/>
    <x v="3916"/>
    <x v="65"/>
    <x v="11"/>
    <x v="12"/>
    <x v="0"/>
  </r>
  <r>
    <x v="6216"/>
    <x v="5894"/>
    <x v="93"/>
    <x v="14"/>
    <x v="0"/>
    <x v="0"/>
    <x v="2"/>
    <x v="0"/>
    <x v="74"/>
    <x v="154"/>
    <x v="164"/>
    <x v="277"/>
    <x v="0"/>
    <x v="0"/>
    <x v="0"/>
    <x v="383"/>
    <x v="257"/>
    <x v="5"/>
    <x v="6"/>
    <x v="0"/>
    <x v="1"/>
    <x v="0"/>
    <x v="25"/>
    <x v="3917"/>
    <x v="5"/>
    <x v="11"/>
    <x v="12"/>
    <x v="0"/>
  </r>
  <r>
    <x v="6217"/>
    <x v="5895"/>
    <x v="31"/>
    <x v="14"/>
    <x v="0"/>
    <x v="0"/>
    <x v="2"/>
    <x v="6"/>
    <x v="101"/>
    <x v="166"/>
    <x v="127"/>
    <x v="229"/>
    <x v="0"/>
    <x v="0"/>
    <x v="0"/>
    <x v="381"/>
    <x v="114"/>
    <x v="3"/>
    <x v="6"/>
    <x v="0"/>
    <x v="1"/>
    <x v="0"/>
    <x v="26"/>
    <x v="3918"/>
    <x v="29"/>
    <x v="11"/>
    <x v="12"/>
    <x v="0"/>
  </r>
  <r>
    <x v="6218"/>
    <x v="5896"/>
    <x v="93"/>
    <x v="14"/>
    <x v="0"/>
    <x v="0"/>
    <x v="2"/>
    <x v="0"/>
    <x v="74"/>
    <x v="154"/>
    <x v="164"/>
    <x v="277"/>
    <x v="0"/>
    <x v="0"/>
    <x v="0"/>
    <x v="383"/>
    <x v="257"/>
    <x v="5"/>
    <x v="6"/>
    <x v="0"/>
    <x v="1"/>
    <x v="0"/>
    <x v="25"/>
    <x v="3919"/>
    <x v="5"/>
    <x v="11"/>
    <x v="12"/>
    <x v="0"/>
  </r>
  <r>
    <x v="6219"/>
    <x v="5897"/>
    <x v="93"/>
    <x v="14"/>
    <x v="0"/>
    <x v="0"/>
    <x v="2"/>
    <x v="0"/>
    <x v="74"/>
    <x v="123"/>
    <x v="164"/>
    <x v="229"/>
    <x v="0"/>
    <x v="0"/>
    <x v="0"/>
    <x v="379"/>
    <x v="257"/>
    <x v="5"/>
    <x v="6"/>
    <x v="0"/>
    <x v="1"/>
    <x v="0"/>
    <x v="25"/>
    <x v="3920"/>
    <x v="5"/>
    <x v="11"/>
    <x v="12"/>
    <x v="0"/>
  </r>
  <r>
    <x v="6220"/>
    <x v="5898"/>
    <x v="36"/>
    <x v="11"/>
    <x v="0"/>
    <x v="0"/>
    <x v="0"/>
    <x v="61"/>
    <x v="17"/>
    <x v="123"/>
    <x v="164"/>
    <x v="229"/>
    <x v="0"/>
    <x v="0"/>
    <x v="0"/>
    <x v="191"/>
    <x v="23"/>
    <x v="4"/>
    <x v="11"/>
    <x v="1"/>
    <x v="0"/>
    <x v="0"/>
    <x v="87"/>
    <x v="6227"/>
    <x v="90"/>
    <x v="16"/>
    <x v="16"/>
    <x v="0"/>
  </r>
  <r>
    <x v="6221"/>
    <x v="5899"/>
    <x v="36"/>
    <x v="11"/>
    <x v="0"/>
    <x v="0"/>
    <x v="0"/>
    <x v="61"/>
    <x v="17"/>
    <x v="123"/>
    <x v="164"/>
    <x v="229"/>
    <x v="0"/>
    <x v="0"/>
    <x v="0"/>
    <x v="189"/>
    <x v="23"/>
    <x v="4"/>
    <x v="11"/>
    <x v="1"/>
    <x v="0"/>
    <x v="0"/>
    <x v="87"/>
    <x v="6228"/>
    <x v="90"/>
    <x v="16"/>
    <x v="16"/>
    <x v="0"/>
  </r>
  <r>
    <x v="6222"/>
    <x v="5900"/>
    <x v="31"/>
    <x v="14"/>
    <x v="0"/>
    <x v="0"/>
    <x v="3"/>
    <x v="20"/>
    <x v="71"/>
    <x v="166"/>
    <x v="151"/>
    <x v="277"/>
    <x v="0"/>
    <x v="0"/>
    <x v="0"/>
    <x v="367"/>
    <x v="109"/>
    <x v="7"/>
    <x v="8"/>
    <x v="0"/>
    <x v="1"/>
    <x v="0"/>
    <x v="26"/>
    <x v="3921"/>
    <x v="29"/>
    <x v="11"/>
    <x v="12"/>
    <x v="0"/>
  </r>
  <r>
    <x v="6223"/>
    <x v="5900"/>
    <x v="29"/>
    <x v="14"/>
    <x v="0"/>
    <x v="0"/>
    <x v="2"/>
    <x v="6"/>
    <x v="101"/>
    <x v="123"/>
    <x v="164"/>
    <x v="229"/>
    <x v="0"/>
    <x v="0"/>
    <x v="0"/>
    <x v="381"/>
    <x v="214"/>
    <x v="3"/>
    <x v="6"/>
    <x v="0"/>
    <x v="1"/>
    <x v="0"/>
    <x v="80"/>
    <x v="3922"/>
    <x v="40"/>
    <x v="11"/>
    <x v="12"/>
    <x v="0"/>
  </r>
  <r>
    <x v="6224"/>
    <x v="5901"/>
    <x v="30"/>
    <x v="14"/>
    <x v="0"/>
    <x v="0"/>
    <x v="2"/>
    <x v="105"/>
    <x v="111"/>
    <x v="131"/>
    <x v="164"/>
    <x v="240"/>
    <x v="0"/>
    <x v="0"/>
    <x v="0"/>
    <x v="489"/>
    <x v="189"/>
    <x v="6"/>
    <x v="6"/>
    <x v="0"/>
    <x v="1"/>
    <x v="0"/>
    <x v="16"/>
    <x v="3923"/>
    <x v="55"/>
    <x v="11"/>
    <x v="12"/>
    <x v="0"/>
  </r>
  <r>
    <x v="6225"/>
    <x v="5902"/>
    <x v="30"/>
    <x v="14"/>
    <x v="0"/>
    <x v="0"/>
    <x v="3"/>
    <x v="111"/>
    <x v="95"/>
    <x v="166"/>
    <x v="151"/>
    <x v="277"/>
    <x v="0"/>
    <x v="0"/>
    <x v="0"/>
    <x v="409"/>
    <x v="189"/>
    <x v="3"/>
    <x v="6"/>
    <x v="0"/>
    <x v="1"/>
    <x v="0"/>
    <x v="16"/>
    <x v="3924"/>
    <x v="55"/>
    <x v="11"/>
    <x v="12"/>
    <x v="0"/>
  </r>
  <r>
    <x v="6226"/>
    <x v="5903"/>
    <x v="5"/>
    <x v="14"/>
    <x v="0"/>
    <x v="0"/>
    <x v="2"/>
    <x v="0"/>
    <x v="74"/>
    <x v="166"/>
    <x v="31"/>
    <x v="59"/>
    <x v="0"/>
    <x v="0"/>
    <x v="0"/>
    <x v="377"/>
    <x v="161"/>
    <x v="5"/>
    <x v="6"/>
    <x v="0"/>
    <x v="1"/>
    <x v="0"/>
    <x v="15"/>
    <x v="3925"/>
    <x v="1"/>
    <x v="11"/>
    <x v="12"/>
    <x v="0"/>
  </r>
  <r>
    <x v="6227"/>
    <x v="5904"/>
    <x v="24"/>
    <x v="14"/>
    <x v="0"/>
    <x v="0"/>
    <x v="2"/>
    <x v="6"/>
    <x v="101"/>
    <x v="123"/>
    <x v="164"/>
    <x v="229"/>
    <x v="0"/>
    <x v="0"/>
    <x v="0"/>
    <x v="381"/>
    <x v="65"/>
    <x v="3"/>
    <x v="6"/>
    <x v="0"/>
    <x v="0"/>
    <x v="0"/>
    <x v="64"/>
    <x v="3926"/>
    <x v="16"/>
    <x v="11"/>
    <x v="12"/>
    <x v="0"/>
  </r>
  <r>
    <x v="6228"/>
    <x v="5905"/>
    <x v="29"/>
    <x v="14"/>
    <x v="0"/>
    <x v="0"/>
    <x v="2"/>
    <x v="2"/>
    <x v="97"/>
    <x v="154"/>
    <x v="164"/>
    <x v="277"/>
    <x v="0"/>
    <x v="0"/>
    <x v="0"/>
    <x v="489"/>
    <x v="51"/>
    <x v="3"/>
    <x v="6"/>
    <x v="0"/>
    <x v="1"/>
    <x v="0"/>
    <x v="80"/>
    <x v="3927"/>
    <x v="40"/>
    <x v="11"/>
    <x v="12"/>
    <x v="0"/>
  </r>
  <r>
    <x v="6229"/>
    <x v="5906"/>
    <x v="54"/>
    <x v="14"/>
    <x v="0"/>
    <x v="0"/>
    <x v="0"/>
    <x v="59"/>
    <x v="13"/>
    <x v="166"/>
    <x v="127"/>
    <x v="229"/>
    <x v="0"/>
    <x v="0"/>
    <x v="0"/>
    <x v="134"/>
    <x v="9"/>
    <x v="4"/>
    <x v="11"/>
    <x v="1"/>
    <x v="0"/>
    <x v="0"/>
    <x v="87"/>
    <x v="6229"/>
    <x v="62"/>
    <x v="16"/>
    <x v="16"/>
    <x v="0"/>
  </r>
  <r>
    <x v="6230"/>
    <x v="5907"/>
    <x v="17"/>
    <x v="14"/>
    <x v="0"/>
    <x v="0"/>
    <x v="0"/>
    <x v="61"/>
    <x v="17"/>
    <x v="166"/>
    <x v="127"/>
    <x v="229"/>
    <x v="0"/>
    <x v="0"/>
    <x v="0"/>
    <x v="191"/>
    <x v="63"/>
    <x v="4"/>
    <x v="11"/>
    <x v="1"/>
    <x v="1"/>
    <x v="0"/>
    <x v="68"/>
    <x v="6230"/>
    <x v="75"/>
    <x v="16"/>
    <x v="16"/>
    <x v="0"/>
  </r>
  <r>
    <x v="6231"/>
    <x v="5908"/>
    <x v="30"/>
    <x v="14"/>
    <x v="0"/>
    <x v="0"/>
    <x v="1"/>
    <x v="18"/>
    <x v="63"/>
    <x v="123"/>
    <x v="164"/>
    <x v="229"/>
    <x v="0"/>
    <x v="0"/>
    <x v="0"/>
    <x v="477"/>
    <x v="246"/>
    <x v="3"/>
    <x v="0"/>
    <x v="1"/>
    <x v="1"/>
    <x v="0"/>
    <x v="1"/>
    <x v="6231"/>
    <x v="55"/>
    <x v="14"/>
    <x v="13"/>
    <x v="0"/>
  </r>
  <r>
    <x v="6232"/>
    <x v="5909"/>
    <x v="36"/>
    <x v="11"/>
    <x v="0"/>
    <x v="0"/>
    <x v="0"/>
    <x v="35"/>
    <x v="14"/>
    <x v="166"/>
    <x v="127"/>
    <x v="229"/>
    <x v="0"/>
    <x v="0"/>
    <x v="0"/>
    <x v="165"/>
    <x v="23"/>
    <x v="4"/>
    <x v="11"/>
    <x v="1"/>
    <x v="0"/>
    <x v="0"/>
    <x v="87"/>
    <x v="6232"/>
    <x v="90"/>
    <x v="15"/>
    <x v="22"/>
    <x v="0"/>
  </r>
  <r>
    <x v="6233"/>
    <x v="5910"/>
    <x v="88"/>
    <x v="14"/>
    <x v="0"/>
    <x v="0"/>
    <x v="0"/>
    <x v="55"/>
    <x v="9"/>
    <x v="123"/>
    <x v="164"/>
    <x v="229"/>
    <x v="0"/>
    <x v="0"/>
    <x v="0"/>
    <x v="96"/>
    <x v="259"/>
    <x v="9"/>
    <x v="3"/>
    <x v="1"/>
    <x v="1"/>
    <x v="0"/>
    <x v="63"/>
    <x v="6233"/>
    <x v="37"/>
    <x v="16"/>
    <x v="16"/>
    <x v="0"/>
  </r>
  <r>
    <x v="6234"/>
    <x v="5911"/>
    <x v="18"/>
    <x v="14"/>
    <x v="0"/>
    <x v="0"/>
    <x v="0"/>
    <x v="59"/>
    <x v="13"/>
    <x v="166"/>
    <x v="127"/>
    <x v="229"/>
    <x v="0"/>
    <x v="0"/>
    <x v="0"/>
    <x v="136"/>
    <x v="202"/>
    <x v="4"/>
    <x v="11"/>
    <x v="1"/>
    <x v="1"/>
    <x v="0"/>
    <x v="87"/>
    <x v="6234"/>
    <x v="64"/>
    <x v="16"/>
    <x v="16"/>
    <x v="0"/>
  </r>
  <r>
    <x v="6235"/>
    <x v="5912"/>
    <x v="35"/>
    <x v="9"/>
    <x v="0"/>
    <x v="0"/>
    <x v="0"/>
    <x v="56"/>
    <x v="27"/>
    <x v="166"/>
    <x v="127"/>
    <x v="229"/>
    <x v="0"/>
    <x v="0"/>
    <x v="0"/>
    <x v="167"/>
    <x v="20"/>
    <x v="2"/>
    <x v="4"/>
    <x v="1"/>
    <x v="0"/>
    <x v="0"/>
    <x v="87"/>
    <x v="6235"/>
    <x v="87"/>
    <x v="16"/>
    <x v="16"/>
    <x v="0"/>
  </r>
  <r>
    <x v="6236"/>
    <x v="5913"/>
    <x v="35"/>
    <x v="9"/>
    <x v="0"/>
    <x v="0"/>
    <x v="0"/>
    <x v="56"/>
    <x v="27"/>
    <x v="166"/>
    <x v="127"/>
    <x v="229"/>
    <x v="0"/>
    <x v="0"/>
    <x v="0"/>
    <x v="172"/>
    <x v="20"/>
    <x v="2"/>
    <x v="4"/>
    <x v="1"/>
    <x v="0"/>
    <x v="0"/>
    <x v="87"/>
    <x v="6236"/>
    <x v="87"/>
    <x v="16"/>
    <x v="16"/>
    <x v="0"/>
  </r>
  <r>
    <x v="6237"/>
    <x v="5914"/>
    <x v="36"/>
    <x v="11"/>
    <x v="0"/>
    <x v="0"/>
    <x v="0"/>
    <x v="58"/>
    <x v="5"/>
    <x v="154"/>
    <x v="164"/>
    <x v="277"/>
    <x v="0"/>
    <x v="0"/>
    <x v="0"/>
    <x v="121"/>
    <x v="23"/>
    <x v="9"/>
    <x v="3"/>
    <x v="1"/>
    <x v="0"/>
    <x v="0"/>
    <x v="87"/>
    <x v="6237"/>
    <x v="90"/>
    <x v="18"/>
    <x v="18"/>
    <x v="0"/>
  </r>
  <r>
    <x v="6238"/>
    <x v="5915"/>
    <x v="14"/>
    <x v="14"/>
    <x v="0"/>
    <x v="0"/>
    <x v="0"/>
    <x v="56"/>
    <x v="27"/>
    <x v="123"/>
    <x v="164"/>
    <x v="229"/>
    <x v="0"/>
    <x v="0"/>
    <x v="0"/>
    <x v="170"/>
    <x v="201"/>
    <x v="2"/>
    <x v="4"/>
    <x v="1"/>
    <x v="1"/>
    <x v="0"/>
    <x v="69"/>
    <x v="6238"/>
    <x v="60"/>
    <x v="16"/>
    <x v="16"/>
    <x v="0"/>
  </r>
  <r>
    <x v="6239"/>
    <x v="5916"/>
    <x v="52"/>
    <x v="14"/>
    <x v="0"/>
    <x v="0"/>
    <x v="0"/>
    <x v="59"/>
    <x v="13"/>
    <x v="123"/>
    <x v="164"/>
    <x v="229"/>
    <x v="0"/>
    <x v="0"/>
    <x v="0"/>
    <x v="135"/>
    <x v="75"/>
    <x v="4"/>
    <x v="11"/>
    <x v="1"/>
    <x v="1"/>
    <x v="0"/>
    <x v="82"/>
    <x v="6239"/>
    <x v="78"/>
    <x v="16"/>
    <x v="16"/>
    <x v="0"/>
  </r>
  <r>
    <x v="6240"/>
    <x v="5917"/>
    <x v="30"/>
    <x v="14"/>
    <x v="0"/>
    <x v="0"/>
    <x v="1"/>
    <x v="18"/>
    <x v="63"/>
    <x v="154"/>
    <x v="164"/>
    <x v="277"/>
    <x v="0"/>
    <x v="0"/>
    <x v="0"/>
    <x v="469"/>
    <x v="246"/>
    <x v="3"/>
    <x v="0"/>
    <x v="1"/>
    <x v="1"/>
    <x v="0"/>
    <x v="1"/>
    <x v="6240"/>
    <x v="55"/>
    <x v="14"/>
    <x v="13"/>
    <x v="0"/>
  </r>
  <r>
    <x v="6241"/>
    <x v="5918"/>
    <x v="79"/>
    <x v="14"/>
    <x v="0"/>
    <x v="0"/>
    <x v="1"/>
    <x v="17"/>
    <x v="59"/>
    <x v="123"/>
    <x v="164"/>
    <x v="229"/>
    <x v="0"/>
    <x v="0"/>
    <x v="0"/>
    <x v="481"/>
    <x v="239"/>
    <x v="3"/>
    <x v="0"/>
    <x v="1"/>
    <x v="1"/>
    <x v="0"/>
    <x v="12"/>
    <x v="6241"/>
    <x v="59"/>
    <x v="14"/>
    <x v="13"/>
    <x v="0"/>
  </r>
  <r>
    <x v="6242"/>
    <x v="5919"/>
    <x v="61"/>
    <x v="14"/>
    <x v="0"/>
    <x v="0"/>
    <x v="1"/>
    <x v="14"/>
    <x v="45"/>
    <x v="154"/>
    <x v="164"/>
    <x v="277"/>
    <x v="0"/>
    <x v="0"/>
    <x v="0"/>
    <x v="351"/>
    <x v="209"/>
    <x v="7"/>
    <x v="1"/>
    <x v="1"/>
    <x v="1"/>
    <x v="0"/>
    <x v="74"/>
    <x v="6242"/>
    <x v="3"/>
    <x v="14"/>
    <x v="13"/>
    <x v="0"/>
  </r>
  <r>
    <x v="6243"/>
    <x v="5920"/>
    <x v="79"/>
    <x v="14"/>
    <x v="0"/>
    <x v="0"/>
    <x v="1"/>
    <x v="13"/>
    <x v="43"/>
    <x v="123"/>
    <x v="164"/>
    <x v="229"/>
    <x v="0"/>
    <x v="0"/>
    <x v="0"/>
    <x v="379"/>
    <x v="239"/>
    <x v="3"/>
    <x v="0"/>
    <x v="1"/>
    <x v="1"/>
    <x v="0"/>
    <x v="12"/>
    <x v="6243"/>
    <x v="59"/>
    <x v="14"/>
    <x v="13"/>
    <x v="0"/>
  </r>
  <r>
    <x v="6244"/>
    <x v="5921"/>
    <x v="94"/>
    <x v="14"/>
    <x v="0"/>
    <x v="0"/>
    <x v="1"/>
    <x v="13"/>
    <x v="43"/>
    <x v="166"/>
    <x v="151"/>
    <x v="277"/>
    <x v="0"/>
    <x v="0"/>
    <x v="0"/>
    <x v="381"/>
    <x v="117"/>
    <x v="3"/>
    <x v="0"/>
    <x v="1"/>
    <x v="1"/>
    <x v="0"/>
    <x v="2"/>
    <x v="6244"/>
    <x v="57"/>
    <x v="14"/>
    <x v="13"/>
    <x v="0"/>
  </r>
  <r>
    <x v="6245"/>
    <x v="5922"/>
    <x v="25"/>
    <x v="14"/>
    <x v="0"/>
    <x v="0"/>
    <x v="0"/>
    <x v="56"/>
    <x v="27"/>
    <x v="123"/>
    <x v="164"/>
    <x v="229"/>
    <x v="0"/>
    <x v="0"/>
    <x v="0"/>
    <x v="165"/>
    <x v="92"/>
    <x v="2"/>
    <x v="4"/>
    <x v="1"/>
    <x v="1"/>
    <x v="0"/>
    <x v="49"/>
    <x v="6245"/>
    <x v="27"/>
    <x v="16"/>
    <x v="16"/>
    <x v="0"/>
  </r>
  <r>
    <x v="6246"/>
    <x v="5923"/>
    <x v="35"/>
    <x v="9"/>
    <x v="0"/>
    <x v="0"/>
    <x v="0"/>
    <x v="26"/>
    <x v="10"/>
    <x v="166"/>
    <x v="127"/>
    <x v="229"/>
    <x v="0"/>
    <x v="0"/>
    <x v="0"/>
    <x v="118"/>
    <x v="20"/>
    <x v="9"/>
    <x v="3"/>
    <x v="1"/>
    <x v="0"/>
    <x v="0"/>
    <x v="87"/>
    <x v="6246"/>
    <x v="87"/>
    <x v="15"/>
    <x v="22"/>
    <x v="0"/>
  </r>
  <r>
    <x v="6247"/>
    <x v="5924"/>
    <x v="37"/>
    <x v="8"/>
    <x v="0"/>
    <x v="0"/>
    <x v="1"/>
    <x v="13"/>
    <x v="43"/>
    <x v="123"/>
    <x v="164"/>
    <x v="229"/>
    <x v="0"/>
    <x v="0"/>
    <x v="0"/>
    <x v="380"/>
    <x v="19"/>
    <x v="3"/>
    <x v="0"/>
    <x v="1"/>
    <x v="0"/>
    <x v="0"/>
    <x v="87"/>
    <x v="6247"/>
    <x v="88"/>
    <x v="14"/>
    <x v="13"/>
    <x v="0"/>
  </r>
  <r>
    <x v="6248"/>
    <x v="5925"/>
    <x v="6"/>
    <x v="14"/>
    <x v="0"/>
    <x v="0"/>
    <x v="1"/>
    <x v="13"/>
    <x v="43"/>
    <x v="166"/>
    <x v="151"/>
    <x v="277"/>
    <x v="0"/>
    <x v="0"/>
    <x v="0"/>
    <x v="381"/>
    <x v="38"/>
    <x v="3"/>
    <x v="0"/>
    <x v="1"/>
    <x v="1"/>
    <x v="0"/>
    <x v="71"/>
    <x v="6248"/>
    <x v="15"/>
    <x v="14"/>
    <x v="13"/>
    <x v="0"/>
  </r>
  <r>
    <x v="6249"/>
    <x v="5926"/>
    <x v="6"/>
    <x v="14"/>
    <x v="0"/>
    <x v="0"/>
    <x v="1"/>
    <x v="13"/>
    <x v="43"/>
    <x v="166"/>
    <x v="151"/>
    <x v="277"/>
    <x v="0"/>
    <x v="0"/>
    <x v="0"/>
    <x v="382"/>
    <x v="38"/>
    <x v="3"/>
    <x v="0"/>
    <x v="1"/>
    <x v="1"/>
    <x v="0"/>
    <x v="71"/>
    <x v="6249"/>
    <x v="15"/>
    <x v="14"/>
    <x v="13"/>
    <x v="0"/>
  </r>
  <r>
    <x v="6250"/>
    <x v="5927"/>
    <x v="6"/>
    <x v="14"/>
    <x v="0"/>
    <x v="0"/>
    <x v="1"/>
    <x v="13"/>
    <x v="43"/>
    <x v="166"/>
    <x v="127"/>
    <x v="229"/>
    <x v="0"/>
    <x v="0"/>
    <x v="0"/>
    <x v="383"/>
    <x v="38"/>
    <x v="3"/>
    <x v="0"/>
    <x v="1"/>
    <x v="1"/>
    <x v="0"/>
    <x v="71"/>
    <x v="6250"/>
    <x v="15"/>
    <x v="14"/>
    <x v="13"/>
    <x v="0"/>
  </r>
  <r>
    <x v="6251"/>
    <x v="5928"/>
    <x v="65"/>
    <x v="14"/>
    <x v="0"/>
    <x v="0"/>
    <x v="1"/>
    <x v="13"/>
    <x v="43"/>
    <x v="166"/>
    <x v="127"/>
    <x v="229"/>
    <x v="0"/>
    <x v="0"/>
    <x v="0"/>
    <x v="383"/>
    <x v="89"/>
    <x v="3"/>
    <x v="0"/>
    <x v="1"/>
    <x v="1"/>
    <x v="0"/>
    <x v="5"/>
    <x v="6251"/>
    <x v="44"/>
    <x v="14"/>
    <x v="13"/>
    <x v="0"/>
  </r>
  <r>
    <x v="6252"/>
    <x v="5929"/>
    <x v="65"/>
    <x v="14"/>
    <x v="0"/>
    <x v="0"/>
    <x v="1"/>
    <x v="13"/>
    <x v="43"/>
    <x v="166"/>
    <x v="127"/>
    <x v="229"/>
    <x v="0"/>
    <x v="0"/>
    <x v="0"/>
    <x v="384"/>
    <x v="89"/>
    <x v="3"/>
    <x v="0"/>
    <x v="1"/>
    <x v="1"/>
    <x v="0"/>
    <x v="5"/>
    <x v="6252"/>
    <x v="44"/>
    <x v="14"/>
    <x v="13"/>
    <x v="0"/>
  </r>
  <r>
    <x v="6253"/>
    <x v="5930"/>
    <x v="91"/>
    <x v="14"/>
    <x v="0"/>
    <x v="0"/>
    <x v="0"/>
    <x v="26"/>
    <x v="10"/>
    <x v="123"/>
    <x v="164"/>
    <x v="229"/>
    <x v="0"/>
    <x v="0"/>
    <x v="0"/>
    <x v="117"/>
    <x v="244"/>
    <x v="9"/>
    <x v="3"/>
    <x v="1"/>
    <x v="1"/>
    <x v="0"/>
    <x v="70"/>
    <x v="6253"/>
    <x v="65"/>
    <x v="15"/>
    <x v="22"/>
    <x v="0"/>
  </r>
  <r>
    <x v="6254"/>
    <x v="5931"/>
    <x v="6"/>
    <x v="14"/>
    <x v="0"/>
    <x v="0"/>
    <x v="0"/>
    <x v="26"/>
    <x v="10"/>
    <x v="123"/>
    <x v="164"/>
    <x v="229"/>
    <x v="0"/>
    <x v="0"/>
    <x v="0"/>
    <x v="115"/>
    <x v="36"/>
    <x v="9"/>
    <x v="3"/>
    <x v="1"/>
    <x v="1"/>
    <x v="0"/>
    <x v="71"/>
    <x v="6254"/>
    <x v="15"/>
    <x v="15"/>
    <x v="22"/>
    <x v="0"/>
  </r>
  <r>
    <x v="6255"/>
    <x v="5932"/>
    <x v="6"/>
    <x v="14"/>
    <x v="0"/>
    <x v="0"/>
    <x v="0"/>
    <x v="90"/>
    <x v="12"/>
    <x v="123"/>
    <x v="164"/>
    <x v="229"/>
    <x v="0"/>
    <x v="0"/>
    <x v="0"/>
    <x v="155"/>
    <x v="36"/>
    <x v="4"/>
    <x v="11"/>
    <x v="1"/>
    <x v="1"/>
    <x v="0"/>
    <x v="71"/>
    <x v="6255"/>
    <x v="15"/>
    <x v="24"/>
    <x v="26"/>
    <x v="0"/>
  </r>
  <r>
    <x v="6256"/>
    <x v="5933"/>
    <x v="21"/>
    <x v="14"/>
    <x v="0"/>
    <x v="0"/>
    <x v="0"/>
    <x v="90"/>
    <x v="12"/>
    <x v="166"/>
    <x v="127"/>
    <x v="229"/>
    <x v="0"/>
    <x v="0"/>
    <x v="0"/>
    <x v="155"/>
    <x v="175"/>
    <x v="4"/>
    <x v="11"/>
    <x v="1"/>
    <x v="1"/>
    <x v="0"/>
    <x v="24"/>
    <x v="6256"/>
    <x v="21"/>
    <x v="24"/>
    <x v="26"/>
    <x v="0"/>
  </r>
  <r>
    <x v="6257"/>
    <x v="5934"/>
    <x v="14"/>
    <x v="14"/>
    <x v="0"/>
    <x v="0"/>
    <x v="1"/>
    <x v="14"/>
    <x v="45"/>
    <x v="166"/>
    <x v="127"/>
    <x v="229"/>
    <x v="0"/>
    <x v="0"/>
    <x v="0"/>
    <x v="351"/>
    <x v="120"/>
    <x v="7"/>
    <x v="1"/>
    <x v="1"/>
    <x v="1"/>
    <x v="0"/>
    <x v="69"/>
    <x v="6257"/>
    <x v="60"/>
    <x v="14"/>
    <x v="13"/>
    <x v="0"/>
  </r>
  <r>
    <x v="6258"/>
    <x v="5935"/>
    <x v="30"/>
    <x v="14"/>
    <x v="0"/>
    <x v="0"/>
    <x v="1"/>
    <x v="14"/>
    <x v="45"/>
    <x v="166"/>
    <x v="127"/>
    <x v="229"/>
    <x v="0"/>
    <x v="0"/>
    <x v="0"/>
    <x v="351"/>
    <x v="246"/>
    <x v="7"/>
    <x v="1"/>
    <x v="1"/>
    <x v="1"/>
    <x v="0"/>
    <x v="1"/>
    <x v="6258"/>
    <x v="55"/>
    <x v="14"/>
    <x v="13"/>
    <x v="0"/>
  </r>
  <r>
    <x v="6259"/>
    <x v="5936"/>
    <x v="6"/>
    <x v="14"/>
    <x v="0"/>
    <x v="0"/>
    <x v="1"/>
    <x v="13"/>
    <x v="43"/>
    <x v="166"/>
    <x v="127"/>
    <x v="229"/>
    <x v="0"/>
    <x v="0"/>
    <x v="0"/>
    <x v="384"/>
    <x v="39"/>
    <x v="3"/>
    <x v="0"/>
    <x v="1"/>
    <x v="1"/>
    <x v="0"/>
    <x v="71"/>
    <x v="6259"/>
    <x v="15"/>
    <x v="14"/>
    <x v="13"/>
    <x v="0"/>
  </r>
  <r>
    <x v="6260"/>
    <x v="5937"/>
    <x v="29"/>
    <x v="14"/>
    <x v="0"/>
    <x v="0"/>
    <x v="1"/>
    <x v="13"/>
    <x v="43"/>
    <x v="154"/>
    <x v="164"/>
    <x v="277"/>
    <x v="0"/>
    <x v="0"/>
    <x v="0"/>
    <x v="383"/>
    <x v="94"/>
    <x v="3"/>
    <x v="0"/>
    <x v="1"/>
    <x v="1"/>
    <x v="0"/>
    <x v="40"/>
    <x v="6260"/>
    <x v="40"/>
    <x v="14"/>
    <x v="13"/>
    <x v="0"/>
  </r>
  <r>
    <x v="6261"/>
    <x v="5938"/>
    <x v="29"/>
    <x v="14"/>
    <x v="0"/>
    <x v="0"/>
    <x v="1"/>
    <x v="13"/>
    <x v="43"/>
    <x v="166"/>
    <x v="151"/>
    <x v="277"/>
    <x v="0"/>
    <x v="0"/>
    <x v="0"/>
    <x v="384"/>
    <x v="94"/>
    <x v="3"/>
    <x v="0"/>
    <x v="1"/>
    <x v="1"/>
    <x v="0"/>
    <x v="40"/>
    <x v="6261"/>
    <x v="40"/>
    <x v="14"/>
    <x v="13"/>
    <x v="0"/>
  </r>
  <r>
    <x v="6262"/>
    <x v="5939"/>
    <x v="29"/>
    <x v="14"/>
    <x v="0"/>
    <x v="0"/>
    <x v="1"/>
    <x v="13"/>
    <x v="43"/>
    <x v="166"/>
    <x v="151"/>
    <x v="277"/>
    <x v="0"/>
    <x v="0"/>
    <x v="0"/>
    <x v="385"/>
    <x v="94"/>
    <x v="3"/>
    <x v="0"/>
    <x v="1"/>
    <x v="1"/>
    <x v="0"/>
    <x v="40"/>
    <x v="6262"/>
    <x v="40"/>
    <x v="14"/>
    <x v="13"/>
    <x v="0"/>
  </r>
  <r>
    <x v="6263"/>
    <x v="5940"/>
    <x v="29"/>
    <x v="14"/>
    <x v="0"/>
    <x v="0"/>
    <x v="1"/>
    <x v="14"/>
    <x v="45"/>
    <x v="166"/>
    <x v="151"/>
    <x v="277"/>
    <x v="0"/>
    <x v="0"/>
    <x v="0"/>
    <x v="354"/>
    <x v="94"/>
    <x v="7"/>
    <x v="1"/>
    <x v="1"/>
    <x v="1"/>
    <x v="0"/>
    <x v="40"/>
    <x v="6263"/>
    <x v="40"/>
    <x v="14"/>
    <x v="13"/>
    <x v="0"/>
  </r>
  <r>
    <x v="6264"/>
    <x v="5941"/>
    <x v="29"/>
    <x v="14"/>
    <x v="0"/>
    <x v="0"/>
    <x v="1"/>
    <x v="103"/>
    <x v="61"/>
    <x v="154"/>
    <x v="164"/>
    <x v="277"/>
    <x v="0"/>
    <x v="0"/>
    <x v="0"/>
    <x v="423"/>
    <x v="94"/>
    <x v="3"/>
    <x v="0"/>
    <x v="1"/>
    <x v="1"/>
    <x v="0"/>
    <x v="40"/>
    <x v="6264"/>
    <x v="40"/>
    <x v="14"/>
    <x v="13"/>
    <x v="0"/>
  </r>
  <r>
    <x v="6265"/>
    <x v="5942"/>
    <x v="30"/>
    <x v="14"/>
    <x v="0"/>
    <x v="0"/>
    <x v="1"/>
    <x v="18"/>
    <x v="63"/>
    <x v="166"/>
    <x v="151"/>
    <x v="277"/>
    <x v="0"/>
    <x v="0"/>
    <x v="0"/>
    <x v="473"/>
    <x v="246"/>
    <x v="3"/>
    <x v="0"/>
    <x v="1"/>
    <x v="1"/>
    <x v="0"/>
    <x v="1"/>
    <x v="6265"/>
    <x v="55"/>
    <x v="14"/>
    <x v="13"/>
    <x v="0"/>
  </r>
  <r>
    <x v="6266"/>
    <x v="5943"/>
    <x v="65"/>
    <x v="14"/>
    <x v="0"/>
    <x v="0"/>
    <x v="0"/>
    <x v="35"/>
    <x v="14"/>
    <x v="123"/>
    <x v="164"/>
    <x v="229"/>
    <x v="0"/>
    <x v="0"/>
    <x v="0"/>
    <x v="163"/>
    <x v="221"/>
    <x v="4"/>
    <x v="11"/>
    <x v="1"/>
    <x v="1"/>
    <x v="0"/>
    <x v="5"/>
    <x v="6267"/>
    <x v="44"/>
    <x v="15"/>
    <x v="22"/>
    <x v="0"/>
  </r>
  <r>
    <x v="6267"/>
    <x v="5943"/>
    <x v="54"/>
    <x v="14"/>
    <x v="0"/>
    <x v="0"/>
    <x v="0"/>
    <x v="35"/>
    <x v="14"/>
    <x v="166"/>
    <x v="127"/>
    <x v="229"/>
    <x v="0"/>
    <x v="0"/>
    <x v="0"/>
    <x v="163"/>
    <x v="9"/>
    <x v="4"/>
    <x v="11"/>
    <x v="1"/>
    <x v="0"/>
    <x v="0"/>
    <x v="87"/>
    <x v="6266"/>
    <x v="62"/>
    <x v="15"/>
    <x v="22"/>
    <x v="0"/>
  </r>
  <r>
    <x v="6268"/>
    <x v="5944"/>
    <x v="29"/>
    <x v="14"/>
    <x v="0"/>
    <x v="0"/>
    <x v="1"/>
    <x v="13"/>
    <x v="43"/>
    <x v="166"/>
    <x v="151"/>
    <x v="277"/>
    <x v="0"/>
    <x v="0"/>
    <x v="0"/>
    <x v="386"/>
    <x v="94"/>
    <x v="3"/>
    <x v="0"/>
    <x v="1"/>
    <x v="1"/>
    <x v="0"/>
    <x v="40"/>
    <x v="6268"/>
    <x v="40"/>
    <x v="14"/>
    <x v="13"/>
    <x v="0"/>
  </r>
  <r>
    <x v="6269"/>
    <x v="5945"/>
    <x v="25"/>
    <x v="14"/>
    <x v="0"/>
    <x v="0"/>
    <x v="0"/>
    <x v="26"/>
    <x v="10"/>
    <x v="166"/>
    <x v="114"/>
    <x v="202"/>
    <x v="0"/>
    <x v="0"/>
    <x v="0"/>
    <x v="117"/>
    <x v="76"/>
    <x v="9"/>
    <x v="3"/>
    <x v="1"/>
    <x v="1"/>
    <x v="0"/>
    <x v="49"/>
    <x v="6269"/>
    <x v="27"/>
    <x v="15"/>
    <x v="22"/>
    <x v="0"/>
  </r>
  <r>
    <x v="6270"/>
    <x v="5946"/>
    <x v="25"/>
    <x v="14"/>
    <x v="0"/>
    <x v="0"/>
    <x v="1"/>
    <x v="18"/>
    <x v="63"/>
    <x v="123"/>
    <x v="164"/>
    <x v="229"/>
    <x v="0"/>
    <x v="0"/>
    <x v="0"/>
    <x v="469"/>
    <x v="78"/>
    <x v="3"/>
    <x v="0"/>
    <x v="1"/>
    <x v="1"/>
    <x v="0"/>
    <x v="49"/>
    <x v="6270"/>
    <x v="27"/>
    <x v="14"/>
    <x v="13"/>
    <x v="0"/>
  </r>
  <r>
    <x v="6271"/>
    <x v="5947"/>
    <x v="92"/>
    <x v="14"/>
    <x v="0"/>
    <x v="0"/>
    <x v="5"/>
    <x v="73"/>
    <x v="78"/>
    <x v="166"/>
    <x v="127"/>
    <x v="229"/>
    <x v="0"/>
    <x v="0"/>
    <x v="0"/>
    <x v="170"/>
    <x v="97"/>
    <x v="3"/>
    <x v="6"/>
    <x v="0"/>
    <x v="1"/>
    <x v="0"/>
    <x v="87"/>
    <x v="6271"/>
    <x v="72"/>
    <x v="15"/>
    <x v="22"/>
    <x v="0"/>
  </r>
  <r>
    <x v="6272"/>
    <x v="5948"/>
    <x v="29"/>
    <x v="14"/>
    <x v="0"/>
    <x v="0"/>
    <x v="1"/>
    <x v="13"/>
    <x v="43"/>
    <x v="166"/>
    <x v="151"/>
    <x v="277"/>
    <x v="0"/>
    <x v="0"/>
    <x v="0"/>
    <x v="387"/>
    <x v="94"/>
    <x v="3"/>
    <x v="0"/>
    <x v="1"/>
    <x v="1"/>
    <x v="0"/>
    <x v="40"/>
    <x v="6272"/>
    <x v="40"/>
    <x v="14"/>
    <x v="13"/>
    <x v="0"/>
  </r>
  <r>
    <x v="6273"/>
    <x v="5949"/>
    <x v="47"/>
    <x v="3"/>
    <x v="0"/>
    <x v="0"/>
    <x v="1"/>
    <x v="14"/>
    <x v="45"/>
    <x v="166"/>
    <x v="151"/>
    <x v="277"/>
    <x v="0"/>
    <x v="0"/>
    <x v="0"/>
    <x v="356"/>
    <x v="5"/>
    <x v="7"/>
    <x v="1"/>
    <x v="1"/>
    <x v="0"/>
    <x v="0"/>
    <x v="87"/>
    <x v="6273"/>
    <x v="93"/>
    <x v="14"/>
    <x v="13"/>
    <x v="0"/>
  </r>
  <r>
    <x v="6274"/>
    <x v="5950"/>
    <x v="18"/>
    <x v="14"/>
    <x v="0"/>
    <x v="0"/>
    <x v="0"/>
    <x v="63"/>
    <x v="33"/>
    <x v="123"/>
    <x v="164"/>
    <x v="229"/>
    <x v="0"/>
    <x v="0"/>
    <x v="0"/>
    <x v="96"/>
    <x v="202"/>
    <x v="0"/>
    <x v="2"/>
    <x v="1"/>
    <x v="1"/>
    <x v="0"/>
    <x v="87"/>
    <x v="6274"/>
    <x v="64"/>
    <x v="18"/>
    <x v="18"/>
    <x v="0"/>
  </r>
  <r>
    <x v="6275"/>
    <x v="5951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275"/>
    <x v="87"/>
    <x v="14"/>
    <x v="13"/>
    <x v="0"/>
  </r>
  <r>
    <x v="6276"/>
    <x v="5952"/>
    <x v="35"/>
    <x v="9"/>
    <x v="0"/>
    <x v="0"/>
    <x v="1"/>
    <x v="17"/>
    <x v="59"/>
    <x v="166"/>
    <x v="151"/>
    <x v="277"/>
    <x v="0"/>
    <x v="0"/>
    <x v="0"/>
    <x v="483"/>
    <x v="20"/>
    <x v="3"/>
    <x v="0"/>
    <x v="1"/>
    <x v="0"/>
    <x v="0"/>
    <x v="87"/>
    <x v="6276"/>
    <x v="87"/>
    <x v="14"/>
    <x v="13"/>
    <x v="0"/>
  </r>
  <r>
    <x v="6277"/>
    <x v="5953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277"/>
    <x v="87"/>
    <x v="14"/>
    <x v="13"/>
    <x v="0"/>
  </r>
  <r>
    <x v="6278"/>
    <x v="5954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278"/>
    <x v="87"/>
    <x v="14"/>
    <x v="13"/>
    <x v="0"/>
  </r>
  <r>
    <x v="6279"/>
    <x v="5955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279"/>
    <x v="87"/>
    <x v="14"/>
    <x v="13"/>
    <x v="0"/>
  </r>
  <r>
    <x v="6280"/>
    <x v="5956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280"/>
    <x v="87"/>
    <x v="14"/>
    <x v="13"/>
    <x v="0"/>
  </r>
  <r>
    <x v="6281"/>
    <x v="5957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281"/>
    <x v="87"/>
    <x v="14"/>
    <x v="13"/>
    <x v="0"/>
  </r>
  <r>
    <x v="6282"/>
    <x v="5958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282"/>
    <x v="87"/>
    <x v="14"/>
    <x v="13"/>
    <x v="0"/>
  </r>
  <r>
    <x v="6283"/>
    <x v="5959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283"/>
    <x v="87"/>
    <x v="14"/>
    <x v="13"/>
    <x v="0"/>
  </r>
  <r>
    <x v="6284"/>
    <x v="5960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284"/>
    <x v="87"/>
    <x v="14"/>
    <x v="13"/>
    <x v="0"/>
  </r>
  <r>
    <x v="6285"/>
    <x v="5961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285"/>
    <x v="87"/>
    <x v="14"/>
    <x v="13"/>
    <x v="0"/>
  </r>
  <r>
    <x v="6286"/>
    <x v="5961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286"/>
    <x v="87"/>
    <x v="14"/>
    <x v="13"/>
    <x v="0"/>
  </r>
  <r>
    <x v="6287"/>
    <x v="5962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287"/>
    <x v="87"/>
    <x v="14"/>
    <x v="13"/>
    <x v="0"/>
  </r>
  <r>
    <x v="6289"/>
    <x v="5963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289"/>
    <x v="87"/>
    <x v="14"/>
    <x v="13"/>
    <x v="0"/>
  </r>
  <r>
    <x v="6288"/>
    <x v="5963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288"/>
    <x v="87"/>
    <x v="14"/>
    <x v="13"/>
    <x v="0"/>
  </r>
  <r>
    <x v="6290"/>
    <x v="5964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290"/>
    <x v="87"/>
    <x v="14"/>
    <x v="13"/>
    <x v="0"/>
  </r>
  <r>
    <x v="6291"/>
    <x v="5964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293"/>
    <x v="87"/>
    <x v="14"/>
    <x v="13"/>
    <x v="0"/>
  </r>
  <r>
    <x v="6293"/>
    <x v="5965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292"/>
    <x v="87"/>
    <x v="14"/>
    <x v="13"/>
    <x v="0"/>
  </r>
  <r>
    <x v="6292"/>
    <x v="5965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291"/>
    <x v="87"/>
    <x v="14"/>
    <x v="13"/>
    <x v="0"/>
  </r>
  <r>
    <x v="6294"/>
    <x v="5966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294"/>
    <x v="87"/>
    <x v="14"/>
    <x v="13"/>
    <x v="0"/>
  </r>
  <r>
    <x v="6295"/>
    <x v="5966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295"/>
    <x v="87"/>
    <x v="14"/>
    <x v="13"/>
    <x v="0"/>
  </r>
  <r>
    <x v="6296"/>
    <x v="5967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296"/>
    <x v="87"/>
    <x v="14"/>
    <x v="13"/>
    <x v="0"/>
  </r>
  <r>
    <x v="6297"/>
    <x v="5968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297"/>
    <x v="87"/>
    <x v="14"/>
    <x v="13"/>
    <x v="0"/>
  </r>
  <r>
    <x v="6298"/>
    <x v="5968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298"/>
    <x v="87"/>
    <x v="14"/>
    <x v="13"/>
    <x v="0"/>
  </r>
  <r>
    <x v="6299"/>
    <x v="5969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299"/>
    <x v="87"/>
    <x v="14"/>
    <x v="13"/>
    <x v="0"/>
  </r>
  <r>
    <x v="6300"/>
    <x v="5969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00"/>
    <x v="87"/>
    <x v="14"/>
    <x v="13"/>
    <x v="0"/>
  </r>
  <r>
    <x v="6301"/>
    <x v="5970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02"/>
    <x v="87"/>
    <x v="14"/>
    <x v="13"/>
    <x v="0"/>
  </r>
  <r>
    <x v="6302"/>
    <x v="5970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07"/>
    <x v="87"/>
    <x v="14"/>
    <x v="13"/>
    <x v="0"/>
  </r>
  <r>
    <x v="6303"/>
    <x v="5971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05"/>
    <x v="87"/>
    <x v="14"/>
    <x v="13"/>
    <x v="0"/>
  </r>
  <r>
    <x v="6304"/>
    <x v="5972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04"/>
    <x v="87"/>
    <x v="14"/>
    <x v="13"/>
    <x v="0"/>
  </r>
  <r>
    <x v="6305"/>
    <x v="5972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03"/>
    <x v="87"/>
    <x v="14"/>
    <x v="13"/>
    <x v="0"/>
  </r>
  <r>
    <x v="6306"/>
    <x v="5973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06"/>
    <x v="87"/>
    <x v="14"/>
    <x v="13"/>
    <x v="0"/>
  </r>
  <r>
    <x v="6307"/>
    <x v="5973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01"/>
    <x v="87"/>
    <x v="14"/>
    <x v="13"/>
    <x v="0"/>
  </r>
  <r>
    <x v="6308"/>
    <x v="5974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08"/>
    <x v="87"/>
    <x v="14"/>
    <x v="13"/>
    <x v="0"/>
  </r>
  <r>
    <x v="6309"/>
    <x v="5974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09"/>
    <x v="87"/>
    <x v="14"/>
    <x v="13"/>
    <x v="0"/>
  </r>
  <r>
    <x v="6311"/>
    <x v="5975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13"/>
    <x v="87"/>
    <x v="14"/>
    <x v="13"/>
    <x v="0"/>
  </r>
  <r>
    <x v="6310"/>
    <x v="5975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14"/>
    <x v="87"/>
    <x v="14"/>
    <x v="13"/>
    <x v="0"/>
  </r>
  <r>
    <x v="6312"/>
    <x v="5976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15"/>
    <x v="87"/>
    <x v="14"/>
    <x v="13"/>
    <x v="0"/>
  </r>
  <r>
    <x v="6313"/>
    <x v="5976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11"/>
    <x v="87"/>
    <x v="14"/>
    <x v="13"/>
    <x v="0"/>
  </r>
  <r>
    <x v="6314"/>
    <x v="5977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10"/>
    <x v="87"/>
    <x v="14"/>
    <x v="13"/>
    <x v="0"/>
  </r>
  <r>
    <x v="6315"/>
    <x v="5978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12"/>
    <x v="87"/>
    <x v="14"/>
    <x v="13"/>
    <x v="0"/>
  </r>
  <r>
    <x v="6316"/>
    <x v="5978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18"/>
    <x v="87"/>
    <x v="14"/>
    <x v="13"/>
    <x v="0"/>
  </r>
  <r>
    <x v="6318"/>
    <x v="5979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17"/>
    <x v="87"/>
    <x v="14"/>
    <x v="13"/>
    <x v="0"/>
  </r>
  <r>
    <x v="6317"/>
    <x v="5979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16"/>
    <x v="87"/>
    <x v="14"/>
    <x v="13"/>
    <x v="0"/>
  </r>
  <r>
    <x v="6319"/>
    <x v="5980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19"/>
    <x v="87"/>
    <x v="14"/>
    <x v="13"/>
    <x v="0"/>
  </r>
  <r>
    <x v="6320"/>
    <x v="5981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20"/>
    <x v="87"/>
    <x v="14"/>
    <x v="13"/>
    <x v="0"/>
  </r>
  <r>
    <x v="6321"/>
    <x v="5982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21"/>
    <x v="87"/>
    <x v="14"/>
    <x v="13"/>
    <x v="0"/>
  </r>
  <r>
    <x v="6322"/>
    <x v="5982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22"/>
    <x v="87"/>
    <x v="14"/>
    <x v="13"/>
    <x v="0"/>
  </r>
  <r>
    <x v="6323"/>
    <x v="5983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23"/>
    <x v="87"/>
    <x v="14"/>
    <x v="13"/>
    <x v="0"/>
  </r>
  <r>
    <x v="6324"/>
    <x v="5983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24"/>
    <x v="87"/>
    <x v="14"/>
    <x v="13"/>
    <x v="0"/>
  </r>
  <r>
    <x v="6326"/>
    <x v="5984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26"/>
    <x v="87"/>
    <x v="14"/>
    <x v="13"/>
    <x v="0"/>
  </r>
  <r>
    <x v="6325"/>
    <x v="5984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25"/>
    <x v="87"/>
    <x v="14"/>
    <x v="13"/>
    <x v="0"/>
  </r>
  <r>
    <x v="6328"/>
    <x v="5985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28"/>
    <x v="87"/>
    <x v="14"/>
    <x v="13"/>
    <x v="0"/>
  </r>
  <r>
    <x v="6327"/>
    <x v="5985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27"/>
    <x v="87"/>
    <x v="14"/>
    <x v="13"/>
    <x v="0"/>
  </r>
  <r>
    <x v="6329"/>
    <x v="5986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30"/>
    <x v="87"/>
    <x v="14"/>
    <x v="13"/>
    <x v="0"/>
  </r>
  <r>
    <x v="6330"/>
    <x v="5987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29"/>
    <x v="87"/>
    <x v="14"/>
    <x v="13"/>
    <x v="0"/>
  </r>
  <r>
    <x v="6331"/>
    <x v="5987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32"/>
    <x v="87"/>
    <x v="14"/>
    <x v="13"/>
    <x v="0"/>
  </r>
  <r>
    <x v="6332"/>
    <x v="5988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31"/>
    <x v="87"/>
    <x v="14"/>
    <x v="13"/>
    <x v="0"/>
  </r>
  <r>
    <x v="6333"/>
    <x v="5988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33"/>
    <x v="87"/>
    <x v="14"/>
    <x v="13"/>
    <x v="0"/>
  </r>
  <r>
    <x v="6335"/>
    <x v="5989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34"/>
    <x v="87"/>
    <x v="14"/>
    <x v="13"/>
    <x v="0"/>
  </r>
  <r>
    <x v="6334"/>
    <x v="5989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36"/>
    <x v="87"/>
    <x v="14"/>
    <x v="13"/>
    <x v="0"/>
  </r>
  <r>
    <x v="6336"/>
    <x v="5990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35"/>
    <x v="87"/>
    <x v="14"/>
    <x v="13"/>
    <x v="0"/>
  </r>
  <r>
    <x v="6337"/>
    <x v="5990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37"/>
    <x v="87"/>
    <x v="14"/>
    <x v="13"/>
    <x v="0"/>
  </r>
  <r>
    <x v="6338"/>
    <x v="5991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40"/>
    <x v="87"/>
    <x v="14"/>
    <x v="13"/>
    <x v="0"/>
  </r>
  <r>
    <x v="6340"/>
    <x v="5992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42"/>
    <x v="87"/>
    <x v="14"/>
    <x v="13"/>
    <x v="0"/>
  </r>
  <r>
    <x v="6339"/>
    <x v="5992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43"/>
    <x v="87"/>
    <x v="14"/>
    <x v="13"/>
    <x v="0"/>
  </r>
  <r>
    <x v="6342"/>
    <x v="5993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38"/>
    <x v="87"/>
    <x v="14"/>
    <x v="13"/>
    <x v="0"/>
  </r>
  <r>
    <x v="6341"/>
    <x v="5993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39"/>
    <x v="87"/>
    <x v="14"/>
    <x v="13"/>
    <x v="0"/>
  </r>
  <r>
    <x v="6344"/>
    <x v="5994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45"/>
    <x v="87"/>
    <x v="14"/>
    <x v="13"/>
    <x v="0"/>
  </r>
  <r>
    <x v="6343"/>
    <x v="5994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41"/>
    <x v="87"/>
    <x v="14"/>
    <x v="13"/>
    <x v="0"/>
  </r>
  <r>
    <x v="6346"/>
    <x v="5995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48"/>
    <x v="87"/>
    <x v="14"/>
    <x v="13"/>
    <x v="0"/>
  </r>
  <r>
    <x v="6345"/>
    <x v="5995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44"/>
    <x v="87"/>
    <x v="14"/>
    <x v="13"/>
    <x v="0"/>
  </r>
  <r>
    <x v="6348"/>
    <x v="5996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47"/>
    <x v="87"/>
    <x v="14"/>
    <x v="13"/>
    <x v="0"/>
  </r>
  <r>
    <x v="6347"/>
    <x v="5996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46"/>
    <x v="87"/>
    <x v="14"/>
    <x v="13"/>
    <x v="0"/>
  </r>
  <r>
    <x v="6349"/>
    <x v="5997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49"/>
    <x v="87"/>
    <x v="14"/>
    <x v="13"/>
    <x v="0"/>
  </r>
  <r>
    <x v="6350"/>
    <x v="5998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50"/>
    <x v="87"/>
    <x v="14"/>
    <x v="13"/>
    <x v="0"/>
  </r>
  <r>
    <x v="6351"/>
    <x v="5998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51"/>
    <x v="87"/>
    <x v="14"/>
    <x v="13"/>
    <x v="0"/>
  </r>
  <r>
    <x v="6352"/>
    <x v="5999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52"/>
    <x v="87"/>
    <x v="14"/>
    <x v="13"/>
    <x v="0"/>
  </r>
  <r>
    <x v="6353"/>
    <x v="5999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53"/>
    <x v="87"/>
    <x v="14"/>
    <x v="13"/>
    <x v="0"/>
  </r>
  <r>
    <x v="6354"/>
    <x v="6000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54"/>
    <x v="87"/>
    <x v="14"/>
    <x v="13"/>
    <x v="0"/>
  </r>
  <r>
    <x v="6355"/>
    <x v="6000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55"/>
    <x v="87"/>
    <x v="14"/>
    <x v="13"/>
    <x v="0"/>
  </r>
  <r>
    <x v="6356"/>
    <x v="6001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56"/>
    <x v="87"/>
    <x v="14"/>
    <x v="13"/>
    <x v="0"/>
  </r>
  <r>
    <x v="6358"/>
    <x v="6002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61"/>
    <x v="87"/>
    <x v="14"/>
    <x v="13"/>
    <x v="0"/>
  </r>
  <r>
    <x v="6357"/>
    <x v="6002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57"/>
    <x v="87"/>
    <x v="14"/>
    <x v="13"/>
    <x v="0"/>
  </r>
  <r>
    <x v="6359"/>
    <x v="6003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58"/>
    <x v="87"/>
    <x v="14"/>
    <x v="13"/>
    <x v="0"/>
  </r>
  <r>
    <x v="6360"/>
    <x v="6004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59"/>
    <x v="87"/>
    <x v="14"/>
    <x v="13"/>
    <x v="0"/>
  </r>
  <r>
    <x v="6361"/>
    <x v="6004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62"/>
    <x v="87"/>
    <x v="14"/>
    <x v="13"/>
    <x v="0"/>
  </r>
  <r>
    <x v="6362"/>
    <x v="6005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60"/>
    <x v="87"/>
    <x v="14"/>
    <x v="13"/>
    <x v="0"/>
  </r>
  <r>
    <x v="6363"/>
    <x v="6005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63"/>
    <x v="87"/>
    <x v="14"/>
    <x v="13"/>
    <x v="0"/>
  </r>
  <r>
    <x v="6364"/>
    <x v="6006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64"/>
    <x v="87"/>
    <x v="14"/>
    <x v="13"/>
    <x v="0"/>
  </r>
  <r>
    <x v="6365"/>
    <x v="6007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65"/>
    <x v="87"/>
    <x v="14"/>
    <x v="13"/>
    <x v="0"/>
  </r>
  <r>
    <x v="6366"/>
    <x v="6007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67"/>
    <x v="87"/>
    <x v="14"/>
    <x v="13"/>
    <x v="0"/>
  </r>
  <r>
    <x v="6368"/>
    <x v="6008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68"/>
    <x v="87"/>
    <x v="14"/>
    <x v="13"/>
    <x v="0"/>
  </r>
  <r>
    <x v="6367"/>
    <x v="6008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66"/>
    <x v="87"/>
    <x v="14"/>
    <x v="13"/>
    <x v="0"/>
  </r>
  <r>
    <x v="6369"/>
    <x v="6009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71"/>
    <x v="87"/>
    <x v="14"/>
    <x v="13"/>
    <x v="0"/>
  </r>
  <r>
    <x v="6370"/>
    <x v="6009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69"/>
    <x v="87"/>
    <x v="14"/>
    <x v="13"/>
    <x v="0"/>
  </r>
  <r>
    <x v="6371"/>
    <x v="6010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70"/>
    <x v="87"/>
    <x v="14"/>
    <x v="13"/>
    <x v="0"/>
  </r>
  <r>
    <x v="6373"/>
    <x v="6011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73"/>
    <x v="87"/>
    <x v="14"/>
    <x v="13"/>
    <x v="0"/>
  </r>
  <r>
    <x v="6372"/>
    <x v="6011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72"/>
    <x v="87"/>
    <x v="14"/>
    <x v="13"/>
    <x v="0"/>
  </r>
  <r>
    <x v="6374"/>
    <x v="6012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76"/>
    <x v="87"/>
    <x v="14"/>
    <x v="13"/>
    <x v="0"/>
  </r>
  <r>
    <x v="6375"/>
    <x v="6012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75"/>
    <x v="87"/>
    <x v="14"/>
    <x v="13"/>
    <x v="0"/>
  </r>
  <r>
    <x v="6376"/>
    <x v="6013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74"/>
    <x v="87"/>
    <x v="14"/>
    <x v="13"/>
    <x v="0"/>
  </r>
  <r>
    <x v="6377"/>
    <x v="6013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78"/>
    <x v="87"/>
    <x v="14"/>
    <x v="13"/>
    <x v="0"/>
  </r>
  <r>
    <x v="6378"/>
    <x v="6014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77"/>
    <x v="87"/>
    <x v="14"/>
    <x v="13"/>
    <x v="0"/>
  </r>
  <r>
    <x v="6379"/>
    <x v="6015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79"/>
    <x v="87"/>
    <x v="14"/>
    <x v="13"/>
    <x v="0"/>
  </r>
  <r>
    <x v="6381"/>
    <x v="6016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81"/>
    <x v="87"/>
    <x v="14"/>
    <x v="13"/>
    <x v="0"/>
  </r>
  <r>
    <x v="6380"/>
    <x v="6016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80"/>
    <x v="87"/>
    <x v="14"/>
    <x v="13"/>
    <x v="0"/>
  </r>
  <r>
    <x v="6383"/>
    <x v="6017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83"/>
    <x v="87"/>
    <x v="14"/>
    <x v="13"/>
    <x v="0"/>
  </r>
  <r>
    <x v="6382"/>
    <x v="6017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82"/>
    <x v="87"/>
    <x v="14"/>
    <x v="13"/>
    <x v="0"/>
  </r>
  <r>
    <x v="6384"/>
    <x v="6018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84"/>
    <x v="87"/>
    <x v="14"/>
    <x v="13"/>
    <x v="0"/>
  </r>
  <r>
    <x v="6386"/>
    <x v="6019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86"/>
    <x v="87"/>
    <x v="14"/>
    <x v="13"/>
    <x v="0"/>
  </r>
  <r>
    <x v="6385"/>
    <x v="6019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85"/>
    <x v="87"/>
    <x v="14"/>
    <x v="13"/>
    <x v="0"/>
  </r>
  <r>
    <x v="6388"/>
    <x v="6020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89"/>
    <x v="87"/>
    <x v="14"/>
    <x v="13"/>
    <x v="0"/>
  </r>
  <r>
    <x v="6387"/>
    <x v="6020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91"/>
    <x v="87"/>
    <x v="14"/>
    <x v="13"/>
    <x v="0"/>
  </r>
  <r>
    <x v="6390"/>
    <x v="6021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88"/>
    <x v="87"/>
    <x v="14"/>
    <x v="13"/>
    <x v="0"/>
  </r>
  <r>
    <x v="6389"/>
    <x v="6021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90"/>
    <x v="87"/>
    <x v="14"/>
    <x v="13"/>
    <x v="0"/>
  </r>
  <r>
    <x v="6391"/>
    <x v="6022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87"/>
    <x v="87"/>
    <x v="14"/>
    <x v="13"/>
    <x v="0"/>
  </r>
  <r>
    <x v="6392"/>
    <x v="6023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92"/>
    <x v="87"/>
    <x v="14"/>
    <x v="13"/>
    <x v="0"/>
  </r>
  <r>
    <x v="6393"/>
    <x v="6023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97"/>
    <x v="87"/>
    <x v="14"/>
    <x v="13"/>
    <x v="0"/>
  </r>
  <r>
    <x v="6394"/>
    <x v="6024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94"/>
    <x v="87"/>
    <x v="14"/>
    <x v="13"/>
    <x v="0"/>
  </r>
  <r>
    <x v="6395"/>
    <x v="6024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96"/>
    <x v="87"/>
    <x v="14"/>
    <x v="13"/>
    <x v="0"/>
  </r>
  <r>
    <x v="6396"/>
    <x v="6025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99"/>
    <x v="87"/>
    <x v="14"/>
    <x v="13"/>
    <x v="0"/>
  </r>
  <r>
    <x v="6397"/>
    <x v="6025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98"/>
    <x v="87"/>
    <x v="14"/>
    <x v="13"/>
    <x v="0"/>
  </r>
  <r>
    <x v="6398"/>
    <x v="6026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95"/>
    <x v="87"/>
    <x v="14"/>
    <x v="13"/>
    <x v="0"/>
  </r>
  <r>
    <x v="6399"/>
    <x v="6026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393"/>
    <x v="87"/>
    <x v="14"/>
    <x v="13"/>
    <x v="0"/>
  </r>
  <r>
    <x v="6400"/>
    <x v="6027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00"/>
    <x v="87"/>
    <x v="14"/>
    <x v="13"/>
    <x v="0"/>
  </r>
  <r>
    <x v="6402"/>
    <x v="6028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02"/>
    <x v="87"/>
    <x v="14"/>
    <x v="13"/>
    <x v="0"/>
  </r>
  <r>
    <x v="6401"/>
    <x v="6028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05"/>
    <x v="87"/>
    <x v="14"/>
    <x v="13"/>
    <x v="0"/>
  </r>
  <r>
    <x v="6403"/>
    <x v="6029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06"/>
    <x v="87"/>
    <x v="14"/>
    <x v="13"/>
    <x v="0"/>
  </r>
  <r>
    <x v="6404"/>
    <x v="6029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03"/>
    <x v="87"/>
    <x v="14"/>
    <x v="13"/>
    <x v="0"/>
  </r>
  <r>
    <x v="6405"/>
    <x v="6030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04"/>
    <x v="87"/>
    <x v="14"/>
    <x v="13"/>
    <x v="0"/>
  </r>
  <r>
    <x v="6406"/>
    <x v="6030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01"/>
    <x v="87"/>
    <x v="14"/>
    <x v="13"/>
    <x v="0"/>
  </r>
  <r>
    <x v="6407"/>
    <x v="6031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07"/>
    <x v="87"/>
    <x v="14"/>
    <x v="13"/>
    <x v="0"/>
  </r>
  <r>
    <x v="6409"/>
    <x v="6032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08"/>
    <x v="87"/>
    <x v="14"/>
    <x v="13"/>
    <x v="0"/>
  </r>
  <r>
    <x v="6408"/>
    <x v="6032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12"/>
    <x v="87"/>
    <x v="14"/>
    <x v="13"/>
    <x v="0"/>
  </r>
  <r>
    <x v="6410"/>
    <x v="6033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09"/>
    <x v="87"/>
    <x v="14"/>
    <x v="13"/>
    <x v="0"/>
  </r>
  <r>
    <x v="6411"/>
    <x v="6033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11"/>
    <x v="87"/>
    <x v="14"/>
    <x v="13"/>
    <x v="0"/>
  </r>
  <r>
    <x v="6412"/>
    <x v="6034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10"/>
    <x v="87"/>
    <x v="14"/>
    <x v="13"/>
    <x v="0"/>
  </r>
  <r>
    <x v="6413"/>
    <x v="6034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17"/>
    <x v="87"/>
    <x v="14"/>
    <x v="13"/>
    <x v="0"/>
  </r>
  <r>
    <x v="6414"/>
    <x v="6035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18"/>
    <x v="87"/>
    <x v="14"/>
    <x v="13"/>
    <x v="0"/>
  </r>
  <r>
    <x v="6415"/>
    <x v="6035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16"/>
    <x v="87"/>
    <x v="14"/>
    <x v="13"/>
    <x v="0"/>
  </r>
  <r>
    <x v="6417"/>
    <x v="6036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13"/>
    <x v="87"/>
    <x v="14"/>
    <x v="13"/>
    <x v="0"/>
  </r>
  <r>
    <x v="6416"/>
    <x v="6036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14"/>
    <x v="87"/>
    <x v="14"/>
    <x v="13"/>
    <x v="0"/>
  </r>
  <r>
    <x v="6418"/>
    <x v="6037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15"/>
    <x v="87"/>
    <x v="14"/>
    <x v="13"/>
    <x v="0"/>
  </r>
  <r>
    <x v="6420"/>
    <x v="6038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21"/>
    <x v="87"/>
    <x v="14"/>
    <x v="13"/>
    <x v="0"/>
  </r>
  <r>
    <x v="6419"/>
    <x v="6038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19"/>
    <x v="87"/>
    <x v="14"/>
    <x v="13"/>
    <x v="0"/>
  </r>
  <r>
    <x v="6421"/>
    <x v="6039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23"/>
    <x v="87"/>
    <x v="14"/>
    <x v="13"/>
    <x v="0"/>
  </r>
  <r>
    <x v="6422"/>
    <x v="6039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22"/>
    <x v="87"/>
    <x v="14"/>
    <x v="13"/>
    <x v="0"/>
  </r>
  <r>
    <x v="6424"/>
    <x v="6040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20"/>
    <x v="87"/>
    <x v="14"/>
    <x v="13"/>
    <x v="0"/>
  </r>
  <r>
    <x v="6423"/>
    <x v="6040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24"/>
    <x v="87"/>
    <x v="14"/>
    <x v="13"/>
    <x v="0"/>
  </r>
  <r>
    <x v="6426"/>
    <x v="6041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27"/>
    <x v="87"/>
    <x v="14"/>
    <x v="13"/>
    <x v="0"/>
  </r>
  <r>
    <x v="6425"/>
    <x v="6041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25"/>
    <x v="87"/>
    <x v="14"/>
    <x v="13"/>
    <x v="0"/>
  </r>
  <r>
    <x v="6427"/>
    <x v="6042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26"/>
    <x v="87"/>
    <x v="14"/>
    <x v="13"/>
    <x v="0"/>
  </r>
  <r>
    <x v="6428"/>
    <x v="6042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28"/>
    <x v="87"/>
    <x v="14"/>
    <x v="13"/>
    <x v="0"/>
  </r>
  <r>
    <x v="6429"/>
    <x v="6043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29"/>
    <x v="87"/>
    <x v="14"/>
    <x v="13"/>
    <x v="0"/>
  </r>
  <r>
    <x v="6431"/>
    <x v="6044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31"/>
    <x v="87"/>
    <x v="14"/>
    <x v="13"/>
    <x v="0"/>
  </r>
  <r>
    <x v="6430"/>
    <x v="6044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30"/>
    <x v="87"/>
    <x v="14"/>
    <x v="13"/>
    <x v="0"/>
  </r>
  <r>
    <x v="6433"/>
    <x v="6045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33"/>
    <x v="87"/>
    <x v="14"/>
    <x v="13"/>
    <x v="0"/>
  </r>
  <r>
    <x v="6432"/>
    <x v="6045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32"/>
    <x v="87"/>
    <x v="14"/>
    <x v="13"/>
    <x v="0"/>
  </r>
  <r>
    <x v="6435"/>
    <x v="6046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35"/>
    <x v="87"/>
    <x v="14"/>
    <x v="13"/>
    <x v="0"/>
  </r>
  <r>
    <x v="6434"/>
    <x v="6046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34"/>
    <x v="87"/>
    <x v="14"/>
    <x v="13"/>
    <x v="0"/>
  </r>
  <r>
    <x v="6436"/>
    <x v="6047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41"/>
    <x v="87"/>
    <x v="14"/>
    <x v="13"/>
    <x v="0"/>
  </r>
  <r>
    <x v="6437"/>
    <x v="6048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37"/>
    <x v="87"/>
    <x v="14"/>
    <x v="13"/>
    <x v="0"/>
  </r>
  <r>
    <x v="6438"/>
    <x v="6048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36"/>
    <x v="87"/>
    <x v="14"/>
    <x v="13"/>
    <x v="0"/>
  </r>
  <r>
    <x v="6440"/>
    <x v="6049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38"/>
    <x v="87"/>
    <x v="14"/>
    <x v="13"/>
    <x v="0"/>
  </r>
  <r>
    <x v="6439"/>
    <x v="6049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39"/>
    <x v="87"/>
    <x v="14"/>
    <x v="13"/>
    <x v="0"/>
  </r>
  <r>
    <x v="6441"/>
    <x v="6050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40"/>
    <x v="87"/>
    <x v="14"/>
    <x v="13"/>
    <x v="0"/>
  </r>
  <r>
    <x v="6442"/>
    <x v="6051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44"/>
    <x v="87"/>
    <x v="14"/>
    <x v="13"/>
    <x v="0"/>
  </r>
  <r>
    <x v="6443"/>
    <x v="6051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43"/>
    <x v="87"/>
    <x v="14"/>
    <x v="13"/>
    <x v="0"/>
  </r>
  <r>
    <x v="6444"/>
    <x v="6052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42"/>
    <x v="87"/>
    <x v="14"/>
    <x v="13"/>
    <x v="0"/>
  </r>
  <r>
    <x v="6445"/>
    <x v="6052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47"/>
    <x v="87"/>
    <x v="14"/>
    <x v="13"/>
    <x v="0"/>
  </r>
  <r>
    <x v="6447"/>
    <x v="6053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45"/>
    <x v="87"/>
    <x v="14"/>
    <x v="13"/>
    <x v="0"/>
  </r>
  <r>
    <x v="6446"/>
    <x v="6053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46"/>
    <x v="87"/>
    <x v="14"/>
    <x v="13"/>
    <x v="0"/>
  </r>
  <r>
    <x v="6448"/>
    <x v="6054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48"/>
    <x v="87"/>
    <x v="14"/>
    <x v="13"/>
    <x v="0"/>
  </r>
  <r>
    <x v="6449"/>
    <x v="6055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49"/>
    <x v="87"/>
    <x v="14"/>
    <x v="13"/>
    <x v="0"/>
  </r>
  <r>
    <x v="6450"/>
    <x v="6055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52"/>
    <x v="87"/>
    <x v="14"/>
    <x v="13"/>
    <x v="0"/>
  </r>
  <r>
    <x v="6451"/>
    <x v="6056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53"/>
    <x v="87"/>
    <x v="14"/>
    <x v="13"/>
    <x v="0"/>
  </r>
  <r>
    <x v="6452"/>
    <x v="6056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50"/>
    <x v="87"/>
    <x v="14"/>
    <x v="13"/>
    <x v="0"/>
  </r>
  <r>
    <x v="6453"/>
    <x v="6057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51"/>
    <x v="87"/>
    <x v="14"/>
    <x v="13"/>
    <x v="0"/>
  </r>
  <r>
    <x v="6454"/>
    <x v="6057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54"/>
    <x v="87"/>
    <x v="14"/>
    <x v="13"/>
    <x v="0"/>
  </r>
  <r>
    <x v="6456"/>
    <x v="6058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58"/>
    <x v="87"/>
    <x v="14"/>
    <x v="13"/>
    <x v="0"/>
  </r>
  <r>
    <x v="6455"/>
    <x v="6058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56"/>
    <x v="87"/>
    <x v="14"/>
    <x v="13"/>
    <x v="0"/>
  </r>
  <r>
    <x v="6458"/>
    <x v="6059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57"/>
    <x v="87"/>
    <x v="14"/>
    <x v="13"/>
    <x v="0"/>
  </r>
  <r>
    <x v="6457"/>
    <x v="6059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55"/>
    <x v="87"/>
    <x v="14"/>
    <x v="13"/>
    <x v="0"/>
  </r>
  <r>
    <x v="6459"/>
    <x v="6060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59"/>
    <x v="87"/>
    <x v="14"/>
    <x v="13"/>
    <x v="0"/>
  </r>
  <r>
    <x v="6460"/>
    <x v="6061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61"/>
    <x v="87"/>
    <x v="14"/>
    <x v="13"/>
    <x v="0"/>
  </r>
  <r>
    <x v="6461"/>
    <x v="6061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62"/>
    <x v="87"/>
    <x v="14"/>
    <x v="13"/>
    <x v="0"/>
  </r>
  <r>
    <x v="6462"/>
    <x v="6062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63"/>
    <x v="87"/>
    <x v="14"/>
    <x v="13"/>
    <x v="0"/>
  </r>
  <r>
    <x v="6463"/>
    <x v="6062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60"/>
    <x v="87"/>
    <x v="14"/>
    <x v="13"/>
    <x v="0"/>
  </r>
  <r>
    <x v="6465"/>
    <x v="6063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68"/>
    <x v="87"/>
    <x v="14"/>
    <x v="13"/>
    <x v="0"/>
  </r>
  <r>
    <x v="6464"/>
    <x v="6063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64"/>
    <x v="87"/>
    <x v="14"/>
    <x v="13"/>
    <x v="0"/>
  </r>
  <r>
    <x v="6466"/>
    <x v="6064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67"/>
    <x v="87"/>
    <x v="14"/>
    <x v="13"/>
    <x v="0"/>
  </r>
  <r>
    <x v="6467"/>
    <x v="6065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69"/>
    <x v="87"/>
    <x v="14"/>
    <x v="13"/>
    <x v="0"/>
  </r>
  <r>
    <x v="6468"/>
    <x v="6065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66"/>
    <x v="87"/>
    <x v="14"/>
    <x v="13"/>
    <x v="0"/>
  </r>
  <r>
    <x v="6470"/>
    <x v="6066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70"/>
    <x v="87"/>
    <x v="14"/>
    <x v="13"/>
    <x v="0"/>
  </r>
  <r>
    <x v="6469"/>
    <x v="6066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65"/>
    <x v="87"/>
    <x v="14"/>
    <x v="13"/>
    <x v="0"/>
  </r>
  <r>
    <x v="6471"/>
    <x v="6067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74"/>
    <x v="87"/>
    <x v="14"/>
    <x v="13"/>
    <x v="0"/>
  </r>
  <r>
    <x v="6472"/>
    <x v="6067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75"/>
    <x v="87"/>
    <x v="14"/>
    <x v="13"/>
    <x v="0"/>
  </r>
  <r>
    <x v="6473"/>
    <x v="6068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72"/>
    <x v="87"/>
    <x v="14"/>
    <x v="13"/>
    <x v="0"/>
  </r>
  <r>
    <x v="6474"/>
    <x v="6069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71"/>
    <x v="87"/>
    <x v="14"/>
    <x v="13"/>
    <x v="0"/>
  </r>
  <r>
    <x v="6476"/>
    <x v="6070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78"/>
    <x v="87"/>
    <x v="14"/>
    <x v="13"/>
    <x v="0"/>
  </r>
  <r>
    <x v="6475"/>
    <x v="6070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73"/>
    <x v="87"/>
    <x v="14"/>
    <x v="13"/>
    <x v="0"/>
  </r>
  <r>
    <x v="6477"/>
    <x v="6071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76"/>
    <x v="87"/>
    <x v="14"/>
    <x v="13"/>
    <x v="0"/>
  </r>
  <r>
    <x v="6478"/>
    <x v="6071"/>
    <x v="35"/>
    <x v="9"/>
    <x v="0"/>
    <x v="0"/>
    <x v="1"/>
    <x v="17"/>
    <x v="59"/>
    <x v="166"/>
    <x v="0"/>
    <x v="0"/>
    <x v="0"/>
    <x v="0"/>
    <x v="0"/>
    <x v="483"/>
    <x v="20"/>
    <x v="3"/>
    <x v="0"/>
    <x v="1"/>
    <x v="0"/>
    <x v="0"/>
    <x v="87"/>
    <x v="6477"/>
    <x v="87"/>
    <x v="14"/>
    <x v="13"/>
    <x v="0"/>
  </r>
  <r>
    <x v="6479"/>
    <x v="6072"/>
    <x v="35"/>
    <x v="9"/>
    <x v="0"/>
    <x v="0"/>
    <x v="1"/>
    <x v="17"/>
    <x v="59"/>
    <x v="154"/>
    <x v="164"/>
    <x v="277"/>
    <x v="0"/>
    <x v="0"/>
    <x v="0"/>
    <x v="483"/>
    <x v="20"/>
    <x v="3"/>
    <x v="0"/>
    <x v="1"/>
    <x v="0"/>
    <x v="0"/>
    <x v="87"/>
    <x v="6479"/>
    <x v="87"/>
    <x v="14"/>
    <x v="13"/>
    <x v="0"/>
  </r>
  <r>
    <x v="6480"/>
    <x v="6073"/>
    <x v="14"/>
    <x v="14"/>
    <x v="0"/>
    <x v="0"/>
    <x v="1"/>
    <x v="75"/>
    <x v="41"/>
    <x v="166"/>
    <x v="127"/>
    <x v="229"/>
    <x v="0"/>
    <x v="0"/>
    <x v="0"/>
    <x v="316"/>
    <x v="120"/>
    <x v="1"/>
    <x v="12"/>
    <x v="1"/>
    <x v="1"/>
    <x v="0"/>
    <x v="69"/>
    <x v="6480"/>
    <x v="60"/>
    <x v="14"/>
    <x v="13"/>
    <x v="0"/>
  </r>
  <r>
    <x v="6481"/>
    <x v="6074"/>
    <x v="58"/>
    <x v="1"/>
    <x v="0"/>
    <x v="0"/>
    <x v="1"/>
    <x v="13"/>
    <x v="43"/>
    <x v="166"/>
    <x v="127"/>
    <x v="229"/>
    <x v="0"/>
    <x v="0"/>
    <x v="0"/>
    <x v="388"/>
    <x v="139"/>
    <x v="3"/>
    <x v="0"/>
    <x v="1"/>
    <x v="0"/>
    <x v="0"/>
    <x v="87"/>
    <x v="6481"/>
    <x v="77"/>
    <x v="14"/>
    <x v="13"/>
    <x v="0"/>
  </r>
  <r>
    <x v="6482"/>
    <x v="6075"/>
    <x v="29"/>
    <x v="14"/>
    <x v="0"/>
    <x v="0"/>
    <x v="1"/>
    <x v="13"/>
    <x v="43"/>
    <x v="166"/>
    <x v="151"/>
    <x v="277"/>
    <x v="0"/>
    <x v="0"/>
    <x v="0"/>
    <x v="389"/>
    <x v="94"/>
    <x v="3"/>
    <x v="0"/>
    <x v="1"/>
    <x v="1"/>
    <x v="0"/>
    <x v="40"/>
    <x v="6482"/>
    <x v="40"/>
    <x v="14"/>
    <x v="13"/>
    <x v="0"/>
  </r>
  <r>
    <x v="6483"/>
    <x v="6076"/>
    <x v="29"/>
    <x v="14"/>
    <x v="0"/>
    <x v="0"/>
    <x v="1"/>
    <x v="18"/>
    <x v="63"/>
    <x v="154"/>
    <x v="164"/>
    <x v="277"/>
    <x v="0"/>
    <x v="0"/>
    <x v="0"/>
    <x v="473"/>
    <x v="94"/>
    <x v="3"/>
    <x v="0"/>
    <x v="1"/>
    <x v="1"/>
    <x v="0"/>
    <x v="40"/>
    <x v="6483"/>
    <x v="40"/>
    <x v="14"/>
    <x v="13"/>
    <x v="0"/>
  </r>
  <r>
    <x v="6484"/>
    <x v="6077"/>
    <x v="29"/>
    <x v="14"/>
    <x v="0"/>
    <x v="0"/>
    <x v="1"/>
    <x v="14"/>
    <x v="45"/>
    <x v="166"/>
    <x v="151"/>
    <x v="277"/>
    <x v="0"/>
    <x v="0"/>
    <x v="0"/>
    <x v="360"/>
    <x v="94"/>
    <x v="7"/>
    <x v="1"/>
    <x v="1"/>
    <x v="1"/>
    <x v="0"/>
    <x v="40"/>
    <x v="6484"/>
    <x v="40"/>
    <x v="14"/>
    <x v="13"/>
    <x v="0"/>
  </r>
  <r>
    <x v="6485"/>
    <x v="6078"/>
    <x v="29"/>
    <x v="14"/>
    <x v="0"/>
    <x v="0"/>
    <x v="1"/>
    <x v="103"/>
    <x v="61"/>
    <x v="154"/>
    <x v="164"/>
    <x v="277"/>
    <x v="0"/>
    <x v="0"/>
    <x v="0"/>
    <x v="413"/>
    <x v="94"/>
    <x v="3"/>
    <x v="0"/>
    <x v="1"/>
    <x v="1"/>
    <x v="0"/>
    <x v="40"/>
    <x v="6485"/>
    <x v="40"/>
    <x v="14"/>
    <x v="13"/>
    <x v="0"/>
  </r>
  <r>
    <x v="6486"/>
    <x v="6079"/>
    <x v="79"/>
    <x v="14"/>
    <x v="0"/>
    <x v="0"/>
    <x v="1"/>
    <x v="16"/>
    <x v="54"/>
    <x v="166"/>
    <x v="151"/>
    <x v="277"/>
    <x v="0"/>
    <x v="0"/>
    <x v="0"/>
    <x v="389"/>
    <x v="60"/>
    <x v="3"/>
    <x v="0"/>
    <x v="1"/>
    <x v="1"/>
    <x v="0"/>
    <x v="12"/>
    <x v="6486"/>
    <x v="59"/>
    <x v="14"/>
    <x v="13"/>
    <x v="0"/>
  </r>
  <r>
    <x v="6487"/>
    <x v="6080"/>
    <x v="6"/>
    <x v="14"/>
    <x v="0"/>
    <x v="0"/>
    <x v="1"/>
    <x v="77"/>
    <x v="39"/>
    <x v="123"/>
    <x v="164"/>
    <x v="229"/>
    <x v="0"/>
    <x v="0"/>
    <x v="0"/>
    <x v="331"/>
    <x v="42"/>
    <x v="1"/>
    <x v="12"/>
    <x v="1"/>
    <x v="1"/>
    <x v="0"/>
    <x v="71"/>
    <x v="6487"/>
    <x v="15"/>
    <x v="14"/>
    <x v="13"/>
    <x v="0"/>
  </r>
  <r>
    <x v="6488"/>
    <x v="6081"/>
    <x v="6"/>
    <x v="14"/>
    <x v="0"/>
    <x v="0"/>
    <x v="1"/>
    <x v="15"/>
    <x v="52"/>
    <x v="166"/>
    <x v="127"/>
    <x v="229"/>
    <x v="0"/>
    <x v="0"/>
    <x v="0"/>
    <x v="331"/>
    <x v="42"/>
    <x v="0"/>
    <x v="2"/>
    <x v="1"/>
    <x v="1"/>
    <x v="0"/>
    <x v="71"/>
    <x v="6488"/>
    <x v="15"/>
    <x v="14"/>
    <x v="13"/>
    <x v="0"/>
  </r>
  <r>
    <x v="6489"/>
    <x v="6082"/>
    <x v="34"/>
    <x v="6"/>
    <x v="0"/>
    <x v="0"/>
    <x v="1"/>
    <x v="15"/>
    <x v="52"/>
    <x v="166"/>
    <x v="127"/>
    <x v="229"/>
    <x v="0"/>
    <x v="0"/>
    <x v="0"/>
    <x v="334"/>
    <x v="21"/>
    <x v="0"/>
    <x v="2"/>
    <x v="1"/>
    <x v="0"/>
    <x v="0"/>
    <x v="87"/>
    <x v="6489"/>
    <x v="91"/>
    <x v="14"/>
    <x v="13"/>
    <x v="0"/>
  </r>
  <r>
    <x v="6490"/>
    <x v="6083"/>
    <x v="21"/>
    <x v="14"/>
    <x v="0"/>
    <x v="0"/>
    <x v="0"/>
    <x v="55"/>
    <x v="9"/>
    <x v="123"/>
    <x v="164"/>
    <x v="229"/>
    <x v="0"/>
    <x v="0"/>
    <x v="0"/>
    <x v="96"/>
    <x v="175"/>
    <x v="9"/>
    <x v="3"/>
    <x v="1"/>
    <x v="1"/>
    <x v="0"/>
    <x v="24"/>
    <x v="6490"/>
    <x v="21"/>
    <x v="16"/>
    <x v="16"/>
    <x v="0"/>
  </r>
  <r>
    <x v="6491"/>
    <x v="6084"/>
    <x v="94"/>
    <x v="14"/>
    <x v="0"/>
    <x v="0"/>
    <x v="1"/>
    <x v="18"/>
    <x v="63"/>
    <x v="166"/>
    <x v="151"/>
    <x v="277"/>
    <x v="0"/>
    <x v="0"/>
    <x v="0"/>
    <x v="475"/>
    <x v="117"/>
    <x v="3"/>
    <x v="0"/>
    <x v="1"/>
    <x v="1"/>
    <x v="0"/>
    <x v="2"/>
    <x v="6493"/>
    <x v="57"/>
    <x v="14"/>
    <x v="13"/>
    <x v="0"/>
  </r>
  <r>
    <x v="6492"/>
    <x v="6085"/>
    <x v="17"/>
    <x v="14"/>
    <x v="0"/>
    <x v="0"/>
    <x v="1"/>
    <x v="103"/>
    <x v="61"/>
    <x v="166"/>
    <x v="151"/>
    <x v="277"/>
    <x v="0"/>
    <x v="0"/>
    <x v="0"/>
    <x v="416"/>
    <x v="122"/>
    <x v="3"/>
    <x v="0"/>
    <x v="1"/>
    <x v="1"/>
    <x v="0"/>
    <x v="68"/>
    <x v="6492"/>
    <x v="75"/>
    <x v="14"/>
    <x v="13"/>
    <x v="0"/>
  </r>
  <r>
    <x v="6493"/>
    <x v="6086"/>
    <x v="17"/>
    <x v="14"/>
    <x v="0"/>
    <x v="0"/>
    <x v="1"/>
    <x v="17"/>
    <x v="59"/>
    <x v="154"/>
    <x v="164"/>
    <x v="277"/>
    <x v="0"/>
    <x v="0"/>
    <x v="0"/>
    <x v="481"/>
    <x v="122"/>
    <x v="3"/>
    <x v="0"/>
    <x v="1"/>
    <x v="1"/>
    <x v="0"/>
    <x v="68"/>
    <x v="6491"/>
    <x v="75"/>
    <x v="14"/>
    <x v="13"/>
    <x v="0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2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pivotTable1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0" dataCaption="Values" showDrill="0" useAutoFormatting="0" itemPrintTitles="1" indent="0" outline="1" outlineData="1" compact="0" compactData="0">
  <location ref="F5:J168" firstHeaderRow="1" firstDataRow="2" firstDataCol="2"/>
  <pivotFields count="28"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axis="axisRow" compact="0" showAll="0">
      <items count="1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compact="0" showAll="0"/>
    <pivotField compact="0" showAll="0"/>
    <pivotField compact="0" showAll="0"/>
    <pivotField compact="0" showAll="0"/>
    <pivotField axis="axisRow" compact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</pivotFields>
  <rowFields count="2">
    <field x="17"/>
    <field x="8"/>
  </rowFields>
  <rowItems count="162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 t="grand">
      <x v="161"/>
    </i>
  </rowItems>
  <colFields count="1">
    <field x="-2"/>
  </colFields>
  <colItems count="1">
    <i t="grand">
      <x v="0"/>
    </i>
  </colItems>
  <dataFields count="3">
    <dataField name="Buy Volume" fld="9" subtotal="sum" numFmtId="164"/>
    <dataField name="Sell Volume" fld="10" subtotal="sum" numFmtId="164"/>
    <dataField name="Total Volume" fld="11" subtotal="sum" numFmtId="164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0" dataCaption="Values" showDrill="0" useAutoFormatting="0" itemPrintTitles="1" indent="0" outline="1" outlineData="1" compact="0" compactData="0">
  <location ref="A5:E168" firstHeaderRow="1" firstDataRow="2" firstDataCol="2"/>
  <pivotFields count="28"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axis="axisRow" compact="0" showAll="0">
      <items count="1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compact="0" showAll="0"/>
    <pivotField compact="0" showAll="0"/>
    <pivotField compact="0" showAll="0"/>
    <pivotField compact="0" showAll="0"/>
    <pivotField axis="axisRow" compact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</pivotFields>
  <rowFields count="2">
    <field x="17"/>
    <field x="8"/>
  </rowFields>
  <rowItems count="162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 t="grand">
      <x v="161"/>
    </i>
  </rowItems>
  <colFields count="1">
    <field x="-2"/>
  </colFields>
  <colItems count="1">
    <i t="grand">
      <x v="0"/>
    </i>
  </colItems>
  <dataFields count="3">
    <dataField name="Count of Buy Activity" fld="9" subtotal="count" numFmtId="164"/>
    <dataField name="Count of Sell Activity" fld="10" subtotal="count" numFmtId="164"/>
    <dataField name="Count of Total Activity" fld="11" subtotal="count" numFmtId="164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pivotTable" Target="../pivotTables/pivotTable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16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8.56"/>
    <col collapsed="false" customWidth="true" hidden="false" outlineLevel="0" max="2" min="2" style="0" width="42.99"/>
    <col collapsed="false" customWidth="true" hidden="false" outlineLevel="0" max="3" min="3" style="1" width="16.28"/>
    <col collapsed="false" customWidth="true" hidden="false" outlineLevel="0" max="4" min="4" style="1" width="18.85"/>
    <col collapsed="false" customWidth="true" hidden="false" outlineLevel="0" max="5" min="5" style="1" width="15.56"/>
    <col collapsed="false" customWidth="true" hidden="true" outlineLevel="0" max="6" min="6" style="0" width="18.56"/>
    <col collapsed="false" customWidth="true" hidden="true" outlineLevel="0" max="7" min="7" style="0" width="42.99"/>
    <col collapsed="false" customWidth="true" hidden="false" outlineLevel="0" max="9" min="8" style="1" width="17.28"/>
    <col collapsed="false" customWidth="true" hidden="false" outlineLevel="0" max="10" min="10" style="1" width="12.7"/>
    <col collapsed="false" customWidth="true" hidden="false" outlineLevel="0" max="11" min="11" style="1" width="12.14"/>
  </cols>
  <sheetData>
    <row r="1" customFormat="false" ht="12.75" hidden="false" customHeight="fals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customFormat="false" ht="12.75" hidden="false" customHeight="false" outlineLevel="0" collapsed="false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customFormat="false" ht="12.75" hidden="false" customHeight="false" outlineLevel="0" collapsed="false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customFormat="false" ht="13.5" hidden="false" customHeight="false" outlineLevel="0" collapsed="false"/>
    <row r="5" customFormat="false" ht="30.75" hidden="false" customHeight="false" outlineLevel="0" collapsed="false">
      <c r="A5" s="3" t="s">
        <v>1</v>
      </c>
      <c r="B5" s="4" t="s">
        <v>2</v>
      </c>
      <c r="C5" s="5" t="s">
        <v>3</v>
      </c>
      <c r="D5" s="5" t="s">
        <v>4</v>
      </c>
      <c r="E5" s="5" t="s">
        <v>5</v>
      </c>
      <c r="F5" s="6" t="s">
        <v>1</v>
      </c>
      <c r="G5" s="4" t="s">
        <v>2</v>
      </c>
      <c r="H5" s="5" t="s">
        <v>6</v>
      </c>
      <c r="I5" s="5" t="s">
        <v>7</v>
      </c>
      <c r="J5" s="7" t="s">
        <v>8</v>
      </c>
      <c r="K5" s="8" t="s">
        <v>9</v>
      </c>
    </row>
    <row r="6" customFormat="false" ht="15" hidden="false" customHeight="false" outlineLevel="0" collapsed="false">
      <c r="A6" s="9" t="s">
        <v>10</v>
      </c>
      <c r="B6" s="10"/>
      <c r="C6" s="11"/>
      <c r="D6" s="11"/>
      <c r="E6" s="12"/>
      <c r="F6" s="13" t="s">
        <v>10</v>
      </c>
      <c r="G6" s="10"/>
      <c r="H6" s="11"/>
      <c r="I6" s="11"/>
      <c r="J6" s="12"/>
      <c r="K6" s="14"/>
    </row>
    <row r="7" customFormat="false" ht="12.75" hidden="false" customHeight="false" outlineLevel="0" collapsed="false">
      <c r="A7" s="15"/>
      <c r="B7" s="16" t="s">
        <v>11</v>
      </c>
      <c r="C7" s="17" t="n">
        <v>1</v>
      </c>
      <c r="D7" s="17"/>
      <c r="E7" s="18" t="n">
        <v>1</v>
      </c>
      <c r="F7" s="19"/>
      <c r="G7" s="16" t="s">
        <v>11</v>
      </c>
      <c r="H7" s="17" t="n">
        <v>5000</v>
      </c>
      <c r="I7" s="17"/>
      <c r="J7" s="18" t="n">
        <v>5000</v>
      </c>
      <c r="K7" s="14" t="n">
        <f aca="false">J7/E7</f>
        <v>5000</v>
      </c>
    </row>
    <row r="8" customFormat="false" ht="12.75" hidden="false" customHeight="false" outlineLevel="0" collapsed="false">
      <c r="A8" s="15"/>
      <c r="B8" s="16" t="s">
        <v>12</v>
      </c>
      <c r="C8" s="17"/>
      <c r="D8" s="17" t="n">
        <v>2</v>
      </c>
      <c r="E8" s="18" t="n">
        <v>2</v>
      </c>
      <c r="F8" s="19"/>
      <c r="G8" s="16" t="s">
        <v>12</v>
      </c>
      <c r="H8" s="17"/>
      <c r="I8" s="17" t="n">
        <v>10000</v>
      </c>
      <c r="J8" s="18" t="n">
        <v>10000</v>
      </c>
      <c r="K8" s="14" t="n">
        <f aca="false">J8/E8</f>
        <v>5000</v>
      </c>
    </row>
    <row r="9" customFormat="false" ht="12.75" hidden="false" customHeight="false" outlineLevel="0" collapsed="false">
      <c r="A9" s="15"/>
      <c r="B9" s="16" t="s">
        <v>13</v>
      </c>
      <c r="C9" s="17" t="n">
        <v>1</v>
      </c>
      <c r="D9" s="17"/>
      <c r="E9" s="18" t="n">
        <v>1</v>
      </c>
      <c r="F9" s="19"/>
      <c r="G9" s="16" t="s">
        <v>13</v>
      </c>
      <c r="H9" s="17" t="n">
        <v>5000</v>
      </c>
      <c r="I9" s="17"/>
      <c r="J9" s="18" t="n">
        <v>5000</v>
      </c>
      <c r="K9" s="14" t="n">
        <f aca="false">J9/E9</f>
        <v>5000</v>
      </c>
    </row>
    <row r="10" customFormat="false" ht="12.75" hidden="false" customHeight="false" outlineLevel="0" collapsed="false">
      <c r="A10" s="15"/>
      <c r="B10" s="16" t="s">
        <v>14</v>
      </c>
      <c r="C10" s="17" t="n">
        <v>8</v>
      </c>
      <c r="D10" s="17" t="n">
        <v>9</v>
      </c>
      <c r="E10" s="18" t="n">
        <v>17</v>
      </c>
      <c r="F10" s="19"/>
      <c r="G10" s="16" t="s">
        <v>14</v>
      </c>
      <c r="H10" s="17" t="n">
        <v>45000</v>
      </c>
      <c r="I10" s="17" t="n">
        <v>50000</v>
      </c>
      <c r="J10" s="18" t="n">
        <v>95000</v>
      </c>
      <c r="K10" s="14" t="n">
        <f aca="false">J10/E10</f>
        <v>5588.23529411765</v>
      </c>
    </row>
    <row r="11" customFormat="false" ht="12.75" hidden="false" customHeight="false" outlineLevel="0" collapsed="false">
      <c r="A11" s="15"/>
      <c r="B11" s="16" t="s">
        <v>15</v>
      </c>
      <c r="C11" s="17" t="n">
        <v>8</v>
      </c>
      <c r="D11" s="17" t="n">
        <v>8</v>
      </c>
      <c r="E11" s="18" t="n">
        <v>16</v>
      </c>
      <c r="F11" s="19"/>
      <c r="G11" s="16" t="s">
        <v>15</v>
      </c>
      <c r="H11" s="17" t="n">
        <v>45000</v>
      </c>
      <c r="I11" s="17" t="n">
        <v>45000</v>
      </c>
      <c r="J11" s="18" t="n">
        <v>90000</v>
      </c>
      <c r="K11" s="14" t="n">
        <f aca="false">J11/E11</f>
        <v>5625</v>
      </c>
    </row>
    <row r="12" customFormat="false" ht="12.75" hidden="false" customHeight="false" outlineLevel="0" collapsed="false">
      <c r="A12" s="15"/>
      <c r="B12" s="16" t="s">
        <v>16</v>
      </c>
      <c r="C12" s="17" t="n">
        <v>2</v>
      </c>
      <c r="D12" s="17" t="n">
        <v>1</v>
      </c>
      <c r="E12" s="18" t="n">
        <v>3</v>
      </c>
      <c r="F12" s="19"/>
      <c r="G12" s="16" t="s">
        <v>16</v>
      </c>
      <c r="H12" s="17" t="n">
        <v>15000</v>
      </c>
      <c r="I12" s="17" t="n">
        <v>10000</v>
      </c>
      <c r="J12" s="18" t="n">
        <v>25000</v>
      </c>
      <c r="K12" s="14" t="n">
        <f aca="false">J12/E12</f>
        <v>8333.33333333333</v>
      </c>
    </row>
    <row r="13" customFormat="false" ht="12.75" hidden="false" customHeight="false" outlineLevel="0" collapsed="false">
      <c r="A13" s="15"/>
      <c r="B13" s="16" t="s">
        <v>17</v>
      </c>
      <c r="C13" s="17" t="n">
        <v>1</v>
      </c>
      <c r="D13" s="17"/>
      <c r="E13" s="18" t="n">
        <v>1</v>
      </c>
      <c r="F13" s="19"/>
      <c r="G13" s="16" t="s">
        <v>17</v>
      </c>
      <c r="H13" s="17" t="n">
        <v>5000</v>
      </c>
      <c r="I13" s="17"/>
      <c r="J13" s="18" t="n">
        <v>5000</v>
      </c>
      <c r="K13" s="14" t="n">
        <f aca="false">J13/E13</f>
        <v>5000</v>
      </c>
    </row>
    <row r="14" customFormat="false" ht="12.75" hidden="false" customHeight="false" outlineLevel="0" collapsed="false">
      <c r="A14" s="15"/>
      <c r="B14" s="16" t="s">
        <v>18</v>
      </c>
      <c r="C14" s="17" t="n">
        <v>18</v>
      </c>
      <c r="D14" s="17" t="n">
        <v>16</v>
      </c>
      <c r="E14" s="18" t="n">
        <v>34</v>
      </c>
      <c r="F14" s="19"/>
      <c r="G14" s="16" t="s">
        <v>18</v>
      </c>
      <c r="H14" s="17" t="n">
        <v>90000</v>
      </c>
      <c r="I14" s="17" t="n">
        <v>80000</v>
      </c>
      <c r="J14" s="18" t="n">
        <v>170000</v>
      </c>
      <c r="K14" s="14" t="n">
        <f aca="false">J14/E14</f>
        <v>5000</v>
      </c>
    </row>
    <row r="15" customFormat="false" ht="12.75" hidden="false" customHeight="false" outlineLevel="0" collapsed="false">
      <c r="A15" s="15"/>
      <c r="B15" s="16" t="s">
        <v>19</v>
      </c>
      <c r="C15" s="17" t="n">
        <v>24</v>
      </c>
      <c r="D15" s="17" t="n">
        <v>26</v>
      </c>
      <c r="E15" s="18" t="n">
        <v>50</v>
      </c>
      <c r="F15" s="19"/>
      <c r="G15" s="16" t="s">
        <v>19</v>
      </c>
      <c r="H15" s="17" t="n">
        <v>130000</v>
      </c>
      <c r="I15" s="17" t="n">
        <v>150000</v>
      </c>
      <c r="J15" s="18" t="n">
        <v>280000</v>
      </c>
      <c r="K15" s="14" t="n">
        <f aca="false">J15/E15</f>
        <v>5600</v>
      </c>
    </row>
    <row r="16" customFormat="false" ht="12.75" hidden="false" customHeight="false" outlineLevel="0" collapsed="false">
      <c r="A16" s="15"/>
      <c r="B16" s="16" t="s">
        <v>20</v>
      </c>
      <c r="C16" s="17" t="n">
        <v>1</v>
      </c>
      <c r="D16" s="17"/>
      <c r="E16" s="18" t="n">
        <v>1</v>
      </c>
      <c r="F16" s="19"/>
      <c r="G16" s="16" t="s">
        <v>20</v>
      </c>
      <c r="H16" s="17" t="n">
        <v>2500</v>
      </c>
      <c r="I16" s="17"/>
      <c r="J16" s="18" t="n">
        <v>2500</v>
      </c>
      <c r="K16" s="14" t="n">
        <f aca="false">J16/E16</f>
        <v>2500</v>
      </c>
    </row>
    <row r="17" customFormat="false" ht="12.75" hidden="false" customHeight="false" outlineLevel="0" collapsed="false">
      <c r="A17" s="15"/>
      <c r="B17" s="16" t="s">
        <v>21</v>
      </c>
      <c r="C17" s="17" t="n">
        <v>104</v>
      </c>
      <c r="D17" s="17" t="n">
        <v>130</v>
      </c>
      <c r="E17" s="18" t="n">
        <v>234</v>
      </c>
      <c r="F17" s="19"/>
      <c r="G17" s="16" t="s">
        <v>21</v>
      </c>
      <c r="H17" s="17" t="n">
        <v>700000</v>
      </c>
      <c r="I17" s="17" t="n">
        <v>810000</v>
      </c>
      <c r="J17" s="18" t="n">
        <v>1510000</v>
      </c>
      <c r="K17" s="14" t="n">
        <f aca="false">J17/E17</f>
        <v>6452.99145299145</v>
      </c>
    </row>
    <row r="18" customFormat="false" ht="12.75" hidden="false" customHeight="false" outlineLevel="0" collapsed="false">
      <c r="A18" s="15"/>
      <c r="B18" s="16" t="s">
        <v>22</v>
      </c>
      <c r="C18" s="17" t="n">
        <v>3</v>
      </c>
      <c r="D18" s="17"/>
      <c r="E18" s="18" t="n">
        <v>3</v>
      </c>
      <c r="F18" s="19"/>
      <c r="G18" s="16" t="s">
        <v>22</v>
      </c>
      <c r="H18" s="17" t="n">
        <v>15000</v>
      </c>
      <c r="I18" s="17"/>
      <c r="J18" s="18" t="n">
        <v>15000</v>
      </c>
      <c r="K18" s="14" t="n">
        <f aca="false">J18/E18</f>
        <v>5000</v>
      </c>
    </row>
    <row r="19" customFormat="false" ht="12.75" hidden="false" customHeight="false" outlineLevel="0" collapsed="false">
      <c r="A19" s="15"/>
      <c r="B19" s="16" t="s">
        <v>23</v>
      </c>
      <c r="C19" s="17" t="n">
        <v>30</v>
      </c>
      <c r="D19" s="17" t="n">
        <v>4</v>
      </c>
      <c r="E19" s="18" t="n">
        <v>34</v>
      </c>
      <c r="F19" s="19"/>
      <c r="G19" s="16" t="s">
        <v>23</v>
      </c>
      <c r="H19" s="17" t="n">
        <v>150000</v>
      </c>
      <c r="I19" s="17" t="n">
        <v>20000</v>
      </c>
      <c r="J19" s="18" t="n">
        <v>170000</v>
      </c>
      <c r="K19" s="14" t="n">
        <f aca="false">J19/E19</f>
        <v>5000</v>
      </c>
    </row>
    <row r="20" customFormat="false" ht="12.75" hidden="false" customHeight="false" outlineLevel="0" collapsed="false">
      <c r="A20" s="15"/>
      <c r="B20" s="16" t="s">
        <v>24</v>
      </c>
      <c r="C20" s="17"/>
      <c r="D20" s="17" t="n">
        <v>2</v>
      </c>
      <c r="E20" s="18" t="n">
        <v>2</v>
      </c>
      <c r="F20" s="19"/>
      <c r="G20" s="16" t="s">
        <v>24</v>
      </c>
      <c r="H20" s="17"/>
      <c r="I20" s="17" t="n">
        <v>10000</v>
      </c>
      <c r="J20" s="18" t="n">
        <v>10000</v>
      </c>
      <c r="K20" s="14" t="n">
        <f aca="false">J20/E20</f>
        <v>5000</v>
      </c>
    </row>
    <row r="21" customFormat="false" ht="12.75" hidden="false" customHeight="false" outlineLevel="0" collapsed="false">
      <c r="A21" s="15"/>
      <c r="B21" s="16" t="s">
        <v>25</v>
      </c>
      <c r="C21" s="17" t="n">
        <v>2</v>
      </c>
      <c r="D21" s="17"/>
      <c r="E21" s="18" t="n">
        <v>2</v>
      </c>
      <c r="F21" s="19"/>
      <c r="G21" s="16" t="s">
        <v>25</v>
      </c>
      <c r="H21" s="17" t="n">
        <v>20000</v>
      </c>
      <c r="I21" s="17"/>
      <c r="J21" s="18" t="n">
        <v>20000</v>
      </c>
      <c r="K21" s="14" t="n">
        <f aca="false">J21/E21</f>
        <v>10000</v>
      </c>
    </row>
    <row r="22" customFormat="false" ht="12.75" hidden="false" customHeight="false" outlineLevel="0" collapsed="false">
      <c r="A22" s="15"/>
      <c r="B22" s="16" t="s">
        <v>26</v>
      </c>
      <c r="C22" s="17" t="n">
        <v>15</v>
      </c>
      <c r="D22" s="17" t="n">
        <v>76</v>
      </c>
      <c r="E22" s="18" t="n">
        <v>91</v>
      </c>
      <c r="F22" s="19"/>
      <c r="G22" s="16" t="s">
        <v>26</v>
      </c>
      <c r="H22" s="17" t="n">
        <v>89500</v>
      </c>
      <c r="I22" s="17" t="n">
        <v>500000</v>
      </c>
      <c r="J22" s="18" t="n">
        <v>589500</v>
      </c>
      <c r="K22" s="14" t="n">
        <f aca="false">J22/E22</f>
        <v>6478.02197802198</v>
      </c>
    </row>
    <row r="23" customFormat="false" ht="12.75" hidden="false" customHeight="false" outlineLevel="0" collapsed="false">
      <c r="A23" s="15"/>
      <c r="B23" s="16" t="s">
        <v>27</v>
      </c>
      <c r="C23" s="17" t="n">
        <v>3</v>
      </c>
      <c r="D23" s="17" t="n">
        <v>6</v>
      </c>
      <c r="E23" s="18" t="n">
        <v>9</v>
      </c>
      <c r="F23" s="19"/>
      <c r="G23" s="16" t="s">
        <v>27</v>
      </c>
      <c r="H23" s="17" t="n">
        <v>20000</v>
      </c>
      <c r="I23" s="17" t="n">
        <v>30000</v>
      </c>
      <c r="J23" s="18" t="n">
        <v>50000</v>
      </c>
      <c r="K23" s="14" t="n">
        <f aca="false">J23/E23</f>
        <v>5555.55555555556</v>
      </c>
    </row>
    <row r="24" customFormat="false" ht="15" hidden="false" customHeight="false" outlineLevel="0" collapsed="false">
      <c r="A24" s="9" t="s">
        <v>28</v>
      </c>
      <c r="B24" s="20"/>
      <c r="C24" s="21" t="n">
        <v>221</v>
      </c>
      <c r="D24" s="21" t="n">
        <v>280</v>
      </c>
      <c r="E24" s="22" t="n">
        <v>501</v>
      </c>
      <c r="F24" s="13" t="s">
        <v>28</v>
      </c>
      <c r="G24" s="20"/>
      <c r="H24" s="21" t="n">
        <v>1337000</v>
      </c>
      <c r="I24" s="21" t="n">
        <v>1715000</v>
      </c>
      <c r="J24" s="22" t="n">
        <v>3052000</v>
      </c>
      <c r="K24" s="23" t="n">
        <f aca="false">J24/E24</f>
        <v>6091.81636726547</v>
      </c>
    </row>
    <row r="25" customFormat="false" ht="12.75" hidden="false" customHeight="false" outlineLevel="0" collapsed="false">
      <c r="A25" s="15"/>
      <c r="B25" s="10"/>
      <c r="C25" s="11"/>
      <c r="D25" s="11"/>
      <c r="E25" s="12"/>
      <c r="F25" s="19"/>
      <c r="G25" s="10"/>
      <c r="H25" s="11"/>
      <c r="I25" s="11"/>
      <c r="J25" s="12"/>
      <c r="K25" s="14"/>
    </row>
    <row r="26" customFormat="false" ht="15" hidden="false" customHeight="false" outlineLevel="0" collapsed="false">
      <c r="A26" s="9" t="s">
        <v>29</v>
      </c>
      <c r="B26" s="10"/>
      <c r="C26" s="11"/>
      <c r="D26" s="11"/>
      <c r="E26" s="12"/>
      <c r="F26" s="13" t="s">
        <v>29</v>
      </c>
      <c r="G26" s="10"/>
      <c r="H26" s="11"/>
      <c r="I26" s="11"/>
      <c r="J26" s="12"/>
      <c r="K26" s="14"/>
    </row>
    <row r="27" customFormat="false" ht="12.75" hidden="false" customHeight="false" outlineLevel="0" collapsed="false">
      <c r="A27" s="15"/>
      <c r="B27" s="16" t="s">
        <v>30</v>
      </c>
      <c r="C27" s="17" t="n">
        <v>2</v>
      </c>
      <c r="D27" s="17" t="n">
        <v>2</v>
      </c>
      <c r="E27" s="18" t="n">
        <v>4</v>
      </c>
      <c r="F27" s="19"/>
      <c r="G27" s="16" t="s">
        <v>30</v>
      </c>
      <c r="H27" s="17" t="n">
        <v>20000</v>
      </c>
      <c r="I27" s="17" t="n">
        <v>15000</v>
      </c>
      <c r="J27" s="18" t="n">
        <v>35000</v>
      </c>
      <c r="K27" s="14" t="n">
        <f aca="false">J27/E27</f>
        <v>8750</v>
      </c>
    </row>
    <row r="28" customFormat="false" ht="12.75" hidden="false" customHeight="false" outlineLevel="0" collapsed="false">
      <c r="A28" s="15"/>
      <c r="B28" s="16" t="s">
        <v>31</v>
      </c>
      <c r="C28" s="17" t="n">
        <v>1</v>
      </c>
      <c r="D28" s="17"/>
      <c r="E28" s="18" t="n">
        <v>1</v>
      </c>
      <c r="F28" s="19"/>
      <c r="G28" s="16" t="s">
        <v>31</v>
      </c>
      <c r="H28" s="17" t="n">
        <v>5000</v>
      </c>
      <c r="I28" s="17"/>
      <c r="J28" s="18" t="n">
        <v>5000</v>
      </c>
      <c r="K28" s="14" t="n">
        <f aca="false">J28/E28</f>
        <v>5000</v>
      </c>
    </row>
    <row r="29" customFormat="false" ht="12.75" hidden="false" customHeight="false" outlineLevel="0" collapsed="false">
      <c r="A29" s="15"/>
      <c r="B29" s="16" t="s">
        <v>32</v>
      </c>
      <c r="C29" s="17" t="n">
        <v>10</v>
      </c>
      <c r="D29" s="17" t="n">
        <v>11</v>
      </c>
      <c r="E29" s="18" t="n">
        <v>21</v>
      </c>
      <c r="F29" s="19"/>
      <c r="G29" s="16" t="s">
        <v>32</v>
      </c>
      <c r="H29" s="17" t="n">
        <v>90000</v>
      </c>
      <c r="I29" s="17" t="n">
        <v>67500</v>
      </c>
      <c r="J29" s="18" t="n">
        <v>157500</v>
      </c>
      <c r="K29" s="14" t="n">
        <f aca="false">J29/E29</f>
        <v>7500</v>
      </c>
    </row>
    <row r="30" customFormat="false" ht="12.75" hidden="false" customHeight="false" outlineLevel="0" collapsed="false">
      <c r="A30" s="15"/>
      <c r="B30" s="16" t="s">
        <v>33</v>
      </c>
      <c r="C30" s="17"/>
      <c r="D30" s="17" t="n">
        <v>1</v>
      </c>
      <c r="E30" s="18" t="n">
        <v>1</v>
      </c>
      <c r="F30" s="19"/>
      <c r="G30" s="16" t="s">
        <v>33</v>
      </c>
      <c r="H30" s="17"/>
      <c r="I30" s="17" t="n">
        <v>5000</v>
      </c>
      <c r="J30" s="18" t="n">
        <v>5000</v>
      </c>
      <c r="K30" s="14" t="n">
        <f aca="false">J30/E30</f>
        <v>5000</v>
      </c>
    </row>
    <row r="31" customFormat="false" ht="12.75" hidden="false" customHeight="false" outlineLevel="0" collapsed="false">
      <c r="A31" s="15"/>
      <c r="B31" s="16" t="s">
        <v>34</v>
      </c>
      <c r="C31" s="17" t="n">
        <v>68</v>
      </c>
      <c r="D31" s="17" t="n">
        <v>60</v>
      </c>
      <c r="E31" s="18" t="n">
        <v>128</v>
      </c>
      <c r="F31" s="19"/>
      <c r="G31" s="16" t="s">
        <v>34</v>
      </c>
      <c r="H31" s="17" t="n">
        <v>229845</v>
      </c>
      <c r="I31" s="17" t="n">
        <v>256482</v>
      </c>
      <c r="J31" s="18" t="n">
        <v>486327</v>
      </c>
      <c r="K31" s="14" t="n">
        <f aca="false">J31/E31</f>
        <v>3799.4296875</v>
      </c>
    </row>
    <row r="32" customFormat="false" ht="12.75" hidden="false" customHeight="false" outlineLevel="0" collapsed="false">
      <c r="A32" s="15"/>
      <c r="B32" s="16" t="s">
        <v>35</v>
      </c>
      <c r="C32" s="17" t="n">
        <v>7</v>
      </c>
      <c r="D32" s="17" t="n">
        <v>12</v>
      </c>
      <c r="E32" s="18" t="n">
        <v>19</v>
      </c>
      <c r="F32" s="19"/>
      <c r="G32" s="16" t="s">
        <v>35</v>
      </c>
      <c r="H32" s="17" t="n">
        <v>30000</v>
      </c>
      <c r="I32" s="17" t="n">
        <v>33829</v>
      </c>
      <c r="J32" s="18" t="n">
        <v>63829</v>
      </c>
      <c r="K32" s="14" t="n">
        <f aca="false">J32/E32</f>
        <v>3359.42105263158</v>
      </c>
    </row>
    <row r="33" customFormat="false" ht="12.75" hidden="false" customHeight="false" outlineLevel="0" collapsed="false">
      <c r="A33" s="15"/>
      <c r="B33" s="16" t="s">
        <v>36</v>
      </c>
      <c r="C33" s="17" t="n">
        <v>1</v>
      </c>
      <c r="D33" s="17" t="n">
        <v>4</v>
      </c>
      <c r="E33" s="18" t="n">
        <v>5</v>
      </c>
      <c r="F33" s="19"/>
      <c r="G33" s="16" t="s">
        <v>36</v>
      </c>
      <c r="H33" s="17" t="n">
        <v>5000</v>
      </c>
      <c r="I33" s="17" t="n">
        <v>20000</v>
      </c>
      <c r="J33" s="18" t="n">
        <v>25000</v>
      </c>
      <c r="K33" s="14" t="n">
        <f aca="false">J33/E33</f>
        <v>5000</v>
      </c>
    </row>
    <row r="34" customFormat="false" ht="12.75" hidden="false" customHeight="false" outlineLevel="0" collapsed="false">
      <c r="A34" s="15"/>
      <c r="B34" s="16" t="s">
        <v>37</v>
      </c>
      <c r="C34" s="17" t="n">
        <v>82</v>
      </c>
      <c r="D34" s="17" t="n">
        <v>94</v>
      </c>
      <c r="E34" s="18" t="n">
        <v>176</v>
      </c>
      <c r="F34" s="19"/>
      <c r="G34" s="16" t="s">
        <v>37</v>
      </c>
      <c r="H34" s="17" t="n">
        <v>320474</v>
      </c>
      <c r="I34" s="17" t="n">
        <v>395730</v>
      </c>
      <c r="J34" s="18" t="n">
        <v>716204</v>
      </c>
      <c r="K34" s="14" t="n">
        <f aca="false">J34/E34</f>
        <v>4069.34090909091</v>
      </c>
    </row>
    <row r="35" customFormat="false" ht="12.75" hidden="false" customHeight="false" outlineLevel="0" collapsed="false">
      <c r="A35" s="15"/>
      <c r="B35" s="16" t="s">
        <v>38</v>
      </c>
      <c r="C35" s="17" t="n">
        <v>5</v>
      </c>
      <c r="D35" s="17" t="n">
        <v>5</v>
      </c>
      <c r="E35" s="18" t="n">
        <v>10</v>
      </c>
      <c r="F35" s="19"/>
      <c r="G35" s="16" t="s">
        <v>38</v>
      </c>
      <c r="H35" s="17" t="n">
        <v>22762</v>
      </c>
      <c r="I35" s="17" t="n">
        <v>20000</v>
      </c>
      <c r="J35" s="18" t="n">
        <v>42762</v>
      </c>
      <c r="K35" s="14" t="n">
        <f aca="false">J35/E35</f>
        <v>4276.2</v>
      </c>
    </row>
    <row r="36" customFormat="false" ht="12.75" hidden="false" customHeight="false" outlineLevel="0" collapsed="false">
      <c r="A36" s="15"/>
      <c r="B36" s="16" t="s">
        <v>39</v>
      </c>
      <c r="C36" s="17" t="n">
        <v>3</v>
      </c>
      <c r="D36" s="17" t="n">
        <v>22</v>
      </c>
      <c r="E36" s="18" t="n">
        <v>25</v>
      </c>
      <c r="F36" s="19"/>
      <c r="G36" s="16" t="s">
        <v>39</v>
      </c>
      <c r="H36" s="17" t="n">
        <v>15608</v>
      </c>
      <c r="I36" s="17" t="n">
        <v>137734</v>
      </c>
      <c r="J36" s="18" t="n">
        <v>153342</v>
      </c>
      <c r="K36" s="14" t="n">
        <f aca="false">J36/E36</f>
        <v>6133.68</v>
      </c>
    </row>
    <row r="37" customFormat="false" ht="12.75" hidden="false" customHeight="false" outlineLevel="0" collapsed="false">
      <c r="A37" s="15"/>
      <c r="B37" s="16" t="s">
        <v>40</v>
      </c>
      <c r="C37" s="17" t="n">
        <v>1</v>
      </c>
      <c r="D37" s="17"/>
      <c r="E37" s="18" t="n">
        <v>1</v>
      </c>
      <c r="F37" s="19"/>
      <c r="G37" s="16" t="s">
        <v>40</v>
      </c>
      <c r="H37" s="17" t="n">
        <v>10000</v>
      </c>
      <c r="I37" s="17"/>
      <c r="J37" s="18" t="n">
        <v>10000</v>
      </c>
      <c r="K37" s="14" t="n">
        <f aca="false">J37/E37</f>
        <v>10000</v>
      </c>
    </row>
    <row r="38" customFormat="false" ht="12.75" hidden="false" customHeight="false" outlineLevel="0" collapsed="false">
      <c r="A38" s="15"/>
      <c r="B38" s="16" t="s">
        <v>41</v>
      </c>
      <c r="C38" s="17" t="n">
        <v>29</v>
      </c>
      <c r="D38" s="17" t="n">
        <v>42</v>
      </c>
      <c r="E38" s="18" t="n">
        <v>71</v>
      </c>
      <c r="F38" s="19"/>
      <c r="G38" s="16" t="s">
        <v>41</v>
      </c>
      <c r="H38" s="17" t="n">
        <v>133214</v>
      </c>
      <c r="I38" s="17" t="n">
        <v>182753</v>
      </c>
      <c r="J38" s="18" t="n">
        <v>315967</v>
      </c>
      <c r="K38" s="14" t="n">
        <f aca="false">J38/E38</f>
        <v>4450.23943661972</v>
      </c>
    </row>
    <row r="39" customFormat="false" ht="12.75" hidden="false" customHeight="false" outlineLevel="0" collapsed="false">
      <c r="A39" s="15"/>
      <c r="B39" s="16" t="s">
        <v>42</v>
      </c>
      <c r="C39" s="17" t="n">
        <v>1</v>
      </c>
      <c r="D39" s="17" t="n">
        <v>3</v>
      </c>
      <c r="E39" s="18" t="n">
        <v>4</v>
      </c>
      <c r="F39" s="19"/>
      <c r="G39" s="16" t="s">
        <v>42</v>
      </c>
      <c r="H39" s="17" t="n">
        <v>5000</v>
      </c>
      <c r="I39" s="17" t="n">
        <v>10000</v>
      </c>
      <c r="J39" s="18" t="n">
        <v>15000</v>
      </c>
      <c r="K39" s="14" t="n">
        <f aca="false">J39/E39</f>
        <v>3750</v>
      </c>
    </row>
    <row r="40" customFormat="false" ht="12.75" hidden="false" customHeight="false" outlineLevel="0" collapsed="false">
      <c r="A40" s="15"/>
      <c r="B40" s="16" t="s">
        <v>43</v>
      </c>
      <c r="C40" s="17" t="n">
        <v>1</v>
      </c>
      <c r="D40" s="17" t="n">
        <v>4</v>
      </c>
      <c r="E40" s="18" t="n">
        <v>5</v>
      </c>
      <c r="F40" s="19"/>
      <c r="G40" s="16" t="s">
        <v>43</v>
      </c>
      <c r="H40" s="17" t="n">
        <v>3500</v>
      </c>
      <c r="I40" s="17" t="n">
        <v>20000</v>
      </c>
      <c r="J40" s="18" t="n">
        <v>23500</v>
      </c>
      <c r="K40" s="14" t="n">
        <f aca="false">J40/E40</f>
        <v>4700</v>
      </c>
    </row>
    <row r="41" customFormat="false" ht="12.75" hidden="false" customHeight="false" outlineLevel="0" collapsed="false">
      <c r="A41" s="15"/>
      <c r="B41" s="16" t="s">
        <v>44</v>
      </c>
      <c r="C41" s="17" t="n">
        <v>1</v>
      </c>
      <c r="D41" s="17" t="n">
        <v>4</v>
      </c>
      <c r="E41" s="18" t="n">
        <v>5</v>
      </c>
      <c r="F41" s="19"/>
      <c r="G41" s="16" t="s">
        <v>44</v>
      </c>
      <c r="H41" s="17" t="n">
        <v>10000</v>
      </c>
      <c r="I41" s="17" t="n">
        <v>40000</v>
      </c>
      <c r="J41" s="18" t="n">
        <v>50000</v>
      </c>
      <c r="K41" s="14" t="n">
        <f aca="false">J41/E41</f>
        <v>10000</v>
      </c>
    </row>
    <row r="42" customFormat="false" ht="15" hidden="false" customHeight="false" outlineLevel="0" collapsed="false">
      <c r="A42" s="9" t="s">
        <v>45</v>
      </c>
      <c r="B42" s="20"/>
      <c r="C42" s="21" t="n">
        <v>212</v>
      </c>
      <c r="D42" s="21" t="n">
        <v>264</v>
      </c>
      <c r="E42" s="22" t="n">
        <v>476</v>
      </c>
      <c r="F42" s="13" t="s">
        <v>45</v>
      </c>
      <c r="G42" s="20"/>
      <c r="H42" s="21" t="n">
        <v>900403</v>
      </c>
      <c r="I42" s="21" t="n">
        <v>1204028</v>
      </c>
      <c r="J42" s="22" t="n">
        <v>2104431</v>
      </c>
      <c r="K42" s="23" t="n">
        <f aca="false">J42/E42</f>
        <v>4421.07352941177</v>
      </c>
    </row>
    <row r="43" customFormat="false" ht="12.75" hidden="false" customHeight="false" outlineLevel="0" collapsed="false">
      <c r="A43" s="15"/>
      <c r="B43" s="10"/>
      <c r="C43" s="11"/>
      <c r="D43" s="11"/>
      <c r="E43" s="12"/>
      <c r="F43" s="19"/>
      <c r="G43" s="10"/>
      <c r="H43" s="11"/>
      <c r="I43" s="11"/>
      <c r="J43" s="12"/>
      <c r="K43" s="14"/>
    </row>
    <row r="44" customFormat="false" ht="15" hidden="false" customHeight="false" outlineLevel="0" collapsed="false">
      <c r="A44" s="9" t="s">
        <v>46</v>
      </c>
      <c r="B44" s="10"/>
      <c r="C44" s="11"/>
      <c r="D44" s="11"/>
      <c r="E44" s="12"/>
      <c r="F44" s="13" t="s">
        <v>46</v>
      </c>
      <c r="G44" s="10"/>
      <c r="H44" s="11"/>
      <c r="I44" s="11"/>
      <c r="J44" s="12"/>
      <c r="K44" s="14"/>
    </row>
    <row r="45" customFormat="false" ht="12.75" hidden="false" customHeight="false" outlineLevel="0" collapsed="false">
      <c r="A45" s="15"/>
      <c r="B45" s="16" t="s">
        <v>47</v>
      </c>
      <c r="C45" s="17" t="n">
        <v>4</v>
      </c>
      <c r="D45" s="17" t="n">
        <v>2</v>
      </c>
      <c r="E45" s="18" t="n">
        <v>6</v>
      </c>
      <c r="F45" s="19"/>
      <c r="G45" s="16" t="s">
        <v>47</v>
      </c>
      <c r="H45" s="17" t="n">
        <v>20000</v>
      </c>
      <c r="I45" s="17" t="n">
        <v>10000</v>
      </c>
      <c r="J45" s="18" t="n">
        <v>30000</v>
      </c>
      <c r="K45" s="14" t="n">
        <f aca="false">J45/E45</f>
        <v>5000</v>
      </c>
    </row>
    <row r="46" customFormat="false" ht="12.75" hidden="false" customHeight="false" outlineLevel="0" collapsed="false">
      <c r="A46" s="15"/>
      <c r="B46" s="16" t="s">
        <v>48</v>
      </c>
      <c r="C46" s="17" t="n">
        <v>2</v>
      </c>
      <c r="D46" s="17" t="n">
        <v>1</v>
      </c>
      <c r="E46" s="18" t="n">
        <v>3</v>
      </c>
      <c r="F46" s="19"/>
      <c r="G46" s="16" t="s">
        <v>48</v>
      </c>
      <c r="H46" s="17" t="n">
        <v>10000</v>
      </c>
      <c r="I46" s="17" t="n">
        <v>5000</v>
      </c>
      <c r="J46" s="18" t="n">
        <v>15000</v>
      </c>
      <c r="K46" s="14" t="n">
        <f aca="false">J46/E46</f>
        <v>5000</v>
      </c>
    </row>
    <row r="47" customFormat="false" ht="12.75" hidden="false" customHeight="false" outlineLevel="0" collapsed="false">
      <c r="A47" s="15"/>
      <c r="B47" s="16" t="s">
        <v>49</v>
      </c>
      <c r="C47" s="17" t="n">
        <v>6</v>
      </c>
      <c r="D47" s="17" t="n">
        <v>2</v>
      </c>
      <c r="E47" s="18" t="n">
        <v>8</v>
      </c>
      <c r="F47" s="19"/>
      <c r="G47" s="16" t="s">
        <v>49</v>
      </c>
      <c r="H47" s="17" t="n">
        <v>30000</v>
      </c>
      <c r="I47" s="17" t="n">
        <v>10000</v>
      </c>
      <c r="J47" s="18" t="n">
        <v>40000</v>
      </c>
      <c r="K47" s="14" t="n">
        <f aca="false">J47/E47</f>
        <v>5000</v>
      </c>
    </row>
    <row r="48" customFormat="false" ht="12.75" hidden="false" customHeight="false" outlineLevel="0" collapsed="false">
      <c r="A48" s="15"/>
      <c r="B48" s="16" t="s">
        <v>50</v>
      </c>
      <c r="C48" s="17" t="n">
        <v>7</v>
      </c>
      <c r="D48" s="17" t="n">
        <v>4</v>
      </c>
      <c r="E48" s="18" t="n">
        <v>11</v>
      </c>
      <c r="F48" s="19"/>
      <c r="G48" s="16" t="s">
        <v>50</v>
      </c>
      <c r="H48" s="17" t="n">
        <v>35000</v>
      </c>
      <c r="I48" s="17" t="n">
        <v>30000</v>
      </c>
      <c r="J48" s="18" t="n">
        <v>65000</v>
      </c>
      <c r="K48" s="14" t="n">
        <f aca="false">J48/E48</f>
        <v>5909.09090909091</v>
      </c>
    </row>
    <row r="49" customFormat="false" ht="12.75" hidden="false" customHeight="false" outlineLevel="0" collapsed="false">
      <c r="A49" s="15"/>
      <c r="B49" s="16" t="s">
        <v>51</v>
      </c>
      <c r="C49" s="17" t="n">
        <v>7</v>
      </c>
      <c r="D49" s="17" t="n">
        <v>5</v>
      </c>
      <c r="E49" s="18" t="n">
        <v>12</v>
      </c>
      <c r="F49" s="19"/>
      <c r="G49" s="16" t="s">
        <v>51</v>
      </c>
      <c r="H49" s="17" t="n">
        <v>35000</v>
      </c>
      <c r="I49" s="17" t="n">
        <v>25000</v>
      </c>
      <c r="J49" s="18" t="n">
        <v>60000</v>
      </c>
      <c r="K49" s="14" t="n">
        <f aca="false">J49/E49</f>
        <v>5000</v>
      </c>
    </row>
    <row r="50" customFormat="false" ht="12.75" hidden="false" customHeight="false" outlineLevel="0" collapsed="false">
      <c r="A50" s="15"/>
      <c r="B50" s="16" t="s">
        <v>52</v>
      </c>
      <c r="C50" s="17" t="n">
        <v>9</v>
      </c>
      <c r="D50" s="17" t="n">
        <v>6</v>
      </c>
      <c r="E50" s="18" t="n">
        <v>15</v>
      </c>
      <c r="F50" s="19"/>
      <c r="G50" s="16" t="s">
        <v>52</v>
      </c>
      <c r="H50" s="17" t="n">
        <v>45000</v>
      </c>
      <c r="I50" s="17" t="n">
        <v>30000</v>
      </c>
      <c r="J50" s="18" t="n">
        <v>75000</v>
      </c>
      <c r="K50" s="14" t="n">
        <f aca="false">J50/E50</f>
        <v>5000</v>
      </c>
    </row>
    <row r="51" customFormat="false" ht="12.75" hidden="false" customHeight="false" outlineLevel="0" collapsed="false">
      <c r="A51" s="15"/>
      <c r="B51" s="16" t="s">
        <v>53</v>
      </c>
      <c r="C51" s="17" t="n">
        <v>3</v>
      </c>
      <c r="D51" s="17" t="n">
        <v>5</v>
      </c>
      <c r="E51" s="18" t="n">
        <v>8</v>
      </c>
      <c r="F51" s="19"/>
      <c r="G51" s="16" t="s">
        <v>53</v>
      </c>
      <c r="H51" s="17" t="n">
        <v>15000</v>
      </c>
      <c r="I51" s="17" t="n">
        <v>25000</v>
      </c>
      <c r="J51" s="18" t="n">
        <v>40000</v>
      </c>
      <c r="K51" s="14" t="n">
        <f aca="false">J51/E51</f>
        <v>5000</v>
      </c>
    </row>
    <row r="52" customFormat="false" ht="12.75" hidden="false" customHeight="false" outlineLevel="0" collapsed="false">
      <c r="A52" s="15"/>
      <c r="B52" s="16" t="s">
        <v>54</v>
      </c>
      <c r="C52" s="17" t="n">
        <v>1</v>
      </c>
      <c r="D52" s="17" t="n">
        <v>3</v>
      </c>
      <c r="E52" s="18" t="n">
        <v>4</v>
      </c>
      <c r="F52" s="19"/>
      <c r="G52" s="16" t="s">
        <v>54</v>
      </c>
      <c r="H52" s="17" t="n">
        <v>5000</v>
      </c>
      <c r="I52" s="17" t="n">
        <v>15000</v>
      </c>
      <c r="J52" s="18" t="n">
        <v>20000</v>
      </c>
      <c r="K52" s="14" t="n">
        <f aca="false">J52/E52</f>
        <v>5000</v>
      </c>
    </row>
    <row r="53" customFormat="false" ht="12.75" hidden="false" customHeight="false" outlineLevel="0" collapsed="false">
      <c r="A53" s="15"/>
      <c r="B53" s="16" t="s">
        <v>55</v>
      </c>
      <c r="C53" s="17" t="n">
        <v>1</v>
      </c>
      <c r="D53" s="17" t="n">
        <v>4</v>
      </c>
      <c r="E53" s="18" t="n">
        <v>5</v>
      </c>
      <c r="F53" s="19"/>
      <c r="G53" s="16" t="s">
        <v>55</v>
      </c>
      <c r="H53" s="17" t="n">
        <v>5000</v>
      </c>
      <c r="I53" s="17" t="n">
        <v>20000</v>
      </c>
      <c r="J53" s="18" t="n">
        <v>25000</v>
      </c>
      <c r="K53" s="14" t="n">
        <f aca="false">J53/E53</f>
        <v>5000</v>
      </c>
    </row>
    <row r="54" customFormat="false" ht="12.75" hidden="false" customHeight="false" outlineLevel="0" collapsed="false">
      <c r="A54" s="15"/>
      <c r="B54" s="16" t="s">
        <v>56</v>
      </c>
      <c r="C54" s="17" t="n">
        <v>2</v>
      </c>
      <c r="D54" s="17" t="n">
        <v>2</v>
      </c>
      <c r="E54" s="18" t="n">
        <v>4</v>
      </c>
      <c r="F54" s="19"/>
      <c r="G54" s="16" t="s">
        <v>56</v>
      </c>
      <c r="H54" s="17" t="n">
        <v>10000</v>
      </c>
      <c r="I54" s="17" t="n">
        <v>10000</v>
      </c>
      <c r="J54" s="18" t="n">
        <v>20000</v>
      </c>
      <c r="K54" s="14" t="n">
        <f aca="false">J54/E54</f>
        <v>5000</v>
      </c>
    </row>
    <row r="55" customFormat="false" ht="12.75" hidden="false" customHeight="false" outlineLevel="0" collapsed="false">
      <c r="A55" s="15"/>
      <c r="B55" s="16" t="s">
        <v>57</v>
      </c>
      <c r="C55" s="17" t="n">
        <v>3</v>
      </c>
      <c r="D55" s="17"/>
      <c r="E55" s="18" t="n">
        <v>3</v>
      </c>
      <c r="F55" s="19"/>
      <c r="G55" s="16" t="s">
        <v>57</v>
      </c>
      <c r="H55" s="17" t="n">
        <v>15000</v>
      </c>
      <c r="I55" s="17"/>
      <c r="J55" s="18" t="n">
        <v>15000</v>
      </c>
      <c r="K55" s="14" t="n">
        <f aca="false">J55/E55</f>
        <v>5000</v>
      </c>
    </row>
    <row r="56" customFormat="false" ht="12.75" hidden="false" customHeight="false" outlineLevel="0" collapsed="false">
      <c r="A56" s="15"/>
      <c r="B56" s="16" t="s">
        <v>58</v>
      </c>
      <c r="C56" s="17" t="n">
        <v>24</v>
      </c>
      <c r="D56" s="17" t="n">
        <v>16</v>
      </c>
      <c r="E56" s="18" t="n">
        <v>40</v>
      </c>
      <c r="F56" s="19"/>
      <c r="G56" s="16" t="s">
        <v>58</v>
      </c>
      <c r="H56" s="17" t="n">
        <v>125000</v>
      </c>
      <c r="I56" s="17" t="n">
        <v>85000</v>
      </c>
      <c r="J56" s="18" t="n">
        <v>210000</v>
      </c>
      <c r="K56" s="14" t="n">
        <f aca="false">J56/E56</f>
        <v>5250</v>
      </c>
    </row>
    <row r="57" customFormat="false" ht="12.75" hidden="false" customHeight="false" outlineLevel="0" collapsed="false">
      <c r="A57" s="15"/>
      <c r="B57" s="16" t="s">
        <v>59</v>
      </c>
      <c r="C57" s="17" t="n">
        <v>20</v>
      </c>
      <c r="D57" s="17" t="n">
        <v>25</v>
      </c>
      <c r="E57" s="18" t="n">
        <v>45</v>
      </c>
      <c r="F57" s="19"/>
      <c r="G57" s="16" t="s">
        <v>59</v>
      </c>
      <c r="H57" s="17" t="n">
        <v>100000</v>
      </c>
      <c r="I57" s="17" t="n">
        <v>130000</v>
      </c>
      <c r="J57" s="18" t="n">
        <v>230000</v>
      </c>
      <c r="K57" s="14" t="n">
        <f aca="false">J57/E57</f>
        <v>5111.11111111111</v>
      </c>
    </row>
    <row r="58" customFormat="false" ht="12.75" hidden="false" customHeight="false" outlineLevel="0" collapsed="false">
      <c r="A58" s="15"/>
      <c r="B58" s="16" t="s">
        <v>60</v>
      </c>
      <c r="C58" s="17" t="n">
        <v>4</v>
      </c>
      <c r="D58" s="17" t="n">
        <v>9</v>
      </c>
      <c r="E58" s="18" t="n">
        <v>13</v>
      </c>
      <c r="F58" s="19"/>
      <c r="G58" s="16" t="s">
        <v>60</v>
      </c>
      <c r="H58" s="17" t="n">
        <v>20000</v>
      </c>
      <c r="I58" s="17" t="n">
        <v>45000</v>
      </c>
      <c r="J58" s="18" t="n">
        <v>65000</v>
      </c>
      <c r="K58" s="14" t="n">
        <f aca="false">J58/E58</f>
        <v>5000</v>
      </c>
    </row>
    <row r="59" customFormat="false" ht="15" hidden="false" customHeight="false" outlineLevel="0" collapsed="false">
      <c r="A59" s="9" t="s">
        <v>61</v>
      </c>
      <c r="B59" s="20"/>
      <c r="C59" s="21" t="n">
        <v>93</v>
      </c>
      <c r="D59" s="21" t="n">
        <v>84</v>
      </c>
      <c r="E59" s="22" t="n">
        <v>177</v>
      </c>
      <c r="F59" s="13" t="s">
        <v>61</v>
      </c>
      <c r="G59" s="20"/>
      <c r="H59" s="21" t="n">
        <v>470000</v>
      </c>
      <c r="I59" s="21" t="n">
        <v>440000</v>
      </c>
      <c r="J59" s="22" t="n">
        <v>910000</v>
      </c>
      <c r="K59" s="23" t="n">
        <f aca="false">J59/E59</f>
        <v>5141.24293785311</v>
      </c>
    </row>
    <row r="60" customFormat="false" ht="12.75" hidden="false" customHeight="false" outlineLevel="0" collapsed="false">
      <c r="A60" s="15"/>
      <c r="B60" s="10"/>
      <c r="C60" s="11"/>
      <c r="D60" s="11"/>
      <c r="E60" s="12"/>
      <c r="F60" s="19"/>
      <c r="G60" s="10"/>
      <c r="H60" s="11"/>
      <c r="I60" s="11"/>
      <c r="J60" s="12"/>
      <c r="K60" s="14"/>
    </row>
    <row r="61" customFormat="false" ht="15" hidden="false" customHeight="false" outlineLevel="0" collapsed="false">
      <c r="A61" s="9" t="s">
        <v>62</v>
      </c>
      <c r="B61" s="10"/>
      <c r="C61" s="11"/>
      <c r="D61" s="11"/>
      <c r="E61" s="12"/>
      <c r="F61" s="13" t="s">
        <v>62</v>
      </c>
      <c r="G61" s="10"/>
      <c r="H61" s="11"/>
      <c r="I61" s="11"/>
      <c r="J61" s="12"/>
      <c r="K61" s="14"/>
    </row>
    <row r="62" customFormat="false" ht="12.75" hidden="false" customHeight="false" outlineLevel="0" collapsed="false">
      <c r="A62" s="15"/>
      <c r="B62" s="16" t="s">
        <v>63</v>
      </c>
      <c r="C62" s="17" t="n">
        <v>17</v>
      </c>
      <c r="D62" s="17" t="n">
        <v>25</v>
      </c>
      <c r="E62" s="18" t="n">
        <v>42</v>
      </c>
      <c r="F62" s="19"/>
      <c r="G62" s="16" t="s">
        <v>63</v>
      </c>
      <c r="H62" s="17" t="n">
        <v>85000</v>
      </c>
      <c r="I62" s="17" t="n">
        <v>130000</v>
      </c>
      <c r="J62" s="18" t="n">
        <v>215000</v>
      </c>
      <c r="K62" s="14" t="n">
        <f aca="false">J62/E62</f>
        <v>5119.04761904762</v>
      </c>
    </row>
    <row r="63" customFormat="false" ht="12.75" hidden="false" customHeight="false" outlineLevel="0" collapsed="false">
      <c r="A63" s="15"/>
      <c r="B63" s="16" t="s">
        <v>64</v>
      </c>
      <c r="C63" s="17" t="n">
        <v>9</v>
      </c>
      <c r="D63" s="17" t="n">
        <v>18</v>
      </c>
      <c r="E63" s="18" t="n">
        <v>27</v>
      </c>
      <c r="F63" s="19"/>
      <c r="G63" s="16" t="s">
        <v>64</v>
      </c>
      <c r="H63" s="17" t="n">
        <v>65000</v>
      </c>
      <c r="I63" s="17" t="n">
        <v>115000</v>
      </c>
      <c r="J63" s="18" t="n">
        <v>180000</v>
      </c>
      <c r="K63" s="14" t="n">
        <f aca="false">J63/E63</f>
        <v>6666.66666666667</v>
      </c>
    </row>
    <row r="64" customFormat="false" ht="12.75" hidden="false" customHeight="false" outlineLevel="0" collapsed="false">
      <c r="A64" s="15"/>
      <c r="B64" s="16" t="s">
        <v>65</v>
      </c>
      <c r="C64" s="17" t="n">
        <v>46</v>
      </c>
      <c r="D64" s="17" t="n">
        <v>55</v>
      </c>
      <c r="E64" s="18" t="n">
        <v>101</v>
      </c>
      <c r="F64" s="19"/>
      <c r="G64" s="16" t="s">
        <v>65</v>
      </c>
      <c r="H64" s="17" t="n">
        <v>635000</v>
      </c>
      <c r="I64" s="17" t="n">
        <v>645000</v>
      </c>
      <c r="J64" s="18" t="n">
        <v>1280000</v>
      </c>
      <c r="K64" s="14" t="n">
        <f aca="false">J64/E64</f>
        <v>12673.2673267327</v>
      </c>
    </row>
    <row r="65" customFormat="false" ht="12.75" hidden="false" customHeight="false" outlineLevel="0" collapsed="false">
      <c r="A65" s="15"/>
      <c r="B65" s="16" t="s">
        <v>66</v>
      </c>
      <c r="C65" s="17" t="n">
        <v>3</v>
      </c>
      <c r="D65" s="17" t="n">
        <v>13</v>
      </c>
      <c r="E65" s="18" t="n">
        <v>16</v>
      </c>
      <c r="F65" s="19"/>
      <c r="G65" s="16" t="s">
        <v>66</v>
      </c>
      <c r="H65" s="17" t="n">
        <v>20000</v>
      </c>
      <c r="I65" s="17" t="n">
        <v>105000</v>
      </c>
      <c r="J65" s="18" t="n">
        <v>125000</v>
      </c>
      <c r="K65" s="14" t="n">
        <f aca="false">J65/E65</f>
        <v>7812.5</v>
      </c>
    </row>
    <row r="66" customFormat="false" ht="12.75" hidden="false" customHeight="false" outlineLevel="0" collapsed="false">
      <c r="A66" s="15"/>
      <c r="B66" s="16" t="s">
        <v>67</v>
      </c>
      <c r="C66" s="17" t="n">
        <v>2</v>
      </c>
      <c r="D66" s="17" t="n">
        <v>2</v>
      </c>
      <c r="E66" s="18" t="n">
        <v>4</v>
      </c>
      <c r="F66" s="19"/>
      <c r="G66" s="16" t="s">
        <v>67</v>
      </c>
      <c r="H66" s="17" t="n">
        <v>15000</v>
      </c>
      <c r="I66" s="17" t="n">
        <v>10000</v>
      </c>
      <c r="J66" s="18" t="n">
        <v>25000</v>
      </c>
      <c r="K66" s="14" t="n">
        <f aca="false">J66/E66</f>
        <v>6250</v>
      </c>
    </row>
    <row r="67" customFormat="false" ht="12.75" hidden="false" customHeight="false" outlineLevel="0" collapsed="false">
      <c r="A67" s="15"/>
      <c r="B67" s="16" t="s">
        <v>68</v>
      </c>
      <c r="C67" s="17"/>
      <c r="D67" s="17" t="n">
        <v>2</v>
      </c>
      <c r="E67" s="18" t="n">
        <v>2</v>
      </c>
      <c r="F67" s="19"/>
      <c r="G67" s="16" t="s">
        <v>68</v>
      </c>
      <c r="H67" s="17"/>
      <c r="I67" s="17" t="n">
        <v>20000</v>
      </c>
      <c r="J67" s="18" t="n">
        <v>20000</v>
      </c>
      <c r="K67" s="14" t="n">
        <f aca="false">J67/E67</f>
        <v>10000</v>
      </c>
    </row>
    <row r="68" customFormat="false" ht="12.75" hidden="false" customHeight="false" outlineLevel="0" collapsed="false">
      <c r="A68" s="15"/>
      <c r="B68" s="16" t="s">
        <v>69</v>
      </c>
      <c r="C68" s="17" t="n">
        <v>6</v>
      </c>
      <c r="D68" s="17" t="n">
        <v>3</v>
      </c>
      <c r="E68" s="18" t="n">
        <v>9</v>
      </c>
      <c r="F68" s="19"/>
      <c r="G68" s="16" t="s">
        <v>69</v>
      </c>
      <c r="H68" s="17" t="n">
        <v>60000</v>
      </c>
      <c r="I68" s="17" t="n">
        <v>15000</v>
      </c>
      <c r="J68" s="18" t="n">
        <v>75000</v>
      </c>
      <c r="K68" s="14" t="n">
        <f aca="false">J68/E68</f>
        <v>8333.33333333333</v>
      </c>
    </row>
    <row r="69" customFormat="false" ht="12.75" hidden="false" customHeight="false" outlineLevel="0" collapsed="false">
      <c r="A69" s="15"/>
      <c r="B69" s="16" t="s">
        <v>70</v>
      </c>
      <c r="C69" s="17" t="n">
        <v>1</v>
      </c>
      <c r="D69" s="17"/>
      <c r="E69" s="18" t="n">
        <v>1</v>
      </c>
      <c r="F69" s="19"/>
      <c r="G69" s="16" t="s">
        <v>70</v>
      </c>
      <c r="H69" s="17" t="n">
        <v>10000</v>
      </c>
      <c r="I69" s="17"/>
      <c r="J69" s="18" t="n">
        <v>10000</v>
      </c>
      <c r="K69" s="14" t="n">
        <f aca="false">J69/E69</f>
        <v>10000</v>
      </c>
    </row>
    <row r="70" customFormat="false" ht="12.75" hidden="false" customHeight="false" outlineLevel="0" collapsed="false">
      <c r="A70" s="15"/>
      <c r="B70" s="16" t="s">
        <v>71</v>
      </c>
      <c r="C70" s="17" t="n">
        <v>4</v>
      </c>
      <c r="D70" s="17" t="n">
        <v>3</v>
      </c>
      <c r="E70" s="18" t="n">
        <v>7</v>
      </c>
      <c r="F70" s="19"/>
      <c r="G70" s="16" t="s">
        <v>71</v>
      </c>
      <c r="H70" s="17" t="n">
        <v>40000</v>
      </c>
      <c r="I70" s="17" t="n">
        <v>20000</v>
      </c>
      <c r="J70" s="18" t="n">
        <v>60000</v>
      </c>
      <c r="K70" s="14" t="n">
        <f aca="false">J70/E70</f>
        <v>8571.42857142857</v>
      </c>
    </row>
    <row r="71" customFormat="false" ht="12.75" hidden="false" customHeight="false" outlineLevel="0" collapsed="false">
      <c r="A71" s="15"/>
      <c r="B71" s="16" t="s">
        <v>72</v>
      </c>
      <c r="C71" s="17" t="n">
        <v>10</v>
      </c>
      <c r="D71" s="17" t="n">
        <v>6</v>
      </c>
      <c r="E71" s="18" t="n">
        <v>16</v>
      </c>
      <c r="F71" s="19"/>
      <c r="G71" s="16" t="s">
        <v>72</v>
      </c>
      <c r="H71" s="17" t="n">
        <v>85000</v>
      </c>
      <c r="I71" s="17" t="n">
        <v>35000</v>
      </c>
      <c r="J71" s="18" t="n">
        <v>120000</v>
      </c>
      <c r="K71" s="14" t="n">
        <f aca="false">J71/E71</f>
        <v>7500</v>
      </c>
    </row>
    <row r="72" customFormat="false" ht="12.75" hidden="false" customHeight="false" outlineLevel="0" collapsed="false">
      <c r="A72" s="15"/>
      <c r="B72" s="16" t="s">
        <v>73</v>
      </c>
      <c r="C72" s="17" t="n">
        <v>3</v>
      </c>
      <c r="D72" s="17" t="n">
        <v>204</v>
      </c>
      <c r="E72" s="18" t="n">
        <v>207</v>
      </c>
      <c r="F72" s="19"/>
      <c r="G72" s="16" t="s">
        <v>73</v>
      </c>
      <c r="H72" s="17" t="n">
        <v>25000</v>
      </c>
      <c r="I72" s="17" t="n">
        <v>10203</v>
      </c>
      <c r="J72" s="18" t="n">
        <v>35203</v>
      </c>
      <c r="K72" s="14" t="n">
        <f aca="false">J72/E72</f>
        <v>170.062801932367</v>
      </c>
    </row>
    <row r="73" customFormat="false" ht="12.75" hidden="false" customHeight="false" outlineLevel="0" collapsed="false">
      <c r="A73" s="15"/>
      <c r="B73" s="16" t="s">
        <v>74</v>
      </c>
      <c r="C73" s="17" t="n">
        <v>3</v>
      </c>
      <c r="D73" s="17" t="n">
        <v>2</v>
      </c>
      <c r="E73" s="18" t="n">
        <v>5</v>
      </c>
      <c r="F73" s="19"/>
      <c r="G73" s="16" t="s">
        <v>74</v>
      </c>
      <c r="H73" s="17" t="n">
        <v>25000</v>
      </c>
      <c r="I73" s="17" t="n">
        <v>15000</v>
      </c>
      <c r="J73" s="18" t="n">
        <v>40000</v>
      </c>
      <c r="K73" s="14" t="n">
        <f aca="false">J73/E73</f>
        <v>8000</v>
      </c>
    </row>
    <row r="74" customFormat="false" ht="12.75" hidden="false" customHeight="false" outlineLevel="0" collapsed="false">
      <c r="A74" s="15"/>
      <c r="B74" s="16" t="s">
        <v>75</v>
      </c>
      <c r="C74" s="17" t="n">
        <v>2</v>
      </c>
      <c r="D74" s="17" t="n">
        <v>1</v>
      </c>
      <c r="E74" s="18" t="n">
        <v>3</v>
      </c>
      <c r="F74" s="19"/>
      <c r="G74" s="16" t="s">
        <v>75</v>
      </c>
      <c r="H74" s="17" t="n">
        <v>20000</v>
      </c>
      <c r="I74" s="17" t="n">
        <v>10000</v>
      </c>
      <c r="J74" s="18" t="n">
        <v>30000</v>
      </c>
      <c r="K74" s="14" t="n">
        <f aca="false">J74/E74</f>
        <v>10000</v>
      </c>
    </row>
    <row r="75" customFormat="false" ht="12.75" hidden="false" customHeight="false" outlineLevel="0" collapsed="false">
      <c r="A75" s="15"/>
      <c r="B75" s="16" t="s">
        <v>76</v>
      </c>
      <c r="C75" s="17" t="n">
        <v>15</v>
      </c>
      <c r="D75" s="17" t="n">
        <v>8</v>
      </c>
      <c r="E75" s="18" t="n">
        <v>23</v>
      </c>
      <c r="F75" s="19"/>
      <c r="G75" s="16" t="s">
        <v>76</v>
      </c>
      <c r="H75" s="17" t="n">
        <v>130000</v>
      </c>
      <c r="I75" s="17" t="n">
        <v>70000</v>
      </c>
      <c r="J75" s="18" t="n">
        <v>200000</v>
      </c>
      <c r="K75" s="14" t="n">
        <f aca="false">J75/E75</f>
        <v>8695.65217391304</v>
      </c>
    </row>
    <row r="76" customFormat="false" ht="12.75" hidden="false" customHeight="false" outlineLevel="0" collapsed="false">
      <c r="A76" s="15"/>
      <c r="B76" s="16" t="s">
        <v>77</v>
      </c>
      <c r="C76" s="17" t="n">
        <v>6</v>
      </c>
      <c r="D76" s="17" t="n">
        <v>3</v>
      </c>
      <c r="E76" s="18" t="n">
        <v>9</v>
      </c>
      <c r="F76" s="19"/>
      <c r="G76" s="16" t="s">
        <v>77</v>
      </c>
      <c r="H76" s="17" t="n">
        <v>40000</v>
      </c>
      <c r="I76" s="17" t="n">
        <v>25000</v>
      </c>
      <c r="J76" s="18" t="n">
        <v>65000</v>
      </c>
      <c r="K76" s="14" t="n">
        <f aca="false">J76/E76</f>
        <v>7222.22222222222</v>
      </c>
    </row>
    <row r="77" customFormat="false" ht="12.75" hidden="false" customHeight="false" outlineLevel="0" collapsed="false">
      <c r="A77" s="15"/>
      <c r="B77" s="16" t="s">
        <v>78</v>
      </c>
      <c r="C77" s="17"/>
      <c r="D77" s="17" t="n">
        <v>1</v>
      </c>
      <c r="E77" s="18" t="n">
        <v>1</v>
      </c>
      <c r="F77" s="19"/>
      <c r="G77" s="16" t="s">
        <v>78</v>
      </c>
      <c r="H77" s="17"/>
      <c r="I77" s="17" t="n">
        <v>5000</v>
      </c>
      <c r="J77" s="18" t="n">
        <v>5000</v>
      </c>
      <c r="K77" s="14" t="n">
        <f aca="false">J77/E77</f>
        <v>5000</v>
      </c>
    </row>
    <row r="78" customFormat="false" ht="12.75" hidden="false" customHeight="false" outlineLevel="0" collapsed="false">
      <c r="A78" s="15"/>
      <c r="B78" s="16" t="s">
        <v>79</v>
      </c>
      <c r="C78" s="17" t="n">
        <v>6</v>
      </c>
      <c r="D78" s="17"/>
      <c r="E78" s="18" t="n">
        <v>6</v>
      </c>
      <c r="F78" s="19"/>
      <c r="G78" s="16" t="s">
        <v>79</v>
      </c>
      <c r="H78" s="17" t="n">
        <v>60000</v>
      </c>
      <c r="I78" s="17"/>
      <c r="J78" s="18" t="n">
        <v>60000</v>
      </c>
      <c r="K78" s="14" t="n">
        <f aca="false">J78/E78</f>
        <v>10000</v>
      </c>
    </row>
    <row r="79" customFormat="false" ht="12.75" hidden="false" customHeight="false" outlineLevel="0" collapsed="false">
      <c r="A79" s="15"/>
      <c r="B79" s="16" t="s">
        <v>80</v>
      </c>
      <c r="C79" s="17" t="n">
        <v>2</v>
      </c>
      <c r="D79" s="17"/>
      <c r="E79" s="18" t="n">
        <v>2</v>
      </c>
      <c r="F79" s="19"/>
      <c r="G79" s="16" t="s">
        <v>80</v>
      </c>
      <c r="H79" s="17" t="n">
        <v>10000</v>
      </c>
      <c r="I79" s="17"/>
      <c r="J79" s="18" t="n">
        <v>10000</v>
      </c>
      <c r="K79" s="14" t="n">
        <f aca="false">J79/E79</f>
        <v>5000</v>
      </c>
    </row>
    <row r="80" customFormat="false" ht="12.75" hidden="false" customHeight="false" outlineLevel="0" collapsed="false">
      <c r="A80" s="15"/>
      <c r="B80" s="16" t="s">
        <v>81</v>
      </c>
      <c r="C80" s="17" t="n">
        <v>1</v>
      </c>
      <c r="D80" s="17"/>
      <c r="E80" s="18" t="n">
        <v>1</v>
      </c>
      <c r="F80" s="19"/>
      <c r="G80" s="16" t="s">
        <v>81</v>
      </c>
      <c r="H80" s="17" t="n">
        <v>10000</v>
      </c>
      <c r="I80" s="17"/>
      <c r="J80" s="18" t="n">
        <v>10000</v>
      </c>
      <c r="K80" s="14" t="n">
        <f aca="false">J80/E80</f>
        <v>10000</v>
      </c>
    </row>
    <row r="81" customFormat="false" ht="12.75" hidden="false" customHeight="false" outlineLevel="0" collapsed="false">
      <c r="A81" s="15"/>
      <c r="B81" s="16" t="s">
        <v>82</v>
      </c>
      <c r="C81" s="17" t="n">
        <v>1</v>
      </c>
      <c r="D81" s="17"/>
      <c r="E81" s="18" t="n">
        <v>1</v>
      </c>
      <c r="F81" s="19"/>
      <c r="G81" s="16" t="s">
        <v>82</v>
      </c>
      <c r="H81" s="17" t="n">
        <v>10000</v>
      </c>
      <c r="I81" s="17"/>
      <c r="J81" s="18" t="n">
        <v>10000</v>
      </c>
      <c r="K81" s="14" t="n">
        <f aca="false">J81/E81</f>
        <v>10000</v>
      </c>
    </row>
    <row r="82" customFormat="false" ht="12.75" hidden="false" customHeight="false" outlineLevel="0" collapsed="false">
      <c r="A82" s="15"/>
      <c r="B82" s="16" t="s">
        <v>83</v>
      </c>
      <c r="C82" s="17" t="n">
        <v>1</v>
      </c>
      <c r="D82" s="17"/>
      <c r="E82" s="18" t="n">
        <v>1</v>
      </c>
      <c r="F82" s="19"/>
      <c r="G82" s="16" t="s">
        <v>83</v>
      </c>
      <c r="H82" s="17" t="n">
        <v>10000</v>
      </c>
      <c r="I82" s="17"/>
      <c r="J82" s="18" t="n">
        <v>10000</v>
      </c>
      <c r="K82" s="14" t="n">
        <f aca="false">J82/E82</f>
        <v>10000</v>
      </c>
    </row>
    <row r="83" customFormat="false" ht="12.75" hidden="false" customHeight="false" outlineLevel="0" collapsed="false">
      <c r="A83" s="15"/>
      <c r="B83" s="16" t="s">
        <v>84</v>
      </c>
      <c r="C83" s="17" t="n">
        <v>2</v>
      </c>
      <c r="D83" s="17"/>
      <c r="E83" s="18" t="n">
        <v>2</v>
      </c>
      <c r="F83" s="19"/>
      <c r="G83" s="16" t="s">
        <v>84</v>
      </c>
      <c r="H83" s="17" t="n">
        <v>15000</v>
      </c>
      <c r="I83" s="17"/>
      <c r="J83" s="18" t="n">
        <v>15000</v>
      </c>
      <c r="K83" s="14" t="n">
        <f aca="false">J83/E83</f>
        <v>7500</v>
      </c>
    </row>
    <row r="84" customFormat="false" ht="12.75" hidden="false" customHeight="false" outlineLevel="0" collapsed="false">
      <c r="A84" s="15"/>
      <c r="B84" s="16" t="s">
        <v>85</v>
      </c>
      <c r="C84" s="17" t="n">
        <v>1</v>
      </c>
      <c r="D84" s="17"/>
      <c r="E84" s="18" t="n">
        <v>1</v>
      </c>
      <c r="F84" s="19"/>
      <c r="G84" s="16" t="s">
        <v>85</v>
      </c>
      <c r="H84" s="17" t="n">
        <v>10000</v>
      </c>
      <c r="I84" s="17"/>
      <c r="J84" s="18" t="n">
        <v>10000</v>
      </c>
      <c r="K84" s="14" t="n">
        <f aca="false">J84/E84</f>
        <v>10000</v>
      </c>
    </row>
    <row r="85" customFormat="false" ht="12.75" hidden="false" customHeight="false" outlineLevel="0" collapsed="false">
      <c r="A85" s="15"/>
      <c r="B85" s="16" t="s">
        <v>86</v>
      </c>
      <c r="C85" s="17" t="n">
        <v>13</v>
      </c>
      <c r="D85" s="17" t="n">
        <v>21</v>
      </c>
      <c r="E85" s="18" t="n">
        <v>34</v>
      </c>
      <c r="F85" s="19"/>
      <c r="G85" s="16" t="s">
        <v>86</v>
      </c>
      <c r="H85" s="17" t="n">
        <v>120000</v>
      </c>
      <c r="I85" s="17" t="n">
        <v>210000</v>
      </c>
      <c r="J85" s="18" t="n">
        <v>330000</v>
      </c>
      <c r="K85" s="14" t="n">
        <f aca="false">J85/E85</f>
        <v>9705.88235294118</v>
      </c>
    </row>
    <row r="86" customFormat="false" ht="12.75" hidden="false" customHeight="false" outlineLevel="0" collapsed="false">
      <c r="A86" s="15"/>
      <c r="B86" s="16" t="s">
        <v>87</v>
      </c>
      <c r="C86" s="17" t="n">
        <v>1</v>
      </c>
      <c r="D86" s="17" t="n">
        <v>8</v>
      </c>
      <c r="E86" s="18" t="n">
        <v>9</v>
      </c>
      <c r="F86" s="19"/>
      <c r="G86" s="16" t="s">
        <v>87</v>
      </c>
      <c r="H86" s="17" t="n">
        <v>10000</v>
      </c>
      <c r="I86" s="17" t="n">
        <v>80000</v>
      </c>
      <c r="J86" s="18" t="n">
        <v>90000</v>
      </c>
      <c r="K86" s="14" t="n">
        <f aca="false">J86/E86</f>
        <v>10000</v>
      </c>
    </row>
    <row r="87" customFormat="false" ht="12.75" hidden="false" customHeight="false" outlineLevel="0" collapsed="false">
      <c r="A87" s="15"/>
      <c r="B87" s="16" t="s">
        <v>88</v>
      </c>
      <c r="C87" s="17" t="n">
        <v>108</v>
      </c>
      <c r="D87" s="17" t="n">
        <v>259</v>
      </c>
      <c r="E87" s="18" t="n">
        <v>367</v>
      </c>
      <c r="F87" s="19"/>
      <c r="G87" s="16" t="s">
        <v>88</v>
      </c>
      <c r="H87" s="17" t="n">
        <v>1110000</v>
      </c>
      <c r="I87" s="17" t="n">
        <v>2670000</v>
      </c>
      <c r="J87" s="18" t="n">
        <v>3780000</v>
      </c>
      <c r="K87" s="14" t="n">
        <f aca="false">J87/E87</f>
        <v>10299.727520436</v>
      </c>
    </row>
    <row r="88" customFormat="false" ht="12.75" hidden="false" customHeight="false" outlineLevel="0" collapsed="false">
      <c r="A88" s="15"/>
      <c r="B88" s="16" t="s">
        <v>89</v>
      </c>
      <c r="C88" s="17" t="n">
        <v>10</v>
      </c>
      <c r="D88" s="17" t="n">
        <v>12</v>
      </c>
      <c r="E88" s="18" t="n">
        <v>22</v>
      </c>
      <c r="F88" s="19"/>
      <c r="G88" s="16" t="s">
        <v>89</v>
      </c>
      <c r="H88" s="17" t="n">
        <v>110000</v>
      </c>
      <c r="I88" s="17" t="n">
        <v>130000</v>
      </c>
      <c r="J88" s="18" t="n">
        <v>240000</v>
      </c>
      <c r="K88" s="14" t="n">
        <f aca="false">J88/E88</f>
        <v>10909.0909090909</v>
      </c>
    </row>
    <row r="89" customFormat="false" ht="12.75" hidden="false" customHeight="false" outlineLevel="0" collapsed="false">
      <c r="A89" s="15"/>
      <c r="B89" s="16" t="s">
        <v>90</v>
      </c>
      <c r="C89" s="17" t="n">
        <v>12</v>
      </c>
      <c r="D89" s="17" t="n">
        <v>11</v>
      </c>
      <c r="E89" s="18" t="n">
        <v>23</v>
      </c>
      <c r="F89" s="19"/>
      <c r="G89" s="16" t="s">
        <v>90</v>
      </c>
      <c r="H89" s="17" t="n">
        <v>85000</v>
      </c>
      <c r="I89" s="17" t="n">
        <v>65000</v>
      </c>
      <c r="J89" s="18" t="n">
        <v>150000</v>
      </c>
      <c r="K89" s="14" t="n">
        <f aca="false">J89/E89</f>
        <v>6521.73913043478</v>
      </c>
    </row>
    <row r="90" customFormat="false" ht="12.75" hidden="false" customHeight="false" outlineLevel="0" collapsed="false">
      <c r="A90" s="15"/>
      <c r="B90" s="16" t="s">
        <v>91</v>
      </c>
      <c r="C90" s="17" t="n">
        <v>27</v>
      </c>
      <c r="D90" s="17" t="n">
        <v>43</v>
      </c>
      <c r="E90" s="18" t="n">
        <v>70</v>
      </c>
      <c r="F90" s="19"/>
      <c r="G90" s="16" t="s">
        <v>91</v>
      </c>
      <c r="H90" s="17" t="n">
        <v>230000</v>
      </c>
      <c r="I90" s="17" t="n">
        <v>410000</v>
      </c>
      <c r="J90" s="18" t="n">
        <v>640000</v>
      </c>
      <c r="K90" s="14" t="n">
        <f aca="false">J90/E90</f>
        <v>9142.85714285714</v>
      </c>
    </row>
    <row r="91" customFormat="false" ht="12.75" hidden="false" customHeight="false" outlineLevel="0" collapsed="false">
      <c r="A91" s="15"/>
      <c r="B91" s="16" t="s">
        <v>92</v>
      </c>
      <c r="C91" s="17" t="n">
        <v>155</v>
      </c>
      <c r="D91" s="17" t="n">
        <v>54</v>
      </c>
      <c r="E91" s="18" t="n">
        <v>209</v>
      </c>
      <c r="F91" s="19"/>
      <c r="G91" s="16" t="s">
        <v>92</v>
      </c>
      <c r="H91" s="17" t="n">
        <v>1230000</v>
      </c>
      <c r="I91" s="17" t="n">
        <v>405000</v>
      </c>
      <c r="J91" s="18" t="n">
        <v>1635000</v>
      </c>
      <c r="K91" s="14" t="n">
        <f aca="false">J91/E91</f>
        <v>7822.96650717703</v>
      </c>
    </row>
    <row r="92" customFormat="false" ht="12.75" hidden="false" customHeight="false" outlineLevel="0" collapsed="false">
      <c r="A92" s="15"/>
      <c r="B92" s="16" t="s">
        <v>93</v>
      </c>
      <c r="C92" s="17" t="n">
        <v>29</v>
      </c>
      <c r="D92" s="17" t="n">
        <v>24</v>
      </c>
      <c r="E92" s="18" t="n">
        <v>53</v>
      </c>
      <c r="F92" s="19"/>
      <c r="G92" s="16" t="s">
        <v>93</v>
      </c>
      <c r="H92" s="17" t="n">
        <v>215000</v>
      </c>
      <c r="I92" s="17" t="n">
        <v>165000</v>
      </c>
      <c r="J92" s="18" t="n">
        <v>380000</v>
      </c>
      <c r="K92" s="14" t="n">
        <f aca="false">J92/E92</f>
        <v>7169.81132075472</v>
      </c>
    </row>
    <row r="93" customFormat="false" ht="12.75" hidden="false" customHeight="false" outlineLevel="0" collapsed="false">
      <c r="A93" s="15"/>
      <c r="B93" s="16" t="s">
        <v>94</v>
      </c>
      <c r="C93" s="17"/>
      <c r="D93" s="17" t="n">
        <v>18</v>
      </c>
      <c r="E93" s="18" t="n">
        <v>18</v>
      </c>
      <c r="F93" s="19"/>
      <c r="G93" s="16" t="s">
        <v>94</v>
      </c>
      <c r="H93" s="17"/>
      <c r="I93" s="17" t="n">
        <v>165000</v>
      </c>
      <c r="J93" s="18" t="n">
        <v>165000</v>
      </c>
      <c r="K93" s="14" t="n">
        <f aca="false">J93/E93</f>
        <v>9166.66666666667</v>
      </c>
    </row>
    <row r="94" customFormat="false" ht="12.75" hidden="false" customHeight="false" outlineLevel="0" collapsed="false">
      <c r="A94" s="15"/>
      <c r="B94" s="16" t="s">
        <v>95</v>
      </c>
      <c r="C94" s="17" t="n">
        <v>14</v>
      </c>
      <c r="D94" s="17" t="n">
        <v>10</v>
      </c>
      <c r="E94" s="18" t="n">
        <v>24</v>
      </c>
      <c r="F94" s="19"/>
      <c r="G94" s="16" t="s">
        <v>95</v>
      </c>
      <c r="H94" s="17" t="n">
        <v>105000</v>
      </c>
      <c r="I94" s="17" t="n">
        <v>80000</v>
      </c>
      <c r="J94" s="18" t="n">
        <v>185000</v>
      </c>
      <c r="K94" s="14" t="n">
        <f aca="false">J94/E94</f>
        <v>7708.33333333333</v>
      </c>
    </row>
    <row r="95" customFormat="false" ht="12.75" hidden="false" customHeight="false" outlineLevel="0" collapsed="false">
      <c r="A95" s="15"/>
      <c r="B95" s="16" t="s">
        <v>96</v>
      </c>
      <c r="C95" s="17" t="n">
        <v>14</v>
      </c>
      <c r="D95" s="17" t="n">
        <v>13</v>
      </c>
      <c r="E95" s="18" t="n">
        <v>27</v>
      </c>
      <c r="F95" s="19"/>
      <c r="G95" s="16" t="s">
        <v>96</v>
      </c>
      <c r="H95" s="17" t="n">
        <v>100000</v>
      </c>
      <c r="I95" s="17" t="n">
        <v>80000</v>
      </c>
      <c r="J95" s="18" t="n">
        <v>180000</v>
      </c>
      <c r="K95" s="14" t="n">
        <f aca="false">J95/E95</f>
        <v>6666.66666666667</v>
      </c>
    </row>
    <row r="96" customFormat="false" ht="12.75" hidden="false" customHeight="false" outlineLevel="0" collapsed="false">
      <c r="A96" s="15"/>
      <c r="B96" s="16" t="s">
        <v>97</v>
      </c>
      <c r="C96" s="17" t="n">
        <v>1</v>
      </c>
      <c r="D96" s="17" t="n">
        <v>5</v>
      </c>
      <c r="E96" s="18" t="n">
        <v>6</v>
      </c>
      <c r="F96" s="19"/>
      <c r="G96" s="16" t="s">
        <v>97</v>
      </c>
      <c r="H96" s="17" t="n">
        <v>10000</v>
      </c>
      <c r="I96" s="17" t="n">
        <v>50000</v>
      </c>
      <c r="J96" s="18" t="n">
        <v>60000</v>
      </c>
      <c r="K96" s="14" t="n">
        <f aca="false">J96/E96</f>
        <v>10000</v>
      </c>
    </row>
    <row r="97" customFormat="false" ht="12.75" hidden="false" customHeight="false" outlineLevel="0" collapsed="false">
      <c r="A97" s="15"/>
      <c r="B97" s="16" t="s">
        <v>98</v>
      </c>
      <c r="C97" s="17" t="n">
        <v>1</v>
      </c>
      <c r="D97" s="17" t="n">
        <v>2</v>
      </c>
      <c r="E97" s="18" t="n">
        <v>3</v>
      </c>
      <c r="F97" s="19"/>
      <c r="G97" s="16" t="s">
        <v>98</v>
      </c>
      <c r="H97" s="17" t="n">
        <v>10000</v>
      </c>
      <c r="I97" s="17" t="n">
        <v>20000</v>
      </c>
      <c r="J97" s="18" t="n">
        <v>30000</v>
      </c>
      <c r="K97" s="14" t="n">
        <f aca="false">J97/E97</f>
        <v>10000</v>
      </c>
    </row>
    <row r="98" customFormat="false" ht="12.75" hidden="false" customHeight="false" outlineLevel="0" collapsed="false">
      <c r="A98" s="15"/>
      <c r="B98" s="16" t="s">
        <v>99</v>
      </c>
      <c r="C98" s="17" t="n">
        <v>6</v>
      </c>
      <c r="D98" s="17" t="n">
        <v>4</v>
      </c>
      <c r="E98" s="18" t="n">
        <v>10</v>
      </c>
      <c r="F98" s="19"/>
      <c r="G98" s="16" t="s">
        <v>99</v>
      </c>
      <c r="H98" s="17" t="n">
        <v>60000</v>
      </c>
      <c r="I98" s="17" t="n">
        <v>35000</v>
      </c>
      <c r="J98" s="18" t="n">
        <v>95000</v>
      </c>
      <c r="K98" s="14" t="n">
        <f aca="false">J98/E98</f>
        <v>9500</v>
      </c>
    </row>
    <row r="99" customFormat="false" ht="15" hidden="false" customHeight="false" outlineLevel="0" collapsed="false">
      <c r="A99" s="9" t="s">
        <v>100</v>
      </c>
      <c r="B99" s="20"/>
      <c r="C99" s="21" t="n">
        <v>532</v>
      </c>
      <c r="D99" s="21" t="n">
        <v>830</v>
      </c>
      <c r="E99" s="22" t="n">
        <v>1362</v>
      </c>
      <c r="F99" s="13" t="s">
        <v>100</v>
      </c>
      <c r="G99" s="20"/>
      <c r="H99" s="21" t="n">
        <v>4775000</v>
      </c>
      <c r="I99" s="21" t="n">
        <v>5795203</v>
      </c>
      <c r="J99" s="22" t="n">
        <v>10570203</v>
      </c>
      <c r="K99" s="23" t="n">
        <f aca="false">J99/E99</f>
        <v>7760.79515418502</v>
      </c>
    </row>
    <row r="100" customFormat="false" ht="12.75" hidden="false" customHeight="false" outlineLevel="0" collapsed="false">
      <c r="A100" s="15"/>
      <c r="B100" s="10"/>
      <c r="C100" s="11"/>
      <c r="D100" s="11"/>
      <c r="E100" s="12"/>
      <c r="F100" s="19"/>
      <c r="G100" s="10"/>
      <c r="H100" s="11"/>
      <c r="I100" s="11"/>
      <c r="J100" s="12"/>
      <c r="K100" s="14"/>
    </row>
    <row r="101" customFormat="false" ht="15" hidden="false" customHeight="false" outlineLevel="0" collapsed="false">
      <c r="A101" s="9" t="s">
        <v>101</v>
      </c>
      <c r="B101" s="10"/>
      <c r="C101" s="11"/>
      <c r="D101" s="11"/>
      <c r="E101" s="12"/>
      <c r="F101" s="13" t="s">
        <v>101</v>
      </c>
      <c r="G101" s="10"/>
      <c r="H101" s="11"/>
      <c r="I101" s="11"/>
      <c r="J101" s="12"/>
      <c r="K101" s="14"/>
    </row>
    <row r="102" customFormat="false" ht="12.75" hidden="false" customHeight="false" outlineLevel="0" collapsed="false">
      <c r="A102" s="15"/>
      <c r="B102" s="16" t="s">
        <v>47</v>
      </c>
      <c r="C102" s="17" t="n">
        <v>2</v>
      </c>
      <c r="D102" s="17" t="n">
        <v>2</v>
      </c>
      <c r="E102" s="18" t="n">
        <v>4</v>
      </c>
      <c r="F102" s="19"/>
      <c r="G102" s="16" t="s">
        <v>47</v>
      </c>
      <c r="H102" s="17" t="n">
        <v>10000</v>
      </c>
      <c r="I102" s="17" t="n">
        <v>10000</v>
      </c>
      <c r="J102" s="18" t="n">
        <v>20000</v>
      </c>
      <c r="K102" s="14" t="n">
        <f aca="false">J102/E102</f>
        <v>5000</v>
      </c>
    </row>
    <row r="103" customFormat="false" ht="12.75" hidden="false" customHeight="false" outlineLevel="0" collapsed="false">
      <c r="A103" s="15"/>
      <c r="B103" s="16" t="s">
        <v>48</v>
      </c>
      <c r="C103" s="17" t="n">
        <v>10</v>
      </c>
      <c r="D103" s="17" t="n">
        <v>9</v>
      </c>
      <c r="E103" s="18" t="n">
        <v>19</v>
      </c>
      <c r="F103" s="19"/>
      <c r="G103" s="16" t="s">
        <v>48</v>
      </c>
      <c r="H103" s="17" t="n">
        <v>50000</v>
      </c>
      <c r="I103" s="17" t="n">
        <v>45000</v>
      </c>
      <c r="J103" s="18" t="n">
        <v>95000</v>
      </c>
      <c r="K103" s="14" t="n">
        <f aca="false">J103/E103</f>
        <v>5000</v>
      </c>
    </row>
    <row r="104" customFormat="false" ht="12.75" hidden="false" customHeight="false" outlineLevel="0" collapsed="false">
      <c r="A104" s="15"/>
      <c r="B104" s="16" t="s">
        <v>49</v>
      </c>
      <c r="C104" s="17" t="n">
        <v>8</v>
      </c>
      <c r="D104" s="17" t="n">
        <v>7</v>
      </c>
      <c r="E104" s="18" t="n">
        <v>15</v>
      </c>
      <c r="F104" s="19"/>
      <c r="G104" s="16" t="s">
        <v>49</v>
      </c>
      <c r="H104" s="17" t="n">
        <v>40000</v>
      </c>
      <c r="I104" s="17" t="n">
        <v>35000</v>
      </c>
      <c r="J104" s="18" t="n">
        <v>75000</v>
      </c>
      <c r="K104" s="14" t="n">
        <f aca="false">J104/E104</f>
        <v>5000</v>
      </c>
    </row>
    <row r="105" customFormat="false" ht="12.75" hidden="false" customHeight="false" outlineLevel="0" collapsed="false">
      <c r="A105" s="15"/>
      <c r="B105" s="16" t="s">
        <v>63</v>
      </c>
      <c r="C105" s="17" t="n">
        <v>8</v>
      </c>
      <c r="D105" s="17" t="n">
        <v>4</v>
      </c>
      <c r="E105" s="18" t="n">
        <v>12</v>
      </c>
      <c r="F105" s="19"/>
      <c r="G105" s="16" t="s">
        <v>63</v>
      </c>
      <c r="H105" s="17" t="n">
        <v>75000</v>
      </c>
      <c r="I105" s="17" t="n">
        <v>40000</v>
      </c>
      <c r="J105" s="18" t="n">
        <v>115000</v>
      </c>
      <c r="K105" s="14" t="n">
        <f aca="false">J105/E105</f>
        <v>9583.33333333333</v>
      </c>
    </row>
    <row r="106" customFormat="false" ht="12.75" hidden="false" customHeight="false" outlineLevel="0" collapsed="false">
      <c r="A106" s="15"/>
      <c r="B106" s="16" t="s">
        <v>50</v>
      </c>
      <c r="C106" s="17" t="n">
        <v>3</v>
      </c>
      <c r="D106" s="17" t="n">
        <v>6</v>
      </c>
      <c r="E106" s="18" t="n">
        <v>9</v>
      </c>
      <c r="F106" s="19"/>
      <c r="G106" s="16" t="s">
        <v>50</v>
      </c>
      <c r="H106" s="17" t="n">
        <v>15000</v>
      </c>
      <c r="I106" s="17" t="n">
        <v>30000</v>
      </c>
      <c r="J106" s="18" t="n">
        <v>45000</v>
      </c>
      <c r="K106" s="14" t="n">
        <f aca="false">J106/E106</f>
        <v>5000</v>
      </c>
    </row>
    <row r="107" customFormat="false" ht="12.75" hidden="false" customHeight="false" outlineLevel="0" collapsed="false">
      <c r="A107" s="15"/>
      <c r="B107" s="16" t="s">
        <v>102</v>
      </c>
      <c r="C107" s="17" t="n">
        <v>17</v>
      </c>
      <c r="D107" s="17" t="n">
        <v>8</v>
      </c>
      <c r="E107" s="18" t="n">
        <v>25</v>
      </c>
      <c r="F107" s="19"/>
      <c r="G107" s="16" t="s">
        <v>102</v>
      </c>
      <c r="H107" s="17" t="n">
        <v>90000</v>
      </c>
      <c r="I107" s="17" t="n">
        <v>40000</v>
      </c>
      <c r="J107" s="18" t="n">
        <v>130000</v>
      </c>
      <c r="K107" s="14" t="n">
        <f aca="false">J107/E107</f>
        <v>5200</v>
      </c>
    </row>
    <row r="108" customFormat="false" ht="12.75" hidden="false" customHeight="false" outlineLevel="0" collapsed="false">
      <c r="A108" s="15"/>
      <c r="B108" s="16" t="s">
        <v>51</v>
      </c>
      <c r="C108" s="17" t="n">
        <v>3</v>
      </c>
      <c r="D108" s="17" t="n">
        <v>9</v>
      </c>
      <c r="E108" s="18" t="n">
        <v>12</v>
      </c>
      <c r="F108" s="19"/>
      <c r="G108" s="16" t="s">
        <v>51</v>
      </c>
      <c r="H108" s="17" t="n">
        <v>15000</v>
      </c>
      <c r="I108" s="17" t="n">
        <v>50000</v>
      </c>
      <c r="J108" s="18" t="n">
        <v>65000</v>
      </c>
      <c r="K108" s="14" t="n">
        <f aca="false">J108/E108</f>
        <v>5416.66666666667</v>
      </c>
    </row>
    <row r="109" customFormat="false" ht="12.75" hidden="false" customHeight="false" outlineLevel="0" collapsed="false">
      <c r="A109" s="15"/>
      <c r="B109" s="16" t="s">
        <v>64</v>
      </c>
      <c r="C109" s="17" t="n">
        <v>27</v>
      </c>
      <c r="D109" s="17" t="n">
        <v>16</v>
      </c>
      <c r="E109" s="18" t="n">
        <v>43</v>
      </c>
      <c r="F109" s="19"/>
      <c r="G109" s="16" t="s">
        <v>64</v>
      </c>
      <c r="H109" s="17" t="n">
        <v>245000</v>
      </c>
      <c r="I109" s="17" t="n">
        <v>150000</v>
      </c>
      <c r="J109" s="18" t="n">
        <v>395000</v>
      </c>
      <c r="K109" s="14" t="n">
        <f aca="false">J109/E109</f>
        <v>9186.04651162791</v>
      </c>
    </row>
    <row r="110" customFormat="false" ht="12.75" hidden="false" customHeight="false" outlineLevel="0" collapsed="false">
      <c r="A110" s="15"/>
      <c r="B110" s="16" t="s">
        <v>103</v>
      </c>
      <c r="C110" s="17"/>
      <c r="D110" s="17" t="n">
        <v>3</v>
      </c>
      <c r="E110" s="18" t="n">
        <v>3</v>
      </c>
      <c r="F110" s="19"/>
      <c r="G110" s="16" t="s">
        <v>103</v>
      </c>
      <c r="H110" s="17"/>
      <c r="I110" s="17" t="n">
        <v>25000</v>
      </c>
      <c r="J110" s="18" t="n">
        <v>25000</v>
      </c>
      <c r="K110" s="14" t="n">
        <f aca="false">J110/E110</f>
        <v>8333.33333333333</v>
      </c>
    </row>
    <row r="111" customFormat="false" ht="15" hidden="false" customHeight="false" outlineLevel="0" collapsed="false">
      <c r="A111" s="9" t="s">
        <v>104</v>
      </c>
      <c r="B111" s="20"/>
      <c r="C111" s="21" t="n">
        <v>78</v>
      </c>
      <c r="D111" s="21" t="n">
        <v>64</v>
      </c>
      <c r="E111" s="22" t="n">
        <v>142</v>
      </c>
      <c r="F111" s="13" t="s">
        <v>104</v>
      </c>
      <c r="G111" s="20"/>
      <c r="H111" s="21" t="n">
        <v>540000</v>
      </c>
      <c r="I111" s="21" t="n">
        <v>425000</v>
      </c>
      <c r="J111" s="22" t="n">
        <v>965000</v>
      </c>
      <c r="K111" s="23" t="n">
        <f aca="false">J111/E111</f>
        <v>6795.77464788732</v>
      </c>
    </row>
    <row r="112" customFormat="false" ht="12.75" hidden="false" customHeight="false" outlineLevel="0" collapsed="false">
      <c r="A112" s="15"/>
      <c r="B112" s="10"/>
      <c r="C112" s="11"/>
      <c r="D112" s="11"/>
      <c r="E112" s="12"/>
      <c r="F112" s="19"/>
      <c r="G112" s="10"/>
      <c r="H112" s="11"/>
      <c r="I112" s="11"/>
      <c r="J112" s="12"/>
      <c r="K112" s="14"/>
    </row>
    <row r="113" customFormat="false" ht="15" hidden="false" customHeight="false" outlineLevel="0" collapsed="false">
      <c r="A113" s="9" t="s">
        <v>105</v>
      </c>
      <c r="B113" s="10"/>
      <c r="C113" s="11"/>
      <c r="D113" s="11"/>
      <c r="E113" s="12"/>
      <c r="F113" s="13" t="s">
        <v>105</v>
      </c>
      <c r="G113" s="10"/>
      <c r="H113" s="11"/>
      <c r="I113" s="11"/>
      <c r="J113" s="12"/>
      <c r="K113" s="14"/>
    </row>
    <row r="114" customFormat="false" ht="12.75" hidden="false" customHeight="false" outlineLevel="0" collapsed="false">
      <c r="A114" s="15"/>
      <c r="B114" s="16" t="s">
        <v>106</v>
      </c>
      <c r="C114" s="17" t="n">
        <v>33</v>
      </c>
      <c r="D114" s="17" t="n">
        <v>18</v>
      </c>
      <c r="E114" s="18" t="n">
        <v>51</v>
      </c>
      <c r="F114" s="19"/>
      <c r="G114" s="16" t="s">
        <v>106</v>
      </c>
      <c r="H114" s="17" t="n">
        <v>425000</v>
      </c>
      <c r="I114" s="17" t="n">
        <v>165000</v>
      </c>
      <c r="J114" s="18" t="n">
        <v>590000</v>
      </c>
      <c r="K114" s="14" t="n">
        <f aca="false">J114/E114</f>
        <v>11568.6274509804</v>
      </c>
    </row>
    <row r="115" customFormat="false" ht="12.75" hidden="false" customHeight="false" outlineLevel="0" collapsed="false">
      <c r="A115" s="15"/>
      <c r="B115" s="16" t="s">
        <v>107</v>
      </c>
      <c r="C115" s="17" t="n">
        <v>2</v>
      </c>
      <c r="D115" s="17" t="n">
        <v>4</v>
      </c>
      <c r="E115" s="18" t="n">
        <v>6</v>
      </c>
      <c r="F115" s="19"/>
      <c r="G115" s="16" t="s">
        <v>107</v>
      </c>
      <c r="H115" s="17" t="n">
        <v>10000</v>
      </c>
      <c r="I115" s="17" t="n">
        <v>20000</v>
      </c>
      <c r="J115" s="18" t="n">
        <v>30000</v>
      </c>
      <c r="K115" s="14" t="n">
        <f aca="false">J115/E115</f>
        <v>5000</v>
      </c>
    </row>
    <row r="116" customFormat="false" ht="12.75" hidden="false" customHeight="false" outlineLevel="0" collapsed="false">
      <c r="A116" s="15"/>
      <c r="B116" s="16" t="s">
        <v>108</v>
      </c>
      <c r="C116" s="17" t="n">
        <v>10</v>
      </c>
      <c r="D116" s="17" t="n">
        <v>8</v>
      </c>
      <c r="E116" s="18" t="n">
        <v>18</v>
      </c>
      <c r="F116" s="19"/>
      <c r="G116" s="16" t="s">
        <v>108</v>
      </c>
      <c r="H116" s="17" t="n">
        <v>110000</v>
      </c>
      <c r="I116" s="17" t="n">
        <v>55000</v>
      </c>
      <c r="J116" s="18" t="n">
        <v>165000</v>
      </c>
      <c r="K116" s="14" t="n">
        <f aca="false">J116/E116</f>
        <v>9166.66666666667</v>
      </c>
    </row>
    <row r="117" customFormat="false" ht="12.75" hidden="false" customHeight="false" outlineLevel="0" collapsed="false">
      <c r="A117" s="15"/>
      <c r="B117" s="16" t="s">
        <v>109</v>
      </c>
      <c r="C117" s="17" t="n">
        <v>355</v>
      </c>
      <c r="D117" s="17" t="n">
        <v>314</v>
      </c>
      <c r="E117" s="18" t="n">
        <v>669</v>
      </c>
      <c r="F117" s="19"/>
      <c r="G117" s="16" t="s">
        <v>109</v>
      </c>
      <c r="H117" s="17" t="n">
        <v>2307420</v>
      </c>
      <c r="I117" s="17" t="n">
        <v>2461201</v>
      </c>
      <c r="J117" s="18" t="n">
        <v>4768621</v>
      </c>
      <c r="K117" s="14" t="n">
        <f aca="false">J117/E117</f>
        <v>7127.98355754858</v>
      </c>
    </row>
    <row r="118" customFormat="false" ht="12.75" hidden="false" customHeight="false" outlineLevel="0" collapsed="false">
      <c r="A118" s="15"/>
      <c r="B118" s="16" t="s">
        <v>110</v>
      </c>
      <c r="C118" s="17" t="n">
        <v>48</v>
      </c>
      <c r="D118" s="17" t="n">
        <v>34</v>
      </c>
      <c r="E118" s="18" t="n">
        <v>82</v>
      </c>
      <c r="F118" s="19"/>
      <c r="G118" s="16" t="s">
        <v>110</v>
      </c>
      <c r="H118" s="17" t="n">
        <v>310147</v>
      </c>
      <c r="I118" s="17" t="n">
        <v>221010</v>
      </c>
      <c r="J118" s="18" t="n">
        <v>531157</v>
      </c>
      <c r="K118" s="14" t="n">
        <f aca="false">J118/E118</f>
        <v>6477.5243902439</v>
      </c>
    </row>
    <row r="119" customFormat="false" ht="12.75" hidden="false" customHeight="false" outlineLevel="0" collapsed="false">
      <c r="A119" s="15"/>
      <c r="B119" s="16" t="s">
        <v>111</v>
      </c>
      <c r="C119" s="17" t="n">
        <v>76</v>
      </c>
      <c r="D119" s="17" t="n">
        <v>82</v>
      </c>
      <c r="E119" s="18" t="n">
        <v>158</v>
      </c>
      <c r="F119" s="19"/>
      <c r="G119" s="16" t="s">
        <v>111</v>
      </c>
      <c r="H119" s="17" t="n">
        <v>895000</v>
      </c>
      <c r="I119" s="17" t="n">
        <v>875000</v>
      </c>
      <c r="J119" s="18" t="n">
        <v>1770000</v>
      </c>
      <c r="K119" s="14" t="n">
        <f aca="false">J119/E119</f>
        <v>11202.5316455696</v>
      </c>
    </row>
    <row r="120" customFormat="false" ht="12.75" hidden="false" customHeight="false" outlineLevel="0" collapsed="false">
      <c r="A120" s="15"/>
      <c r="B120" s="16" t="s">
        <v>112</v>
      </c>
      <c r="C120" s="17" t="n">
        <v>1</v>
      </c>
      <c r="D120" s="17"/>
      <c r="E120" s="18" t="n">
        <v>1</v>
      </c>
      <c r="F120" s="19"/>
      <c r="G120" s="16" t="s">
        <v>112</v>
      </c>
      <c r="H120" s="17" t="n">
        <v>5000</v>
      </c>
      <c r="I120" s="17"/>
      <c r="J120" s="18" t="n">
        <v>5000</v>
      </c>
      <c r="K120" s="14" t="n">
        <f aca="false">J120/E120</f>
        <v>5000</v>
      </c>
    </row>
    <row r="121" customFormat="false" ht="12.75" hidden="false" customHeight="false" outlineLevel="0" collapsed="false">
      <c r="A121" s="15"/>
      <c r="B121" s="16" t="s">
        <v>78</v>
      </c>
      <c r="C121" s="17" t="n">
        <v>1</v>
      </c>
      <c r="D121" s="17" t="n">
        <v>2</v>
      </c>
      <c r="E121" s="18" t="n">
        <v>3</v>
      </c>
      <c r="F121" s="19"/>
      <c r="G121" s="16" t="s">
        <v>78</v>
      </c>
      <c r="H121" s="17" t="n">
        <v>5000</v>
      </c>
      <c r="I121" s="17" t="n">
        <v>5214</v>
      </c>
      <c r="J121" s="18" t="n">
        <v>10214</v>
      </c>
      <c r="K121" s="14" t="n">
        <f aca="false">J121/E121</f>
        <v>3404.66666666667</v>
      </c>
    </row>
    <row r="122" customFormat="false" ht="12.75" hidden="false" customHeight="false" outlineLevel="0" collapsed="false">
      <c r="A122" s="15"/>
      <c r="B122" s="16" t="s">
        <v>113</v>
      </c>
      <c r="C122" s="17" t="n">
        <v>8</v>
      </c>
      <c r="D122" s="17" t="n">
        <v>3</v>
      </c>
      <c r="E122" s="18" t="n">
        <v>11</v>
      </c>
      <c r="F122" s="19"/>
      <c r="G122" s="16" t="s">
        <v>113</v>
      </c>
      <c r="H122" s="17" t="n">
        <v>52000</v>
      </c>
      <c r="I122" s="17" t="n">
        <v>20000</v>
      </c>
      <c r="J122" s="18" t="n">
        <v>72000</v>
      </c>
      <c r="K122" s="14" t="n">
        <f aca="false">J122/E122</f>
        <v>6545.45454545455</v>
      </c>
    </row>
    <row r="123" customFormat="false" ht="15" hidden="false" customHeight="false" outlineLevel="0" collapsed="false">
      <c r="A123" s="9" t="s">
        <v>114</v>
      </c>
      <c r="B123" s="20"/>
      <c r="C123" s="21" t="n">
        <v>534</v>
      </c>
      <c r="D123" s="21" t="n">
        <v>465</v>
      </c>
      <c r="E123" s="22" t="n">
        <v>999</v>
      </c>
      <c r="F123" s="13" t="s">
        <v>114</v>
      </c>
      <c r="G123" s="20"/>
      <c r="H123" s="21" t="n">
        <v>4119567</v>
      </c>
      <c r="I123" s="21" t="n">
        <v>3822425</v>
      </c>
      <c r="J123" s="22" t="n">
        <v>7941992</v>
      </c>
      <c r="K123" s="23" t="n">
        <f aca="false">J123/E123</f>
        <v>7949.94194194194</v>
      </c>
    </row>
    <row r="124" customFormat="false" ht="12.75" hidden="false" customHeight="false" outlineLevel="0" collapsed="false">
      <c r="A124" s="15"/>
      <c r="B124" s="10"/>
      <c r="C124" s="11"/>
      <c r="D124" s="11"/>
      <c r="E124" s="12"/>
      <c r="F124" s="19"/>
      <c r="G124" s="10"/>
      <c r="H124" s="11"/>
      <c r="I124" s="11"/>
      <c r="J124" s="12"/>
      <c r="K124" s="14"/>
    </row>
    <row r="125" customFormat="false" ht="15" hidden="false" customHeight="false" outlineLevel="0" collapsed="false">
      <c r="A125" s="9" t="s">
        <v>115</v>
      </c>
      <c r="B125" s="10"/>
      <c r="C125" s="11"/>
      <c r="D125" s="11"/>
      <c r="E125" s="12"/>
      <c r="F125" s="13" t="s">
        <v>115</v>
      </c>
      <c r="G125" s="10"/>
      <c r="H125" s="11"/>
      <c r="I125" s="11"/>
      <c r="J125" s="12"/>
      <c r="K125" s="14"/>
    </row>
    <row r="126" customFormat="false" ht="12.75" hidden="false" customHeight="false" outlineLevel="0" collapsed="false">
      <c r="A126" s="15"/>
      <c r="B126" s="16" t="s">
        <v>116</v>
      </c>
      <c r="C126" s="17" t="n">
        <v>115</v>
      </c>
      <c r="D126" s="17" t="n">
        <v>205</v>
      </c>
      <c r="E126" s="18" t="n">
        <v>320</v>
      </c>
      <c r="F126" s="19"/>
      <c r="G126" s="16" t="s">
        <v>116</v>
      </c>
      <c r="H126" s="17" t="n">
        <v>1138588</v>
      </c>
      <c r="I126" s="17" t="n">
        <v>2062254</v>
      </c>
      <c r="J126" s="18" t="n">
        <v>3200842</v>
      </c>
      <c r="K126" s="14" t="n">
        <f aca="false">J126/E126</f>
        <v>10002.63125</v>
      </c>
    </row>
    <row r="127" customFormat="false" ht="12.75" hidden="false" customHeight="false" outlineLevel="0" collapsed="false">
      <c r="A127" s="15"/>
      <c r="B127" s="16" t="s">
        <v>117</v>
      </c>
      <c r="C127" s="17" t="n">
        <v>13</v>
      </c>
      <c r="D127" s="17" t="n">
        <v>12</v>
      </c>
      <c r="E127" s="18" t="n">
        <v>25</v>
      </c>
      <c r="F127" s="19"/>
      <c r="G127" s="16" t="s">
        <v>117</v>
      </c>
      <c r="H127" s="17" t="n">
        <v>102276</v>
      </c>
      <c r="I127" s="17" t="n">
        <v>105000</v>
      </c>
      <c r="J127" s="18" t="n">
        <v>207276</v>
      </c>
      <c r="K127" s="14" t="n">
        <f aca="false">J127/E127</f>
        <v>8291.04</v>
      </c>
    </row>
    <row r="128" customFormat="false" ht="12.75" hidden="false" customHeight="false" outlineLevel="0" collapsed="false">
      <c r="A128" s="15"/>
      <c r="B128" s="16" t="s">
        <v>118</v>
      </c>
      <c r="C128" s="17" t="n">
        <v>75</v>
      </c>
      <c r="D128" s="17" t="n">
        <v>165</v>
      </c>
      <c r="E128" s="18" t="n">
        <v>240</v>
      </c>
      <c r="F128" s="19"/>
      <c r="G128" s="16" t="s">
        <v>118</v>
      </c>
      <c r="H128" s="17" t="n">
        <v>667766</v>
      </c>
      <c r="I128" s="17" t="n">
        <v>1571721</v>
      </c>
      <c r="J128" s="18" t="n">
        <v>2239487</v>
      </c>
      <c r="K128" s="14" t="n">
        <f aca="false">J128/E128</f>
        <v>9331.19583333333</v>
      </c>
    </row>
    <row r="129" customFormat="false" ht="12.75" hidden="false" customHeight="false" outlineLevel="0" collapsed="false">
      <c r="A129" s="15"/>
      <c r="B129" s="16" t="s">
        <v>119</v>
      </c>
      <c r="C129" s="17" t="n">
        <v>14</v>
      </c>
      <c r="D129" s="17" t="n">
        <v>9</v>
      </c>
      <c r="E129" s="18" t="n">
        <v>23</v>
      </c>
      <c r="F129" s="19"/>
      <c r="G129" s="16" t="s">
        <v>119</v>
      </c>
      <c r="H129" s="17" t="n">
        <v>94549</v>
      </c>
      <c r="I129" s="17" t="n">
        <v>77000</v>
      </c>
      <c r="J129" s="18" t="n">
        <v>171549</v>
      </c>
      <c r="K129" s="14" t="n">
        <f aca="false">J129/E129</f>
        <v>7458.65217391304</v>
      </c>
    </row>
    <row r="130" customFormat="false" ht="12.75" hidden="false" customHeight="false" outlineLevel="0" collapsed="false">
      <c r="A130" s="15"/>
      <c r="B130" s="16" t="s">
        <v>120</v>
      </c>
      <c r="C130" s="17" t="n">
        <v>8</v>
      </c>
      <c r="D130" s="17" t="n">
        <v>12</v>
      </c>
      <c r="E130" s="18" t="n">
        <v>20</v>
      </c>
      <c r="F130" s="19"/>
      <c r="G130" s="16" t="s">
        <v>120</v>
      </c>
      <c r="H130" s="17" t="n">
        <v>37500</v>
      </c>
      <c r="I130" s="17" t="n">
        <v>59000</v>
      </c>
      <c r="J130" s="18" t="n">
        <v>96500</v>
      </c>
      <c r="K130" s="14" t="n">
        <f aca="false">J130/E130</f>
        <v>4825</v>
      </c>
    </row>
    <row r="131" customFormat="false" ht="12.75" hidden="false" customHeight="false" outlineLevel="0" collapsed="false">
      <c r="A131" s="15"/>
      <c r="B131" s="16" t="s">
        <v>121</v>
      </c>
      <c r="C131" s="17" t="n">
        <v>5</v>
      </c>
      <c r="D131" s="17" t="n">
        <v>2</v>
      </c>
      <c r="E131" s="18" t="n">
        <v>7</v>
      </c>
      <c r="F131" s="19"/>
      <c r="G131" s="16" t="s">
        <v>121</v>
      </c>
      <c r="H131" s="17" t="n">
        <v>32000</v>
      </c>
      <c r="I131" s="17" t="n">
        <v>15000</v>
      </c>
      <c r="J131" s="18" t="n">
        <v>47000</v>
      </c>
      <c r="K131" s="14" t="n">
        <f aca="false">J131/E131</f>
        <v>6714.28571428572</v>
      </c>
    </row>
    <row r="132" customFormat="false" ht="12.75" hidden="false" customHeight="false" outlineLevel="0" collapsed="false">
      <c r="A132" s="15"/>
      <c r="B132" s="16" t="s">
        <v>122</v>
      </c>
      <c r="C132" s="17" t="n">
        <v>7</v>
      </c>
      <c r="D132" s="17" t="n">
        <v>3</v>
      </c>
      <c r="E132" s="18" t="n">
        <v>10</v>
      </c>
      <c r="F132" s="19"/>
      <c r="G132" s="16" t="s">
        <v>122</v>
      </c>
      <c r="H132" s="17" t="n">
        <v>40000</v>
      </c>
      <c r="I132" s="17" t="n">
        <v>15000</v>
      </c>
      <c r="J132" s="18" t="n">
        <v>55000</v>
      </c>
      <c r="K132" s="14" t="n">
        <f aca="false">J132/E132</f>
        <v>5500</v>
      </c>
    </row>
    <row r="133" customFormat="false" ht="12.75" hidden="false" customHeight="false" outlineLevel="0" collapsed="false">
      <c r="A133" s="15"/>
      <c r="B133" s="16" t="s">
        <v>123</v>
      </c>
      <c r="C133" s="17" t="n">
        <v>1</v>
      </c>
      <c r="D133" s="17"/>
      <c r="E133" s="18" t="n">
        <v>1</v>
      </c>
      <c r="F133" s="19"/>
      <c r="G133" s="16" t="s">
        <v>123</v>
      </c>
      <c r="H133" s="17" t="n">
        <v>5000</v>
      </c>
      <c r="I133" s="17"/>
      <c r="J133" s="18" t="n">
        <v>5000</v>
      </c>
      <c r="K133" s="14" t="n">
        <f aca="false">J133/E133</f>
        <v>5000</v>
      </c>
    </row>
    <row r="134" customFormat="false" ht="15" hidden="false" customHeight="false" outlineLevel="0" collapsed="false">
      <c r="A134" s="9" t="s">
        <v>124</v>
      </c>
      <c r="B134" s="20"/>
      <c r="C134" s="21" t="n">
        <v>238</v>
      </c>
      <c r="D134" s="21" t="n">
        <v>408</v>
      </c>
      <c r="E134" s="22" t="n">
        <v>646</v>
      </c>
      <c r="F134" s="13" t="s">
        <v>124</v>
      </c>
      <c r="G134" s="20"/>
      <c r="H134" s="21" t="n">
        <v>2117679</v>
      </c>
      <c r="I134" s="21" t="n">
        <v>3904975</v>
      </c>
      <c r="J134" s="22" t="n">
        <v>6022654</v>
      </c>
      <c r="K134" s="23" t="n">
        <f aca="false">J134/E134</f>
        <v>9322.99380804954</v>
      </c>
    </row>
    <row r="135" customFormat="false" ht="12.75" hidden="false" customHeight="false" outlineLevel="0" collapsed="false">
      <c r="A135" s="15"/>
      <c r="B135" s="10"/>
      <c r="C135" s="11"/>
      <c r="D135" s="11"/>
      <c r="E135" s="12"/>
      <c r="F135" s="19"/>
      <c r="G135" s="10"/>
      <c r="H135" s="11"/>
      <c r="I135" s="11"/>
      <c r="J135" s="12"/>
      <c r="K135" s="14"/>
    </row>
    <row r="136" customFormat="false" ht="15" hidden="false" customHeight="false" outlineLevel="0" collapsed="false">
      <c r="A136" s="9" t="s">
        <v>125</v>
      </c>
      <c r="B136" s="10"/>
      <c r="C136" s="11"/>
      <c r="D136" s="11"/>
      <c r="E136" s="12"/>
      <c r="F136" s="13" t="s">
        <v>125</v>
      </c>
      <c r="G136" s="10"/>
      <c r="H136" s="11"/>
      <c r="I136" s="11"/>
      <c r="J136" s="12"/>
      <c r="K136" s="14"/>
    </row>
    <row r="137" customFormat="false" ht="12.75" hidden="false" customHeight="false" outlineLevel="0" collapsed="false">
      <c r="A137" s="15"/>
      <c r="B137" s="16" t="s">
        <v>126</v>
      </c>
      <c r="C137" s="17" t="n">
        <v>78</v>
      </c>
      <c r="D137" s="17" t="n">
        <v>65</v>
      </c>
      <c r="E137" s="18" t="n">
        <v>143</v>
      </c>
      <c r="F137" s="19"/>
      <c r="G137" s="16" t="s">
        <v>126</v>
      </c>
      <c r="H137" s="17" t="n">
        <v>670000</v>
      </c>
      <c r="I137" s="17" t="n">
        <v>565000</v>
      </c>
      <c r="J137" s="18" t="n">
        <v>1235000</v>
      </c>
      <c r="K137" s="14" t="n">
        <f aca="false">J137/E137</f>
        <v>8636.36363636364</v>
      </c>
    </row>
    <row r="138" customFormat="false" ht="12.75" hidden="false" customHeight="false" outlineLevel="0" collapsed="false">
      <c r="A138" s="15"/>
      <c r="B138" s="16" t="s">
        <v>127</v>
      </c>
      <c r="C138" s="17" t="n">
        <v>1</v>
      </c>
      <c r="D138" s="17" t="n">
        <v>5</v>
      </c>
      <c r="E138" s="18" t="n">
        <v>6</v>
      </c>
      <c r="F138" s="19"/>
      <c r="G138" s="16" t="s">
        <v>127</v>
      </c>
      <c r="H138" s="17" t="n">
        <v>10000</v>
      </c>
      <c r="I138" s="17" t="n">
        <v>40000</v>
      </c>
      <c r="J138" s="18" t="n">
        <v>50000</v>
      </c>
      <c r="K138" s="14" t="n">
        <f aca="false">J138/E138</f>
        <v>8333.33333333333</v>
      </c>
    </row>
    <row r="139" customFormat="false" ht="12.75" hidden="false" customHeight="false" outlineLevel="0" collapsed="false">
      <c r="A139" s="15"/>
      <c r="B139" s="16" t="s">
        <v>128</v>
      </c>
      <c r="C139" s="17" t="n">
        <v>3</v>
      </c>
      <c r="D139" s="17" t="n">
        <v>4</v>
      </c>
      <c r="E139" s="18" t="n">
        <v>7</v>
      </c>
      <c r="F139" s="19"/>
      <c r="G139" s="16" t="s">
        <v>128</v>
      </c>
      <c r="H139" s="17" t="n">
        <v>30000</v>
      </c>
      <c r="I139" s="17" t="n">
        <v>40000</v>
      </c>
      <c r="J139" s="18" t="n">
        <v>70000</v>
      </c>
      <c r="K139" s="14" t="n">
        <f aca="false">J139/E139</f>
        <v>10000</v>
      </c>
    </row>
    <row r="140" customFormat="false" ht="12.75" hidden="false" customHeight="false" outlineLevel="0" collapsed="false">
      <c r="A140" s="15"/>
      <c r="B140" s="16" t="s">
        <v>129</v>
      </c>
      <c r="C140" s="17" t="n">
        <v>10</v>
      </c>
      <c r="D140" s="17" t="n">
        <v>7</v>
      </c>
      <c r="E140" s="18" t="n">
        <v>17</v>
      </c>
      <c r="F140" s="19"/>
      <c r="G140" s="16" t="s">
        <v>129</v>
      </c>
      <c r="H140" s="17" t="n">
        <v>85000</v>
      </c>
      <c r="I140" s="17" t="n">
        <v>60000</v>
      </c>
      <c r="J140" s="18" t="n">
        <v>145000</v>
      </c>
      <c r="K140" s="14" t="n">
        <f aca="false">J140/E140</f>
        <v>8529.41176470588</v>
      </c>
    </row>
    <row r="141" customFormat="false" ht="12.75" hidden="false" customHeight="false" outlineLevel="0" collapsed="false">
      <c r="A141" s="15"/>
      <c r="B141" s="16" t="s">
        <v>130</v>
      </c>
      <c r="C141" s="17" t="n">
        <v>327</v>
      </c>
      <c r="D141" s="17" t="n">
        <v>227</v>
      </c>
      <c r="E141" s="18" t="n">
        <v>554</v>
      </c>
      <c r="F141" s="19"/>
      <c r="G141" s="16" t="s">
        <v>130</v>
      </c>
      <c r="H141" s="17" t="n">
        <v>3041439</v>
      </c>
      <c r="I141" s="17" t="n">
        <v>2071818</v>
      </c>
      <c r="J141" s="18" t="n">
        <v>5113257</v>
      </c>
      <c r="K141" s="14" t="n">
        <f aca="false">J141/E141</f>
        <v>9229.70577617329</v>
      </c>
    </row>
    <row r="142" customFormat="false" ht="12.75" hidden="false" customHeight="false" outlineLevel="0" collapsed="false">
      <c r="A142" s="15"/>
      <c r="B142" s="16" t="s">
        <v>131</v>
      </c>
      <c r="C142" s="17" t="n">
        <v>4</v>
      </c>
      <c r="D142" s="17" t="n">
        <v>16</v>
      </c>
      <c r="E142" s="18" t="n">
        <v>20</v>
      </c>
      <c r="F142" s="19"/>
      <c r="G142" s="16" t="s">
        <v>131</v>
      </c>
      <c r="H142" s="17" t="n">
        <v>28879</v>
      </c>
      <c r="I142" s="17" t="n">
        <v>153143</v>
      </c>
      <c r="J142" s="18" t="n">
        <v>182022</v>
      </c>
      <c r="K142" s="14" t="n">
        <f aca="false">J142/E142</f>
        <v>9101.1</v>
      </c>
    </row>
    <row r="143" customFormat="false" ht="12.75" hidden="false" customHeight="false" outlineLevel="0" collapsed="false">
      <c r="A143" s="15"/>
      <c r="B143" s="16" t="s">
        <v>132</v>
      </c>
      <c r="C143" s="17" t="n">
        <v>26</v>
      </c>
      <c r="D143" s="17" t="n">
        <v>78</v>
      </c>
      <c r="E143" s="18" t="n">
        <v>104</v>
      </c>
      <c r="F143" s="19"/>
      <c r="G143" s="16" t="s">
        <v>132</v>
      </c>
      <c r="H143" s="17" t="n">
        <v>260000</v>
      </c>
      <c r="I143" s="17" t="n">
        <v>750598</v>
      </c>
      <c r="J143" s="18" t="n">
        <v>1010598</v>
      </c>
      <c r="K143" s="14" t="n">
        <f aca="false">J143/E143</f>
        <v>9717.28846153846</v>
      </c>
    </row>
    <row r="144" customFormat="false" ht="12.75" hidden="false" customHeight="false" outlineLevel="0" collapsed="false">
      <c r="A144" s="15"/>
      <c r="B144" s="16" t="s">
        <v>133</v>
      </c>
      <c r="C144" s="17" t="n">
        <v>7</v>
      </c>
      <c r="D144" s="17"/>
      <c r="E144" s="18" t="n">
        <v>7</v>
      </c>
      <c r="F144" s="19"/>
      <c r="G144" s="16" t="s">
        <v>133</v>
      </c>
      <c r="H144" s="17" t="n">
        <v>70000</v>
      </c>
      <c r="I144" s="17"/>
      <c r="J144" s="18" t="n">
        <v>70000</v>
      </c>
      <c r="K144" s="14" t="n">
        <f aca="false">J144/E144</f>
        <v>10000</v>
      </c>
    </row>
    <row r="145" customFormat="false" ht="12.75" hidden="false" customHeight="false" outlineLevel="0" collapsed="false">
      <c r="A145" s="15"/>
      <c r="B145" s="16" t="s">
        <v>134</v>
      </c>
      <c r="C145" s="17" t="n">
        <v>6</v>
      </c>
      <c r="D145" s="17" t="n">
        <v>2</v>
      </c>
      <c r="E145" s="18" t="n">
        <v>8</v>
      </c>
      <c r="F145" s="19"/>
      <c r="G145" s="16" t="s">
        <v>134</v>
      </c>
      <c r="H145" s="17" t="n">
        <v>60000</v>
      </c>
      <c r="I145" s="17" t="n">
        <v>20000</v>
      </c>
      <c r="J145" s="18" t="n">
        <v>80000</v>
      </c>
      <c r="K145" s="14" t="n">
        <f aca="false">J145/E145</f>
        <v>10000</v>
      </c>
    </row>
    <row r="146" customFormat="false" ht="15" hidden="false" customHeight="false" outlineLevel="0" collapsed="false">
      <c r="A146" s="9" t="s">
        <v>135</v>
      </c>
      <c r="B146" s="20"/>
      <c r="C146" s="21" t="n">
        <v>462</v>
      </c>
      <c r="D146" s="21" t="n">
        <v>404</v>
      </c>
      <c r="E146" s="22" t="n">
        <v>866</v>
      </c>
      <c r="F146" s="13" t="s">
        <v>135</v>
      </c>
      <c r="G146" s="20"/>
      <c r="H146" s="21" t="n">
        <v>4255318</v>
      </c>
      <c r="I146" s="21" t="n">
        <v>3700559</v>
      </c>
      <c r="J146" s="22" t="n">
        <v>7955877</v>
      </c>
      <c r="K146" s="23" t="n">
        <f aca="false">J146/E146</f>
        <v>9186.92494226328</v>
      </c>
    </row>
    <row r="147" customFormat="false" ht="12.75" hidden="false" customHeight="false" outlineLevel="0" collapsed="false">
      <c r="A147" s="15"/>
      <c r="B147" s="10"/>
      <c r="C147" s="11"/>
      <c r="D147" s="11"/>
      <c r="E147" s="12"/>
      <c r="F147" s="19"/>
      <c r="G147" s="10"/>
      <c r="H147" s="11"/>
      <c r="I147" s="11"/>
      <c r="J147" s="12"/>
      <c r="K147" s="14"/>
    </row>
    <row r="148" customFormat="false" ht="15" hidden="false" customHeight="false" outlineLevel="0" collapsed="false">
      <c r="A148" s="9" t="s">
        <v>136</v>
      </c>
      <c r="B148" s="10"/>
      <c r="C148" s="11"/>
      <c r="D148" s="11"/>
      <c r="E148" s="12"/>
      <c r="F148" s="13" t="s">
        <v>136</v>
      </c>
      <c r="G148" s="10"/>
      <c r="H148" s="11"/>
      <c r="I148" s="11"/>
      <c r="J148" s="12"/>
      <c r="K148" s="14"/>
    </row>
    <row r="149" customFormat="false" ht="12.75" hidden="false" customHeight="false" outlineLevel="0" collapsed="false">
      <c r="A149" s="15"/>
      <c r="B149" s="16" t="s">
        <v>137</v>
      </c>
      <c r="C149" s="17" t="n">
        <v>5</v>
      </c>
      <c r="D149" s="17" t="n">
        <v>5</v>
      </c>
      <c r="E149" s="18" t="n">
        <v>10</v>
      </c>
      <c r="F149" s="19"/>
      <c r="G149" s="16" t="s">
        <v>137</v>
      </c>
      <c r="H149" s="17" t="n">
        <v>19000</v>
      </c>
      <c r="I149" s="17" t="n">
        <v>25000</v>
      </c>
      <c r="J149" s="18" t="n">
        <v>44000</v>
      </c>
      <c r="K149" s="14" t="n">
        <f aca="false">J149/E149</f>
        <v>4400</v>
      </c>
    </row>
    <row r="150" customFormat="false" ht="12.75" hidden="false" customHeight="false" outlineLevel="0" collapsed="false">
      <c r="A150" s="15"/>
      <c r="B150" s="16" t="s">
        <v>138</v>
      </c>
      <c r="C150" s="17" t="n">
        <v>245</v>
      </c>
      <c r="D150" s="17" t="n">
        <v>413</v>
      </c>
      <c r="E150" s="18" t="n">
        <v>658</v>
      </c>
      <c r="F150" s="19"/>
      <c r="G150" s="16" t="s">
        <v>138</v>
      </c>
      <c r="H150" s="17" t="n">
        <v>1169471</v>
      </c>
      <c r="I150" s="17" t="n">
        <v>1892321</v>
      </c>
      <c r="J150" s="18" t="n">
        <v>3061792</v>
      </c>
      <c r="K150" s="14" t="n">
        <f aca="false">J150/E150</f>
        <v>4653.17933130699</v>
      </c>
    </row>
    <row r="151" customFormat="false" ht="12.75" hidden="false" customHeight="false" outlineLevel="0" collapsed="false">
      <c r="A151" s="15"/>
      <c r="B151" s="16" t="s">
        <v>139</v>
      </c>
      <c r="C151" s="17" t="n">
        <v>31</v>
      </c>
      <c r="D151" s="17" t="n">
        <v>59</v>
      </c>
      <c r="E151" s="18" t="n">
        <v>90</v>
      </c>
      <c r="F151" s="19"/>
      <c r="G151" s="16" t="s">
        <v>139</v>
      </c>
      <c r="H151" s="17" t="n">
        <v>147126</v>
      </c>
      <c r="I151" s="17" t="n">
        <v>274645</v>
      </c>
      <c r="J151" s="18" t="n">
        <v>421771</v>
      </c>
      <c r="K151" s="14" t="n">
        <f aca="false">J151/E151</f>
        <v>4686.34444444445</v>
      </c>
    </row>
    <row r="152" customFormat="false" ht="12.75" hidden="false" customHeight="false" outlineLevel="0" collapsed="false">
      <c r="A152" s="15"/>
      <c r="B152" s="16" t="s">
        <v>140</v>
      </c>
      <c r="C152" s="17" t="n">
        <v>2</v>
      </c>
      <c r="D152" s="17" t="n">
        <v>2</v>
      </c>
      <c r="E152" s="18" t="n">
        <v>4</v>
      </c>
      <c r="F152" s="19"/>
      <c r="G152" s="16" t="s">
        <v>140</v>
      </c>
      <c r="H152" s="17" t="n">
        <v>10000</v>
      </c>
      <c r="I152" s="17" t="n">
        <v>10000</v>
      </c>
      <c r="J152" s="18" t="n">
        <v>20000</v>
      </c>
      <c r="K152" s="14" t="n">
        <f aca="false">J152/E152</f>
        <v>5000</v>
      </c>
    </row>
    <row r="153" customFormat="false" ht="15" hidden="false" customHeight="false" outlineLevel="0" collapsed="false">
      <c r="A153" s="9" t="s">
        <v>141</v>
      </c>
      <c r="B153" s="20"/>
      <c r="C153" s="21" t="n">
        <v>283</v>
      </c>
      <c r="D153" s="21" t="n">
        <v>479</v>
      </c>
      <c r="E153" s="22" t="n">
        <v>762</v>
      </c>
      <c r="F153" s="13" t="s">
        <v>141</v>
      </c>
      <c r="G153" s="20"/>
      <c r="H153" s="21" t="n">
        <v>1345597</v>
      </c>
      <c r="I153" s="21" t="n">
        <v>2201966</v>
      </c>
      <c r="J153" s="22" t="n">
        <v>3547563</v>
      </c>
      <c r="K153" s="23" t="n">
        <f aca="false">J153/E153</f>
        <v>4655.59448818898</v>
      </c>
    </row>
    <row r="154" customFormat="false" ht="12.75" hidden="false" customHeight="false" outlineLevel="0" collapsed="false">
      <c r="A154" s="15"/>
      <c r="B154" s="10"/>
      <c r="C154" s="11"/>
      <c r="D154" s="11"/>
      <c r="E154" s="12"/>
      <c r="F154" s="19"/>
      <c r="G154" s="10"/>
      <c r="H154" s="11"/>
      <c r="I154" s="11"/>
      <c r="J154" s="12"/>
      <c r="K154" s="14"/>
    </row>
    <row r="155" customFormat="false" ht="15" hidden="false" customHeight="false" outlineLevel="0" collapsed="false">
      <c r="A155" s="9" t="s">
        <v>142</v>
      </c>
      <c r="B155" s="10"/>
      <c r="C155" s="11"/>
      <c r="D155" s="11"/>
      <c r="E155" s="12"/>
      <c r="F155" s="13" t="s">
        <v>142</v>
      </c>
      <c r="G155" s="10"/>
      <c r="H155" s="11"/>
      <c r="I155" s="11"/>
      <c r="J155" s="12"/>
      <c r="K155" s="14"/>
    </row>
    <row r="156" customFormat="false" ht="12.75" hidden="false" customHeight="false" outlineLevel="0" collapsed="false">
      <c r="A156" s="15"/>
      <c r="B156" s="16" t="s">
        <v>143</v>
      </c>
      <c r="C156" s="17" t="n">
        <v>12</v>
      </c>
      <c r="D156" s="17" t="n">
        <v>10</v>
      </c>
      <c r="E156" s="18" t="n">
        <v>22</v>
      </c>
      <c r="F156" s="19"/>
      <c r="G156" s="16" t="s">
        <v>143</v>
      </c>
      <c r="H156" s="17" t="n">
        <v>60000</v>
      </c>
      <c r="I156" s="17" t="n">
        <v>50000</v>
      </c>
      <c r="J156" s="18" t="n">
        <v>110000</v>
      </c>
      <c r="K156" s="14" t="n">
        <f aca="false">J156/E156</f>
        <v>5000</v>
      </c>
    </row>
    <row r="157" customFormat="false" ht="12.75" hidden="false" customHeight="false" outlineLevel="0" collapsed="false">
      <c r="A157" s="15"/>
      <c r="B157" s="16" t="s">
        <v>144</v>
      </c>
      <c r="C157" s="17" t="n">
        <v>1</v>
      </c>
      <c r="D157" s="17" t="n">
        <v>1</v>
      </c>
      <c r="E157" s="18" t="n">
        <v>2</v>
      </c>
      <c r="F157" s="19"/>
      <c r="G157" s="16" t="s">
        <v>144</v>
      </c>
      <c r="H157" s="17" t="n">
        <v>10000</v>
      </c>
      <c r="I157" s="17" t="n">
        <v>5000</v>
      </c>
      <c r="J157" s="18" t="n">
        <v>15000</v>
      </c>
      <c r="K157" s="14" t="n">
        <f aca="false">J157/E157</f>
        <v>7500</v>
      </c>
    </row>
    <row r="158" customFormat="false" ht="12.75" hidden="false" customHeight="false" outlineLevel="0" collapsed="false">
      <c r="A158" s="15"/>
      <c r="B158" s="16" t="s">
        <v>145</v>
      </c>
      <c r="C158" s="17" t="n">
        <v>2</v>
      </c>
      <c r="D158" s="17" t="n">
        <v>2</v>
      </c>
      <c r="E158" s="18" t="n">
        <v>4</v>
      </c>
      <c r="F158" s="19"/>
      <c r="G158" s="16" t="s">
        <v>145</v>
      </c>
      <c r="H158" s="17" t="n">
        <v>20000</v>
      </c>
      <c r="I158" s="17" t="n">
        <v>10000</v>
      </c>
      <c r="J158" s="18" t="n">
        <v>30000</v>
      </c>
      <c r="K158" s="14" t="n">
        <f aca="false">J158/E158</f>
        <v>7500</v>
      </c>
    </row>
    <row r="159" customFormat="false" ht="12.75" hidden="false" customHeight="false" outlineLevel="0" collapsed="false">
      <c r="A159" s="15"/>
      <c r="B159" s="16" t="s">
        <v>146</v>
      </c>
      <c r="C159" s="17" t="n">
        <v>3</v>
      </c>
      <c r="D159" s="17" t="n">
        <v>2</v>
      </c>
      <c r="E159" s="18" t="n">
        <v>5</v>
      </c>
      <c r="F159" s="19"/>
      <c r="G159" s="16" t="s">
        <v>146</v>
      </c>
      <c r="H159" s="17" t="n">
        <v>25000</v>
      </c>
      <c r="I159" s="17" t="n">
        <v>10000</v>
      </c>
      <c r="J159" s="18" t="n">
        <v>35000</v>
      </c>
      <c r="K159" s="14" t="n">
        <f aca="false">J159/E159</f>
        <v>7000</v>
      </c>
    </row>
    <row r="160" customFormat="false" ht="12.75" hidden="false" customHeight="false" outlineLevel="0" collapsed="false">
      <c r="A160" s="15"/>
      <c r="B160" s="16" t="s">
        <v>147</v>
      </c>
      <c r="C160" s="17" t="n">
        <v>4</v>
      </c>
      <c r="D160" s="17" t="n">
        <v>4</v>
      </c>
      <c r="E160" s="18" t="n">
        <v>8</v>
      </c>
      <c r="F160" s="19"/>
      <c r="G160" s="16" t="s">
        <v>147</v>
      </c>
      <c r="H160" s="17" t="n">
        <v>20000</v>
      </c>
      <c r="I160" s="17" t="n">
        <v>20000</v>
      </c>
      <c r="J160" s="18" t="n">
        <v>40000</v>
      </c>
      <c r="K160" s="14" t="n">
        <f aca="false">J160/E160</f>
        <v>5000</v>
      </c>
    </row>
    <row r="161" customFormat="false" ht="12.75" hidden="false" customHeight="false" outlineLevel="0" collapsed="false">
      <c r="A161" s="15"/>
      <c r="B161" s="16" t="s">
        <v>148</v>
      </c>
      <c r="C161" s="17" t="n">
        <v>41</v>
      </c>
      <c r="D161" s="17" t="n">
        <v>34</v>
      </c>
      <c r="E161" s="18" t="n">
        <v>75</v>
      </c>
      <c r="F161" s="19"/>
      <c r="G161" s="16" t="s">
        <v>148</v>
      </c>
      <c r="H161" s="17" t="n">
        <v>255000</v>
      </c>
      <c r="I161" s="17" t="n">
        <v>205000</v>
      </c>
      <c r="J161" s="18" t="n">
        <v>460000</v>
      </c>
      <c r="K161" s="14" t="n">
        <f aca="false">J161/E161</f>
        <v>6133.33333333333</v>
      </c>
    </row>
    <row r="162" customFormat="false" ht="12.75" hidden="false" customHeight="false" outlineLevel="0" collapsed="false">
      <c r="A162" s="15"/>
      <c r="B162" s="16" t="s">
        <v>149</v>
      </c>
      <c r="C162" s="17" t="n">
        <v>42</v>
      </c>
      <c r="D162" s="17" t="n">
        <v>41</v>
      </c>
      <c r="E162" s="18" t="n">
        <v>83</v>
      </c>
      <c r="F162" s="19"/>
      <c r="G162" s="16" t="s">
        <v>149</v>
      </c>
      <c r="H162" s="17" t="n">
        <v>245000</v>
      </c>
      <c r="I162" s="17" t="n">
        <v>215500</v>
      </c>
      <c r="J162" s="18" t="n">
        <v>460500</v>
      </c>
      <c r="K162" s="14" t="n">
        <f aca="false">J162/E162</f>
        <v>5548.19277108434</v>
      </c>
    </row>
    <row r="163" customFormat="false" ht="12.75" hidden="false" customHeight="false" outlineLevel="0" collapsed="false">
      <c r="A163" s="15"/>
      <c r="B163" s="16" t="s">
        <v>150</v>
      </c>
      <c r="C163" s="17" t="n">
        <v>188</v>
      </c>
      <c r="D163" s="17" t="n">
        <v>168</v>
      </c>
      <c r="E163" s="18" t="n">
        <v>356</v>
      </c>
      <c r="F163" s="19"/>
      <c r="G163" s="16" t="s">
        <v>150</v>
      </c>
      <c r="H163" s="17" t="n">
        <v>1925000</v>
      </c>
      <c r="I163" s="17" t="n">
        <v>1770000</v>
      </c>
      <c r="J163" s="18" t="n">
        <v>3695000</v>
      </c>
      <c r="K163" s="14" t="n">
        <f aca="false">J163/E163</f>
        <v>10379.2134831461</v>
      </c>
    </row>
    <row r="164" customFormat="false" ht="12.75" hidden="false" customHeight="false" outlineLevel="0" collapsed="false">
      <c r="A164" s="15"/>
      <c r="B164" s="16" t="s">
        <v>151</v>
      </c>
      <c r="C164" s="17" t="n">
        <v>3</v>
      </c>
      <c r="D164" s="17" t="n">
        <v>5</v>
      </c>
      <c r="E164" s="18" t="n">
        <v>8</v>
      </c>
      <c r="F164" s="19"/>
      <c r="G164" s="16" t="s">
        <v>151</v>
      </c>
      <c r="H164" s="17" t="n">
        <v>30000</v>
      </c>
      <c r="I164" s="17" t="n">
        <v>40000</v>
      </c>
      <c r="J164" s="18" t="n">
        <v>70000</v>
      </c>
      <c r="K164" s="14" t="n">
        <f aca="false">J164/E164</f>
        <v>8750</v>
      </c>
    </row>
    <row r="165" customFormat="false" ht="15" hidden="false" customHeight="false" outlineLevel="0" collapsed="false">
      <c r="A165" s="9" t="s">
        <v>152</v>
      </c>
      <c r="B165" s="20"/>
      <c r="C165" s="21" t="n">
        <v>296</v>
      </c>
      <c r="D165" s="21" t="n">
        <v>267</v>
      </c>
      <c r="E165" s="22" t="n">
        <v>563</v>
      </c>
      <c r="F165" s="13" t="s">
        <v>152</v>
      </c>
      <c r="G165" s="20"/>
      <c r="H165" s="21" t="n">
        <v>2590000</v>
      </c>
      <c r="I165" s="21" t="n">
        <v>2325500</v>
      </c>
      <c r="J165" s="22" t="n">
        <v>4915500</v>
      </c>
      <c r="K165" s="23" t="n">
        <f aca="false">J165/E165</f>
        <v>8730.90586145648</v>
      </c>
    </row>
    <row r="166" customFormat="false" ht="12.75" hidden="false" customHeight="false" outlineLevel="0" collapsed="false">
      <c r="A166" s="15"/>
      <c r="B166" s="10"/>
      <c r="C166" s="11"/>
      <c r="D166" s="11"/>
      <c r="E166" s="12"/>
      <c r="F166" s="19"/>
      <c r="G166" s="10"/>
      <c r="H166" s="11"/>
      <c r="I166" s="11"/>
      <c r="J166" s="12"/>
      <c r="K166" s="14"/>
    </row>
    <row r="167" customFormat="false" ht="15.75" hidden="false" customHeight="false" outlineLevel="0" collapsed="false">
      <c r="A167" s="24" t="s">
        <v>153</v>
      </c>
      <c r="B167" s="25"/>
      <c r="C167" s="26" t="n">
        <v>2949</v>
      </c>
      <c r="D167" s="26" t="n">
        <v>3545</v>
      </c>
      <c r="E167" s="27" t="n">
        <v>6494</v>
      </c>
      <c r="F167" s="28" t="s">
        <v>153</v>
      </c>
      <c r="G167" s="25"/>
      <c r="H167" s="26" t="n">
        <v>22450564</v>
      </c>
      <c r="I167" s="26" t="n">
        <v>25534656</v>
      </c>
      <c r="J167" s="27" t="n">
        <v>47985220</v>
      </c>
      <c r="K167" s="29" t="n">
        <f aca="false">J167/E167</f>
        <v>7389.16230366492</v>
      </c>
    </row>
  </sheetData>
  <mergeCells count="1">
    <mergeCell ref="A1:K3"/>
  </mergeCells>
  <printOptions headings="false" gridLines="false" gridLinesSet="true" horizontalCentered="true" verticalCentered="false"/>
  <pageMargins left="0" right="0" top="0.984027777777778" bottom="0.984027777777778" header="0.511811023622047" footer="0.5"/>
  <pageSetup paperSize="1" scale="8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6495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>
    <row r="1" customFormat="false" ht="12.8" hidden="false" customHeight="false" outlineLevel="0" collapsed="false">
      <c r="A1" s="0" t="s">
        <v>154</v>
      </c>
      <c r="B1" s="0" t="s">
        <v>155</v>
      </c>
      <c r="C1" s="0" t="s">
        <v>156</v>
      </c>
      <c r="D1" s="0" t="s">
        <v>157</v>
      </c>
      <c r="E1" s="0" t="s">
        <v>158</v>
      </c>
      <c r="F1" s="0" t="s">
        <v>159</v>
      </c>
      <c r="G1" s="0" t="s">
        <v>160</v>
      </c>
      <c r="H1" s="0" t="s">
        <v>161</v>
      </c>
      <c r="I1" s="0" t="s">
        <v>2</v>
      </c>
      <c r="J1" s="0" t="s">
        <v>162</v>
      </c>
      <c r="K1" s="0" t="s">
        <v>163</v>
      </c>
      <c r="L1" s="0" t="s">
        <v>164</v>
      </c>
      <c r="M1" s="0" t="s">
        <v>165</v>
      </c>
      <c r="N1" s="0" t="s">
        <v>166</v>
      </c>
      <c r="O1" s="0" t="s">
        <v>167</v>
      </c>
      <c r="P1" s="0" t="s">
        <v>168</v>
      </c>
      <c r="Q1" s="0" t="s">
        <v>169</v>
      </c>
      <c r="R1" s="0" t="s">
        <v>1</v>
      </c>
      <c r="S1" s="0" t="s">
        <v>170</v>
      </c>
      <c r="T1" s="0" t="s">
        <v>171</v>
      </c>
      <c r="U1" s="0" t="s">
        <v>172</v>
      </c>
      <c r="V1" s="0" t="s">
        <v>173</v>
      </c>
      <c r="W1" s="0" t="s">
        <v>174</v>
      </c>
      <c r="X1" s="0" t="s">
        <v>175</v>
      </c>
      <c r="Y1" s="0" t="s">
        <v>176</v>
      </c>
      <c r="Z1" s="0" t="s">
        <v>177</v>
      </c>
      <c r="AA1" s="0" t="s">
        <v>178</v>
      </c>
      <c r="AB1" s="0" t="s">
        <v>179</v>
      </c>
    </row>
    <row r="2" customFormat="false" ht="12.8" hidden="false" customHeight="false" outlineLevel="0" collapsed="false">
      <c r="A2" s="0" t="n">
        <v>1866782</v>
      </c>
      <c r="B2" s="30" t="n">
        <v>37151.3254976852</v>
      </c>
      <c r="C2" s="0" t="s">
        <v>180</v>
      </c>
      <c r="F2" s="0" t="s">
        <v>181</v>
      </c>
      <c r="G2" s="0" t="s">
        <v>182</v>
      </c>
      <c r="H2" s="0" t="n">
        <v>49639</v>
      </c>
      <c r="I2" s="0" t="s">
        <v>130</v>
      </c>
      <c r="K2" s="0" t="n">
        <v>10000</v>
      </c>
      <c r="L2" s="0" t="n">
        <v>10000</v>
      </c>
      <c r="N2" s="0" t="s">
        <v>183</v>
      </c>
      <c r="O2" s="0" t="s">
        <v>184</v>
      </c>
      <c r="P2" s="0" t="n">
        <v>1.92</v>
      </c>
      <c r="Q2" s="0" t="s">
        <v>185</v>
      </c>
      <c r="R2" s="0" t="s">
        <v>125</v>
      </c>
      <c r="S2" s="0" t="s">
        <v>186</v>
      </c>
      <c r="T2" s="0" t="s">
        <v>187</v>
      </c>
      <c r="U2" s="0" t="s">
        <v>188</v>
      </c>
      <c r="V2" s="0" t="s">
        <v>189</v>
      </c>
      <c r="W2" s="0" t="n">
        <v>96016460</v>
      </c>
      <c r="X2" s="0" t="n">
        <v>1045033</v>
      </c>
      <c r="Y2" s="0" t="n">
        <v>53350</v>
      </c>
      <c r="Z2" s="0" t="n">
        <v>37152.875</v>
      </c>
      <c r="AA2" s="0" t="n">
        <v>37152.875</v>
      </c>
    </row>
    <row r="3" customFormat="false" ht="12.8" hidden="false" customHeight="false" outlineLevel="0" collapsed="false">
      <c r="A3" s="0" t="n">
        <v>1866794</v>
      </c>
      <c r="B3" s="30" t="n">
        <v>37151.326400463</v>
      </c>
      <c r="C3" s="0" t="s">
        <v>180</v>
      </c>
      <c r="F3" s="0" t="s">
        <v>181</v>
      </c>
      <c r="G3" s="0" t="s">
        <v>182</v>
      </c>
      <c r="H3" s="0" t="n">
        <v>27761</v>
      </c>
      <c r="I3" s="0" t="s">
        <v>109</v>
      </c>
      <c r="J3" s="0" t="n">
        <v>10000</v>
      </c>
      <c r="L3" s="0" t="n">
        <v>10000</v>
      </c>
      <c r="N3" s="0" t="s">
        <v>183</v>
      </c>
      <c r="O3" s="0" t="s">
        <v>184</v>
      </c>
      <c r="P3" s="0" t="n">
        <v>2.145</v>
      </c>
      <c r="Q3" s="0" t="s">
        <v>185</v>
      </c>
      <c r="R3" s="0" t="s">
        <v>105</v>
      </c>
      <c r="S3" s="0" t="s">
        <v>190</v>
      </c>
      <c r="T3" s="0" t="s">
        <v>187</v>
      </c>
      <c r="U3" s="0" t="s">
        <v>188</v>
      </c>
      <c r="V3" s="0" t="s">
        <v>189</v>
      </c>
      <c r="W3" s="0" t="n">
        <v>96016460</v>
      </c>
      <c r="X3" s="0" t="n">
        <v>1045039</v>
      </c>
      <c r="Y3" s="0" t="n">
        <v>53350</v>
      </c>
      <c r="Z3" s="0" t="n">
        <v>37152.875</v>
      </c>
      <c r="AA3" s="0" t="n">
        <v>37152.875</v>
      </c>
    </row>
    <row r="4" customFormat="false" ht="12.8" hidden="false" customHeight="false" outlineLevel="0" collapsed="false">
      <c r="A4" s="0" t="n">
        <v>1866795</v>
      </c>
      <c r="B4" s="30" t="n">
        <v>37151.3264583333</v>
      </c>
      <c r="C4" s="0" t="s">
        <v>180</v>
      </c>
      <c r="F4" s="0" t="s">
        <v>181</v>
      </c>
      <c r="G4" s="0" t="s">
        <v>182</v>
      </c>
      <c r="H4" s="0" t="n">
        <v>27761</v>
      </c>
      <c r="I4" s="0" t="s">
        <v>109</v>
      </c>
      <c r="J4" s="0" t="n">
        <v>10000</v>
      </c>
      <c r="L4" s="0" t="n">
        <v>10000</v>
      </c>
      <c r="N4" s="0" t="s">
        <v>183</v>
      </c>
      <c r="O4" s="0" t="s">
        <v>184</v>
      </c>
      <c r="P4" s="0" t="n">
        <v>2.14</v>
      </c>
      <c r="Q4" s="0" t="s">
        <v>185</v>
      </c>
      <c r="R4" s="0" t="s">
        <v>105</v>
      </c>
      <c r="S4" s="0" t="s">
        <v>190</v>
      </c>
      <c r="T4" s="0" t="s">
        <v>187</v>
      </c>
      <c r="U4" s="0" t="s">
        <v>188</v>
      </c>
      <c r="V4" s="0" t="s">
        <v>189</v>
      </c>
      <c r="W4" s="0" t="n">
        <v>96016460</v>
      </c>
      <c r="X4" s="0" t="n">
        <v>1045040</v>
      </c>
      <c r="Y4" s="0" t="n">
        <v>53350</v>
      </c>
      <c r="Z4" s="0" t="n">
        <v>37152.875</v>
      </c>
      <c r="AA4" s="0" t="n">
        <v>37152.875</v>
      </c>
    </row>
    <row r="5" customFormat="false" ht="12.8" hidden="false" customHeight="false" outlineLevel="0" collapsed="false">
      <c r="A5" s="0" t="n">
        <v>1866797</v>
      </c>
      <c r="B5" s="30" t="n">
        <v>37151.3265162037</v>
      </c>
      <c r="C5" s="0" t="s">
        <v>191</v>
      </c>
      <c r="F5" s="0" t="s">
        <v>181</v>
      </c>
      <c r="G5" s="0" t="s">
        <v>182</v>
      </c>
      <c r="H5" s="0" t="n">
        <v>27761</v>
      </c>
      <c r="I5" s="0" t="s">
        <v>109</v>
      </c>
      <c r="J5" s="0" t="n">
        <v>10000</v>
      </c>
      <c r="L5" s="0" t="n">
        <v>10000</v>
      </c>
      <c r="N5" s="0" t="s">
        <v>183</v>
      </c>
      <c r="O5" s="0" t="s">
        <v>184</v>
      </c>
      <c r="P5" s="0" t="n">
        <v>2.135</v>
      </c>
      <c r="Q5" s="0" t="s">
        <v>192</v>
      </c>
      <c r="R5" s="0" t="s">
        <v>105</v>
      </c>
      <c r="S5" s="0" t="s">
        <v>190</v>
      </c>
      <c r="T5" s="0" t="s">
        <v>187</v>
      </c>
      <c r="U5" s="0" t="s">
        <v>188</v>
      </c>
      <c r="V5" s="0" t="s">
        <v>189</v>
      </c>
      <c r="W5" s="0" t="n">
        <v>96028815</v>
      </c>
      <c r="X5" s="0" t="n">
        <v>1045042</v>
      </c>
      <c r="Y5" s="0" t="n">
        <v>57399</v>
      </c>
      <c r="Z5" s="0" t="n">
        <v>37152.875</v>
      </c>
      <c r="AA5" s="0" t="n">
        <v>37152.875</v>
      </c>
    </row>
    <row r="6" customFormat="false" ht="12.8" hidden="false" customHeight="false" outlineLevel="0" collapsed="false">
      <c r="A6" s="0" t="n">
        <v>1866831</v>
      </c>
      <c r="B6" s="30" t="n">
        <v>37151.3282060185</v>
      </c>
      <c r="C6" s="0" t="s">
        <v>193</v>
      </c>
      <c r="F6" s="0" t="s">
        <v>181</v>
      </c>
      <c r="G6" s="0" t="s">
        <v>182</v>
      </c>
      <c r="H6" s="0" t="n">
        <v>27825</v>
      </c>
      <c r="I6" s="0" t="s">
        <v>138</v>
      </c>
      <c r="J6" s="0" t="n">
        <v>5000</v>
      </c>
      <c r="L6" s="0" t="n">
        <v>5000</v>
      </c>
      <c r="N6" s="0" t="s">
        <v>183</v>
      </c>
      <c r="O6" s="0" t="s">
        <v>184</v>
      </c>
      <c r="P6" s="0" t="n">
        <v>1.82</v>
      </c>
      <c r="Q6" s="0" t="s">
        <v>194</v>
      </c>
      <c r="R6" s="0" t="s">
        <v>136</v>
      </c>
      <c r="S6" s="0" t="s">
        <v>195</v>
      </c>
      <c r="T6" s="0" t="s">
        <v>187</v>
      </c>
      <c r="U6" s="0" t="s">
        <v>188</v>
      </c>
      <c r="V6" s="0" t="s">
        <v>189</v>
      </c>
      <c r="X6" s="0" t="n">
        <v>1045054</v>
      </c>
      <c r="Y6" s="0" t="n">
        <v>55134</v>
      </c>
      <c r="Z6" s="0" t="n">
        <v>37152.875</v>
      </c>
      <c r="AA6" s="0" t="n">
        <v>37152.875</v>
      </c>
    </row>
    <row r="7" customFormat="false" ht="12.8" hidden="false" customHeight="false" outlineLevel="0" collapsed="false">
      <c r="A7" s="0" t="n">
        <v>1866834</v>
      </c>
      <c r="B7" s="30" t="n">
        <v>37151.3282523148</v>
      </c>
      <c r="C7" s="0" t="s">
        <v>196</v>
      </c>
      <c r="F7" s="0" t="s">
        <v>181</v>
      </c>
      <c r="G7" s="0" t="s">
        <v>182</v>
      </c>
      <c r="H7" s="0" t="n">
        <v>27825</v>
      </c>
      <c r="I7" s="0" t="s">
        <v>138</v>
      </c>
      <c r="K7" s="0" t="n">
        <v>5000</v>
      </c>
      <c r="L7" s="0" t="n">
        <v>5000</v>
      </c>
      <c r="N7" s="0" t="s">
        <v>183</v>
      </c>
      <c r="O7" s="0" t="s">
        <v>184</v>
      </c>
      <c r="P7" s="0" t="n">
        <v>1.83</v>
      </c>
      <c r="Q7" s="0" t="s">
        <v>197</v>
      </c>
      <c r="R7" s="0" t="s">
        <v>136</v>
      </c>
      <c r="S7" s="0" t="s">
        <v>195</v>
      </c>
      <c r="T7" s="0" t="s">
        <v>187</v>
      </c>
      <c r="U7" s="0" t="s">
        <v>188</v>
      </c>
      <c r="V7" s="0" t="s">
        <v>189</v>
      </c>
      <c r="W7" s="0" t="n">
        <v>96012100</v>
      </c>
      <c r="X7" s="0" t="n">
        <v>1045055</v>
      </c>
      <c r="Y7" s="0" t="n">
        <v>51732</v>
      </c>
      <c r="Z7" s="0" t="n">
        <v>37152.875</v>
      </c>
      <c r="AA7" s="0" t="n">
        <v>37152.875</v>
      </c>
    </row>
    <row r="8" customFormat="false" ht="12.8" hidden="false" customHeight="false" outlineLevel="0" collapsed="false">
      <c r="A8" s="0" t="n">
        <v>1866837</v>
      </c>
      <c r="B8" s="30" t="n">
        <v>37151.3282986111</v>
      </c>
      <c r="C8" s="0" t="s">
        <v>196</v>
      </c>
      <c r="F8" s="0" t="s">
        <v>181</v>
      </c>
      <c r="G8" s="0" t="s">
        <v>182</v>
      </c>
      <c r="H8" s="0" t="n">
        <v>27825</v>
      </c>
      <c r="I8" s="0" t="s">
        <v>138</v>
      </c>
      <c r="K8" s="0" t="n">
        <v>5000</v>
      </c>
      <c r="L8" s="0" t="n">
        <v>5000</v>
      </c>
      <c r="N8" s="0" t="s">
        <v>183</v>
      </c>
      <c r="O8" s="0" t="s">
        <v>184</v>
      </c>
      <c r="P8" s="0" t="n">
        <v>1.84</v>
      </c>
      <c r="Q8" s="0" t="s">
        <v>197</v>
      </c>
      <c r="R8" s="0" t="s">
        <v>136</v>
      </c>
      <c r="S8" s="0" t="s">
        <v>195</v>
      </c>
      <c r="T8" s="0" t="s">
        <v>187</v>
      </c>
      <c r="U8" s="0" t="s">
        <v>188</v>
      </c>
      <c r="V8" s="0" t="s">
        <v>189</v>
      </c>
      <c r="W8" s="0" t="n">
        <v>96012100</v>
      </c>
      <c r="X8" s="0" t="n">
        <v>1045056</v>
      </c>
      <c r="Y8" s="0" t="n">
        <v>51732</v>
      </c>
      <c r="Z8" s="0" t="n">
        <v>37152.875</v>
      </c>
      <c r="AA8" s="0" t="n">
        <v>37152.875</v>
      </c>
    </row>
    <row r="9" customFormat="false" ht="12.8" hidden="false" customHeight="false" outlineLevel="0" collapsed="false">
      <c r="A9" s="0" t="n">
        <v>1866839</v>
      </c>
      <c r="B9" s="30" t="n">
        <v>37151.3283333333</v>
      </c>
      <c r="C9" s="0" t="s">
        <v>196</v>
      </c>
      <c r="F9" s="0" t="s">
        <v>181</v>
      </c>
      <c r="G9" s="0" t="s">
        <v>182</v>
      </c>
      <c r="H9" s="0" t="n">
        <v>27825</v>
      </c>
      <c r="I9" s="0" t="s">
        <v>138</v>
      </c>
      <c r="K9" s="0" t="n">
        <v>5000</v>
      </c>
      <c r="L9" s="0" t="n">
        <v>5000</v>
      </c>
      <c r="N9" s="0" t="s">
        <v>183</v>
      </c>
      <c r="O9" s="0" t="s">
        <v>184</v>
      </c>
      <c r="P9" s="0" t="n">
        <v>1.85</v>
      </c>
      <c r="Q9" s="0" t="s">
        <v>197</v>
      </c>
      <c r="R9" s="0" t="s">
        <v>136</v>
      </c>
      <c r="S9" s="0" t="s">
        <v>195</v>
      </c>
      <c r="T9" s="0" t="s">
        <v>187</v>
      </c>
      <c r="U9" s="0" t="s">
        <v>188</v>
      </c>
      <c r="V9" s="0" t="s">
        <v>189</v>
      </c>
      <c r="W9" s="0" t="n">
        <v>96012100</v>
      </c>
      <c r="X9" s="0" t="n">
        <v>1045058</v>
      </c>
      <c r="Y9" s="0" t="n">
        <v>51732</v>
      </c>
      <c r="Z9" s="0" t="n">
        <v>37152.875</v>
      </c>
      <c r="AA9" s="0" t="n">
        <v>37152.875</v>
      </c>
    </row>
    <row r="10" customFormat="false" ht="12.8" hidden="false" customHeight="false" outlineLevel="0" collapsed="false">
      <c r="A10" s="0" t="n">
        <v>1866840</v>
      </c>
      <c r="B10" s="30" t="n">
        <v>37151.3283912037</v>
      </c>
      <c r="C10" s="0" t="s">
        <v>196</v>
      </c>
      <c r="F10" s="0" t="s">
        <v>181</v>
      </c>
      <c r="G10" s="0" t="s">
        <v>182</v>
      </c>
      <c r="H10" s="0" t="n">
        <v>33884</v>
      </c>
      <c r="I10" s="0" t="s">
        <v>37</v>
      </c>
      <c r="K10" s="0" t="n">
        <v>3000</v>
      </c>
      <c r="L10" s="0" t="n">
        <v>3000</v>
      </c>
      <c r="N10" s="0" t="s">
        <v>183</v>
      </c>
      <c r="O10" s="0" t="s">
        <v>184</v>
      </c>
      <c r="P10" s="0" t="n">
        <v>1.77</v>
      </c>
      <c r="Q10" s="0" t="s">
        <v>198</v>
      </c>
      <c r="R10" s="0" t="s">
        <v>29</v>
      </c>
      <c r="S10" s="0" t="s">
        <v>199</v>
      </c>
      <c r="T10" s="0" t="s">
        <v>187</v>
      </c>
      <c r="U10" s="0" t="s">
        <v>188</v>
      </c>
      <c r="V10" s="0" t="s">
        <v>189</v>
      </c>
      <c r="W10" s="0" t="n">
        <v>96012100</v>
      </c>
      <c r="X10" s="0" t="n">
        <v>1045059</v>
      </c>
      <c r="Y10" s="0" t="n">
        <v>51732</v>
      </c>
      <c r="Z10" s="0" t="n">
        <v>37152.875</v>
      </c>
      <c r="AA10" s="0" t="n">
        <v>37152.875</v>
      </c>
    </row>
    <row r="11" customFormat="false" ht="12.8" hidden="false" customHeight="false" outlineLevel="0" collapsed="false">
      <c r="A11" s="0" t="n">
        <v>1866841</v>
      </c>
      <c r="B11" s="30" t="n">
        <v>37151.3284490741</v>
      </c>
      <c r="C11" s="0" t="s">
        <v>196</v>
      </c>
      <c r="F11" s="0" t="s">
        <v>181</v>
      </c>
      <c r="G11" s="0" t="s">
        <v>182</v>
      </c>
      <c r="H11" s="0" t="n">
        <v>33884</v>
      </c>
      <c r="I11" s="0" t="s">
        <v>37</v>
      </c>
      <c r="K11" s="0" t="n">
        <v>5000</v>
      </c>
      <c r="L11" s="0" t="n">
        <v>5000</v>
      </c>
      <c r="N11" s="0" t="s">
        <v>183</v>
      </c>
      <c r="O11" s="0" t="s">
        <v>184</v>
      </c>
      <c r="P11" s="0" t="n">
        <v>1.79</v>
      </c>
      <c r="Q11" s="0" t="s">
        <v>198</v>
      </c>
      <c r="R11" s="0" t="s">
        <v>29</v>
      </c>
      <c r="S11" s="0" t="s">
        <v>199</v>
      </c>
      <c r="T11" s="0" t="s">
        <v>187</v>
      </c>
      <c r="U11" s="0" t="s">
        <v>188</v>
      </c>
      <c r="V11" s="0" t="s">
        <v>189</v>
      </c>
      <c r="W11" s="0" t="n">
        <v>96012100</v>
      </c>
      <c r="X11" s="0" t="n">
        <v>1045060</v>
      </c>
      <c r="Y11" s="0" t="n">
        <v>51732</v>
      </c>
      <c r="Z11" s="0" t="n">
        <v>37152.875</v>
      </c>
      <c r="AA11" s="0" t="n">
        <v>37152.875</v>
      </c>
    </row>
    <row r="12" customFormat="false" ht="12.8" hidden="false" customHeight="false" outlineLevel="0" collapsed="false">
      <c r="A12" s="0" t="n">
        <v>1866842</v>
      </c>
      <c r="B12" s="30" t="n">
        <v>37151.3285069445</v>
      </c>
      <c r="C12" s="0" t="s">
        <v>193</v>
      </c>
      <c r="F12" s="0" t="s">
        <v>181</v>
      </c>
      <c r="G12" s="0" t="s">
        <v>182</v>
      </c>
      <c r="H12" s="0" t="n">
        <v>27825</v>
      </c>
      <c r="I12" s="0" t="s">
        <v>138</v>
      </c>
      <c r="J12" s="0" t="n">
        <v>5000</v>
      </c>
      <c r="L12" s="0" t="n">
        <v>5000</v>
      </c>
      <c r="N12" s="0" t="s">
        <v>183</v>
      </c>
      <c r="O12" s="0" t="s">
        <v>184</v>
      </c>
      <c r="P12" s="0" t="n">
        <v>1.85</v>
      </c>
      <c r="Q12" s="0" t="s">
        <v>194</v>
      </c>
      <c r="R12" s="0" t="s">
        <v>136</v>
      </c>
      <c r="S12" s="0" t="s">
        <v>195</v>
      </c>
      <c r="T12" s="0" t="s">
        <v>187</v>
      </c>
      <c r="U12" s="0" t="s">
        <v>188</v>
      </c>
      <c r="V12" s="0" t="s">
        <v>189</v>
      </c>
      <c r="X12" s="0" t="n">
        <v>1045061</v>
      </c>
      <c r="Y12" s="0" t="n">
        <v>55134</v>
      </c>
      <c r="Z12" s="0" t="n">
        <v>37152.875</v>
      </c>
      <c r="AA12" s="0" t="n">
        <v>37152.875</v>
      </c>
    </row>
    <row r="13" customFormat="false" ht="12.8" hidden="false" customHeight="false" outlineLevel="0" collapsed="false">
      <c r="A13" s="0" t="n">
        <v>1866846</v>
      </c>
      <c r="B13" s="30" t="n">
        <v>37151.3286921296</v>
      </c>
      <c r="C13" s="0" t="s">
        <v>196</v>
      </c>
      <c r="F13" s="0" t="s">
        <v>181</v>
      </c>
      <c r="G13" s="0" t="s">
        <v>182</v>
      </c>
      <c r="H13" s="0" t="n">
        <v>34860</v>
      </c>
      <c r="I13" s="0" t="s">
        <v>34</v>
      </c>
      <c r="K13" s="0" t="n">
        <v>5000</v>
      </c>
      <c r="L13" s="0" t="n">
        <v>5000</v>
      </c>
      <c r="N13" s="0" t="s">
        <v>183</v>
      </c>
      <c r="O13" s="0" t="s">
        <v>184</v>
      </c>
      <c r="P13" s="0" t="n">
        <v>1.86</v>
      </c>
      <c r="Q13" s="0" t="s">
        <v>198</v>
      </c>
      <c r="R13" s="0" t="s">
        <v>29</v>
      </c>
      <c r="S13" s="0" t="s">
        <v>199</v>
      </c>
      <c r="T13" s="0" t="s">
        <v>187</v>
      </c>
      <c r="U13" s="0" t="s">
        <v>188</v>
      </c>
      <c r="V13" s="0" t="s">
        <v>189</v>
      </c>
      <c r="W13" s="0" t="n">
        <v>96012100</v>
      </c>
      <c r="X13" s="0" t="n">
        <v>1045063</v>
      </c>
      <c r="Y13" s="0" t="n">
        <v>51732</v>
      </c>
      <c r="Z13" s="0" t="n">
        <v>37152.875</v>
      </c>
      <c r="AA13" s="0" t="n">
        <v>37152.875</v>
      </c>
    </row>
    <row r="14" customFormat="false" ht="12.8" hidden="false" customHeight="false" outlineLevel="0" collapsed="false">
      <c r="A14" s="0" t="n">
        <v>1866848</v>
      </c>
      <c r="B14" s="30" t="n">
        <v>37151.3287268519</v>
      </c>
      <c r="C14" s="0" t="s">
        <v>196</v>
      </c>
      <c r="F14" s="0" t="s">
        <v>181</v>
      </c>
      <c r="G14" s="0" t="s">
        <v>182</v>
      </c>
      <c r="H14" s="0" t="n">
        <v>34860</v>
      </c>
      <c r="I14" s="0" t="s">
        <v>34</v>
      </c>
      <c r="K14" s="0" t="n">
        <v>5000</v>
      </c>
      <c r="L14" s="0" t="n">
        <v>5000</v>
      </c>
      <c r="N14" s="0" t="s">
        <v>183</v>
      </c>
      <c r="O14" s="0" t="s">
        <v>184</v>
      </c>
      <c r="P14" s="0" t="n">
        <v>1.88</v>
      </c>
      <c r="Q14" s="0" t="s">
        <v>198</v>
      </c>
      <c r="R14" s="0" t="s">
        <v>29</v>
      </c>
      <c r="S14" s="0" t="s">
        <v>199</v>
      </c>
      <c r="T14" s="0" t="s">
        <v>187</v>
      </c>
      <c r="U14" s="0" t="s">
        <v>188</v>
      </c>
      <c r="V14" s="0" t="s">
        <v>189</v>
      </c>
      <c r="W14" s="0" t="n">
        <v>96012100</v>
      </c>
      <c r="X14" s="0" t="n">
        <v>1045065</v>
      </c>
      <c r="Y14" s="0" t="n">
        <v>51732</v>
      </c>
      <c r="Z14" s="0" t="n">
        <v>37152.875</v>
      </c>
      <c r="AA14" s="0" t="n">
        <v>37152.875</v>
      </c>
    </row>
    <row r="15" customFormat="false" ht="12.8" hidden="false" customHeight="false" outlineLevel="0" collapsed="false">
      <c r="A15" s="0" t="n">
        <v>1866851</v>
      </c>
      <c r="B15" s="30" t="n">
        <v>37151.3287615741</v>
      </c>
      <c r="C15" s="0" t="s">
        <v>180</v>
      </c>
      <c r="F15" s="0" t="s">
        <v>181</v>
      </c>
      <c r="G15" s="0" t="s">
        <v>182</v>
      </c>
      <c r="H15" s="0" t="n">
        <v>27825</v>
      </c>
      <c r="I15" s="0" t="s">
        <v>138</v>
      </c>
      <c r="K15" s="0" t="n">
        <v>5000</v>
      </c>
      <c r="L15" s="0" t="n">
        <v>5000</v>
      </c>
      <c r="N15" s="0" t="s">
        <v>183</v>
      </c>
      <c r="O15" s="0" t="s">
        <v>184</v>
      </c>
      <c r="P15" s="0" t="n">
        <v>1.86</v>
      </c>
      <c r="Q15" s="0" t="s">
        <v>200</v>
      </c>
      <c r="R15" s="0" t="s">
        <v>136</v>
      </c>
      <c r="S15" s="0" t="s">
        <v>195</v>
      </c>
      <c r="T15" s="0" t="s">
        <v>187</v>
      </c>
      <c r="U15" s="0" t="s">
        <v>188</v>
      </c>
      <c r="V15" s="0" t="s">
        <v>189</v>
      </c>
      <c r="W15" s="0" t="n">
        <v>96016460</v>
      </c>
      <c r="X15" s="0" t="n">
        <v>1045068</v>
      </c>
      <c r="Y15" s="0" t="n">
        <v>53350</v>
      </c>
      <c r="Z15" s="0" t="n">
        <v>37152.875</v>
      </c>
      <c r="AA15" s="0" t="n">
        <v>37152.875</v>
      </c>
    </row>
    <row r="16" customFormat="false" ht="12.8" hidden="false" customHeight="false" outlineLevel="0" collapsed="false">
      <c r="A16" s="0" t="n">
        <v>1866854</v>
      </c>
      <c r="B16" s="30" t="n">
        <v>37151.3288078704</v>
      </c>
      <c r="C16" s="0" t="s">
        <v>193</v>
      </c>
      <c r="F16" s="0" t="s">
        <v>181</v>
      </c>
      <c r="G16" s="0" t="s">
        <v>182</v>
      </c>
      <c r="H16" s="0" t="n">
        <v>27825</v>
      </c>
      <c r="I16" s="0" t="s">
        <v>138</v>
      </c>
      <c r="K16" s="0" t="n">
        <v>5000</v>
      </c>
      <c r="L16" s="0" t="n">
        <v>5000</v>
      </c>
      <c r="N16" s="0" t="s">
        <v>183</v>
      </c>
      <c r="O16" s="0" t="s">
        <v>184</v>
      </c>
      <c r="P16" s="0" t="n">
        <v>1.87</v>
      </c>
      <c r="Q16" s="0" t="s">
        <v>194</v>
      </c>
      <c r="R16" s="0" t="s">
        <v>136</v>
      </c>
      <c r="S16" s="0" t="s">
        <v>195</v>
      </c>
      <c r="T16" s="0" t="s">
        <v>187</v>
      </c>
      <c r="U16" s="0" t="s">
        <v>188</v>
      </c>
      <c r="V16" s="0" t="s">
        <v>189</v>
      </c>
      <c r="X16" s="0" t="n">
        <v>1045070</v>
      </c>
      <c r="Y16" s="0" t="n">
        <v>55134</v>
      </c>
      <c r="Z16" s="0" t="n">
        <v>37152.875</v>
      </c>
      <c r="AA16" s="0" t="n">
        <v>37152.875</v>
      </c>
    </row>
    <row r="17" customFormat="false" ht="12.8" hidden="false" customHeight="false" outlineLevel="0" collapsed="false">
      <c r="A17" s="0" t="n">
        <v>1866856</v>
      </c>
      <c r="B17" s="30" t="n">
        <v>37151.3288425926</v>
      </c>
      <c r="C17" s="0" t="s">
        <v>193</v>
      </c>
      <c r="F17" s="0" t="s">
        <v>181</v>
      </c>
      <c r="G17" s="0" t="s">
        <v>182</v>
      </c>
      <c r="H17" s="0" t="n">
        <v>27825</v>
      </c>
      <c r="I17" s="0" t="s">
        <v>138</v>
      </c>
      <c r="K17" s="0" t="n">
        <v>5000</v>
      </c>
      <c r="L17" s="0" t="n">
        <v>5000</v>
      </c>
      <c r="N17" s="0" t="s">
        <v>183</v>
      </c>
      <c r="O17" s="0" t="s">
        <v>184</v>
      </c>
      <c r="P17" s="0" t="n">
        <v>1.88</v>
      </c>
      <c r="Q17" s="0" t="s">
        <v>194</v>
      </c>
      <c r="R17" s="0" t="s">
        <v>136</v>
      </c>
      <c r="S17" s="0" t="s">
        <v>195</v>
      </c>
      <c r="T17" s="0" t="s">
        <v>187</v>
      </c>
      <c r="U17" s="0" t="s">
        <v>188</v>
      </c>
      <c r="V17" s="0" t="s">
        <v>189</v>
      </c>
      <c r="X17" s="0" t="n">
        <v>1045072</v>
      </c>
      <c r="Y17" s="0" t="n">
        <v>55134</v>
      </c>
      <c r="Z17" s="0" t="n">
        <v>37152.875</v>
      </c>
      <c r="AA17" s="0" t="n">
        <v>37152.875</v>
      </c>
    </row>
    <row r="18" customFormat="false" ht="12.8" hidden="false" customHeight="false" outlineLevel="0" collapsed="false">
      <c r="A18" s="0" t="n">
        <v>1866859</v>
      </c>
      <c r="B18" s="30" t="n">
        <v>37151.3290625</v>
      </c>
      <c r="C18" s="0" t="s">
        <v>201</v>
      </c>
      <c r="F18" s="0" t="s">
        <v>181</v>
      </c>
      <c r="G18" s="0" t="s">
        <v>182</v>
      </c>
      <c r="H18" s="0" t="n">
        <v>49639</v>
      </c>
      <c r="I18" s="0" t="s">
        <v>130</v>
      </c>
      <c r="J18" s="0" t="n">
        <v>8879</v>
      </c>
      <c r="L18" s="0" t="n">
        <v>8879</v>
      </c>
      <c r="N18" s="0" t="s">
        <v>183</v>
      </c>
      <c r="O18" s="0" t="s">
        <v>184</v>
      </c>
      <c r="P18" s="0" t="n">
        <v>1.92</v>
      </c>
      <c r="Q18" s="0" t="s">
        <v>202</v>
      </c>
      <c r="R18" s="0" t="s">
        <v>125</v>
      </c>
      <c r="S18" s="0" t="s">
        <v>186</v>
      </c>
      <c r="T18" s="0" t="s">
        <v>187</v>
      </c>
      <c r="U18" s="0" t="s">
        <v>188</v>
      </c>
      <c r="V18" s="0" t="s">
        <v>189</v>
      </c>
      <c r="W18" s="0" t="n">
        <v>96029028</v>
      </c>
      <c r="X18" s="0" t="n">
        <v>1045074</v>
      </c>
      <c r="Y18" s="0" t="n">
        <v>56264</v>
      </c>
      <c r="Z18" s="0" t="n">
        <v>37152.875</v>
      </c>
      <c r="AA18" s="0" t="n">
        <v>37152.875</v>
      </c>
    </row>
    <row r="19" customFormat="false" ht="12.8" hidden="false" customHeight="false" outlineLevel="0" collapsed="false">
      <c r="A19" s="0" t="n">
        <v>1866862</v>
      </c>
      <c r="B19" s="30" t="n">
        <v>37151.3293055556</v>
      </c>
      <c r="C19" s="0" t="s">
        <v>180</v>
      </c>
      <c r="F19" s="0" t="s">
        <v>181</v>
      </c>
      <c r="G19" s="0" t="s">
        <v>182</v>
      </c>
      <c r="H19" s="0" t="n">
        <v>33884</v>
      </c>
      <c r="I19" s="0" t="s">
        <v>37</v>
      </c>
      <c r="J19" s="0" t="n">
        <v>5000</v>
      </c>
      <c r="L19" s="0" t="n">
        <v>5000</v>
      </c>
      <c r="N19" s="0" t="s">
        <v>183</v>
      </c>
      <c r="O19" s="0" t="s">
        <v>184</v>
      </c>
      <c r="P19" s="0" t="n">
        <v>1.78</v>
      </c>
      <c r="Q19" s="0" t="s">
        <v>203</v>
      </c>
      <c r="R19" s="0" t="s">
        <v>29</v>
      </c>
      <c r="S19" s="0" t="s">
        <v>199</v>
      </c>
      <c r="T19" s="0" t="s">
        <v>187</v>
      </c>
      <c r="U19" s="0" t="s">
        <v>188</v>
      </c>
      <c r="V19" s="0" t="s">
        <v>189</v>
      </c>
      <c r="W19" s="0" t="n">
        <v>96016460</v>
      </c>
      <c r="X19" s="0" t="n">
        <v>1045077</v>
      </c>
      <c r="Y19" s="0" t="n">
        <v>53350</v>
      </c>
      <c r="Z19" s="0" t="n">
        <v>37152.875</v>
      </c>
      <c r="AA19" s="0" t="n">
        <v>37152.875</v>
      </c>
    </row>
    <row r="20" customFormat="false" ht="12.8" hidden="false" customHeight="false" outlineLevel="0" collapsed="false">
      <c r="A20" s="0" t="n">
        <v>1866867</v>
      </c>
      <c r="B20" s="30" t="n">
        <v>37151.3295833333</v>
      </c>
      <c r="C20" s="0" t="s">
        <v>180</v>
      </c>
      <c r="F20" s="0" t="s">
        <v>181</v>
      </c>
      <c r="G20" s="0" t="s">
        <v>182</v>
      </c>
      <c r="H20" s="0" t="n">
        <v>27825</v>
      </c>
      <c r="I20" s="0" t="s">
        <v>138</v>
      </c>
      <c r="K20" s="0" t="n">
        <v>5000</v>
      </c>
      <c r="L20" s="0" t="n">
        <v>5000</v>
      </c>
      <c r="N20" s="0" t="s">
        <v>183</v>
      </c>
      <c r="O20" s="0" t="s">
        <v>184</v>
      </c>
      <c r="P20" s="0" t="n">
        <v>1.86</v>
      </c>
      <c r="Q20" s="0" t="s">
        <v>200</v>
      </c>
      <c r="R20" s="0" t="s">
        <v>136</v>
      </c>
      <c r="S20" s="0" t="s">
        <v>195</v>
      </c>
      <c r="T20" s="0" t="s">
        <v>187</v>
      </c>
      <c r="U20" s="0" t="s">
        <v>188</v>
      </c>
      <c r="V20" s="0" t="s">
        <v>189</v>
      </c>
      <c r="W20" s="0" t="n">
        <v>96016460</v>
      </c>
      <c r="X20" s="0" t="n">
        <v>1045079</v>
      </c>
      <c r="Y20" s="0" t="n">
        <v>53350</v>
      </c>
      <c r="Z20" s="0" t="n">
        <v>37152.875</v>
      </c>
      <c r="AA20" s="0" t="n">
        <v>37152.875</v>
      </c>
    </row>
    <row r="21" customFormat="false" ht="12.8" hidden="false" customHeight="false" outlineLevel="0" collapsed="false">
      <c r="A21" s="0" t="n">
        <v>1866868</v>
      </c>
      <c r="B21" s="30" t="n">
        <v>37151.3296180556</v>
      </c>
      <c r="C21" s="0" t="s">
        <v>193</v>
      </c>
      <c r="F21" s="0" t="s">
        <v>181</v>
      </c>
      <c r="G21" s="0" t="s">
        <v>182</v>
      </c>
      <c r="H21" s="0" t="n">
        <v>33884</v>
      </c>
      <c r="I21" s="0" t="s">
        <v>37</v>
      </c>
      <c r="K21" s="0" t="n">
        <v>5000</v>
      </c>
      <c r="L21" s="0" t="n">
        <v>5000</v>
      </c>
      <c r="N21" s="0" t="s">
        <v>183</v>
      </c>
      <c r="O21" s="0" t="s">
        <v>184</v>
      </c>
      <c r="P21" s="0" t="n">
        <v>1.79</v>
      </c>
      <c r="Q21" s="0" t="s">
        <v>194</v>
      </c>
      <c r="R21" s="0" t="s">
        <v>29</v>
      </c>
      <c r="S21" s="0" t="s">
        <v>199</v>
      </c>
      <c r="T21" s="0" t="s">
        <v>187</v>
      </c>
      <c r="U21" s="0" t="s">
        <v>188</v>
      </c>
      <c r="V21" s="0" t="s">
        <v>189</v>
      </c>
      <c r="X21" s="0" t="n">
        <v>1045080</v>
      </c>
      <c r="Y21" s="0" t="n">
        <v>55134</v>
      </c>
      <c r="Z21" s="0" t="n">
        <v>37152.875</v>
      </c>
      <c r="AA21" s="0" t="n">
        <v>37152.875</v>
      </c>
    </row>
    <row r="22" customFormat="false" ht="12.8" hidden="false" customHeight="false" outlineLevel="0" collapsed="false">
      <c r="A22" s="0" t="n">
        <v>1866870</v>
      </c>
      <c r="B22" s="30" t="n">
        <v>37151.3296759259</v>
      </c>
      <c r="C22" s="0" t="s">
        <v>201</v>
      </c>
      <c r="F22" s="0" t="s">
        <v>181</v>
      </c>
      <c r="G22" s="0" t="s">
        <v>182</v>
      </c>
      <c r="H22" s="0" t="n">
        <v>49639</v>
      </c>
      <c r="I22" s="0" t="s">
        <v>130</v>
      </c>
      <c r="J22" s="0" t="n">
        <v>10000</v>
      </c>
      <c r="L22" s="0" t="n">
        <v>10000</v>
      </c>
      <c r="N22" s="0" t="s">
        <v>183</v>
      </c>
      <c r="O22" s="0" t="s">
        <v>184</v>
      </c>
      <c r="P22" s="0" t="n">
        <v>1.92</v>
      </c>
      <c r="Q22" s="0" t="s">
        <v>202</v>
      </c>
      <c r="R22" s="0" t="s">
        <v>125</v>
      </c>
      <c r="S22" s="0" t="s">
        <v>186</v>
      </c>
      <c r="T22" s="0" t="s">
        <v>187</v>
      </c>
      <c r="U22" s="0" t="s">
        <v>188</v>
      </c>
      <c r="V22" s="0" t="s">
        <v>189</v>
      </c>
      <c r="W22" s="0" t="n">
        <v>96029028</v>
      </c>
      <c r="X22" s="0" t="n">
        <v>1045082</v>
      </c>
      <c r="Y22" s="0" t="n">
        <v>56264</v>
      </c>
      <c r="Z22" s="0" t="n">
        <v>37152.875</v>
      </c>
      <c r="AA22" s="0" t="n">
        <v>37152.875</v>
      </c>
    </row>
    <row r="23" customFormat="false" ht="12.8" hidden="false" customHeight="false" outlineLevel="0" collapsed="false">
      <c r="A23" s="0" t="n">
        <v>1866879</v>
      </c>
      <c r="B23" s="30" t="n">
        <v>37151.3300347222</v>
      </c>
      <c r="C23" s="0" t="s">
        <v>196</v>
      </c>
      <c r="F23" s="0" t="s">
        <v>181</v>
      </c>
      <c r="G23" s="0" t="s">
        <v>182</v>
      </c>
      <c r="H23" s="0" t="n">
        <v>49639</v>
      </c>
      <c r="I23" s="0" t="s">
        <v>130</v>
      </c>
      <c r="K23" s="0" t="n">
        <v>10000</v>
      </c>
      <c r="L23" s="0" t="n">
        <v>10000</v>
      </c>
      <c r="N23" s="0" t="s">
        <v>183</v>
      </c>
      <c r="O23" s="0" t="s">
        <v>184</v>
      </c>
      <c r="P23" s="0" t="n">
        <v>1.93</v>
      </c>
      <c r="Q23" s="0" t="s">
        <v>197</v>
      </c>
      <c r="R23" s="0" t="s">
        <v>125</v>
      </c>
      <c r="S23" s="0" t="s">
        <v>186</v>
      </c>
      <c r="T23" s="0" t="s">
        <v>187</v>
      </c>
      <c r="U23" s="0" t="s">
        <v>188</v>
      </c>
      <c r="V23" s="0" t="s">
        <v>189</v>
      </c>
      <c r="W23" s="0" t="n">
        <v>96012100</v>
      </c>
      <c r="X23" s="0" t="n">
        <v>1045089</v>
      </c>
      <c r="Y23" s="0" t="n">
        <v>51732</v>
      </c>
      <c r="Z23" s="0" t="n">
        <v>37152.875</v>
      </c>
      <c r="AA23" s="0" t="n">
        <v>37152.875</v>
      </c>
    </row>
    <row r="24" customFormat="false" ht="12.8" hidden="false" customHeight="false" outlineLevel="0" collapsed="false">
      <c r="A24" s="0" t="n">
        <v>1866880</v>
      </c>
      <c r="B24" s="30" t="n">
        <v>37151.3300694445</v>
      </c>
      <c r="C24" s="0" t="s">
        <v>193</v>
      </c>
      <c r="F24" s="0" t="s">
        <v>181</v>
      </c>
      <c r="G24" s="0" t="s">
        <v>182</v>
      </c>
      <c r="H24" s="0" t="n">
        <v>27825</v>
      </c>
      <c r="I24" s="0" t="s">
        <v>138</v>
      </c>
      <c r="K24" s="0" t="n">
        <v>5000</v>
      </c>
      <c r="L24" s="0" t="n">
        <v>5000</v>
      </c>
      <c r="N24" s="0" t="s">
        <v>183</v>
      </c>
      <c r="O24" s="0" t="s">
        <v>184</v>
      </c>
      <c r="P24" s="0" t="n">
        <v>1.86</v>
      </c>
      <c r="Q24" s="0" t="s">
        <v>194</v>
      </c>
      <c r="R24" s="0" t="s">
        <v>136</v>
      </c>
      <c r="S24" s="0" t="s">
        <v>195</v>
      </c>
      <c r="T24" s="0" t="s">
        <v>187</v>
      </c>
      <c r="U24" s="0" t="s">
        <v>188</v>
      </c>
      <c r="V24" s="0" t="s">
        <v>189</v>
      </c>
      <c r="X24" s="0" t="n">
        <v>1045090</v>
      </c>
      <c r="Y24" s="0" t="n">
        <v>55134</v>
      </c>
      <c r="Z24" s="0" t="n">
        <v>37152.875</v>
      </c>
      <c r="AA24" s="0" t="n">
        <v>37152.875</v>
      </c>
    </row>
    <row r="25" customFormat="false" ht="12.8" hidden="false" customHeight="false" outlineLevel="0" collapsed="false">
      <c r="A25" s="0" t="n">
        <v>1866882</v>
      </c>
      <c r="B25" s="30" t="n">
        <v>37151.3301041667</v>
      </c>
      <c r="C25" s="0" t="s">
        <v>204</v>
      </c>
      <c r="F25" s="0" t="s">
        <v>181</v>
      </c>
      <c r="G25" s="0" t="s">
        <v>182</v>
      </c>
      <c r="H25" s="0" t="n">
        <v>27761</v>
      </c>
      <c r="I25" s="0" t="s">
        <v>109</v>
      </c>
      <c r="J25" s="0" t="n">
        <v>10000</v>
      </c>
      <c r="L25" s="0" t="n">
        <v>10000</v>
      </c>
      <c r="N25" s="0" t="s">
        <v>183</v>
      </c>
      <c r="O25" s="0" t="s">
        <v>184</v>
      </c>
      <c r="P25" s="0" t="n">
        <v>2.13</v>
      </c>
      <c r="Q25" s="0" t="s">
        <v>205</v>
      </c>
      <c r="R25" s="0" t="s">
        <v>105</v>
      </c>
      <c r="S25" s="0" t="s">
        <v>190</v>
      </c>
      <c r="T25" s="0" t="s">
        <v>187</v>
      </c>
      <c r="U25" s="0" t="s">
        <v>188</v>
      </c>
      <c r="V25" s="0" t="s">
        <v>189</v>
      </c>
      <c r="X25" s="0" t="n">
        <v>1045092</v>
      </c>
      <c r="Y25" s="0" t="n">
        <v>76789</v>
      </c>
      <c r="Z25" s="0" t="n">
        <v>37152.875</v>
      </c>
      <c r="AA25" s="0" t="n">
        <v>37152.875</v>
      </c>
    </row>
    <row r="26" customFormat="false" ht="12.8" hidden="false" customHeight="false" outlineLevel="0" collapsed="false">
      <c r="A26" s="0" t="n">
        <v>1866886</v>
      </c>
      <c r="B26" s="30" t="n">
        <v>37151.3302662037</v>
      </c>
      <c r="C26" s="0" t="s">
        <v>180</v>
      </c>
      <c r="F26" s="0" t="s">
        <v>181</v>
      </c>
      <c r="G26" s="0" t="s">
        <v>182</v>
      </c>
      <c r="H26" s="0" t="n">
        <v>27825</v>
      </c>
      <c r="I26" s="0" t="s">
        <v>138</v>
      </c>
      <c r="K26" s="0" t="n">
        <v>5000</v>
      </c>
      <c r="L26" s="0" t="n">
        <v>5000</v>
      </c>
      <c r="N26" s="0" t="s">
        <v>183</v>
      </c>
      <c r="O26" s="0" t="s">
        <v>184</v>
      </c>
      <c r="P26" s="0" t="n">
        <v>1.86</v>
      </c>
      <c r="Q26" s="0" t="s">
        <v>200</v>
      </c>
      <c r="R26" s="0" t="s">
        <v>136</v>
      </c>
      <c r="S26" s="0" t="s">
        <v>195</v>
      </c>
      <c r="T26" s="0" t="s">
        <v>187</v>
      </c>
      <c r="U26" s="0" t="s">
        <v>188</v>
      </c>
      <c r="V26" s="0" t="s">
        <v>189</v>
      </c>
      <c r="W26" s="0" t="n">
        <v>96016460</v>
      </c>
      <c r="X26" s="0" t="n">
        <v>1045093</v>
      </c>
      <c r="Y26" s="0" t="n">
        <v>53350</v>
      </c>
      <c r="Z26" s="0" t="n">
        <v>37152.875</v>
      </c>
      <c r="AA26" s="0" t="n">
        <v>37152.875</v>
      </c>
    </row>
    <row r="27" customFormat="false" ht="12.8" hidden="false" customHeight="false" outlineLevel="0" collapsed="false">
      <c r="A27" s="0" t="n">
        <v>1866889</v>
      </c>
      <c r="B27" s="30" t="n">
        <v>37151.3304166667</v>
      </c>
      <c r="C27" s="0" t="s">
        <v>193</v>
      </c>
      <c r="F27" s="0" t="s">
        <v>181</v>
      </c>
      <c r="G27" s="0" t="s">
        <v>182</v>
      </c>
      <c r="H27" s="0" t="n">
        <v>27827</v>
      </c>
      <c r="I27" s="0" t="s">
        <v>92</v>
      </c>
      <c r="J27" s="0" t="n">
        <v>10000</v>
      </c>
      <c r="L27" s="0" t="n">
        <v>10000</v>
      </c>
      <c r="N27" s="0" t="s">
        <v>183</v>
      </c>
      <c r="O27" s="0" t="s">
        <v>184</v>
      </c>
      <c r="P27" s="0" t="n">
        <v>1.98</v>
      </c>
      <c r="Q27" s="0" t="s">
        <v>194</v>
      </c>
      <c r="R27" s="0" t="s">
        <v>62</v>
      </c>
      <c r="S27" s="0" t="s">
        <v>190</v>
      </c>
      <c r="T27" s="0" t="s">
        <v>187</v>
      </c>
      <c r="U27" s="0" t="s">
        <v>188</v>
      </c>
      <c r="V27" s="0" t="s">
        <v>189</v>
      </c>
      <c r="X27" s="0" t="n">
        <v>1045095</v>
      </c>
      <c r="Y27" s="0" t="n">
        <v>55134</v>
      </c>
      <c r="Z27" s="0" t="n">
        <v>37152.875</v>
      </c>
      <c r="AA27" s="0" t="n">
        <v>37152.875</v>
      </c>
    </row>
    <row r="28" customFormat="false" ht="12.8" hidden="false" customHeight="false" outlineLevel="0" collapsed="false">
      <c r="A28" s="0" t="n">
        <v>1866890</v>
      </c>
      <c r="B28" s="30" t="n">
        <v>37151.3304513889</v>
      </c>
      <c r="C28" s="0" t="s">
        <v>191</v>
      </c>
      <c r="F28" s="0" t="s">
        <v>181</v>
      </c>
      <c r="G28" s="0" t="s">
        <v>182</v>
      </c>
      <c r="H28" s="0" t="n">
        <v>27825</v>
      </c>
      <c r="I28" s="0" t="s">
        <v>138</v>
      </c>
      <c r="K28" s="0" t="n">
        <v>5000</v>
      </c>
      <c r="L28" s="0" t="n">
        <v>5000</v>
      </c>
      <c r="N28" s="0" t="s">
        <v>183</v>
      </c>
      <c r="O28" s="0" t="s">
        <v>184</v>
      </c>
      <c r="P28" s="0" t="n">
        <v>1.86</v>
      </c>
      <c r="Q28" s="0" t="s">
        <v>206</v>
      </c>
      <c r="R28" s="0" t="s">
        <v>136</v>
      </c>
      <c r="S28" s="0" t="s">
        <v>195</v>
      </c>
      <c r="T28" s="0" t="s">
        <v>187</v>
      </c>
      <c r="U28" s="0" t="s">
        <v>188</v>
      </c>
      <c r="V28" s="0" t="s">
        <v>189</v>
      </c>
      <c r="W28" s="0" t="n">
        <v>96028815</v>
      </c>
      <c r="X28" s="0" t="n">
        <v>1045096</v>
      </c>
      <c r="Y28" s="0" t="n">
        <v>57399</v>
      </c>
      <c r="Z28" s="0" t="n">
        <v>37152.875</v>
      </c>
      <c r="AA28" s="0" t="n">
        <v>37152.875</v>
      </c>
    </row>
    <row r="29" customFormat="false" ht="12.8" hidden="false" customHeight="false" outlineLevel="0" collapsed="false">
      <c r="A29" s="0" t="n">
        <v>1866892</v>
      </c>
      <c r="B29" s="30" t="n">
        <v>37151.3304861111</v>
      </c>
      <c r="C29" s="0" t="s">
        <v>207</v>
      </c>
      <c r="F29" s="0" t="s">
        <v>181</v>
      </c>
      <c r="G29" s="0" t="s">
        <v>182</v>
      </c>
      <c r="H29" s="0" t="n">
        <v>27765</v>
      </c>
      <c r="I29" s="0" t="s">
        <v>88</v>
      </c>
      <c r="K29" s="0" t="n">
        <v>10000</v>
      </c>
      <c r="L29" s="0" t="n">
        <v>10000</v>
      </c>
      <c r="N29" s="0" t="s">
        <v>183</v>
      </c>
      <c r="O29" s="0" t="s">
        <v>184</v>
      </c>
      <c r="P29" s="0" t="n">
        <v>2.15</v>
      </c>
      <c r="Q29" s="0" t="s">
        <v>208</v>
      </c>
      <c r="R29" s="0" t="s">
        <v>62</v>
      </c>
      <c r="S29" s="0" t="s">
        <v>190</v>
      </c>
      <c r="T29" s="0" t="s">
        <v>187</v>
      </c>
      <c r="U29" s="0" t="s">
        <v>188</v>
      </c>
      <c r="V29" s="0" t="s">
        <v>189</v>
      </c>
      <c r="W29" s="0" t="n">
        <v>96056886</v>
      </c>
      <c r="X29" s="0" t="n">
        <v>1045098</v>
      </c>
      <c r="Y29" s="0" t="n">
        <v>79689</v>
      </c>
      <c r="Z29" s="0" t="n">
        <v>37152.875</v>
      </c>
      <c r="AA29" s="0" t="n">
        <v>37152.875</v>
      </c>
    </row>
    <row r="30" customFormat="false" ht="12.8" hidden="false" customHeight="false" outlineLevel="0" collapsed="false">
      <c r="A30" s="0" t="n">
        <v>1866891</v>
      </c>
      <c r="B30" s="30" t="n">
        <v>37151.3304861111</v>
      </c>
      <c r="C30" s="0" t="s">
        <v>191</v>
      </c>
      <c r="F30" s="0" t="s">
        <v>181</v>
      </c>
      <c r="G30" s="0" t="s">
        <v>182</v>
      </c>
      <c r="H30" s="0" t="n">
        <v>27761</v>
      </c>
      <c r="I30" s="0" t="s">
        <v>109</v>
      </c>
      <c r="K30" s="0" t="n">
        <v>10000</v>
      </c>
      <c r="L30" s="0" t="n">
        <v>10000</v>
      </c>
      <c r="N30" s="0" t="s">
        <v>183</v>
      </c>
      <c r="O30" s="0" t="s">
        <v>184</v>
      </c>
      <c r="P30" s="0" t="n">
        <v>2.12</v>
      </c>
      <c r="Q30" s="0" t="s">
        <v>192</v>
      </c>
      <c r="R30" s="0" t="s">
        <v>105</v>
      </c>
      <c r="S30" s="0" t="s">
        <v>190</v>
      </c>
      <c r="T30" s="0" t="s">
        <v>187</v>
      </c>
      <c r="U30" s="0" t="s">
        <v>188</v>
      </c>
      <c r="V30" s="0" t="s">
        <v>189</v>
      </c>
      <c r="W30" s="0" t="n">
        <v>96028815</v>
      </c>
      <c r="X30" s="0" t="n">
        <v>1045097</v>
      </c>
      <c r="Y30" s="0" t="n">
        <v>57399</v>
      </c>
      <c r="Z30" s="0" t="n">
        <v>37152.875</v>
      </c>
      <c r="AA30" s="0" t="n">
        <v>37152.875</v>
      </c>
    </row>
    <row r="31" customFormat="false" ht="12.8" hidden="false" customHeight="false" outlineLevel="0" collapsed="false">
      <c r="A31" s="0" t="n">
        <v>1866894</v>
      </c>
      <c r="B31" s="30" t="n">
        <v>37151.3306365741</v>
      </c>
      <c r="C31" s="0" t="s">
        <v>196</v>
      </c>
      <c r="F31" s="0" t="s">
        <v>181</v>
      </c>
      <c r="G31" s="0" t="s">
        <v>182</v>
      </c>
      <c r="H31" s="0" t="n">
        <v>49639</v>
      </c>
      <c r="I31" s="0" t="s">
        <v>130</v>
      </c>
      <c r="K31" s="0" t="n">
        <v>10000</v>
      </c>
      <c r="L31" s="0" t="n">
        <v>10000</v>
      </c>
      <c r="N31" s="0" t="s">
        <v>183</v>
      </c>
      <c r="O31" s="0" t="s">
        <v>184</v>
      </c>
      <c r="P31" s="0" t="n">
        <v>1.94</v>
      </c>
      <c r="Q31" s="0" t="s">
        <v>197</v>
      </c>
      <c r="R31" s="0" t="s">
        <v>125</v>
      </c>
      <c r="S31" s="0" t="s">
        <v>186</v>
      </c>
      <c r="T31" s="0" t="s">
        <v>187</v>
      </c>
      <c r="U31" s="0" t="s">
        <v>188</v>
      </c>
      <c r="V31" s="0" t="s">
        <v>189</v>
      </c>
      <c r="W31" s="0" t="n">
        <v>96012100</v>
      </c>
      <c r="X31" s="0" t="n">
        <v>1045100</v>
      </c>
      <c r="Y31" s="0" t="n">
        <v>51732</v>
      </c>
      <c r="Z31" s="0" t="n">
        <v>37152.875</v>
      </c>
      <c r="AA31" s="0" t="n">
        <v>37152.875</v>
      </c>
    </row>
    <row r="32" customFormat="false" ht="12.8" hidden="false" customHeight="false" outlineLevel="0" collapsed="false">
      <c r="A32" s="0" t="n">
        <v>1866895</v>
      </c>
      <c r="B32" s="30" t="n">
        <v>37151.3306597222</v>
      </c>
      <c r="C32" s="0" t="s">
        <v>209</v>
      </c>
      <c r="F32" s="0" t="s">
        <v>181</v>
      </c>
      <c r="G32" s="0" t="s">
        <v>182</v>
      </c>
      <c r="H32" s="0" t="n">
        <v>27761</v>
      </c>
      <c r="I32" s="0" t="s">
        <v>109</v>
      </c>
      <c r="K32" s="0" t="n">
        <v>10000</v>
      </c>
      <c r="L32" s="0" t="n">
        <v>10000</v>
      </c>
      <c r="N32" s="0" t="s">
        <v>183</v>
      </c>
      <c r="O32" s="0" t="s">
        <v>184</v>
      </c>
      <c r="P32" s="0" t="n">
        <v>2.125</v>
      </c>
      <c r="Q32" s="0" t="s">
        <v>210</v>
      </c>
      <c r="R32" s="0" t="s">
        <v>105</v>
      </c>
      <c r="S32" s="0" t="s">
        <v>190</v>
      </c>
      <c r="T32" s="0" t="s">
        <v>187</v>
      </c>
      <c r="U32" s="0" t="s">
        <v>188</v>
      </c>
      <c r="V32" s="0" t="s">
        <v>189</v>
      </c>
      <c r="W32" s="0" t="n">
        <v>96000574</v>
      </c>
      <c r="X32" s="0" t="n">
        <v>1045101</v>
      </c>
      <c r="Y32" s="0" t="n">
        <v>18</v>
      </c>
      <c r="Z32" s="0" t="n">
        <v>37152.875</v>
      </c>
      <c r="AA32" s="0" t="n">
        <v>37152.875</v>
      </c>
    </row>
    <row r="33" customFormat="false" ht="12.8" hidden="false" customHeight="false" outlineLevel="0" collapsed="false">
      <c r="A33" s="0" t="n">
        <v>1866898</v>
      </c>
      <c r="B33" s="30" t="n">
        <v>37151.330787037</v>
      </c>
      <c r="C33" s="0" t="s">
        <v>180</v>
      </c>
      <c r="F33" s="0" t="s">
        <v>181</v>
      </c>
      <c r="G33" s="0" t="s">
        <v>182</v>
      </c>
      <c r="H33" s="0" t="n">
        <v>27761</v>
      </c>
      <c r="I33" s="0" t="s">
        <v>109</v>
      </c>
      <c r="J33" s="0" t="n">
        <v>10000</v>
      </c>
      <c r="L33" s="0" t="n">
        <v>10000</v>
      </c>
      <c r="N33" s="0" t="s">
        <v>183</v>
      </c>
      <c r="O33" s="0" t="s">
        <v>184</v>
      </c>
      <c r="P33" s="0" t="n">
        <v>2.13</v>
      </c>
      <c r="Q33" s="0" t="s">
        <v>185</v>
      </c>
      <c r="R33" s="0" t="s">
        <v>105</v>
      </c>
      <c r="S33" s="0" t="s">
        <v>190</v>
      </c>
      <c r="T33" s="0" t="s">
        <v>187</v>
      </c>
      <c r="U33" s="0" t="s">
        <v>188</v>
      </c>
      <c r="V33" s="0" t="s">
        <v>189</v>
      </c>
      <c r="W33" s="0" t="n">
        <v>96016460</v>
      </c>
      <c r="X33" s="0" t="n">
        <v>1045103</v>
      </c>
      <c r="Y33" s="0" t="n">
        <v>53350</v>
      </c>
      <c r="Z33" s="0" t="n">
        <v>37152.875</v>
      </c>
      <c r="AA33" s="0" t="n">
        <v>37152.875</v>
      </c>
    </row>
    <row r="34" customFormat="false" ht="12.8" hidden="false" customHeight="false" outlineLevel="0" collapsed="false">
      <c r="A34" s="0" t="n">
        <v>1866899</v>
      </c>
      <c r="B34" s="30" t="n">
        <v>37151.3308217593</v>
      </c>
      <c r="C34" s="0" t="s">
        <v>196</v>
      </c>
      <c r="F34" s="0" t="s">
        <v>181</v>
      </c>
      <c r="G34" s="0" t="s">
        <v>182</v>
      </c>
      <c r="H34" s="0" t="n">
        <v>27765</v>
      </c>
      <c r="I34" s="0" t="s">
        <v>88</v>
      </c>
      <c r="K34" s="0" t="n">
        <v>10000</v>
      </c>
      <c r="L34" s="0" t="n">
        <v>10000</v>
      </c>
      <c r="N34" s="0" t="s">
        <v>183</v>
      </c>
      <c r="O34" s="0" t="s">
        <v>184</v>
      </c>
      <c r="P34" s="0" t="n">
        <v>2.17</v>
      </c>
      <c r="Q34" s="0" t="s">
        <v>197</v>
      </c>
      <c r="R34" s="0" t="s">
        <v>62</v>
      </c>
      <c r="S34" s="0" t="s">
        <v>190</v>
      </c>
      <c r="T34" s="0" t="s">
        <v>187</v>
      </c>
      <c r="U34" s="0" t="s">
        <v>188</v>
      </c>
      <c r="V34" s="0" t="s">
        <v>189</v>
      </c>
      <c r="W34" s="0" t="n">
        <v>96012100</v>
      </c>
      <c r="X34" s="0" t="n">
        <v>1045104</v>
      </c>
      <c r="Y34" s="0" t="n">
        <v>51732</v>
      </c>
      <c r="Z34" s="0" t="n">
        <v>37152.875</v>
      </c>
      <c r="AA34" s="0" t="n">
        <v>37152.875</v>
      </c>
    </row>
    <row r="35" customFormat="false" ht="12.8" hidden="false" customHeight="false" outlineLevel="0" collapsed="false">
      <c r="A35" s="0" t="n">
        <v>1866900</v>
      </c>
      <c r="B35" s="30" t="n">
        <v>37151.3308564815</v>
      </c>
      <c r="C35" s="0" t="s">
        <v>207</v>
      </c>
      <c r="F35" s="0" t="s">
        <v>181</v>
      </c>
      <c r="G35" s="0" t="s">
        <v>182</v>
      </c>
      <c r="H35" s="0" t="n">
        <v>27765</v>
      </c>
      <c r="I35" s="0" t="s">
        <v>88</v>
      </c>
      <c r="K35" s="0" t="n">
        <v>10000</v>
      </c>
      <c r="L35" s="0" t="n">
        <v>10000</v>
      </c>
      <c r="N35" s="0" t="s">
        <v>183</v>
      </c>
      <c r="O35" s="0" t="s">
        <v>184</v>
      </c>
      <c r="P35" s="0" t="n">
        <v>2.19</v>
      </c>
      <c r="Q35" s="0" t="s">
        <v>211</v>
      </c>
      <c r="R35" s="0" t="s">
        <v>62</v>
      </c>
      <c r="S35" s="0" t="s">
        <v>190</v>
      </c>
      <c r="T35" s="0" t="s">
        <v>187</v>
      </c>
      <c r="U35" s="0" t="s">
        <v>188</v>
      </c>
      <c r="V35" s="0" t="s">
        <v>189</v>
      </c>
      <c r="W35" s="0" t="n">
        <v>96056886</v>
      </c>
      <c r="X35" s="0" t="n">
        <v>1045105</v>
      </c>
      <c r="Y35" s="0" t="n">
        <v>79689</v>
      </c>
      <c r="Z35" s="0" t="n">
        <v>37152.875</v>
      </c>
      <c r="AA35" s="0" t="n">
        <v>37152.875</v>
      </c>
    </row>
    <row r="36" customFormat="false" ht="12.8" hidden="false" customHeight="false" outlineLevel="0" collapsed="false">
      <c r="A36" s="0" t="n">
        <v>1866902</v>
      </c>
      <c r="B36" s="30" t="n">
        <v>37151.3309375</v>
      </c>
      <c r="C36" s="0" t="s">
        <v>193</v>
      </c>
      <c r="F36" s="0" t="s">
        <v>181</v>
      </c>
      <c r="G36" s="0" t="s">
        <v>182</v>
      </c>
      <c r="H36" s="0" t="n">
        <v>27765</v>
      </c>
      <c r="I36" s="0" t="s">
        <v>88</v>
      </c>
      <c r="K36" s="0" t="n">
        <v>10000</v>
      </c>
      <c r="L36" s="0" t="n">
        <v>10000</v>
      </c>
      <c r="N36" s="0" t="s">
        <v>183</v>
      </c>
      <c r="O36" s="0" t="s">
        <v>184</v>
      </c>
      <c r="P36" s="0" t="n">
        <v>2.21</v>
      </c>
      <c r="Q36" s="0" t="s">
        <v>194</v>
      </c>
      <c r="R36" s="0" t="s">
        <v>62</v>
      </c>
      <c r="S36" s="0" t="s">
        <v>190</v>
      </c>
      <c r="T36" s="0" t="s">
        <v>187</v>
      </c>
      <c r="U36" s="0" t="s">
        <v>188</v>
      </c>
      <c r="V36" s="0" t="s">
        <v>189</v>
      </c>
      <c r="X36" s="0" t="n">
        <v>1045107</v>
      </c>
      <c r="Y36" s="0" t="n">
        <v>55134</v>
      </c>
      <c r="Z36" s="0" t="n">
        <v>37152.875</v>
      </c>
      <c r="AA36" s="0" t="n">
        <v>37152.875</v>
      </c>
    </row>
    <row r="37" customFormat="false" ht="12.8" hidden="false" customHeight="false" outlineLevel="0" collapsed="false">
      <c r="A37" s="0" t="n">
        <v>1866904</v>
      </c>
      <c r="B37" s="30" t="n">
        <v>37151.3309722222</v>
      </c>
      <c r="C37" s="0" t="s">
        <v>196</v>
      </c>
      <c r="F37" s="0" t="s">
        <v>181</v>
      </c>
      <c r="G37" s="0" t="s">
        <v>182</v>
      </c>
      <c r="H37" s="0" t="n">
        <v>27765</v>
      </c>
      <c r="I37" s="0" t="s">
        <v>88</v>
      </c>
      <c r="J37" s="0" t="n">
        <v>10000</v>
      </c>
      <c r="L37" s="0" t="n">
        <v>10000</v>
      </c>
      <c r="N37" s="0" t="s">
        <v>183</v>
      </c>
      <c r="O37" s="0" t="s">
        <v>184</v>
      </c>
      <c r="P37" s="0" t="n">
        <v>2.2</v>
      </c>
      <c r="Q37" s="0" t="s">
        <v>197</v>
      </c>
      <c r="R37" s="0" t="s">
        <v>62</v>
      </c>
      <c r="S37" s="0" t="s">
        <v>190</v>
      </c>
      <c r="T37" s="0" t="s">
        <v>187</v>
      </c>
      <c r="U37" s="0" t="s">
        <v>188</v>
      </c>
      <c r="V37" s="0" t="s">
        <v>189</v>
      </c>
      <c r="W37" s="0" t="n">
        <v>96012100</v>
      </c>
      <c r="X37" s="0" t="n">
        <v>1045109</v>
      </c>
      <c r="Y37" s="0" t="n">
        <v>51732</v>
      </c>
      <c r="Z37" s="0" t="n">
        <v>37152.875</v>
      </c>
      <c r="AA37" s="0" t="n">
        <v>37152.875</v>
      </c>
    </row>
    <row r="38" customFormat="false" ht="12.8" hidden="false" customHeight="false" outlineLevel="0" collapsed="false">
      <c r="A38" s="0" t="n">
        <v>1866906</v>
      </c>
      <c r="B38" s="30" t="n">
        <v>37151.3310532407</v>
      </c>
      <c r="C38" s="0" t="s">
        <v>212</v>
      </c>
      <c r="F38" s="0" t="s">
        <v>181</v>
      </c>
      <c r="G38" s="0" t="s">
        <v>182</v>
      </c>
      <c r="H38" s="0" t="n">
        <v>49639</v>
      </c>
      <c r="I38" s="0" t="s">
        <v>130</v>
      </c>
      <c r="K38" s="0" t="n">
        <v>10000</v>
      </c>
      <c r="L38" s="0" t="n">
        <v>10000</v>
      </c>
      <c r="N38" s="0" t="s">
        <v>183</v>
      </c>
      <c r="O38" s="0" t="s">
        <v>184</v>
      </c>
      <c r="P38" s="0" t="n">
        <v>1.95</v>
      </c>
      <c r="Q38" s="0" t="s">
        <v>213</v>
      </c>
      <c r="R38" s="0" t="s">
        <v>125</v>
      </c>
      <c r="S38" s="0" t="s">
        <v>186</v>
      </c>
      <c r="T38" s="0" t="s">
        <v>187</v>
      </c>
      <c r="U38" s="0" t="s">
        <v>188</v>
      </c>
      <c r="V38" s="0" t="s">
        <v>189</v>
      </c>
      <c r="W38" s="0" t="n">
        <v>96056503</v>
      </c>
      <c r="X38" s="0" t="n">
        <v>1045111</v>
      </c>
      <c r="Y38" s="0" t="n">
        <v>54979</v>
      </c>
      <c r="Z38" s="0" t="n">
        <v>37152.875</v>
      </c>
      <c r="AA38" s="0" t="n">
        <v>37152.875</v>
      </c>
    </row>
    <row r="39" customFormat="false" ht="12.8" hidden="false" customHeight="false" outlineLevel="0" collapsed="false">
      <c r="A39" s="0" t="n">
        <v>1866908</v>
      </c>
      <c r="B39" s="30" t="n">
        <v>37151.3310763889</v>
      </c>
      <c r="C39" s="0" t="s">
        <v>214</v>
      </c>
      <c r="F39" s="0" t="s">
        <v>181</v>
      </c>
      <c r="G39" s="0" t="s">
        <v>182</v>
      </c>
      <c r="H39" s="0" t="n">
        <v>27761</v>
      </c>
      <c r="I39" s="0" t="s">
        <v>109</v>
      </c>
      <c r="K39" s="0" t="n">
        <v>10000</v>
      </c>
      <c r="L39" s="0" t="n">
        <v>10000</v>
      </c>
      <c r="N39" s="0" t="s">
        <v>183</v>
      </c>
      <c r="O39" s="0" t="s">
        <v>184</v>
      </c>
      <c r="P39" s="0" t="n">
        <v>2.135</v>
      </c>
      <c r="Q39" s="0" t="s">
        <v>215</v>
      </c>
      <c r="R39" s="0" t="s">
        <v>105</v>
      </c>
      <c r="S39" s="0" t="s">
        <v>190</v>
      </c>
      <c r="T39" s="0" t="s">
        <v>187</v>
      </c>
      <c r="U39" s="0" t="s">
        <v>188</v>
      </c>
      <c r="V39" s="0" t="s">
        <v>189</v>
      </c>
      <c r="W39" s="0" t="n">
        <v>96055225</v>
      </c>
      <c r="X39" s="0" t="n">
        <v>1045112</v>
      </c>
      <c r="Y39" s="0" t="n">
        <v>65268</v>
      </c>
      <c r="Z39" s="0" t="n">
        <v>37152.875</v>
      </c>
      <c r="AA39" s="0" t="n">
        <v>37152.875</v>
      </c>
    </row>
    <row r="40" customFormat="false" ht="12.8" hidden="false" customHeight="false" outlineLevel="0" collapsed="false">
      <c r="A40" s="0" t="n">
        <v>1866909</v>
      </c>
      <c r="B40" s="30" t="n">
        <v>37151.331087963</v>
      </c>
      <c r="C40" s="0" t="s">
        <v>216</v>
      </c>
      <c r="F40" s="0" t="s">
        <v>181</v>
      </c>
      <c r="G40" s="0" t="s">
        <v>217</v>
      </c>
      <c r="H40" s="0" t="n">
        <v>51408</v>
      </c>
      <c r="I40" s="0" t="s">
        <v>91</v>
      </c>
      <c r="K40" s="0" t="n">
        <v>10000</v>
      </c>
      <c r="L40" s="0" t="n">
        <v>10000</v>
      </c>
      <c r="N40" s="0" t="s">
        <v>183</v>
      </c>
      <c r="O40" s="0" t="s">
        <v>184</v>
      </c>
      <c r="P40" s="0" t="n">
        <v>2.12</v>
      </c>
      <c r="Q40" s="0" t="s">
        <v>218</v>
      </c>
      <c r="R40" s="0" t="s">
        <v>62</v>
      </c>
      <c r="S40" s="0" t="s">
        <v>190</v>
      </c>
      <c r="T40" s="0" t="s">
        <v>187</v>
      </c>
      <c r="U40" s="0" t="s">
        <v>219</v>
      </c>
      <c r="V40" s="0" t="s">
        <v>189</v>
      </c>
      <c r="W40" s="0" t="n">
        <v>96013297</v>
      </c>
      <c r="X40" s="0" t="n">
        <v>1045113</v>
      </c>
      <c r="Y40" s="0" t="n">
        <v>58402</v>
      </c>
      <c r="Z40" s="0" t="n">
        <v>37152.875</v>
      </c>
      <c r="AA40" s="0" t="n">
        <v>37152.875</v>
      </c>
    </row>
    <row r="41" customFormat="false" ht="12.8" hidden="false" customHeight="false" outlineLevel="0" collapsed="false">
      <c r="A41" s="0" t="n">
        <v>1866911</v>
      </c>
      <c r="B41" s="30" t="n">
        <v>37151.3311226852</v>
      </c>
      <c r="C41" s="0" t="s">
        <v>204</v>
      </c>
      <c r="F41" s="0" t="s">
        <v>181</v>
      </c>
      <c r="G41" s="0" t="s">
        <v>182</v>
      </c>
      <c r="H41" s="0" t="n">
        <v>27825</v>
      </c>
      <c r="I41" s="0" t="s">
        <v>138</v>
      </c>
      <c r="K41" s="0" t="n">
        <v>5000</v>
      </c>
      <c r="L41" s="0" t="n">
        <v>5000</v>
      </c>
      <c r="N41" s="0" t="s">
        <v>183</v>
      </c>
      <c r="O41" s="0" t="s">
        <v>184</v>
      </c>
      <c r="P41" s="0" t="n">
        <v>1.87</v>
      </c>
      <c r="Q41" s="0" t="s">
        <v>220</v>
      </c>
      <c r="R41" s="0" t="s">
        <v>136</v>
      </c>
      <c r="S41" s="0" t="s">
        <v>195</v>
      </c>
      <c r="T41" s="0" t="s">
        <v>187</v>
      </c>
      <c r="U41" s="0" t="s">
        <v>188</v>
      </c>
      <c r="V41" s="0" t="s">
        <v>189</v>
      </c>
      <c r="X41" s="0" t="n">
        <v>1045114</v>
      </c>
      <c r="Y41" s="0" t="n">
        <v>76789</v>
      </c>
      <c r="Z41" s="0" t="n">
        <v>37152.875</v>
      </c>
      <c r="AA41" s="0" t="n">
        <v>37152.875</v>
      </c>
    </row>
    <row r="42" customFormat="false" ht="12.8" hidden="false" customHeight="false" outlineLevel="0" collapsed="false">
      <c r="A42" s="0" t="n">
        <v>1866913</v>
      </c>
      <c r="B42" s="30" t="n">
        <v>37151.3311805556</v>
      </c>
      <c r="C42" s="0" t="s">
        <v>196</v>
      </c>
      <c r="F42" s="0" t="s">
        <v>181</v>
      </c>
      <c r="G42" s="0" t="s">
        <v>182</v>
      </c>
      <c r="H42" s="0" t="n">
        <v>27827</v>
      </c>
      <c r="I42" s="0" t="s">
        <v>92</v>
      </c>
      <c r="K42" s="0" t="n">
        <v>10000</v>
      </c>
      <c r="L42" s="0" t="n">
        <v>10000</v>
      </c>
      <c r="N42" s="0" t="s">
        <v>183</v>
      </c>
      <c r="O42" s="0" t="s">
        <v>184</v>
      </c>
      <c r="P42" s="0" t="n">
        <v>1.99</v>
      </c>
      <c r="Q42" s="0" t="s">
        <v>221</v>
      </c>
      <c r="R42" s="0" t="s">
        <v>62</v>
      </c>
      <c r="S42" s="0" t="s">
        <v>190</v>
      </c>
      <c r="T42" s="0" t="s">
        <v>187</v>
      </c>
      <c r="U42" s="0" t="s">
        <v>188</v>
      </c>
      <c r="V42" s="0" t="s">
        <v>189</v>
      </c>
      <c r="W42" s="0" t="n">
        <v>96012100</v>
      </c>
      <c r="X42" s="0" t="n">
        <v>1045116</v>
      </c>
      <c r="Y42" s="0" t="n">
        <v>51732</v>
      </c>
      <c r="Z42" s="0" t="n">
        <v>37152.875</v>
      </c>
      <c r="AA42" s="0" t="n">
        <v>37152.875</v>
      </c>
    </row>
    <row r="43" customFormat="false" ht="12.8" hidden="false" customHeight="false" outlineLevel="0" collapsed="false">
      <c r="A43" s="0" t="n">
        <v>1866916</v>
      </c>
      <c r="B43" s="30" t="n">
        <v>37151.3313194444</v>
      </c>
      <c r="C43" s="0" t="s">
        <v>214</v>
      </c>
      <c r="F43" s="0" t="s">
        <v>181</v>
      </c>
      <c r="G43" s="0" t="s">
        <v>182</v>
      </c>
      <c r="H43" s="0" t="n">
        <v>34860</v>
      </c>
      <c r="I43" s="0" t="s">
        <v>34</v>
      </c>
      <c r="K43" s="0" t="n">
        <v>5000</v>
      </c>
      <c r="L43" s="0" t="n">
        <v>5000</v>
      </c>
      <c r="N43" s="0" t="s">
        <v>183</v>
      </c>
      <c r="O43" s="0" t="s">
        <v>184</v>
      </c>
      <c r="P43" s="0" t="n">
        <v>1.89</v>
      </c>
      <c r="Q43" s="0" t="s">
        <v>222</v>
      </c>
      <c r="R43" s="0" t="s">
        <v>29</v>
      </c>
      <c r="S43" s="0" t="s">
        <v>199</v>
      </c>
      <c r="T43" s="0" t="s">
        <v>187</v>
      </c>
      <c r="U43" s="0" t="s">
        <v>188</v>
      </c>
      <c r="V43" s="0" t="s">
        <v>189</v>
      </c>
      <c r="W43" s="0" t="n">
        <v>96055225</v>
      </c>
      <c r="X43" s="0" t="n">
        <v>1045118</v>
      </c>
      <c r="Y43" s="0" t="n">
        <v>65268</v>
      </c>
      <c r="Z43" s="0" t="n">
        <v>37152.875</v>
      </c>
      <c r="AA43" s="0" t="n">
        <v>37152.875</v>
      </c>
    </row>
    <row r="44" customFormat="false" ht="12.8" hidden="false" customHeight="false" outlineLevel="0" collapsed="false">
      <c r="A44" s="0" t="n">
        <v>1866919</v>
      </c>
      <c r="B44" s="30" t="n">
        <v>37151.3313541667</v>
      </c>
      <c r="C44" s="0" t="s">
        <v>214</v>
      </c>
      <c r="F44" s="0" t="s">
        <v>181</v>
      </c>
      <c r="G44" s="0" t="s">
        <v>182</v>
      </c>
      <c r="H44" s="0" t="n">
        <v>33885</v>
      </c>
      <c r="I44" s="0" t="s">
        <v>41</v>
      </c>
      <c r="K44" s="0" t="n">
        <v>5000</v>
      </c>
      <c r="L44" s="0" t="n">
        <v>5000</v>
      </c>
      <c r="N44" s="0" t="s">
        <v>183</v>
      </c>
      <c r="O44" s="0" t="s">
        <v>184</v>
      </c>
      <c r="P44" s="0" t="n">
        <v>1.87</v>
      </c>
      <c r="Q44" s="0" t="s">
        <v>222</v>
      </c>
      <c r="R44" s="0" t="s">
        <v>29</v>
      </c>
      <c r="S44" s="0" t="s">
        <v>199</v>
      </c>
      <c r="T44" s="0" t="s">
        <v>187</v>
      </c>
      <c r="U44" s="0" t="s">
        <v>188</v>
      </c>
      <c r="V44" s="0" t="s">
        <v>189</v>
      </c>
      <c r="W44" s="0" t="n">
        <v>96055225</v>
      </c>
      <c r="X44" s="0" t="n">
        <v>1045119</v>
      </c>
      <c r="Y44" s="0" t="n">
        <v>65268</v>
      </c>
      <c r="Z44" s="0" t="n">
        <v>37152.875</v>
      </c>
      <c r="AA44" s="0" t="n">
        <v>37152.875</v>
      </c>
    </row>
    <row r="45" customFormat="false" ht="12.8" hidden="false" customHeight="false" outlineLevel="0" collapsed="false">
      <c r="A45" s="0" t="n">
        <v>1866923</v>
      </c>
      <c r="B45" s="30" t="n">
        <v>37151.3314583333</v>
      </c>
      <c r="C45" s="0" t="s">
        <v>212</v>
      </c>
      <c r="F45" s="0" t="s">
        <v>181</v>
      </c>
      <c r="G45" s="0" t="s">
        <v>182</v>
      </c>
      <c r="H45" s="0" t="n">
        <v>49639</v>
      </c>
      <c r="I45" s="0" t="s">
        <v>130</v>
      </c>
      <c r="K45" s="0" t="n">
        <v>10000</v>
      </c>
      <c r="L45" s="0" t="n">
        <v>10000</v>
      </c>
      <c r="N45" s="0" t="s">
        <v>183</v>
      </c>
      <c r="O45" s="0" t="s">
        <v>184</v>
      </c>
      <c r="P45" s="0" t="n">
        <v>1.96</v>
      </c>
      <c r="Q45" s="0" t="s">
        <v>213</v>
      </c>
      <c r="R45" s="0" t="s">
        <v>125</v>
      </c>
      <c r="S45" s="0" t="s">
        <v>186</v>
      </c>
      <c r="T45" s="0" t="s">
        <v>187</v>
      </c>
      <c r="U45" s="0" t="s">
        <v>188</v>
      </c>
      <c r="V45" s="0" t="s">
        <v>189</v>
      </c>
      <c r="W45" s="0" t="n">
        <v>96056503</v>
      </c>
      <c r="X45" s="0" t="n">
        <v>1045122</v>
      </c>
      <c r="Y45" s="0" t="n">
        <v>54979</v>
      </c>
      <c r="Z45" s="0" t="n">
        <v>37152.875</v>
      </c>
      <c r="AA45" s="0" t="n">
        <v>37152.875</v>
      </c>
    </row>
    <row r="46" customFormat="false" ht="12.8" hidden="false" customHeight="false" outlineLevel="0" collapsed="false">
      <c r="A46" s="0" t="n">
        <v>1866924</v>
      </c>
      <c r="B46" s="30" t="n">
        <v>37151.3315162037</v>
      </c>
      <c r="C46" s="0" t="s">
        <v>212</v>
      </c>
      <c r="F46" s="0" t="s">
        <v>181</v>
      </c>
      <c r="G46" s="0" t="s">
        <v>182</v>
      </c>
      <c r="H46" s="0" t="n">
        <v>27765</v>
      </c>
      <c r="I46" s="0" t="s">
        <v>88</v>
      </c>
      <c r="K46" s="0" t="n">
        <v>10000</v>
      </c>
      <c r="L46" s="0" t="n">
        <v>10000</v>
      </c>
      <c r="N46" s="0" t="s">
        <v>183</v>
      </c>
      <c r="O46" s="0" t="s">
        <v>184</v>
      </c>
      <c r="P46" s="0" t="n">
        <v>2.21</v>
      </c>
      <c r="Q46" s="0" t="s">
        <v>223</v>
      </c>
      <c r="R46" s="0" t="s">
        <v>62</v>
      </c>
      <c r="S46" s="0" t="s">
        <v>190</v>
      </c>
      <c r="T46" s="0" t="s">
        <v>187</v>
      </c>
      <c r="U46" s="0" t="s">
        <v>188</v>
      </c>
      <c r="V46" s="0" t="s">
        <v>189</v>
      </c>
      <c r="W46" s="0" t="n">
        <v>96056503</v>
      </c>
      <c r="X46" s="0" t="n">
        <v>1045123</v>
      </c>
      <c r="Y46" s="0" t="n">
        <v>54979</v>
      </c>
      <c r="Z46" s="0" t="n">
        <v>37152.875</v>
      </c>
      <c r="AA46" s="0" t="n">
        <v>37152.875</v>
      </c>
    </row>
    <row r="47" customFormat="false" ht="12.8" hidden="false" customHeight="false" outlineLevel="0" collapsed="false">
      <c r="A47" s="0" t="n">
        <v>1866926</v>
      </c>
      <c r="B47" s="30" t="n">
        <v>37151.3315277778</v>
      </c>
      <c r="C47" s="0" t="s">
        <v>180</v>
      </c>
      <c r="F47" s="0" t="s">
        <v>181</v>
      </c>
      <c r="G47" s="0" t="s">
        <v>182</v>
      </c>
      <c r="H47" s="0" t="n">
        <v>27825</v>
      </c>
      <c r="I47" s="0" t="s">
        <v>138</v>
      </c>
      <c r="K47" s="0" t="n">
        <v>5000</v>
      </c>
      <c r="L47" s="0" t="n">
        <v>5000</v>
      </c>
      <c r="N47" s="0" t="s">
        <v>183</v>
      </c>
      <c r="O47" s="0" t="s">
        <v>184</v>
      </c>
      <c r="P47" s="0" t="n">
        <v>1.88</v>
      </c>
      <c r="Q47" s="0" t="s">
        <v>200</v>
      </c>
      <c r="R47" s="0" t="s">
        <v>136</v>
      </c>
      <c r="S47" s="0" t="s">
        <v>195</v>
      </c>
      <c r="T47" s="0" t="s">
        <v>187</v>
      </c>
      <c r="U47" s="0" t="s">
        <v>188</v>
      </c>
      <c r="V47" s="0" t="s">
        <v>189</v>
      </c>
      <c r="W47" s="0" t="n">
        <v>96016460</v>
      </c>
      <c r="X47" s="0" t="n">
        <v>1045125</v>
      </c>
      <c r="Y47" s="0" t="n">
        <v>53350</v>
      </c>
      <c r="Z47" s="0" t="n">
        <v>37152.875</v>
      </c>
      <c r="AA47" s="0" t="n">
        <v>37152.875</v>
      </c>
    </row>
    <row r="48" customFormat="false" ht="12.8" hidden="false" customHeight="false" outlineLevel="0" collapsed="false">
      <c r="A48" s="0" t="n">
        <v>1866935</v>
      </c>
      <c r="B48" s="30" t="n">
        <v>37151.3321643519</v>
      </c>
      <c r="C48" s="0" t="s">
        <v>224</v>
      </c>
      <c r="F48" s="0" t="s">
        <v>181</v>
      </c>
      <c r="G48" s="0" t="s">
        <v>182</v>
      </c>
      <c r="H48" s="0" t="n">
        <v>27827</v>
      </c>
      <c r="I48" s="0" t="s">
        <v>92</v>
      </c>
      <c r="K48" s="0" t="n">
        <v>10000</v>
      </c>
      <c r="L48" s="0" t="n">
        <v>10000</v>
      </c>
      <c r="N48" s="0" t="s">
        <v>183</v>
      </c>
      <c r="O48" s="0" t="s">
        <v>184</v>
      </c>
      <c r="P48" s="0" t="n">
        <v>2.01</v>
      </c>
      <c r="Q48" s="0" t="s">
        <v>225</v>
      </c>
      <c r="R48" s="0" t="s">
        <v>62</v>
      </c>
      <c r="S48" s="0" t="s">
        <v>190</v>
      </c>
      <c r="T48" s="0" t="s">
        <v>187</v>
      </c>
      <c r="U48" s="0" t="s">
        <v>219</v>
      </c>
      <c r="V48" s="0" t="s">
        <v>189</v>
      </c>
      <c r="W48" s="0" t="n">
        <v>96035616</v>
      </c>
      <c r="X48" s="0" t="n">
        <v>1045132</v>
      </c>
      <c r="Y48" s="0" t="n">
        <v>11170</v>
      </c>
      <c r="Z48" s="0" t="n">
        <v>37152.875</v>
      </c>
      <c r="AA48" s="0" t="n">
        <v>37152.875</v>
      </c>
    </row>
    <row r="49" customFormat="false" ht="12.8" hidden="false" customHeight="false" outlineLevel="0" collapsed="false">
      <c r="A49" s="0" t="n">
        <v>1866939</v>
      </c>
      <c r="B49" s="30" t="n">
        <v>37151.3321990741</v>
      </c>
      <c r="C49" s="0" t="s">
        <v>193</v>
      </c>
      <c r="F49" s="0" t="s">
        <v>181</v>
      </c>
      <c r="G49" s="0" t="s">
        <v>182</v>
      </c>
      <c r="H49" s="0" t="n">
        <v>33884</v>
      </c>
      <c r="I49" s="0" t="s">
        <v>37</v>
      </c>
      <c r="J49" s="0" t="n">
        <v>5000</v>
      </c>
      <c r="L49" s="0" t="n">
        <v>5000</v>
      </c>
      <c r="N49" s="0" t="s">
        <v>183</v>
      </c>
      <c r="O49" s="0" t="s">
        <v>184</v>
      </c>
      <c r="P49" s="0" t="n">
        <v>1.8</v>
      </c>
      <c r="Q49" s="0" t="s">
        <v>194</v>
      </c>
      <c r="R49" s="0" t="s">
        <v>29</v>
      </c>
      <c r="S49" s="0" t="s">
        <v>199</v>
      </c>
      <c r="T49" s="0" t="s">
        <v>187</v>
      </c>
      <c r="U49" s="0" t="s">
        <v>188</v>
      </c>
      <c r="V49" s="0" t="s">
        <v>189</v>
      </c>
      <c r="X49" s="0" t="n">
        <v>1045136</v>
      </c>
      <c r="Y49" s="0" t="n">
        <v>55134</v>
      </c>
      <c r="Z49" s="0" t="n">
        <v>37152.875</v>
      </c>
      <c r="AA49" s="0" t="n">
        <v>37152.875</v>
      </c>
    </row>
    <row r="50" customFormat="false" ht="12.8" hidden="false" customHeight="false" outlineLevel="0" collapsed="false">
      <c r="A50" s="0" t="n">
        <v>1866942</v>
      </c>
      <c r="B50" s="30" t="n">
        <v>37151.3322800926</v>
      </c>
      <c r="C50" s="0" t="s">
        <v>226</v>
      </c>
      <c r="F50" s="0" t="s">
        <v>181</v>
      </c>
      <c r="G50" s="0" t="s">
        <v>182</v>
      </c>
      <c r="H50" s="0" t="n">
        <v>27765</v>
      </c>
      <c r="I50" s="0" t="s">
        <v>88</v>
      </c>
      <c r="K50" s="0" t="n">
        <v>10000</v>
      </c>
      <c r="L50" s="0" t="n">
        <v>10000</v>
      </c>
      <c r="N50" s="0" t="s">
        <v>183</v>
      </c>
      <c r="O50" s="0" t="s">
        <v>184</v>
      </c>
      <c r="P50" s="0" t="n">
        <v>2.23</v>
      </c>
      <c r="Q50" s="0" t="s">
        <v>227</v>
      </c>
      <c r="R50" s="0" t="s">
        <v>62</v>
      </c>
      <c r="S50" s="0" t="s">
        <v>190</v>
      </c>
      <c r="T50" s="0" t="s">
        <v>187</v>
      </c>
      <c r="U50" s="0" t="s">
        <v>219</v>
      </c>
      <c r="V50" s="0" t="s">
        <v>189</v>
      </c>
      <c r="X50" s="0" t="n">
        <v>1045138</v>
      </c>
      <c r="Y50" s="0" t="n">
        <v>65658</v>
      </c>
      <c r="Z50" s="0" t="n">
        <v>37152.875</v>
      </c>
      <c r="AA50" s="0" t="n">
        <v>37152.875</v>
      </c>
    </row>
    <row r="51" customFormat="false" ht="12.8" hidden="false" customHeight="false" outlineLevel="0" collapsed="false">
      <c r="A51" s="0" t="n">
        <v>1866947</v>
      </c>
      <c r="B51" s="30" t="n">
        <v>37151.3330787037</v>
      </c>
      <c r="C51" s="0" t="s">
        <v>191</v>
      </c>
      <c r="F51" s="0" t="s">
        <v>181</v>
      </c>
      <c r="G51" s="0" t="s">
        <v>182</v>
      </c>
      <c r="H51" s="0" t="n">
        <v>27761</v>
      </c>
      <c r="I51" s="0" t="s">
        <v>109</v>
      </c>
      <c r="K51" s="0" t="n">
        <v>10000</v>
      </c>
      <c r="L51" s="0" t="n">
        <v>10000</v>
      </c>
      <c r="N51" s="0" t="s">
        <v>183</v>
      </c>
      <c r="O51" s="0" t="s">
        <v>184</v>
      </c>
      <c r="P51" s="0" t="n">
        <v>2.145</v>
      </c>
      <c r="Q51" s="0" t="s">
        <v>192</v>
      </c>
      <c r="R51" s="0" t="s">
        <v>105</v>
      </c>
      <c r="S51" s="0" t="s">
        <v>190</v>
      </c>
      <c r="T51" s="0" t="s">
        <v>187</v>
      </c>
      <c r="U51" s="0" t="s">
        <v>188</v>
      </c>
      <c r="V51" s="0" t="s">
        <v>189</v>
      </c>
      <c r="W51" s="0" t="n">
        <v>96028815</v>
      </c>
      <c r="X51" s="0" t="n">
        <v>1045142</v>
      </c>
      <c r="Y51" s="0" t="n">
        <v>57399</v>
      </c>
      <c r="Z51" s="0" t="n">
        <v>37152.875</v>
      </c>
      <c r="AA51" s="0" t="n">
        <v>37152.875</v>
      </c>
    </row>
    <row r="52" customFormat="false" ht="12.8" hidden="false" customHeight="false" outlineLevel="0" collapsed="false">
      <c r="A52" s="0" t="n">
        <v>1866949</v>
      </c>
      <c r="B52" s="30" t="n">
        <v>37151.3331365741</v>
      </c>
      <c r="C52" s="0" t="s">
        <v>228</v>
      </c>
      <c r="F52" s="0" t="s">
        <v>181</v>
      </c>
      <c r="G52" s="0" t="s">
        <v>182</v>
      </c>
      <c r="H52" s="0" t="n">
        <v>27765</v>
      </c>
      <c r="I52" s="0" t="s">
        <v>88</v>
      </c>
      <c r="K52" s="0" t="n">
        <v>5000</v>
      </c>
      <c r="L52" s="0" t="n">
        <v>5000</v>
      </c>
      <c r="N52" s="0" t="s">
        <v>183</v>
      </c>
      <c r="O52" s="0" t="s">
        <v>184</v>
      </c>
      <c r="P52" s="0" t="n">
        <v>2.25</v>
      </c>
      <c r="Q52" s="0" t="s">
        <v>229</v>
      </c>
      <c r="R52" s="0" t="s">
        <v>62</v>
      </c>
      <c r="S52" s="0" t="s">
        <v>190</v>
      </c>
      <c r="T52" s="0" t="s">
        <v>187</v>
      </c>
      <c r="U52" s="0" t="s">
        <v>188</v>
      </c>
      <c r="V52" s="0" t="s">
        <v>189</v>
      </c>
      <c r="W52" s="0" t="n">
        <v>96000160</v>
      </c>
      <c r="X52" s="0" t="n">
        <v>1045143</v>
      </c>
      <c r="Y52" s="0" t="n">
        <v>57508</v>
      </c>
      <c r="Z52" s="0" t="n">
        <v>37152.875</v>
      </c>
      <c r="AA52" s="0" t="n">
        <v>37152.875</v>
      </c>
    </row>
    <row r="53" customFormat="false" ht="12.8" hidden="false" customHeight="false" outlineLevel="0" collapsed="false">
      <c r="A53" s="0" t="n">
        <v>1866950</v>
      </c>
      <c r="B53" s="30" t="n">
        <v>37151.3331712963</v>
      </c>
      <c r="C53" s="0" t="s">
        <v>193</v>
      </c>
      <c r="F53" s="0" t="s">
        <v>181</v>
      </c>
      <c r="G53" s="0" t="s">
        <v>182</v>
      </c>
      <c r="H53" s="0" t="n">
        <v>27825</v>
      </c>
      <c r="I53" s="0" t="s">
        <v>138</v>
      </c>
      <c r="K53" s="0" t="n">
        <v>5000</v>
      </c>
      <c r="L53" s="0" t="n">
        <v>5000</v>
      </c>
      <c r="N53" s="0" t="s">
        <v>183</v>
      </c>
      <c r="O53" s="0" t="s">
        <v>184</v>
      </c>
      <c r="P53" s="0" t="n">
        <v>1.89</v>
      </c>
      <c r="Q53" s="0" t="s">
        <v>194</v>
      </c>
      <c r="R53" s="0" t="s">
        <v>136</v>
      </c>
      <c r="S53" s="0" t="s">
        <v>195</v>
      </c>
      <c r="T53" s="0" t="s">
        <v>187</v>
      </c>
      <c r="U53" s="0" t="s">
        <v>188</v>
      </c>
      <c r="V53" s="0" t="s">
        <v>189</v>
      </c>
      <c r="X53" s="0" t="n">
        <v>1045144</v>
      </c>
      <c r="Y53" s="0" t="n">
        <v>55134</v>
      </c>
      <c r="Z53" s="0" t="n">
        <v>37152.875</v>
      </c>
      <c r="AA53" s="0" t="n">
        <v>37152.875</v>
      </c>
    </row>
    <row r="54" customFormat="false" ht="12.8" hidden="false" customHeight="false" outlineLevel="0" collapsed="false">
      <c r="A54" s="0" t="n">
        <v>1866952</v>
      </c>
      <c r="B54" s="30" t="n">
        <v>37151.3332523148</v>
      </c>
      <c r="C54" s="0" t="s">
        <v>212</v>
      </c>
      <c r="F54" s="0" t="s">
        <v>181</v>
      </c>
      <c r="G54" s="0" t="s">
        <v>182</v>
      </c>
      <c r="H54" s="0" t="n">
        <v>27765</v>
      </c>
      <c r="I54" s="0" t="s">
        <v>88</v>
      </c>
      <c r="K54" s="0" t="n">
        <v>10000</v>
      </c>
      <c r="L54" s="0" t="n">
        <v>10000</v>
      </c>
      <c r="N54" s="0" t="s">
        <v>183</v>
      </c>
      <c r="O54" s="0" t="s">
        <v>184</v>
      </c>
      <c r="P54" s="0" t="n">
        <v>2.26</v>
      </c>
      <c r="Q54" s="0" t="s">
        <v>223</v>
      </c>
      <c r="R54" s="0" t="s">
        <v>62</v>
      </c>
      <c r="S54" s="0" t="s">
        <v>190</v>
      </c>
      <c r="T54" s="0" t="s">
        <v>187</v>
      </c>
      <c r="U54" s="0" t="s">
        <v>188</v>
      </c>
      <c r="V54" s="0" t="s">
        <v>189</v>
      </c>
      <c r="W54" s="0" t="n">
        <v>96056503</v>
      </c>
      <c r="X54" s="0" t="n">
        <v>1045146</v>
      </c>
      <c r="Y54" s="0" t="n">
        <v>54979</v>
      </c>
      <c r="Z54" s="0" t="n">
        <v>37152.875</v>
      </c>
      <c r="AA54" s="0" t="n">
        <v>37152.875</v>
      </c>
    </row>
    <row r="55" customFormat="false" ht="12.8" hidden="false" customHeight="false" outlineLevel="0" collapsed="false">
      <c r="A55" s="0" t="n">
        <v>1866972</v>
      </c>
      <c r="B55" s="30" t="n">
        <v>37151.3338425926</v>
      </c>
      <c r="C55" s="0" t="s">
        <v>193</v>
      </c>
      <c r="F55" s="0" t="s">
        <v>181</v>
      </c>
      <c r="G55" s="0" t="s">
        <v>182</v>
      </c>
      <c r="H55" s="0" t="n">
        <v>27765</v>
      </c>
      <c r="I55" s="0" t="s">
        <v>88</v>
      </c>
      <c r="J55" s="0" t="n">
        <v>10000</v>
      </c>
      <c r="L55" s="0" t="n">
        <v>10000</v>
      </c>
      <c r="N55" s="0" t="s">
        <v>183</v>
      </c>
      <c r="O55" s="0" t="s">
        <v>184</v>
      </c>
      <c r="P55" s="0" t="n">
        <v>2.25</v>
      </c>
      <c r="Q55" s="0" t="s">
        <v>194</v>
      </c>
      <c r="R55" s="0" t="s">
        <v>62</v>
      </c>
      <c r="S55" s="0" t="s">
        <v>190</v>
      </c>
      <c r="T55" s="0" t="s">
        <v>187</v>
      </c>
      <c r="U55" s="0" t="s">
        <v>188</v>
      </c>
      <c r="V55" s="0" t="s">
        <v>189</v>
      </c>
      <c r="X55" s="0" t="n">
        <v>1045151</v>
      </c>
      <c r="Y55" s="0" t="n">
        <v>55134</v>
      </c>
      <c r="Z55" s="0" t="n">
        <v>37152.875</v>
      </c>
      <c r="AA55" s="0" t="n">
        <v>37152.875</v>
      </c>
    </row>
    <row r="56" customFormat="false" ht="12.8" hidden="false" customHeight="false" outlineLevel="0" collapsed="false">
      <c r="A56" s="0" t="n">
        <v>1866973</v>
      </c>
      <c r="B56" s="30" t="n">
        <v>37151.3338541667</v>
      </c>
      <c r="C56" s="0" t="s">
        <v>216</v>
      </c>
      <c r="F56" s="0" t="s">
        <v>181</v>
      </c>
      <c r="G56" s="0" t="s">
        <v>182</v>
      </c>
      <c r="H56" s="0" t="n">
        <v>27761</v>
      </c>
      <c r="I56" s="0" t="s">
        <v>109</v>
      </c>
      <c r="J56" s="0" t="n">
        <v>4688</v>
      </c>
      <c r="L56" s="0" t="n">
        <v>4688</v>
      </c>
      <c r="N56" s="0" t="s">
        <v>183</v>
      </c>
      <c r="O56" s="0" t="s">
        <v>184</v>
      </c>
      <c r="P56" s="0" t="n">
        <v>2.15</v>
      </c>
      <c r="Q56" s="0" t="s">
        <v>230</v>
      </c>
      <c r="R56" s="0" t="s">
        <v>105</v>
      </c>
      <c r="S56" s="0" t="s">
        <v>190</v>
      </c>
      <c r="T56" s="0" t="s">
        <v>187</v>
      </c>
      <c r="U56" s="0" t="s">
        <v>219</v>
      </c>
      <c r="V56" s="0" t="s">
        <v>189</v>
      </c>
      <c r="W56" s="0" t="n">
        <v>96013297</v>
      </c>
      <c r="X56" s="0" t="n">
        <v>1045152</v>
      </c>
      <c r="Y56" s="0" t="n">
        <v>58402</v>
      </c>
      <c r="Z56" s="0" t="n">
        <v>37152.875</v>
      </c>
      <c r="AA56" s="0" t="n">
        <v>37152.875</v>
      </c>
    </row>
    <row r="57" customFormat="false" ht="12.8" hidden="false" customHeight="false" outlineLevel="0" collapsed="false">
      <c r="A57" s="0" t="n">
        <v>1866981</v>
      </c>
      <c r="B57" s="30" t="n">
        <v>37151.3341319444</v>
      </c>
      <c r="C57" s="0" t="s">
        <v>212</v>
      </c>
      <c r="F57" s="0" t="s">
        <v>181</v>
      </c>
      <c r="G57" s="0" t="s">
        <v>182</v>
      </c>
      <c r="H57" s="0" t="n">
        <v>27765</v>
      </c>
      <c r="I57" s="0" t="s">
        <v>88</v>
      </c>
      <c r="K57" s="0" t="n">
        <v>10000</v>
      </c>
      <c r="L57" s="0" t="n">
        <v>10000</v>
      </c>
      <c r="N57" s="0" t="s">
        <v>183</v>
      </c>
      <c r="O57" s="0" t="s">
        <v>184</v>
      </c>
      <c r="P57" s="0" t="n">
        <v>2.26</v>
      </c>
      <c r="Q57" s="0" t="s">
        <v>223</v>
      </c>
      <c r="R57" s="0" t="s">
        <v>62</v>
      </c>
      <c r="S57" s="0" t="s">
        <v>190</v>
      </c>
      <c r="T57" s="0" t="s">
        <v>187</v>
      </c>
      <c r="U57" s="0" t="s">
        <v>188</v>
      </c>
      <c r="V57" s="0" t="s">
        <v>189</v>
      </c>
      <c r="W57" s="0" t="n">
        <v>96056503</v>
      </c>
      <c r="X57" s="0" t="n">
        <v>1045156</v>
      </c>
      <c r="Y57" s="0" t="n">
        <v>54979</v>
      </c>
      <c r="Z57" s="0" t="n">
        <v>37152.875</v>
      </c>
      <c r="AA57" s="0" t="n">
        <v>37152.875</v>
      </c>
    </row>
    <row r="58" customFormat="false" ht="12.8" hidden="false" customHeight="false" outlineLevel="0" collapsed="false">
      <c r="A58" s="0" t="n">
        <v>1866983</v>
      </c>
      <c r="B58" s="30" t="n">
        <v>37151.3341782407</v>
      </c>
      <c r="C58" s="0" t="s">
        <v>180</v>
      </c>
      <c r="F58" s="0" t="s">
        <v>181</v>
      </c>
      <c r="G58" s="0" t="s">
        <v>182</v>
      </c>
      <c r="H58" s="0" t="n">
        <v>27825</v>
      </c>
      <c r="I58" s="0" t="s">
        <v>138</v>
      </c>
      <c r="K58" s="0" t="n">
        <v>4639</v>
      </c>
      <c r="L58" s="0" t="n">
        <v>4639</v>
      </c>
      <c r="N58" s="0" t="s">
        <v>183</v>
      </c>
      <c r="O58" s="0" t="s">
        <v>184</v>
      </c>
      <c r="P58" s="0" t="n">
        <v>1.9</v>
      </c>
      <c r="Q58" s="0" t="s">
        <v>200</v>
      </c>
      <c r="R58" s="0" t="s">
        <v>136</v>
      </c>
      <c r="S58" s="0" t="s">
        <v>195</v>
      </c>
      <c r="T58" s="0" t="s">
        <v>187</v>
      </c>
      <c r="U58" s="0" t="s">
        <v>188</v>
      </c>
      <c r="V58" s="0" t="s">
        <v>189</v>
      </c>
      <c r="W58" s="0" t="n">
        <v>96016460</v>
      </c>
      <c r="X58" s="0" t="n">
        <v>1045157</v>
      </c>
      <c r="Y58" s="0" t="n">
        <v>53350</v>
      </c>
      <c r="Z58" s="0" t="n">
        <v>37152.875</v>
      </c>
      <c r="AA58" s="0" t="n">
        <v>37152.875</v>
      </c>
    </row>
    <row r="59" customFormat="false" ht="12.8" hidden="false" customHeight="false" outlineLevel="0" collapsed="false">
      <c r="A59" s="0" t="n">
        <v>1867007</v>
      </c>
      <c r="B59" s="30" t="n">
        <v>37151.3348263889</v>
      </c>
      <c r="C59" s="0" t="s">
        <v>231</v>
      </c>
      <c r="F59" s="0" t="s">
        <v>181</v>
      </c>
      <c r="G59" s="0" t="s">
        <v>182</v>
      </c>
      <c r="H59" s="0" t="n">
        <v>27761</v>
      </c>
      <c r="I59" s="0" t="s">
        <v>109</v>
      </c>
      <c r="J59" s="0" t="n">
        <v>10000</v>
      </c>
      <c r="L59" s="0" t="n">
        <v>10000</v>
      </c>
      <c r="N59" s="0" t="s">
        <v>183</v>
      </c>
      <c r="O59" s="0" t="s">
        <v>184</v>
      </c>
      <c r="P59" s="0" t="n">
        <v>2.14</v>
      </c>
      <c r="Q59" s="0" t="s">
        <v>232</v>
      </c>
      <c r="R59" s="0" t="s">
        <v>105</v>
      </c>
      <c r="S59" s="0" t="s">
        <v>190</v>
      </c>
      <c r="T59" s="0" t="s">
        <v>187</v>
      </c>
      <c r="U59" s="0" t="s">
        <v>188</v>
      </c>
      <c r="V59" s="0" t="s">
        <v>189</v>
      </c>
      <c r="W59" s="0" t="n">
        <v>96016891</v>
      </c>
      <c r="X59" s="0" t="n">
        <v>1045168</v>
      </c>
      <c r="Y59" s="0" t="n">
        <v>63665</v>
      </c>
      <c r="Z59" s="0" t="n">
        <v>37152.875</v>
      </c>
      <c r="AA59" s="0" t="n">
        <v>37152.875</v>
      </c>
    </row>
    <row r="60" customFormat="false" ht="12.8" hidden="false" customHeight="false" outlineLevel="0" collapsed="false">
      <c r="A60" s="0" t="n">
        <v>1867019</v>
      </c>
      <c r="B60" s="30" t="n">
        <v>37151.3351736111</v>
      </c>
      <c r="C60" s="0" t="s">
        <v>233</v>
      </c>
      <c r="F60" s="0" t="s">
        <v>181</v>
      </c>
      <c r="G60" s="0" t="s">
        <v>182</v>
      </c>
      <c r="H60" s="0" t="n">
        <v>27827</v>
      </c>
      <c r="I60" s="0" t="s">
        <v>92</v>
      </c>
      <c r="K60" s="0" t="n">
        <v>10000</v>
      </c>
      <c r="L60" s="0" t="n">
        <v>10000</v>
      </c>
      <c r="N60" s="0" t="s">
        <v>183</v>
      </c>
      <c r="O60" s="0" t="s">
        <v>184</v>
      </c>
      <c r="P60" s="0" t="n">
        <v>2.04</v>
      </c>
      <c r="Q60" s="0" t="s">
        <v>234</v>
      </c>
      <c r="R60" s="0" t="s">
        <v>62</v>
      </c>
      <c r="S60" s="0" t="s">
        <v>190</v>
      </c>
      <c r="T60" s="0" t="s">
        <v>187</v>
      </c>
      <c r="U60" s="0" t="s">
        <v>188</v>
      </c>
      <c r="V60" s="0" t="s">
        <v>189</v>
      </c>
      <c r="W60" s="0" t="n">
        <v>96010108</v>
      </c>
      <c r="X60" s="0" t="n">
        <v>1045173</v>
      </c>
      <c r="Y60" s="0" t="n">
        <v>45515</v>
      </c>
      <c r="Z60" s="0" t="n">
        <v>37152.875</v>
      </c>
      <c r="AA60" s="0" t="n">
        <v>37152.875</v>
      </c>
    </row>
    <row r="61" customFormat="false" ht="12.8" hidden="false" customHeight="false" outlineLevel="0" collapsed="false">
      <c r="A61" s="0" t="n">
        <v>1867077</v>
      </c>
      <c r="B61" s="30" t="n">
        <v>37151.3367361111</v>
      </c>
      <c r="C61" s="0" t="s">
        <v>207</v>
      </c>
      <c r="F61" s="0" t="s">
        <v>181</v>
      </c>
      <c r="G61" s="0" t="s">
        <v>217</v>
      </c>
      <c r="H61" s="0" t="n">
        <v>51408</v>
      </c>
      <c r="I61" s="0" t="s">
        <v>91</v>
      </c>
      <c r="K61" s="0" t="n">
        <v>10000</v>
      </c>
      <c r="L61" s="0" t="n">
        <v>10000</v>
      </c>
      <c r="N61" s="0" t="s">
        <v>183</v>
      </c>
      <c r="O61" s="0" t="s">
        <v>184</v>
      </c>
      <c r="P61" s="0" t="n">
        <v>2.17</v>
      </c>
      <c r="Q61" s="0" t="s">
        <v>208</v>
      </c>
      <c r="R61" s="0" t="s">
        <v>62</v>
      </c>
      <c r="S61" s="0" t="s">
        <v>190</v>
      </c>
      <c r="T61" s="0" t="s">
        <v>187</v>
      </c>
      <c r="U61" s="0" t="s">
        <v>188</v>
      </c>
      <c r="V61" s="0" t="s">
        <v>189</v>
      </c>
      <c r="W61" s="0" t="n">
        <v>96056886</v>
      </c>
      <c r="X61" s="0" t="n">
        <v>1045188</v>
      </c>
      <c r="Y61" s="0" t="n">
        <v>79689</v>
      </c>
      <c r="Z61" s="0" t="n">
        <v>37152.875</v>
      </c>
      <c r="AA61" s="0" t="n">
        <v>37152.875</v>
      </c>
    </row>
    <row r="62" customFormat="false" ht="12.8" hidden="false" customHeight="false" outlineLevel="0" collapsed="false">
      <c r="A62" s="0" t="n">
        <v>1867091</v>
      </c>
      <c r="B62" s="30" t="n">
        <v>37151.3370833333</v>
      </c>
      <c r="C62" s="0" t="s">
        <v>209</v>
      </c>
      <c r="F62" s="0" t="s">
        <v>181</v>
      </c>
      <c r="G62" s="0" t="s">
        <v>182</v>
      </c>
      <c r="H62" s="0" t="n">
        <v>27825</v>
      </c>
      <c r="I62" s="0" t="s">
        <v>138</v>
      </c>
      <c r="J62" s="0" t="n">
        <v>5000</v>
      </c>
      <c r="L62" s="0" t="n">
        <v>5000</v>
      </c>
      <c r="N62" s="0" t="s">
        <v>183</v>
      </c>
      <c r="O62" s="0" t="s">
        <v>184</v>
      </c>
      <c r="P62" s="0" t="n">
        <v>1.88</v>
      </c>
      <c r="Q62" s="0" t="s">
        <v>235</v>
      </c>
      <c r="R62" s="0" t="s">
        <v>136</v>
      </c>
      <c r="S62" s="0" t="s">
        <v>195</v>
      </c>
      <c r="T62" s="0" t="s">
        <v>187</v>
      </c>
      <c r="U62" s="0" t="s">
        <v>188</v>
      </c>
      <c r="V62" s="0" t="s">
        <v>189</v>
      </c>
      <c r="W62" s="0" t="n">
        <v>96000574</v>
      </c>
      <c r="X62" s="0" t="n">
        <v>1045194</v>
      </c>
      <c r="Y62" s="0" t="n">
        <v>18</v>
      </c>
      <c r="Z62" s="0" t="n">
        <v>37152.875</v>
      </c>
      <c r="AA62" s="0" t="n">
        <v>37152.875</v>
      </c>
    </row>
    <row r="63" customFormat="false" ht="12.8" hidden="false" customHeight="false" outlineLevel="0" collapsed="false">
      <c r="A63" s="0" t="n">
        <v>1867117</v>
      </c>
      <c r="B63" s="30" t="n">
        <v>37151.3379282407</v>
      </c>
      <c r="C63" s="0" t="s">
        <v>212</v>
      </c>
      <c r="F63" s="0" t="s">
        <v>181</v>
      </c>
      <c r="G63" s="0" t="s">
        <v>182</v>
      </c>
      <c r="H63" s="0" t="n">
        <v>43788</v>
      </c>
      <c r="I63" s="0" t="s">
        <v>116</v>
      </c>
      <c r="K63" s="0" t="n">
        <v>10000</v>
      </c>
      <c r="L63" s="0" t="n">
        <v>10000</v>
      </c>
      <c r="N63" s="0" t="s">
        <v>183</v>
      </c>
      <c r="O63" s="0" t="s">
        <v>184</v>
      </c>
      <c r="P63" s="0" t="n">
        <v>2.27</v>
      </c>
      <c r="Q63" s="0" t="s">
        <v>223</v>
      </c>
      <c r="R63" s="0" t="s">
        <v>115</v>
      </c>
      <c r="S63" s="0" t="s">
        <v>190</v>
      </c>
      <c r="T63" s="0" t="s">
        <v>187</v>
      </c>
      <c r="U63" s="0" t="s">
        <v>188</v>
      </c>
      <c r="V63" s="0" t="s">
        <v>189</v>
      </c>
      <c r="W63" s="0" t="n">
        <v>96056503</v>
      </c>
      <c r="X63" s="0" t="n">
        <v>1045202</v>
      </c>
      <c r="Y63" s="0" t="n">
        <v>54979</v>
      </c>
      <c r="Z63" s="0" t="n">
        <v>37152.875</v>
      </c>
      <c r="AA63" s="0" t="n">
        <v>37152.875</v>
      </c>
    </row>
    <row r="64" customFormat="false" ht="12.8" hidden="false" customHeight="false" outlineLevel="0" collapsed="false">
      <c r="A64" s="0" t="n">
        <v>1867121</v>
      </c>
      <c r="B64" s="30" t="n">
        <v>37151.3380787037</v>
      </c>
      <c r="C64" s="0" t="s">
        <v>236</v>
      </c>
      <c r="F64" s="0" t="s">
        <v>181</v>
      </c>
      <c r="G64" s="0" t="s">
        <v>182</v>
      </c>
      <c r="H64" s="0" t="n">
        <v>27762</v>
      </c>
      <c r="I64" s="0" t="s">
        <v>118</v>
      </c>
      <c r="K64" s="0" t="n">
        <v>15000</v>
      </c>
      <c r="L64" s="0" t="n">
        <v>15000</v>
      </c>
      <c r="N64" s="0" t="s">
        <v>183</v>
      </c>
      <c r="O64" s="0" t="s">
        <v>184</v>
      </c>
      <c r="P64" s="0" t="n">
        <v>2.27</v>
      </c>
      <c r="Q64" s="0" t="s">
        <v>237</v>
      </c>
      <c r="R64" s="0" t="s">
        <v>115</v>
      </c>
      <c r="S64" s="0" t="s">
        <v>190</v>
      </c>
      <c r="T64" s="0" t="s">
        <v>187</v>
      </c>
      <c r="U64" s="0" t="s">
        <v>188</v>
      </c>
      <c r="V64" s="0" t="s">
        <v>189</v>
      </c>
      <c r="W64" s="0" t="n">
        <v>96001003</v>
      </c>
      <c r="X64" s="0" t="n">
        <v>1045203</v>
      </c>
      <c r="Y64" s="0" t="n">
        <v>61981</v>
      </c>
      <c r="Z64" s="0" t="n">
        <v>37152.875</v>
      </c>
      <c r="AA64" s="0" t="n">
        <v>37152.875</v>
      </c>
    </row>
    <row r="65" customFormat="false" ht="12.8" hidden="false" customHeight="false" outlineLevel="0" collapsed="false">
      <c r="A65" s="0" t="n">
        <v>1867123</v>
      </c>
      <c r="B65" s="30" t="n">
        <v>37151.3381365741</v>
      </c>
      <c r="C65" s="0" t="s">
        <v>224</v>
      </c>
      <c r="F65" s="0" t="s">
        <v>181</v>
      </c>
      <c r="G65" s="0" t="s">
        <v>182</v>
      </c>
      <c r="H65" s="0" t="n">
        <v>43788</v>
      </c>
      <c r="I65" s="0" t="s">
        <v>116</v>
      </c>
      <c r="K65" s="0" t="n">
        <v>5000</v>
      </c>
      <c r="L65" s="0" t="n">
        <v>5000</v>
      </c>
      <c r="N65" s="0" t="s">
        <v>183</v>
      </c>
      <c r="O65" s="0" t="s">
        <v>184</v>
      </c>
      <c r="P65" s="0" t="n">
        <v>2.27</v>
      </c>
      <c r="Q65" s="0" t="s">
        <v>238</v>
      </c>
      <c r="R65" s="0" t="s">
        <v>115</v>
      </c>
      <c r="S65" s="0" t="s">
        <v>190</v>
      </c>
      <c r="T65" s="0" t="s">
        <v>187</v>
      </c>
      <c r="U65" s="0" t="s">
        <v>219</v>
      </c>
      <c r="V65" s="0" t="s">
        <v>189</v>
      </c>
      <c r="W65" s="0" t="n">
        <v>96035616</v>
      </c>
      <c r="X65" s="0" t="n">
        <v>1045204</v>
      </c>
      <c r="Y65" s="0" t="n">
        <v>11170</v>
      </c>
      <c r="Z65" s="0" t="n">
        <v>37152.875</v>
      </c>
      <c r="AA65" s="0" t="n">
        <v>37152.875</v>
      </c>
    </row>
    <row r="66" customFormat="false" ht="12.8" hidden="false" customHeight="false" outlineLevel="0" collapsed="false">
      <c r="A66" s="0" t="n">
        <v>1867131</v>
      </c>
      <c r="B66" s="30" t="n">
        <v>37151.3383101852</v>
      </c>
      <c r="C66" s="0" t="s">
        <v>212</v>
      </c>
      <c r="F66" s="0" t="s">
        <v>181</v>
      </c>
      <c r="G66" s="0" t="s">
        <v>182</v>
      </c>
      <c r="H66" s="0" t="n">
        <v>27762</v>
      </c>
      <c r="I66" s="0" t="s">
        <v>118</v>
      </c>
      <c r="K66" s="0" t="n">
        <v>10000</v>
      </c>
      <c r="L66" s="0" t="n">
        <v>10000</v>
      </c>
      <c r="N66" s="0" t="s">
        <v>183</v>
      </c>
      <c r="O66" s="0" t="s">
        <v>184</v>
      </c>
      <c r="P66" s="0" t="n">
        <v>2.29</v>
      </c>
      <c r="Q66" s="0" t="s">
        <v>223</v>
      </c>
      <c r="R66" s="0" t="s">
        <v>115</v>
      </c>
      <c r="S66" s="0" t="s">
        <v>190</v>
      </c>
      <c r="T66" s="0" t="s">
        <v>187</v>
      </c>
      <c r="U66" s="0" t="s">
        <v>188</v>
      </c>
      <c r="V66" s="0" t="s">
        <v>189</v>
      </c>
      <c r="W66" s="0" t="n">
        <v>96056503</v>
      </c>
      <c r="X66" s="0" t="n">
        <v>1045207</v>
      </c>
      <c r="Y66" s="0" t="n">
        <v>54979</v>
      </c>
      <c r="Z66" s="0" t="n">
        <v>37152.875</v>
      </c>
      <c r="AA66" s="0" t="n">
        <v>37152.875</v>
      </c>
    </row>
    <row r="67" customFormat="false" ht="12.8" hidden="false" customHeight="false" outlineLevel="0" collapsed="false">
      <c r="A67" s="0" t="n">
        <v>1867132</v>
      </c>
      <c r="B67" s="30" t="n">
        <v>37151.3383217593</v>
      </c>
      <c r="C67" s="0" t="s">
        <v>212</v>
      </c>
      <c r="F67" s="0" t="s">
        <v>181</v>
      </c>
      <c r="G67" s="0" t="s">
        <v>182</v>
      </c>
      <c r="H67" s="0" t="n">
        <v>49639</v>
      </c>
      <c r="I67" s="0" t="s">
        <v>130</v>
      </c>
      <c r="K67" s="0" t="n">
        <v>10000</v>
      </c>
      <c r="L67" s="0" t="n">
        <v>10000</v>
      </c>
      <c r="N67" s="0" t="s">
        <v>183</v>
      </c>
      <c r="O67" s="0" t="s">
        <v>184</v>
      </c>
      <c r="P67" s="0" t="n">
        <v>1.97</v>
      </c>
      <c r="Q67" s="0" t="s">
        <v>213</v>
      </c>
      <c r="R67" s="0" t="s">
        <v>125</v>
      </c>
      <c r="S67" s="0" t="s">
        <v>186</v>
      </c>
      <c r="T67" s="0" t="s">
        <v>187</v>
      </c>
      <c r="U67" s="0" t="s">
        <v>188</v>
      </c>
      <c r="V67" s="0" t="s">
        <v>189</v>
      </c>
      <c r="W67" s="0" t="n">
        <v>96056503</v>
      </c>
      <c r="X67" s="0" t="n">
        <v>1045208</v>
      </c>
      <c r="Y67" s="0" t="n">
        <v>54979</v>
      </c>
      <c r="Z67" s="0" t="n">
        <v>37152.875</v>
      </c>
      <c r="AA67" s="0" t="n">
        <v>37152.875</v>
      </c>
    </row>
    <row r="68" customFormat="false" ht="12.8" hidden="false" customHeight="false" outlineLevel="0" collapsed="false">
      <c r="A68" s="0" t="n">
        <v>1867141</v>
      </c>
      <c r="B68" s="30" t="n">
        <v>37151.3384953704</v>
      </c>
      <c r="C68" s="0" t="s">
        <v>228</v>
      </c>
      <c r="F68" s="0" t="s">
        <v>181</v>
      </c>
      <c r="G68" s="0" t="s">
        <v>182</v>
      </c>
      <c r="H68" s="0" t="n">
        <v>43788</v>
      </c>
      <c r="I68" s="0" t="s">
        <v>116</v>
      </c>
      <c r="K68" s="0" t="n">
        <v>15000</v>
      </c>
      <c r="L68" s="0" t="n">
        <v>15000</v>
      </c>
      <c r="N68" s="0" t="s">
        <v>183</v>
      </c>
      <c r="O68" s="0" t="s">
        <v>184</v>
      </c>
      <c r="P68" s="0" t="n">
        <v>2.3</v>
      </c>
      <c r="Q68" s="0" t="s">
        <v>229</v>
      </c>
      <c r="R68" s="0" t="s">
        <v>115</v>
      </c>
      <c r="S68" s="0" t="s">
        <v>190</v>
      </c>
      <c r="T68" s="0" t="s">
        <v>187</v>
      </c>
      <c r="U68" s="0" t="s">
        <v>188</v>
      </c>
      <c r="V68" s="0" t="s">
        <v>189</v>
      </c>
      <c r="W68" s="0" t="n">
        <v>96000160</v>
      </c>
      <c r="X68" s="0" t="n">
        <v>1045212</v>
      </c>
      <c r="Y68" s="0" t="n">
        <v>57508</v>
      </c>
      <c r="Z68" s="0" t="n">
        <v>37152.875</v>
      </c>
      <c r="AA68" s="0" t="n">
        <v>37152.875</v>
      </c>
    </row>
    <row r="69" customFormat="false" ht="12.8" hidden="false" customHeight="false" outlineLevel="0" collapsed="false">
      <c r="A69" s="0" t="n">
        <v>1867145</v>
      </c>
      <c r="B69" s="30" t="n">
        <v>37151.3385648148</v>
      </c>
      <c r="C69" s="0" t="s">
        <v>212</v>
      </c>
      <c r="F69" s="0" t="s">
        <v>181</v>
      </c>
      <c r="G69" s="0" t="s">
        <v>182</v>
      </c>
      <c r="H69" s="0" t="n">
        <v>27765</v>
      </c>
      <c r="I69" s="0" t="s">
        <v>88</v>
      </c>
      <c r="K69" s="0" t="n">
        <v>10000</v>
      </c>
      <c r="L69" s="0" t="n">
        <v>10000</v>
      </c>
      <c r="N69" s="0" t="s">
        <v>183</v>
      </c>
      <c r="O69" s="0" t="s">
        <v>184</v>
      </c>
      <c r="P69" s="0" t="n">
        <v>2.28</v>
      </c>
      <c r="Q69" s="0" t="s">
        <v>223</v>
      </c>
      <c r="R69" s="0" t="s">
        <v>62</v>
      </c>
      <c r="S69" s="0" t="s">
        <v>190</v>
      </c>
      <c r="T69" s="0" t="s">
        <v>187</v>
      </c>
      <c r="U69" s="0" t="s">
        <v>188</v>
      </c>
      <c r="V69" s="0" t="s">
        <v>189</v>
      </c>
      <c r="W69" s="0" t="n">
        <v>96056503</v>
      </c>
      <c r="X69" s="0" t="n">
        <v>1045214</v>
      </c>
      <c r="Y69" s="0" t="n">
        <v>54979</v>
      </c>
      <c r="Z69" s="0" t="n">
        <v>37152.875</v>
      </c>
      <c r="AA69" s="0" t="n">
        <v>37152.875</v>
      </c>
    </row>
    <row r="70" customFormat="false" ht="12.8" hidden="false" customHeight="false" outlineLevel="0" collapsed="false">
      <c r="A70" s="0" t="n">
        <v>1867151</v>
      </c>
      <c r="B70" s="30" t="n">
        <v>37151.3386574074</v>
      </c>
      <c r="C70" s="0" t="s">
        <v>196</v>
      </c>
      <c r="F70" s="0" t="s">
        <v>181</v>
      </c>
      <c r="G70" s="0" t="s">
        <v>182</v>
      </c>
      <c r="H70" s="0" t="n">
        <v>49639</v>
      </c>
      <c r="I70" s="0" t="s">
        <v>130</v>
      </c>
      <c r="J70" s="0" t="n">
        <v>10000</v>
      </c>
      <c r="L70" s="0" t="n">
        <v>10000</v>
      </c>
      <c r="N70" s="0" t="s">
        <v>183</v>
      </c>
      <c r="O70" s="0" t="s">
        <v>184</v>
      </c>
      <c r="P70" s="0" t="n">
        <v>1.97</v>
      </c>
      <c r="Q70" s="0" t="s">
        <v>197</v>
      </c>
      <c r="R70" s="0" t="s">
        <v>125</v>
      </c>
      <c r="S70" s="0" t="s">
        <v>186</v>
      </c>
      <c r="T70" s="0" t="s">
        <v>187</v>
      </c>
      <c r="U70" s="0" t="s">
        <v>188</v>
      </c>
      <c r="V70" s="0" t="s">
        <v>189</v>
      </c>
      <c r="W70" s="0" t="n">
        <v>96012100</v>
      </c>
      <c r="X70" s="0" t="n">
        <v>1045215</v>
      </c>
      <c r="Y70" s="0" t="n">
        <v>51732</v>
      </c>
      <c r="Z70" s="0" t="n">
        <v>37152.875</v>
      </c>
      <c r="AA70" s="0" t="n">
        <v>37152.875</v>
      </c>
    </row>
    <row r="71" customFormat="false" ht="12.8" hidden="false" customHeight="false" outlineLevel="0" collapsed="false">
      <c r="A71" s="0" t="n">
        <v>1867154</v>
      </c>
      <c r="B71" s="30" t="n">
        <v>37151.3386921296</v>
      </c>
      <c r="C71" s="0" t="s">
        <v>239</v>
      </c>
      <c r="F71" s="0" t="s">
        <v>181</v>
      </c>
      <c r="G71" s="0" t="s">
        <v>240</v>
      </c>
      <c r="H71" s="0" t="n">
        <v>36160</v>
      </c>
      <c r="I71" s="0" t="s">
        <v>150</v>
      </c>
      <c r="K71" s="0" t="n">
        <v>10000</v>
      </c>
      <c r="L71" s="0" t="n">
        <v>10000</v>
      </c>
      <c r="N71" s="0" t="s">
        <v>183</v>
      </c>
      <c r="O71" s="0" t="s">
        <v>184</v>
      </c>
      <c r="P71" s="0" t="n">
        <v>-0.335</v>
      </c>
      <c r="Q71" s="0" t="s">
        <v>241</v>
      </c>
      <c r="R71" s="0" t="s">
        <v>142</v>
      </c>
      <c r="S71" s="0" t="s">
        <v>242</v>
      </c>
      <c r="T71" s="0" t="s">
        <v>243</v>
      </c>
      <c r="U71" s="0" t="s">
        <v>188</v>
      </c>
      <c r="V71" s="0" t="s">
        <v>189</v>
      </c>
      <c r="W71" s="0" t="n">
        <v>96030374</v>
      </c>
      <c r="X71" s="0" t="s">
        <v>244</v>
      </c>
      <c r="Y71" s="0" t="n">
        <v>53461</v>
      </c>
      <c r="Z71" s="0" t="n">
        <v>37165.875</v>
      </c>
      <c r="AA71" s="0" t="n">
        <v>37195.875</v>
      </c>
    </row>
    <row r="72" customFormat="false" ht="12.8" hidden="false" customHeight="false" outlineLevel="0" collapsed="false">
      <c r="A72" s="0" t="n">
        <v>1867156</v>
      </c>
      <c r="B72" s="30" t="n">
        <v>37151.3387615741</v>
      </c>
      <c r="C72" s="0" t="s">
        <v>195</v>
      </c>
      <c r="F72" s="0" t="s">
        <v>181</v>
      </c>
      <c r="G72" s="0" t="s">
        <v>182</v>
      </c>
      <c r="H72" s="0" t="n">
        <v>49639</v>
      </c>
      <c r="I72" s="0" t="s">
        <v>130</v>
      </c>
      <c r="K72" s="0" t="n">
        <v>3000</v>
      </c>
      <c r="L72" s="0" t="n">
        <v>3000</v>
      </c>
      <c r="N72" s="0" t="s">
        <v>183</v>
      </c>
      <c r="O72" s="0" t="s">
        <v>184</v>
      </c>
      <c r="P72" s="0" t="n">
        <v>1.98</v>
      </c>
      <c r="Q72" s="0" t="s">
        <v>245</v>
      </c>
      <c r="R72" s="0" t="s">
        <v>125</v>
      </c>
      <c r="S72" s="0" t="s">
        <v>186</v>
      </c>
      <c r="T72" s="0" t="s">
        <v>187</v>
      </c>
      <c r="U72" s="0" t="s">
        <v>219</v>
      </c>
      <c r="V72" s="0" t="s">
        <v>189</v>
      </c>
      <c r="X72" s="0" t="n">
        <v>1045216</v>
      </c>
      <c r="Y72" s="0" t="n">
        <v>104562</v>
      </c>
      <c r="Z72" s="0" t="n">
        <v>37152.875</v>
      </c>
      <c r="AA72" s="0" t="n">
        <v>37152.875</v>
      </c>
    </row>
    <row r="73" customFormat="false" ht="12.8" hidden="false" customHeight="false" outlineLevel="0" collapsed="false">
      <c r="A73" s="0" t="n">
        <v>1867160</v>
      </c>
      <c r="B73" s="30" t="n">
        <v>37151.3389467593</v>
      </c>
      <c r="C73" s="0" t="s">
        <v>212</v>
      </c>
      <c r="F73" s="0" t="s">
        <v>181</v>
      </c>
      <c r="G73" s="0" t="s">
        <v>182</v>
      </c>
      <c r="H73" s="0" t="n">
        <v>27762</v>
      </c>
      <c r="I73" s="0" t="s">
        <v>118</v>
      </c>
      <c r="K73" s="0" t="n">
        <v>5000</v>
      </c>
      <c r="L73" s="0" t="n">
        <v>5000</v>
      </c>
      <c r="N73" s="0" t="s">
        <v>183</v>
      </c>
      <c r="O73" s="0" t="s">
        <v>184</v>
      </c>
      <c r="P73" s="0" t="n">
        <v>2.31</v>
      </c>
      <c r="Q73" s="0" t="s">
        <v>223</v>
      </c>
      <c r="R73" s="0" t="s">
        <v>115</v>
      </c>
      <c r="S73" s="0" t="s">
        <v>190</v>
      </c>
      <c r="T73" s="0" t="s">
        <v>187</v>
      </c>
      <c r="U73" s="0" t="s">
        <v>188</v>
      </c>
      <c r="V73" s="0" t="s">
        <v>189</v>
      </c>
      <c r="W73" s="0" t="n">
        <v>96056503</v>
      </c>
      <c r="X73" s="0" t="n">
        <v>1045217</v>
      </c>
      <c r="Y73" s="0" t="n">
        <v>54979</v>
      </c>
      <c r="Z73" s="0" t="n">
        <v>37152.875</v>
      </c>
      <c r="AA73" s="0" t="n">
        <v>37152.875</v>
      </c>
    </row>
    <row r="74" customFormat="false" ht="12.8" hidden="false" customHeight="false" outlineLevel="0" collapsed="false">
      <c r="A74" s="0" t="n">
        <v>1867174</v>
      </c>
      <c r="B74" s="30" t="n">
        <v>37151.3393981482</v>
      </c>
      <c r="C74" s="0" t="s">
        <v>246</v>
      </c>
      <c r="F74" s="0" t="s">
        <v>181</v>
      </c>
      <c r="G74" s="0" t="s">
        <v>240</v>
      </c>
      <c r="H74" s="0" t="n">
        <v>34973</v>
      </c>
      <c r="I74" s="0" t="s">
        <v>59</v>
      </c>
      <c r="K74" s="0" t="n">
        <v>5000</v>
      </c>
      <c r="L74" s="0" t="n">
        <v>5000</v>
      </c>
      <c r="N74" s="0" t="s">
        <v>183</v>
      </c>
      <c r="O74" s="0" t="s">
        <v>184</v>
      </c>
      <c r="P74" s="0" t="n">
        <v>0.075</v>
      </c>
      <c r="Q74" s="0" t="s">
        <v>247</v>
      </c>
      <c r="R74" s="0" t="s">
        <v>46</v>
      </c>
      <c r="S74" s="0" t="s">
        <v>248</v>
      </c>
      <c r="T74" s="0" t="s">
        <v>243</v>
      </c>
      <c r="U74" s="0" t="s">
        <v>188</v>
      </c>
      <c r="V74" s="0" t="s">
        <v>189</v>
      </c>
      <c r="X74" s="0" t="s">
        <v>249</v>
      </c>
      <c r="Y74" s="0" t="n">
        <v>68856</v>
      </c>
      <c r="Z74" s="0" t="n">
        <v>37196</v>
      </c>
      <c r="AA74" s="0" t="n">
        <v>37346</v>
      </c>
    </row>
    <row r="75" customFormat="false" ht="12.8" hidden="false" customHeight="false" outlineLevel="0" collapsed="false">
      <c r="A75" s="0" t="n">
        <v>1867177</v>
      </c>
      <c r="B75" s="30" t="n">
        <v>37151.3394097222</v>
      </c>
      <c r="C75" s="0" t="s">
        <v>216</v>
      </c>
      <c r="F75" s="0" t="s">
        <v>181</v>
      </c>
      <c r="G75" s="0" t="s">
        <v>217</v>
      </c>
      <c r="H75" s="0" t="n">
        <v>51408</v>
      </c>
      <c r="I75" s="0" t="s">
        <v>91</v>
      </c>
      <c r="K75" s="0" t="n">
        <v>10000</v>
      </c>
      <c r="L75" s="0" t="n">
        <v>10000</v>
      </c>
      <c r="N75" s="0" t="s">
        <v>183</v>
      </c>
      <c r="O75" s="0" t="s">
        <v>184</v>
      </c>
      <c r="P75" s="0" t="n">
        <v>2.21</v>
      </c>
      <c r="Q75" s="0" t="s">
        <v>218</v>
      </c>
      <c r="R75" s="0" t="s">
        <v>62</v>
      </c>
      <c r="S75" s="0" t="s">
        <v>190</v>
      </c>
      <c r="T75" s="0" t="s">
        <v>187</v>
      </c>
      <c r="U75" s="0" t="s">
        <v>219</v>
      </c>
      <c r="V75" s="0" t="s">
        <v>189</v>
      </c>
      <c r="W75" s="0" t="n">
        <v>96013297</v>
      </c>
      <c r="X75" s="0" t="n">
        <v>1045221</v>
      </c>
      <c r="Y75" s="0" t="n">
        <v>58402</v>
      </c>
      <c r="Z75" s="0" t="n">
        <v>37152.875</v>
      </c>
      <c r="AA75" s="0" t="n">
        <v>37152.875</v>
      </c>
    </row>
    <row r="76" customFormat="false" ht="12.8" hidden="false" customHeight="false" outlineLevel="0" collapsed="false">
      <c r="A76" s="0" t="n">
        <v>1867196</v>
      </c>
      <c r="B76" s="30" t="n">
        <v>37151.3399537037</v>
      </c>
      <c r="C76" s="0" t="s">
        <v>196</v>
      </c>
      <c r="F76" s="0" t="s">
        <v>181</v>
      </c>
      <c r="G76" s="0" t="s">
        <v>182</v>
      </c>
      <c r="H76" s="0" t="n">
        <v>49639</v>
      </c>
      <c r="I76" s="0" t="s">
        <v>130</v>
      </c>
      <c r="J76" s="0" t="n">
        <v>10000</v>
      </c>
      <c r="L76" s="0" t="n">
        <v>10000</v>
      </c>
      <c r="N76" s="0" t="s">
        <v>183</v>
      </c>
      <c r="O76" s="0" t="s">
        <v>184</v>
      </c>
      <c r="P76" s="0" t="n">
        <v>1.98</v>
      </c>
      <c r="Q76" s="0" t="s">
        <v>197</v>
      </c>
      <c r="R76" s="0" t="s">
        <v>125</v>
      </c>
      <c r="S76" s="0" t="s">
        <v>186</v>
      </c>
      <c r="T76" s="0" t="s">
        <v>187</v>
      </c>
      <c r="U76" s="0" t="s">
        <v>188</v>
      </c>
      <c r="V76" s="0" t="s">
        <v>189</v>
      </c>
      <c r="W76" s="0" t="n">
        <v>96012100</v>
      </c>
      <c r="X76" s="0" t="n">
        <v>1045224</v>
      </c>
      <c r="Y76" s="0" t="n">
        <v>51732</v>
      </c>
      <c r="Z76" s="0" t="n">
        <v>37152.875</v>
      </c>
      <c r="AA76" s="0" t="n">
        <v>37152.875</v>
      </c>
    </row>
    <row r="77" customFormat="false" ht="12.8" hidden="false" customHeight="false" outlineLevel="0" collapsed="false">
      <c r="A77" s="0" t="n">
        <v>1867221</v>
      </c>
      <c r="B77" s="30" t="n">
        <v>37151.3406134259</v>
      </c>
      <c r="C77" s="0" t="s">
        <v>246</v>
      </c>
      <c r="F77" s="0" t="s">
        <v>181</v>
      </c>
      <c r="G77" s="0" t="s">
        <v>240</v>
      </c>
      <c r="H77" s="0" t="n">
        <v>47486</v>
      </c>
      <c r="I77" s="0" t="s">
        <v>52</v>
      </c>
      <c r="K77" s="0" t="n">
        <v>5000</v>
      </c>
      <c r="L77" s="0" t="n">
        <v>5000</v>
      </c>
      <c r="N77" s="0" t="s">
        <v>183</v>
      </c>
      <c r="O77" s="0" t="s">
        <v>184</v>
      </c>
      <c r="P77" s="0" t="n">
        <v>0.13</v>
      </c>
      <c r="Q77" s="0" t="s">
        <v>250</v>
      </c>
      <c r="R77" s="0" t="s">
        <v>46</v>
      </c>
      <c r="S77" s="0" t="s">
        <v>248</v>
      </c>
      <c r="T77" s="0" t="s">
        <v>243</v>
      </c>
      <c r="U77" s="0" t="s">
        <v>188</v>
      </c>
      <c r="V77" s="0" t="s">
        <v>189</v>
      </c>
      <c r="X77" s="0" t="s">
        <v>251</v>
      </c>
      <c r="Y77" s="0" t="n">
        <v>68856</v>
      </c>
      <c r="Z77" s="0" t="n">
        <v>37347</v>
      </c>
      <c r="AA77" s="0" t="n">
        <v>37560</v>
      </c>
    </row>
    <row r="78" customFormat="false" ht="12.8" hidden="false" customHeight="false" outlineLevel="0" collapsed="false">
      <c r="A78" s="0" t="n">
        <v>1867231</v>
      </c>
      <c r="B78" s="30" t="n">
        <v>37151.3407407407</v>
      </c>
      <c r="C78" s="0" t="s">
        <v>180</v>
      </c>
      <c r="F78" s="0" t="s">
        <v>181</v>
      </c>
      <c r="G78" s="0" t="s">
        <v>182</v>
      </c>
      <c r="H78" s="0" t="n">
        <v>49639</v>
      </c>
      <c r="I78" s="0" t="s">
        <v>130</v>
      </c>
      <c r="J78" s="0" t="n">
        <v>10000</v>
      </c>
      <c r="L78" s="0" t="n">
        <v>10000</v>
      </c>
      <c r="N78" s="0" t="s">
        <v>183</v>
      </c>
      <c r="O78" s="0" t="s">
        <v>184</v>
      </c>
      <c r="P78" s="0" t="n">
        <v>1.97</v>
      </c>
      <c r="Q78" s="0" t="s">
        <v>185</v>
      </c>
      <c r="R78" s="0" t="s">
        <v>125</v>
      </c>
      <c r="S78" s="0" t="s">
        <v>186</v>
      </c>
      <c r="T78" s="0" t="s">
        <v>187</v>
      </c>
      <c r="U78" s="0" t="s">
        <v>188</v>
      </c>
      <c r="V78" s="0" t="s">
        <v>189</v>
      </c>
      <c r="W78" s="0" t="n">
        <v>96016460</v>
      </c>
      <c r="X78" s="0" t="n">
        <v>1045240</v>
      </c>
      <c r="Y78" s="0" t="n">
        <v>53350</v>
      </c>
      <c r="Z78" s="0" t="n">
        <v>37152.875</v>
      </c>
      <c r="AA78" s="0" t="n">
        <v>37152.875</v>
      </c>
    </row>
    <row r="79" customFormat="false" ht="12.8" hidden="false" customHeight="false" outlineLevel="0" collapsed="false">
      <c r="A79" s="0" t="n">
        <v>1867238</v>
      </c>
      <c r="B79" s="30" t="n">
        <v>37151.3408912037</v>
      </c>
      <c r="C79" s="0" t="s">
        <v>201</v>
      </c>
      <c r="F79" s="0" t="s">
        <v>181</v>
      </c>
      <c r="G79" s="0" t="s">
        <v>182</v>
      </c>
      <c r="H79" s="0" t="n">
        <v>49639</v>
      </c>
      <c r="I79" s="0" t="s">
        <v>130</v>
      </c>
      <c r="J79" s="0" t="n">
        <v>10000</v>
      </c>
      <c r="L79" s="0" t="n">
        <v>10000</v>
      </c>
      <c r="N79" s="0" t="s">
        <v>183</v>
      </c>
      <c r="O79" s="0" t="s">
        <v>184</v>
      </c>
      <c r="P79" s="0" t="n">
        <v>1.96</v>
      </c>
      <c r="Q79" s="0" t="s">
        <v>202</v>
      </c>
      <c r="R79" s="0" t="s">
        <v>125</v>
      </c>
      <c r="S79" s="0" t="s">
        <v>186</v>
      </c>
      <c r="T79" s="0" t="s">
        <v>187</v>
      </c>
      <c r="U79" s="0" t="s">
        <v>188</v>
      </c>
      <c r="V79" s="0" t="s">
        <v>189</v>
      </c>
      <c r="W79" s="0" t="n">
        <v>96029028</v>
      </c>
      <c r="X79" s="0" t="n">
        <v>1045243</v>
      </c>
      <c r="Y79" s="0" t="n">
        <v>56264</v>
      </c>
      <c r="Z79" s="0" t="n">
        <v>37152.875</v>
      </c>
      <c r="AA79" s="0" t="n">
        <v>37152.875</v>
      </c>
    </row>
    <row r="80" customFormat="false" ht="12.8" hidden="false" customHeight="false" outlineLevel="0" collapsed="false">
      <c r="A80" s="0" t="n">
        <v>1867244</v>
      </c>
      <c r="B80" s="30" t="n">
        <v>37151.3411689815</v>
      </c>
      <c r="C80" s="0" t="s">
        <v>196</v>
      </c>
      <c r="F80" s="0" t="s">
        <v>181</v>
      </c>
      <c r="G80" s="0" t="s">
        <v>182</v>
      </c>
      <c r="H80" s="0" t="n">
        <v>27827</v>
      </c>
      <c r="I80" s="0" t="s">
        <v>92</v>
      </c>
      <c r="J80" s="0" t="n">
        <v>10000</v>
      </c>
      <c r="L80" s="0" t="n">
        <v>10000</v>
      </c>
      <c r="N80" s="0" t="s">
        <v>183</v>
      </c>
      <c r="O80" s="0" t="s">
        <v>184</v>
      </c>
      <c r="P80" s="0" t="n">
        <v>2.05</v>
      </c>
      <c r="Q80" s="0" t="s">
        <v>221</v>
      </c>
      <c r="R80" s="0" t="s">
        <v>62</v>
      </c>
      <c r="S80" s="0" t="s">
        <v>190</v>
      </c>
      <c r="T80" s="0" t="s">
        <v>187</v>
      </c>
      <c r="U80" s="0" t="s">
        <v>188</v>
      </c>
      <c r="V80" s="0" t="s">
        <v>189</v>
      </c>
      <c r="W80" s="0" t="n">
        <v>96012100</v>
      </c>
      <c r="X80" s="0" t="n">
        <v>1045246</v>
      </c>
      <c r="Y80" s="0" t="n">
        <v>51732</v>
      </c>
      <c r="Z80" s="0" t="n">
        <v>37152.875</v>
      </c>
      <c r="AA80" s="0" t="n">
        <v>37152.875</v>
      </c>
    </row>
    <row r="81" customFormat="false" ht="12.8" hidden="false" customHeight="false" outlineLevel="0" collapsed="false">
      <c r="A81" s="0" t="n">
        <v>1867248</v>
      </c>
      <c r="B81" s="30" t="n">
        <v>37151.3412037037</v>
      </c>
      <c r="C81" s="0" t="s">
        <v>207</v>
      </c>
      <c r="F81" s="0" t="s">
        <v>181</v>
      </c>
      <c r="G81" s="0" t="s">
        <v>182</v>
      </c>
      <c r="H81" s="0" t="n">
        <v>27765</v>
      </c>
      <c r="I81" s="0" t="s">
        <v>88</v>
      </c>
      <c r="J81" s="0" t="n">
        <v>10000</v>
      </c>
      <c r="L81" s="0" t="n">
        <v>10000</v>
      </c>
      <c r="N81" s="0" t="s">
        <v>183</v>
      </c>
      <c r="O81" s="0" t="s">
        <v>184</v>
      </c>
      <c r="P81" s="0" t="n">
        <v>2.27</v>
      </c>
      <c r="Q81" s="0" t="s">
        <v>211</v>
      </c>
      <c r="R81" s="0" t="s">
        <v>62</v>
      </c>
      <c r="S81" s="0" t="s">
        <v>190</v>
      </c>
      <c r="T81" s="0" t="s">
        <v>187</v>
      </c>
      <c r="U81" s="0" t="s">
        <v>188</v>
      </c>
      <c r="V81" s="0" t="s">
        <v>189</v>
      </c>
      <c r="W81" s="0" t="n">
        <v>96056886</v>
      </c>
      <c r="X81" s="0" t="n">
        <v>1045249</v>
      </c>
      <c r="Y81" s="0" t="n">
        <v>79689</v>
      </c>
      <c r="Z81" s="0" t="n">
        <v>37152.875</v>
      </c>
      <c r="AA81" s="0" t="n">
        <v>37152.875</v>
      </c>
    </row>
    <row r="82" customFormat="false" ht="12.8" hidden="false" customHeight="false" outlineLevel="0" collapsed="false">
      <c r="A82" s="0" t="n">
        <v>1867249</v>
      </c>
      <c r="B82" s="30" t="n">
        <v>37151.3413310185</v>
      </c>
      <c r="C82" s="0" t="s">
        <v>207</v>
      </c>
      <c r="F82" s="0" t="s">
        <v>181</v>
      </c>
      <c r="G82" s="0" t="s">
        <v>217</v>
      </c>
      <c r="H82" s="0" t="n">
        <v>51408</v>
      </c>
      <c r="I82" s="0" t="s">
        <v>91</v>
      </c>
      <c r="J82" s="0" t="n">
        <v>10000</v>
      </c>
      <c r="L82" s="0" t="n">
        <v>10000</v>
      </c>
      <c r="N82" s="0" t="s">
        <v>183</v>
      </c>
      <c r="O82" s="0" t="s">
        <v>184</v>
      </c>
      <c r="P82" s="0" t="n">
        <v>2.22</v>
      </c>
      <c r="Q82" s="0" t="s">
        <v>208</v>
      </c>
      <c r="R82" s="0" t="s">
        <v>62</v>
      </c>
      <c r="S82" s="0" t="s">
        <v>190</v>
      </c>
      <c r="T82" s="0" t="s">
        <v>187</v>
      </c>
      <c r="U82" s="0" t="s">
        <v>188</v>
      </c>
      <c r="V82" s="0" t="s">
        <v>189</v>
      </c>
      <c r="W82" s="0" t="n">
        <v>96056886</v>
      </c>
      <c r="X82" s="0" t="n">
        <v>1045250</v>
      </c>
      <c r="Y82" s="0" t="n">
        <v>79689</v>
      </c>
      <c r="Z82" s="0" t="n">
        <v>37152.875</v>
      </c>
      <c r="AA82" s="0" t="n">
        <v>37152.875</v>
      </c>
    </row>
    <row r="83" customFormat="false" ht="12.8" hidden="false" customHeight="false" outlineLevel="0" collapsed="false">
      <c r="A83" s="0" t="n">
        <v>1867295</v>
      </c>
      <c r="B83" s="30" t="n">
        <v>37151.3425578704</v>
      </c>
      <c r="C83" s="0" t="s">
        <v>252</v>
      </c>
      <c r="F83" s="0" t="s">
        <v>181</v>
      </c>
      <c r="G83" s="0" t="s">
        <v>182</v>
      </c>
      <c r="H83" s="0" t="n">
        <v>27761</v>
      </c>
      <c r="I83" s="0" t="s">
        <v>109</v>
      </c>
      <c r="J83" s="0" t="n">
        <v>5000</v>
      </c>
      <c r="L83" s="0" t="n">
        <v>5000</v>
      </c>
      <c r="N83" s="0" t="s">
        <v>183</v>
      </c>
      <c r="O83" s="0" t="s">
        <v>184</v>
      </c>
      <c r="P83" s="0" t="n">
        <v>2.14</v>
      </c>
      <c r="Q83" s="0" t="s">
        <v>253</v>
      </c>
      <c r="R83" s="0" t="s">
        <v>105</v>
      </c>
      <c r="S83" s="0" t="s">
        <v>190</v>
      </c>
      <c r="T83" s="0" t="s">
        <v>187</v>
      </c>
      <c r="U83" s="0" t="s">
        <v>188</v>
      </c>
      <c r="V83" s="0" t="s">
        <v>189</v>
      </c>
      <c r="W83" s="0" t="n">
        <v>96004242</v>
      </c>
      <c r="X83" s="0" t="n">
        <v>1045268</v>
      </c>
      <c r="Y83" s="0" t="n">
        <v>51163</v>
      </c>
      <c r="Z83" s="0" t="n">
        <v>37152.875</v>
      </c>
      <c r="AA83" s="0" t="n">
        <v>37152.875</v>
      </c>
    </row>
    <row r="84" customFormat="false" ht="12.8" hidden="false" customHeight="false" outlineLevel="0" collapsed="false">
      <c r="A84" s="0" t="n">
        <v>1867298</v>
      </c>
      <c r="B84" s="30" t="n">
        <v>37151.3426273148</v>
      </c>
      <c r="C84" s="0" t="s">
        <v>226</v>
      </c>
      <c r="F84" s="0" t="s">
        <v>181</v>
      </c>
      <c r="G84" s="0" t="s">
        <v>182</v>
      </c>
      <c r="H84" s="0" t="n">
        <v>27827</v>
      </c>
      <c r="I84" s="0" t="s">
        <v>92</v>
      </c>
      <c r="J84" s="0" t="n">
        <v>5000</v>
      </c>
      <c r="L84" s="0" t="n">
        <v>5000</v>
      </c>
      <c r="N84" s="0" t="s">
        <v>183</v>
      </c>
      <c r="O84" s="0" t="s">
        <v>184</v>
      </c>
      <c r="P84" s="0" t="n">
        <v>2.04</v>
      </c>
      <c r="Q84" s="0" t="s">
        <v>254</v>
      </c>
      <c r="R84" s="0" t="s">
        <v>62</v>
      </c>
      <c r="S84" s="0" t="s">
        <v>190</v>
      </c>
      <c r="T84" s="0" t="s">
        <v>187</v>
      </c>
      <c r="U84" s="0" t="s">
        <v>219</v>
      </c>
      <c r="V84" s="0" t="s">
        <v>189</v>
      </c>
      <c r="X84" s="0" t="n">
        <v>1045269</v>
      </c>
      <c r="Y84" s="0" t="n">
        <v>65658</v>
      </c>
      <c r="Z84" s="0" t="n">
        <v>37152.875</v>
      </c>
      <c r="AA84" s="0" t="n">
        <v>37152.875</v>
      </c>
    </row>
    <row r="85" customFormat="false" ht="12.8" hidden="false" customHeight="false" outlineLevel="0" collapsed="false">
      <c r="A85" s="0" t="n">
        <v>1867300</v>
      </c>
      <c r="B85" s="30" t="n">
        <v>37151.3427546296</v>
      </c>
      <c r="C85" s="0" t="s">
        <v>193</v>
      </c>
      <c r="F85" s="0" t="s">
        <v>181</v>
      </c>
      <c r="G85" s="0" t="s">
        <v>182</v>
      </c>
      <c r="H85" s="0" t="n">
        <v>27825</v>
      </c>
      <c r="I85" s="0" t="s">
        <v>138</v>
      </c>
      <c r="J85" s="0" t="n">
        <v>5000</v>
      </c>
      <c r="L85" s="0" t="n">
        <v>5000</v>
      </c>
      <c r="N85" s="0" t="s">
        <v>183</v>
      </c>
      <c r="O85" s="0" t="s">
        <v>184</v>
      </c>
      <c r="P85" s="0" t="n">
        <v>1.87</v>
      </c>
      <c r="Q85" s="0" t="s">
        <v>194</v>
      </c>
      <c r="R85" s="0" t="s">
        <v>136</v>
      </c>
      <c r="S85" s="0" t="s">
        <v>195</v>
      </c>
      <c r="T85" s="0" t="s">
        <v>187</v>
      </c>
      <c r="U85" s="0" t="s">
        <v>188</v>
      </c>
      <c r="V85" s="0" t="s">
        <v>189</v>
      </c>
      <c r="X85" s="0" t="n">
        <v>1045270</v>
      </c>
      <c r="Y85" s="0" t="n">
        <v>55134</v>
      </c>
      <c r="Z85" s="0" t="n">
        <v>37152.875</v>
      </c>
      <c r="AA85" s="0" t="n">
        <v>37152.875</v>
      </c>
    </row>
    <row r="86" customFormat="false" ht="12.8" hidden="false" customHeight="false" outlineLevel="0" collapsed="false">
      <c r="A86" s="0" t="n">
        <v>1867303</v>
      </c>
      <c r="B86" s="30" t="n">
        <v>37151.3428240741</v>
      </c>
      <c r="C86" s="0" t="s">
        <v>255</v>
      </c>
      <c r="F86" s="0" t="s">
        <v>181</v>
      </c>
      <c r="G86" s="0" t="s">
        <v>182</v>
      </c>
      <c r="H86" s="0" t="n">
        <v>34860</v>
      </c>
      <c r="I86" s="0" t="s">
        <v>34</v>
      </c>
      <c r="J86" s="0" t="n">
        <v>5000</v>
      </c>
      <c r="L86" s="0" t="n">
        <v>5000</v>
      </c>
      <c r="N86" s="0" t="s">
        <v>183</v>
      </c>
      <c r="O86" s="0" t="s">
        <v>184</v>
      </c>
      <c r="P86" s="0" t="n">
        <v>1.88</v>
      </c>
      <c r="Q86" s="0" t="s">
        <v>256</v>
      </c>
      <c r="R86" s="0" t="s">
        <v>29</v>
      </c>
      <c r="S86" s="0" t="s">
        <v>199</v>
      </c>
      <c r="T86" s="0" t="s">
        <v>187</v>
      </c>
      <c r="U86" s="0" t="s">
        <v>219</v>
      </c>
      <c r="V86" s="0" t="s">
        <v>189</v>
      </c>
      <c r="W86" s="0" t="n">
        <v>96008622</v>
      </c>
      <c r="X86" s="0" t="n">
        <v>1045272</v>
      </c>
      <c r="Y86" s="0" t="n">
        <v>53295</v>
      </c>
      <c r="Z86" s="0" t="n">
        <v>37152.875</v>
      </c>
      <c r="AA86" s="0" t="n">
        <v>37152.875</v>
      </c>
    </row>
    <row r="87" customFormat="false" ht="12.8" hidden="false" customHeight="false" outlineLevel="0" collapsed="false">
      <c r="A87" s="0" t="n">
        <v>1867321</v>
      </c>
      <c r="B87" s="30" t="n">
        <v>37151.3434953704</v>
      </c>
      <c r="C87" s="0" t="s">
        <v>228</v>
      </c>
      <c r="F87" s="0" t="s">
        <v>181</v>
      </c>
      <c r="G87" s="0" t="s">
        <v>182</v>
      </c>
      <c r="H87" s="0" t="n">
        <v>43788</v>
      </c>
      <c r="I87" s="0" t="s">
        <v>116</v>
      </c>
      <c r="K87" s="0" t="n">
        <v>15000</v>
      </c>
      <c r="L87" s="0" t="n">
        <v>15000</v>
      </c>
      <c r="N87" s="0" t="s">
        <v>183</v>
      </c>
      <c r="O87" s="0" t="s">
        <v>184</v>
      </c>
      <c r="P87" s="0" t="n">
        <v>2.31</v>
      </c>
      <c r="Q87" s="0" t="s">
        <v>229</v>
      </c>
      <c r="R87" s="0" t="s">
        <v>115</v>
      </c>
      <c r="S87" s="0" t="s">
        <v>190</v>
      </c>
      <c r="T87" s="0" t="s">
        <v>187</v>
      </c>
      <c r="U87" s="0" t="s">
        <v>188</v>
      </c>
      <c r="V87" s="0" t="s">
        <v>189</v>
      </c>
      <c r="W87" s="0" t="n">
        <v>96000160</v>
      </c>
      <c r="X87" s="0" t="n">
        <v>1045274</v>
      </c>
      <c r="Y87" s="0" t="n">
        <v>57508</v>
      </c>
      <c r="Z87" s="0" t="n">
        <v>37152.875</v>
      </c>
      <c r="AA87" s="0" t="n">
        <v>37152.875</v>
      </c>
    </row>
    <row r="88" customFormat="false" ht="12.8" hidden="false" customHeight="false" outlineLevel="0" collapsed="false">
      <c r="A88" s="0" t="n">
        <v>1867328</v>
      </c>
      <c r="B88" s="30" t="n">
        <v>37151.3436921296</v>
      </c>
      <c r="C88" s="0" t="s">
        <v>180</v>
      </c>
      <c r="F88" s="0" t="s">
        <v>181</v>
      </c>
      <c r="G88" s="0" t="s">
        <v>182</v>
      </c>
      <c r="H88" s="0" t="n">
        <v>27762</v>
      </c>
      <c r="I88" s="0" t="s">
        <v>118</v>
      </c>
      <c r="K88" s="0" t="n">
        <v>15000</v>
      </c>
      <c r="L88" s="0" t="n">
        <v>15000</v>
      </c>
      <c r="N88" s="0" t="s">
        <v>183</v>
      </c>
      <c r="O88" s="0" t="s">
        <v>184</v>
      </c>
      <c r="P88" s="0" t="n">
        <v>2.32</v>
      </c>
      <c r="Q88" s="0" t="s">
        <v>185</v>
      </c>
      <c r="R88" s="0" t="s">
        <v>115</v>
      </c>
      <c r="S88" s="0" t="s">
        <v>190</v>
      </c>
      <c r="T88" s="0" t="s">
        <v>187</v>
      </c>
      <c r="U88" s="0" t="s">
        <v>188</v>
      </c>
      <c r="V88" s="0" t="s">
        <v>189</v>
      </c>
      <c r="W88" s="0" t="n">
        <v>96016460</v>
      </c>
      <c r="X88" s="0" t="n">
        <v>1045278</v>
      </c>
      <c r="Y88" s="0" t="n">
        <v>53350</v>
      </c>
      <c r="Z88" s="0" t="n">
        <v>37152.875</v>
      </c>
      <c r="AA88" s="0" t="n">
        <v>37152.875</v>
      </c>
    </row>
    <row r="89" customFormat="false" ht="12.8" hidden="false" customHeight="false" outlineLevel="0" collapsed="false">
      <c r="A89" s="0" t="n">
        <v>1867337</v>
      </c>
      <c r="B89" s="30" t="n">
        <v>37151.3438310185</v>
      </c>
      <c r="C89" s="0" t="s">
        <v>224</v>
      </c>
      <c r="F89" s="0" t="s">
        <v>181</v>
      </c>
      <c r="G89" s="0" t="s">
        <v>182</v>
      </c>
      <c r="H89" s="0" t="n">
        <v>49639</v>
      </c>
      <c r="I89" s="0" t="s">
        <v>130</v>
      </c>
      <c r="K89" s="0" t="n">
        <v>5000</v>
      </c>
      <c r="L89" s="0" t="n">
        <v>5000</v>
      </c>
      <c r="N89" s="0" t="s">
        <v>183</v>
      </c>
      <c r="O89" s="0" t="s">
        <v>184</v>
      </c>
      <c r="P89" s="0" t="n">
        <v>1.96</v>
      </c>
      <c r="Q89" s="0" t="s">
        <v>238</v>
      </c>
      <c r="R89" s="0" t="s">
        <v>125</v>
      </c>
      <c r="S89" s="0" t="s">
        <v>186</v>
      </c>
      <c r="T89" s="0" t="s">
        <v>187</v>
      </c>
      <c r="U89" s="0" t="s">
        <v>219</v>
      </c>
      <c r="V89" s="0" t="s">
        <v>189</v>
      </c>
      <c r="W89" s="0" t="n">
        <v>96035616</v>
      </c>
      <c r="X89" s="0" t="n">
        <v>1045282</v>
      </c>
      <c r="Y89" s="0" t="n">
        <v>11170</v>
      </c>
      <c r="Z89" s="0" t="n">
        <v>37152.875</v>
      </c>
      <c r="AA89" s="0" t="n">
        <v>37152.875</v>
      </c>
    </row>
    <row r="90" customFormat="false" ht="12.8" hidden="false" customHeight="false" outlineLevel="0" collapsed="false">
      <c r="A90" s="0" t="n">
        <v>1867338</v>
      </c>
      <c r="B90" s="30" t="n">
        <v>37151.3438310185</v>
      </c>
      <c r="C90" s="0" t="s">
        <v>252</v>
      </c>
      <c r="F90" s="0" t="s">
        <v>181</v>
      </c>
      <c r="G90" s="0" t="s">
        <v>182</v>
      </c>
      <c r="H90" s="0" t="n">
        <v>49639</v>
      </c>
      <c r="I90" s="0" t="s">
        <v>130</v>
      </c>
      <c r="J90" s="0" t="n">
        <v>5000</v>
      </c>
      <c r="L90" s="0" t="n">
        <v>5000</v>
      </c>
      <c r="N90" s="0" t="s">
        <v>183</v>
      </c>
      <c r="O90" s="0" t="s">
        <v>184</v>
      </c>
      <c r="P90" s="0" t="n">
        <v>1.96</v>
      </c>
      <c r="Q90" s="0" t="s">
        <v>253</v>
      </c>
      <c r="R90" s="0" t="s">
        <v>125</v>
      </c>
      <c r="S90" s="0" t="s">
        <v>186</v>
      </c>
      <c r="T90" s="0" t="s">
        <v>187</v>
      </c>
      <c r="U90" s="0" t="s">
        <v>188</v>
      </c>
      <c r="V90" s="0" t="s">
        <v>189</v>
      </c>
      <c r="W90" s="0" t="n">
        <v>96004242</v>
      </c>
      <c r="X90" s="0" t="n">
        <v>1045283</v>
      </c>
      <c r="Y90" s="0" t="n">
        <v>51163</v>
      </c>
      <c r="Z90" s="0" t="n">
        <v>37152.875</v>
      </c>
      <c r="AA90" s="0" t="n">
        <v>37152.875</v>
      </c>
    </row>
    <row r="91" customFormat="false" ht="12.8" hidden="false" customHeight="false" outlineLevel="0" collapsed="false">
      <c r="A91" s="0" t="n">
        <v>1867341</v>
      </c>
      <c r="B91" s="30" t="n">
        <v>37151.343900463</v>
      </c>
      <c r="C91" s="0" t="s">
        <v>209</v>
      </c>
      <c r="F91" s="0" t="s">
        <v>181</v>
      </c>
      <c r="G91" s="0" t="s">
        <v>182</v>
      </c>
      <c r="H91" s="0" t="n">
        <v>27825</v>
      </c>
      <c r="I91" s="0" t="s">
        <v>138</v>
      </c>
      <c r="J91" s="0" t="n">
        <v>5000</v>
      </c>
      <c r="L91" s="0" t="n">
        <v>5000</v>
      </c>
      <c r="N91" s="0" t="s">
        <v>183</v>
      </c>
      <c r="O91" s="0" t="s">
        <v>184</v>
      </c>
      <c r="P91" s="0" t="n">
        <v>1.86</v>
      </c>
      <c r="Q91" s="0" t="s">
        <v>235</v>
      </c>
      <c r="R91" s="0" t="s">
        <v>136</v>
      </c>
      <c r="S91" s="0" t="s">
        <v>195</v>
      </c>
      <c r="T91" s="0" t="s">
        <v>187</v>
      </c>
      <c r="U91" s="0" t="s">
        <v>188</v>
      </c>
      <c r="V91" s="0" t="s">
        <v>189</v>
      </c>
      <c r="W91" s="0" t="n">
        <v>96000574</v>
      </c>
      <c r="X91" s="0" t="n">
        <v>1045285</v>
      </c>
      <c r="Y91" s="0" t="n">
        <v>18</v>
      </c>
      <c r="Z91" s="0" t="n">
        <v>37152.875</v>
      </c>
      <c r="AA91" s="0" t="n">
        <v>37152.875</v>
      </c>
    </row>
    <row r="92" customFormat="false" ht="12.8" hidden="false" customHeight="false" outlineLevel="0" collapsed="false">
      <c r="A92" s="0" t="n">
        <v>1867342</v>
      </c>
      <c r="B92" s="30" t="n">
        <v>37151.3439236111</v>
      </c>
      <c r="C92" s="0" t="s">
        <v>233</v>
      </c>
      <c r="F92" s="0" t="s">
        <v>181</v>
      </c>
      <c r="G92" s="0" t="s">
        <v>182</v>
      </c>
      <c r="H92" s="0" t="n">
        <v>58604</v>
      </c>
      <c r="I92" s="0" t="s">
        <v>122</v>
      </c>
      <c r="J92" s="0" t="n">
        <v>5000</v>
      </c>
      <c r="L92" s="0" t="n">
        <v>5000</v>
      </c>
      <c r="N92" s="0" t="s">
        <v>183</v>
      </c>
      <c r="O92" s="0" t="s">
        <v>184</v>
      </c>
      <c r="P92" s="0" t="n">
        <v>2.3</v>
      </c>
      <c r="Q92" s="0" t="s">
        <v>257</v>
      </c>
      <c r="R92" s="0" t="s">
        <v>115</v>
      </c>
      <c r="S92" s="0" t="s">
        <v>190</v>
      </c>
      <c r="T92" s="0" t="s">
        <v>187</v>
      </c>
      <c r="U92" s="0" t="s">
        <v>188</v>
      </c>
      <c r="V92" s="0" t="s">
        <v>189</v>
      </c>
      <c r="W92" s="0" t="n">
        <v>96010108</v>
      </c>
      <c r="X92" s="0" t="n">
        <v>1045286</v>
      </c>
      <c r="Y92" s="0" t="n">
        <v>45515</v>
      </c>
      <c r="Z92" s="0" t="n">
        <v>37152.875</v>
      </c>
      <c r="AA92" s="0" t="n">
        <v>37152.875</v>
      </c>
    </row>
    <row r="93" customFormat="false" ht="12.8" hidden="false" customHeight="false" outlineLevel="0" collapsed="false">
      <c r="A93" s="0" t="n">
        <v>1867345</v>
      </c>
      <c r="B93" s="30" t="n">
        <v>37151.3440509259</v>
      </c>
      <c r="C93" s="0" t="s">
        <v>252</v>
      </c>
      <c r="F93" s="0" t="s">
        <v>181</v>
      </c>
      <c r="G93" s="0" t="s">
        <v>182</v>
      </c>
      <c r="H93" s="0" t="n">
        <v>49639</v>
      </c>
      <c r="I93" s="0" t="s">
        <v>130</v>
      </c>
      <c r="J93" s="0" t="n">
        <v>5000</v>
      </c>
      <c r="L93" s="0" t="n">
        <v>5000</v>
      </c>
      <c r="N93" s="0" t="s">
        <v>183</v>
      </c>
      <c r="O93" s="0" t="s">
        <v>184</v>
      </c>
      <c r="P93" s="0" t="n">
        <v>1.96</v>
      </c>
      <c r="Q93" s="0" t="s">
        <v>253</v>
      </c>
      <c r="R93" s="0" t="s">
        <v>125</v>
      </c>
      <c r="S93" s="0" t="s">
        <v>186</v>
      </c>
      <c r="T93" s="0" t="s">
        <v>187</v>
      </c>
      <c r="U93" s="0" t="s">
        <v>188</v>
      </c>
      <c r="V93" s="0" t="s">
        <v>189</v>
      </c>
      <c r="W93" s="0" t="n">
        <v>96004242</v>
      </c>
      <c r="X93" s="0" t="n">
        <v>1045289</v>
      </c>
      <c r="Y93" s="0" t="n">
        <v>51163</v>
      </c>
      <c r="Z93" s="0" t="n">
        <v>37152.875</v>
      </c>
      <c r="AA93" s="0" t="n">
        <v>37152.875</v>
      </c>
    </row>
    <row r="94" customFormat="false" ht="12.8" hidden="false" customHeight="false" outlineLevel="0" collapsed="false">
      <c r="A94" s="0" t="n">
        <v>1867369</v>
      </c>
      <c r="B94" s="30" t="n">
        <v>37151.3447685185</v>
      </c>
      <c r="C94" s="0" t="s">
        <v>214</v>
      </c>
      <c r="F94" s="0" t="s">
        <v>181</v>
      </c>
      <c r="G94" s="0" t="s">
        <v>182</v>
      </c>
      <c r="H94" s="0" t="n">
        <v>34860</v>
      </c>
      <c r="I94" s="0" t="s">
        <v>34</v>
      </c>
      <c r="K94" s="0" t="n">
        <v>5000</v>
      </c>
      <c r="L94" s="0" t="n">
        <v>5000</v>
      </c>
      <c r="N94" s="0" t="s">
        <v>183</v>
      </c>
      <c r="O94" s="0" t="s">
        <v>184</v>
      </c>
      <c r="P94" s="0" t="n">
        <v>1.9</v>
      </c>
      <c r="Q94" s="0" t="s">
        <v>222</v>
      </c>
      <c r="R94" s="0" t="s">
        <v>29</v>
      </c>
      <c r="S94" s="0" t="s">
        <v>199</v>
      </c>
      <c r="T94" s="0" t="s">
        <v>187</v>
      </c>
      <c r="U94" s="0" t="s">
        <v>188</v>
      </c>
      <c r="V94" s="0" t="s">
        <v>189</v>
      </c>
      <c r="W94" s="0" t="n">
        <v>96055225</v>
      </c>
      <c r="X94" s="0" t="n">
        <v>1045297</v>
      </c>
      <c r="Y94" s="0" t="n">
        <v>65268</v>
      </c>
      <c r="Z94" s="0" t="n">
        <v>37152.875</v>
      </c>
      <c r="AA94" s="0" t="n">
        <v>37152.875</v>
      </c>
    </row>
    <row r="95" customFormat="false" ht="12.8" hidden="false" customHeight="false" outlineLevel="0" collapsed="false">
      <c r="A95" s="0" t="n">
        <v>1867370</v>
      </c>
      <c r="B95" s="30" t="n">
        <v>37151.3447916667</v>
      </c>
      <c r="C95" s="0" t="s">
        <v>214</v>
      </c>
      <c r="F95" s="0" t="s">
        <v>181</v>
      </c>
      <c r="G95" s="0" t="s">
        <v>182</v>
      </c>
      <c r="H95" s="0" t="n">
        <v>34860</v>
      </c>
      <c r="I95" s="0" t="s">
        <v>34</v>
      </c>
      <c r="K95" s="0" t="n">
        <v>5000</v>
      </c>
      <c r="L95" s="0" t="n">
        <v>5000</v>
      </c>
      <c r="N95" s="0" t="s">
        <v>183</v>
      </c>
      <c r="O95" s="0" t="s">
        <v>184</v>
      </c>
      <c r="P95" s="0" t="n">
        <v>1.92</v>
      </c>
      <c r="Q95" s="0" t="s">
        <v>222</v>
      </c>
      <c r="R95" s="0" t="s">
        <v>29</v>
      </c>
      <c r="S95" s="0" t="s">
        <v>199</v>
      </c>
      <c r="T95" s="0" t="s">
        <v>187</v>
      </c>
      <c r="U95" s="0" t="s">
        <v>188</v>
      </c>
      <c r="V95" s="0" t="s">
        <v>189</v>
      </c>
      <c r="W95" s="0" t="n">
        <v>96055225</v>
      </c>
      <c r="X95" s="0" t="n">
        <v>1045298</v>
      </c>
      <c r="Y95" s="0" t="n">
        <v>65268</v>
      </c>
      <c r="Z95" s="0" t="n">
        <v>37152.875</v>
      </c>
      <c r="AA95" s="0" t="n">
        <v>37152.875</v>
      </c>
    </row>
    <row r="96" customFormat="false" ht="12.8" hidden="false" customHeight="false" outlineLevel="0" collapsed="false">
      <c r="A96" s="0" t="n">
        <v>1867372</v>
      </c>
      <c r="B96" s="30" t="n">
        <v>37151.344837963</v>
      </c>
      <c r="C96" s="0" t="s">
        <v>193</v>
      </c>
      <c r="F96" s="0" t="s">
        <v>181</v>
      </c>
      <c r="G96" s="0" t="s">
        <v>182</v>
      </c>
      <c r="H96" s="0" t="n">
        <v>27825</v>
      </c>
      <c r="I96" s="0" t="s">
        <v>138</v>
      </c>
      <c r="K96" s="0" t="n">
        <v>5000</v>
      </c>
      <c r="L96" s="0" t="n">
        <v>5000</v>
      </c>
      <c r="N96" s="0" t="s">
        <v>183</v>
      </c>
      <c r="O96" s="0" t="s">
        <v>184</v>
      </c>
      <c r="P96" s="0" t="n">
        <v>1.87</v>
      </c>
      <c r="Q96" s="0" t="s">
        <v>194</v>
      </c>
      <c r="R96" s="0" t="s">
        <v>136</v>
      </c>
      <c r="S96" s="0" t="s">
        <v>195</v>
      </c>
      <c r="T96" s="0" t="s">
        <v>187</v>
      </c>
      <c r="U96" s="0" t="s">
        <v>188</v>
      </c>
      <c r="V96" s="0" t="s">
        <v>189</v>
      </c>
      <c r="X96" s="0" t="n">
        <v>1045299</v>
      </c>
      <c r="Y96" s="0" t="n">
        <v>55134</v>
      </c>
      <c r="Z96" s="0" t="n">
        <v>37152.875</v>
      </c>
      <c r="AA96" s="0" t="n">
        <v>37152.875</v>
      </c>
    </row>
    <row r="97" customFormat="false" ht="12.8" hidden="false" customHeight="false" outlineLevel="0" collapsed="false">
      <c r="A97" s="0" t="n">
        <v>1867374</v>
      </c>
      <c r="B97" s="30" t="n">
        <v>37151.3449074074</v>
      </c>
      <c r="C97" s="0" t="s">
        <v>258</v>
      </c>
      <c r="F97" s="0" t="s">
        <v>181</v>
      </c>
      <c r="G97" s="0" t="s">
        <v>182</v>
      </c>
      <c r="H97" s="0" t="n">
        <v>34860</v>
      </c>
      <c r="I97" s="0" t="s">
        <v>34</v>
      </c>
      <c r="J97" s="0" t="n">
        <v>5000</v>
      </c>
      <c r="L97" s="0" t="n">
        <v>5000</v>
      </c>
      <c r="N97" s="0" t="s">
        <v>183</v>
      </c>
      <c r="O97" s="0" t="s">
        <v>184</v>
      </c>
      <c r="P97" s="0" t="n">
        <v>1.9</v>
      </c>
      <c r="Q97" s="0" t="s">
        <v>259</v>
      </c>
      <c r="R97" s="0" t="s">
        <v>29</v>
      </c>
      <c r="S97" s="0" t="s">
        <v>199</v>
      </c>
      <c r="T97" s="0" t="s">
        <v>187</v>
      </c>
      <c r="U97" s="0" t="s">
        <v>188</v>
      </c>
      <c r="V97" s="0" t="s">
        <v>189</v>
      </c>
      <c r="W97" s="0" t="n">
        <v>96029098</v>
      </c>
      <c r="X97" s="0" t="n">
        <v>1045300</v>
      </c>
      <c r="Y97" s="0" t="n">
        <v>53619</v>
      </c>
      <c r="Z97" s="0" t="n">
        <v>37152.875</v>
      </c>
      <c r="AA97" s="0" t="n">
        <v>37152.875</v>
      </c>
    </row>
    <row r="98" customFormat="false" ht="12.8" hidden="false" customHeight="false" outlineLevel="0" collapsed="false">
      <c r="A98" s="0" t="n">
        <v>1867401</v>
      </c>
      <c r="B98" s="30" t="n">
        <v>37151.3454861111</v>
      </c>
      <c r="C98" s="0" t="s">
        <v>204</v>
      </c>
      <c r="F98" s="0" t="s">
        <v>181</v>
      </c>
      <c r="G98" s="0" t="s">
        <v>182</v>
      </c>
      <c r="H98" s="0" t="n">
        <v>27825</v>
      </c>
      <c r="I98" s="0" t="s">
        <v>138</v>
      </c>
      <c r="J98" s="0" t="n">
        <v>5000</v>
      </c>
      <c r="L98" s="0" t="n">
        <v>5000</v>
      </c>
      <c r="N98" s="0" t="s">
        <v>183</v>
      </c>
      <c r="O98" s="0" t="s">
        <v>184</v>
      </c>
      <c r="P98" s="0" t="n">
        <v>1.86</v>
      </c>
      <c r="Q98" s="0" t="s">
        <v>260</v>
      </c>
      <c r="R98" s="0" t="s">
        <v>136</v>
      </c>
      <c r="S98" s="0" t="s">
        <v>195</v>
      </c>
      <c r="T98" s="0" t="s">
        <v>187</v>
      </c>
      <c r="U98" s="0" t="s">
        <v>188</v>
      </c>
      <c r="V98" s="0" t="s">
        <v>189</v>
      </c>
      <c r="X98" s="0" t="n">
        <v>1045304</v>
      </c>
      <c r="Y98" s="0" t="n">
        <v>76789</v>
      </c>
      <c r="Z98" s="0" t="n">
        <v>37152.875</v>
      </c>
      <c r="AA98" s="0" t="n">
        <v>37152.875</v>
      </c>
    </row>
    <row r="99" customFormat="false" ht="12.8" hidden="false" customHeight="false" outlineLevel="0" collapsed="false">
      <c r="A99" s="0" t="n">
        <v>1867404</v>
      </c>
      <c r="B99" s="30" t="n">
        <v>37151.3455555556</v>
      </c>
      <c r="C99" s="0" t="s">
        <v>212</v>
      </c>
      <c r="F99" s="0" t="s">
        <v>181</v>
      </c>
      <c r="G99" s="0" t="s">
        <v>182</v>
      </c>
      <c r="H99" s="0" t="n">
        <v>27762</v>
      </c>
      <c r="I99" s="0" t="s">
        <v>118</v>
      </c>
      <c r="K99" s="0" t="n">
        <v>5000</v>
      </c>
      <c r="L99" s="0" t="n">
        <v>5000</v>
      </c>
      <c r="N99" s="0" t="s">
        <v>183</v>
      </c>
      <c r="O99" s="0" t="s">
        <v>184</v>
      </c>
      <c r="P99" s="0" t="n">
        <v>2.33</v>
      </c>
      <c r="Q99" s="0" t="s">
        <v>223</v>
      </c>
      <c r="R99" s="0" t="s">
        <v>115</v>
      </c>
      <c r="S99" s="0" t="s">
        <v>190</v>
      </c>
      <c r="T99" s="0" t="s">
        <v>187</v>
      </c>
      <c r="U99" s="0" t="s">
        <v>188</v>
      </c>
      <c r="V99" s="0" t="s">
        <v>189</v>
      </c>
      <c r="W99" s="0" t="n">
        <v>96056503</v>
      </c>
      <c r="X99" s="0" t="n">
        <v>1045305</v>
      </c>
      <c r="Y99" s="0" t="n">
        <v>54979</v>
      </c>
      <c r="Z99" s="0" t="n">
        <v>37152.875</v>
      </c>
      <c r="AA99" s="0" t="n">
        <v>37152.875</v>
      </c>
    </row>
    <row r="100" customFormat="false" ht="12.8" hidden="false" customHeight="false" outlineLevel="0" collapsed="false">
      <c r="A100" s="0" t="n">
        <v>1867406</v>
      </c>
      <c r="B100" s="30" t="n">
        <v>37151.3456597222</v>
      </c>
      <c r="C100" s="0" t="s">
        <v>180</v>
      </c>
      <c r="F100" s="0" t="s">
        <v>181</v>
      </c>
      <c r="G100" s="0" t="s">
        <v>182</v>
      </c>
      <c r="H100" s="0" t="n">
        <v>49639</v>
      </c>
      <c r="I100" s="0" t="s">
        <v>130</v>
      </c>
      <c r="J100" s="0" t="n">
        <v>10000</v>
      </c>
      <c r="L100" s="0" t="n">
        <v>10000</v>
      </c>
      <c r="N100" s="0" t="s">
        <v>183</v>
      </c>
      <c r="O100" s="0" t="s">
        <v>184</v>
      </c>
      <c r="P100" s="0" t="n">
        <v>1.97</v>
      </c>
      <c r="Q100" s="0" t="s">
        <v>185</v>
      </c>
      <c r="R100" s="0" t="s">
        <v>125</v>
      </c>
      <c r="S100" s="0" t="s">
        <v>186</v>
      </c>
      <c r="T100" s="0" t="s">
        <v>187</v>
      </c>
      <c r="U100" s="0" t="s">
        <v>188</v>
      </c>
      <c r="V100" s="0" t="s">
        <v>189</v>
      </c>
      <c r="W100" s="0" t="n">
        <v>96016460</v>
      </c>
      <c r="X100" s="0" t="n">
        <v>1045306</v>
      </c>
      <c r="Y100" s="0" t="n">
        <v>53350</v>
      </c>
      <c r="Z100" s="0" t="n">
        <v>37152.875</v>
      </c>
      <c r="AA100" s="0" t="n">
        <v>37152.875</v>
      </c>
    </row>
    <row r="101" customFormat="false" ht="12.8" hidden="false" customHeight="false" outlineLevel="0" collapsed="false">
      <c r="A101" s="0" t="n">
        <v>1867412</v>
      </c>
      <c r="B101" s="30" t="n">
        <v>37151.3457523148</v>
      </c>
      <c r="C101" s="0" t="s">
        <v>261</v>
      </c>
      <c r="F101" s="0" t="s">
        <v>181</v>
      </c>
      <c r="G101" s="0" t="s">
        <v>240</v>
      </c>
      <c r="H101" s="0" t="n">
        <v>36136</v>
      </c>
      <c r="I101" s="0" t="s">
        <v>21</v>
      </c>
      <c r="J101" s="0" t="n">
        <v>5000</v>
      </c>
      <c r="L101" s="0" t="n">
        <v>5000</v>
      </c>
      <c r="N101" s="0" t="s">
        <v>183</v>
      </c>
      <c r="O101" s="0" t="s">
        <v>184</v>
      </c>
      <c r="P101" s="0" t="n">
        <v>-0.485</v>
      </c>
      <c r="Q101" s="0" t="s">
        <v>262</v>
      </c>
      <c r="R101" s="0" t="s">
        <v>10</v>
      </c>
      <c r="S101" s="0" t="s">
        <v>263</v>
      </c>
      <c r="T101" s="0" t="s">
        <v>243</v>
      </c>
      <c r="U101" s="0" t="s">
        <v>188</v>
      </c>
      <c r="V101" s="0" t="s">
        <v>189</v>
      </c>
      <c r="W101" s="0" t="n">
        <v>95000226</v>
      </c>
      <c r="X101" s="0" t="s">
        <v>264</v>
      </c>
      <c r="Y101" s="0" t="n">
        <v>64245</v>
      </c>
      <c r="Z101" s="0" t="n">
        <v>37165.875</v>
      </c>
      <c r="AA101" s="0" t="n">
        <v>37195.875</v>
      </c>
    </row>
    <row r="102" customFormat="false" ht="12.8" hidden="false" customHeight="false" outlineLevel="0" collapsed="false">
      <c r="A102" s="0" t="n">
        <v>1867415</v>
      </c>
      <c r="B102" s="30" t="n">
        <v>37151.3458217593</v>
      </c>
      <c r="C102" s="0" t="s">
        <v>265</v>
      </c>
      <c r="F102" s="0" t="s">
        <v>181</v>
      </c>
      <c r="G102" s="0" t="s">
        <v>182</v>
      </c>
      <c r="H102" s="0" t="n">
        <v>27765</v>
      </c>
      <c r="I102" s="0" t="s">
        <v>88</v>
      </c>
      <c r="K102" s="0" t="n">
        <v>10000</v>
      </c>
      <c r="L102" s="0" t="n">
        <v>10000</v>
      </c>
      <c r="N102" s="0" t="s">
        <v>183</v>
      </c>
      <c r="O102" s="0" t="s">
        <v>184</v>
      </c>
      <c r="P102" s="0" t="n">
        <v>2.28</v>
      </c>
      <c r="Q102" s="0" t="s">
        <v>266</v>
      </c>
      <c r="R102" s="0" t="s">
        <v>62</v>
      </c>
      <c r="S102" s="0" t="s">
        <v>190</v>
      </c>
      <c r="T102" s="0" t="s">
        <v>187</v>
      </c>
      <c r="U102" s="0" t="s">
        <v>188</v>
      </c>
      <c r="V102" s="0" t="s">
        <v>189</v>
      </c>
      <c r="W102" s="0" t="n">
        <v>96000463</v>
      </c>
      <c r="X102" s="0" t="n">
        <v>1045307</v>
      </c>
      <c r="Y102" s="0" t="n">
        <v>12</v>
      </c>
      <c r="Z102" s="0" t="n">
        <v>37152.875</v>
      </c>
      <c r="AA102" s="0" t="n">
        <v>37152.875</v>
      </c>
    </row>
    <row r="103" customFormat="false" ht="12.8" hidden="false" customHeight="false" outlineLevel="0" collapsed="false">
      <c r="A103" s="0" t="n">
        <v>1867446</v>
      </c>
      <c r="B103" s="30" t="n">
        <v>37151.3464930556</v>
      </c>
      <c r="C103" s="0" t="s">
        <v>196</v>
      </c>
      <c r="F103" s="0" t="s">
        <v>181</v>
      </c>
      <c r="G103" s="0" t="s">
        <v>182</v>
      </c>
      <c r="H103" s="0" t="n">
        <v>33884</v>
      </c>
      <c r="I103" s="0" t="s">
        <v>37</v>
      </c>
      <c r="J103" s="0" t="n">
        <v>5000</v>
      </c>
      <c r="L103" s="0" t="n">
        <v>5000</v>
      </c>
      <c r="N103" s="0" t="s">
        <v>183</v>
      </c>
      <c r="O103" s="0" t="s">
        <v>184</v>
      </c>
      <c r="P103" s="0" t="n">
        <v>1.78</v>
      </c>
      <c r="Q103" s="0" t="s">
        <v>198</v>
      </c>
      <c r="R103" s="0" t="s">
        <v>29</v>
      </c>
      <c r="S103" s="0" t="s">
        <v>199</v>
      </c>
      <c r="T103" s="0" t="s">
        <v>187</v>
      </c>
      <c r="U103" s="0" t="s">
        <v>188</v>
      </c>
      <c r="V103" s="0" t="s">
        <v>189</v>
      </c>
      <c r="W103" s="0" t="n">
        <v>96012100</v>
      </c>
      <c r="X103" s="0" t="n">
        <v>1045316</v>
      </c>
      <c r="Y103" s="0" t="n">
        <v>51732</v>
      </c>
      <c r="Z103" s="0" t="n">
        <v>37152.875</v>
      </c>
      <c r="AA103" s="0" t="n">
        <v>37152.875</v>
      </c>
    </row>
    <row r="104" customFormat="false" ht="12.8" hidden="false" customHeight="false" outlineLevel="0" collapsed="false">
      <c r="A104" s="0" t="n">
        <v>1867452</v>
      </c>
      <c r="B104" s="30" t="n">
        <v>37151.3465740741</v>
      </c>
      <c r="C104" s="0" t="s">
        <v>258</v>
      </c>
      <c r="F104" s="0" t="s">
        <v>181</v>
      </c>
      <c r="G104" s="0" t="s">
        <v>182</v>
      </c>
      <c r="H104" s="0" t="n">
        <v>34860</v>
      </c>
      <c r="I104" s="0" t="s">
        <v>34</v>
      </c>
      <c r="J104" s="0" t="n">
        <v>5000</v>
      </c>
      <c r="L104" s="0" t="n">
        <v>5000</v>
      </c>
      <c r="N104" s="0" t="s">
        <v>183</v>
      </c>
      <c r="O104" s="0" t="s">
        <v>184</v>
      </c>
      <c r="P104" s="0" t="n">
        <v>1.88</v>
      </c>
      <c r="Q104" s="0" t="s">
        <v>259</v>
      </c>
      <c r="R104" s="0" t="s">
        <v>29</v>
      </c>
      <c r="S104" s="0" t="s">
        <v>199</v>
      </c>
      <c r="T104" s="0" t="s">
        <v>187</v>
      </c>
      <c r="U104" s="0" t="s">
        <v>188</v>
      </c>
      <c r="V104" s="0" t="s">
        <v>189</v>
      </c>
      <c r="W104" s="0" t="n">
        <v>96029098</v>
      </c>
      <c r="X104" s="0" t="n">
        <v>1045319</v>
      </c>
      <c r="Y104" s="0" t="n">
        <v>53619</v>
      </c>
      <c r="Z104" s="0" t="n">
        <v>37152.875</v>
      </c>
      <c r="AA104" s="0" t="n">
        <v>37152.875</v>
      </c>
    </row>
    <row r="105" customFormat="false" ht="12.8" hidden="false" customHeight="false" outlineLevel="0" collapsed="false">
      <c r="A105" s="0" t="n">
        <v>1867454</v>
      </c>
      <c r="B105" s="30" t="n">
        <v>37151.3466319444</v>
      </c>
      <c r="C105" s="0" t="s">
        <v>212</v>
      </c>
      <c r="F105" s="0" t="s">
        <v>181</v>
      </c>
      <c r="G105" s="0" t="s">
        <v>182</v>
      </c>
      <c r="H105" s="0" t="n">
        <v>27762</v>
      </c>
      <c r="I105" s="0" t="s">
        <v>118</v>
      </c>
      <c r="K105" s="0" t="n">
        <v>5000</v>
      </c>
      <c r="L105" s="0" t="n">
        <v>5000</v>
      </c>
      <c r="N105" s="0" t="s">
        <v>183</v>
      </c>
      <c r="O105" s="0" t="s">
        <v>184</v>
      </c>
      <c r="P105" s="0" t="n">
        <v>2.33</v>
      </c>
      <c r="Q105" s="0" t="s">
        <v>223</v>
      </c>
      <c r="R105" s="0" t="s">
        <v>115</v>
      </c>
      <c r="S105" s="0" t="s">
        <v>190</v>
      </c>
      <c r="T105" s="0" t="s">
        <v>187</v>
      </c>
      <c r="U105" s="0" t="s">
        <v>188</v>
      </c>
      <c r="V105" s="0" t="s">
        <v>189</v>
      </c>
      <c r="W105" s="0" t="n">
        <v>96056503</v>
      </c>
      <c r="X105" s="0" t="n">
        <v>1045320</v>
      </c>
      <c r="Y105" s="0" t="n">
        <v>54979</v>
      </c>
      <c r="Z105" s="0" t="n">
        <v>37152.875</v>
      </c>
      <c r="AA105" s="0" t="n">
        <v>37152.875</v>
      </c>
    </row>
    <row r="106" customFormat="false" ht="12.8" hidden="false" customHeight="false" outlineLevel="0" collapsed="false">
      <c r="A106" s="0" t="n">
        <v>1867456</v>
      </c>
      <c r="B106" s="30" t="n">
        <v>37151.3466666667</v>
      </c>
      <c r="C106" s="0" t="s">
        <v>201</v>
      </c>
      <c r="F106" s="0" t="s">
        <v>181</v>
      </c>
      <c r="G106" s="0" t="s">
        <v>182</v>
      </c>
      <c r="H106" s="0" t="n">
        <v>27762</v>
      </c>
      <c r="I106" s="0" t="s">
        <v>118</v>
      </c>
      <c r="J106" s="0" t="n">
        <v>4843</v>
      </c>
      <c r="L106" s="0" t="n">
        <v>4843</v>
      </c>
      <c r="N106" s="0" t="s">
        <v>183</v>
      </c>
      <c r="O106" s="0" t="s">
        <v>184</v>
      </c>
      <c r="P106" s="0" t="n">
        <v>2.31</v>
      </c>
      <c r="Q106" s="0" t="s">
        <v>267</v>
      </c>
      <c r="R106" s="0" t="s">
        <v>115</v>
      </c>
      <c r="S106" s="0" t="s">
        <v>190</v>
      </c>
      <c r="T106" s="0" t="s">
        <v>187</v>
      </c>
      <c r="U106" s="0" t="s">
        <v>188</v>
      </c>
      <c r="V106" s="0" t="s">
        <v>189</v>
      </c>
      <c r="W106" s="0" t="n">
        <v>96029028</v>
      </c>
      <c r="X106" s="0" t="n">
        <v>1045321</v>
      </c>
      <c r="Y106" s="0" t="n">
        <v>56264</v>
      </c>
      <c r="Z106" s="0" t="n">
        <v>37152.875</v>
      </c>
      <c r="AA106" s="0" t="n">
        <v>37152.875</v>
      </c>
    </row>
    <row r="107" customFormat="false" ht="12.8" hidden="false" customHeight="false" outlineLevel="0" collapsed="false">
      <c r="A107" s="0" t="n">
        <v>1867467</v>
      </c>
      <c r="B107" s="30" t="n">
        <v>37151.3471875</v>
      </c>
      <c r="C107" s="0" t="s">
        <v>204</v>
      </c>
      <c r="F107" s="0" t="s">
        <v>181</v>
      </c>
      <c r="G107" s="0" t="s">
        <v>182</v>
      </c>
      <c r="H107" s="0" t="n">
        <v>49639</v>
      </c>
      <c r="I107" s="0" t="s">
        <v>130</v>
      </c>
      <c r="K107" s="0" t="n">
        <v>10000</v>
      </c>
      <c r="L107" s="0" t="n">
        <v>10000</v>
      </c>
      <c r="N107" s="0" t="s">
        <v>183</v>
      </c>
      <c r="O107" s="0" t="s">
        <v>184</v>
      </c>
      <c r="P107" s="0" t="n">
        <v>1.99</v>
      </c>
      <c r="Q107" s="0" t="s">
        <v>268</v>
      </c>
      <c r="R107" s="0" t="s">
        <v>125</v>
      </c>
      <c r="S107" s="0" t="s">
        <v>186</v>
      </c>
      <c r="T107" s="0" t="s">
        <v>187</v>
      </c>
      <c r="U107" s="0" t="s">
        <v>188</v>
      </c>
      <c r="V107" s="0" t="s">
        <v>189</v>
      </c>
      <c r="X107" s="0" t="n">
        <v>1045325</v>
      </c>
      <c r="Y107" s="0" t="n">
        <v>76789</v>
      </c>
      <c r="Z107" s="0" t="n">
        <v>37152.875</v>
      </c>
      <c r="AA107" s="0" t="n">
        <v>37152.875</v>
      </c>
    </row>
    <row r="108" customFormat="false" ht="12.8" hidden="false" customHeight="false" outlineLevel="0" collapsed="false">
      <c r="A108" s="0" t="n">
        <v>1867469</v>
      </c>
      <c r="B108" s="30" t="n">
        <v>37151.3472106482</v>
      </c>
      <c r="C108" s="0" t="s">
        <v>204</v>
      </c>
      <c r="F108" s="0" t="s">
        <v>181</v>
      </c>
      <c r="G108" s="0" t="s">
        <v>182</v>
      </c>
      <c r="H108" s="0" t="n">
        <v>27761</v>
      </c>
      <c r="I108" s="0" t="s">
        <v>109</v>
      </c>
      <c r="K108" s="0" t="n">
        <v>10000</v>
      </c>
      <c r="L108" s="0" t="n">
        <v>10000</v>
      </c>
      <c r="N108" s="0" t="s">
        <v>183</v>
      </c>
      <c r="O108" s="0" t="s">
        <v>184</v>
      </c>
      <c r="P108" s="0" t="n">
        <v>2.15</v>
      </c>
      <c r="Q108" s="0" t="s">
        <v>205</v>
      </c>
      <c r="R108" s="0" t="s">
        <v>105</v>
      </c>
      <c r="S108" s="0" t="s">
        <v>190</v>
      </c>
      <c r="T108" s="0" t="s">
        <v>187</v>
      </c>
      <c r="U108" s="0" t="s">
        <v>188</v>
      </c>
      <c r="V108" s="0" t="s">
        <v>189</v>
      </c>
      <c r="X108" s="0" t="n">
        <v>1045327</v>
      </c>
      <c r="Y108" s="0" t="n">
        <v>76789</v>
      </c>
      <c r="Z108" s="0" t="n">
        <v>37152.875</v>
      </c>
      <c r="AA108" s="0" t="n">
        <v>37152.875</v>
      </c>
    </row>
    <row r="109" customFormat="false" ht="12.8" hidden="false" customHeight="false" outlineLevel="0" collapsed="false">
      <c r="A109" s="0" t="n">
        <v>1867471</v>
      </c>
      <c r="B109" s="30" t="n">
        <v>37151.3472569444</v>
      </c>
      <c r="C109" s="0" t="s">
        <v>204</v>
      </c>
      <c r="F109" s="0" t="s">
        <v>181</v>
      </c>
      <c r="G109" s="0" t="s">
        <v>182</v>
      </c>
      <c r="H109" s="0" t="n">
        <v>27761</v>
      </c>
      <c r="I109" s="0" t="s">
        <v>109</v>
      </c>
      <c r="K109" s="0" t="n">
        <v>10000</v>
      </c>
      <c r="L109" s="0" t="n">
        <v>10000</v>
      </c>
      <c r="N109" s="0" t="s">
        <v>183</v>
      </c>
      <c r="O109" s="0" t="s">
        <v>184</v>
      </c>
      <c r="P109" s="0" t="n">
        <v>2.155</v>
      </c>
      <c r="Q109" s="0" t="s">
        <v>205</v>
      </c>
      <c r="R109" s="0" t="s">
        <v>105</v>
      </c>
      <c r="S109" s="0" t="s">
        <v>190</v>
      </c>
      <c r="T109" s="0" t="s">
        <v>187</v>
      </c>
      <c r="U109" s="0" t="s">
        <v>188</v>
      </c>
      <c r="V109" s="0" t="s">
        <v>189</v>
      </c>
      <c r="X109" s="0" t="n">
        <v>1045328</v>
      </c>
      <c r="Y109" s="0" t="n">
        <v>76789</v>
      </c>
      <c r="Z109" s="0" t="n">
        <v>37152.875</v>
      </c>
      <c r="AA109" s="0" t="n">
        <v>37152.875</v>
      </c>
    </row>
    <row r="110" customFormat="false" ht="12.8" hidden="false" customHeight="false" outlineLevel="0" collapsed="false">
      <c r="A110" s="0" t="n">
        <v>1867473</v>
      </c>
      <c r="B110" s="30" t="n">
        <v>37151.3472685185</v>
      </c>
      <c r="C110" s="0" t="s">
        <v>180</v>
      </c>
      <c r="F110" s="0" t="s">
        <v>181</v>
      </c>
      <c r="G110" s="0" t="s">
        <v>182</v>
      </c>
      <c r="H110" s="0" t="n">
        <v>49639</v>
      </c>
      <c r="I110" s="0" t="s">
        <v>130</v>
      </c>
      <c r="J110" s="0" t="n">
        <v>10000</v>
      </c>
      <c r="L110" s="0" t="n">
        <v>10000</v>
      </c>
      <c r="N110" s="0" t="s">
        <v>183</v>
      </c>
      <c r="O110" s="0" t="s">
        <v>184</v>
      </c>
      <c r="P110" s="0" t="n">
        <v>1.99</v>
      </c>
      <c r="Q110" s="0" t="s">
        <v>185</v>
      </c>
      <c r="R110" s="0" t="s">
        <v>125</v>
      </c>
      <c r="S110" s="0" t="s">
        <v>186</v>
      </c>
      <c r="T110" s="0" t="s">
        <v>187</v>
      </c>
      <c r="U110" s="0" t="s">
        <v>188</v>
      </c>
      <c r="V110" s="0" t="s">
        <v>189</v>
      </c>
      <c r="W110" s="0" t="n">
        <v>96016460</v>
      </c>
      <c r="X110" s="0" t="n">
        <v>1045329</v>
      </c>
      <c r="Y110" s="0" t="n">
        <v>53350</v>
      </c>
      <c r="Z110" s="0" t="n">
        <v>37152.875</v>
      </c>
      <c r="AA110" s="0" t="n">
        <v>37152.875</v>
      </c>
    </row>
    <row r="111" customFormat="false" ht="12.8" hidden="false" customHeight="false" outlineLevel="0" collapsed="false">
      <c r="A111" s="0" t="n">
        <v>1867474</v>
      </c>
      <c r="B111" s="30" t="n">
        <v>37151.3472916667</v>
      </c>
      <c r="C111" s="0" t="s">
        <v>269</v>
      </c>
      <c r="D111" s="0" t="s">
        <v>190</v>
      </c>
      <c r="F111" s="0" t="s">
        <v>181</v>
      </c>
      <c r="G111" s="0" t="s">
        <v>240</v>
      </c>
      <c r="H111" s="0" t="n">
        <v>36160</v>
      </c>
      <c r="I111" s="0" t="s">
        <v>150</v>
      </c>
      <c r="J111" s="0" t="n">
        <v>10000</v>
      </c>
      <c r="L111" s="0" t="n">
        <v>10000</v>
      </c>
      <c r="N111" s="0" t="s">
        <v>183</v>
      </c>
      <c r="O111" s="0" t="s">
        <v>184</v>
      </c>
      <c r="P111" s="0" t="n">
        <v>-0.335</v>
      </c>
      <c r="Q111" s="0" t="s">
        <v>270</v>
      </c>
      <c r="R111" s="0" t="s">
        <v>142</v>
      </c>
      <c r="S111" s="0" t="s">
        <v>242</v>
      </c>
      <c r="T111" s="0" t="s">
        <v>243</v>
      </c>
      <c r="U111" s="0" t="s">
        <v>219</v>
      </c>
      <c r="V111" s="0" t="s">
        <v>189</v>
      </c>
      <c r="X111" s="0" t="s">
        <v>271</v>
      </c>
      <c r="Y111" s="0" t="n">
        <v>108652</v>
      </c>
      <c r="Z111" s="0" t="n">
        <v>37165.875</v>
      </c>
      <c r="AA111" s="0" t="n">
        <v>37195.875</v>
      </c>
    </row>
    <row r="112" customFormat="false" ht="12.8" hidden="false" customHeight="false" outlineLevel="0" collapsed="false">
      <c r="A112" s="0" t="n">
        <v>1867478</v>
      </c>
      <c r="B112" s="30" t="n">
        <v>37151.3474189815</v>
      </c>
      <c r="C112" s="0" t="s">
        <v>269</v>
      </c>
      <c r="D112" s="0" t="s">
        <v>190</v>
      </c>
      <c r="F112" s="0" t="s">
        <v>181</v>
      </c>
      <c r="G112" s="0" t="s">
        <v>240</v>
      </c>
      <c r="H112" s="0" t="n">
        <v>36160</v>
      </c>
      <c r="I112" s="0" t="s">
        <v>150</v>
      </c>
      <c r="J112" s="0" t="n">
        <v>10000</v>
      </c>
      <c r="L112" s="0" t="n">
        <v>10000</v>
      </c>
      <c r="N112" s="0" t="s">
        <v>183</v>
      </c>
      <c r="O112" s="0" t="s">
        <v>184</v>
      </c>
      <c r="P112" s="0" t="n">
        <v>-0.34</v>
      </c>
      <c r="Q112" s="0" t="s">
        <v>270</v>
      </c>
      <c r="R112" s="0" t="s">
        <v>142</v>
      </c>
      <c r="S112" s="0" t="s">
        <v>242</v>
      </c>
      <c r="T112" s="0" t="s">
        <v>243</v>
      </c>
      <c r="U112" s="0" t="s">
        <v>219</v>
      </c>
      <c r="V112" s="0" t="s">
        <v>189</v>
      </c>
      <c r="X112" s="0" t="s">
        <v>272</v>
      </c>
      <c r="Y112" s="0" t="n">
        <v>108652</v>
      </c>
      <c r="Z112" s="0" t="n">
        <v>37165.875</v>
      </c>
      <c r="AA112" s="0" t="n">
        <v>37195.875</v>
      </c>
    </row>
    <row r="113" customFormat="false" ht="12.8" hidden="false" customHeight="false" outlineLevel="0" collapsed="false">
      <c r="A113" s="0" t="n">
        <v>1867479</v>
      </c>
      <c r="B113" s="30" t="n">
        <v>37151.3474768519</v>
      </c>
      <c r="C113" s="0" t="s">
        <v>269</v>
      </c>
      <c r="D113" s="0" t="s">
        <v>190</v>
      </c>
      <c r="F113" s="0" t="s">
        <v>181</v>
      </c>
      <c r="G113" s="0" t="s">
        <v>240</v>
      </c>
      <c r="H113" s="0" t="n">
        <v>36160</v>
      </c>
      <c r="I113" s="0" t="s">
        <v>150</v>
      </c>
      <c r="J113" s="0" t="n">
        <v>10000</v>
      </c>
      <c r="L113" s="0" t="n">
        <v>10000</v>
      </c>
      <c r="N113" s="0" t="s">
        <v>183</v>
      </c>
      <c r="O113" s="0" t="s">
        <v>184</v>
      </c>
      <c r="P113" s="0" t="n">
        <v>-0.345</v>
      </c>
      <c r="Q113" s="0" t="s">
        <v>270</v>
      </c>
      <c r="R113" s="0" t="s">
        <v>142</v>
      </c>
      <c r="S113" s="0" t="s">
        <v>242</v>
      </c>
      <c r="T113" s="0" t="s">
        <v>243</v>
      </c>
      <c r="U113" s="0" t="s">
        <v>219</v>
      </c>
      <c r="V113" s="0" t="s">
        <v>189</v>
      </c>
      <c r="X113" s="0" t="s">
        <v>273</v>
      </c>
      <c r="Y113" s="0" t="n">
        <v>108652</v>
      </c>
      <c r="Z113" s="0" t="n">
        <v>37165.875</v>
      </c>
      <c r="AA113" s="0" t="n">
        <v>37195.875</v>
      </c>
    </row>
    <row r="114" customFormat="false" ht="12.8" hidden="false" customHeight="false" outlineLevel="0" collapsed="false">
      <c r="A114" s="0" t="n">
        <v>1867480</v>
      </c>
      <c r="B114" s="30" t="n">
        <v>37151.3475</v>
      </c>
      <c r="C114" s="0" t="s">
        <v>224</v>
      </c>
      <c r="F114" s="0" t="s">
        <v>181</v>
      </c>
      <c r="G114" s="0" t="s">
        <v>182</v>
      </c>
      <c r="H114" s="0" t="n">
        <v>49639</v>
      </c>
      <c r="I114" s="0" t="s">
        <v>130</v>
      </c>
      <c r="J114" s="0" t="n">
        <v>5000</v>
      </c>
      <c r="L114" s="0" t="n">
        <v>5000</v>
      </c>
      <c r="N114" s="0" t="s">
        <v>183</v>
      </c>
      <c r="O114" s="0" t="s">
        <v>184</v>
      </c>
      <c r="P114" s="0" t="n">
        <v>1.98</v>
      </c>
      <c r="Q114" s="0" t="s">
        <v>238</v>
      </c>
      <c r="R114" s="0" t="s">
        <v>125</v>
      </c>
      <c r="S114" s="0" t="s">
        <v>186</v>
      </c>
      <c r="T114" s="0" t="s">
        <v>187</v>
      </c>
      <c r="U114" s="0" t="s">
        <v>219</v>
      </c>
      <c r="V114" s="0" t="s">
        <v>189</v>
      </c>
      <c r="W114" s="0" t="n">
        <v>96035616</v>
      </c>
      <c r="X114" s="0" t="n">
        <v>1045332</v>
      </c>
      <c r="Y114" s="0" t="n">
        <v>11170</v>
      </c>
      <c r="Z114" s="0" t="n">
        <v>37152.875</v>
      </c>
      <c r="AA114" s="0" t="n">
        <v>37152.875</v>
      </c>
    </row>
    <row r="115" customFormat="false" ht="12.8" hidden="false" customHeight="false" outlineLevel="0" collapsed="false">
      <c r="A115" s="0" t="n">
        <v>1867482</v>
      </c>
      <c r="B115" s="30" t="n">
        <v>37151.3475347222</v>
      </c>
      <c r="C115" s="0" t="s">
        <v>196</v>
      </c>
      <c r="F115" s="0" t="s">
        <v>181</v>
      </c>
      <c r="G115" s="0" t="s">
        <v>182</v>
      </c>
      <c r="H115" s="0" t="n">
        <v>49639</v>
      </c>
      <c r="I115" s="0" t="s">
        <v>130</v>
      </c>
      <c r="J115" s="0" t="n">
        <v>5000</v>
      </c>
      <c r="L115" s="0" t="n">
        <v>5000</v>
      </c>
      <c r="N115" s="0" t="s">
        <v>183</v>
      </c>
      <c r="O115" s="0" t="s">
        <v>184</v>
      </c>
      <c r="P115" s="0" t="n">
        <v>1.98</v>
      </c>
      <c r="Q115" s="0" t="s">
        <v>197</v>
      </c>
      <c r="R115" s="0" t="s">
        <v>125</v>
      </c>
      <c r="S115" s="0" t="s">
        <v>186</v>
      </c>
      <c r="T115" s="0" t="s">
        <v>187</v>
      </c>
      <c r="U115" s="0" t="s">
        <v>188</v>
      </c>
      <c r="V115" s="0" t="s">
        <v>189</v>
      </c>
      <c r="W115" s="0" t="n">
        <v>96012100</v>
      </c>
      <c r="X115" s="0" t="n">
        <v>1045333</v>
      </c>
      <c r="Y115" s="0" t="n">
        <v>51732</v>
      </c>
      <c r="Z115" s="0" t="n">
        <v>37152.875</v>
      </c>
      <c r="AA115" s="0" t="n">
        <v>37152.875</v>
      </c>
    </row>
    <row r="116" customFormat="false" ht="12.8" hidden="false" customHeight="false" outlineLevel="0" collapsed="false">
      <c r="A116" s="0" t="n">
        <v>1867485</v>
      </c>
      <c r="B116" s="30" t="n">
        <v>37151.3476157407</v>
      </c>
      <c r="C116" s="0" t="s">
        <v>204</v>
      </c>
      <c r="F116" s="0" t="s">
        <v>181</v>
      </c>
      <c r="G116" s="0" t="s">
        <v>182</v>
      </c>
      <c r="H116" s="0" t="n">
        <v>27761</v>
      </c>
      <c r="I116" s="0" t="s">
        <v>109</v>
      </c>
      <c r="K116" s="0" t="n">
        <v>10000</v>
      </c>
      <c r="L116" s="0" t="n">
        <v>10000</v>
      </c>
      <c r="N116" s="0" t="s">
        <v>183</v>
      </c>
      <c r="O116" s="0" t="s">
        <v>184</v>
      </c>
      <c r="P116" s="0" t="n">
        <v>2.165</v>
      </c>
      <c r="Q116" s="0" t="s">
        <v>205</v>
      </c>
      <c r="R116" s="0" t="s">
        <v>105</v>
      </c>
      <c r="S116" s="0" t="s">
        <v>190</v>
      </c>
      <c r="T116" s="0" t="s">
        <v>187</v>
      </c>
      <c r="U116" s="0" t="s">
        <v>188</v>
      </c>
      <c r="V116" s="0" t="s">
        <v>189</v>
      </c>
      <c r="X116" s="0" t="n">
        <v>1045335</v>
      </c>
      <c r="Y116" s="0" t="n">
        <v>76789</v>
      </c>
      <c r="Z116" s="0" t="n">
        <v>37152.875</v>
      </c>
      <c r="AA116" s="0" t="n">
        <v>37152.875</v>
      </c>
    </row>
    <row r="117" customFormat="false" ht="12.8" hidden="false" customHeight="false" outlineLevel="0" collapsed="false">
      <c r="A117" s="0" t="n">
        <v>1867486</v>
      </c>
      <c r="B117" s="30" t="n">
        <v>37151.3476273148</v>
      </c>
      <c r="C117" s="0" t="s">
        <v>212</v>
      </c>
      <c r="F117" s="0" t="s">
        <v>181</v>
      </c>
      <c r="G117" s="0" t="s">
        <v>182</v>
      </c>
      <c r="H117" s="0" t="n">
        <v>27765</v>
      </c>
      <c r="I117" s="0" t="s">
        <v>88</v>
      </c>
      <c r="K117" s="0" t="n">
        <v>10000</v>
      </c>
      <c r="L117" s="0" t="n">
        <v>10000</v>
      </c>
      <c r="N117" s="0" t="s">
        <v>183</v>
      </c>
      <c r="O117" s="0" t="s">
        <v>184</v>
      </c>
      <c r="P117" s="0" t="n">
        <v>2.3</v>
      </c>
      <c r="Q117" s="0" t="s">
        <v>223</v>
      </c>
      <c r="R117" s="0" t="s">
        <v>62</v>
      </c>
      <c r="S117" s="0" t="s">
        <v>190</v>
      </c>
      <c r="T117" s="0" t="s">
        <v>187</v>
      </c>
      <c r="U117" s="0" t="s">
        <v>188</v>
      </c>
      <c r="V117" s="0" t="s">
        <v>189</v>
      </c>
      <c r="W117" s="0" t="n">
        <v>96056503</v>
      </c>
      <c r="X117" s="0" t="n">
        <v>1045336</v>
      </c>
      <c r="Y117" s="0" t="n">
        <v>54979</v>
      </c>
      <c r="Z117" s="0" t="n">
        <v>37152.875</v>
      </c>
      <c r="AA117" s="0" t="n">
        <v>37152.875</v>
      </c>
    </row>
    <row r="118" customFormat="false" ht="12.8" hidden="false" customHeight="false" outlineLevel="0" collapsed="false">
      <c r="A118" s="0" t="n">
        <v>1867488</v>
      </c>
      <c r="B118" s="30" t="n">
        <v>37151.347662037</v>
      </c>
      <c r="C118" s="0" t="s">
        <v>204</v>
      </c>
      <c r="F118" s="0" t="s">
        <v>181</v>
      </c>
      <c r="G118" s="0" t="s">
        <v>182</v>
      </c>
      <c r="H118" s="0" t="n">
        <v>43788</v>
      </c>
      <c r="I118" s="0" t="s">
        <v>116</v>
      </c>
      <c r="K118" s="0" t="n">
        <v>10000</v>
      </c>
      <c r="L118" s="0" t="n">
        <v>10000</v>
      </c>
      <c r="N118" s="0" t="s">
        <v>183</v>
      </c>
      <c r="O118" s="0" t="s">
        <v>184</v>
      </c>
      <c r="P118" s="0" t="n">
        <v>2.33</v>
      </c>
      <c r="Q118" s="0" t="s">
        <v>274</v>
      </c>
      <c r="R118" s="0" t="s">
        <v>115</v>
      </c>
      <c r="S118" s="0" t="s">
        <v>190</v>
      </c>
      <c r="T118" s="0" t="s">
        <v>187</v>
      </c>
      <c r="U118" s="0" t="s">
        <v>188</v>
      </c>
      <c r="V118" s="0" t="s">
        <v>189</v>
      </c>
      <c r="X118" s="0" t="n">
        <v>1045338</v>
      </c>
      <c r="Y118" s="0" t="n">
        <v>76789</v>
      </c>
      <c r="Z118" s="0" t="n">
        <v>37152.875</v>
      </c>
      <c r="AA118" s="0" t="n">
        <v>37152.875</v>
      </c>
    </row>
    <row r="119" customFormat="false" ht="12.8" hidden="false" customHeight="false" outlineLevel="0" collapsed="false">
      <c r="A119" s="0" t="n">
        <v>1867493</v>
      </c>
      <c r="B119" s="30" t="n">
        <v>37151.3477662037</v>
      </c>
      <c r="C119" s="0" t="s">
        <v>201</v>
      </c>
      <c r="F119" s="0" t="s">
        <v>181</v>
      </c>
      <c r="G119" s="0" t="s">
        <v>182</v>
      </c>
      <c r="H119" s="0" t="n">
        <v>27761</v>
      </c>
      <c r="I119" s="0" t="s">
        <v>109</v>
      </c>
      <c r="J119" s="0" t="n">
        <v>5000</v>
      </c>
      <c r="L119" s="0" t="n">
        <v>5000</v>
      </c>
      <c r="N119" s="0" t="s">
        <v>183</v>
      </c>
      <c r="O119" s="0" t="s">
        <v>184</v>
      </c>
      <c r="P119" s="0" t="n">
        <v>2.16</v>
      </c>
      <c r="Q119" s="0" t="s">
        <v>275</v>
      </c>
      <c r="R119" s="0" t="s">
        <v>105</v>
      </c>
      <c r="S119" s="0" t="s">
        <v>190</v>
      </c>
      <c r="T119" s="0" t="s">
        <v>187</v>
      </c>
      <c r="U119" s="0" t="s">
        <v>188</v>
      </c>
      <c r="V119" s="0" t="s">
        <v>189</v>
      </c>
      <c r="W119" s="0" t="n">
        <v>96029028</v>
      </c>
      <c r="X119" s="0" t="n">
        <v>1045341</v>
      </c>
      <c r="Y119" s="0" t="n">
        <v>56264</v>
      </c>
      <c r="Z119" s="0" t="n">
        <v>37152.875</v>
      </c>
      <c r="AA119" s="0" t="n">
        <v>37152.875</v>
      </c>
    </row>
    <row r="120" customFormat="false" ht="12.8" hidden="false" customHeight="false" outlineLevel="0" collapsed="false">
      <c r="A120" s="0" t="n">
        <v>1867497</v>
      </c>
      <c r="B120" s="30" t="n">
        <v>37151.3478009259</v>
      </c>
      <c r="C120" s="0" t="s">
        <v>196</v>
      </c>
      <c r="F120" s="0" t="s">
        <v>181</v>
      </c>
      <c r="G120" s="0" t="s">
        <v>182</v>
      </c>
      <c r="H120" s="0" t="n">
        <v>27761</v>
      </c>
      <c r="I120" s="0" t="s">
        <v>109</v>
      </c>
      <c r="J120" s="0" t="n">
        <v>5000</v>
      </c>
      <c r="L120" s="0" t="n">
        <v>5000</v>
      </c>
      <c r="N120" s="0" t="s">
        <v>183</v>
      </c>
      <c r="O120" s="0" t="s">
        <v>184</v>
      </c>
      <c r="P120" s="0" t="n">
        <v>2.16</v>
      </c>
      <c r="Q120" s="0" t="s">
        <v>197</v>
      </c>
      <c r="R120" s="0" t="s">
        <v>105</v>
      </c>
      <c r="S120" s="0" t="s">
        <v>190</v>
      </c>
      <c r="T120" s="0" t="s">
        <v>187</v>
      </c>
      <c r="U120" s="0" t="s">
        <v>188</v>
      </c>
      <c r="V120" s="0" t="s">
        <v>189</v>
      </c>
      <c r="W120" s="0" t="n">
        <v>96012100</v>
      </c>
      <c r="X120" s="0" t="n">
        <v>1045342</v>
      </c>
      <c r="Y120" s="0" t="n">
        <v>51732</v>
      </c>
      <c r="Z120" s="0" t="n">
        <v>37152.875</v>
      </c>
      <c r="AA120" s="0" t="n">
        <v>37152.875</v>
      </c>
    </row>
    <row r="121" customFormat="false" ht="12.8" hidden="false" customHeight="false" outlineLevel="0" collapsed="false">
      <c r="A121" s="0" t="n">
        <v>1867499</v>
      </c>
      <c r="B121" s="30" t="n">
        <v>37151.3478356482</v>
      </c>
      <c r="C121" s="0" t="s">
        <v>228</v>
      </c>
      <c r="F121" s="0" t="s">
        <v>181</v>
      </c>
      <c r="G121" s="0" t="s">
        <v>182</v>
      </c>
      <c r="H121" s="0" t="n">
        <v>27825</v>
      </c>
      <c r="I121" s="0" t="s">
        <v>138</v>
      </c>
      <c r="K121" s="0" t="n">
        <v>5000</v>
      </c>
      <c r="L121" s="0" t="n">
        <v>5000</v>
      </c>
      <c r="N121" s="0" t="s">
        <v>183</v>
      </c>
      <c r="O121" s="0" t="s">
        <v>184</v>
      </c>
      <c r="P121" s="0" t="n">
        <v>1.87</v>
      </c>
      <c r="Q121" s="0" t="s">
        <v>276</v>
      </c>
      <c r="R121" s="0" t="s">
        <v>136</v>
      </c>
      <c r="S121" s="0" t="s">
        <v>195</v>
      </c>
      <c r="T121" s="0" t="s">
        <v>187</v>
      </c>
      <c r="U121" s="0" t="s">
        <v>188</v>
      </c>
      <c r="V121" s="0" t="s">
        <v>189</v>
      </c>
      <c r="W121" s="0" t="n">
        <v>96000160</v>
      </c>
      <c r="X121" s="0" t="n">
        <v>1045343</v>
      </c>
      <c r="Y121" s="0" t="n">
        <v>57508</v>
      </c>
      <c r="Z121" s="0" t="n">
        <v>37152.875</v>
      </c>
      <c r="AA121" s="0" t="n">
        <v>37152.875</v>
      </c>
    </row>
    <row r="122" customFormat="false" ht="12.8" hidden="false" customHeight="false" outlineLevel="0" collapsed="false">
      <c r="A122" s="0" t="n">
        <v>1867500</v>
      </c>
      <c r="B122" s="30" t="n">
        <v>37151.3478587963</v>
      </c>
      <c r="C122" s="0" t="s">
        <v>228</v>
      </c>
      <c r="F122" s="0" t="s">
        <v>181</v>
      </c>
      <c r="G122" s="0" t="s">
        <v>182</v>
      </c>
      <c r="H122" s="0" t="n">
        <v>27825</v>
      </c>
      <c r="I122" s="0" t="s">
        <v>138</v>
      </c>
      <c r="K122" s="0" t="n">
        <v>5000</v>
      </c>
      <c r="L122" s="0" t="n">
        <v>5000</v>
      </c>
      <c r="N122" s="0" t="s">
        <v>183</v>
      </c>
      <c r="O122" s="0" t="s">
        <v>184</v>
      </c>
      <c r="P122" s="0" t="n">
        <v>1.88</v>
      </c>
      <c r="Q122" s="0" t="s">
        <v>276</v>
      </c>
      <c r="R122" s="0" t="s">
        <v>136</v>
      </c>
      <c r="S122" s="0" t="s">
        <v>195</v>
      </c>
      <c r="T122" s="0" t="s">
        <v>187</v>
      </c>
      <c r="U122" s="0" t="s">
        <v>188</v>
      </c>
      <c r="V122" s="0" t="s">
        <v>189</v>
      </c>
      <c r="W122" s="0" t="n">
        <v>96000160</v>
      </c>
      <c r="X122" s="0" t="n">
        <v>1045344</v>
      </c>
      <c r="Y122" s="0" t="n">
        <v>57508</v>
      </c>
      <c r="Z122" s="0" t="n">
        <v>37152.875</v>
      </c>
      <c r="AA122" s="0" t="n">
        <v>37152.875</v>
      </c>
    </row>
    <row r="123" customFormat="false" ht="12.8" hidden="false" customHeight="false" outlineLevel="0" collapsed="false">
      <c r="A123" s="0" t="n">
        <v>1867507</v>
      </c>
      <c r="B123" s="30" t="n">
        <v>37151.3479513889</v>
      </c>
      <c r="C123" s="0" t="s">
        <v>204</v>
      </c>
      <c r="F123" s="0" t="s">
        <v>181</v>
      </c>
      <c r="G123" s="0" t="s">
        <v>182</v>
      </c>
      <c r="H123" s="0" t="n">
        <v>49639</v>
      </c>
      <c r="I123" s="0" t="s">
        <v>130</v>
      </c>
      <c r="K123" s="0" t="n">
        <v>10000</v>
      </c>
      <c r="L123" s="0" t="n">
        <v>10000</v>
      </c>
      <c r="N123" s="0" t="s">
        <v>183</v>
      </c>
      <c r="O123" s="0" t="s">
        <v>184</v>
      </c>
      <c r="P123" s="0" t="n">
        <v>1.99</v>
      </c>
      <c r="Q123" s="0" t="s">
        <v>268</v>
      </c>
      <c r="R123" s="0" t="s">
        <v>125</v>
      </c>
      <c r="S123" s="0" t="s">
        <v>186</v>
      </c>
      <c r="T123" s="0" t="s">
        <v>187</v>
      </c>
      <c r="U123" s="0" t="s">
        <v>188</v>
      </c>
      <c r="V123" s="0" t="s">
        <v>189</v>
      </c>
      <c r="X123" s="0" t="n">
        <v>1045346</v>
      </c>
      <c r="Y123" s="0" t="n">
        <v>76789</v>
      </c>
      <c r="Z123" s="0" t="n">
        <v>37152.875</v>
      </c>
      <c r="AA123" s="0" t="n">
        <v>37152.875</v>
      </c>
    </row>
    <row r="124" customFormat="false" ht="12.8" hidden="false" customHeight="false" outlineLevel="0" collapsed="false">
      <c r="A124" s="0" t="n">
        <v>1867515</v>
      </c>
      <c r="B124" s="30" t="n">
        <v>37151.3479976852</v>
      </c>
      <c r="C124" s="0" t="s">
        <v>196</v>
      </c>
      <c r="F124" s="0" t="s">
        <v>181</v>
      </c>
      <c r="G124" s="0" t="s">
        <v>182</v>
      </c>
      <c r="H124" s="0" t="n">
        <v>49639</v>
      </c>
      <c r="I124" s="0" t="s">
        <v>130</v>
      </c>
      <c r="J124" s="0" t="n">
        <v>10000</v>
      </c>
      <c r="L124" s="0" t="n">
        <v>10000</v>
      </c>
      <c r="N124" s="0" t="s">
        <v>183</v>
      </c>
      <c r="O124" s="0" t="s">
        <v>184</v>
      </c>
      <c r="P124" s="0" t="n">
        <v>1.98</v>
      </c>
      <c r="Q124" s="0" t="s">
        <v>197</v>
      </c>
      <c r="R124" s="0" t="s">
        <v>125</v>
      </c>
      <c r="S124" s="0" t="s">
        <v>186</v>
      </c>
      <c r="T124" s="0" t="s">
        <v>187</v>
      </c>
      <c r="U124" s="0" t="s">
        <v>188</v>
      </c>
      <c r="V124" s="0" t="s">
        <v>189</v>
      </c>
      <c r="W124" s="0" t="n">
        <v>96012100</v>
      </c>
      <c r="X124" s="0" t="n">
        <v>1045348</v>
      </c>
      <c r="Y124" s="0" t="n">
        <v>51732</v>
      </c>
      <c r="Z124" s="0" t="n">
        <v>37152.875</v>
      </c>
      <c r="AA124" s="0" t="n">
        <v>37152.875</v>
      </c>
    </row>
    <row r="125" customFormat="false" ht="12.8" hidden="false" customHeight="false" outlineLevel="0" collapsed="false">
      <c r="A125" s="0" t="n">
        <v>1867516</v>
      </c>
      <c r="B125" s="30" t="n">
        <v>37151.3480208333</v>
      </c>
      <c r="C125" s="0" t="s">
        <v>204</v>
      </c>
      <c r="F125" s="0" t="s">
        <v>181</v>
      </c>
      <c r="G125" s="0" t="s">
        <v>182</v>
      </c>
      <c r="H125" s="0" t="n">
        <v>49639</v>
      </c>
      <c r="I125" s="0" t="s">
        <v>130</v>
      </c>
      <c r="K125" s="0" t="n">
        <v>10000</v>
      </c>
      <c r="L125" s="0" t="n">
        <v>10000</v>
      </c>
      <c r="N125" s="0" t="s">
        <v>183</v>
      </c>
      <c r="O125" s="0" t="s">
        <v>184</v>
      </c>
      <c r="P125" s="0" t="n">
        <v>1.99</v>
      </c>
      <c r="Q125" s="0" t="s">
        <v>268</v>
      </c>
      <c r="R125" s="0" t="s">
        <v>125</v>
      </c>
      <c r="S125" s="0" t="s">
        <v>186</v>
      </c>
      <c r="T125" s="0" t="s">
        <v>187</v>
      </c>
      <c r="U125" s="0" t="s">
        <v>188</v>
      </c>
      <c r="V125" s="0" t="s">
        <v>189</v>
      </c>
      <c r="X125" s="0" t="n">
        <v>1045349</v>
      </c>
      <c r="Y125" s="0" t="n">
        <v>76789</v>
      </c>
      <c r="Z125" s="0" t="n">
        <v>37152.875</v>
      </c>
      <c r="AA125" s="0" t="n">
        <v>37152.875</v>
      </c>
    </row>
    <row r="126" customFormat="false" ht="12.8" hidden="false" customHeight="false" outlineLevel="0" collapsed="false">
      <c r="A126" s="0" t="n">
        <v>1867522</v>
      </c>
      <c r="B126" s="30" t="n">
        <v>37151.3481597222</v>
      </c>
      <c r="C126" s="0" t="s">
        <v>228</v>
      </c>
      <c r="F126" s="0" t="s">
        <v>181</v>
      </c>
      <c r="G126" s="0" t="s">
        <v>182</v>
      </c>
      <c r="H126" s="0" t="n">
        <v>27825</v>
      </c>
      <c r="I126" s="0" t="s">
        <v>138</v>
      </c>
      <c r="K126" s="0" t="n">
        <v>1800</v>
      </c>
      <c r="L126" s="0" t="n">
        <v>1800</v>
      </c>
      <c r="N126" s="0" t="s">
        <v>183</v>
      </c>
      <c r="O126" s="0" t="s">
        <v>184</v>
      </c>
      <c r="P126" s="0" t="n">
        <v>1.89</v>
      </c>
      <c r="Q126" s="0" t="s">
        <v>276</v>
      </c>
      <c r="R126" s="0" t="s">
        <v>136</v>
      </c>
      <c r="S126" s="0" t="s">
        <v>195</v>
      </c>
      <c r="T126" s="0" t="s">
        <v>187</v>
      </c>
      <c r="U126" s="0" t="s">
        <v>188</v>
      </c>
      <c r="V126" s="0" t="s">
        <v>189</v>
      </c>
      <c r="W126" s="0" t="n">
        <v>96000160</v>
      </c>
      <c r="X126" s="0" t="n">
        <v>1045352</v>
      </c>
      <c r="Y126" s="0" t="n">
        <v>57508</v>
      </c>
      <c r="Z126" s="0" t="n">
        <v>37152.875</v>
      </c>
      <c r="AA126" s="0" t="n">
        <v>37152.875</v>
      </c>
    </row>
    <row r="127" customFormat="false" ht="12.8" hidden="false" customHeight="false" outlineLevel="0" collapsed="false">
      <c r="A127" s="0" t="n">
        <v>1867523</v>
      </c>
      <c r="B127" s="30" t="n">
        <v>37151.3482060185</v>
      </c>
      <c r="C127" s="0" t="s">
        <v>277</v>
      </c>
      <c r="F127" s="0" t="s">
        <v>181</v>
      </c>
      <c r="G127" s="0" t="s">
        <v>182</v>
      </c>
      <c r="H127" s="0" t="n">
        <v>27825</v>
      </c>
      <c r="I127" s="0" t="s">
        <v>138</v>
      </c>
      <c r="J127" s="0" t="n">
        <v>5000</v>
      </c>
      <c r="L127" s="0" t="n">
        <v>5000</v>
      </c>
      <c r="N127" s="0" t="s">
        <v>183</v>
      </c>
      <c r="O127" s="0" t="s">
        <v>184</v>
      </c>
      <c r="P127" s="0" t="n">
        <v>1.87</v>
      </c>
      <c r="Q127" s="0" t="s">
        <v>278</v>
      </c>
      <c r="R127" s="0" t="s">
        <v>136</v>
      </c>
      <c r="S127" s="0" t="s">
        <v>195</v>
      </c>
      <c r="T127" s="0" t="s">
        <v>187</v>
      </c>
      <c r="U127" s="0" t="s">
        <v>188</v>
      </c>
      <c r="V127" s="0" t="s">
        <v>189</v>
      </c>
      <c r="W127" s="0" t="n">
        <v>96001399</v>
      </c>
      <c r="X127" s="0" t="n">
        <v>1045353</v>
      </c>
      <c r="Y127" s="0" t="n">
        <v>54279</v>
      </c>
      <c r="Z127" s="0" t="n">
        <v>37152.875</v>
      </c>
      <c r="AA127" s="0" t="n">
        <v>37152.875</v>
      </c>
    </row>
    <row r="128" customFormat="false" ht="12.8" hidden="false" customHeight="false" outlineLevel="0" collapsed="false">
      <c r="A128" s="0" t="n">
        <v>1867524</v>
      </c>
      <c r="B128" s="30" t="n">
        <v>37151.3482291667</v>
      </c>
      <c r="C128" s="0" t="s">
        <v>180</v>
      </c>
      <c r="F128" s="0" t="s">
        <v>181</v>
      </c>
      <c r="G128" s="0" t="s">
        <v>182</v>
      </c>
      <c r="H128" s="0" t="n">
        <v>27762</v>
      </c>
      <c r="I128" s="0" t="s">
        <v>118</v>
      </c>
      <c r="K128" s="0" t="n">
        <v>12500</v>
      </c>
      <c r="L128" s="0" t="n">
        <v>12500</v>
      </c>
      <c r="N128" s="0" t="s">
        <v>183</v>
      </c>
      <c r="O128" s="0" t="s">
        <v>184</v>
      </c>
      <c r="P128" s="0" t="n">
        <v>2.34</v>
      </c>
      <c r="Q128" s="0" t="s">
        <v>185</v>
      </c>
      <c r="R128" s="0" t="s">
        <v>115</v>
      </c>
      <c r="S128" s="0" t="s">
        <v>190</v>
      </c>
      <c r="T128" s="0" t="s">
        <v>187</v>
      </c>
      <c r="U128" s="0" t="s">
        <v>188</v>
      </c>
      <c r="V128" s="0" t="s">
        <v>189</v>
      </c>
      <c r="W128" s="0" t="n">
        <v>96016460</v>
      </c>
      <c r="X128" s="0" t="n">
        <v>1045354</v>
      </c>
      <c r="Y128" s="0" t="n">
        <v>53350</v>
      </c>
      <c r="Z128" s="0" t="n">
        <v>37152.875</v>
      </c>
      <c r="AA128" s="0" t="n">
        <v>37152.875</v>
      </c>
    </row>
    <row r="129" customFormat="false" ht="12.8" hidden="false" customHeight="false" outlineLevel="0" collapsed="false">
      <c r="A129" s="0" t="n">
        <v>1867525</v>
      </c>
      <c r="B129" s="30" t="n">
        <v>37151.3482523148</v>
      </c>
      <c r="C129" s="0" t="s">
        <v>196</v>
      </c>
      <c r="F129" s="0" t="s">
        <v>181</v>
      </c>
      <c r="G129" s="0" t="s">
        <v>182</v>
      </c>
      <c r="H129" s="0" t="n">
        <v>27827</v>
      </c>
      <c r="I129" s="0" t="s">
        <v>92</v>
      </c>
      <c r="J129" s="0" t="n">
        <v>10000</v>
      </c>
      <c r="L129" s="0" t="n">
        <v>10000</v>
      </c>
      <c r="N129" s="0" t="s">
        <v>183</v>
      </c>
      <c r="O129" s="0" t="s">
        <v>184</v>
      </c>
      <c r="P129" s="0" t="n">
        <v>2.04</v>
      </c>
      <c r="Q129" s="0" t="s">
        <v>221</v>
      </c>
      <c r="R129" s="0" t="s">
        <v>62</v>
      </c>
      <c r="S129" s="0" t="s">
        <v>190</v>
      </c>
      <c r="T129" s="0" t="s">
        <v>187</v>
      </c>
      <c r="U129" s="0" t="s">
        <v>188</v>
      </c>
      <c r="V129" s="0" t="s">
        <v>189</v>
      </c>
      <c r="W129" s="0" t="n">
        <v>96012100</v>
      </c>
      <c r="X129" s="0" t="n">
        <v>1045355</v>
      </c>
      <c r="Y129" s="0" t="n">
        <v>51732</v>
      </c>
      <c r="Z129" s="0" t="n">
        <v>37152.875</v>
      </c>
      <c r="AA129" s="0" t="n">
        <v>37152.875</v>
      </c>
    </row>
    <row r="130" customFormat="false" ht="12.8" hidden="false" customHeight="false" outlineLevel="0" collapsed="false">
      <c r="A130" s="0" t="n">
        <v>1867528</v>
      </c>
      <c r="B130" s="30" t="n">
        <v>37151.3482986111</v>
      </c>
      <c r="C130" s="0" t="s">
        <v>201</v>
      </c>
      <c r="F130" s="0" t="s">
        <v>181</v>
      </c>
      <c r="G130" s="0" t="s">
        <v>182</v>
      </c>
      <c r="H130" s="0" t="n">
        <v>27761</v>
      </c>
      <c r="I130" s="0" t="s">
        <v>109</v>
      </c>
      <c r="J130" s="0" t="n">
        <v>5000</v>
      </c>
      <c r="L130" s="0" t="n">
        <v>5000</v>
      </c>
      <c r="N130" s="0" t="s">
        <v>183</v>
      </c>
      <c r="O130" s="0" t="s">
        <v>184</v>
      </c>
      <c r="P130" s="0" t="n">
        <v>2.16</v>
      </c>
      <c r="Q130" s="0" t="s">
        <v>275</v>
      </c>
      <c r="R130" s="0" t="s">
        <v>105</v>
      </c>
      <c r="S130" s="0" t="s">
        <v>190</v>
      </c>
      <c r="T130" s="0" t="s">
        <v>187</v>
      </c>
      <c r="U130" s="0" t="s">
        <v>188</v>
      </c>
      <c r="V130" s="0" t="s">
        <v>189</v>
      </c>
      <c r="W130" s="0" t="n">
        <v>96029028</v>
      </c>
      <c r="X130" s="0" t="n">
        <v>1045356</v>
      </c>
      <c r="Y130" s="0" t="n">
        <v>56264</v>
      </c>
      <c r="Z130" s="0" t="n">
        <v>37152.875</v>
      </c>
      <c r="AA130" s="0" t="n">
        <v>37152.875</v>
      </c>
    </row>
    <row r="131" customFormat="false" ht="12.8" hidden="false" customHeight="false" outlineLevel="0" collapsed="false">
      <c r="A131" s="0" t="n">
        <v>1867529</v>
      </c>
      <c r="B131" s="30" t="n">
        <v>37151.3483449074</v>
      </c>
      <c r="C131" s="0" t="s">
        <v>191</v>
      </c>
      <c r="F131" s="0" t="s">
        <v>181</v>
      </c>
      <c r="G131" s="0" t="s">
        <v>182</v>
      </c>
      <c r="H131" s="0" t="n">
        <v>27761</v>
      </c>
      <c r="I131" s="0" t="s">
        <v>109</v>
      </c>
      <c r="J131" s="0" t="n">
        <v>5000</v>
      </c>
      <c r="L131" s="0" t="n">
        <v>5000</v>
      </c>
      <c r="N131" s="0" t="s">
        <v>183</v>
      </c>
      <c r="O131" s="0" t="s">
        <v>184</v>
      </c>
      <c r="P131" s="0" t="n">
        <v>2.16</v>
      </c>
      <c r="Q131" s="0" t="s">
        <v>192</v>
      </c>
      <c r="R131" s="0" t="s">
        <v>105</v>
      </c>
      <c r="S131" s="0" t="s">
        <v>190</v>
      </c>
      <c r="T131" s="0" t="s">
        <v>187</v>
      </c>
      <c r="U131" s="0" t="s">
        <v>188</v>
      </c>
      <c r="V131" s="0" t="s">
        <v>189</v>
      </c>
      <c r="W131" s="0" t="n">
        <v>96028815</v>
      </c>
      <c r="X131" s="0" t="n">
        <v>1045357</v>
      </c>
      <c r="Y131" s="0" t="n">
        <v>57399</v>
      </c>
      <c r="Z131" s="0" t="n">
        <v>37152.875</v>
      </c>
      <c r="AA131" s="0" t="n">
        <v>37152.875</v>
      </c>
    </row>
    <row r="132" customFormat="false" ht="12.8" hidden="false" customHeight="false" outlineLevel="0" collapsed="false">
      <c r="A132" s="0" t="n">
        <v>1867531</v>
      </c>
      <c r="B132" s="30" t="n">
        <v>37151.3484027778</v>
      </c>
      <c r="C132" s="0" t="s">
        <v>233</v>
      </c>
      <c r="F132" s="0" t="s">
        <v>181</v>
      </c>
      <c r="G132" s="0" t="s">
        <v>182</v>
      </c>
      <c r="H132" s="0" t="n">
        <v>58604</v>
      </c>
      <c r="I132" s="0" t="s">
        <v>122</v>
      </c>
      <c r="J132" s="0" t="n">
        <v>5000</v>
      </c>
      <c r="L132" s="0" t="n">
        <v>5000</v>
      </c>
      <c r="N132" s="0" t="s">
        <v>183</v>
      </c>
      <c r="O132" s="0" t="s">
        <v>184</v>
      </c>
      <c r="P132" s="0" t="n">
        <v>2.3</v>
      </c>
      <c r="Q132" s="0" t="s">
        <v>257</v>
      </c>
      <c r="R132" s="0" t="s">
        <v>115</v>
      </c>
      <c r="S132" s="0" t="s">
        <v>190</v>
      </c>
      <c r="T132" s="0" t="s">
        <v>187</v>
      </c>
      <c r="U132" s="0" t="s">
        <v>188</v>
      </c>
      <c r="V132" s="0" t="s">
        <v>189</v>
      </c>
      <c r="W132" s="0" t="n">
        <v>96010108</v>
      </c>
      <c r="X132" s="0" t="n">
        <v>1045358</v>
      </c>
      <c r="Y132" s="0" t="n">
        <v>45515</v>
      </c>
      <c r="Z132" s="0" t="n">
        <v>37152.875</v>
      </c>
      <c r="AA132" s="0" t="n">
        <v>37152.875</v>
      </c>
    </row>
    <row r="133" customFormat="false" ht="12.8" hidden="false" customHeight="false" outlineLevel="0" collapsed="false">
      <c r="A133" s="0" t="n">
        <v>1867534</v>
      </c>
      <c r="B133" s="30" t="n">
        <v>37151.3485648148</v>
      </c>
      <c r="C133" s="0" t="s">
        <v>216</v>
      </c>
      <c r="F133" s="0" t="s">
        <v>181</v>
      </c>
      <c r="G133" s="0" t="s">
        <v>217</v>
      </c>
      <c r="H133" s="0" t="n">
        <v>51408</v>
      </c>
      <c r="I133" s="0" t="s">
        <v>91</v>
      </c>
      <c r="K133" s="0" t="n">
        <v>10000</v>
      </c>
      <c r="L133" s="0" t="n">
        <v>10000</v>
      </c>
      <c r="N133" s="0" t="s">
        <v>183</v>
      </c>
      <c r="O133" s="0" t="s">
        <v>184</v>
      </c>
      <c r="P133" s="0" t="n">
        <v>2.22</v>
      </c>
      <c r="Q133" s="0" t="s">
        <v>218</v>
      </c>
      <c r="R133" s="0" t="s">
        <v>62</v>
      </c>
      <c r="S133" s="0" t="s">
        <v>190</v>
      </c>
      <c r="T133" s="0" t="s">
        <v>187</v>
      </c>
      <c r="U133" s="0" t="s">
        <v>219</v>
      </c>
      <c r="V133" s="0" t="s">
        <v>189</v>
      </c>
      <c r="W133" s="0" t="n">
        <v>96013297</v>
      </c>
      <c r="X133" s="0" t="n">
        <v>1045363</v>
      </c>
      <c r="Y133" s="0" t="n">
        <v>58402</v>
      </c>
      <c r="Z133" s="0" t="n">
        <v>37152.875</v>
      </c>
      <c r="AA133" s="0" t="n">
        <v>37152.875</v>
      </c>
    </row>
    <row r="134" customFormat="false" ht="12.8" hidden="false" customHeight="false" outlineLevel="0" collapsed="false">
      <c r="A134" s="0" t="n">
        <v>1867540</v>
      </c>
      <c r="B134" s="30" t="n">
        <v>37151.3488425926</v>
      </c>
      <c r="C134" s="0" t="s">
        <v>180</v>
      </c>
      <c r="F134" s="0" t="s">
        <v>181</v>
      </c>
      <c r="G134" s="0" t="s">
        <v>182</v>
      </c>
      <c r="H134" s="0" t="n">
        <v>49639</v>
      </c>
      <c r="I134" s="0" t="s">
        <v>130</v>
      </c>
      <c r="J134" s="0" t="n">
        <v>10000</v>
      </c>
      <c r="L134" s="0" t="n">
        <v>10000</v>
      </c>
      <c r="N134" s="0" t="s">
        <v>183</v>
      </c>
      <c r="O134" s="0" t="s">
        <v>184</v>
      </c>
      <c r="P134" s="0" t="n">
        <v>1.98</v>
      </c>
      <c r="Q134" s="0" t="s">
        <v>185</v>
      </c>
      <c r="R134" s="0" t="s">
        <v>125</v>
      </c>
      <c r="S134" s="0" t="s">
        <v>186</v>
      </c>
      <c r="T134" s="0" t="s">
        <v>187</v>
      </c>
      <c r="U134" s="0" t="s">
        <v>188</v>
      </c>
      <c r="V134" s="0" t="s">
        <v>189</v>
      </c>
      <c r="W134" s="0" t="n">
        <v>96016460</v>
      </c>
      <c r="X134" s="0" t="n">
        <v>1045368</v>
      </c>
      <c r="Y134" s="0" t="n">
        <v>53350</v>
      </c>
      <c r="Z134" s="0" t="n">
        <v>37152.875</v>
      </c>
      <c r="AA134" s="0" t="n">
        <v>37152.875</v>
      </c>
    </row>
    <row r="135" customFormat="false" ht="12.8" hidden="false" customHeight="false" outlineLevel="0" collapsed="false">
      <c r="A135" s="0" t="n">
        <v>1867543</v>
      </c>
      <c r="B135" s="30" t="n">
        <v>37151.348912037</v>
      </c>
      <c r="C135" s="0" t="s">
        <v>228</v>
      </c>
      <c r="F135" s="0" t="s">
        <v>181</v>
      </c>
      <c r="G135" s="0" t="s">
        <v>182</v>
      </c>
      <c r="H135" s="0" t="n">
        <v>33884</v>
      </c>
      <c r="I135" s="0" t="s">
        <v>37</v>
      </c>
      <c r="K135" s="0" t="n">
        <v>5000</v>
      </c>
      <c r="L135" s="0" t="n">
        <v>5000</v>
      </c>
      <c r="N135" s="0" t="s">
        <v>183</v>
      </c>
      <c r="O135" s="0" t="s">
        <v>184</v>
      </c>
      <c r="P135" s="0" t="n">
        <v>1.8</v>
      </c>
      <c r="Q135" s="0" t="s">
        <v>276</v>
      </c>
      <c r="R135" s="0" t="s">
        <v>29</v>
      </c>
      <c r="S135" s="0" t="s">
        <v>199</v>
      </c>
      <c r="T135" s="0" t="s">
        <v>187</v>
      </c>
      <c r="U135" s="0" t="s">
        <v>188</v>
      </c>
      <c r="V135" s="0" t="s">
        <v>189</v>
      </c>
      <c r="W135" s="0" t="n">
        <v>96000160</v>
      </c>
      <c r="X135" s="0" t="n">
        <v>1045372</v>
      </c>
      <c r="Y135" s="0" t="n">
        <v>57508</v>
      </c>
      <c r="Z135" s="0" t="n">
        <v>37152.875</v>
      </c>
      <c r="AA135" s="0" t="n">
        <v>37152.875</v>
      </c>
    </row>
    <row r="136" customFormat="false" ht="12.8" hidden="false" customHeight="false" outlineLevel="0" collapsed="false">
      <c r="A136" s="0" t="n">
        <v>1867544</v>
      </c>
      <c r="B136" s="30" t="n">
        <v>37151.3489236111</v>
      </c>
      <c r="C136" s="0" t="s">
        <v>196</v>
      </c>
      <c r="F136" s="0" t="s">
        <v>181</v>
      </c>
      <c r="G136" s="0" t="s">
        <v>182</v>
      </c>
      <c r="H136" s="0" t="n">
        <v>49639</v>
      </c>
      <c r="I136" s="0" t="s">
        <v>130</v>
      </c>
      <c r="J136" s="0" t="n">
        <v>10000</v>
      </c>
      <c r="L136" s="0" t="n">
        <v>10000</v>
      </c>
      <c r="N136" s="0" t="s">
        <v>183</v>
      </c>
      <c r="O136" s="0" t="s">
        <v>184</v>
      </c>
      <c r="P136" s="0" t="n">
        <v>1.97</v>
      </c>
      <c r="Q136" s="0" t="s">
        <v>197</v>
      </c>
      <c r="R136" s="0" t="s">
        <v>125</v>
      </c>
      <c r="S136" s="0" t="s">
        <v>186</v>
      </c>
      <c r="T136" s="0" t="s">
        <v>187</v>
      </c>
      <c r="U136" s="0" t="s">
        <v>188</v>
      </c>
      <c r="V136" s="0" t="s">
        <v>189</v>
      </c>
      <c r="W136" s="0" t="n">
        <v>96012100</v>
      </c>
      <c r="X136" s="0" t="n">
        <v>1045371</v>
      </c>
      <c r="Y136" s="0" t="n">
        <v>51732</v>
      </c>
      <c r="Z136" s="0" t="n">
        <v>37152.875</v>
      </c>
      <c r="AA136" s="0" t="n">
        <v>37152.875</v>
      </c>
    </row>
    <row r="137" customFormat="false" ht="12.8" hidden="false" customHeight="false" outlineLevel="0" collapsed="false">
      <c r="A137" s="0" t="n">
        <v>1867545</v>
      </c>
      <c r="B137" s="30" t="n">
        <v>37151.3489351852</v>
      </c>
      <c r="C137" s="0" t="s">
        <v>228</v>
      </c>
      <c r="F137" s="0" t="s">
        <v>181</v>
      </c>
      <c r="G137" s="0" t="s">
        <v>182</v>
      </c>
      <c r="H137" s="0" t="n">
        <v>33884</v>
      </c>
      <c r="I137" s="0" t="s">
        <v>37</v>
      </c>
      <c r="K137" s="0" t="n">
        <v>5000</v>
      </c>
      <c r="L137" s="0" t="n">
        <v>5000</v>
      </c>
      <c r="N137" s="0" t="s">
        <v>183</v>
      </c>
      <c r="O137" s="0" t="s">
        <v>184</v>
      </c>
      <c r="P137" s="0" t="n">
        <v>1.82</v>
      </c>
      <c r="Q137" s="0" t="s">
        <v>276</v>
      </c>
      <c r="R137" s="0" t="s">
        <v>29</v>
      </c>
      <c r="S137" s="0" t="s">
        <v>199</v>
      </c>
      <c r="T137" s="0" t="s">
        <v>187</v>
      </c>
      <c r="U137" s="0" t="s">
        <v>188</v>
      </c>
      <c r="V137" s="0" t="s">
        <v>189</v>
      </c>
      <c r="W137" s="0" t="n">
        <v>96000160</v>
      </c>
      <c r="X137" s="0" t="n">
        <v>1045373</v>
      </c>
      <c r="Y137" s="0" t="n">
        <v>57508</v>
      </c>
      <c r="Z137" s="0" t="n">
        <v>37152.875</v>
      </c>
      <c r="AA137" s="0" t="n">
        <v>37152.875</v>
      </c>
    </row>
    <row r="138" customFormat="false" ht="12.8" hidden="false" customHeight="false" outlineLevel="0" collapsed="false">
      <c r="A138" s="0" t="n">
        <v>1867547</v>
      </c>
      <c r="B138" s="30" t="n">
        <v>37151.3489583333</v>
      </c>
      <c r="C138" s="0" t="s">
        <v>246</v>
      </c>
      <c r="F138" s="0" t="s">
        <v>181</v>
      </c>
      <c r="G138" s="0" t="s">
        <v>240</v>
      </c>
      <c r="H138" s="0" t="n">
        <v>36214</v>
      </c>
      <c r="I138" s="0" t="s">
        <v>65</v>
      </c>
      <c r="K138" s="0" t="n">
        <v>5000</v>
      </c>
      <c r="L138" s="0" t="n">
        <v>5000</v>
      </c>
      <c r="N138" s="0" t="s">
        <v>183</v>
      </c>
      <c r="O138" s="0" t="s">
        <v>184</v>
      </c>
      <c r="P138" s="0" t="n">
        <v>-0.055</v>
      </c>
      <c r="Q138" s="0" t="s">
        <v>250</v>
      </c>
      <c r="R138" s="0" t="s">
        <v>62</v>
      </c>
      <c r="S138" s="0" t="s">
        <v>279</v>
      </c>
      <c r="T138" s="0" t="s">
        <v>243</v>
      </c>
      <c r="U138" s="0" t="s">
        <v>188</v>
      </c>
      <c r="V138" s="0" t="s">
        <v>189</v>
      </c>
      <c r="X138" s="0" t="s">
        <v>280</v>
      </c>
      <c r="Y138" s="0" t="n">
        <v>68856</v>
      </c>
      <c r="Z138" s="0" t="n">
        <v>37165.875</v>
      </c>
      <c r="AA138" s="0" t="n">
        <v>37195.875</v>
      </c>
    </row>
    <row r="139" customFormat="false" ht="12.8" hidden="false" customHeight="false" outlineLevel="0" collapsed="false">
      <c r="A139" s="0" t="n">
        <v>1867548</v>
      </c>
      <c r="B139" s="30" t="n">
        <v>37151.3489583333</v>
      </c>
      <c r="C139" s="0" t="s">
        <v>246</v>
      </c>
      <c r="F139" s="0" t="s">
        <v>181</v>
      </c>
      <c r="G139" s="0" t="s">
        <v>240</v>
      </c>
      <c r="H139" s="0" t="n">
        <v>39258</v>
      </c>
      <c r="I139" s="0" t="s">
        <v>64</v>
      </c>
      <c r="K139" s="0" t="n">
        <v>5000</v>
      </c>
      <c r="L139" s="0" t="n">
        <v>5000</v>
      </c>
      <c r="N139" s="0" t="s">
        <v>183</v>
      </c>
      <c r="O139" s="0" t="s">
        <v>184</v>
      </c>
      <c r="P139" s="0" t="n">
        <v>-0.045</v>
      </c>
      <c r="Q139" s="0" t="s">
        <v>247</v>
      </c>
      <c r="R139" s="0" t="s">
        <v>62</v>
      </c>
      <c r="S139" s="0" t="s">
        <v>279</v>
      </c>
      <c r="T139" s="0" t="s">
        <v>243</v>
      </c>
      <c r="U139" s="0" t="s">
        <v>188</v>
      </c>
      <c r="V139" s="0" t="s">
        <v>189</v>
      </c>
      <c r="X139" s="0" t="s">
        <v>281</v>
      </c>
      <c r="Y139" s="0" t="n">
        <v>68856</v>
      </c>
      <c r="Z139" s="0" t="n">
        <v>37165.875</v>
      </c>
      <c r="AA139" s="0" t="n">
        <v>37195.875</v>
      </c>
    </row>
    <row r="140" customFormat="false" ht="12.8" hidden="false" customHeight="false" outlineLevel="0" collapsed="false">
      <c r="A140" s="0" t="n">
        <v>1867549</v>
      </c>
      <c r="B140" s="30" t="n">
        <v>37151.3490972222</v>
      </c>
      <c r="C140" s="0" t="s">
        <v>196</v>
      </c>
      <c r="F140" s="0" t="s">
        <v>181</v>
      </c>
      <c r="G140" s="0" t="s">
        <v>182</v>
      </c>
      <c r="H140" s="0" t="n">
        <v>33884</v>
      </c>
      <c r="I140" s="0" t="s">
        <v>37</v>
      </c>
      <c r="J140" s="0" t="n">
        <v>3000</v>
      </c>
      <c r="L140" s="0" t="n">
        <v>3000</v>
      </c>
      <c r="N140" s="0" t="s">
        <v>183</v>
      </c>
      <c r="O140" s="0" t="s">
        <v>184</v>
      </c>
      <c r="P140" s="0" t="n">
        <v>1.8</v>
      </c>
      <c r="Q140" s="0" t="s">
        <v>198</v>
      </c>
      <c r="R140" s="0" t="s">
        <v>29</v>
      </c>
      <c r="S140" s="0" t="s">
        <v>199</v>
      </c>
      <c r="T140" s="0" t="s">
        <v>187</v>
      </c>
      <c r="U140" s="0" t="s">
        <v>188</v>
      </c>
      <c r="V140" s="0" t="s">
        <v>189</v>
      </c>
      <c r="W140" s="0" t="n">
        <v>96012100</v>
      </c>
      <c r="X140" s="0" t="n">
        <v>1045375</v>
      </c>
      <c r="Y140" s="0" t="n">
        <v>51732</v>
      </c>
      <c r="Z140" s="0" t="n">
        <v>37152.875</v>
      </c>
      <c r="AA140" s="0" t="n">
        <v>37152.875</v>
      </c>
    </row>
    <row r="141" customFormat="false" ht="12.8" hidden="false" customHeight="false" outlineLevel="0" collapsed="false">
      <c r="A141" s="0" t="n">
        <v>1867570</v>
      </c>
      <c r="B141" s="30" t="n">
        <v>37151.3493287037</v>
      </c>
      <c r="C141" s="0" t="s">
        <v>277</v>
      </c>
      <c r="F141" s="0" t="s">
        <v>181</v>
      </c>
      <c r="G141" s="0" t="s">
        <v>182</v>
      </c>
      <c r="H141" s="0" t="n">
        <v>27825</v>
      </c>
      <c r="I141" s="0" t="s">
        <v>138</v>
      </c>
      <c r="J141" s="0" t="n">
        <v>5000</v>
      </c>
      <c r="L141" s="0" t="n">
        <v>5000</v>
      </c>
      <c r="N141" s="0" t="s">
        <v>183</v>
      </c>
      <c r="O141" s="0" t="s">
        <v>184</v>
      </c>
      <c r="P141" s="0" t="n">
        <v>1.86</v>
      </c>
      <c r="Q141" s="0" t="s">
        <v>278</v>
      </c>
      <c r="R141" s="0" t="s">
        <v>136</v>
      </c>
      <c r="S141" s="0" t="s">
        <v>195</v>
      </c>
      <c r="T141" s="0" t="s">
        <v>187</v>
      </c>
      <c r="U141" s="0" t="s">
        <v>188</v>
      </c>
      <c r="V141" s="0" t="s">
        <v>189</v>
      </c>
      <c r="W141" s="0" t="n">
        <v>96001399</v>
      </c>
      <c r="X141" s="0" t="n">
        <v>1045377</v>
      </c>
      <c r="Y141" s="0" t="n">
        <v>54279</v>
      </c>
      <c r="Z141" s="0" t="n">
        <v>37152.875</v>
      </c>
      <c r="AA141" s="0" t="n">
        <v>37152.875</v>
      </c>
    </row>
    <row r="142" customFormat="false" ht="12.8" hidden="false" customHeight="false" outlineLevel="0" collapsed="false">
      <c r="A142" s="0" t="n">
        <v>1867589</v>
      </c>
      <c r="B142" s="30" t="n">
        <v>37151.3497106481</v>
      </c>
      <c r="C142" s="0" t="s">
        <v>214</v>
      </c>
      <c r="F142" s="0" t="s">
        <v>181</v>
      </c>
      <c r="G142" s="0" t="s">
        <v>182</v>
      </c>
      <c r="H142" s="0" t="n">
        <v>49639</v>
      </c>
      <c r="I142" s="0" t="s">
        <v>130</v>
      </c>
      <c r="K142" s="0" t="n">
        <v>10000</v>
      </c>
      <c r="L142" s="0" t="n">
        <v>10000</v>
      </c>
      <c r="N142" s="0" t="s">
        <v>183</v>
      </c>
      <c r="O142" s="0" t="s">
        <v>184</v>
      </c>
      <c r="P142" s="0" t="n">
        <v>1.98</v>
      </c>
      <c r="Q142" s="0" t="s">
        <v>282</v>
      </c>
      <c r="R142" s="0" t="s">
        <v>125</v>
      </c>
      <c r="S142" s="0" t="s">
        <v>186</v>
      </c>
      <c r="T142" s="0" t="s">
        <v>187</v>
      </c>
      <c r="U142" s="0" t="s">
        <v>188</v>
      </c>
      <c r="V142" s="0" t="s">
        <v>189</v>
      </c>
      <c r="W142" s="0" t="n">
        <v>96055225</v>
      </c>
      <c r="X142" s="0" t="n">
        <v>1045383</v>
      </c>
      <c r="Y142" s="0" t="n">
        <v>65268</v>
      </c>
      <c r="Z142" s="0" t="n">
        <v>37152.875</v>
      </c>
      <c r="AA142" s="0" t="n">
        <v>37152.875</v>
      </c>
    </row>
    <row r="143" customFormat="false" ht="12.8" hidden="false" customHeight="false" outlineLevel="0" collapsed="false">
      <c r="A143" s="0" t="n">
        <v>1867596</v>
      </c>
      <c r="B143" s="30" t="n">
        <v>37151.3498611111</v>
      </c>
      <c r="C143" s="0" t="s">
        <v>193</v>
      </c>
      <c r="F143" s="0" t="s">
        <v>181</v>
      </c>
      <c r="G143" s="0" t="s">
        <v>182</v>
      </c>
      <c r="H143" s="0" t="n">
        <v>27825</v>
      </c>
      <c r="I143" s="0" t="s">
        <v>138</v>
      </c>
      <c r="J143" s="0" t="n">
        <v>5000</v>
      </c>
      <c r="L143" s="0" t="n">
        <v>5000</v>
      </c>
      <c r="N143" s="0" t="s">
        <v>183</v>
      </c>
      <c r="O143" s="0" t="s">
        <v>184</v>
      </c>
      <c r="P143" s="0" t="n">
        <v>1.87</v>
      </c>
      <c r="Q143" s="0" t="s">
        <v>194</v>
      </c>
      <c r="R143" s="0" t="s">
        <v>136</v>
      </c>
      <c r="S143" s="0" t="s">
        <v>195</v>
      </c>
      <c r="T143" s="0" t="s">
        <v>187</v>
      </c>
      <c r="U143" s="0" t="s">
        <v>188</v>
      </c>
      <c r="V143" s="0" t="s">
        <v>189</v>
      </c>
      <c r="X143" s="0" t="n">
        <v>1045384</v>
      </c>
      <c r="Y143" s="0" t="n">
        <v>55134</v>
      </c>
      <c r="Z143" s="0" t="n">
        <v>37152.875</v>
      </c>
      <c r="AA143" s="0" t="n">
        <v>37152.875</v>
      </c>
    </row>
    <row r="144" customFormat="false" ht="12.8" hidden="false" customHeight="false" outlineLevel="0" collapsed="false">
      <c r="A144" s="0" t="n">
        <v>1867598</v>
      </c>
      <c r="B144" s="30" t="n">
        <v>37151.3498726852</v>
      </c>
      <c r="C144" s="0" t="s">
        <v>246</v>
      </c>
      <c r="F144" s="0" t="s">
        <v>181</v>
      </c>
      <c r="G144" s="0" t="s">
        <v>182</v>
      </c>
      <c r="H144" s="0" t="n">
        <v>49639</v>
      </c>
      <c r="I144" s="0" t="s">
        <v>130</v>
      </c>
      <c r="J144" s="0" t="n">
        <v>7018</v>
      </c>
      <c r="L144" s="0" t="n">
        <v>7018</v>
      </c>
      <c r="N144" s="0" t="s">
        <v>183</v>
      </c>
      <c r="O144" s="0" t="s">
        <v>184</v>
      </c>
      <c r="P144" s="0" t="n">
        <v>1.97</v>
      </c>
      <c r="Q144" s="0" t="s">
        <v>283</v>
      </c>
      <c r="R144" s="0" t="s">
        <v>125</v>
      </c>
      <c r="S144" s="0" t="s">
        <v>186</v>
      </c>
      <c r="T144" s="0" t="s">
        <v>187</v>
      </c>
      <c r="U144" s="0" t="s">
        <v>188</v>
      </c>
      <c r="V144" s="0" t="s">
        <v>189</v>
      </c>
      <c r="W144" s="0" t="n">
        <v>96016335</v>
      </c>
      <c r="X144" s="0" t="n">
        <v>1045385</v>
      </c>
      <c r="Y144" s="0" t="n">
        <v>68856</v>
      </c>
      <c r="Z144" s="0" t="n">
        <v>37152.875</v>
      </c>
      <c r="AA144" s="0" t="n">
        <v>37152.875</v>
      </c>
    </row>
    <row r="145" customFormat="false" ht="12.8" hidden="false" customHeight="false" outlineLevel="0" collapsed="false">
      <c r="A145" s="0" t="n">
        <v>1867604</v>
      </c>
      <c r="B145" s="30" t="n">
        <v>37151.3500231481</v>
      </c>
      <c r="C145" s="0" t="s">
        <v>284</v>
      </c>
      <c r="F145" s="0" t="s">
        <v>181</v>
      </c>
      <c r="G145" s="0" t="s">
        <v>182</v>
      </c>
      <c r="H145" s="0" t="n">
        <v>27765</v>
      </c>
      <c r="I145" s="0" t="s">
        <v>88</v>
      </c>
      <c r="K145" s="0" t="n">
        <v>10000</v>
      </c>
      <c r="L145" s="0" t="n">
        <v>10000</v>
      </c>
      <c r="N145" s="0" t="s">
        <v>183</v>
      </c>
      <c r="O145" s="0" t="s">
        <v>184</v>
      </c>
      <c r="P145" s="0" t="n">
        <v>2.32</v>
      </c>
      <c r="Q145" s="0" t="s">
        <v>285</v>
      </c>
      <c r="R145" s="0" t="s">
        <v>62</v>
      </c>
      <c r="S145" s="0" t="s">
        <v>190</v>
      </c>
      <c r="T145" s="0" t="s">
        <v>187</v>
      </c>
      <c r="U145" s="0" t="s">
        <v>219</v>
      </c>
      <c r="V145" s="0" t="s">
        <v>189</v>
      </c>
      <c r="W145" s="0" t="n">
        <v>96002138</v>
      </c>
      <c r="X145" s="0" t="n">
        <v>1045390</v>
      </c>
      <c r="Y145" s="0" t="n">
        <v>28326</v>
      </c>
      <c r="Z145" s="0" t="n">
        <v>37152.875</v>
      </c>
      <c r="AA145" s="0" t="n">
        <v>37152.875</v>
      </c>
    </row>
    <row r="146" customFormat="false" ht="12.8" hidden="false" customHeight="false" outlineLevel="0" collapsed="false">
      <c r="A146" s="0" t="n">
        <v>1867606</v>
      </c>
      <c r="B146" s="30" t="n">
        <v>37151.3501041667</v>
      </c>
      <c r="C146" s="0" t="s">
        <v>284</v>
      </c>
      <c r="F146" s="0" t="s">
        <v>181</v>
      </c>
      <c r="G146" s="0" t="s">
        <v>182</v>
      </c>
      <c r="H146" s="0" t="n">
        <v>27827</v>
      </c>
      <c r="I146" s="0" t="s">
        <v>92</v>
      </c>
      <c r="J146" s="0" t="n">
        <v>10000</v>
      </c>
      <c r="L146" s="0" t="n">
        <v>10000</v>
      </c>
      <c r="N146" s="0" t="s">
        <v>183</v>
      </c>
      <c r="O146" s="0" t="s">
        <v>184</v>
      </c>
      <c r="P146" s="0" t="n">
        <v>2.03</v>
      </c>
      <c r="Q146" s="0" t="s">
        <v>285</v>
      </c>
      <c r="R146" s="0" t="s">
        <v>62</v>
      </c>
      <c r="S146" s="0" t="s">
        <v>190</v>
      </c>
      <c r="T146" s="0" t="s">
        <v>187</v>
      </c>
      <c r="U146" s="0" t="s">
        <v>219</v>
      </c>
      <c r="V146" s="0" t="s">
        <v>189</v>
      </c>
      <c r="W146" s="0" t="n">
        <v>96002138</v>
      </c>
      <c r="X146" s="0" t="n">
        <v>1045392</v>
      </c>
      <c r="Y146" s="0" t="n">
        <v>28326</v>
      </c>
      <c r="Z146" s="0" t="n">
        <v>37152.875</v>
      </c>
      <c r="AA146" s="0" t="n">
        <v>37152.875</v>
      </c>
    </row>
    <row r="147" customFormat="false" ht="12.8" hidden="false" customHeight="false" outlineLevel="0" collapsed="false">
      <c r="A147" s="0" t="n">
        <v>1867609</v>
      </c>
      <c r="B147" s="30" t="n">
        <v>37151.3502893519</v>
      </c>
      <c r="C147" s="0" t="s">
        <v>193</v>
      </c>
      <c r="F147" s="0" t="s">
        <v>181</v>
      </c>
      <c r="G147" s="0" t="s">
        <v>182</v>
      </c>
      <c r="H147" s="0" t="n">
        <v>27765</v>
      </c>
      <c r="I147" s="0" t="s">
        <v>88</v>
      </c>
      <c r="J147" s="0" t="n">
        <v>5000</v>
      </c>
      <c r="L147" s="0" t="n">
        <v>5000</v>
      </c>
      <c r="N147" s="0" t="s">
        <v>183</v>
      </c>
      <c r="O147" s="0" t="s">
        <v>184</v>
      </c>
      <c r="P147" s="0" t="n">
        <v>2.31</v>
      </c>
      <c r="Q147" s="0" t="s">
        <v>194</v>
      </c>
      <c r="R147" s="0" t="s">
        <v>62</v>
      </c>
      <c r="S147" s="0" t="s">
        <v>190</v>
      </c>
      <c r="T147" s="0" t="s">
        <v>187</v>
      </c>
      <c r="U147" s="0" t="s">
        <v>188</v>
      </c>
      <c r="V147" s="0" t="s">
        <v>189</v>
      </c>
      <c r="X147" s="0" t="n">
        <v>1045393</v>
      </c>
      <c r="Y147" s="0" t="n">
        <v>55134</v>
      </c>
      <c r="Z147" s="0" t="n">
        <v>37152.875</v>
      </c>
      <c r="AA147" s="0" t="n">
        <v>37152.875</v>
      </c>
    </row>
    <row r="148" customFormat="false" ht="12.8" hidden="false" customHeight="false" outlineLevel="0" collapsed="false">
      <c r="A148" s="0" t="n">
        <v>1867615</v>
      </c>
      <c r="B148" s="30" t="n">
        <v>37151.3503935185</v>
      </c>
      <c r="C148" s="0" t="s">
        <v>180</v>
      </c>
      <c r="F148" s="0" t="s">
        <v>181</v>
      </c>
      <c r="G148" s="0" t="s">
        <v>182</v>
      </c>
      <c r="H148" s="0" t="n">
        <v>27761</v>
      </c>
      <c r="I148" s="0" t="s">
        <v>109</v>
      </c>
      <c r="J148" s="0" t="n">
        <v>10000</v>
      </c>
      <c r="L148" s="0" t="n">
        <v>10000</v>
      </c>
      <c r="N148" s="0" t="s">
        <v>183</v>
      </c>
      <c r="O148" s="0" t="s">
        <v>184</v>
      </c>
      <c r="P148" s="0" t="n">
        <v>2.155</v>
      </c>
      <c r="Q148" s="0" t="s">
        <v>185</v>
      </c>
      <c r="R148" s="0" t="s">
        <v>105</v>
      </c>
      <c r="S148" s="0" t="s">
        <v>190</v>
      </c>
      <c r="T148" s="0" t="s">
        <v>187</v>
      </c>
      <c r="U148" s="0" t="s">
        <v>188</v>
      </c>
      <c r="V148" s="0" t="s">
        <v>189</v>
      </c>
      <c r="W148" s="0" t="n">
        <v>96016460</v>
      </c>
      <c r="X148" s="0" t="n">
        <v>1045394</v>
      </c>
      <c r="Y148" s="0" t="n">
        <v>53350</v>
      </c>
      <c r="Z148" s="0" t="n">
        <v>37152.875</v>
      </c>
      <c r="AA148" s="0" t="n">
        <v>37152.875</v>
      </c>
    </row>
    <row r="149" customFormat="false" ht="12.8" hidden="false" customHeight="false" outlineLevel="0" collapsed="false">
      <c r="A149" s="0" t="n">
        <v>1867619</v>
      </c>
      <c r="B149" s="30" t="n">
        <v>37151.3504976852</v>
      </c>
      <c r="C149" s="0" t="s">
        <v>207</v>
      </c>
      <c r="F149" s="0" t="s">
        <v>181</v>
      </c>
      <c r="G149" s="0" t="s">
        <v>182</v>
      </c>
      <c r="H149" s="0" t="n">
        <v>27765</v>
      </c>
      <c r="I149" s="0" t="s">
        <v>88</v>
      </c>
      <c r="J149" s="0" t="n">
        <v>5000</v>
      </c>
      <c r="L149" s="0" t="n">
        <v>5000</v>
      </c>
      <c r="N149" s="0" t="s">
        <v>183</v>
      </c>
      <c r="O149" s="0" t="s">
        <v>184</v>
      </c>
      <c r="P149" s="0" t="n">
        <v>2.3</v>
      </c>
      <c r="Q149" s="0" t="s">
        <v>208</v>
      </c>
      <c r="R149" s="0" t="s">
        <v>62</v>
      </c>
      <c r="S149" s="0" t="s">
        <v>190</v>
      </c>
      <c r="T149" s="0" t="s">
        <v>187</v>
      </c>
      <c r="U149" s="0" t="s">
        <v>188</v>
      </c>
      <c r="V149" s="0" t="s">
        <v>189</v>
      </c>
      <c r="W149" s="0" t="n">
        <v>96056886</v>
      </c>
      <c r="X149" s="0" t="n">
        <v>1045396</v>
      </c>
      <c r="Y149" s="0" t="n">
        <v>79689</v>
      </c>
      <c r="Z149" s="0" t="n">
        <v>37152.875</v>
      </c>
      <c r="AA149" s="0" t="n">
        <v>37152.875</v>
      </c>
    </row>
    <row r="150" customFormat="false" ht="12.8" hidden="false" customHeight="false" outlineLevel="0" collapsed="false">
      <c r="A150" s="0" t="n">
        <v>1867623</v>
      </c>
      <c r="B150" s="30" t="n">
        <v>37151.3505671296</v>
      </c>
      <c r="C150" s="0" t="s">
        <v>212</v>
      </c>
      <c r="F150" s="0" t="s">
        <v>181</v>
      </c>
      <c r="G150" s="0" t="s">
        <v>182</v>
      </c>
      <c r="H150" s="0" t="n">
        <v>27765</v>
      </c>
      <c r="I150" s="0" t="s">
        <v>88</v>
      </c>
      <c r="K150" s="0" t="n">
        <v>10000</v>
      </c>
      <c r="L150" s="0" t="n">
        <v>10000</v>
      </c>
      <c r="N150" s="0" t="s">
        <v>183</v>
      </c>
      <c r="O150" s="0" t="s">
        <v>184</v>
      </c>
      <c r="P150" s="0" t="n">
        <v>2.31</v>
      </c>
      <c r="Q150" s="0" t="s">
        <v>223</v>
      </c>
      <c r="R150" s="0" t="s">
        <v>62</v>
      </c>
      <c r="S150" s="0" t="s">
        <v>190</v>
      </c>
      <c r="T150" s="0" t="s">
        <v>187</v>
      </c>
      <c r="U150" s="0" t="s">
        <v>188</v>
      </c>
      <c r="V150" s="0" t="s">
        <v>189</v>
      </c>
      <c r="W150" s="0" t="n">
        <v>96056503</v>
      </c>
      <c r="X150" s="0" t="n">
        <v>1045398</v>
      </c>
      <c r="Y150" s="0" t="n">
        <v>54979</v>
      </c>
      <c r="Z150" s="0" t="n">
        <v>37152.875</v>
      </c>
      <c r="AA150" s="0" t="n">
        <v>37152.875</v>
      </c>
    </row>
    <row r="151" customFormat="false" ht="12.8" hidden="false" customHeight="false" outlineLevel="0" collapsed="false">
      <c r="A151" s="0" t="n">
        <v>1867633</v>
      </c>
      <c r="B151" s="30" t="n">
        <v>37151.3509027778</v>
      </c>
      <c r="C151" s="0" t="s">
        <v>252</v>
      </c>
      <c r="F151" s="0" t="s">
        <v>181</v>
      </c>
      <c r="G151" s="0" t="s">
        <v>182</v>
      </c>
      <c r="H151" s="0" t="n">
        <v>27761</v>
      </c>
      <c r="I151" s="0" t="s">
        <v>109</v>
      </c>
      <c r="J151" s="0" t="n">
        <v>5000</v>
      </c>
      <c r="L151" s="0" t="n">
        <v>5000</v>
      </c>
      <c r="N151" s="0" t="s">
        <v>183</v>
      </c>
      <c r="O151" s="0" t="s">
        <v>184</v>
      </c>
      <c r="P151" s="0" t="n">
        <v>2.15</v>
      </c>
      <c r="Q151" s="0" t="s">
        <v>253</v>
      </c>
      <c r="R151" s="0" t="s">
        <v>105</v>
      </c>
      <c r="S151" s="0" t="s">
        <v>190</v>
      </c>
      <c r="T151" s="0" t="s">
        <v>187</v>
      </c>
      <c r="U151" s="0" t="s">
        <v>188</v>
      </c>
      <c r="V151" s="0" t="s">
        <v>189</v>
      </c>
      <c r="W151" s="0" t="n">
        <v>96004242</v>
      </c>
      <c r="X151" s="0" t="n">
        <v>1045402</v>
      </c>
      <c r="Y151" s="0" t="n">
        <v>51163</v>
      </c>
      <c r="Z151" s="0" t="n">
        <v>37152.875</v>
      </c>
      <c r="AA151" s="0" t="n">
        <v>37152.875</v>
      </c>
    </row>
    <row r="152" customFormat="false" ht="12.8" hidden="false" customHeight="false" outlineLevel="0" collapsed="false">
      <c r="A152" s="0" t="n">
        <v>1867634</v>
      </c>
      <c r="B152" s="30" t="n">
        <v>37151.3510300926</v>
      </c>
      <c r="C152" s="0" t="s">
        <v>252</v>
      </c>
      <c r="F152" s="0" t="s">
        <v>181</v>
      </c>
      <c r="G152" s="0" t="s">
        <v>182</v>
      </c>
      <c r="H152" s="0" t="n">
        <v>49639</v>
      </c>
      <c r="I152" s="0" t="s">
        <v>130</v>
      </c>
      <c r="J152" s="0" t="n">
        <v>10000</v>
      </c>
      <c r="L152" s="0" t="n">
        <v>10000</v>
      </c>
      <c r="N152" s="0" t="s">
        <v>183</v>
      </c>
      <c r="O152" s="0" t="s">
        <v>184</v>
      </c>
      <c r="P152" s="0" t="n">
        <v>1.98</v>
      </c>
      <c r="Q152" s="0" t="s">
        <v>253</v>
      </c>
      <c r="R152" s="0" t="s">
        <v>125</v>
      </c>
      <c r="S152" s="0" t="s">
        <v>186</v>
      </c>
      <c r="T152" s="0" t="s">
        <v>187</v>
      </c>
      <c r="U152" s="0" t="s">
        <v>188</v>
      </c>
      <c r="V152" s="0" t="s">
        <v>189</v>
      </c>
      <c r="W152" s="0" t="n">
        <v>96004242</v>
      </c>
      <c r="X152" s="0" t="n">
        <v>1045403</v>
      </c>
      <c r="Y152" s="0" t="n">
        <v>51163</v>
      </c>
      <c r="Z152" s="0" t="n">
        <v>37152.875</v>
      </c>
      <c r="AA152" s="0" t="n">
        <v>37152.875</v>
      </c>
    </row>
    <row r="153" customFormat="false" ht="12.8" hidden="false" customHeight="false" outlineLevel="0" collapsed="false">
      <c r="A153" s="0" t="n">
        <v>1867641</v>
      </c>
      <c r="B153" s="30" t="n">
        <v>37151.3512731481</v>
      </c>
      <c r="C153" s="0" t="s">
        <v>196</v>
      </c>
      <c r="F153" s="0" t="s">
        <v>181</v>
      </c>
      <c r="G153" s="0" t="s">
        <v>182</v>
      </c>
      <c r="H153" s="0" t="n">
        <v>49639</v>
      </c>
      <c r="I153" s="0" t="s">
        <v>130</v>
      </c>
      <c r="J153" s="0" t="n">
        <v>10000</v>
      </c>
      <c r="L153" s="0" t="n">
        <v>10000</v>
      </c>
      <c r="N153" s="0" t="s">
        <v>183</v>
      </c>
      <c r="O153" s="0" t="s">
        <v>184</v>
      </c>
      <c r="P153" s="0" t="n">
        <v>1.98</v>
      </c>
      <c r="Q153" s="0" t="s">
        <v>197</v>
      </c>
      <c r="R153" s="0" t="s">
        <v>125</v>
      </c>
      <c r="S153" s="0" t="s">
        <v>186</v>
      </c>
      <c r="T153" s="0" t="s">
        <v>187</v>
      </c>
      <c r="U153" s="0" t="s">
        <v>188</v>
      </c>
      <c r="V153" s="0" t="s">
        <v>189</v>
      </c>
      <c r="W153" s="0" t="n">
        <v>96012100</v>
      </c>
      <c r="X153" s="0" t="n">
        <v>1045404</v>
      </c>
      <c r="Y153" s="0" t="n">
        <v>51732</v>
      </c>
      <c r="Z153" s="0" t="n">
        <v>37152.875</v>
      </c>
      <c r="AA153" s="0" t="n">
        <v>37152.875</v>
      </c>
    </row>
    <row r="154" customFormat="false" ht="12.8" hidden="false" customHeight="false" outlineLevel="0" collapsed="false">
      <c r="A154" s="0" t="n">
        <v>1867652</v>
      </c>
      <c r="B154" s="30" t="n">
        <v>37151.3515277778</v>
      </c>
      <c r="C154" s="0" t="s">
        <v>286</v>
      </c>
      <c r="F154" s="0" t="s">
        <v>181</v>
      </c>
      <c r="G154" s="0" t="s">
        <v>182</v>
      </c>
      <c r="H154" s="0" t="n">
        <v>27827</v>
      </c>
      <c r="I154" s="0" t="s">
        <v>92</v>
      </c>
      <c r="J154" s="0" t="n">
        <v>10000</v>
      </c>
      <c r="L154" s="0" t="n">
        <v>10000</v>
      </c>
      <c r="N154" s="0" t="s">
        <v>183</v>
      </c>
      <c r="O154" s="0" t="s">
        <v>184</v>
      </c>
      <c r="P154" s="0" t="n">
        <v>2.02</v>
      </c>
      <c r="Q154" s="0" t="s">
        <v>287</v>
      </c>
      <c r="R154" s="0" t="s">
        <v>62</v>
      </c>
      <c r="S154" s="0" t="s">
        <v>190</v>
      </c>
      <c r="T154" s="0" t="s">
        <v>187</v>
      </c>
      <c r="U154" s="0" t="s">
        <v>188</v>
      </c>
      <c r="V154" s="0" t="s">
        <v>189</v>
      </c>
      <c r="W154" s="0" t="n">
        <v>96028966</v>
      </c>
      <c r="X154" s="0" t="n">
        <v>1045410</v>
      </c>
      <c r="Y154" s="0" t="n">
        <v>9409</v>
      </c>
      <c r="Z154" s="0" t="n">
        <v>37152.875</v>
      </c>
      <c r="AA154" s="0" t="n">
        <v>37152.875</v>
      </c>
    </row>
    <row r="155" customFormat="false" ht="12.8" hidden="false" customHeight="false" outlineLevel="0" collapsed="false">
      <c r="A155" s="0" t="n">
        <v>1867655</v>
      </c>
      <c r="B155" s="30" t="n">
        <v>37151.3515856481</v>
      </c>
      <c r="C155" s="0" t="s">
        <v>228</v>
      </c>
      <c r="F155" s="0" t="s">
        <v>181</v>
      </c>
      <c r="G155" s="0" t="s">
        <v>182</v>
      </c>
      <c r="H155" s="0" t="n">
        <v>27825</v>
      </c>
      <c r="I155" s="0" t="s">
        <v>138</v>
      </c>
      <c r="K155" s="0" t="n">
        <v>1800</v>
      </c>
      <c r="L155" s="0" t="n">
        <v>1800</v>
      </c>
      <c r="N155" s="0" t="s">
        <v>183</v>
      </c>
      <c r="O155" s="0" t="s">
        <v>184</v>
      </c>
      <c r="P155" s="0" t="n">
        <v>1.87</v>
      </c>
      <c r="Q155" s="0" t="s">
        <v>276</v>
      </c>
      <c r="R155" s="0" t="s">
        <v>136</v>
      </c>
      <c r="S155" s="0" t="s">
        <v>195</v>
      </c>
      <c r="T155" s="0" t="s">
        <v>187</v>
      </c>
      <c r="U155" s="0" t="s">
        <v>188</v>
      </c>
      <c r="V155" s="0" t="s">
        <v>189</v>
      </c>
      <c r="W155" s="0" t="n">
        <v>96000160</v>
      </c>
      <c r="X155" s="0" t="n">
        <v>1045413</v>
      </c>
      <c r="Y155" s="0" t="n">
        <v>57508</v>
      </c>
      <c r="Z155" s="0" t="n">
        <v>37152.875</v>
      </c>
      <c r="AA155" s="0" t="n">
        <v>37152.875</v>
      </c>
    </row>
    <row r="156" customFormat="false" ht="12.8" hidden="false" customHeight="false" outlineLevel="0" collapsed="false">
      <c r="A156" s="0" t="n">
        <v>1867661</v>
      </c>
      <c r="B156" s="30" t="n">
        <v>37151.3517939815</v>
      </c>
      <c r="C156" s="0" t="s">
        <v>228</v>
      </c>
      <c r="F156" s="0" t="s">
        <v>181</v>
      </c>
      <c r="G156" s="0" t="s">
        <v>182</v>
      </c>
      <c r="H156" s="0" t="n">
        <v>58604</v>
      </c>
      <c r="I156" s="0" t="s">
        <v>122</v>
      </c>
      <c r="K156" s="0" t="n">
        <v>5000</v>
      </c>
      <c r="L156" s="0" t="n">
        <v>5000</v>
      </c>
      <c r="N156" s="0" t="s">
        <v>183</v>
      </c>
      <c r="O156" s="0" t="s">
        <v>184</v>
      </c>
      <c r="P156" s="0" t="n">
        <v>2.31</v>
      </c>
      <c r="Q156" s="0" t="s">
        <v>229</v>
      </c>
      <c r="R156" s="0" t="s">
        <v>115</v>
      </c>
      <c r="S156" s="0" t="s">
        <v>190</v>
      </c>
      <c r="T156" s="0" t="s">
        <v>187</v>
      </c>
      <c r="U156" s="0" t="s">
        <v>188</v>
      </c>
      <c r="V156" s="0" t="s">
        <v>189</v>
      </c>
      <c r="W156" s="0" t="n">
        <v>96000160</v>
      </c>
      <c r="X156" s="0" t="n">
        <v>1045417</v>
      </c>
      <c r="Y156" s="0" t="n">
        <v>57508</v>
      </c>
      <c r="Z156" s="0" t="n">
        <v>37152.875</v>
      </c>
      <c r="AA156" s="0" t="n">
        <v>37152.875</v>
      </c>
    </row>
    <row r="157" customFormat="false" ht="12.8" hidden="false" customHeight="false" outlineLevel="0" collapsed="false">
      <c r="A157" s="0" t="n">
        <v>1867663</v>
      </c>
      <c r="B157" s="30" t="n">
        <v>37151.3518171296</v>
      </c>
      <c r="C157" s="0" t="s">
        <v>196</v>
      </c>
      <c r="F157" s="0" t="s">
        <v>181</v>
      </c>
      <c r="G157" s="0" t="s">
        <v>182</v>
      </c>
      <c r="H157" s="0" t="n">
        <v>27825</v>
      </c>
      <c r="I157" s="0" t="s">
        <v>138</v>
      </c>
      <c r="K157" s="0" t="n">
        <v>5000</v>
      </c>
      <c r="L157" s="0" t="n">
        <v>5000</v>
      </c>
      <c r="N157" s="0" t="s">
        <v>183</v>
      </c>
      <c r="O157" s="0" t="s">
        <v>184</v>
      </c>
      <c r="P157" s="0" t="n">
        <v>1.87</v>
      </c>
      <c r="Q157" s="0" t="s">
        <v>197</v>
      </c>
      <c r="R157" s="0" t="s">
        <v>136</v>
      </c>
      <c r="S157" s="0" t="s">
        <v>195</v>
      </c>
      <c r="T157" s="0" t="s">
        <v>187</v>
      </c>
      <c r="U157" s="0" t="s">
        <v>188</v>
      </c>
      <c r="V157" s="0" t="s">
        <v>189</v>
      </c>
      <c r="W157" s="0" t="n">
        <v>96012100</v>
      </c>
      <c r="X157" s="0" t="n">
        <v>1045418</v>
      </c>
      <c r="Y157" s="0" t="n">
        <v>51732</v>
      </c>
      <c r="Z157" s="0" t="n">
        <v>37152.875</v>
      </c>
      <c r="AA157" s="0" t="n">
        <v>37152.875</v>
      </c>
    </row>
    <row r="158" customFormat="false" ht="12.8" hidden="false" customHeight="false" outlineLevel="0" collapsed="false">
      <c r="A158" s="0" t="n">
        <v>1867665</v>
      </c>
      <c r="B158" s="30" t="n">
        <v>37151.351875</v>
      </c>
      <c r="C158" s="0" t="s">
        <v>193</v>
      </c>
      <c r="F158" s="0" t="s">
        <v>181</v>
      </c>
      <c r="G158" s="0" t="s">
        <v>182</v>
      </c>
      <c r="H158" s="0" t="n">
        <v>27827</v>
      </c>
      <c r="I158" s="0" t="s">
        <v>92</v>
      </c>
      <c r="K158" s="0" t="n">
        <v>5000</v>
      </c>
      <c r="L158" s="0" t="n">
        <v>5000</v>
      </c>
      <c r="N158" s="0" t="s">
        <v>183</v>
      </c>
      <c r="O158" s="0" t="s">
        <v>184</v>
      </c>
      <c r="P158" s="0" t="n">
        <v>2.03</v>
      </c>
      <c r="Q158" s="0" t="s">
        <v>194</v>
      </c>
      <c r="R158" s="0" t="s">
        <v>62</v>
      </c>
      <c r="S158" s="0" t="s">
        <v>190</v>
      </c>
      <c r="T158" s="0" t="s">
        <v>187</v>
      </c>
      <c r="U158" s="0" t="s">
        <v>188</v>
      </c>
      <c r="V158" s="0" t="s">
        <v>189</v>
      </c>
      <c r="X158" s="0" t="n">
        <v>1045420</v>
      </c>
      <c r="Y158" s="0" t="n">
        <v>55134</v>
      </c>
      <c r="Z158" s="0" t="n">
        <v>37152.875</v>
      </c>
      <c r="AA158" s="0" t="n">
        <v>37152.875</v>
      </c>
    </row>
    <row r="159" customFormat="false" ht="12.8" hidden="false" customHeight="false" outlineLevel="0" collapsed="false">
      <c r="A159" s="0" t="n">
        <v>1867667</v>
      </c>
      <c r="B159" s="30" t="n">
        <v>37151.3519560185</v>
      </c>
      <c r="C159" s="0" t="s">
        <v>191</v>
      </c>
      <c r="F159" s="0" t="s">
        <v>181</v>
      </c>
      <c r="G159" s="0" t="s">
        <v>182</v>
      </c>
      <c r="H159" s="0" t="n">
        <v>27825</v>
      </c>
      <c r="I159" s="0" t="s">
        <v>138</v>
      </c>
      <c r="J159" s="0" t="n">
        <v>5000</v>
      </c>
      <c r="L159" s="0" t="n">
        <v>5000</v>
      </c>
      <c r="N159" s="0" t="s">
        <v>183</v>
      </c>
      <c r="O159" s="0" t="s">
        <v>184</v>
      </c>
      <c r="P159" s="0" t="n">
        <v>1.86</v>
      </c>
      <c r="Q159" s="0" t="s">
        <v>206</v>
      </c>
      <c r="R159" s="0" t="s">
        <v>136</v>
      </c>
      <c r="S159" s="0" t="s">
        <v>195</v>
      </c>
      <c r="T159" s="0" t="s">
        <v>187</v>
      </c>
      <c r="U159" s="0" t="s">
        <v>188</v>
      </c>
      <c r="V159" s="0" t="s">
        <v>189</v>
      </c>
      <c r="W159" s="0" t="n">
        <v>96028815</v>
      </c>
      <c r="X159" s="0" t="n">
        <v>1045421</v>
      </c>
      <c r="Y159" s="0" t="n">
        <v>57399</v>
      </c>
      <c r="Z159" s="0" t="n">
        <v>37152.875</v>
      </c>
      <c r="AA159" s="0" t="n">
        <v>37152.875</v>
      </c>
    </row>
    <row r="160" customFormat="false" ht="12.8" hidden="false" customHeight="false" outlineLevel="0" collapsed="false">
      <c r="A160" s="0" t="n">
        <v>1867669</v>
      </c>
      <c r="B160" s="30" t="n">
        <v>37151.3519907407</v>
      </c>
      <c r="C160" s="0" t="s">
        <v>288</v>
      </c>
      <c r="F160" s="0" t="s">
        <v>181</v>
      </c>
      <c r="G160" s="0" t="s">
        <v>240</v>
      </c>
      <c r="H160" s="0" t="n">
        <v>36136</v>
      </c>
      <c r="I160" s="0" t="s">
        <v>21</v>
      </c>
      <c r="K160" s="0" t="n">
        <v>5000</v>
      </c>
      <c r="L160" s="0" t="n">
        <v>5000</v>
      </c>
      <c r="N160" s="0" t="s">
        <v>183</v>
      </c>
      <c r="O160" s="0" t="s">
        <v>184</v>
      </c>
      <c r="P160" s="0" t="n">
        <v>-0.475</v>
      </c>
      <c r="Q160" s="0" t="s">
        <v>289</v>
      </c>
      <c r="R160" s="0" t="s">
        <v>10</v>
      </c>
      <c r="S160" s="0" t="s">
        <v>263</v>
      </c>
      <c r="T160" s="0" t="s">
        <v>243</v>
      </c>
      <c r="U160" s="0" t="s">
        <v>188</v>
      </c>
      <c r="V160" s="0" t="s">
        <v>189</v>
      </c>
      <c r="W160" s="0" t="n">
        <v>95001184</v>
      </c>
      <c r="X160" s="0" t="s">
        <v>290</v>
      </c>
      <c r="Y160" s="0" t="n">
        <v>27</v>
      </c>
      <c r="Z160" s="0" t="n">
        <v>37165.875</v>
      </c>
      <c r="AA160" s="0" t="n">
        <v>37195.875</v>
      </c>
    </row>
    <row r="161" customFormat="false" ht="12.8" hidden="false" customHeight="false" outlineLevel="0" collapsed="false">
      <c r="A161" s="0" t="n">
        <v>1867683</v>
      </c>
      <c r="B161" s="30" t="n">
        <v>37151.352662037</v>
      </c>
      <c r="C161" s="0" t="s">
        <v>277</v>
      </c>
      <c r="F161" s="0" t="s">
        <v>181</v>
      </c>
      <c r="G161" s="0" t="s">
        <v>182</v>
      </c>
      <c r="H161" s="0" t="n">
        <v>27825</v>
      </c>
      <c r="I161" s="0" t="s">
        <v>138</v>
      </c>
      <c r="J161" s="0" t="n">
        <v>5000</v>
      </c>
      <c r="L161" s="0" t="n">
        <v>5000</v>
      </c>
      <c r="N161" s="0" t="s">
        <v>183</v>
      </c>
      <c r="O161" s="0" t="s">
        <v>184</v>
      </c>
      <c r="P161" s="0" t="n">
        <v>1.85</v>
      </c>
      <c r="Q161" s="0" t="s">
        <v>278</v>
      </c>
      <c r="R161" s="0" t="s">
        <v>136</v>
      </c>
      <c r="S161" s="0" t="s">
        <v>195</v>
      </c>
      <c r="T161" s="0" t="s">
        <v>187</v>
      </c>
      <c r="U161" s="0" t="s">
        <v>188</v>
      </c>
      <c r="V161" s="0" t="s">
        <v>189</v>
      </c>
      <c r="W161" s="0" t="n">
        <v>96001399</v>
      </c>
      <c r="X161" s="0" t="n">
        <v>1045433</v>
      </c>
      <c r="Y161" s="0" t="n">
        <v>54279</v>
      </c>
      <c r="Z161" s="0" t="n">
        <v>37152.875</v>
      </c>
      <c r="AA161" s="0" t="n">
        <v>37152.875</v>
      </c>
    </row>
    <row r="162" customFormat="false" ht="12.8" hidden="false" customHeight="false" outlineLevel="0" collapsed="false">
      <c r="A162" s="0" t="n">
        <v>1867692</v>
      </c>
      <c r="B162" s="30" t="n">
        <v>37151.3529513889</v>
      </c>
      <c r="C162" s="0" t="s">
        <v>209</v>
      </c>
      <c r="F162" s="0" t="s">
        <v>181</v>
      </c>
      <c r="G162" s="0" t="s">
        <v>182</v>
      </c>
      <c r="H162" s="0" t="n">
        <v>27825</v>
      </c>
      <c r="I162" s="0" t="s">
        <v>138</v>
      </c>
      <c r="J162" s="0" t="n">
        <v>5000</v>
      </c>
      <c r="L162" s="0" t="n">
        <v>5000</v>
      </c>
      <c r="N162" s="0" t="s">
        <v>183</v>
      </c>
      <c r="O162" s="0" t="s">
        <v>184</v>
      </c>
      <c r="P162" s="0" t="n">
        <v>1.835</v>
      </c>
      <c r="Q162" s="0" t="s">
        <v>235</v>
      </c>
      <c r="R162" s="0" t="s">
        <v>136</v>
      </c>
      <c r="S162" s="0" t="s">
        <v>195</v>
      </c>
      <c r="T162" s="0" t="s">
        <v>187</v>
      </c>
      <c r="U162" s="0" t="s">
        <v>188</v>
      </c>
      <c r="V162" s="0" t="s">
        <v>189</v>
      </c>
      <c r="W162" s="0" t="n">
        <v>96000574</v>
      </c>
      <c r="X162" s="0" t="n">
        <v>1045439</v>
      </c>
      <c r="Y162" s="0" t="n">
        <v>18</v>
      </c>
      <c r="Z162" s="0" t="n">
        <v>37152.875</v>
      </c>
      <c r="AA162" s="0" t="n">
        <v>37152.875</v>
      </c>
    </row>
    <row r="163" customFormat="false" ht="12.8" hidden="false" customHeight="false" outlineLevel="0" collapsed="false">
      <c r="A163" s="0" t="n">
        <v>1867706</v>
      </c>
      <c r="B163" s="30" t="n">
        <v>37151.3533101852</v>
      </c>
      <c r="C163" s="0" t="s">
        <v>201</v>
      </c>
      <c r="F163" s="0" t="s">
        <v>181</v>
      </c>
      <c r="G163" s="0" t="s">
        <v>240</v>
      </c>
      <c r="H163" s="0" t="n">
        <v>36136</v>
      </c>
      <c r="I163" s="0" t="s">
        <v>21</v>
      </c>
      <c r="J163" s="0" t="n">
        <v>5000</v>
      </c>
      <c r="L163" s="0" t="n">
        <v>5000</v>
      </c>
      <c r="N163" s="0" t="s">
        <v>183</v>
      </c>
      <c r="O163" s="0" t="s">
        <v>184</v>
      </c>
      <c r="P163" s="0" t="n">
        <v>-0.485</v>
      </c>
      <c r="Q163" s="0" t="s">
        <v>291</v>
      </c>
      <c r="R163" s="0" t="s">
        <v>10</v>
      </c>
      <c r="S163" s="0" t="s">
        <v>263</v>
      </c>
      <c r="T163" s="0" t="s">
        <v>243</v>
      </c>
      <c r="U163" s="0" t="s">
        <v>188</v>
      </c>
      <c r="V163" s="0" t="s">
        <v>189</v>
      </c>
      <c r="W163" s="0" t="n">
        <v>95000281</v>
      </c>
      <c r="X163" s="0" t="s">
        <v>292</v>
      </c>
      <c r="Y163" s="0" t="n">
        <v>56264</v>
      </c>
      <c r="Z163" s="0" t="n">
        <v>37165.875</v>
      </c>
      <c r="AA163" s="0" t="n">
        <v>37195.875</v>
      </c>
    </row>
    <row r="164" customFormat="false" ht="12.8" hidden="false" customHeight="false" outlineLevel="0" collapsed="false">
      <c r="A164" s="0" t="n">
        <v>1867717</v>
      </c>
      <c r="B164" s="30" t="n">
        <v>37151.3536226852</v>
      </c>
      <c r="C164" s="0" t="s">
        <v>261</v>
      </c>
      <c r="F164" s="0" t="s">
        <v>181</v>
      </c>
      <c r="G164" s="0" t="s">
        <v>182</v>
      </c>
      <c r="H164" s="0" t="n">
        <v>43788</v>
      </c>
      <c r="I164" s="0" t="s">
        <v>116</v>
      </c>
      <c r="K164" s="0" t="n">
        <v>15000</v>
      </c>
      <c r="L164" s="0" t="n">
        <v>15000</v>
      </c>
      <c r="N164" s="0" t="s">
        <v>183</v>
      </c>
      <c r="O164" s="0" t="s">
        <v>184</v>
      </c>
      <c r="P164" s="0" t="n">
        <v>2.33</v>
      </c>
      <c r="Q164" s="0" t="s">
        <v>293</v>
      </c>
      <c r="R164" s="0" t="s">
        <v>115</v>
      </c>
      <c r="S164" s="0" t="s">
        <v>190</v>
      </c>
      <c r="T164" s="0" t="s">
        <v>187</v>
      </c>
      <c r="U164" s="0" t="s">
        <v>188</v>
      </c>
      <c r="V164" s="0" t="s">
        <v>189</v>
      </c>
      <c r="W164" s="0" t="n">
        <v>96012102</v>
      </c>
      <c r="X164" s="0" t="n">
        <v>1045451</v>
      </c>
      <c r="Y164" s="0" t="n">
        <v>64245</v>
      </c>
      <c r="Z164" s="0" t="n">
        <v>37152.875</v>
      </c>
      <c r="AA164" s="0" t="n">
        <v>37152.875</v>
      </c>
    </row>
    <row r="165" customFormat="false" ht="12.8" hidden="false" customHeight="false" outlineLevel="0" collapsed="false">
      <c r="A165" s="0" t="n">
        <v>1867719</v>
      </c>
      <c r="B165" s="30" t="n">
        <v>37151.3537615741</v>
      </c>
      <c r="C165" s="0" t="s">
        <v>180</v>
      </c>
      <c r="F165" s="0" t="s">
        <v>181</v>
      </c>
      <c r="G165" s="0" t="s">
        <v>182</v>
      </c>
      <c r="H165" s="0" t="n">
        <v>27825</v>
      </c>
      <c r="I165" s="0" t="s">
        <v>138</v>
      </c>
      <c r="K165" s="0" t="n">
        <v>5000</v>
      </c>
      <c r="L165" s="0" t="n">
        <v>5000</v>
      </c>
      <c r="N165" s="0" t="s">
        <v>183</v>
      </c>
      <c r="O165" s="0" t="s">
        <v>184</v>
      </c>
      <c r="P165" s="0" t="n">
        <v>1.85</v>
      </c>
      <c r="Q165" s="0" t="s">
        <v>200</v>
      </c>
      <c r="R165" s="0" t="s">
        <v>136</v>
      </c>
      <c r="S165" s="0" t="s">
        <v>195</v>
      </c>
      <c r="T165" s="0" t="s">
        <v>187</v>
      </c>
      <c r="U165" s="0" t="s">
        <v>188</v>
      </c>
      <c r="V165" s="0" t="s">
        <v>189</v>
      </c>
      <c r="W165" s="0" t="n">
        <v>96016460</v>
      </c>
      <c r="X165" s="0" t="n">
        <v>1045452</v>
      </c>
      <c r="Y165" s="0" t="n">
        <v>53350</v>
      </c>
      <c r="Z165" s="0" t="n">
        <v>37152.875</v>
      </c>
      <c r="AA165" s="0" t="n">
        <v>37152.875</v>
      </c>
    </row>
    <row r="166" customFormat="false" ht="12.8" hidden="false" customHeight="false" outlineLevel="0" collapsed="false">
      <c r="A166" s="0" t="n">
        <v>1867721</v>
      </c>
      <c r="B166" s="30" t="n">
        <v>37151.3537962963</v>
      </c>
      <c r="C166" s="0" t="s">
        <v>212</v>
      </c>
      <c r="F166" s="0" t="s">
        <v>181</v>
      </c>
      <c r="G166" s="0" t="s">
        <v>182</v>
      </c>
      <c r="H166" s="0" t="n">
        <v>27827</v>
      </c>
      <c r="I166" s="0" t="s">
        <v>92</v>
      </c>
      <c r="J166" s="0" t="n">
        <v>10000</v>
      </c>
      <c r="L166" s="0" t="n">
        <v>10000</v>
      </c>
      <c r="N166" s="0" t="s">
        <v>183</v>
      </c>
      <c r="O166" s="0" t="s">
        <v>184</v>
      </c>
      <c r="P166" s="0" t="n">
        <v>2.01</v>
      </c>
      <c r="Q166" s="0" t="s">
        <v>294</v>
      </c>
      <c r="R166" s="0" t="s">
        <v>62</v>
      </c>
      <c r="S166" s="0" t="s">
        <v>190</v>
      </c>
      <c r="T166" s="0" t="s">
        <v>187</v>
      </c>
      <c r="U166" s="0" t="s">
        <v>188</v>
      </c>
      <c r="V166" s="0" t="s">
        <v>189</v>
      </c>
      <c r="W166" s="0" t="n">
        <v>96056503</v>
      </c>
      <c r="X166" s="0" t="n">
        <v>1045453</v>
      </c>
      <c r="Y166" s="0" t="n">
        <v>54979</v>
      </c>
      <c r="Z166" s="0" t="n">
        <v>37152.875</v>
      </c>
      <c r="AA166" s="0" t="n">
        <v>37152.875</v>
      </c>
    </row>
    <row r="167" customFormat="false" ht="12.8" hidden="false" customHeight="false" outlineLevel="0" collapsed="false">
      <c r="A167" s="0" t="n">
        <v>1867724</v>
      </c>
      <c r="B167" s="30" t="n">
        <v>37151.3539236111</v>
      </c>
      <c r="C167" s="0" t="s">
        <v>233</v>
      </c>
      <c r="F167" s="0" t="s">
        <v>181</v>
      </c>
      <c r="G167" s="0" t="s">
        <v>182</v>
      </c>
      <c r="H167" s="0" t="n">
        <v>58604</v>
      </c>
      <c r="I167" s="0" t="s">
        <v>122</v>
      </c>
      <c r="J167" s="0" t="n">
        <v>5000</v>
      </c>
      <c r="L167" s="0" t="n">
        <v>5000</v>
      </c>
      <c r="N167" s="0" t="s">
        <v>183</v>
      </c>
      <c r="O167" s="0" t="s">
        <v>184</v>
      </c>
      <c r="P167" s="0" t="n">
        <v>2.31</v>
      </c>
      <c r="Q167" s="0" t="s">
        <v>257</v>
      </c>
      <c r="R167" s="0" t="s">
        <v>115</v>
      </c>
      <c r="S167" s="0" t="s">
        <v>190</v>
      </c>
      <c r="T167" s="0" t="s">
        <v>187</v>
      </c>
      <c r="U167" s="0" t="s">
        <v>188</v>
      </c>
      <c r="V167" s="0" t="s">
        <v>189</v>
      </c>
      <c r="W167" s="0" t="n">
        <v>96010108</v>
      </c>
      <c r="X167" s="0" t="n">
        <v>1045456</v>
      </c>
      <c r="Y167" s="0" t="n">
        <v>45515</v>
      </c>
      <c r="Z167" s="0" t="n">
        <v>37152.875</v>
      </c>
      <c r="AA167" s="0" t="n">
        <v>37152.875</v>
      </c>
    </row>
    <row r="168" customFormat="false" ht="12.8" hidden="false" customHeight="false" outlineLevel="0" collapsed="false">
      <c r="A168" s="0" t="n">
        <v>1867726</v>
      </c>
      <c r="B168" s="30" t="n">
        <v>37151.3540277778</v>
      </c>
      <c r="C168" s="0" t="s">
        <v>261</v>
      </c>
      <c r="F168" s="0" t="s">
        <v>181</v>
      </c>
      <c r="G168" s="0" t="s">
        <v>182</v>
      </c>
      <c r="H168" s="0" t="n">
        <v>27762</v>
      </c>
      <c r="I168" s="0" t="s">
        <v>118</v>
      </c>
      <c r="K168" s="0" t="n">
        <v>15000</v>
      </c>
      <c r="L168" s="0" t="n">
        <v>15000</v>
      </c>
      <c r="N168" s="0" t="s">
        <v>183</v>
      </c>
      <c r="O168" s="0" t="s">
        <v>184</v>
      </c>
      <c r="P168" s="0" t="n">
        <v>2.34</v>
      </c>
      <c r="Q168" s="0" t="s">
        <v>293</v>
      </c>
      <c r="R168" s="0" t="s">
        <v>115</v>
      </c>
      <c r="S168" s="0" t="s">
        <v>190</v>
      </c>
      <c r="T168" s="0" t="s">
        <v>187</v>
      </c>
      <c r="U168" s="0" t="s">
        <v>188</v>
      </c>
      <c r="V168" s="0" t="s">
        <v>189</v>
      </c>
      <c r="W168" s="0" t="n">
        <v>96012102</v>
      </c>
      <c r="X168" s="0" t="n">
        <v>1045458</v>
      </c>
      <c r="Y168" s="0" t="n">
        <v>64245</v>
      </c>
      <c r="Z168" s="0" t="n">
        <v>37152.875</v>
      </c>
      <c r="AA168" s="0" t="n">
        <v>37152.875</v>
      </c>
    </row>
    <row r="169" customFormat="false" ht="12.8" hidden="false" customHeight="false" outlineLevel="0" collapsed="false">
      <c r="A169" s="0" t="n">
        <v>1867730</v>
      </c>
      <c r="B169" s="30" t="n">
        <v>37151.3541435185</v>
      </c>
      <c r="C169" s="0" t="s">
        <v>261</v>
      </c>
      <c r="F169" s="0" t="s">
        <v>181</v>
      </c>
      <c r="G169" s="0" t="s">
        <v>182</v>
      </c>
      <c r="H169" s="0" t="n">
        <v>43788</v>
      </c>
      <c r="I169" s="0" t="s">
        <v>116</v>
      </c>
      <c r="K169" s="0" t="n">
        <v>15000</v>
      </c>
      <c r="L169" s="0" t="n">
        <v>15000</v>
      </c>
      <c r="N169" s="0" t="s">
        <v>183</v>
      </c>
      <c r="O169" s="0" t="s">
        <v>184</v>
      </c>
      <c r="P169" s="0" t="n">
        <v>2.34</v>
      </c>
      <c r="Q169" s="0" t="s">
        <v>293</v>
      </c>
      <c r="R169" s="0" t="s">
        <v>115</v>
      </c>
      <c r="S169" s="0" t="s">
        <v>190</v>
      </c>
      <c r="T169" s="0" t="s">
        <v>187</v>
      </c>
      <c r="U169" s="0" t="s">
        <v>188</v>
      </c>
      <c r="V169" s="0" t="s">
        <v>189</v>
      </c>
      <c r="W169" s="0" t="n">
        <v>96012102</v>
      </c>
      <c r="X169" s="0" t="n">
        <v>1045460</v>
      </c>
      <c r="Y169" s="0" t="n">
        <v>64245</v>
      </c>
      <c r="Z169" s="0" t="n">
        <v>37152.875</v>
      </c>
      <c r="AA169" s="0" t="n">
        <v>37152.875</v>
      </c>
    </row>
    <row r="170" customFormat="false" ht="12.8" hidden="false" customHeight="false" outlineLevel="0" collapsed="false">
      <c r="A170" s="0" t="n">
        <v>1867732</v>
      </c>
      <c r="B170" s="30" t="n">
        <v>37151.3541898148</v>
      </c>
      <c r="C170" s="0" t="s">
        <v>216</v>
      </c>
      <c r="F170" s="0" t="s">
        <v>181</v>
      </c>
      <c r="G170" s="0" t="s">
        <v>217</v>
      </c>
      <c r="H170" s="0" t="n">
        <v>51408</v>
      </c>
      <c r="I170" s="0" t="s">
        <v>91</v>
      </c>
      <c r="K170" s="0" t="n">
        <v>10000</v>
      </c>
      <c r="L170" s="0" t="n">
        <v>10000</v>
      </c>
      <c r="N170" s="0" t="s">
        <v>183</v>
      </c>
      <c r="O170" s="0" t="s">
        <v>184</v>
      </c>
      <c r="P170" s="0" t="n">
        <v>2.24</v>
      </c>
      <c r="Q170" s="0" t="s">
        <v>218</v>
      </c>
      <c r="R170" s="0" t="s">
        <v>62</v>
      </c>
      <c r="S170" s="0" t="s">
        <v>190</v>
      </c>
      <c r="T170" s="0" t="s">
        <v>187</v>
      </c>
      <c r="U170" s="0" t="s">
        <v>219</v>
      </c>
      <c r="V170" s="0" t="s">
        <v>189</v>
      </c>
      <c r="W170" s="0" t="n">
        <v>96013297</v>
      </c>
      <c r="X170" s="0" t="n">
        <v>1045462</v>
      </c>
      <c r="Y170" s="0" t="n">
        <v>58402</v>
      </c>
      <c r="Z170" s="0" t="n">
        <v>37152.875</v>
      </c>
      <c r="AA170" s="0" t="n">
        <v>37152.875</v>
      </c>
    </row>
    <row r="171" customFormat="false" ht="12.8" hidden="false" customHeight="false" outlineLevel="0" collapsed="false">
      <c r="A171" s="0" t="n">
        <v>1867733</v>
      </c>
      <c r="B171" s="30" t="n">
        <v>37151.3542824074</v>
      </c>
      <c r="C171" s="0" t="s">
        <v>196</v>
      </c>
      <c r="F171" s="0" t="s">
        <v>181</v>
      </c>
      <c r="G171" s="0" t="s">
        <v>182</v>
      </c>
      <c r="H171" s="0" t="n">
        <v>49639</v>
      </c>
      <c r="I171" s="0" t="s">
        <v>130</v>
      </c>
      <c r="J171" s="0" t="n">
        <v>10000</v>
      </c>
      <c r="L171" s="0" t="n">
        <v>10000</v>
      </c>
      <c r="N171" s="0" t="s">
        <v>183</v>
      </c>
      <c r="O171" s="0" t="s">
        <v>184</v>
      </c>
      <c r="P171" s="0" t="n">
        <v>1.99</v>
      </c>
      <c r="Q171" s="0" t="s">
        <v>197</v>
      </c>
      <c r="R171" s="0" t="s">
        <v>125</v>
      </c>
      <c r="S171" s="0" t="s">
        <v>186</v>
      </c>
      <c r="T171" s="0" t="s">
        <v>187</v>
      </c>
      <c r="U171" s="0" t="s">
        <v>188</v>
      </c>
      <c r="V171" s="0" t="s">
        <v>189</v>
      </c>
      <c r="W171" s="0" t="n">
        <v>96012100</v>
      </c>
      <c r="X171" s="0" t="n">
        <v>1045463</v>
      </c>
      <c r="Y171" s="0" t="n">
        <v>51732</v>
      </c>
      <c r="Z171" s="0" t="n">
        <v>37152.875</v>
      </c>
      <c r="AA171" s="0" t="n">
        <v>37152.875</v>
      </c>
    </row>
    <row r="172" customFormat="false" ht="12.8" hidden="false" customHeight="false" outlineLevel="0" collapsed="false">
      <c r="A172" s="0" t="n">
        <v>1867775</v>
      </c>
      <c r="B172" s="30" t="n">
        <v>37151.3555555556</v>
      </c>
      <c r="C172" s="0" t="s">
        <v>191</v>
      </c>
      <c r="F172" s="0" t="s">
        <v>181</v>
      </c>
      <c r="G172" s="0" t="s">
        <v>182</v>
      </c>
      <c r="H172" s="0" t="n">
        <v>27761</v>
      </c>
      <c r="I172" s="0" t="s">
        <v>109</v>
      </c>
      <c r="K172" s="0" t="n">
        <v>10000</v>
      </c>
      <c r="L172" s="0" t="n">
        <v>10000</v>
      </c>
      <c r="N172" s="0" t="s">
        <v>183</v>
      </c>
      <c r="O172" s="0" t="s">
        <v>184</v>
      </c>
      <c r="P172" s="0" t="n">
        <v>2.155</v>
      </c>
      <c r="Q172" s="0" t="s">
        <v>192</v>
      </c>
      <c r="R172" s="0" t="s">
        <v>105</v>
      </c>
      <c r="S172" s="0" t="s">
        <v>190</v>
      </c>
      <c r="T172" s="0" t="s">
        <v>187</v>
      </c>
      <c r="U172" s="0" t="s">
        <v>188</v>
      </c>
      <c r="V172" s="0" t="s">
        <v>189</v>
      </c>
      <c r="W172" s="0" t="n">
        <v>96028815</v>
      </c>
      <c r="X172" s="0" t="n">
        <v>1045492</v>
      </c>
      <c r="Y172" s="0" t="n">
        <v>57399</v>
      </c>
      <c r="Z172" s="0" t="n">
        <v>37152.875</v>
      </c>
      <c r="AA172" s="0" t="n">
        <v>37152.875</v>
      </c>
    </row>
    <row r="173" customFormat="false" ht="12.8" hidden="false" customHeight="false" outlineLevel="0" collapsed="false">
      <c r="A173" s="0" t="n">
        <v>1867795</v>
      </c>
      <c r="B173" s="30" t="n">
        <v>37151.3557986111</v>
      </c>
      <c r="C173" s="0" t="s">
        <v>196</v>
      </c>
      <c r="F173" s="0" t="s">
        <v>181</v>
      </c>
      <c r="G173" s="0" t="s">
        <v>182</v>
      </c>
      <c r="H173" s="0" t="n">
        <v>34860</v>
      </c>
      <c r="I173" s="0" t="s">
        <v>34</v>
      </c>
      <c r="J173" s="0" t="n">
        <v>5000</v>
      </c>
      <c r="L173" s="0" t="n">
        <v>5000</v>
      </c>
      <c r="N173" s="0" t="s">
        <v>183</v>
      </c>
      <c r="O173" s="0" t="s">
        <v>184</v>
      </c>
      <c r="P173" s="0" t="n">
        <v>1.85</v>
      </c>
      <c r="Q173" s="0" t="s">
        <v>198</v>
      </c>
      <c r="R173" s="0" t="s">
        <v>29</v>
      </c>
      <c r="S173" s="0" t="s">
        <v>199</v>
      </c>
      <c r="T173" s="0" t="s">
        <v>187</v>
      </c>
      <c r="U173" s="0" t="s">
        <v>188</v>
      </c>
      <c r="V173" s="0" t="s">
        <v>189</v>
      </c>
      <c r="W173" s="0" t="n">
        <v>96012100</v>
      </c>
      <c r="X173" s="0" t="n">
        <v>1045503</v>
      </c>
      <c r="Y173" s="0" t="n">
        <v>51732</v>
      </c>
      <c r="Z173" s="0" t="n">
        <v>37152.875</v>
      </c>
      <c r="AA173" s="0" t="n">
        <v>37152.875</v>
      </c>
    </row>
    <row r="174" customFormat="false" ht="12.8" hidden="false" customHeight="false" outlineLevel="0" collapsed="false">
      <c r="A174" s="0" t="n">
        <v>1867798</v>
      </c>
      <c r="B174" s="30" t="n">
        <v>37151.3558333333</v>
      </c>
      <c r="C174" s="0" t="s">
        <v>204</v>
      </c>
      <c r="F174" s="0" t="s">
        <v>181</v>
      </c>
      <c r="G174" s="0" t="s">
        <v>182</v>
      </c>
      <c r="H174" s="0" t="n">
        <v>27761</v>
      </c>
      <c r="I174" s="0" t="s">
        <v>109</v>
      </c>
      <c r="J174" s="0" t="n">
        <v>10000</v>
      </c>
      <c r="L174" s="0" t="n">
        <v>10000</v>
      </c>
      <c r="N174" s="0" t="s">
        <v>183</v>
      </c>
      <c r="O174" s="0" t="s">
        <v>184</v>
      </c>
      <c r="P174" s="0" t="n">
        <v>2.155</v>
      </c>
      <c r="Q174" s="0" t="s">
        <v>205</v>
      </c>
      <c r="R174" s="0" t="s">
        <v>105</v>
      </c>
      <c r="S174" s="0" t="s">
        <v>190</v>
      </c>
      <c r="T174" s="0" t="s">
        <v>187</v>
      </c>
      <c r="U174" s="0" t="s">
        <v>188</v>
      </c>
      <c r="V174" s="0" t="s">
        <v>189</v>
      </c>
      <c r="X174" s="0" t="n">
        <v>1045506</v>
      </c>
      <c r="Y174" s="0" t="n">
        <v>76789</v>
      </c>
      <c r="Z174" s="0" t="n">
        <v>37152.875</v>
      </c>
      <c r="AA174" s="0" t="n">
        <v>37152.875</v>
      </c>
    </row>
    <row r="175" customFormat="false" ht="12.8" hidden="false" customHeight="false" outlineLevel="0" collapsed="false">
      <c r="A175" s="0" t="n">
        <v>1867809</v>
      </c>
      <c r="B175" s="30" t="n">
        <v>37151.3559953704</v>
      </c>
      <c r="C175" s="0" t="s">
        <v>236</v>
      </c>
      <c r="F175" s="0" t="s">
        <v>181</v>
      </c>
      <c r="G175" s="0" t="s">
        <v>182</v>
      </c>
      <c r="H175" s="0" t="n">
        <v>27825</v>
      </c>
      <c r="I175" s="0" t="s">
        <v>138</v>
      </c>
      <c r="K175" s="0" t="n">
        <v>5000</v>
      </c>
      <c r="L175" s="0" t="n">
        <v>5000</v>
      </c>
      <c r="N175" s="0" t="s">
        <v>183</v>
      </c>
      <c r="O175" s="0" t="s">
        <v>184</v>
      </c>
      <c r="P175" s="0" t="n">
        <v>1.865</v>
      </c>
      <c r="Q175" s="0" t="s">
        <v>295</v>
      </c>
      <c r="R175" s="0" t="s">
        <v>136</v>
      </c>
      <c r="S175" s="0" t="s">
        <v>195</v>
      </c>
      <c r="T175" s="0" t="s">
        <v>187</v>
      </c>
      <c r="U175" s="0" t="s">
        <v>188</v>
      </c>
      <c r="V175" s="0" t="s">
        <v>189</v>
      </c>
      <c r="W175" s="0" t="n">
        <v>96001003</v>
      </c>
      <c r="X175" s="0" t="n">
        <v>1045513</v>
      </c>
      <c r="Y175" s="0" t="n">
        <v>61981</v>
      </c>
      <c r="Z175" s="0" t="n">
        <v>37152.875</v>
      </c>
      <c r="AA175" s="0" t="n">
        <v>37152.875</v>
      </c>
    </row>
    <row r="176" customFormat="false" ht="12.8" hidden="false" customHeight="false" outlineLevel="0" collapsed="false">
      <c r="A176" s="0" t="n">
        <v>1867811</v>
      </c>
      <c r="B176" s="30" t="n">
        <v>37151.3560300926</v>
      </c>
      <c r="C176" s="0" t="s">
        <v>190</v>
      </c>
      <c r="F176" s="0" t="s">
        <v>181</v>
      </c>
      <c r="G176" s="0" t="s">
        <v>182</v>
      </c>
      <c r="H176" s="0" t="n">
        <v>49639</v>
      </c>
      <c r="I176" s="0" t="s">
        <v>130</v>
      </c>
      <c r="K176" s="0" t="n">
        <v>10000</v>
      </c>
      <c r="L176" s="0" t="n">
        <v>10000</v>
      </c>
      <c r="N176" s="0" t="s">
        <v>183</v>
      </c>
      <c r="O176" s="0" t="s">
        <v>184</v>
      </c>
      <c r="P176" s="0" t="n">
        <v>2</v>
      </c>
      <c r="Q176" s="0" t="s">
        <v>296</v>
      </c>
      <c r="R176" s="0" t="s">
        <v>125</v>
      </c>
      <c r="S176" s="0" t="s">
        <v>186</v>
      </c>
      <c r="T176" s="0" t="s">
        <v>187</v>
      </c>
      <c r="U176" s="0" t="s">
        <v>219</v>
      </c>
      <c r="V176" s="0" t="s">
        <v>189</v>
      </c>
      <c r="X176" s="0" t="n">
        <v>1045515</v>
      </c>
      <c r="Y176" s="0" t="n">
        <v>103924</v>
      </c>
      <c r="Z176" s="0" t="n">
        <v>37152.875</v>
      </c>
      <c r="AA176" s="0" t="n">
        <v>37152.875</v>
      </c>
    </row>
    <row r="177" customFormat="false" ht="12.8" hidden="false" customHeight="false" outlineLevel="0" collapsed="false">
      <c r="A177" s="0" t="n">
        <v>1867812</v>
      </c>
      <c r="B177" s="30" t="n">
        <v>37151.3560300926</v>
      </c>
      <c r="C177" s="0" t="s">
        <v>252</v>
      </c>
      <c r="F177" s="0" t="s">
        <v>181</v>
      </c>
      <c r="G177" s="0" t="s">
        <v>182</v>
      </c>
      <c r="H177" s="0" t="n">
        <v>49639</v>
      </c>
      <c r="I177" s="0" t="s">
        <v>130</v>
      </c>
      <c r="J177" s="0" t="n">
        <v>10000</v>
      </c>
      <c r="L177" s="0" t="n">
        <v>10000</v>
      </c>
      <c r="N177" s="0" t="s">
        <v>183</v>
      </c>
      <c r="O177" s="0" t="s">
        <v>184</v>
      </c>
      <c r="P177" s="0" t="n">
        <v>2</v>
      </c>
      <c r="Q177" s="0" t="s">
        <v>253</v>
      </c>
      <c r="R177" s="0" t="s">
        <v>125</v>
      </c>
      <c r="S177" s="0" t="s">
        <v>186</v>
      </c>
      <c r="T177" s="0" t="s">
        <v>187</v>
      </c>
      <c r="U177" s="0" t="s">
        <v>188</v>
      </c>
      <c r="V177" s="0" t="s">
        <v>189</v>
      </c>
      <c r="W177" s="0" t="n">
        <v>96004242</v>
      </c>
      <c r="X177" s="0" t="n">
        <v>1045516</v>
      </c>
      <c r="Y177" s="0" t="n">
        <v>51163</v>
      </c>
      <c r="Z177" s="0" t="n">
        <v>37152.875</v>
      </c>
      <c r="AA177" s="0" t="n">
        <v>37152.875</v>
      </c>
    </row>
    <row r="178" customFormat="false" ht="12.8" hidden="false" customHeight="false" outlineLevel="0" collapsed="false">
      <c r="A178" s="0" t="n">
        <v>1867813</v>
      </c>
      <c r="B178" s="30" t="n">
        <v>37151.3560532407</v>
      </c>
      <c r="C178" s="0" t="s">
        <v>196</v>
      </c>
      <c r="F178" s="0" t="s">
        <v>181</v>
      </c>
      <c r="G178" s="0" t="s">
        <v>182</v>
      </c>
      <c r="H178" s="0" t="n">
        <v>33885</v>
      </c>
      <c r="I178" s="0" t="s">
        <v>41</v>
      </c>
      <c r="J178" s="0" t="n">
        <v>5000</v>
      </c>
      <c r="L178" s="0" t="n">
        <v>5000</v>
      </c>
      <c r="N178" s="0" t="s">
        <v>183</v>
      </c>
      <c r="O178" s="0" t="s">
        <v>184</v>
      </c>
      <c r="P178" s="0" t="n">
        <v>1.84</v>
      </c>
      <c r="Q178" s="0" t="s">
        <v>198</v>
      </c>
      <c r="R178" s="0" t="s">
        <v>29</v>
      </c>
      <c r="S178" s="0" t="s">
        <v>199</v>
      </c>
      <c r="T178" s="0" t="s">
        <v>187</v>
      </c>
      <c r="U178" s="0" t="s">
        <v>188</v>
      </c>
      <c r="V178" s="0" t="s">
        <v>189</v>
      </c>
      <c r="W178" s="0" t="n">
        <v>96012100</v>
      </c>
      <c r="X178" s="0" t="n">
        <v>1045517</v>
      </c>
      <c r="Y178" s="0" t="n">
        <v>51732</v>
      </c>
      <c r="Z178" s="0" t="n">
        <v>37152.875</v>
      </c>
      <c r="AA178" s="0" t="n">
        <v>37152.875</v>
      </c>
    </row>
    <row r="179" customFormat="false" ht="12.8" hidden="false" customHeight="false" outlineLevel="0" collapsed="false">
      <c r="A179" s="0" t="n">
        <v>1867827</v>
      </c>
      <c r="B179" s="30" t="n">
        <v>37151.3562731482</v>
      </c>
      <c r="C179" s="0" t="s">
        <v>252</v>
      </c>
      <c r="F179" s="0" t="s">
        <v>181</v>
      </c>
      <c r="G179" s="0" t="s">
        <v>182</v>
      </c>
      <c r="H179" s="0" t="n">
        <v>27825</v>
      </c>
      <c r="I179" s="0" t="s">
        <v>138</v>
      </c>
      <c r="K179" s="0" t="n">
        <v>5000</v>
      </c>
      <c r="L179" s="0" t="n">
        <v>5000</v>
      </c>
      <c r="N179" s="0" t="s">
        <v>183</v>
      </c>
      <c r="O179" s="0" t="s">
        <v>184</v>
      </c>
      <c r="P179" s="0" t="n">
        <v>1.88</v>
      </c>
      <c r="Q179" s="0" t="s">
        <v>297</v>
      </c>
      <c r="R179" s="0" t="s">
        <v>136</v>
      </c>
      <c r="S179" s="0" t="s">
        <v>195</v>
      </c>
      <c r="T179" s="0" t="s">
        <v>187</v>
      </c>
      <c r="U179" s="0" t="s">
        <v>188</v>
      </c>
      <c r="V179" s="0" t="s">
        <v>189</v>
      </c>
      <c r="W179" s="0" t="n">
        <v>96004242</v>
      </c>
      <c r="X179" s="0" t="n">
        <v>1045529</v>
      </c>
      <c r="Y179" s="0" t="n">
        <v>51163</v>
      </c>
      <c r="Z179" s="0" t="n">
        <v>37152.875</v>
      </c>
      <c r="AA179" s="0" t="n">
        <v>37152.875</v>
      </c>
    </row>
    <row r="180" customFormat="false" ht="12.8" hidden="false" customHeight="false" outlineLevel="0" collapsed="false">
      <c r="A180" s="0" t="n">
        <v>1867832</v>
      </c>
      <c r="B180" s="30" t="n">
        <v>37151.3563773148</v>
      </c>
      <c r="C180" s="0" t="s">
        <v>193</v>
      </c>
      <c r="F180" s="0" t="s">
        <v>181</v>
      </c>
      <c r="G180" s="0" t="s">
        <v>182</v>
      </c>
      <c r="H180" s="0" t="n">
        <v>27825</v>
      </c>
      <c r="I180" s="0" t="s">
        <v>138</v>
      </c>
      <c r="J180" s="0" t="n">
        <v>5000</v>
      </c>
      <c r="L180" s="0" t="n">
        <v>5000</v>
      </c>
      <c r="N180" s="0" t="s">
        <v>183</v>
      </c>
      <c r="O180" s="0" t="s">
        <v>184</v>
      </c>
      <c r="P180" s="0" t="n">
        <v>1.865</v>
      </c>
      <c r="Q180" s="0" t="s">
        <v>194</v>
      </c>
      <c r="R180" s="0" t="s">
        <v>136</v>
      </c>
      <c r="S180" s="0" t="s">
        <v>195</v>
      </c>
      <c r="T180" s="0" t="s">
        <v>187</v>
      </c>
      <c r="U180" s="0" t="s">
        <v>188</v>
      </c>
      <c r="V180" s="0" t="s">
        <v>189</v>
      </c>
      <c r="X180" s="0" t="n">
        <v>1045534</v>
      </c>
      <c r="Y180" s="0" t="n">
        <v>55134</v>
      </c>
      <c r="Z180" s="0" t="n">
        <v>37152.875</v>
      </c>
      <c r="AA180" s="0" t="n">
        <v>37152.875</v>
      </c>
    </row>
    <row r="181" customFormat="false" ht="12.8" hidden="false" customHeight="false" outlineLevel="0" collapsed="false">
      <c r="A181" s="0" t="n">
        <v>1867850</v>
      </c>
      <c r="B181" s="30" t="n">
        <v>37151.3569097222</v>
      </c>
      <c r="C181" s="0" t="s">
        <v>193</v>
      </c>
      <c r="F181" s="0" t="s">
        <v>181</v>
      </c>
      <c r="G181" s="0" t="s">
        <v>182</v>
      </c>
      <c r="H181" s="0" t="n">
        <v>27765</v>
      </c>
      <c r="I181" s="0" t="s">
        <v>88</v>
      </c>
      <c r="K181" s="0" t="n">
        <v>5000</v>
      </c>
      <c r="L181" s="0" t="n">
        <v>5000</v>
      </c>
      <c r="N181" s="0" t="s">
        <v>183</v>
      </c>
      <c r="O181" s="0" t="s">
        <v>184</v>
      </c>
      <c r="P181" s="0" t="n">
        <v>2.32</v>
      </c>
      <c r="Q181" s="0" t="s">
        <v>194</v>
      </c>
      <c r="R181" s="0" t="s">
        <v>62</v>
      </c>
      <c r="S181" s="0" t="s">
        <v>190</v>
      </c>
      <c r="T181" s="0" t="s">
        <v>187</v>
      </c>
      <c r="U181" s="0" t="s">
        <v>188</v>
      </c>
      <c r="V181" s="0" t="s">
        <v>189</v>
      </c>
      <c r="X181" s="0" t="n">
        <v>1045546</v>
      </c>
      <c r="Y181" s="0" t="n">
        <v>55134</v>
      </c>
      <c r="Z181" s="0" t="n">
        <v>37152.875</v>
      </c>
      <c r="AA181" s="0" t="n">
        <v>37152.875</v>
      </c>
    </row>
    <row r="182" customFormat="false" ht="12.8" hidden="false" customHeight="false" outlineLevel="0" collapsed="false">
      <c r="A182" s="0" t="n">
        <v>1867853</v>
      </c>
      <c r="B182" s="30" t="n">
        <v>37151.3570486111</v>
      </c>
      <c r="C182" s="0" t="s">
        <v>252</v>
      </c>
      <c r="F182" s="0" t="s">
        <v>181</v>
      </c>
      <c r="G182" s="0" t="s">
        <v>182</v>
      </c>
      <c r="H182" s="0" t="n">
        <v>27761</v>
      </c>
      <c r="I182" s="0" t="s">
        <v>109</v>
      </c>
      <c r="J182" s="0" t="n">
        <v>5000</v>
      </c>
      <c r="L182" s="0" t="n">
        <v>5000</v>
      </c>
      <c r="N182" s="0" t="s">
        <v>183</v>
      </c>
      <c r="O182" s="0" t="s">
        <v>184</v>
      </c>
      <c r="P182" s="0" t="n">
        <v>2.15</v>
      </c>
      <c r="Q182" s="0" t="s">
        <v>253</v>
      </c>
      <c r="R182" s="0" t="s">
        <v>105</v>
      </c>
      <c r="S182" s="0" t="s">
        <v>190</v>
      </c>
      <c r="T182" s="0" t="s">
        <v>187</v>
      </c>
      <c r="U182" s="0" t="s">
        <v>188</v>
      </c>
      <c r="V182" s="0" t="s">
        <v>189</v>
      </c>
      <c r="W182" s="0" t="n">
        <v>96004242</v>
      </c>
      <c r="X182" s="0" t="n">
        <v>1045549</v>
      </c>
      <c r="Y182" s="0" t="n">
        <v>51163</v>
      </c>
      <c r="Z182" s="0" t="n">
        <v>37152.875</v>
      </c>
      <c r="AA182" s="0" t="n">
        <v>37152.875</v>
      </c>
    </row>
    <row r="183" customFormat="false" ht="12.8" hidden="false" customHeight="false" outlineLevel="0" collapsed="false">
      <c r="A183" s="0" t="n">
        <v>1867866</v>
      </c>
      <c r="B183" s="30" t="n">
        <v>37151.3575462963</v>
      </c>
      <c r="C183" s="0" t="s">
        <v>201</v>
      </c>
      <c r="F183" s="0" t="s">
        <v>181</v>
      </c>
      <c r="G183" s="0" t="s">
        <v>182</v>
      </c>
      <c r="H183" s="0" t="n">
        <v>49639</v>
      </c>
      <c r="I183" s="0" t="s">
        <v>130</v>
      </c>
      <c r="J183" s="0" t="n">
        <v>10000</v>
      </c>
      <c r="L183" s="0" t="n">
        <v>10000</v>
      </c>
      <c r="N183" s="0" t="s">
        <v>183</v>
      </c>
      <c r="O183" s="0" t="s">
        <v>184</v>
      </c>
      <c r="P183" s="0" t="n">
        <v>1.99</v>
      </c>
      <c r="Q183" s="0" t="s">
        <v>202</v>
      </c>
      <c r="R183" s="0" t="s">
        <v>125</v>
      </c>
      <c r="S183" s="0" t="s">
        <v>186</v>
      </c>
      <c r="T183" s="0" t="s">
        <v>187</v>
      </c>
      <c r="U183" s="0" t="s">
        <v>188</v>
      </c>
      <c r="V183" s="0" t="s">
        <v>189</v>
      </c>
      <c r="W183" s="0" t="n">
        <v>96029028</v>
      </c>
      <c r="X183" s="0" t="n">
        <v>1045553</v>
      </c>
      <c r="Y183" s="0" t="n">
        <v>56264</v>
      </c>
      <c r="Z183" s="0" t="n">
        <v>37152.875</v>
      </c>
      <c r="AA183" s="0" t="n">
        <v>37152.875</v>
      </c>
    </row>
    <row r="184" customFormat="false" ht="12.8" hidden="false" customHeight="false" outlineLevel="0" collapsed="false">
      <c r="A184" s="0" t="n">
        <v>1867869</v>
      </c>
      <c r="B184" s="30" t="n">
        <v>37151.3576041667</v>
      </c>
      <c r="C184" s="0" t="s">
        <v>252</v>
      </c>
      <c r="F184" s="0" t="s">
        <v>181</v>
      </c>
      <c r="G184" s="0" t="s">
        <v>182</v>
      </c>
      <c r="H184" s="0" t="n">
        <v>43788</v>
      </c>
      <c r="I184" s="0" t="s">
        <v>116</v>
      </c>
      <c r="J184" s="0" t="n">
        <v>5000</v>
      </c>
      <c r="L184" s="0" t="n">
        <v>5000</v>
      </c>
      <c r="N184" s="0" t="s">
        <v>183</v>
      </c>
      <c r="O184" s="0" t="s">
        <v>184</v>
      </c>
      <c r="P184" s="0" t="n">
        <v>2.33</v>
      </c>
      <c r="Q184" s="0" t="s">
        <v>298</v>
      </c>
      <c r="R184" s="0" t="s">
        <v>115</v>
      </c>
      <c r="S184" s="0" t="s">
        <v>190</v>
      </c>
      <c r="T184" s="0" t="s">
        <v>187</v>
      </c>
      <c r="U184" s="0" t="s">
        <v>188</v>
      </c>
      <c r="V184" s="0" t="s">
        <v>189</v>
      </c>
      <c r="W184" s="0" t="n">
        <v>96004242</v>
      </c>
      <c r="X184" s="0" t="n">
        <v>1045556</v>
      </c>
      <c r="Y184" s="0" t="n">
        <v>51163</v>
      </c>
      <c r="Z184" s="0" t="n">
        <v>37152.875</v>
      </c>
      <c r="AA184" s="0" t="n">
        <v>37152.875</v>
      </c>
    </row>
    <row r="185" customFormat="false" ht="12.8" hidden="false" customHeight="false" outlineLevel="0" collapsed="false">
      <c r="A185" s="0" t="n">
        <v>1867892</v>
      </c>
      <c r="B185" s="30" t="n">
        <v>37151.357974537</v>
      </c>
      <c r="C185" s="0" t="s">
        <v>286</v>
      </c>
      <c r="F185" s="0" t="s">
        <v>181</v>
      </c>
      <c r="G185" s="0" t="s">
        <v>182</v>
      </c>
      <c r="H185" s="0" t="n">
        <v>27827</v>
      </c>
      <c r="I185" s="0" t="s">
        <v>92</v>
      </c>
      <c r="J185" s="0" t="n">
        <v>10000</v>
      </c>
      <c r="L185" s="0" t="n">
        <v>10000</v>
      </c>
      <c r="N185" s="0" t="s">
        <v>183</v>
      </c>
      <c r="O185" s="0" t="s">
        <v>184</v>
      </c>
      <c r="P185" s="0" t="n">
        <v>2</v>
      </c>
      <c r="Q185" s="0" t="s">
        <v>287</v>
      </c>
      <c r="R185" s="0" t="s">
        <v>62</v>
      </c>
      <c r="S185" s="0" t="s">
        <v>190</v>
      </c>
      <c r="T185" s="0" t="s">
        <v>187</v>
      </c>
      <c r="U185" s="0" t="s">
        <v>188</v>
      </c>
      <c r="V185" s="0" t="s">
        <v>189</v>
      </c>
      <c r="W185" s="0" t="n">
        <v>96028966</v>
      </c>
      <c r="X185" s="0" t="n">
        <v>1045570</v>
      </c>
      <c r="Y185" s="0" t="n">
        <v>9409</v>
      </c>
      <c r="Z185" s="0" t="n">
        <v>37152.875</v>
      </c>
      <c r="AA185" s="0" t="n">
        <v>37152.875</v>
      </c>
    </row>
    <row r="186" customFormat="false" ht="12.8" hidden="false" customHeight="false" outlineLevel="0" collapsed="false">
      <c r="A186" s="0" t="n">
        <v>1867897</v>
      </c>
      <c r="B186" s="30" t="n">
        <v>37151.3580902778</v>
      </c>
      <c r="C186" s="0" t="s">
        <v>299</v>
      </c>
      <c r="F186" s="0" t="s">
        <v>181</v>
      </c>
      <c r="G186" s="0" t="s">
        <v>182</v>
      </c>
      <c r="H186" s="0" t="n">
        <v>27827</v>
      </c>
      <c r="I186" s="0" t="s">
        <v>92</v>
      </c>
      <c r="K186" s="0" t="n">
        <v>5000</v>
      </c>
      <c r="L186" s="0" t="n">
        <v>5000</v>
      </c>
      <c r="N186" s="0" t="s">
        <v>183</v>
      </c>
      <c r="O186" s="0" t="s">
        <v>184</v>
      </c>
      <c r="P186" s="0" t="n">
        <v>2.01</v>
      </c>
      <c r="Q186" s="0" t="s">
        <v>300</v>
      </c>
      <c r="R186" s="0" t="s">
        <v>62</v>
      </c>
      <c r="S186" s="0" t="s">
        <v>190</v>
      </c>
      <c r="T186" s="0" t="s">
        <v>187</v>
      </c>
      <c r="U186" s="0" t="s">
        <v>188</v>
      </c>
      <c r="V186" s="0" t="s">
        <v>189</v>
      </c>
      <c r="W186" s="0" t="n">
        <v>96013197</v>
      </c>
      <c r="X186" s="0" t="n">
        <v>1045573</v>
      </c>
      <c r="Y186" s="0" t="n">
        <v>57956</v>
      </c>
      <c r="Z186" s="0" t="n">
        <v>37152.875</v>
      </c>
      <c r="AA186" s="0" t="n">
        <v>37152.875</v>
      </c>
    </row>
    <row r="187" customFormat="false" ht="12.8" hidden="false" customHeight="false" outlineLevel="0" collapsed="false">
      <c r="A187" s="0" t="n">
        <v>1867916</v>
      </c>
      <c r="B187" s="30" t="n">
        <v>37151.3584606481</v>
      </c>
      <c r="C187" s="0" t="s">
        <v>299</v>
      </c>
      <c r="F187" s="0" t="s">
        <v>181</v>
      </c>
      <c r="G187" s="0" t="s">
        <v>182</v>
      </c>
      <c r="H187" s="0" t="n">
        <v>27765</v>
      </c>
      <c r="I187" s="0" t="s">
        <v>88</v>
      </c>
      <c r="J187" s="0" t="n">
        <v>10000</v>
      </c>
      <c r="L187" s="0" t="n">
        <v>10000</v>
      </c>
      <c r="N187" s="0" t="s">
        <v>183</v>
      </c>
      <c r="O187" s="0" t="s">
        <v>184</v>
      </c>
      <c r="P187" s="0" t="n">
        <v>2.29</v>
      </c>
      <c r="Q187" s="0" t="s">
        <v>300</v>
      </c>
      <c r="R187" s="0" t="s">
        <v>62</v>
      </c>
      <c r="S187" s="0" t="s">
        <v>190</v>
      </c>
      <c r="T187" s="0" t="s">
        <v>187</v>
      </c>
      <c r="U187" s="0" t="s">
        <v>188</v>
      </c>
      <c r="V187" s="0" t="s">
        <v>189</v>
      </c>
      <c r="W187" s="0" t="n">
        <v>96013197</v>
      </c>
      <c r="X187" s="0" t="n">
        <v>1045583</v>
      </c>
      <c r="Y187" s="0" t="n">
        <v>57956</v>
      </c>
      <c r="Z187" s="0" t="n">
        <v>37152.875</v>
      </c>
      <c r="AA187" s="0" t="n">
        <v>37152.875</v>
      </c>
    </row>
    <row r="188" customFormat="false" ht="12.8" hidden="false" customHeight="false" outlineLevel="0" collapsed="false">
      <c r="A188" s="0" t="n">
        <v>1867921</v>
      </c>
      <c r="B188" s="30" t="n">
        <v>37151.358587963</v>
      </c>
      <c r="C188" s="0" t="s">
        <v>301</v>
      </c>
      <c r="F188" s="0" t="s">
        <v>181</v>
      </c>
      <c r="G188" s="0" t="s">
        <v>182</v>
      </c>
      <c r="H188" s="0" t="n">
        <v>43788</v>
      </c>
      <c r="I188" s="0" t="s">
        <v>116</v>
      </c>
      <c r="K188" s="0" t="n">
        <v>15000</v>
      </c>
      <c r="L188" s="0" t="n">
        <v>15000</v>
      </c>
      <c r="N188" s="0" t="s">
        <v>183</v>
      </c>
      <c r="O188" s="0" t="s">
        <v>184</v>
      </c>
      <c r="P188" s="0" t="n">
        <v>2.33</v>
      </c>
      <c r="Q188" s="0" t="s">
        <v>302</v>
      </c>
      <c r="R188" s="0" t="s">
        <v>115</v>
      </c>
      <c r="S188" s="0" t="s">
        <v>190</v>
      </c>
      <c r="T188" s="0" t="s">
        <v>187</v>
      </c>
      <c r="U188" s="0" t="s">
        <v>188</v>
      </c>
      <c r="V188" s="0" t="s">
        <v>189</v>
      </c>
      <c r="W188" s="0" t="n">
        <v>96013277</v>
      </c>
      <c r="X188" s="0" t="n">
        <v>1045587</v>
      </c>
      <c r="Y188" s="0" t="n">
        <v>2872</v>
      </c>
      <c r="Z188" s="0" t="n">
        <v>37152.875</v>
      </c>
      <c r="AA188" s="0" t="n">
        <v>37152.875</v>
      </c>
    </row>
    <row r="189" customFormat="false" ht="12.8" hidden="false" customHeight="false" outlineLevel="0" collapsed="false">
      <c r="A189" s="0" t="n">
        <v>1867940</v>
      </c>
      <c r="B189" s="30" t="n">
        <v>37151.3588310185</v>
      </c>
      <c r="C189" s="0" t="s">
        <v>228</v>
      </c>
      <c r="F189" s="0" t="s">
        <v>181</v>
      </c>
      <c r="G189" s="0" t="s">
        <v>182</v>
      </c>
      <c r="H189" s="0" t="n">
        <v>27765</v>
      </c>
      <c r="I189" s="0" t="s">
        <v>88</v>
      </c>
      <c r="K189" s="0" t="n">
        <v>5000</v>
      </c>
      <c r="L189" s="0" t="n">
        <v>5000</v>
      </c>
      <c r="N189" s="0" t="s">
        <v>183</v>
      </c>
      <c r="O189" s="0" t="s">
        <v>184</v>
      </c>
      <c r="P189" s="0" t="n">
        <v>2.3</v>
      </c>
      <c r="Q189" s="0" t="s">
        <v>229</v>
      </c>
      <c r="R189" s="0" t="s">
        <v>62</v>
      </c>
      <c r="S189" s="0" t="s">
        <v>190</v>
      </c>
      <c r="T189" s="0" t="s">
        <v>187</v>
      </c>
      <c r="U189" s="0" t="s">
        <v>188</v>
      </c>
      <c r="V189" s="0" t="s">
        <v>189</v>
      </c>
      <c r="W189" s="0" t="n">
        <v>96000160</v>
      </c>
      <c r="X189" s="0" t="n">
        <v>1045593</v>
      </c>
      <c r="Y189" s="0" t="n">
        <v>57508</v>
      </c>
      <c r="Z189" s="0" t="n">
        <v>37152.875</v>
      </c>
      <c r="AA189" s="0" t="n">
        <v>37152.875</v>
      </c>
    </row>
    <row r="190" customFormat="false" ht="12.8" hidden="false" customHeight="false" outlineLevel="0" collapsed="false">
      <c r="A190" s="0" t="n">
        <v>1867941</v>
      </c>
      <c r="B190" s="30" t="n">
        <v>37151.3588310185</v>
      </c>
      <c r="C190" s="0" t="s">
        <v>190</v>
      </c>
      <c r="F190" s="0" t="s">
        <v>181</v>
      </c>
      <c r="G190" s="0" t="s">
        <v>182</v>
      </c>
      <c r="H190" s="0" t="n">
        <v>49639</v>
      </c>
      <c r="I190" s="0" t="s">
        <v>130</v>
      </c>
      <c r="K190" s="0" t="n">
        <v>10000</v>
      </c>
      <c r="L190" s="0" t="n">
        <v>10000</v>
      </c>
      <c r="N190" s="0" t="s">
        <v>183</v>
      </c>
      <c r="O190" s="0" t="s">
        <v>184</v>
      </c>
      <c r="P190" s="0" t="n">
        <v>2</v>
      </c>
      <c r="Q190" s="0" t="s">
        <v>296</v>
      </c>
      <c r="R190" s="0" t="s">
        <v>125</v>
      </c>
      <c r="S190" s="0" t="s">
        <v>186</v>
      </c>
      <c r="T190" s="0" t="s">
        <v>187</v>
      </c>
      <c r="U190" s="0" t="s">
        <v>219</v>
      </c>
      <c r="V190" s="0" t="s">
        <v>189</v>
      </c>
      <c r="X190" s="0" t="n">
        <v>1045594</v>
      </c>
      <c r="Y190" s="0" t="n">
        <v>103924</v>
      </c>
      <c r="Z190" s="0" t="n">
        <v>37152.875</v>
      </c>
      <c r="AA190" s="0" t="n">
        <v>37152.875</v>
      </c>
    </row>
    <row r="191" customFormat="false" ht="12.8" hidden="false" customHeight="false" outlineLevel="0" collapsed="false">
      <c r="A191" s="0" t="n">
        <v>1867974</v>
      </c>
      <c r="B191" s="30" t="n">
        <v>37151.3593634259</v>
      </c>
      <c r="C191" s="0" t="s">
        <v>261</v>
      </c>
      <c r="F191" s="0" t="s">
        <v>181</v>
      </c>
      <c r="G191" s="0" t="s">
        <v>182</v>
      </c>
      <c r="H191" s="0" t="n">
        <v>27762</v>
      </c>
      <c r="I191" s="0" t="s">
        <v>118</v>
      </c>
      <c r="K191" s="0" t="n">
        <v>15000</v>
      </c>
      <c r="L191" s="0" t="n">
        <v>15000</v>
      </c>
      <c r="N191" s="0" t="s">
        <v>183</v>
      </c>
      <c r="O191" s="0" t="s">
        <v>184</v>
      </c>
      <c r="P191" s="0" t="n">
        <v>2.33</v>
      </c>
      <c r="Q191" s="0" t="s">
        <v>293</v>
      </c>
      <c r="R191" s="0" t="s">
        <v>115</v>
      </c>
      <c r="S191" s="0" t="s">
        <v>190</v>
      </c>
      <c r="T191" s="0" t="s">
        <v>187</v>
      </c>
      <c r="U191" s="0" t="s">
        <v>188</v>
      </c>
      <c r="V191" s="0" t="s">
        <v>189</v>
      </c>
      <c r="W191" s="0" t="n">
        <v>96012102</v>
      </c>
      <c r="X191" s="0" t="n">
        <v>1045613</v>
      </c>
      <c r="Y191" s="0" t="n">
        <v>64245</v>
      </c>
      <c r="Z191" s="0" t="n">
        <v>37152.875</v>
      </c>
      <c r="AA191" s="0" t="n">
        <v>37152.875</v>
      </c>
    </row>
    <row r="192" customFormat="false" ht="12.8" hidden="false" customHeight="false" outlineLevel="0" collapsed="false">
      <c r="A192" s="0" t="n">
        <v>1868010</v>
      </c>
      <c r="B192" s="30" t="n">
        <v>37151.3599768519</v>
      </c>
      <c r="C192" s="0" t="s">
        <v>209</v>
      </c>
      <c r="F192" s="0" t="s">
        <v>181</v>
      </c>
      <c r="G192" s="0" t="s">
        <v>182</v>
      </c>
      <c r="H192" s="0" t="n">
        <v>49639</v>
      </c>
      <c r="I192" s="0" t="s">
        <v>130</v>
      </c>
      <c r="J192" s="0" t="n">
        <v>117</v>
      </c>
      <c r="L192" s="0" t="n">
        <v>117</v>
      </c>
      <c r="N192" s="0" t="s">
        <v>183</v>
      </c>
      <c r="O192" s="0" t="s">
        <v>184</v>
      </c>
      <c r="P192" s="0" t="n">
        <v>2</v>
      </c>
      <c r="Q192" s="0" t="s">
        <v>210</v>
      </c>
      <c r="R192" s="0" t="s">
        <v>125</v>
      </c>
      <c r="S192" s="0" t="s">
        <v>186</v>
      </c>
      <c r="T192" s="0" t="s">
        <v>187</v>
      </c>
      <c r="U192" s="0" t="s">
        <v>188</v>
      </c>
      <c r="V192" s="0" t="s">
        <v>189</v>
      </c>
      <c r="W192" s="0" t="n">
        <v>96000574</v>
      </c>
      <c r="X192" s="0" t="n">
        <v>1045628</v>
      </c>
      <c r="Y192" s="0" t="n">
        <v>18</v>
      </c>
      <c r="Z192" s="0" t="n">
        <v>37152.875</v>
      </c>
      <c r="AA192" s="0" t="n">
        <v>37152.875</v>
      </c>
    </row>
    <row r="193" customFormat="false" ht="12.8" hidden="false" customHeight="false" outlineLevel="0" collapsed="false">
      <c r="A193" s="0" t="n">
        <v>1868020</v>
      </c>
      <c r="B193" s="30" t="n">
        <v>37151.3604282407</v>
      </c>
      <c r="C193" s="0" t="s">
        <v>209</v>
      </c>
      <c r="F193" s="0" t="s">
        <v>181</v>
      </c>
      <c r="G193" s="0" t="s">
        <v>182</v>
      </c>
      <c r="H193" s="0" t="n">
        <v>33884</v>
      </c>
      <c r="I193" s="0" t="s">
        <v>37</v>
      </c>
      <c r="K193" s="0" t="n">
        <v>5000</v>
      </c>
      <c r="L193" s="0" t="n">
        <v>5000</v>
      </c>
      <c r="N193" s="0" t="s">
        <v>183</v>
      </c>
      <c r="O193" s="0" t="s">
        <v>184</v>
      </c>
      <c r="P193" s="0" t="n">
        <v>1.79</v>
      </c>
      <c r="Q193" s="0" t="s">
        <v>235</v>
      </c>
      <c r="R193" s="0" t="s">
        <v>29</v>
      </c>
      <c r="S193" s="0" t="s">
        <v>199</v>
      </c>
      <c r="T193" s="0" t="s">
        <v>187</v>
      </c>
      <c r="U193" s="0" t="s">
        <v>188</v>
      </c>
      <c r="V193" s="0" t="s">
        <v>189</v>
      </c>
      <c r="W193" s="0" t="n">
        <v>96000574</v>
      </c>
      <c r="X193" s="0" t="n">
        <v>1045636</v>
      </c>
      <c r="Y193" s="0" t="n">
        <v>18</v>
      </c>
      <c r="Z193" s="0" t="n">
        <v>37152.875</v>
      </c>
      <c r="AA193" s="0" t="n">
        <v>37152.875</v>
      </c>
    </row>
    <row r="194" customFormat="false" ht="12.8" hidden="false" customHeight="false" outlineLevel="0" collapsed="false">
      <c r="A194" s="0" t="n">
        <v>1868021</v>
      </c>
      <c r="B194" s="30" t="n">
        <v>37151.360474537</v>
      </c>
      <c r="C194" s="0" t="s">
        <v>196</v>
      </c>
      <c r="F194" s="0" t="s">
        <v>181</v>
      </c>
      <c r="G194" s="0" t="s">
        <v>182</v>
      </c>
      <c r="H194" s="0" t="n">
        <v>49639</v>
      </c>
      <c r="I194" s="0" t="s">
        <v>130</v>
      </c>
      <c r="J194" s="0" t="n">
        <v>10000</v>
      </c>
      <c r="L194" s="0" t="n">
        <v>10000</v>
      </c>
      <c r="N194" s="0" t="s">
        <v>183</v>
      </c>
      <c r="O194" s="0" t="s">
        <v>184</v>
      </c>
      <c r="P194" s="0" t="n">
        <v>2</v>
      </c>
      <c r="Q194" s="0" t="s">
        <v>197</v>
      </c>
      <c r="R194" s="0" t="s">
        <v>125</v>
      </c>
      <c r="S194" s="0" t="s">
        <v>186</v>
      </c>
      <c r="T194" s="0" t="s">
        <v>187</v>
      </c>
      <c r="U194" s="0" t="s">
        <v>188</v>
      </c>
      <c r="V194" s="0" t="s">
        <v>189</v>
      </c>
      <c r="W194" s="0" t="n">
        <v>96012100</v>
      </c>
      <c r="X194" s="0" t="n">
        <v>1045637</v>
      </c>
      <c r="Y194" s="0" t="n">
        <v>51732</v>
      </c>
      <c r="Z194" s="0" t="n">
        <v>37152.875</v>
      </c>
      <c r="AA194" s="0" t="n">
        <v>37152.875</v>
      </c>
    </row>
    <row r="195" customFormat="false" ht="12.8" hidden="false" customHeight="false" outlineLevel="0" collapsed="false">
      <c r="A195" s="0" t="n">
        <v>1868030</v>
      </c>
      <c r="B195" s="30" t="n">
        <v>37151.3606597222</v>
      </c>
      <c r="C195" s="0" t="s">
        <v>180</v>
      </c>
      <c r="F195" s="0" t="s">
        <v>181</v>
      </c>
      <c r="G195" s="0" t="s">
        <v>182</v>
      </c>
      <c r="H195" s="0" t="n">
        <v>27825</v>
      </c>
      <c r="I195" s="0" t="s">
        <v>138</v>
      </c>
      <c r="K195" s="0" t="n">
        <v>5000</v>
      </c>
      <c r="L195" s="0" t="n">
        <v>5000</v>
      </c>
      <c r="N195" s="0" t="s">
        <v>183</v>
      </c>
      <c r="O195" s="0" t="s">
        <v>184</v>
      </c>
      <c r="P195" s="0" t="n">
        <v>1.88</v>
      </c>
      <c r="Q195" s="0" t="s">
        <v>200</v>
      </c>
      <c r="R195" s="0" t="s">
        <v>136</v>
      </c>
      <c r="S195" s="0" t="s">
        <v>195</v>
      </c>
      <c r="T195" s="0" t="s">
        <v>187</v>
      </c>
      <c r="U195" s="0" t="s">
        <v>188</v>
      </c>
      <c r="V195" s="0" t="s">
        <v>189</v>
      </c>
      <c r="W195" s="0" t="n">
        <v>96016460</v>
      </c>
      <c r="X195" s="0" t="n">
        <v>1045641</v>
      </c>
      <c r="Y195" s="0" t="n">
        <v>53350</v>
      </c>
      <c r="Z195" s="0" t="n">
        <v>37152.875</v>
      </c>
      <c r="AA195" s="0" t="n">
        <v>37152.875</v>
      </c>
    </row>
    <row r="196" customFormat="false" ht="12.8" hidden="false" customHeight="false" outlineLevel="0" collapsed="false">
      <c r="A196" s="0" t="n">
        <v>1868029</v>
      </c>
      <c r="B196" s="30" t="n">
        <v>37151.3606597222</v>
      </c>
      <c r="C196" s="0" t="s">
        <v>190</v>
      </c>
      <c r="F196" s="0" t="s">
        <v>181</v>
      </c>
      <c r="G196" s="0" t="s">
        <v>182</v>
      </c>
      <c r="H196" s="0" t="n">
        <v>49639</v>
      </c>
      <c r="I196" s="0" t="s">
        <v>130</v>
      </c>
      <c r="K196" s="0" t="n">
        <v>10000</v>
      </c>
      <c r="L196" s="0" t="n">
        <v>10000</v>
      </c>
      <c r="N196" s="0" t="s">
        <v>183</v>
      </c>
      <c r="O196" s="0" t="s">
        <v>184</v>
      </c>
      <c r="P196" s="0" t="n">
        <v>2.01</v>
      </c>
      <c r="Q196" s="0" t="s">
        <v>296</v>
      </c>
      <c r="R196" s="0" t="s">
        <v>125</v>
      </c>
      <c r="S196" s="0" t="s">
        <v>186</v>
      </c>
      <c r="T196" s="0" t="s">
        <v>187</v>
      </c>
      <c r="U196" s="0" t="s">
        <v>219</v>
      </c>
      <c r="V196" s="0" t="s">
        <v>189</v>
      </c>
      <c r="X196" s="0" t="n">
        <v>1045640</v>
      </c>
      <c r="Y196" s="0" t="n">
        <v>103924</v>
      </c>
      <c r="Z196" s="0" t="n">
        <v>37152.875</v>
      </c>
      <c r="AA196" s="0" t="n">
        <v>37152.875</v>
      </c>
    </row>
    <row r="197" customFormat="false" ht="12.8" hidden="false" customHeight="false" outlineLevel="0" collapsed="false">
      <c r="A197" s="0" t="n">
        <v>1868033</v>
      </c>
      <c r="B197" s="30" t="n">
        <v>37151.360775463</v>
      </c>
      <c r="C197" s="0" t="s">
        <v>228</v>
      </c>
      <c r="F197" s="0" t="s">
        <v>181</v>
      </c>
      <c r="G197" s="0" t="s">
        <v>182</v>
      </c>
      <c r="H197" s="0" t="n">
        <v>49639</v>
      </c>
      <c r="I197" s="0" t="s">
        <v>130</v>
      </c>
      <c r="J197" s="0" t="n">
        <v>6617</v>
      </c>
      <c r="L197" s="0" t="n">
        <v>6617</v>
      </c>
      <c r="N197" s="0" t="s">
        <v>183</v>
      </c>
      <c r="O197" s="0" t="s">
        <v>184</v>
      </c>
      <c r="P197" s="0" t="n">
        <v>2</v>
      </c>
      <c r="Q197" s="0" t="s">
        <v>303</v>
      </c>
      <c r="R197" s="0" t="s">
        <v>125</v>
      </c>
      <c r="S197" s="0" t="s">
        <v>186</v>
      </c>
      <c r="T197" s="0" t="s">
        <v>187</v>
      </c>
      <c r="U197" s="0" t="s">
        <v>188</v>
      </c>
      <c r="V197" s="0" t="s">
        <v>189</v>
      </c>
      <c r="W197" s="0" t="n">
        <v>96000160</v>
      </c>
      <c r="X197" s="0" t="n">
        <v>1045642</v>
      </c>
      <c r="Y197" s="0" t="n">
        <v>57508</v>
      </c>
      <c r="Z197" s="0" t="n">
        <v>37152.875</v>
      </c>
      <c r="AA197" s="0" t="n">
        <v>37152.875</v>
      </c>
    </row>
    <row r="198" customFormat="false" ht="12.8" hidden="false" customHeight="false" outlineLevel="0" collapsed="false">
      <c r="A198" s="0" t="n">
        <v>1868039</v>
      </c>
      <c r="B198" s="30" t="n">
        <v>37151.3609027778</v>
      </c>
      <c r="C198" s="0" t="s">
        <v>201</v>
      </c>
      <c r="F198" s="0" t="s">
        <v>181</v>
      </c>
      <c r="G198" s="0" t="s">
        <v>182</v>
      </c>
      <c r="H198" s="0" t="n">
        <v>49639</v>
      </c>
      <c r="I198" s="0" t="s">
        <v>130</v>
      </c>
      <c r="J198" s="0" t="n">
        <v>10000</v>
      </c>
      <c r="L198" s="0" t="n">
        <v>10000</v>
      </c>
      <c r="N198" s="0" t="s">
        <v>183</v>
      </c>
      <c r="O198" s="0" t="s">
        <v>184</v>
      </c>
      <c r="P198" s="0" t="n">
        <v>2</v>
      </c>
      <c r="Q198" s="0" t="s">
        <v>202</v>
      </c>
      <c r="R198" s="0" t="s">
        <v>125</v>
      </c>
      <c r="S198" s="0" t="s">
        <v>186</v>
      </c>
      <c r="T198" s="0" t="s">
        <v>187</v>
      </c>
      <c r="U198" s="0" t="s">
        <v>188</v>
      </c>
      <c r="V198" s="0" t="s">
        <v>189</v>
      </c>
      <c r="W198" s="0" t="n">
        <v>96029028</v>
      </c>
      <c r="X198" s="0" t="n">
        <v>1045646</v>
      </c>
      <c r="Y198" s="0" t="n">
        <v>56264</v>
      </c>
      <c r="Z198" s="0" t="n">
        <v>37152.875</v>
      </c>
      <c r="AA198" s="0" t="n">
        <v>37152.875</v>
      </c>
    </row>
    <row r="199" customFormat="false" ht="12.8" hidden="false" customHeight="false" outlineLevel="0" collapsed="false">
      <c r="A199" s="0" t="n">
        <v>1868042</v>
      </c>
      <c r="B199" s="30" t="n">
        <v>37151.3610069445</v>
      </c>
      <c r="C199" s="0" t="s">
        <v>209</v>
      </c>
      <c r="F199" s="0" t="s">
        <v>181</v>
      </c>
      <c r="G199" s="0" t="s">
        <v>182</v>
      </c>
      <c r="H199" s="0" t="n">
        <v>33884</v>
      </c>
      <c r="I199" s="0" t="s">
        <v>37</v>
      </c>
      <c r="K199" s="0" t="n">
        <v>5000</v>
      </c>
      <c r="L199" s="0" t="n">
        <v>5000</v>
      </c>
      <c r="N199" s="0" t="s">
        <v>183</v>
      </c>
      <c r="O199" s="0" t="s">
        <v>184</v>
      </c>
      <c r="P199" s="0" t="n">
        <v>1.81</v>
      </c>
      <c r="Q199" s="0" t="s">
        <v>235</v>
      </c>
      <c r="R199" s="0" t="s">
        <v>29</v>
      </c>
      <c r="S199" s="0" t="s">
        <v>199</v>
      </c>
      <c r="T199" s="0" t="s">
        <v>187</v>
      </c>
      <c r="U199" s="0" t="s">
        <v>188</v>
      </c>
      <c r="V199" s="0" t="s">
        <v>189</v>
      </c>
      <c r="W199" s="0" t="n">
        <v>96000574</v>
      </c>
      <c r="X199" s="0" t="n">
        <v>1045648</v>
      </c>
      <c r="Y199" s="0" t="n">
        <v>18</v>
      </c>
      <c r="Z199" s="0" t="n">
        <v>37152.875</v>
      </c>
      <c r="AA199" s="0" t="n">
        <v>37152.875</v>
      </c>
    </row>
    <row r="200" customFormat="false" ht="12.8" hidden="false" customHeight="false" outlineLevel="0" collapsed="false">
      <c r="A200" s="0" t="n">
        <v>1868044</v>
      </c>
      <c r="B200" s="30" t="n">
        <v>37151.3611342593</v>
      </c>
      <c r="C200" s="0" t="s">
        <v>252</v>
      </c>
      <c r="F200" s="0" t="s">
        <v>181</v>
      </c>
      <c r="G200" s="0" t="s">
        <v>182</v>
      </c>
      <c r="H200" s="0" t="n">
        <v>27761</v>
      </c>
      <c r="I200" s="0" t="s">
        <v>109</v>
      </c>
      <c r="J200" s="0" t="n">
        <v>10000</v>
      </c>
      <c r="L200" s="0" t="n">
        <v>10000</v>
      </c>
      <c r="N200" s="0" t="s">
        <v>183</v>
      </c>
      <c r="O200" s="0" t="s">
        <v>184</v>
      </c>
      <c r="P200" s="0" t="n">
        <v>2.145</v>
      </c>
      <c r="Q200" s="0" t="s">
        <v>253</v>
      </c>
      <c r="R200" s="0" t="s">
        <v>105</v>
      </c>
      <c r="S200" s="0" t="s">
        <v>190</v>
      </c>
      <c r="T200" s="0" t="s">
        <v>187</v>
      </c>
      <c r="U200" s="0" t="s">
        <v>188</v>
      </c>
      <c r="V200" s="0" t="s">
        <v>189</v>
      </c>
      <c r="W200" s="0" t="n">
        <v>96004242</v>
      </c>
      <c r="X200" s="0" t="n">
        <v>1045649</v>
      </c>
      <c r="Y200" s="0" t="n">
        <v>51163</v>
      </c>
      <c r="Z200" s="0" t="n">
        <v>37152.875</v>
      </c>
      <c r="AA200" s="0" t="n">
        <v>37152.875</v>
      </c>
    </row>
    <row r="201" customFormat="false" ht="12.8" hidden="false" customHeight="false" outlineLevel="0" collapsed="false">
      <c r="A201" s="0" t="n">
        <v>1868062</v>
      </c>
      <c r="B201" s="30" t="n">
        <v>37151.3616435185</v>
      </c>
      <c r="C201" s="0" t="s">
        <v>201</v>
      </c>
      <c r="F201" s="0" t="s">
        <v>181</v>
      </c>
      <c r="G201" s="0" t="s">
        <v>182</v>
      </c>
      <c r="H201" s="0" t="n">
        <v>49639</v>
      </c>
      <c r="I201" s="0" t="s">
        <v>130</v>
      </c>
      <c r="J201" s="0" t="n">
        <v>10000</v>
      </c>
      <c r="L201" s="0" t="n">
        <v>10000</v>
      </c>
      <c r="N201" s="0" t="s">
        <v>183</v>
      </c>
      <c r="O201" s="0" t="s">
        <v>184</v>
      </c>
      <c r="P201" s="0" t="n">
        <v>1.98</v>
      </c>
      <c r="Q201" s="0" t="s">
        <v>202</v>
      </c>
      <c r="R201" s="0" t="s">
        <v>125</v>
      </c>
      <c r="S201" s="0" t="s">
        <v>186</v>
      </c>
      <c r="T201" s="0" t="s">
        <v>187</v>
      </c>
      <c r="U201" s="0" t="s">
        <v>188</v>
      </c>
      <c r="V201" s="0" t="s">
        <v>189</v>
      </c>
      <c r="W201" s="0" t="n">
        <v>96029028</v>
      </c>
      <c r="X201" s="0" t="n">
        <v>1045655</v>
      </c>
      <c r="Y201" s="0" t="n">
        <v>56264</v>
      </c>
      <c r="Z201" s="0" t="n">
        <v>37152.875</v>
      </c>
      <c r="AA201" s="0" t="n">
        <v>37152.875</v>
      </c>
    </row>
    <row r="202" customFormat="false" ht="12.8" hidden="false" customHeight="false" outlineLevel="0" collapsed="false">
      <c r="A202" s="0" t="n">
        <v>1868072</v>
      </c>
      <c r="B202" s="30" t="n">
        <v>37151.3618402778</v>
      </c>
      <c r="C202" s="0" t="s">
        <v>228</v>
      </c>
      <c r="F202" s="0" t="s">
        <v>181</v>
      </c>
      <c r="G202" s="0" t="s">
        <v>182</v>
      </c>
      <c r="H202" s="0" t="n">
        <v>58604</v>
      </c>
      <c r="I202" s="0" t="s">
        <v>122</v>
      </c>
      <c r="K202" s="0" t="n">
        <v>5000</v>
      </c>
      <c r="L202" s="0" t="n">
        <v>5000</v>
      </c>
      <c r="N202" s="0" t="s">
        <v>183</v>
      </c>
      <c r="O202" s="0" t="s">
        <v>184</v>
      </c>
      <c r="P202" s="0" t="n">
        <v>2.32</v>
      </c>
      <c r="Q202" s="0" t="s">
        <v>229</v>
      </c>
      <c r="R202" s="0" t="s">
        <v>115</v>
      </c>
      <c r="S202" s="0" t="s">
        <v>190</v>
      </c>
      <c r="T202" s="0" t="s">
        <v>187</v>
      </c>
      <c r="U202" s="0" t="s">
        <v>188</v>
      </c>
      <c r="V202" s="0" t="s">
        <v>189</v>
      </c>
      <c r="W202" s="0" t="n">
        <v>96000160</v>
      </c>
      <c r="X202" s="0" t="n">
        <v>1045661</v>
      </c>
      <c r="Y202" s="0" t="n">
        <v>57508</v>
      </c>
      <c r="Z202" s="0" t="n">
        <v>37152.875</v>
      </c>
      <c r="AA202" s="0" t="n">
        <v>37152.875</v>
      </c>
    </row>
    <row r="203" customFormat="false" ht="12.8" hidden="false" customHeight="false" outlineLevel="0" collapsed="false">
      <c r="A203" s="0" t="n">
        <v>1868073</v>
      </c>
      <c r="B203" s="30" t="n">
        <v>37151.3619097222</v>
      </c>
      <c r="C203" s="0" t="s">
        <v>212</v>
      </c>
      <c r="F203" s="0" t="s">
        <v>181</v>
      </c>
      <c r="G203" s="0" t="s">
        <v>217</v>
      </c>
      <c r="H203" s="0" t="n">
        <v>51408</v>
      </c>
      <c r="I203" s="0" t="s">
        <v>91</v>
      </c>
      <c r="J203" s="0" t="n">
        <v>5000</v>
      </c>
      <c r="L203" s="0" t="n">
        <v>5000</v>
      </c>
      <c r="N203" s="0" t="s">
        <v>183</v>
      </c>
      <c r="O203" s="0" t="s">
        <v>184</v>
      </c>
      <c r="P203" s="0" t="n">
        <v>2.22</v>
      </c>
      <c r="Q203" s="0" t="s">
        <v>223</v>
      </c>
      <c r="R203" s="0" t="s">
        <v>62</v>
      </c>
      <c r="S203" s="0" t="s">
        <v>190</v>
      </c>
      <c r="T203" s="0" t="s">
        <v>187</v>
      </c>
      <c r="U203" s="0" t="s">
        <v>188</v>
      </c>
      <c r="V203" s="0" t="s">
        <v>189</v>
      </c>
      <c r="W203" s="0" t="n">
        <v>96056503</v>
      </c>
      <c r="X203" s="0" t="n">
        <v>1045662</v>
      </c>
      <c r="Y203" s="0" t="n">
        <v>54979</v>
      </c>
      <c r="Z203" s="0" t="n">
        <v>37152.875</v>
      </c>
      <c r="AA203" s="0" t="n">
        <v>37152.875</v>
      </c>
    </row>
    <row r="204" customFormat="false" ht="12.8" hidden="false" customHeight="false" outlineLevel="0" collapsed="false">
      <c r="A204" s="0" t="n">
        <v>1868074</v>
      </c>
      <c r="B204" s="30" t="n">
        <v>37151.3619097222</v>
      </c>
      <c r="C204" s="0" t="s">
        <v>190</v>
      </c>
      <c r="F204" s="0" t="s">
        <v>181</v>
      </c>
      <c r="G204" s="0" t="s">
        <v>182</v>
      </c>
      <c r="H204" s="0" t="n">
        <v>49639</v>
      </c>
      <c r="I204" s="0" t="s">
        <v>130</v>
      </c>
      <c r="K204" s="0" t="n">
        <v>10000</v>
      </c>
      <c r="L204" s="0" t="n">
        <v>10000</v>
      </c>
      <c r="N204" s="0" t="s">
        <v>183</v>
      </c>
      <c r="O204" s="0" t="s">
        <v>184</v>
      </c>
      <c r="P204" s="0" t="n">
        <v>1.99</v>
      </c>
      <c r="Q204" s="0" t="s">
        <v>296</v>
      </c>
      <c r="R204" s="0" t="s">
        <v>125</v>
      </c>
      <c r="S204" s="0" t="s">
        <v>186</v>
      </c>
      <c r="T204" s="0" t="s">
        <v>187</v>
      </c>
      <c r="U204" s="0" t="s">
        <v>219</v>
      </c>
      <c r="V204" s="0" t="s">
        <v>189</v>
      </c>
      <c r="X204" s="0" t="n">
        <v>1045663</v>
      </c>
      <c r="Y204" s="0" t="n">
        <v>103924</v>
      </c>
      <c r="Z204" s="0" t="n">
        <v>37152.875</v>
      </c>
      <c r="AA204" s="0" t="n">
        <v>37152.875</v>
      </c>
    </row>
    <row r="205" customFormat="false" ht="12.8" hidden="false" customHeight="false" outlineLevel="0" collapsed="false">
      <c r="A205" s="0" t="n">
        <v>1868076</v>
      </c>
      <c r="B205" s="30" t="n">
        <v>37151.3619907407</v>
      </c>
      <c r="C205" s="0" t="s">
        <v>269</v>
      </c>
      <c r="D205" s="0" t="s">
        <v>190</v>
      </c>
      <c r="F205" s="0" t="s">
        <v>181</v>
      </c>
      <c r="G205" s="0" t="s">
        <v>304</v>
      </c>
      <c r="H205" s="0" t="n">
        <v>28329</v>
      </c>
      <c r="I205" s="0" t="s">
        <v>126</v>
      </c>
      <c r="J205" s="0" t="n">
        <v>5000</v>
      </c>
      <c r="L205" s="0" t="n">
        <v>5000</v>
      </c>
      <c r="N205" s="0" t="s">
        <v>183</v>
      </c>
      <c r="O205" s="0" t="s">
        <v>184</v>
      </c>
      <c r="P205" s="0" t="n">
        <v>2</v>
      </c>
      <c r="Q205" s="0" t="s">
        <v>270</v>
      </c>
      <c r="R205" s="0" t="s">
        <v>125</v>
      </c>
      <c r="S205" s="0" t="s">
        <v>305</v>
      </c>
      <c r="T205" s="0" t="s">
        <v>243</v>
      </c>
      <c r="U205" s="0" t="s">
        <v>219</v>
      </c>
      <c r="V205" s="0" t="s">
        <v>189</v>
      </c>
      <c r="X205" s="0" t="s">
        <v>306</v>
      </c>
      <c r="Y205" s="0" t="n">
        <v>108652</v>
      </c>
      <c r="Z205" s="0" t="n">
        <v>37152.875</v>
      </c>
      <c r="AA205" s="0" t="n">
        <v>37164.875</v>
      </c>
    </row>
    <row r="206" customFormat="false" ht="12.8" hidden="false" customHeight="false" outlineLevel="0" collapsed="false">
      <c r="A206" s="0" t="n">
        <v>1868097</v>
      </c>
      <c r="B206" s="30" t="n">
        <v>37151.3624074074</v>
      </c>
      <c r="C206" s="0" t="s">
        <v>284</v>
      </c>
      <c r="F206" s="0" t="s">
        <v>181</v>
      </c>
      <c r="G206" s="0" t="s">
        <v>182</v>
      </c>
      <c r="H206" s="0" t="n">
        <v>27827</v>
      </c>
      <c r="I206" s="0" t="s">
        <v>92</v>
      </c>
      <c r="J206" s="0" t="n">
        <v>5000</v>
      </c>
      <c r="L206" s="0" t="n">
        <v>5000</v>
      </c>
      <c r="N206" s="0" t="s">
        <v>183</v>
      </c>
      <c r="O206" s="0" t="s">
        <v>184</v>
      </c>
      <c r="P206" s="0" t="n">
        <v>2</v>
      </c>
      <c r="Q206" s="0" t="s">
        <v>285</v>
      </c>
      <c r="R206" s="0" t="s">
        <v>62</v>
      </c>
      <c r="S206" s="0" t="s">
        <v>190</v>
      </c>
      <c r="T206" s="0" t="s">
        <v>187</v>
      </c>
      <c r="U206" s="0" t="s">
        <v>219</v>
      </c>
      <c r="V206" s="0" t="s">
        <v>189</v>
      </c>
      <c r="W206" s="0" t="n">
        <v>96002138</v>
      </c>
      <c r="X206" s="0" t="n">
        <v>1045671</v>
      </c>
      <c r="Y206" s="0" t="n">
        <v>28326</v>
      </c>
      <c r="Z206" s="0" t="n">
        <v>37152.875</v>
      </c>
      <c r="AA206" s="0" t="n">
        <v>37152.875</v>
      </c>
    </row>
    <row r="207" customFormat="false" ht="12.8" hidden="false" customHeight="false" outlineLevel="0" collapsed="false">
      <c r="A207" s="0" t="n">
        <v>1868115</v>
      </c>
      <c r="B207" s="30" t="n">
        <v>37151.3626388889</v>
      </c>
      <c r="C207" s="0" t="s">
        <v>286</v>
      </c>
      <c r="F207" s="0" t="s">
        <v>181</v>
      </c>
      <c r="G207" s="0" t="s">
        <v>182</v>
      </c>
      <c r="H207" s="0" t="n">
        <v>27827</v>
      </c>
      <c r="I207" s="0" t="s">
        <v>92</v>
      </c>
      <c r="J207" s="0" t="n">
        <v>10000</v>
      </c>
      <c r="L207" s="0" t="n">
        <v>10000</v>
      </c>
      <c r="N207" s="0" t="s">
        <v>183</v>
      </c>
      <c r="O207" s="0" t="s">
        <v>184</v>
      </c>
      <c r="P207" s="0" t="n">
        <v>2</v>
      </c>
      <c r="Q207" s="0" t="s">
        <v>287</v>
      </c>
      <c r="R207" s="0" t="s">
        <v>62</v>
      </c>
      <c r="S207" s="0" t="s">
        <v>190</v>
      </c>
      <c r="T207" s="0" t="s">
        <v>187</v>
      </c>
      <c r="U207" s="0" t="s">
        <v>188</v>
      </c>
      <c r="V207" s="0" t="s">
        <v>189</v>
      </c>
      <c r="W207" s="0" t="n">
        <v>96028966</v>
      </c>
      <c r="X207" s="0" t="n">
        <v>1045680</v>
      </c>
      <c r="Y207" s="0" t="n">
        <v>9409</v>
      </c>
      <c r="Z207" s="0" t="n">
        <v>37152.875</v>
      </c>
      <c r="AA207" s="0" t="n">
        <v>37152.875</v>
      </c>
    </row>
    <row r="208" customFormat="false" ht="12.8" hidden="false" customHeight="false" outlineLevel="0" collapsed="false">
      <c r="A208" s="0" t="n">
        <v>1868135</v>
      </c>
      <c r="B208" s="30" t="n">
        <v>37151.3629513889</v>
      </c>
      <c r="C208" s="0" t="s">
        <v>252</v>
      </c>
      <c r="F208" s="0" t="s">
        <v>181</v>
      </c>
      <c r="G208" s="0" t="s">
        <v>182</v>
      </c>
      <c r="H208" s="0" t="n">
        <v>27825</v>
      </c>
      <c r="I208" s="0" t="s">
        <v>138</v>
      </c>
      <c r="K208" s="0" t="n">
        <v>5000</v>
      </c>
      <c r="L208" s="0" t="n">
        <v>5000</v>
      </c>
      <c r="N208" s="0" t="s">
        <v>183</v>
      </c>
      <c r="O208" s="0" t="s">
        <v>184</v>
      </c>
      <c r="P208" s="0" t="n">
        <v>1.89</v>
      </c>
      <c r="Q208" s="0" t="s">
        <v>297</v>
      </c>
      <c r="R208" s="0" t="s">
        <v>136</v>
      </c>
      <c r="S208" s="0" t="s">
        <v>195</v>
      </c>
      <c r="T208" s="0" t="s">
        <v>187</v>
      </c>
      <c r="U208" s="0" t="s">
        <v>188</v>
      </c>
      <c r="V208" s="0" t="s">
        <v>189</v>
      </c>
      <c r="W208" s="0" t="n">
        <v>96004242</v>
      </c>
      <c r="X208" s="0" t="n">
        <v>1045687</v>
      </c>
      <c r="Y208" s="0" t="n">
        <v>51163</v>
      </c>
      <c r="Z208" s="0" t="n">
        <v>37152.875</v>
      </c>
      <c r="AA208" s="0" t="n">
        <v>37152.875</v>
      </c>
    </row>
    <row r="209" customFormat="false" ht="12.8" hidden="false" customHeight="false" outlineLevel="0" collapsed="false">
      <c r="A209" s="0" t="n">
        <v>1868139</v>
      </c>
      <c r="B209" s="30" t="n">
        <v>37151.3632407407</v>
      </c>
      <c r="C209" s="0" t="s">
        <v>193</v>
      </c>
      <c r="F209" s="0" t="s">
        <v>181</v>
      </c>
      <c r="G209" s="0" t="s">
        <v>182</v>
      </c>
      <c r="H209" s="0" t="n">
        <v>27825</v>
      </c>
      <c r="I209" s="0" t="s">
        <v>138</v>
      </c>
      <c r="K209" s="0" t="n">
        <v>5000</v>
      </c>
      <c r="L209" s="0" t="n">
        <v>5000</v>
      </c>
      <c r="N209" s="0" t="s">
        <v>183</v>
      </c>
      <c r="O209" s="0" t="s">
        <v>184</v>
      </c>
      <c r="P209" s="0" t="n">
        <v>1.9</v>
      </c>
      <c r="Q209" s="0" t="s">
        <v>194</v>
      </c>
      <c r="R209" s="0" t="s">
        <v>136</v>
      </c>
      <c r="S209" s="0" t="s">
        <v>195</v>
      </c>
      <c r="T209" s="0" t="s">
        <v>187</v>
      </c>
      <c r="U209" s="0" t="s">
        <v>188</v>
      </c>
      <c r="V209" s="0" t="s">
        <v>189</v>
      </c>
      <c r="X209" s="0" t="n">
        <v>1045690</v>
      </c>
      <c r="Y209" s="0" t="n">
        <v>55134</v>
      </c>
      <c r="Z209" s="0" t="n">
        <v>37152.875</v>
      </c>
      <c r="AA209" s="0" t="n">
        <v>37152.875</v>
      </c>
    </row>
    <row r="210" customFormat="false" ht="12.8" hidden="false" customHeight="false" outlineLevel="0" collapsed="false">
      <c r="A210" s="0" t="n">
        <v>1868138</v>
      </c>
      <c r="B210" s="30" t="n">
        <v>37151.3632407407</v>
      </c>
      <c r="C210" s="0" t="s">
        <v>191</v>
      </c>
      <c r="F210" s="0" t="s">
        <v>181</v>
      </c>
      <c r="G210" s="0" t="s">
        <v>182</v>
      </c>
      <c r="H210" s="0" t="n">
        <v>49639</v>
      </c>
      <c r="I210" s="0" t="s">
        <v>130</v>
      </c>
      <c r="J210" s="0" t="n">
        <v>10000</v>
      </c>
      <c r="L210" s="0" t="n">
        <v>10000</v>
      </c>
      <c r="N210" s="0" t="s">
        <v>183</v>
      </c>
      <c r="O210" s="0" t="s">
        <v>184</v>
      </c>
      <c r="P210" s="0" t="n">
        <v>1.98</v>
      </c>
      <c r="Q210" s="0" t="s">
        <v>307</v>
      </c>
      <c r="R210" s="0" t="s">
        <v>125</v>
      </c>
      <c r="S210" s="0" t="s">
        <v>186</v>
      </c>
      <c r="T210" s="0" t="s">
        <v>187</v>
      </c>
      <c r="U210" s="0" t="s">
        <v>188</v>
      </c>
      <c r="V210" s="0" t="s">
        <v>189</v>
      </c>
      <c r="W210" s="0" t="n">
        <v>96028815</v>
      </c>
      <c r="X210" s="0" t="n">
        <v>1045689</v>
      </c>
      <c r="Y210" s="0" t="n">
        <v>57399</v>
      </c>
      <c r="Z210" s="0" t="n">
        <v>37152.875</v>
      </c>
      <c r="AA210" s="0" t="n">
        <v>37152.875</v>
      </c>
    </row>
    <row r="211" customFormat="false" ht="12.8" hidden="false" customHeight="false" outlineLevel="0" collapsed="false">
      <c r="A211" s="0" t="n">
        <v>1868140</v>
      </c>
      <c r="B211" s="30" t="n">
        <v>37151.363287037</v>
      </c>
      <c r="C211" s="0" t="s">
        <v>212</v>
      </c>
      <c r="F211" s="0" t="s">
        <v>181</v>
      </c>
      <c r="G211" s="0" t="s">
        <v>217</v>
      </c>
      <c r="H211" s="0" t="n">
        <v>51408</v>
      </c>
      <c r="I211" s="0" t="s">
        <v>91</v>
      </c>
      <c r="K211" s="0" t="n">
        <v>5000</v>
      </c>
      <c r="L211" s="0" t="n">
        <v>5000</v>
      </c>
      <c r="N211" s="0" t="s">
        <v>183</v>
      </c>
      <c r="O211" s="0" t="s">
        <v>184</v>
      </c>
      <c r="P211" s="0" t="n">
        <v>2.22</v>
      </c>
      <c r="Q211" s="0" t="s">
        <v>223</v>
      </c>
      <c r="R211" s="0" t="s">
        <v>62</v>
      </c>
      <c r="S211" s="0" t="s">
        <v>190</v>
      </c>
      <c r="T211" s="0" t="s">
        <v>187</v>
      </c>
      <c r="U211" s="0" t="s">
        <v>188</v>
      </c>
      <c r="V211" s="0" t="s">
        <v>189</v>
      </c>
      <c r="W211" s="0" t="n">
        <v>96056503</v>
      </c>
      <c r="X211" s="0" t="n">
        <v>1045691</v>
      </c>
      <c r="Y211" s="0" t="n">
        <v>54979</v>
      </c>
      <c r="Z211" s="0" t="n">
        <v>37152.875</v>
      </c>
      <c r="AA211" s="0" t="n">
        <v>37152.875</v>
      </c>
    </row>
    <row r="212" customFormat="false" ht="12.8" hidden="false" customHeight="false" outlineLevel="0" collapsed="false">
      <c r="A212" s="0" t="n">
        <v>1868141</v>
      </c>
      <c r="B212" s="30" t="n">
        <v>37151.3634490741</v>
      </c>
      <c r="C212" s="0" t="s">
        <v>261</v>
      </c>
      <c r="F212" s="0" t="s">
        <v>181</v>
      </c>
      <c r="G212" s="0" t="s">
        <v>182</v>
      </c>
      <c r="H212" s="0" t="n">
        <v>49639</v>
      </c>
      <c r="I212" s="0" t="s">
        <v>130</v>
      </c>
      <c r="J212" s="0" t="n">
        <v>10000</v>
      </c>
      <c r="L212" s="0" t="n">
        <v>10000</v>
      </c>
      <c r="N212" s="0" t="s">
        <v>183</v>
      </c>
      <c r="O212" s="0" t="s">
        <v>184</v>
      </c>
      <c r="P212" s="0" t="n">
        <v>1.97</v>
      </c>
      <c r="Q212" s="0" t="s">
        <v>308</v>
      </c>
      <c r="R212" s="0" t="s">
        <v>125</v>
      </c>
      <c r="S212" s="0" t="s">
        <v>186</v>
      </c>
      <c r="T212" s="0" t="s">
        <v>187</v>
      </c>
      <c r="U212" s="0" t="s">
        <v>188</v>
      </c>
      <c r="V212" s="0" t="s">
        <v>189</v>
      </c>
      <c r="W212" s="0" t="n">
        <v>96012102</v>
      </c>
      <c r="X212" s="0" t="n">
        <v>1045692</v>
      </c>
      <c r="Y212" s="0" t="n">
        <v>64245</v>
      </c>
      <c r="Z212" s="0" t="n">
        <v>37152.875</v>
      </c>
      <c r="AA212" s="0" t="n">
        <v>37152.875</v>
      </c>
    </row>
    <row r="213" customFormat="false" ht="12.8" hidden="false" customHeight="false" outlineLevel="0" collapsed="false">
      <c r="A213" s="0" t="n">
        <v>1868152</v>
      </c>
      <c r="B213" s="30" t="n">
        <v>37151.3636574074</v>
      </c>
      <c r="C213" s="0" t="s">
        <v>269</v>
      </c>
      <c r="D213" s="0" t="s">
        <v>190</v>
      </c>
      <c r="F213" s="0" t="s">
        <v>181</v>
      </c>
      <c r="G213" s="0" t="s">
        <v>304</v>
      </c>
      <c r="H213" s="0" t="n">
        <v>28329</v>
      </c>
      <c r="I213" s="0" t="s">
        <v>126</v>
      </c>
      <c r="J213" s="0" t="n">
        <v>5000</v>
      </c>
      <c r="L213" s="0" t="n">
        <v>5000</v>
      </c>
      <c r="N213" s="0" t="s">
        <v>183</v>
      </c>
      <c r="O213" s="0" t="s">
        <v>184</v>
      </c>
      <c r="P213" s="0" t="n">
        <v>1.99</v>
      </c>
      <c r="Q213" s="0" t="s">
        <v>270</v>
      </c>
      <c r="R213" s="0" t="s">
        <v>125</v>
      </c>
      <c r="S213" s="0" t="s">
        <v>305</v>
      </c>
      <c r="T213" s="0" t="s">
        <v>243</v>
      </c>
      <c r="U213" s="0" t="s">
        <v>219</v>
      </c>
      <c r="V213" s="0" t="s">
        <v>189</v>
      </c>
      <c r="X213" s="0" t="s">
        <v>309</v>
      </c>
      <c r="Y213" s="0" t="n">
        <v>108652</v>
      </c>
      <c r="Z213" s="0" t="n">
        <v>37152.875</v>
      </c>
      <c r="AA213" s="0" t="n">
        <v>37164.875</v>
      </c>
    </row>
    <row r="214" customFormat="false" ht="12.8" hidden="false" customHeight="false" outlineLevel="0" collapsed="false">
      <c r="A214" s="0" t="n">
        <v>1868158</v>
      </c>
      <c r="B214" s="30" t="n">
        <v>37151.3637615741</v>
      </c>
      <c r="C214" s="0" t="s">
        <v>252</v>
      </c>
      <c r="F214" s="0" t="s">
        <v>181</v>
      </c>
      <c r="G214" s="0" t="s">
        <v>182</v>
      </c>
      <c r="H214" s="0" t="n">
        <v>27825</v>
      </c>
      <c r="I214" s="0" t="s">
        <v>138</v>
      </c>
      <c r="K214" s="0" t="n">
        <v>2848</v>
      </c>
      <c r="L214" s="0" t="n">
        <v>2848</v>
      </c>
      <c r="N214" s="0" t="s">
        <v>183</v>
      </c>
      <c r="O214" s="0" t="s">
        <v>184</v>
      </c>
      <c r="P214" s="0" t="n">
        <v>1.9</v>
      </c>
      <c r="Q214" s="0" t="s">
        <v>297</v>
      </c>
      <c r="R214" s="0" t="s">
        <v>136</v>
      </c>
      <c r="S214" s="0" t="s">
        <v>195</v>
      </c>
      <c r="T214" s="0" t="s">
        <v>187</v>
      </c>
      <c r="U214" s="0" t="s">
        <v>188</v>
      </c>
      <c r="V214" s="0" t="s">
        <v>189</v>
      </c>
      <c r="W214" s="0" t="n">
        <v>96004242</v>
      </c>
      <c r="X214" s="0" t="n">
        <v>1045700</v>
      </c>
      <c r="Y214" s="0" t="n">
        <v>51163</v>
      </c>
      <c r="Z214" s="0" t="n">
        <v>37152.875</v>
      </c>
      <c r="AA214" s="0" t="n">
        <v>37152.875</v>
      </c>
    </row>
    <row r="215" customFormat="false" ht="12.8" hidden="false" customHeight="false" outlineLevel="0" collapsed="false">
      <c r="A215" s="0" t="n">
        <v>1868162</v>
      </c>
      <c r="B215" s="30" t="n">
        <v>37151.3638078704</v>
      </c>
      <c r="C215" s="0" t="s">
        <v>310</v>
      </c>
      <c r="F215" s="0" t="s">
        <v>181</v>
      </c>
      <c r="G215" s="0" t="s">
        <v>182</v>
      </c>
      <c r="H215" s="0" t="n">
        <v>27761</v>
      </c>
      <c r="I215" s="0" t="s">
        <v>109</v>
      </c>
      <c r="K215" s="0" t="n">
        <v>10000</v>
      </c>
      <c r="L215" s="0" t="n">
        <v>10000</v>
      </c>
      <c r="N215" s="0" t="s">
        <v>183</v>
      </c>
      <c r="O215" s="0" t="s">
        <v>184</v>
      </c>
      <c r="P215" s="0" t="n">
        <v>2.145</v>
      </c>
      <c r="Q215" s="0" t="s">
        <v>311</v>
      </c>
      <c r="R215" s="0" t="s">
        <v>105</v>
      </c>
      <c r="S215" s="0" t="s">
        <v>190</v>
      </c>
      <c r="T215" s="0" t="s">
        <v>187</v>
      </c>
      <c r="U215" s="0" t="s">
        <v>188</v>
      </c>
      <c r="V215" s="0" t="s">
        <v>189</v>
      </c>
      <c r="W215" s="0" t="n">
        <v>96001395</v>
      </c>
      <c r="X215" s="0" t="n">
        <v>1045701</v>
      </c>
      <c r="Y215" s="0" t="n">
        <v>208</v>
      </c>
      <c r="Z215" s="0" t="n">
        <v>37152.875</v>
      </c>
      <c r="AA215" s="0" t="n">
        <v>37152.875</v>
      </c>
    </row>
    <row r="216" customFormat="false" ht="12.8" hidden="false" customHeight="false" outlineLevel="0" collapsed="false">
      <c r="A216" s="0" t="n">
        <v>1868164</v>
      </c>
      <c r="B216" s="30" t="n">
        <v>37151.3638425926</v>
      </c>
      <c r="C216" s="0" t="s">
        <v>252</v>
      </c>
      <c r="F216" s="0" t="s">
        <v>181</v>
      </c>
      <c r="G216" s="0" t="s">
        <v>182</v>
      </c>
      <c r="H216" s="0" t="n">
        <v>27827</v>
      </c>
      <c r="I216" s="0" t="s">
        <v>92</v>
      </c>
      <c r="K216" s="0" t="n">
        <v>5000</v>
      </c>
      <c r="L216" s="0" t="n">
        <v>5000</v>
      </c>
      <c r="N216" s="0" t="s">
        <v>183</v>
      </c>
      <c r="O216" s="0" t="s">
        <v>184</v>
      </c>
      <c r="P216" s="0" t="n">
        <v>2.01</v>
      </c>
      <c r="Q216" s="0" t="s">
        <v>298</v>
      </c>
      <c r="R216" s="0" t="s">
        <v>62</v>
      </c>
      <c r="S216" s="0" t="s">
        <v>190</v>
      </c>
      <c r="T216" s="0" t="s">
        <v>187</v>
      </c>
      <c r="U216" s="0" t="s">
        <v>188</v>
      </c>
      <c r="V216" s="0" t="s">
        <v>189</v>
      </c>
      <c r="W216" s="0" t="n">
        <v>96004242</v>
      </c>
      <c r="X216" s="0" t="n">
        <v>1045702</v>
      </c>
      <c r="Y216" s="0" t="n">
        <v>51163</v>
      </c>
      <c r="Z216" s="0" t="n">
        <v>37152.875</v>
      </c>
      <c r="AA216" s="0" t="n">
        <v>37152.875</v>
      </c>
    </row>
    <row r="217" customFormat="false" ht="12.8" hidden="false" customHeight="false" outlineLevel="0" collapsed="false">
      <c r="A217" s="0" t="n">
        <v>1868169</v>
      </c>
      <c r="B217" s="30" t="n">
        <v>37151.3639699074</v>
      </c>
      <c r="C217" s="0" t="s">
        <v>191</v>
      </c>
      <c r="F217" s="0" t="s">
        <v>181</v>
      </c>
      <c r="G217" s="0" t="s">
        <v>182</v>
      </c>
      <c r="H217" s="0" t="n">
        <v>27761</v>
      </c>
      <c r="I217" s="0" t="s">
        <v>109</v>
      </c>
      <c r="J217" s="0" t="n">
        <v>10000</v>
      </c>
      <c r="L217" s="0" t="n">
        <v>10000</v>
      </c>
      <c r="N217" s="0" t="s">
        <v>183</v>
      </c>
      <c r="O217" s="0" t="s">
        <v>184</v>
      </c>
      <c r="P217" s="0" t="n">
        <v>2.14</v>
      </c>
      <c r="Q217" s="0" t="s">
        <v>192</v>
      </c>
      <c r="R217" s="0" t="s">
        <v>105</v>
      </c>
      <c r="S217" s="0" t="s">
        <v>190</v>
      </c>
      <c r="T217" s="0" t="s">
        <v>187</v>
      </c>
      <c r="U217" s="0" t="s">
        <v>188</v>
      </c>
      <c r="V217" s="0" t="s">
        <v>189</v>
      </c>
      <c r="W217" s="0" t="n">
        <v>96028815</v>
      </c>
      <c r="X217" s="0" t="n">
        <v>1045706</v>
      </c>
      <c r="Y217" s="0" t="n">
        <v>57399</v>
      </c>
      <c r="Z217" s="0" t="n">
        <v>37152.875</v>
      </c>
      <c r="AA217" s="0" t="n">
        <v>37152.875</v>
      </c>
    </row>
    <row r="218" customFormat="false" ht="12.8" hidden="false" customHeight="false" outlineLevel="0" collapsed="false">
      <c r="A218" s="0" t="n">
        <v>1868178</v>
      </c>
      <c r="B218" s="30" t="n">
        <v>37151.3640740741</v>
      </c>
      <c r="C218" s="0" t="s">
        <v>216</v>
      </c>
      <c r="F218" s="0" t="s">
        <v>181</v>
      </c>
      <c r="G218" s="0" t="s">
        <v>182</v>
      </c>
      <c r="H218" s="0" t="n">
        <v>27761</v>
      </c>
      <c r="I218" s="0" t="s">
        <v>109</v>
      </c>
      <c r="J218" s="0" t="n">
        <v>5000</v>
      </c>
      <c r="L218" s="0" t="n">
        <v>5000</v>
      </c>
      <c r="N218" s="0" t="s">
        <v>183</v>
      </c>
      <c r="O218" s="0" t="s">
        <v>184</v>
      </c>
      <c r="P218" s="0" t="n">
        <v>2.135</v>
      </c>
      <c r="Q218" s="0" t="s">
        <v>230</v>
      </c>
      <c r="R218" s="0" t="s">
        <v>105</v>
      </c>
      <c r="S218" s="0" t="s">
        <v>190</v>
      </c>
      <c r="T218" s="0" t="s">
        <v>187</v>
      </c>
      <c r="U218" s="0" t="s">
        <v>219</v>
      </c>
      <c r="V218" s="0" t="s">
        <v>189</v>
      </c>
      <c r="W218" s="0" t="n">
        <v>96013297</v>
      </c>
      <c r="X218" s="0" t="n">
        <v>1045712</v>
      </c>
      <c r="Y218" s="0" t="n">
        <v>58402</v>
      </c>
      <c r="Z218" s="0" t="n">
        <v>37152.875</v>
      </c>
      <c r="AA218" s="0" t="n">
        <v>37152.875</v>
      </c>
    </row>
    <row r="219" customFormat="false" ht="12.8" hidden="false" customHeight="false" outlineLevel="0" collapsed="false">
      <c r="A219" s="0" t="n">
        <v>1868184</v>
      </c>
      <c r="B219" s="30" t="n">
        <v>37151.3641550926</v>
      </c>
      <c r="C219" s="0" t="s">
        <v>252</v>
      </c>
      <c r="F219" s="0" t="s">
        <v>181</v>
      </c>
      <c r="G219" s="0" t="s">
        <v>182</v>
      </c>
      <c r="H219" s="0" t="n">
        <v>34860</v>
      </c>
      <c r="I219" s="0" t="s">
        <v>34</v>
      </c>
      <c r="J219" s="0" t="n">
        <v>1692</v>
      </c>
      <c r="L219" s="0" t="n">
        <v>1692</v>
      </c>
      <c r="N219" s="0" t="s">
        <v>183</v>
      </c>
      <c r="O219" s="0" t="s">
        <v>184</v>
      </c>
      <c r="P219" s="0" t="n">
        <v>1.84</v>
      </c>
      <c r="Q219" s="0" t="s">
        <v>297</v>
      </c>
      <c r="R219" s="0" t="s">
        <v>29</v>
      </c>
      <c r="S219" s="0" t="s">
        <v>199</v>
      </c>
      <c r="T219" s="0" t="s">
        <v>187</v>
      </c>
      <c r="U219" s="0" t="s">
        <v>188</v>
      </c>
      <c r="V219" s="0" t="s">
        <v>189</v>
      </c>
      <c r="W219" s="0" t="n">
        <v>96004242</v>
      </c>
      <c r="X219" s="0" t="n">
        <v>1045715</v>
      </c>
      <c r="Y219" s="0" t="n">
        <v>51163</v>
      </c>
      <c r="Z219" s="0" t="n">
        <v>37152.875</v>
      </c>
      <c r="AA219" s="0" t="n">
        <v>37152.875</v>
      </c>
    </row>
    <row r="220" customFormat="false" ht="12.8" hidden="false" customHeight="false" outlineLevel="0" collapsed="false">
      <c r="A220" s="0" t="n">
        <v>1868188</v>
      </c>
      <c r="B220" s="30" t="n">
        <v>37151.364212963</v>
      </c>
      <c r="C220" s="0" t="s">
        <v>191</v>
      </c>
      <c r="F220" s="0" t="s">
        <v>181</v>
      </c>
      <c r="G220" s="0" t="s">
        <v>182</v>
      </c>
      <c r="H220" s="0" t="n">
        <v>43788</v>
      </c>
      <c r="I220" s="0" t="s">
        <v>116</v>
      </c>
      <c r="J220" s="0" t="n">
        <v>5022</v>
      </c>
      <c r="L220" s="0" t="n">
        <v>5022</v>
      </c>
      <c r="N220" s="0" t="s">
        <v>183</v>
      </c>
      <c r="O220" s="0" t="s">
        <v>184</v>
      </c>
      <c r="P220" s="0" t="n">
        <v>2.31</v>
      </c>
      <c r="Q220" s="0" t="s">
        <v>307</v>
      </c>
      <c r="R220" s="0" t="s">
        <v>115</v>
      </c>
      <c r="S220" s="0" t="s">
        <v>190</v>
      </c>
      <c r="T220" s="0" t="s">
        <v>187</v>
      </c>
      <c r="U220" s="0" t="s">
        <v>188</v>
      </c>
      <c r="V220" s="0" t="s">
        <v>189</v>
      </c>
      <c r="W220" s="0" t="n">
        <v>96028815</v>
      </c>
      <c r="X220" s="0" t="n">
        <v>1045720</v>
      </c>
      <c r="Y220" s="0" t="n">
        <v>57399</v>
      </c>
      <c r="Z220" s="0" t="n">
        <v>37152.875</v>
      </c>
      <c r="AA220" s="0" t="n">
        <v>37152.875</v>
      </c>
    </row>
    <row r="221" customFormat="false" ht="12.8" hidden="false" customHeight="false" outlineLevel="0" collapsed="false">
      <c r="A221" s="0" t="n">
        <v>1868187</v>
      </c>
      <c r="B221" s="30" t="n">
        <v>37151.364212963</v>
      </c>
      <c r="C221" s="0" t="s">
        <v>236</v>
      </c>
      <c r="F221" s="0" t="s">
        <v>181</v>
      </c>
      <c r="G221" s="0" t="s">
        <v>182</v>
      </c>
      <c r="H221" s="0" t="n">
        <v>27825</v>
      </c>
      <c r="I221" s="0" t="s">
        <v>138</v>
      </c>
      <c r="K221" s="0" t="n">
        <v>5000</v>
      </c>
      <c r="L221" s="0" t="n">
        <v>5000</v>
      </c>
      <c r="N221" s="0" t="s">
        <v>183</v>
      </c>
      <c r="O221" s="0" t="s">
        <v>184</v>
      </c>
      <c r="P221" s="0" t="n">
        <v>1.9</v>
      </c>
      <c r="Q221" s="0" t="s">
        <v>295</v>
      </c>
      <c r="R221" s="0" t="s">
        <v>136</v>
      </c>
      <c r="S221" s="0" t="s">
        <v>195</v>
      </c>
      <c r="T221" s="0" t="s">
        <v>187</v>
      </c>
      <c r="U221" s="0" t="s">
        <v>188</v>
      </c>
      <c r="V221" s="0" t="s">
        <v>189</v>
      </c>
      <c r="W221" s="0" t="n">
        <v>96001003</v>
      </c>
      <c r="X221" s="0" t="n">
        <v>1045719</v>
      </c>
      <c r="Y221" s="0" t="n">
        <v>61981</v>
      </c>
      <c r="Z221" s="0" t="n">
        <v>37152.875</v>
      </c>
      <c r="AA221" s="0" t="n">
        <v>37152.875</v>
      </c>
    </row>
    <row r="222" customFormat="false" ht="12.8" hidden="false" customHeight="false" outlineLevel="0" collapsed="false">
      <c r="A222" s="0" t="n">
        <v>1868211</v>
      </c>
      <c r="B222" s="30" t="n">
        <v>37151.3644444444</v>
      </c>
      <c r="C222" s="0" t="s">
        <v>252</v>
      </c>
      <c r="F222" s="0" t="s">
        <v>181</v>
      </c>
      <c r="G222" s="0" t="s">
        <v>182</v>
      </c>
      <c r="H222" s="0" t="n">
        <v>49639</v>
      </c>
      <c r="I222" s="0" t="s">
        <v>130</v>
      </c>
      <c r="J222" s="0" t="n">
        <v>10000</v>
      </c>
      <c r="L222" s="0" t="n">
        <v>10000</v>
      </c>
      <c r="N222" s="0" t="s">
        <v>183</v>
      </c>
      <c r="O222" s="0" t="s">
        <v>184</v>
      </c>
      <c r="P222" s="0" t="n">
        <v>1.96</v>
      </c>
      <c r="Q222" s="0" t="s">
        <v>253</v>
      </c>
      <c r="R222" s="0" t="s">
        <v>125</v>
      </c>
      <c r="S222" s="0" t="s">
        <v>186</v>
      </c>
      <c r="T222" s="0" t="s">
        <v>187</v>
      </c>
      <c r="U222" s="0" t="s">
        <v>188</v>
      </c>
      <c r="V222" s="0" t="s">
        <v>189</v>
      </c>
      <c r="W222" s="0" t="n">
        <v>96004242</v>
      </c>
      <c r="X222" s="0" t="n">
        <v>1045729</v>
      </c>
      <c r="Y222" s="0" t="n">
        <v>51163</v>
      </c>
      <c r="Z222" s="0" t="n">
        <v>37152.875</v>
      </c>
      <c r="AA222" s="0" t="n">
        <v>37152.875</v>
      </c>
    </row>
    <row r="223" customFormat="false" ht="12.8" hidden="false" customHeight="false" outlineLevel="0" collapsed="false">
      <c r="A223" s="0" t="n">
        <v>1868210</v>
      </c>
      <c r="B223" s="30" t="n">
        <v>37151.3644444444</v>
      </c>
      <c r="C223" s="0" t="s">
        <v>196</v>
      </c>
      <c r="F223" s="0" t="s">
        <v>181</v>
      </c>
      <c r="G223" s="0" t="s">
        <v>182</v>
      </c>
      <c r="H223" s="0" t="n">
        <v>49639</v>
      </c>
      <c r="I223" s="0" t="s">
        <v>130</v>
      </c>
      <c r="K223" s="0" t="n">
        <v>10000</v>
      </c>
      <c r="L223" s="0" t="n">
        <v>10000</v>
      </c>
      <c r="N223" s="0" t="s">
        <v>183</v>
      </c>
      <c r="O223" s="0" t="s">
        <v>184</v>
      </c>
      <c r="P223" s="0" t="n">
        <v>1.96</v>
      </c>
      <c r="Q223" s="0" t="s">
        <v>197</v>
      </c>
      <c r="R223" s="0" t="s">
        <v>125</v>
      </c>
      <c r="S223" s="0" t="s">
        <v>186</v>
      </c>
      <c r="T223" s="0" t="s">
        <v>187</v>
      </c>
      <c r="U223" s="0" t="s">
        <v>188</v>
      </c>
      <c r="V223" s="0" t="s">
        <v>189</v>
      </c>
      <c r="W223" s="0" t="n">
        <v>96012100</v>
      </c>
      <c r="X223" s="0" t="n">
        <v>1045728</v>
      </c>
      <c r="Y223" s="0" t="n">
        <v>51732</v>
      </c>
      <c r="Z223" s="0" t="n">
        <v>37152.875</v>
      </c>
      <c r="AA223" s="0" t="n">
        <v>37152.875</v>
      </c>
    </row>
    <row r="224" customFormat="false" ht="12.8" hidden="false" customHeight="false" outlineLevel="0" collapsed="false">
      <c r="A224" s="0" t="n">
        <v>1868223</v>
      </c>
      <c r="B224" s="30" t="n">
        <v>37151.3646875</v>
      </c>
      <c r="C224" s="0" t="s">
        <v>196</v>
      </c>
      <c r="F224" s="0" t="s">
        <v>181</v>
      </c>
      <c r="G224" s="0" t="s">
        <v>182</v>
      </c>
      <c r="H224" s="0" t="n">
        <v>27825</v>
      </c>
      <c r="I224" s="0" t="s">
        <v>138</v>
      </c>
      <c r="J224" s="0" t="n">
        <v>5000</v>
      </c>
      <c r="L224" s="0" t="n">
        <v>5000</v>
      </c>
      <c r="N224" s="0" t="s">
        <v>183</v>
      </c>
      <c r="O224" s="0" t="s">
        <v>184</v>
      </c>
      <c r="P224" s="0" t="n">
        <v>1.89</v>
      </c>
      <c r="Q224" s="0" t="s">
        <v>197</v>
      </c>
      <c r="R224" s="0" t="s">
        <v>136</v>
      </c>
      <c r="S224" s="0" t="s">
        <v>195</v>
      </c>
      <c r="T224" s="0" t="s">
        <v>187</v>
      </c>
      <c r="U224" s="0" t="s">
        <v>188</v>
      </c>
      <c r="V224" s="0" t="s">
        <v>189</v>
      </c>
      <c r="W224" s="0" t="n">
        <v>96012100</v>
      </c>
      <c r="X224" s="0" t="n">
        <v>1045736</v>
      </c>
      <c r="Y224" s="0" t="n">
        <v>51732</v>
      </c>
      <c r="Z224" s="0" t="n">
        <v>37152.875</v>
      </c>
      <c r="AA224" s="0" t="n">
        <v>37152.875</v>
      </c>
    </row>
    <row r="225" customFormat="false" ht="12.8" hidden="false" customHeight="false" outlineLevel="0" collapsed="false">
      <c r="A225" s="0" t="n">
        <v>1868228</v>
      </c>
      <c r="B225" s="30" t="n">
        <v>37151.3647800926</v>
      </c>
      <c r="C225" s="0" t="s">
        <v>261</v>
      </c>
      <c r="F225" s="0" t="s">
        <v>181</v>
      </c>
      <c r="G225" s="0" t="s">
        <v>182</v>
      </c>
      <c r="H225" s="0" t="n">
        <v>27825</v>
      </c>
      <c r="I225" s="0" t="s">
        <v>138</v>
      </c>
      <c r="K225" s="0" t="n">
        <v>5000</v>
      </c>
      <c r="L225" s="0" t="n">
        <v>5000</v>
      </c>
      <c r="N225" s="0" t="s">
        <v>183</v>
      </c>
      <c r="O225" s="0" t="s">
        <v>184</v>
      </c>
      <c r="P225" s="0" t="n">
        <v>1.9</v>
      </c>
      <c r="Q225" s="0" t="s">
        <v>312</v>
      </c>
      <c r="R225" s="0" t="s">
        <v>136</v>
      </c>
      <c r="S225" s="0" t="s">
        <v>195</v>
      </c>
      <c r="T225" s="0" t="s">
        <v>187</v>
      </c>
      <c r="U225" s="0" t="s">
        <v>188</v>
      </c>
      <c r="V225" s="0" t="s">
        <v>189</v>
      </c>
      <c r="W225" s="0" t="n">
        <v>96012102</v>
      </c>
      <c r="X225" s="0" t="n">
        <v>1045739</v>
      </c>
      <c r="Y225" s="0" t="n">
        <v>64245</v>
      </c>
      <c r="Z225" s="0" t="n">
        <v>37152.875</v>
      </c>
      <c r="AA225" s="0" t="n">
        <v>37152.875</v>
      </c>
    </row>
    <row r="226" customFormat="false" ht="12.8" hidden="false" customHeight="false" outlineLevel="0" collapsed="false">
      <c r="A226" s="0" t="n">
        <v>1868231</v>
      </c>
      <c r="B226" s="30" t="n">
        <v>37151.3648148148</v>
      </c>
      <c r="C226" s="0" t="s">
        <v>209</v>
      </c>
      <c r="F226" s="0" t="s">
        <v>181</v>
      </c>
      <c r="G226" s="0" t="s">
        <v>182</v>
      </c>
      <c r="H226" s="0" t="n">
        <v>27761</v>
      </c>
      <c r="I226" s="0" t="s">
        <v>109</v>
      </c>
      <c r="J226" s="0" t="n">
        <v>10000</v>
      </c>
      <c r="L226" s="0" t="n">
        <v>10000</v>
      </c>
      <c r="N226" s="0" t="s">
        <v>183</v>
      </c>
      <c r="O226" s="0" t="s">
        <v>184</v>
      </c>
      <c r="P226" s="0" t="n">
        <v>2.13</v>
      </c>
      <c r="Q226" s="0" t="s">
        <v>210</v>
      </c>
      <c r="R226" s="0" t="s">
        <v>105</v>
      </c>
      <c r="S226" s="0" t="s">
        <v>190</v>
      </c>
      <c r="T226" s="0" t="s">
        <v>187</v>
      </c>
      <c r="U226" s="0" t="s">
        <v>188</v>
      </c>
      <c r="V226" s="0" t="s">
        <v>189</v>
      </c>
      <c r="W226" s="0" t="n">
        <v>96000574</v>
      </c>
      <c r="X226" s="0" t="n">
        <v>1045742</v>
      </c>
      <c r="Y226" s="0" t="n">
        <v>18</v>
      </c>
      <c r="Z226" s="0" t="n">
        <v>37152.875</v>
      </c>
      <c r="AA226" s="0" t="n">
        <v>37152.875</v>
      </c>
    </row>
    <row r="227" customFormat="false" ht="12.8" hidden="false" customHeight="false" outlineLevel="0" collapsed="false">
      <c r="A227" s="0" t="n">
        <v>1868234</v>
      </c>
      <c r="B227" s="30" t="n">
        <v>37151.3648842593</v>
      </c>
      <c r="C227" s="0" t="s">
        <v>233</v>
      </c>
      <c r="F227" s="0" t="s">
        <v>181</v>
      </c>
      <c r="G227" s="0" t="s">
        <v>182</v>
      </c>
      <c r="H227" s="0" t="n">
        <v>43788</v>
      </c>
      <c r="I227" s="0" t="s">
        <v>116</v>
      </c>
      <c r="K227" s="0" t="n">
        <v>15000</v>
      </c>
      <c r="L227" s="0" t="n">
        <v>15000</v>
      </c>
      <c r="N227" s="0" t="s">
        <v>183</v>
      </c>
      <c r="O227" s="0" t="s">
        <v>184</v>
      </c>
      <c r="P227" s="0" t="n">
        <v>2.32</v>
      </c>
      <c r="Q227" s="0" t="s">
        <v>257</v>
      </c>
      <c r="R227" s="0" t="s">
        <v>115</v>
      </c>
      <c r="S227" s="0" t="s">
        <v>190</v>
      </c>
      <c r="T227" s="0" t="s">
        <v>187</v>
      </c>
      <c r="U227" s="0" t="s">
        <v>188</v>
      </c>
      <c r="V227" s="0" t="s">
        <v>189</v>
      </c>
      <c r="W227" s="0" t="n">
        <v>96010108</v>
      </c>
      <c r="X227" s="0" t="n">
        <v>1045744</v>
      </c>
      <c r="Y227" s="0" t="n">
        <v>45515</v>
      </c>
      <c r="Z227" s="0" t="n">
        <v>37152.875</v>
      </c>
      <c r="AA227" s="0" t="n">
        <v>37152.875</v>
      </c>
    </row>
    <row r="228" customFormat="false" ht="12.8" hidden="false" customHeight="false" outlineLevel="0" collapsed="false">
      <c r="A228" s="0" t="n">
        <v>1868238</v>
      </c>
      <c r="B228" s="30" t="n">
        <v>37151.3649537037</v>
      </c>
      <c r="C228" s="0" t="s">
        <v>180</v>
      </c>
      <c r="F228" s="0" t="s">
        <v>181</v>
      </c>
      <c r="G228" s="0" t="s">
        <v>182</v>
      </c>
      <c r="H228" s="0" t="n">
        <v>49639</v>
      </c>
      <c r="I228" s="0" t="s">
        <v>130</v>
      </c>
      <c r="J228" s="0" t="n">
        <v>10000</v>
      </c>
      <c r="L228" s="0" t="n">
        <v>10000</v>
      </c>
      <c r="N228" s="0" t="s">
        <v>183</v>
      </c>
      <c r="O228" s="0" t="s">
        <v>184</v>
      </c>
      <c r="P228" s="0" t="n">
        <v>1.95</v>
      </c>
      <c r="Q228" s="0" t="s">
        <v>185</v>
      </c>
      <c r="R228" s="0" t="s">
        <v>125</v>
      </c>
      <c r="S228" s="0" t="s">
        <v>186</v>
      </c>
      <c r="T228" s="0" t="s">
        <v>187</v>
      </c>
      <c r="U228" s="0" t="s">
        <v>188</v>
      </c>
      <c r="V228" s="0" t="s">
        <v>189</v>
      </c>
      <c r="W228" s="0" t="n">
        <v>96016460</v>
      </c>
      <c r="X228" s="0" t="n">
        <v>1045747</v>
      </c>
      <c r="Y228" s="0" t="n">
        <v>53350</v>
      </c>
      <c r="Z228" s="0" t="n">
        <v>37152.875</v>
      </c>
      <c r="AA228" s="0" t="n">
        <v>37152.875</v>
      </c>
    </row>
    <row r="229" customFormat="false" ht="12.8" hidden="false" customHeight="false" outlineLevel="0" collapsed="false">
      <c r="A229" s="0" t="n">
        <v>1868243</v>
      </c>
      <c r="B229" s="30" t="n">
        <v>37151.365</v>
      </c>
      <c r="C229" s="0" t="s">
        <v>313</v>
      </c>
      <c r="F229" s="0" t="s">
        <v>181</v>
      </c>
      <c r="G229" s="0" t="s">
        <v>182</v>
      </c>
      <c r="H229" s="0" t="n">
        <v>27761</v>
      </c>
      <c r="I229" s="0" t="s">
        <v>109</v>
      </c>
      <c r="J229" s="0" t="n">
        <v>3000</v>
      </c>
      <c r="L229" s="0" t="n">
        <v>3000</v>
      </c>
      <c r="N229" s="0" t="s">
        <v>183</v>
      </c>
      <c r="O229" s="0" t="s">
        <v>184</v>
      </c>
      <c r="P229" s="0" t="n">
        <v>2.125</v>
      </c>
      <c r="Q229" s="0" t="s">
        <v>314</v>
      </c>
      <c r="R229" s="0" t="s">
        <v>105</v>
      </c>
      <c r="S229" s="0" t="s">
        <v>190</v>
      </c>
      <c r="T229" s="0" t="s">
        <v>187</v>
      </c>
      <c r="U229" s="0" t="s">
        <v>188</v>
      </c>
      <c r="V229" s="0" t="s">
        <v>189</v>
      </c>
      <c r="W229" s="0" t="n">
        <v>96022449</v>
      </c>
      <c r="X229" s="0" t="n">
        <v>1045750</v>
      </c>
      <c r="Y229" s="0" t="n">
        <v>58525</v>
      </c>
      <c r="Z229" s="0" t="n">
        <v>37152.875</v>
      </c>
      <c r="AA229" s="0" t="n">
        <v>37152.875</v>
      </c>
    </row>
    <row r="230" customFormat="false" ht="12.8" hidden="false" customHeight="false" outlineLevel="0" collapsed="false">
      <c r="A230" s="0" t="n">
        <v>1868255</v>
      </c>
      <c r="B230" s="30" t="n">
        <v>37151.3651041667</v>
      </c>
      <c r="C230" s="0" t="s">
        <v>310</v>
      </c>
      <c r="F230" s="0" t="s">
        <v>181</v>
      </c>
      <c r="G230" s="0" t="s">
        <v>182</v>
      </c>
      <c r="H230" s="0" t="n">
        <v>27761</v>
      </c>
      <c r="I230" s="0" t="s">
        <v>109</v>
      </c>
      <c r="K230" s="0" t="n">
        <v>10000</v>
      </c>
      <c r="L230" s="0" t="n">
        <v>10000</v>
      </c>
      <c r="N230" s="0" t="s">
        <v>183</v>
      </c>
      <c r="O230" s="0" t="s">
        <v>184</v>
      </c>
      <c r="P230" s="0" t="n">
        <v>2.135</v>
      </c>
      <c r="Q230" s="0" t="s">
        <v>311</v>
      </c>
      <c r="R230" s="0" t="s">
        <v>105</v>
      </c>
      <c r="S230" s="0" t="s">
        <v>190</v>
      </c>
      <c r="T230" s="0" t="s">
        <v>187</v>
      </c>
      <c r="U230" s="0" t="s">
        <v>188</v>
      </c>
      <c r="V230" s="0" t="s">
        <v>189</v>
      </c>
      <c r="W230" s="0" t="n">
        <v>96001395</v>
      </c>
      <c r="X230" s="0" t="n">
        <v>1045755</v>
      </c>
      <c r="Y230" s="0" t="n">
        <v>208</v>
      </c>
      <c r="Z230" s="0" t="n">
        <v>37152.875</v>
      </c>
      <c r="AA230" s="0" t="n">
        <v>37152.875</v>
      </c>
    </row>
    <row r="231" customFormat="false" ht="12.8" hidden="false" customHeight="false" outlineLevel="0" collapsed="false">
      <c r="A231" s="0" t="n">
        <v>1868256</v>
      </c>
      <c r="B231" s="30" t="n">
        <v>37151.3651157407</v>
      </c>
      <c r="C231" s="0" t="s">
        <v>196</v>
      </c>
      <c r="F231" s="0" t="s">
        <v>181</v>
      </c>
      <c r="G231" s="0" t="s">
        <v>182</v>
      </c>
      <c r="H231" s="0" t="n">
        <v>49639</v>
      </c>
      <c r="I231" s="0" t="s">
        <v>130</v>
      </c>
      <c r="K231" s="0" t="n">
        <v>10000</v>
      </c>
      <c r="L231" s="0" t="n">
        <v>10000</v>
      </c>
      <c r="N231" s="0" t="s">
        <v>183</v>
      </c>
      <c r="O231" s="0" t="s">
        <v>184</v>
      </c>
      <c r="P231" s="0" t="n">
        <v>1.95</v>
      </c>
      <c r="Q231" s="0" t="s">
        <v>197</v>
      </c>
      <c r="R231" s="0" t="s">
        <v>125</v>
      </c>
      <c r="S231" s="0" t="s">
        <v>186</v>
      </c>
      <c r="T231" s="0" t="s">
        <v>187</v>
      </c>
      <c r="U231" s="0" t="s">
        <v>188</v>
      </c>
      <c r="V231" s="0" t="s">
        <v>189</v>
      </c>
      <c r="W231" s="0" t="n">
        <v>96012100</v>
      </c>
      <c r="X231" s="0" t="n">
        <v>1045756</v>
      </c>
      <c r="Y231" s="0" t="n">
        <v>51732</v>
      </c>
      <c r="Z231" s="0" t="n">
        <v>37152.875</v>
      </c>
      <c r="AA231" s="0" t="n">
        <v>37152.875</v>
      </c>
    </row>
    <row r="232" customFormat="false" ht="12.8" hidden="false" customHeight="false" outlineLevel="0" collapsed="false">
      <c r="A232" s="0" t="n">
        <v>1868257</v>
      </c>
      <c r="B232" s="30" t="n">
        <v>37151.365150463</v>
      </c>
      <c r="C232" s="0" t="s">
        <v>269</v>
      </c>
      <c r="D232" s="0" t="s">
        <v>190</v>
      </c>
      <c r="F232" s="0" t="s">
        <v>181</v>
      </c>
      <c r="G232" s="0" t="s">
        <v>304</v>
      </c>
      <c r="H232" s="0" t="n">
        <v>28329</v>
      </c>
      <c r="I232" s="0" t="s">
        <v>126</v>
      </c>
      <c r="J232" s="0" t="n">
        <v>5000</v>
      </c>
      <c r="L232" s="0" t="n">
        <v>5000</v>
      </c>
      <c r="N232" s="0" t="s">
        <v>183</v>
      </c>
      <c r="O232" s="0" t="s">
        <v>184</v>
      </c>
      <c r="P232" s="0" t="n">
        <v>1.97</v>
      </c>
      <c r="Q232" s="0" t="s">
        <v>270</v>
      </c>
      <c r="R232" s="0" t="s">
        <v>125</v>
      </c>
      <c r="S232" s="0" t="s">
        <v>305</v>
      </c>
      <c r="T232" s="0" t="s">
        <v>243</v>
      </c>
      <c r="U232" s="0" t="s">
        <v>219</v>
      </c>
      <c r="V232" s="0" t="s">
        <v>189</v>
      </c>
      <c r="X232" s="0" t="s">
        <v>315</v>
      </c>
      <c r="Y232" s="0" t="n">
        <v>108652</v>
      </c>
      <c r="Z232" s="0" t="n">
        <v>37152.875</v>
      </c>
      <c r="AA232" s="0" t="n">
        <v>37164.875</v>
      </c>
    </row>
    <row r="233" customFormat="false" ht="12.8" hidden="false" customHeight="false" outlineLevel="0" collapsed="false">
      <c r="A233" s="0" t="n">
        <v>1868265</v>
      </c>
      <c r="B233" s="30" t="n">
        <v>37151.3653009259</v>
      </c>
      <c r="C233" s="0" t="s">
        <v>201</v>
      </c>
      <c r="F233" s="0" t="s">
        <v>181</v>
      </c>
      <c r="G233" s="0" t="s">
        <v>182</v>
      </c>
      <c r="H233" s="0" t="n">
        <v>27761</v>
      </c>
      <c r="I233" s="0" t="s">
        <v>109</v>
      </c>
      <c r="J233" s="0" t="n">
        <v>5000</v>
      </c>
      <c r="L233" s="0" t="n">
        <v>5000</v>
      </c>
      <c r="N233" s="0" t="s">
        <v>183</v>
      </c>
      <c r="O233" s="0" t="s">
        <v>184</v>
      </c>
      <c r="P233" s="0" t="n">
        <v>2.13</v>
      </c>
      <c r="Q233" s="0" t="s">
        <v>275</v>
      </c>
      <c r="R233" s="0" t="s">
        <v>105</v>
      </c>
      <c r="S233" s="0" t="s">
        <v>190</v>
      </c>
      <c r="T233" s="0" t="s">
        <v>187</v>
      </c>
      <c r="U233" s="0" t="s">
        <v>188</v>
      </c>
      <c r="V233" s="0" t="s">
        <v>189</v>
      </c>
      <c r="W233" s="0" t="n">
        <v>96029028</v>
      </c>
      <c r="X233" s="0" t="n">
        <v>1045760</v>
      </c>
      <c r="Y233" s="0" t="n">
        <v>56264</v>
      </c>
      <c r="Z233" s="0" t="n">
        <v>37152.875</v>
      </c>
      <c r="AA233" s="0" t="n">
        <v>37152.875</v>
      </c>
    </row>
    <row r="234" customFormat="false" ht="12.8" hidden="false" customHeight="false" outlineLevel="0" collapsed="false">
      <c r="A234" s="0" t="n">
        <v>1868266</v>
      </c>
      <c r="B234" s="30" t="n">
        <v>37151.3653240741</v>
      </c>
      <c r="C234" s="0" t="s">
        <v>196</v>
      </c>
      <c r="F234" s="0" t="s">
        <v>181</v>
      </c>
      <c r="G234" s="0" t="s">
        <v>182</v>
      </c>
      <c r="H234" s="0" t="n">
        <v>27761</v>
      </c>
      <c r="I234" s="0" t="s">
        <v>109</v>
      </c>
      <c r="J234" s="0" t="n">
        <v>2000</v>
      </c>
      <c r="L234" s="0" t="n">
        <v>2000</v>
      </c>
      <c r="N234" s="0" t="s">
        <v>183</v>
      </c>
      <c r="O234" s="0" t="s">
        <v>184</v>
      </c>
      <c r="P234" s="0" t="n">
        <v>2.13</v>
      </c>
      <c r="Q234" s="0" t="s">
        <v>197</v>
      </c>
      <c r="R234" s="0" t="s">
        <v>105</v>
      </c>
      <c r="S234" s="0" t="s">
        <v>190</v>
      </c>
      <c r="T234" s="0" t="s">
        <v>187</v>
      </c>
      <c r="U234" s="0" t="s">
        <v>188</v>
      </c>
      <c r="V234" s="0" t="s">
        <v>189</v>
      </c>
      <c r="W234" s="0" t="n">
        <v>96012100</v>
      </c>
      <c r="X234" s="0" t="n">
        <v>1045762</v>
      </c>
      <c r="Y234" s="0" t="n">
        <v>51732</v>
      </c>
      <c r="Z234" s="0" t="n">
        <v>37152.875</v>
      </c>
      <c r="AA234" s="0" t="n">
        <v>37152.875</v>
      </c>
    </row>
    <row r="235" customFormat="false" ht="12.8" hidden="false" customHeight="false" outlineLevel="0" collapsed="false">
      <c r="A235" s="0" t="n">
        <v>1868284</v>
      </c>
      <c r="B235" s="30" t="n">
        <v>37151.3656828704</v>
      </c>
      <c r="C235" s="0" t="s">
        <v>212</v>
      </c>
      <c r="F235" s="0" t="s">
        <v>181</v>
      </c>
      <c r="G235" s="0" t="s">
        <v>182</v>
      </c>
      <c r="H235" s="0" t="n">
        <v>49639</v>
      </c>
      <c r="I235" s="0" t="s">
        <v>130</v>
      </c>
      <c r="K235" s="0" t="n">
        <v>7000</v>
      </c>
      <c r="L235" s="0" t="n">
        <v>7000</v>
      </c>
      <c r="N235" s="0" t="s">
        <v>183</v>
      </c>
      <c r="O235" s="0" t="s">
        <v>184</v>
      </c>
      <c r="P235" s="0" t="n">
        <v>1.96</v>
      </c>
      <c r="Q235" s="0" t="s">
        <v>213</v>
      </c>
      <c r="R235" s="0" t="s">
        <v>125</v>
      </c>
      <c r="S235" s="0" t="s">
        <v>186</v>
      </c>
      <c r="T235" s="0" t="s">
        <v>187</v>
      </c>
      <c r="U235" s="0" t="s">
        <v>188</v>
      </c>
      <c r="V235" s="0" t="s">
        <v>189</v>
      </c>
      <c r="W235" s="0" t="n">
        <v>96056503</v>
      </c>
      <c r="X235" s="0" t="n">
        <v>1045770</v>
      </c>
      <c r="Y235" s="0" t="n">
        <v>54979</v>
      </c>
      <c r="Z235" s="0" t="n">
        <v>37152.875</v>
      </c>
      <c r="AA235" s="0" t="n">
        <v>37152.875</v>
      </c>
    </row>
    <row r="236" customFormat="false" ht="12.8" hidden="false" customHeight="false" outlineLevel="0" collapsed="false">
      <c r="A236" s="0" t="n">
        <v>1868288</v>
      </c>
      <c r="B236" s="30" t="n">
        <v>37151.365775463</v>
      </c>
      <c r="C236" s="0" t="s">
        <v>212</v>
      </c>
      <c r="F236" s="0" t="s">
        <v>181</v>
      </c>
      <c r="G236" s="0" t="s">
        <v>182</v>
      </c>
      <c r="H236" s="0" t="n">
        <v>27765</v>
      </c>
      <c r="I236" s="0" t="s">
        <v>88</v>
      </c>
      <c r="K236" s="0" t="n">
        <v>10000</v>
      </c>
      <c r="L236" s="0" t="n">
        <v>10000</v>
      </c>
      <c r="N236" s="0" t="s">
        <v>183</v>
      </c>
      <c r="O236" s="0" t="s">
        <v>184</v>
      </c>
      <c r="P236" s="0" t="n">
        <v>2.28</v>
      </c>
      <c r="Q236" s="0" t="s">
        <v>223</v>
      </c>
      <c r="R236" s="0" t="s">
        <v>62</v>
      </c>
      <c r="S236" s="0" t="s">
        <v>190</v>
      </c>
      <c r="T236" s="0" t="s">
        <v>187</v>
      </c>
      <c r="U236" s="0" t="s">
        <v>188</v>
      </c>
      <c r="V236" s="0" t="s">
        <v>189</v>
      </c>
      <c r="W236" s="0" t="n">
        <v>96056503</v>
      </c>
      <c r="X236" s="0" t="n">
        <v>1045774</v>
      </c>
      <c r="Y236" s="0" t="n">
        <v>54979</v>
      </c>
      <c r="Z236" s="0" t="n">
        <v>37152.875</v>
      </c>
      <c r="AA236" s="0" t="n">
        <v>37152.875</v>
      </c>
    </row>
    <row r="237" customFormat="false" ht="12.8" hidden="false" customHeight="false" outlineLevel="0" collapsed="false">
      <c r="A237" s="0" t="n">
        <v>1868310</v>
      </c>
      <c r="B237" s="30" t="n">
        <v>37151.3662384259</v>
      </c>
      <c r="C237" s="0" t="s">
        <v>310</v>
      </c>
      <c r="F237" s="0" t="s">
        <v>181</v>
      </c>
      <c r="G237" s="0" t="s">
        <v>182</v>
      </c>
      <c r="H237" s="0" t="n">
        <v>27761</v>
      </c>
      <c r="I237" s="0" t="s">
        <v>109</v>
      </c>
      <c r="K237" s="0" t="n">
        <v>5000</v>
      </c>
      <c r="L237" s="0" t="n">
        <v>5000</v>
      </c>
      <c r="N237" s="0" t="s">
        <v>183</v>
      </c>
      <c r="O237" s="0" t="s">
        <v>184</v>
      </c>
      <c r="P237" s="0" t="n">
        <v>2.135</v>
      </c>
      <c r="Q237" s="0" t="s">
        <v>311</v>
      </c>
      <c r="R237" s="0" t="s">
        <v>105</v>
      </c>
      <c r="S237" s="0" t="s">
        <v>190</v>
      </c>
      <c r="T237" s="0" t="s">
        <v>187</v>
      </c>
      <c r="U237" s="0" t="s">
        <v>188</v>
      </c>
      <c r="V237" s="0" t="s">
        <v>189</v>
      </c>
      <c r="W237" s="0" t="n">
        <v>96001395</v>
      </c>
      <c r="X237" s="0" t="n">
        <v>1045789</v>
      </c>
      <c r="Y237" s="0" t="n">
        <v>208</v>
      </c>
      <c r="Z237" s="0" t="n">
        <v>37152.875</v>
      </c>
      <c r="AA237" s="0" t="n">
        <v>37152.875</v>
      </c>
    </row>
    <row r="238" customFormat="false" ht="12.8" hidden="false" customHeight="false" outlineLevel="0" collapsed="false">
      <c r="A238" s="0" t="n">
        <v>1868319</v>
      </c>
      <c r="B238" s="30" t="n">
        <v>37151.3664236111</v>
      </c>
      <c r="C238" s="0" t="s">
        <v>224</v>
      </c>
      <c r="F238" s="0" t="s">
        <v>181</v>
      </c>
      <c r="G238" s="0" t="s">
        <v>182</v>
      </c>
      <c r="H238" s="0" t="n">
        <v>27762</v>
      </c>
      <c r="I238" s="0" t="s">
        <v>118</v>
      </c>
      <c r="K238" s="0" t="n">
        <v>15000</v>
      </c>
      <c r="L238" s="0" t="n">
        <v>15000</v>
      </c>
      <c r="N238" s="0" t="s">
        <v>183</v>
      </c>
      <c r="O238" s="0" t="s">
        <v>184</v>
      </c>
      <c r="P238" s="0" t="n">
        <v>2.33</v>
      </c>
      <c r="Q238" s="0" t="s">
        <v>238</v>
      </c>
      <c r="R238" s="0" t="s">
        <v>115</v>
      </c>
      <c r="S238" s="0" t="s">
        <v>190</v>
      </c>
      <c r="T238" s="0" t="s">
        <v>187</v>
      </c>
      <c r="U238" s="0" t="s">
        <v>219</v>
      </c>
      <c r="V238" s="0" t="s">
        <v>189</v>
      </c>
      <c r="W238" s="0" t="n">
        <v>96035616</v>
      </c>
      <c r="X238" s="0" t="n">
        <v>1045798</v>
      </c>
      <c r="Y238" s="0" t="n">
        <v>11170</v>
      </c>
      <c r="Z238" s="0" t="n">
        <v>37152.875</v>
      </c>
      <c r="AA238" s="0" t="n">
        <v>37152.875</v>
      </c>
    </row>
    <row r="239" customFormat="false" ht="12.8" hidden="false" customHeight="false" outlineLevel="0" collapsed="false">
      <c r="A239" s="0" t="n">
        <v>1868318</v>
      </c>
      <c r="B239" s="30" t="n">
        <v>37151.3664236111</v>
      </c>
      <c r="C239" s="0" t="s">
        <v>191</v>
      </c>
      <c r="F239" s="0" t="s">
        <v>181</v>
      </c>
      <c r="G239" s="0" t="s">
        <v>182</v>
      </c>
      <c r="H239" s="0" t="n">
        <v>27761</v>
      </c>
      <c r="I239" s="0" t="s">
        <v>109</v>
      </c>
      <c r="K239" s="0" t="n">
        <v>5000</v>
      </c>
      <c r="L239" s="0" t="n">
        <v>5000</v>
      </c>
      <c r="N239" s="0" t="s">
        <v>183</v>
      </c>
      <c r="O239" s="0" t="s">
        <v>184</v>
      </c>
      <c r="P239" s="0" t="n">
        <v>2.135</v>
      </c>
      <c r="Q239" s="0" t="s">
        <v>192</v>
      </c>
      <c r="R239" s="0" t="s">
        <v>105</v>
      </c>
      <c r="S239" s="0" t="s">
        <v>190</v>
      </c>
      <c r="T239" s="0" t="s">
        <v>187</v>
      </c>
      <c r="U239" s="0" t="s">
        <v>188</v>
      </c>
      <c r="V239" s="0" t="s">
        <v>189</v>
      </c>
      <c r="W239" s="0" t="n">
        <v>96028815</v>
      </c>
      <c r="X239" s="0" t="n">
        <v>1045797</v>
      </c>
      <c r="Y239" s="0" t="n">
        <v>57399</v>
      </c>
      <c r="Z239" s="0" t="n">
        <v>37152.875</v>
      </c>
      <c r="AA239" s="0" t="n">
        <v>37152.875</v>
      </c>
    </row>
    <row r="240" customFormat="false" ht="12.8" hidden="false" customHeight="false" outlineLevel="0" collapsed="false">
      <c r="A240" s="0" t="n">
        <v>1868326</v>
      </c>
      <c r="B240" s="30" t="n">
        <v>37151.3665046296</v>
      </c>
      <c r="C240" s="0" t="s">
        <v>224</v>
      </c>
      <c r="F240" s="0" t="s">
        <v>181</v>
      </c>
      <c r="G240" s="0" t="s">
        <v>182</v>
      </c>
      <c r="H240" s="0" t="n">
        <v>43788</v>
      </c>
      <c r="I240" s="0" t="s">
        <v>116</v>
      </c>
      <c r="K240" s="0" t="n">
        <v>5000</v>
      </c>
      <c r="L240" s="0" t="n">
        <v>5000</v>
      </c>
      <c r="N240" s="0" t="s">
        <v>183</v>
      </c>
      <c r="O240" s="0" t="s">
        <v>184</v>
      </c>
      <c r="P240" s="0" t="n">
        <v>2.32</v>
      </c>
      <c r="Q240" s="0" t="s">
        <v>238</v>
      </c>
      <c r="R240" s="0" t="s">
        <v>115</v>
      </c>
      <c r="S240" s="0" t="s">
        <v>190</v>
      </c>
      <c r="T240" s="0" t="s">
        <v>187</v>
      </c>
      <c r="U240" s="0" t="s">
        <v>219</v>
      </c>
      <c r="V240" s="0" t="s">
        <v>189</v>
      </c>
      <c r="W240" s="0" t="n">
        <v>96035616</v>
      </c>
      <c r="X240" s="0" t="n">
        <v>1045805</v>
      </c>
      <c r="Y240" s="0" t="n">
        <v>11170</v>
      </c>
      <c r="Z240" s="0" t="n">
        <v>37152.875</v>
      </c>
      <c r="AA240" s="0" t="n">
        <v>37152.875</v>
      </c>
    </row>
    <row r="241" customFormat="false" ht="12.8" hidden="false" customHeight="false" outlineLevel="0" collapsed="false">
      <c r="A241" s="0" t="n">
        <v>1868330</v>
      </c>
      <c r="B241" s="30" t="n">
        <v>37151.3666666667</v>
      </c>
      <c r="C241" s="0" t="s">
        <v>180</v>
      </c>
      <c r="F241" s="0" t="s">
        <v>181</v>
      </c>
      <c r="G241" s="0" t="s">
        <v>182</v>
      </c>
      <c r="H241" s="0" t="n">
        <v>34860</v>
      </c>
      <c r="I241" s="0" t="s">
        <v>34</v>
      </c>
      <c r="K241" s="0" t="n">
        <v>5000</v>
      </c>
      <c r="L241" s="0" t="n">
        <v>5000</v>
      </c>
      <c r="N241" s="0" t="s">
        <v>183</v>
      </c>
      <c r="O241" s="0" t="s">
        <v>184</v>
      </c>
      <c r="P241" s="0" t="n">
        <v>1.88</v>
      </c>
      <c r="Q241" s="0" t="s">
        <v>203</v>
      </c>
      <c r="R241" s="0" t="s">
        <v>29</v>
      </c>
      <c r="S241" s="0" t="s">
        <v>199</v>
      </c>
      <c r="T241" s="0" t="s">
        <v>187</v>
      </c>
      <c r="U241" s="0" t="s">
        <v>188</v>
      </c>
      <c r="V241" s="0" t="s">
        <v>189</v>
      </c>
      <c r="W241" s="0" t="n">
        <v>96016460</v>
      </c>
      <c r="X241" s="0" t="n">
        <v>1045807</v>
      </c>
      <c r="Y241" s="0" t="n">
        <v>53350</v>
      </c>
      <c r="Z241" s="0" t="n">
        <v>37152.875</v>
      </c>
      <c r="AA241" s="0" t="n">
        <v>37152.875</v>
      </c>
    </row>
    <row r="242" customFormat="false" ht="12.8" hidden="false" customHeight="false" outlineLevel="0" collapsed="false">
      <c r="A242" s="0" t="n">
        <v>1868329</v>
      </c>
      <c r="B242" s="30" t="n">
        <v>37151.3666666667</v>
      </c>
      <c r="C242" s="0" t="s">
        <v>209</v>
      </c>
      <c r="F242" s="0" t="s">
        <v>181</v>
      </c>
      <c r="G242" s="0" t="s">
        <v>182</v>
      </c>
      <c r="H242" s="0" t="n">
        <v>33884</v>
      </c>
      <c r="I242" s="0" t="s">
        <v>37</v>
      </c>
      <c r="K242" s="0" t="n">
        <v>5000</v>
      </c>
      <c r="L242" s="0" t="n">
        <v>5000</v>
      </c>
      <c r="N242" s="0" t="s">
        <v>183</v>
      </c>
      <c r="O242" s="0" t="s">
        <v>184</v>
      </c>
      <c r="P242" s="0" t="n">
        <v>1.83</v>
      </c>
      <c r="Q242" s="0" t="s">
        <v>235</v>
      </c>
      <c r="R242" s="0" t="s">
        <v>29</v>
      </c>
      <c r="S242" s="0" t="s">
        <v>199</v>
      </c>
      <c r="T242" s="0" t="s">
        <v>187</v>
      </c>
      <c r="U242" s="0" t="s">
        <v>188</v>
      </c>
      <c r="V242" s="0" t="s">
        <v>189</v>
      </c>
      <c r="W242" s="0" t="n">
        <v>96000574</v>
      </c>
      <c r="X242" s="0" t="n">
        <v>1045806</v>
      </c>
      <c r="Y242" s="0" t="n">
        <v>18</v>
      </c>
      <c r="Z242" s="0" t="n">
        <v>37152.875</v>
      </c>
      <c r="AA242" s="0" t="n">
        <v>37152.875</v>
      </c>
    </row>
    <row r="243" customFormat="false" ht="12.8" hidden="false" customHeight="false" outlineLevel="0" collapsed="false">
      <c r="A243" s="0" t="n">
        <v>1868333</v>
      </c>
      <c r="B243" s="30" t="n">
        <v>37151.3666898148</v>
      </c>
      <c r="C243" s="0" t="s">
        <v>316</v>
      </c>
      <c r="F243" s="0" t="s">
        <v>181</v>
      </c>
      <c r="G243" s="0" t="s">
        <v>182</v>
      </c>
      <c r="H243" s="0" t="n">
        <v>27761</v>
      </c>
      <c r="I243" s="0" t="s">
        <v>109</v>
      </c>
      <c r="K243" s="0" t="n">
        <v>10000</v>
      </c>
      <c r="L243" s="0" t="n">
        <v>10000</v>
      </c>
      <c r="N243" s="0" t="s">
        <v>183</v>
      </c>
      <c r="O243" s="0" t="s">
        <v>184</v>
      </c>
      <c r="P243" s="0" t="n">
        <v>2.14</v>
      </c>
      <c r="Q243" s="0" t="s">
        <v>317</v>
      </c>
      <c r="R243" s="0" t="s">
        <v>105</v>
      </c>
      <c r="S243" s="0" t="s">
        <v>190</v>
      </c>
      <c r="T243" s="0" t="s">
        <v>187</v>
      </c>
      <c r="U243" s="0" t="s">
        <v>188</v>
      </c>
      <c r="V243" s="0" t="s">
        <v>189</v>
      </c>
      <c r="W243" s="0" t="n">
        <v>96004521</v>
      </c>
      <c r="X243" s="0" t="n">
        <v>1045808</v>
      </c>
      <c r="Y243" s="0" t="n">
        <v>52595</v>
      </c>
      <c r="Z243" s="0" t="n">
        <v>37152.875</v>
      </c>
      <c r="AA243" s="0" t="n">
        <v>37152.875</v>
      </c>
    </row>
    <row r="244" customFormat="false" ht="12.8" hidden="false" customHeight="false" outlineLevel="0" collapsed="false">
      <c r="A244" s="0" t="n">
        <v>1868334</v>
      </c>
      <c r="B244" s="30" t="n">
        <v>37151.3667013889</v>
      </c>
      <c r="C244" s="0" t="s">
        <v>301</v>
      </c>
      <c r="F244" s="0" t="s">
        <v>181</v>
      </c>
      <c r="G244" s="0" t="s">
        <v>182</v>
      </c>
      <c r="H244" s="0" t="n">
        <v>43788</v>
      </c>
      <c r="I244" s="0" t="s">
        <v>116</v>
      </c>
      <c r="K244" s="0" t="n">
        <v>10000</v>
      </c>
      <c r="L244" s="0" t="n">
        <v>10000</v>
      </c>
      <c r="N244" s="0" t="s">
        <v>183</v>
      </c>
      <c r="O244" s="0" t="s">
        <v>184</v>
      </c>
      <c r="P244" s="0" t="n">
        <v>2.32</v>
      </c>
      <c r="Q244" s="0" t="s">
        <v>302</v>
      </c>
      <c r="R244" s="0" t="s">
        <v>115</v>
      </c>
      <c r="S244" s="0" t="s">
        <v>190</v>
      </c>
      <c r="T244" s="0" t="s">
        <v>187</v>
      </c>
      <c r="U244" s="0" t="s">
        <v>188</v>
      </c>
      <c r="V244" s="0" t="s">
        <v>189</v>
      </c>
      <c r="W244" s="0" t="n">
        <v>96013277</v>
      </c>
      <c r="X244" s="0" t="n">
        <v>1045809</v>
      </c>
      <c r="Y244" s="0" t="n">
        <v>2872</v>
      </c>
      <c r="Z244" s="0" t="n">
        <v>37152.875</v>
      </c>
      <c r="AA244" s="0" t="n">
        <v>37152.875</v>
      </c>
    </row>
    <row r="245" customFormat="false" ht="12.8" hidden="false" customHeight="false" outlineLevel="0" collapsed="false">
      <c r="A245" s="0" t="n">
        <v>1868337</v>
      </c>
      <c r="B245" s="30" t="n">
        <v>37151.3668518519</v>
      </c>
      <c r="C245" s="0" t="s">
        <v>261</v>
      </c>
      <c r="F245" s="0" t="s">
        <v>181</v>
      </c>
      <c r="G245" s="0" t="s">
        <v>182</v>
      </c>
      <c r="H245" s="0" t="n">
        <v>34860</v>
      </c>
      <c r="I245" s="0" t="s">
        <v>34</v>
      </c>
      <c r="J245" s="0" t="n">
        <v>3308</v>
      </c>
      <c r="L245" s="0" t="n">
        <v>3308</v>
      </c>
      <c r="N245" s="0" t="s">
        <v>183</v>
      </c>
      <c r="O245" s="0" t="s">
        <v>184</v>
      </c>
      <c r="P245" s="0" t="n">
        <v>1.86</v>
      </c>
      <c r="Q245" s="0" t="s">
        <v>312</v>
      </c>
      <c r="R245" s="0" t="s">
        <v>29</v>
      </c>
      <c r="S245" s="0" t="s">
        <v>199</v>
      </c>
      <c r="T245" s="0" t="s">
        <v>187</v>
      </c>
      <c r="U245" s="0" t="s">
        <v>188</v>
      </c>
      <c r="V245" s="0" t="s">
        <v>189</v>
      </c>
      <c r="W245" s="0" t="n">
        <v>96012102</v>
      </c>
      <c r="X245" s="0" t="n">
        <v>1045811</v>
      </c>
      <c r="Y245" s="0" t="n">
        <v>64245</v>
      </c>
      <c r="Z245" s="0" t="n">
        <v>37152.875</v>
      </c>
      <c r="AA245" s="0" t="n">
        <v>37152.875</v>
      </c>
    </row>
    <row r="246" customFormat="false" ht="12.8" hidden="false" customHeight="false" outlineLevel="0" collapsed="false">
      <c r="A246" s="0" t="n">
        <v>1868338</v>
      </c>
      <c r="B246" s="30" t="n">
        <v>37151.3668634259</v>
      </c>
      <c r="C246" s="0" t="s">
        <v>212</v>
      </c>
      <c r="F246" s="0" t="s">
        <v>181</v>
      </c>
      <c r="G246" s="0" t="s">
        <v>182</v>
      </c>
      <c r="H246" s="0" t="n">
        <v>33885</v>
      </c>
      <c r="I246" s="0" t="s">
        <v>41</v>
      </c>
      <c r="K246" s="0" t="n">
        <v>5000</v>
      </c>
      <c r="L246" s="0" t="n">
        <v>5000</v>
      </c>
      <c r="N246" s="0" t="s">
        <v>183</v>
      </c>
      <c r="O246" s="0" t="s">
        <v>184</v>
      </c>
      <c r="P246" s="0" t="n">
        <v>1.86</v>
      </c>
      <c r="Q246" s="0" t="s">
        <v>318</v>
      </c>
      <c r="R246" s="0" t="s">
        <v>29</v>
      </c>
      <c r="S246" s="0" t="s">
        <v>199</v>
      </c>
      <c r="T246" s="0" t="s">
        <v>187</v>
      </c>
      <c r="U246" s="0" t="s">
        <v>188</v>
      </c>
      <c r="V246" s="0" t="s">
        <v>189</v>
      </c>
      <c r="W246" s="0" t="n">
        <v>96056503</v>
      </c>
      <c r="X246" s="0" t="n">
        <v>1045812</v>
      </c>
      <c r="Y246" s="0" t="n">
        <v>54979</v>
      </c>
      <c r="Z246" s="0" t="n">
        <v>37152.875</v>
      </c>
      <c r="AA246" s="0" t="n">
        <v>37152.875</v>
      </c>
    </row>
    <row r="247" customFormat="false" ht="12.8" hidden="false" customHeight="false" outlineLevel="0" collapsed="false">
      <c r="A247" s="0" t="n">
        <v>1868356</v>
      </c>
      <c r="B247" s="30" t="n">
        <v>37151.3671296296</v>
      </c>
      <c r="C247" s="0" t="s">
        <v>190</v>
      </c>
      <c r="F247" s="0" t="s">
        <v>181</v>
      </c>
      <c r="G247" s="0" t="s">
        <v>182</v>
      </c>
      <c r="H247" s="0" t="n">
        <v>49639</v>
      </c>
      <c r="I247" s="0" t="s">
        <v>130</v>
      </c>
      <c r="K247" s="0" t="n">
        <v>10000</v>
      </c>
      <c r="L247" s="0" t="n">
        <v>10000</v>
      </c>
      <c r="N247" s="0" t="s">
        <v>183</v>
      </c>
      <c r="O247" s="0" t="s">
        <v>184</v>
      </c>
      <c r="P247" s="0" t="n">
        <v>1.97</v>
      </c>
      <c r="Q247" s="0" t="s">
        <v>296</v>
      </c>
      <c r="R247" s="0" t="s">
        <v>125</v>
      </c>
      <c r="S247" s="0" t="s">
        <v>186</v>
      </c>
      <c r="T247" s="0" t="s">
        <v>187</v>
      </c>
      <c r="U247" s="0" t="s">
        <v>219</v>
      </c>
      <c r="V247" s="0" t="s">
        <v>189</v>
      </c>
      <c r="X247" s="0" t="n">
        <v>1045823</v>
      </c>
      <c r="Y247" s="0" t="n">
        <v>103924</v>
      </c>
      <c r="Z247" s="0" t="n">
        <v>37152.875</v>
      </c>
      <c r="AA247" s="0" t="n">
        <v>37152.875</v>
      </c>
    </row>
    <row r="248" customFormat="false" ht="12.8" hidden="false" customHeight="false" outlineLevel="0" collapsed="false">
      <c r="A248" s="0" t="n">
        <v>1868362</v>
      </c>
      <c r="B248" s="30" t="n">
        <v>37151.3672106481</v>
      </c>
      <c r="C248" s="0" t="s">
        <v>196</v>
      </c>
      <c r="F248" s="0" t="s">
        <v>181</v>
      </c>
      <c r="G248" s="0" t="s">
        <v>182</v>
      </c>
      <c r="H248" s="0" t="n">
        <v>27827</v>
      </c>
      <c r="I248" s="0" t="s">
        <v>92</v>
      </c>
      <c r="J248" s="0" t="n">
        <v>5000</v>
      </c>
      <c r="L248" s="0" t="n">
        <v>5000</v>
      </c>
      <c r="N248" s="0" t="s">
        <v>183</v>
      </c>
      <c r="O248" s="0" t="s">
        <v>184</v>
      </c>
      <c r="P248" s="0" t="n">
        <v>2</v>
      </c>
      <c r="Q248" s="0" t="s">
        <v>221</v>
      </c>
      <c r="R248" s="0" t="s">
        <v>62</v>
      </c>
      <c r="S248" s="0" t="s">
        <v>190</v>
      </c>
      <c r="T248" s="0" t="s">
        <v>187</v>
      </c>
      <c r="U248" s="0" t="s">
        <v>188</v>
      </c>
      <c r="V248" s="0" t="s">
        <v>189</v>
      </c>
      <c r="W248" s="0" t="n">
        <v>96012100</v>
      </c>
      <c r="X248" s="0" t="n">
        <v>1045827</v>
      </c>
      <c r="Y248" s="0" t="n">
        <v>51732</v>
      </c>
      <c r="Z248" s="0" t="n">
        <v>37152.875</v>
      </c>
      <c r="AA248" s="0" t="n">
        <v>37152.875</v>
      </c>
    </row>
    <row r="249" customFormat="false" ht="12.8" hidden="false" customHeight="false" outlineLevel="0" collapsed="false">
      <c r="A249" s="0" t="n">
        <v>1868365</v>
      </c>
      <c r="B249" s="30" t="n">
        <v>37151.3672569444</v>
      </c>
      <c r="C249" s="0" t="s">
        <v>180</v>
      </c>
      <c r="F249" s="0" t="s">
        <v>181</v>
      </c>
      <c r="G249" s="0" t="s">
        <v>182</v>
      </c>
      <c r="H249" s="0" t="n">
        <v>27825</v>
      </c>
      <c r="I249" s="0" t="s">
        <v>138</v>
      </c>
      <c r="K249" s="0" t="n">
        <v>5000</v>
      </c>
      <c r="L249" s="0" t="n">
        <v>5000</v>
      </c>
      <c r="N249" s="0" t="s">
        <v>183</v>
      </c>
      <c r="O249" s="0" t="s">
        <v>184</v>
      </c>
      <c r="P249" s="0" t="n">
        <v>1.9</v>
      </c>
      <c r="Q249" s="0" t="s">
        <v>200</v>
      </c>
      <c r="R249" s="0" t="s">
        <v>136</v>
      </c>
      <c r="S249" s="0" t="s">
        <v>195</v>
      </c>
      <c r="T249" s="0" t="s">
        <v>187</v>
      </c>
      <c r="U249" s="0" t="s">
        <v>188</v>
      </c>
      <c r="V249" s="0" t="s">
        <v>189</v>
      </c>
      <c r="W249" s="0" t="n">
        <v>96016460</v>
      </c>
      <c r="X249" s="0" t="n">
        <v>1045830</v>
      </c>
      <c r="Y249" s="0" t="n">
        <v>53350</v>
      </c>
      <c r="Z249" s="0" t="n">
        <v>37152.875</v>
      </c>
      <c r="AA249" s="0" t="n">
        <v>37152.875</v>
      </c>
    </row>
    <row r="250" customFormat="false" ht="12.8" hidden="false" customHeight="false" outlineLevel="0" collapsed="false">
      <c r="A250" s="0" t="n">
        <v>1868369</v>
      </c>
      <c r="B250" s="30" t="n">
        <v>37151.367337963</v>
      </c>
      <c r="C250" s="0" t="s">
        <v>191</v>
      </c>
      <c r="F250" s="0" t="s">
        <v>181</v>
      </c>
      <c r="G250" s="0" t="s">
        <v>182</v>
      </c>
      <c r="H250" s="0" t="n">
        <v>49639</v>
      </c>
      <c r="I250" s="0" t="s">
        <v>130</v>
      </c>
      <c r="J250" s="0" t="n">
        <v>10000</v>
      </c>
      <c r="L250" s="0" t="n">
        <v>10000</v>
      </c>
      <c r="N250" s="0" t="s">
        <v>183</v>
      </c>
      <c r="O250" s="0" t="s">
        <v>184</v>
      </c>
      <c r="P250" s="0" t="n">
        <v>1.96</v>
      </c>
      <c r="Q250" s="0" t="s">
        <v>307</v>
      </c>
      <c r="R250" s="0" t="s">
        <v>125</v>
      </c>
      <c r="S250" s="0" t="s">
        <v>186</v>
      </c>
      <c r="T250" s="0" t="s">
        <v>187</v>
      </c>
      <c r="U250" s="0" t="s">
        <v>188</v>
      </c>
      <c r="V250" s="0" t="s">
        <v>189</v>
      </c>
      <c r="W250" s="0" t="n">
        <v>96028815</v>
      </c>
      <c r="X250" s="0" t="n">
        <v>1045833</v>
      </c>
      <c r="Y250" s="0" t="n">
        <v>57399</v>
      </c>
      <c r="Z250" s="0" t="n">
        <v>37152.875</v>
      </c>
      <c r="AA250" s="0" t="n">
        <v>37152.875</v>
      </c>
    </row>
    <row r="251" customFormat="false" ht="12.8" hidden="false" customHeight="false" outlineLevel="0" collapsed="false">
      <c r="A251" s="0" t="n">
        <v>1868372</v>
      </c>
      <c r="B251" s="30" t="n">
        <v>37151.3674768519</v>
      </c>
      <c r="C251" s="0" t="s">
        <v>233</v>
      </c>
      <c r="F251" s="0" t="s">
        <v>181</v>
      </c>
      <c r="G251" s="0" t="s">
        <v>182</v>
      </c>
      <c r="H251" s="0" t="n">
        <v>27825</v>
      </c>
      <c r="I251" s="0" t="s">
        <v>138</v>
      </c>
      <c r="K251" s="0" t="n">
        <v>5000</v>
      </c>
      <c r="L251" s="0" t="n">
        <v>5000</v>
      </c>
      <c r="N251" s="0" t="s">
        <v>183</v>
      </c>
      <c r="O251" s="0" t="s">
        <v>184</v>
      </c>
      <c r="P251" s="0" t="n">
        <v>1.895</v>
      </c>
      <c r="Q251" s="0" t="s">
        <v>319</v>
      </c>
      <c r="R251" s="0" t="s">
        <v>136</v>
      </c>
      <c r="S251" s="0" t="s">
        <v>195</v>
      </c>
      <c r="T251" s="0" t="s">
        <v>187</v>
      </c>
      <c r="U251" s="0" t="s">
        <v>188</v>
      </c>
      <c r="V251" s="0" t="s">
        <v>189</v>
      </c>
      <c r="W251" s="0" t="n">
        <v>96010108</v>
      </c>
      <c r="X251" s="0" t="n">
        <v>1045836</v>
      </c>
      <c r="Y251" s="0" t="n">
        <v>45515</v>
      </c>
      <c r="Z251" s="0" t="n">
        <v>37152.875</v>
      </c>
      <c r="AA251" s="0" t="n">
        <v>37152.875</v>
      </c>
    </row>
    <row r="252" customFormat="false" ht="12.8" hidden="false" customHeight="false" outlineLevel="0" collapsed="false">
      <c r="A252" s="0" t="n">
        <v>1868384</v>
      </c>
      <c r="B252" s="30" t="n">
        <v>37151.3676388889</v>
      </c>
      <c r="C252" s="0" t="s">
        <v>180</v>
      </c>
      <c r="F252" s="0" t="s">
        <v>181</v>
      </c>
      <c r="G252" s="0" t="s">
        <v>182</v>
      </c>
      <c r="H252" s="0" t="n">
        <v>27825</v>
      </c>
      <c r="I252" s="0" t="s">
        <v>138</v>
      </c>
      <c r="K252" s="0" t="n">
        <v>5000</v>
      </c>
      <c r="L252" s="0" t="n">
        <v>5000</v>
      </c>
      <c r="N252" s="0" t="s">
        <v>183</v>
      </c>
      <c r="O252" s="0" t="s">
        <v>184</v>
      </c>
      <c r="P252" s="0" t="n">
        <v>1.9</v>
      </c>
      <c r="Q252" s="0" t="s">
        <v>200</v>
      </c>
      <c r="R252" s="0" t="s">
        <v>136</v>
      </c>
      <c r="S252" s="0" t="s">
        <v>195</v>
      </c>
      <c r="T252" s="0" t="s">
        <v>187</v>
      </c>
      <c r="U252" s="0" t="s">
        <v>188</v>
      </c>
      <c r="V252" s="0" t="s">
        <v>189</v>
      </c>
      <c r="W252" s="0" t="n">
        <v>96016460</v>
      </c>
      <c r="X252" s="0" t="n">
        <v>1045847</v>
      </c>
      <c r="Y252" s="0" t="n">
        <v>53350</v>
      </c>
      <c r="Z252" s="0" t="n">
        <v>37152.875</v>
      </c>
      <c r="AA252" s="0" t="n">
        <v>37152.875</v>
      </c>
    </row>
    <row r="253" customFormat="false" ht="12.8" hidden="false" customHeight="false" outlineLevel="0" collapsed="false">
      <c r="A253" s="0" t="n">
        <v>1868391</v>
      </c>
      <c r="B253" s="30" t="n">
        <v>37151.3677546296</v>
      </c>
      <c r="C253" s="0" t="s">
        <v>196</v>
      </c>
      <c r="F253" s="0" t="s">
        <v>181</v>
      </c>
      <c r="G253" s="0" t="s">
        <v>182</v>
      </c>
      <c r="H253" s="0" t="n">
        <v>27761</v>
      </c>
      <c r="I253" s="0" t="s">
        <v>109</v>
      </c>
      <c r="J253" s="0" t="n">
        <v>3000</v>
      </c>
      <c r="L253" s="0" t="n">
        <v>3000</v>
      </c>
      <c r="N253" s="0" t="s">
        <v>183</v>
      </c>
      <c r="O253" s="0" t="s">
        <v>184</v>
      </c>
      <c r="P253" s="0" t="n">
        <v>2.135</v>
      </c>
      <c r="Q253" s="0" t="s">
        <v>197</v>
      </c>
      <c r="R253" s="0" t="s">
        <v>105</v>
      </c>
      <c r="S253" s="0" t="s">
        <v>190</v>
      </c>
      <c r="T253" s="0" t="s">
        <v>187</v>
      </c>
      <c r="U253" s="0" t="s">
        <v>188</v>
      </c>
      <c r="V253" s="0" t="s">
        <v>189</v>
      </c>
      <c r="W253" s="0" t="n">
        <v>96012100</v>
      </c>
      <c r="X253" s="0" t="n">
        <v>1045855</v>
      </c>
      <c r="Y253" s="0" t="n">
        <v>51732</v>
      </c>
      <c r="Z253" s="0" t="n">
        <v>37152.875</v>
      </c>
      <c r="AA253" s="0" t="n">
        <v>37152.875</v>
      </c>
    </row>
    <row r="254" customFormat="false" ht="12.8" hidden="false" customHeight="false" outlineLevel="0" collapsed="false">
      <c r="A254" s="0" t="n">
        <v>1868402</v>
      </c>
      <c r="B254" s="30" t="n">
        <v>37151.3679861111</v>
      </c>
      <c r="C254" s="0" t="s">
        <v>180</v>
      </c>
      <c r="F254" s="0" t="s">
        <v>181</v>
      </c>
      <c r="G254" s="0" t="s">
        <v>182</v>
      </c>
      <c r="H254" s="0" t="n">
        <v>34860</v>
      </c>
      <c r="I254" s="0" t="s">
        <v>34</v>
      </c>
      <c r="K254" s="0" t="n">
        <v>5000</v>
      </c>
      <c r="L254" s="0" t="n">
        <v>5000</v>
      </c>
      <c r="N254" s="0" t="s">
        <v>183</v>
      </c>
      <c r="O254" s="0" t="s">
        <v>184</v>
      </c>
      <c r="P254" s="0" t="n">
        <v>1.88</v>
      </c>
      <c r="Q254" s="0" t="s">
        <v>203</v>
      </c>
      <c r="R254" s="0" t="s">
        <v>29</v>
      </c>
      <c r="S254" s="0" t="s">
        <v>199</v>
      </c>
      <c r="T254" s="0" t="s">
        <v>187</v>
      </c>
      <c r="U254" s="0" t="s">
        <v>188</v>
      </c>
      <c r="V254" s="0" t="s">
        <v>189</v>
      </c>
      <c r="W254" s="0" t="n">
        <v>96016460</v>
      </c>
      <c r="X254" s="0" t="n">
        <v>1045864</v>
      </c>
      <c r="Y254" s="0" t="n">
        <v>53350</v>
      </c>
      <c r="Z254" s="0" t="n">
        <v>37152.875</v>
      </c>
      <c r="AA254" s="0" t="n">
        <v>37152.875</v>
      </c>
    </row>
    <row r="255" customFormat="false" ht="12.8" hidden="false" customHeight="false" outlineLevel="0" collapsed="false">
      <c r="A255" s="0" t="n">
        <v>1868418</v>
      </c>
      <c r="B255" s="30" t="n">
        <v>37151.3684027778</v>
      </c>
      <c r="C255" s="0" t="s">
        <v>190</v>
      </c>
      <c r="F255" s="0" t="s">
        <v>181</v>
      </c>
      <c r="G255" s="0" t="s">
        <v>182</v>
      </c>
      <c r="H255" s="0" t="n">
        <v>49639</v>
      </c>
      <c r="I255" s="0" t="s">
        <v>130</v>
      </c>
      <c r="K255" s="0" t="n">
        <v>1743</v>
      </c>
      <c r="L255" s="0" t="n">
        <v>1743</v>
      </c>
      <c r="N255" s="0" t="s">
        <v>183</v>
      </c>
      <c r="O255" s="0" t="s">
        <v>184</v>
      </c>
      <c r="P255" s="0" t="n">
        <v>1.97</v>
      </c>
      <c r="Q255" s="0" t="s">
        <v>296</v>
      </c>
      <c r="R255" s="0" t="s">
        <v>125</v>
      </c>
      <c r="S255" s="0" t="s">
        <v>186</v>
      </c>
      <c r="T255" s="0" t="s">
        <v>187</v>
      </c>
      <c r="U255" s="0" t="s">
        <v>219</v>
      </c>
      <c r="V255" s="0" t="s">
        <v>189</v>
      </c>
      <c r="X255" s="0" t="n">
        <v>1045876</v>
      </c>
      <c r="Y255" s="0" t="n">
        <v>103924</v>
      </c>
      <c r="Z255" s="0" t="n">
        <v>37152.875</v>
      </c>
      <c r="AA255" s="0" t="n">
        <v>37152.875</v>
      </c>
    </row>
    <row r="256" customFormat="false" ht="12.8" hidden="false" customHeight="false" outlineLevel="0" collapsed="false">
      <c r="A256" s="0" t="n">
        <v>1868426</v>
      </c>
      <c r="B256" s="30" t="n">
        <v>37151.3685532407</v>
      </c>
      <c r="C256" s="0" t="s">
        <v>209</v>
      </c>
      <c r="F256" s="0" t="s">
        <v>181</v>
      </c>
      <c r="G256" s="0" t="s">
        <v>320</v>
      </c>
      <c r="H256" s="0" t="n">
        <v>37184</v>
      </c>
      <c r="I256" s="0" t="s">
        <v>79</v>
      </c>
      <c r="J256" s="0" t="n">
        <v>10000</v>
      </c>
      <c r="L256" s="0" t="n">
        <v>10000</v>
      </c>
      <c r="N256" s="0" t="s">
        <v>183</v>
      </c>
      <c r="O256" s="0" t="s">
        <v>184</v>
      </c>
      <c r="P256" s="0" t="n">
        <v>0.005</v>
      </c>
      <c r="Q256" s="0" t="s">
        <v>321</v>
      </c>
      <c r="R256" s="0" t="s">
        <v>62</v>
      </c>
      <c r="S256" s="0" t="s">
        <v>190</v>
      </c>
      <c r="T256" s="0" t="s">
        <v>187</v>
      </c>
      <c r="U256" s="0" t="s">
        <v>188</v>
      </c>
      <c r="V256" s="0" t="s">
        <v>189</v>
      </c>
      <c r="W256" s="0" t="n">
        <v>96000574</v>
      </c>
      <c r="X256" s="0" t="s">
        <v>322</v>
      </c>
      <c r="Y256" s="0" t="n">
        <v>18</v>
      </c>
      <c r="Z256" s="0" t="n">
        <v>37165.875</v>
      </c>
      <c r="AA256" s="0" t="n">
        <v>37195.875</v>
      </c>
    </row>
    <row r="257" customFormat="false" ht="12.8" hidden="false" customHeight="false" outlineLevel="0" collapsed="false">
      <c r="A257" s="0" t="n">
        <v>1868428</v>
      </c>
      <c r="B257" s="30" t="n">
        <v>37151.3685763889</v>
      </c>
      <c r="C257" s="0" t="s">
        <v>246</v>
      </c>
      <c r="F257" s="0" t="s">
        <v>181</v>
      </c>
      <c r="G257" s="0" t="s">
        <v>182</v>
      </c>
      <c r="H257" s="0" t="n">
        <v>27761</v>
      </c>
      <c r="I257" s="0" t="s">
        <v>109</v>
      </c>
      <c r="J257" s="0" t="n">
        <v>1253</v>
      </c>
      <c r="L257" s="0" t="n">
        <v>1253</v>
      </c>
      <c r="N257" s="0" t="s">
        <v>183</v>
      </c>
      <c r="O257" s="0" t="s">
        <v>184</v>
      </c>
      <c r="P257" s="0" t="n">
        <v>2.135</v>
      </c>
      <c r="Q257" s="0" t="s">
        <v>283</v>
      </c>
      <c r="R257" s="0" t="s">
        <v>105</v>
      </c>
      <c r="S257" s="0" t="s">
        <v>190</v>
      </c>
      <c r="T257" s="0" t="s">
        <v>187</v>
      </c>
      <c r="U257" s="0" t="s">
        <v>188</v>
      </c>
      <c r="V257" s="0" t="s">
        <v>189</v>
      </c>
      <c r="W257" s="0" t="n">
        <v>96016335</v>
      </c>
      <c r="X257" s="0" t="n">
        <v>1045881</v>
      </c>
      <c r="Y257" s="0" t="n">
        <v>68856</v>
      </c>
      <c r="Z257" s="0" t="n">
        <v>37152.875</v>
      </c>
      <c r="AA257" s="0" t="n">
        <v>37152.875</v>
      </c>
    </row>
    <row r="258" customFormat="false" ht="12.8" hidden="false" customHeight="false" outlineLevel="0" collapsed="false">
      <c r="A258" s="0" t="n">
        <v>1868438</v>
      </c>
      <c r="B258" s="30" t="n">
        <v>37151.368900463</v>
      </c>
      <c r="C258" s="0" t="s">
        <v>323</v>
      </c>
      <c r="F258" s="0" t="s">
        <v>181</v>
      </c>
      <c r="G258" s="0" t="s">
        <v>182</v>
      </c>
      <c r="H258" s="0" t="n">
        <v>27761</v>
      </c>
      <c r="I258" s="0" t="s">
        <v>109</v>
      </c>
      <c r="K258" s="0" t="n">
        <v>10000</v>
      </c>
      <c r="L258" s="0" t="n">
        <v>10000</v>
      </c>
      <c r="N258" s="0" t="s">
        <v>183</v>
      </c>
      <c r="O258" s="0" t="s">
        <v>184</v>
      </c>
      <c r="P258" s="0" t="n">
        <v>2.14</v>
      </c>
      <c r="Q258" s="0" t="s">
        <v>324</v>
      </c>
      <c r="R258" s="0" t="s">
        <v>105</v>
      </c>
      <c r="S258" s="0" t="s">
        <v>190</v>
      </c>
      <c r="T258" s="0" t="s">
        <v>187</v>
      </c>
      <c r="U258" s="0" t="s">
        <v>188</v>
      </c>
      <c r="V258" s="0" t="s">
        <v>189</v>
      </c>
      <c r="W258" s="0" t="n">
        <v>96003955</v>
      </c>
      <c r="X258" s="0" t="n">
        <v>1045888</v>
      </c>
      <c r="Y258" s="0" t="n">
        <v>232</v>
      </c>
      <c r="Z258" s="0" t="n">
        <v>37152.875</v>
      </c>
      <c r="AA258" s="0" t="n">
        <v>37152.875</v>
      </c>
    </row>
    <row r="259" customFormat="false" ht="12.8" hidden="false" customHeight="false" outlineLevel="0" collapsed="false">
      <c r="A259" s="0" t="n">
        <v>1868454</v>
      </c>
      <c r="B259" s="30" t="n">
        <v>37151.3694328704</v>
      </c>
      <c r="C259" s="0" t="s">
        <v>269</v>
      </c>
      <c r="D259" s="0" t="s">
        <v>190</v>
      </c>
      <c r="F259" s="0" t="s">
        <v>181</v>
      </c>
      <c r="G259" s="0" t="s">
        <v>240</v>
      </c>
      <c r="H259" s="0" t="n">
        <v>36160</v>
      </c>
      <c r="I259" s="0" t="s">
        <v>150</v>
      </c>
      <c r="J259" s="0" t="n">
        <v>10000</v>
      </c>
      <c r="L259" s="0" t="n">
        <v>10000</v>
      </c>
      <c r="N259" s="0" t="s">
        <v>183</v>
      </c>
      <c r="O259" s="0" t="s">
        <v>184</v>
      </c>
      <c r="P259" s="0" t="n">
        <v>-0.35</v>
      </c>
      <c r="Q259" s="0" t="s">
        <v>270</v>
      </c>
      <c r="R259" s="0" t="s">
        <v>142</v>
      </c>
      <c r="S259" s="0" t="s">
        <v>242</v>
      </c>
      <c r="T259" s="0" t="s">
        <v>243</v>
      </c>
      <c r="U259" s="0" t="s">
        <v>219</v>
      </c>
      <c r="V259" s="0" t="s">
        <v>189</v>
      </c>
      <c r="X259" s="0" t="s">
        <v>325</v>
      </c>
      <c r="Y259" s="0" t="n">
        <v>108652</v>
      </c>
      <c r="Z259" s="0" t="n">
        <v>37165.875</v>
      </c>
      <c r="AA259" s="0" t="n">
        <v>37195.875</v>
      </c>
    </row>
    <row r="260" customFormat="false" ht="12.8" hidden="false" customHeight="false" outlineLevel="0" collapsed="false">
      <c r="A260" s="0" t="n">
        <v>1868482</v>
      </c>
      <c r="B260" s="30" t="n">
        <v>37151.3702314815</v>
      </c>
      <c r="C260" s="0" t="s">
        <v>214</v>
      </c>
      <c r="F260" s="0" t="s">
        <v>181</v>
      </c>
      <c r="G260" s="0" t="s">
        <v>182</v>
      </c>
      <c r="H260" s="0" t="n">
        <v>27761</v>
      </c>
      <c r="I260" s="0" t="s">
        <v>109</v>
      </c>
      <c r="K260" s="0" t="n">
        <v>10000</v>
      </c>
      <c r="L260" s="0" t="n">
        <v>10000</v>
      </c>
      <c r="N260" s="0" t="s">
        <v>183</v>
      </c>
      <c r="O260" s="0" t="s">
        <v>184</v>
      </c>
      <c r="P260" s="0" t="n">
        <v>2.145</v>
      </c>
      <c r="Q260" s="0" t="s">
        <v>215</v>
      </c>
      <c r="R260" s="0" t="s">
        <v>105</v>
      </c>
      <c r="S260" s="0" t="s">
        <v>190</v>
      </c>
      <c r="T260" s="0" t="s">
        <v>187</v>
      </c>
      <c r="U260" s="0" t="s">
        <v>188</v>
      </c>
      <c r="V260" s="0" t="s">
        <v>189</v>
      </c>
      <c r="W260" s="0" t="n">
        <v>96055225</v>
      </c>
      <c r="X260" s="0" t="n">
        <v>1045916</v>
      </c>
      <c r="Y260" s="0" t="n">
        <v>65268</v>
      </c>
      <c r="Z260" s="0" t="n">
        <v>37152.875</v>
      </c>
      <c r="AA260" s="0" t="n">
        <v>37152.875</v>
      </c>
    </row>
    <row r="261" customFormat="false" ht="12.8" hidden="false" customHeight="false" outlineLevel="0" collapsed="false">
      <c r="A261" s="0" t="n">
        <v>1868485</v>
      </c>
      <c r="B261" s="30" t="n">
        <v>37151.3703125</v>
      </c>
      <c r="C261" s="0" t="s">
        <v>204</v>
      </c>
      <c r="F261" s="0" t="s">
        <v>181</v>
      </c>
      <c r="G261" s="0" t="s">
        <v>182</v>
      </c>
      <c r="H261" s="0" t="n">
        <v>27761</v>
      </c>
      <c r="I261" s="0" t="s">
        <v>109</v>
      </c>
      <c r="K261" s="0" t="n">
        <v>10000</v>
      </c>
      <c r="L261" s="0" t="n">
        <v>10000</v>
      </c>
      <c r="N261" s="0" t="s">
        <v>183</v>
      </c>
      <c r="O261" s="0" t="s">
        <v>184</v>
      </c>
      <c r="P261" s="0" t="n">
        <v>2.15</v>
      </c>
      <c r="Q261" s="0" t="s">
        <v>205</v>
      </c>
      <c r="R261" s="0" t="s">
        <v>105</v>
      </c>
      <c r="S261" s="0" t="s">
        <v>190</v>
      </c>
      <c r="T261" s="0" t="s">
        <v>187</v>
      </c>
      <c r="U261" s="0" t="s">
        <v>188</v>
      </c>
      <c r="V261" s="0" t="s">
        <v>189</v>
      </c>
      <c r="X261" s="0" t="n">
        <v>1045919</v>
      </c>
      <c r="Y261" s="0" t="n">
        <v>76789</v>
      </c>
      <c r="Z261" s="0" t="n">
        <v>37152.875</v>
      </c>
      <c r="AA261" s="0" t="n">
        <v>37152.875</v>
      </c>
    </row>
    <row r="262" customFormat="false" ht="12.8" hidden="false" customHeight="false" outlineLevel="0" collapsed="false">
      <c r="A262" s="0" t="n">
        <v>1868491</v>
      </c>
      <c r="B262" s="30" t="n">
        <v>37151.3706365741</v>
      </c>
      <c r="C262" s="0" t="s">
        <v>191</v>
      </c>
      <c r="F262" s="0" t="s">
        <v>181</v>
      </c>
      <c r="G262" s="0" t="s">
        <v>182</v>
      </c>
      <c r="H262" s="0" t="n">
        <v>49639</v>
      </c>
      <c r="I262" s="0" t="s">
        <v>130</v>
      </c>
      <c r="J262" s="0" t="n">
        <v>10000</v>
      </c>
      <c r="L262" s="0" t="n">
        <v>10000</v>
      </c>
      <c r="N262" s="0" t="s">
        <v>183</v>
      </c>
      <c r="O262" s="0" t="s">
        <v>184</v>
      </c>
      <c r="P262" s="0" t="n">
        <v>1.95</v>
      </c>
      <c r="Q262" s="0" t="s">
        <v>307</v>
      </c>
      <c r="R262" s="0" t="s">
        <v>125</v>
      </c>
      <c r="S262" s="0" t="s">
        <v>186</v>
      </c>
      <c r="T262" s="0" t="s">
        <v>187</v>
      </c>
      <c r="U262" s="0" t="s">
        <v>188</v>
      </c>
      <c r="V262" s="0" t="s">
        <v>189</v>
      </c>
      <c r="W262" s="0" t="n">
        <v>96028815</v>
      </c>
      <c r="X262" s="0" t="n">
        <v>1045927</v>
      </c>
      <c r="Y262" s="0" t="n">
        <v>57399</v>
      </c>
      <c r="Z262" s="0" t="n">
        <v>37152.875</v>
      </c>
      <c r="AA262" s="0" t="n">
        <v>37152.875</v>
      </c>
    </row>
    <row r="263" customFormat="false" ht="12.8" hidden="false" customHeight="false" outlineLevel="0" collapsed="false">
      <c r="A263" s="0" t="n">
        <v>1868495</v>
      </c>
      <c r="B263" s="30" t="n">
        <v>37151.3706597222</v>
      </c>
      <c r="C263" s="0" t="s">
        <v>246</v>
      </c>
      <c r="F263" s="0" t="s">
        <v>181</v>
      </c>
      <c r="G263" s="0" t="s">
        <v>240</v>
      </c>
      <c r="H263" s="0" t="n">
        <v>36136</v>
      </c>
      <c r="I263" s="0" t="s">
        <v>21</v>
      </c>
      <c r="K263" s="0" t="n">
        <v>5000</v>
      </c>
      <c r="L263" s="0" t="n">
        <v>5000</v>
      </c>
      <c r="N263" s="0" t="s">
        <v>183</v>
      </c>
      <c r="O263" s="0" t="s">
        <v>184</v>
      </c>
      <c r="P263" s="0" t="n">
        <v>-0.475</v>
      </c>
      <c r="Q263" s="0" t="s">
        <v>250</v>
      </c>
      <c r="R263" s="0" t="s">
        <v>10</v>
      </c>
      <c r="S263" s="0" t="s">
        <v>263</v>
      </c>
      <c r="T263" s="0" t="s">
        <v>243</v>
      </c>
      <c r="U263" s="0" t="s">
        <v>188</v>
      </c>
      <c r="V263" s="0" t="s">
        <v>189</v>
      </c>
      <c r="X263" s="0" t="s">
        <v>326</v>
      </c>
      <c r="Y263" s="0" t="n">
        <v>68856</v>
      </c>
      <c r="Z263" s="0" t="n">
        <v>37165.875</v>
      </c>
      <c r="AA263" s="0" t="n">
        <v>37195.875</v>
      </c>
    </row>
    <row r="264" customFormat="false" ht="12.8" hidden="false" customHeight="false" outlineLevel="0" collapsed="false">
      <c r="A264" s="0" t="n">
        <v>1868496</v>
      </c>
      <c r="B264" s="30" t="n">
        <v>37151.3707060185</v>
      </c>
      <c r="C264" s="0" t="s">
        <v>196</v>
      </c>
      <c r="F264" s="0" t="s">
        <v>181</v>
      </c>
      <c r="G264" s="0" t="s">
        <v>182</v>
      </c>
      <c r="H264" s="0" t="n">
        <v>49639</v>
      </c>
      <c r="I264" s="0" t="s">
        <v>130</v>
      </c>
      <c r="K264" s="0" t="n">
        <v>10000</v>
      </c>
      <c r="L264" s="0" t="n">
        <v>10000</v>
      </c>
      <c r="N264" s="0" t="s">
        <v>183</v>
      </c>
      <c r="O264" s="0" t="s">
        <v>184</v>
      </c>
      <c r="P264" s="0" t="n">
        <v>1.96</v>
      </c>
      <c r="Q264" s="0" t="s">
        <v>197</v>
      </c>
      <c r="R264" s="0" t="s">
        <v>125</v>
      </c>
      <c r="S264" s="0" t="s">
        <v>186</v>
      </c>
      <c r="T264" s="0" t="s">
        <v>187</v>
      </c>
      <c r="U264" s="0" t="s">
        <v>188</v>
      </c>
      <c r="V264" s="0" t="s">
        <v>189</v>
      </c>
      <c r="W264" s="0" t="n">
        <v>96012100</v>
      </c>
      <c r="X264" s="0" t="n">
        <v>1045928</v>
      </c>
      <c r="Y264" s="0" t="n">
        <v>51732</v>
      </c>
      <c r="Z264" s="0" t="n">
        <v>37152.875</v>
      </c>
      <c r="AA264" s="0" t="n">
        <v>37152.875</v>
      </c>
    </row>
    <row r="265" customFormat="false" ht="12.8" hidden="false" customHeight="false" outlineLevel="0" collapsed="false">
      <c r="A265" s="0" t="n">
        <v>1868498</v>
      </c>
      <c r="B265" s="30" t="n">
        <v>37151.3707407407</v>
      </c>
      <c r="C265" s="0" t="s">
        <v>209</v>
      </c>
      <c r="F265" s="0" t="s">
        <v>181</v>
      </c>
      <c r="G265" s="0" t="s">
        <v>182</v>
      </c>
      <c r="H265" s="0" t="n">
        <v>27825</v>
      </c>
      <c r="I265" s="0" t="s">
        <v>138</v>
      </c>
      <c r="J265" s="0" t="n">
        <v>5000</v>
      </c>
      <c r="L265" s="0" t="n">
        <v>5000</v>
      </c>
      <c r="N265" s="0" t="s">
        <v>183</v>
      </c>
      <c r="O265" s="0" t="s">
        <v>184</v>
      </c>
      <c r="P265" s="0" t="n">
        <v>1.855</v>
      </c>
      <c r="Q265" s="0" t="s">
        <v>235</v>
      </c>
      <c r="R265" s="0" t="s">
        <v>136</v>
      </c>
      <c r="S265" s="0" t="s">
        <v>195</v>
      </c>
      <c r="T265" s="0" t="s">
        <v>187</v>
      </c>
      <c r="U265" s="0" t="s">
        <v>188</v>
      </c>
      <c r="V265" s="0" t="s">
        <v>189</v>
      </c>
      <c r="W265" s="0" t="n">
        <v>96000574</v>
      </c>
      <c r="X265" s="0" t="n">
        <v>1045930</v>
      </c>
      <c r="Y265" s="0" t="n">
        <v>18</v>
      </c>
      <c r="Z265" s="0" t="n">
        <v>37152.875</v>
      </c>
      <c r="AA265" s="0" t="n">
        <v>37152.875</v>
      </c>
    </row>
    <row r="266" customFormat="false" ht="12.8" hidden="false" customHeight="false" outlineLevel="0" collapsed="false">
      <c r="A266" s="0" t="n">
        <v>1868506</v>
      </c>
      <c r="B266" s="30" t="n">
        <v>37151.3710185185</v>
      </c>
      <c r="C266" s="0" t="s">
        <v>191</v>
      </c>
      <c r="F266" s="0" t="s">
        <v>181</v>
      </c>
      <c r="G266" s="0" t="s">
        <v>240</v>
      </c>
      <c r="H266" s="0" t="n">
        <v>36160</v>
      </c>
      <c r="I266" s="0" t="s">
        <v>150</v>
      </c>
      <c r="K266" s="0" t="n">
        <v>10000</v>
      </c>
      <c r="L266" s="0" t="n">
        <v>10000</v>
      </c>
      <c r="N266" s="0" t="s">
        <v>183</v>
      </c>
      <c r="O266" s="0" t="s">
        <v>184</v>
      </c>
      <c r="P266" s="0" t="n">
        <v>-0.345</v>
      </c>
      <c r="Q266" s="0" t="s">
        <v>327</v>
      </c>
      <c r="R266" s="0" t="s">
        <v>142</v>
      </c>
      <c r="S266" s="0" t="s">
        <v>242</v>
      </c>
      <c r="T266" s="0" t="s">
        <v>243</v>
      </c>
      <c r="U266" s="0" t="s">
        <v>188</v>
      </c>
      <c r="V266" s="0" t="s">
        <v>189</v>
      </c>
      <c r="W266" s="0" t="n">
        <v>96021110</v>
      </c>
      <c r="X266" s="0" t="s">
        <v>328</v>
      </c>
      <c r="Y266" s="0" t="n">
        <v>57399</v>
      </c>
      <c r="Z266" s="0" t="n">
        <v>37165.875</v>
      </c>
      <c r="AA266" s="0" t="n">
        <v>37195.875</v>
      </c>
    </row>
    <row r="267" customFormat="false" ht="12.8" hidden="false" customHeight="false" outlineLevel="0" collapsed="false">
      <c r="A267" s="0" t="n">
        <v>1868511</v>
      </c>
      <c r="B267" s="30" t="n">
        <v>37151.3711689815</v>
      </c>
      <c r="C267" s="0" t="s">
        <v>196</v>
      </c>
      <c r="F267" s="0" t="s">
        <v>181</v>
      </c>
      <c r="G267" s="0" t="s">
        <v>182</v>
      </c>
      <c r="H267" s="0" t="n">
        <v>27827</v>
      </c>
      <c r="I267" s="0" t="s">
        <v>92</v>
      </c>
      <c r="J267" s="0" t="n">
        <v>5000</v>
      </c>
      <c r="L267" s="0" t="n">
        <v>5000</v>
      </c>
      <c r="N267" s="0" t="s">
        <v>183</v>
      </c>
      <c r="O267" s="0" t="s">
        <v>184</v>
      </c>
      <c r="P267" s="0" t="n">
        <v>2.01</v>
      </c>
      <c r="Q267" s="0" t="s">
        <v>221</v>
      </c>
      <c r="R267" s="0" t="s">
        <v>62</v>
      </c>
      <c r="S267" s="0" t="s">
        <v>190</v>
      </c>
      <c r="T267" s="0" t="s">
        <v>187</v>
      </c>
      <c r="U267" s="0" t="s">
        <v>188</v>
      </c>
      <c r="V267" s="0" t="s">
        <v>189</v>
      </c>
      <c r="W267" s="0" t="n">
        <v>96012100</v>
      </c>
      <c r="X267" s="0" t="n">
        <v>1045938</v>
      </c>
      <c r="Y267" s="0" t="n">
        <v>51732</v>
      </c>
      <c r="Z267" s="0" t="n">
        <v>37152.875</v>
      </c>
      <c r="AA267" s="0" t="n">
        <v>37152.875</v>
      </c>
    </row>
    <row r="268" customFormat="false" ht="12.8" hidden="false" customHeight="false" outlineLevel="0" collapsed="false">
      <c r="A268" s="0" t="n">
        <v>1868517</v>
      </c>
      <c r="B268" s="30" t="n">
        <v>37151.3712731482</v>
      </c>
      <c r="C268" s="0" t="s">
        <v>329</v>
      </c>
      <c r="F268" s="0" t="s">
        <v>181</v>
      </c>
      <c r="G268" s="0" t="s">
        <v>240</v>
      </c>
      <c r="H268" s="0" t="n">
        <v>36136</v>
      </c>
      <c r="I268" s="0" t="s">
        <v>21</v>
      </c>
      <c r="K268" s="0" t="n">
        <v>5000</v>
      </c>
      <c r="L268" s="0" t="n">
        <v>5000</v>
      </c>
      <c r="N268" s="0" t="s">
        <v>183</v>
      </c>
      <c r="O268" s="0" t="s">
        <v>184</v>
      </c>
      <c r="P268" s="0" t="n">
        <v>-0.465</v>
      </c>
      <c r="Q268" s="0" t="s">
        <v>330</v>
      </c>
      <c r="R268" s="0" t="s">
        <v>10</v>
      </c>
      <c r="S268" s="0" t="s">
        <v>263</v>
      </c>
      <c r="T268" s="0" t="s">
        <v>243</v>
      </c>
      <c r="U268" s="0" t="s">
        <v>188</v>
      </c>
      <c r="V268" s="0" t="s">
        <v>189</v>
      </c>
      <c r="X268" s="0" t="s">
        <v>331</v>
      </c>
      <c r="Y268" s="0" t="n">
        <v>57196</v>
      </c>
      <c r="Z268" s="0" t="n">
        <v>37165.875</v>
      </c>
      <c r="AA268" s="0" t="n">
        <v>37195.875</v>
      </c>
    </row>
    <row r="269" customFormat="false" ht="12.8" hidden="false" customHeight="false" outlineLevel="0" collapsed="false">
      <c r="A269" s="0" t="n">
        <v>1868521</v>
      </c>
      <c r="B269" s="30" t="n">
        <v>37151.3713773148</v>
      </c>
      <c r="C269" s="0" t="s">
        <v>332</v>
      </c>
      <c r="F269" s="0" t="s">
        <v>181</v>
      </c>
      <c r="G269" s="0" t="s">
        <v>240</v>
      </c>
      <c r="H269" s="0" t="n">
        <v>36160</v>
      </c>
      <c r="I269" s="0" t="s">
        <v>150</v>
      </c>
      <c r="K269" s="0" t="n">
        <v>10000</v>
      </c>
      <c r="L269" s="0" t="n">
        <v>10000</v>
      </c>
      <c r="N269" s="0" t="s">
        <v>183</v>
      </c>
      <c r="O269" s="0" t="s">
        <v>184</v>
      </c>
      <c r="P269" s="0" t="n">
        <v>-0.34</v>
      </c>
      <c r="Q269" s="0" t="s">
        <v>333</v>
      </c>
      <c r="R269" s="0" t="s">
        <v>142</v>
      </c>
      <c r="S269" s="0" t="s">
        <v>242</v>
      </c>
      <c r="T269" s="0" t="s">
        <v>243</v>
      </c>
      <c r="U269" s="0" t="s">
        <v>188</v>
      </c>
      <c r="V269" s="0" t="s">
        <v>189</v>
      </c>
      <c r="W269" s="0" t="n">
        <v>96004898</v>
      </c>
      <c r="X269" s="0" t="s">
        <v>334</v>
      </c>
      <c r="Y269" s="0" t="n">
        <v>70526</v>
      </c>
      <c r="Z269" s="0" t="n">
        <v>37165.875</v>
      </c>
      <c r="AA269" s="0" t="n">
        <v>37195.875</v>
      </c>
    </row>
    <row r="270" customFormat="false" ht="12.8" hidden="false" customHeight="false" outlineLevel="0" collapsed="false">
      <c r="A270" s="0" t="n">
        <v>1868527</v>
      </c>
      <c r="B270" s="30" t="n">
        <v>37151.3715393519</v>
      </c>
      <c r="C270" s="0" t="s">
        <v>236</v>
      </c>
      <c r="F270" s="0" t="s">
        <v>181</v>
      </c>
      <c r="G270" s="0" t="s">
        <v>182</v>
      </c>
      <c r="H270" s="0" t="n">
        <v>27825</v>
      </c>
      <c r="I270" s="0" t="s">
        <v>138</v>
      </c>
      <c r="J270" s="0" t="n">
        <v>5000</v>
      </c>
      <c r="L270" s="0" t="n">
        <v>5000</v>
      </c>
      <c r="N270" s="0" t="s">
        <v>183</v>
      </c>
      <c r="O270" s="0" t="s">
        <v>184</v>
      </c>
      <c r="P270" s="0" t="n">
        <v>1.82</v>
      </c>
      <c r="Q270" s="0" t="s">
        <v>295</v>
      </c>
      <c r="R270" s="0" t="s">
        <v>136</v>
      </c>
      <c r="S270" s="0" t="s">
        <v>195</v>
      </c>
      <c r="T270" s="0" t="s">
        <v>187</v>
      </c>
      <c r="U270" s="0" t="s">
        <v>188</v>
      </c>
      <c r="V270" s="0" t="s">
        <v>189</v>
      </c>
      <c r="W270" s="0" t="n">
        <v>96001003</v>
      </c>
      <c r="X270" s="0" t="n">
        <v>1045949</v>
      </c>
      <c r="Y270" s="0" t="n">
        <v>61981</v>
      </c>
      <c r="Z270" s="0" t="n">
        <v>37152.875</v>
      </c>
      <c r="AA270" s="0" t="n">
        <v>37152.875</v>
      </c>
    </row>
    <row r="271" customFormat="false" ht="12.8" hidden="false" customHeight="false" outlineLevel="0" collapsed="false">
      <c r="A271" s="0" t="n">
        <v>1868531</v>
      </c>
      <c r="B271" s="30" t="n">
        <v>37151.3716203704</v>
      </c>
      <c r="C271" s="0" t="s">
        <v>201</v>
      </c>
      <c r="F271" s="0" t="s">
        <v>181</v>
      </c>
      <c r="G271" s="0" t="s">
        <v>240</v>
      </c>
      <c r="H271" s="0" t="n">
        <v>36136</v>
      </c>
      <c r="I271" s="0" t="s">
        <v>21</v>
      </c>
      <c r="J271" s="0" t="n">
        <v>5000</v>
      </c>
      <c r="L271" s="0" t="n">
        <v>5000</v>
      </c>
      <c r="N271" s="0" t="s">
        <v>183</v>
      </c>
      <c r="O271" s="0" t="s">
        <v>184</v>
      </c>
      <c r="P271" s="0" t="n">
        <v>-0.475</v>
      </c>
      <c r="Q271" s="0" t="s">
        <v>291</v>
      </c>
      <c r="R271" s="0" t="s">
        <v>10</v>
      </c>
      <c r="S271" s="0" t="s">
        <v>263</v>
      </c>
      <c r="T271" s="0" t="s">
        <v>243</v>
      </c>
      <c r="U271" s="0" t="s">
        <v>188</v>
      </c>
      <c r="V271" s="0" t="s">
        <v>189</v>
      </c>
      <c r="W271" s="0" t="n">
        <v>95000281</v>
      </c>
      <c r="X271" s="0" t="s">
        <v>335</v>
      </c>
      <c r="Y271" s="0" t="n">
        <v>56264</v>
      </c>
      <c r="Z271" s="0" t="n">
        <v>37165.875</v>
      </c>
      <c r="AA271" s="0" t="n">
        <v>37195.875</v>
      </c>
    </row>
    <row r="272" customFormat="false" ht="12.8" hidden="false" customHeight="false" outlineLevel="0" collapsed="false">
      <c r="A272" s="0" t="n">
        <v>1868534</v>
      </c>
      <c r="B272" s="30" t="n">
        <v>37151.3716435185</v>
      </c>
      <c r="C272" s="0" t="s">
        <v>246</v>
      </c>
      <c r="F272" s="0" t="s">
        <v>181</v>
      </c>
      <c r="G272" s="0" t="s">
        <v>240</v>
      </c>
      <c r="H272" s="0" t="n">
        <v>38910</v>
      </c>
      <c r="I272" s="0" t="s">
        <v>148</v>
      </c>
      <c r="K272" s="0" t="n">
        <v>5000</v>
      </c>
      <c r="L272" s="0" t="n">
        <v>5000</v>
      </c>
      <c r="N272" s="0" t="s">
        <v>183</v>
      </c>
      <c r="O272" s="0" t="s">
        <v>184</v>
      </c>
      <c r="P272" s="0" t="n">
        <v>-0.29</v>
      </c>
      <c r="Q272" s="0" t="s">
        <v>247</v>
      </c>
      <c r="R272" s="0" t="s">
        <v>142</v>
      </c>
      <c r="S272" s="0" t="s">
        <v>242</v>
      </c>
      <c r="T272" s="0" t="s">
        <v>243</v>
      </c>
      <c r="U272" s="0" t="s">
        <v>188</v>
      </c>
      <c r="V272" s="0" t="s">
        <v>189</v>
      </c>
      <c r="X272" s="0" t="s">
        <v>336</v>
      </c>
      <c r="Y272" s="0" t="n">
        <v>68856</v>
      </c>
      <c r="Z272" s="0" t="n">
        <v>37196.875</v>
      </c>
      <c r="AA272" s="0" t="n">
        <v>37225.875</v>
      </c>
    </row>
    <row r="273" customFormat="false" ht="12.8" hidden="false" customHeight="false" outlineLevel="0" collapsed="false">
      <c r="A273" s="0" t="n">
        <v>1868559</v>
      </c>
      <c r="B273" s="30" t="n">
        <v>37151.3723032407</v>
      </c>
      <c r="C273" s="0" t="s">
        <v>323</v>
      </c>
      <c r="F273" s="0" t="s">
        <v>181</v>
      </c>
      <c r="G273" s="0" t="s">
        <v>182</v>
      </c>
      <c r="H273" s="0" t="n">
        <v>33885</v>
      </c>
      <c r="I273" s="0" t="s">
        <v>41</v>
      </c>
      <c r="J273" s="0" t="n">
        <v>3500</v>
      </c>
      <c r="L273" s="0" t="n">
        <v>3500</v>
      </c>
      <c r="N273" s="0" t="s">
        <v>183</v>
      </c>
      <c r="O273" s="0" t="s">
        <v>184</v>
      </c>
      <c r="P273" s="0" t="n">
        <v>1.84</v>
      </c>
      <c r="Q273" s="0" t="s">
        <v>337</v>
      </c>
      <c r="R273" s="0" t="s">
        <v>29</v>
      </c>
      <c r="S273" s="0" t="s">
        <v>199</v>
      </c>
      <c r="T273" s="0" t="s">
        <v>187</v>
      </c>
      <c r="U273" s="0" t="s">
        <v>188</v>
      </c>
      <c r="V273" s="0" t="s">
        <v>189</v>
      </c>
      <c r="W273" s="0" t="n">
        <v>96003955</v>
      </c>
      <c r="X273" s="0" t="n">
        <v>1045974</v>
      </c>
      <c r="Y273" s="0" t="n">
        <v>232</v>
      </c>
      <c r="Z273" s="0" t="n">
        <v>37152.875</v>
      </c>
      <c r="AA273" s="0" t="n">
        <v>37152.875</v>
      </c>
    </row>
    <row r="274" customFormat="false" ht="12.8" hidden="false" customHeight="false" outlineLevel="0" collapsed="false">
      <c r="A274" s="0" t="n">
        <v>1868562</v>
      </c>
      <c r="B274" s="30" t="n">
        <v>37151.3724305556</v>
      </c>
      <c r="C274" s="0" t="s">
        <v>269</v>
      </c>
      <c r="D274" s="0" t="s">
        <v>190</v>
      </c>
      <c r="F274" s="0" t="s">
        <v>181</v>
      </c>
      <c r="G274" s="0" t="s">
        <v>240</v>
      </c>
      <c r="H274" s="0" t="n">
        <v>36160</v>
      </c>
      <c r="I274" s="0" t="s">
        <v>150</v>
      </c>
      <c r="J274" s="0" t="n">
        <v>10000</v>
      </c>
      <c r="L274" s="0" t="n">
        <v>10000</v>
      </c>
      <c r="N274" s="0" t="s">
        <v>183</v>
      </c>
      <c r="O274" s="0" t="s">
        <v>184</v>
      </c>
      <c r="P274" s="0" t="n">
        <v>-0.345</v>
      </c>
      <c r="Q274" s="0" t="s">
        <v>270</v>
      </c>
      <c r="R274" s="0" t="s">
        <v>142</v>
      </c>
      <c r="S274" s="0" t="s">
        <v>242</v>
      </c>
      <c r="T274" s="0" t="s">
        <v>243</v>
      </c>
      <c r="U274" s="0" t="s">
        <v>219</v>
      </c>
      <c r="V274" s="0" t="s">
        <v>189</v>
      </c>
      <c r="X274" s="0" t="s">
        <v>338</v>
      </c>
      <c r="Y274" s="0" t="n">
        <v>108652</v>
      </c>
      <c r="Z274" s="0" t="n">
        <v>37165.875</v>
      </c>
      <c r="AA274" s="0" t="n">
        <v>37195.875</v>
      </c>
    </row>
    <row r="275" customFormat="false" ht="12.8" hidden="false" customHeight="false" outlineLevel="0" collapsed="false">
      <c r="A275" s="0" t="n">
        <v>1868566</v>
      </c>
      <c r="B275" s="30" t="n">
        <v>37151.3724652778</v>
      </c>
      <c r="C275" s="0" t="s">
        <v>339</v>
      </c>
      <c r="F275" s="0" t="s">
        <v>181</v>
      </c>
      <c r="G275" s="0" t="s">
        <v>182</v>
      </c>
      <c r="H275" s="0" t="n">
        <v>27827</v>
      </c>
      <c r="I275" s="0" t="s">
        <v>92</v>
      </c>
      <c r="J275" s="0" t="n">
        <v>10000</v>
      </c>
      <c r="L275" s="0" t="n">
        <v>10000</v>
      </c>
      <c r="N275" s="0" t="s">
        <v>183</v>
      </c>
      <c r="O275" s="0" t="s">
        <v>184</v>
      </c>
      <c r="P275" s="0" t="n">
        <v>2.01</v>
      </c>
      <c r="Q275" s="0" t="s">
        <v>340</v>
      </c>
      <c r="R275" s="0" t="s">
        <v>62</v>
      </c>
      <c r="S275" s="0" t="s">
        <v>190</v>
      </c>
      <c r="T275" s="0" t="s">
        <v>187</v>
      </c>
      <c r="U275" s="0" t="s">
        <v>188</v>
      </c>
      <c r="V275" s="0" t="s">
        <v>189</v>
      </c>
      <c r="W275" s="0" t="n">
        <v>96002353</v>
      </c>
      <c r="X275" s="0" t="n">
        <v>1045978</v>
      </c>
      <c r="Y275" s="0" t="n">
        <v>55265</v>
      </c>
      <c r="Z275" s="0" t="n">
        <v>37152.875</v>
      </c>
      <c r="AA275" s="0" t="n">
        <v>37152.875</v>
      </c>
    </row>
    <row r="276" customFormat="false" ht="12.8" hidden="false" customHeight="false" outlineLevel="0" collapsed="false">
      <c r="A276" s="0" t="n">
        <v>1868621</v>
      </c>
      <c r="B276" s="30" t="n">
        <v>37151.3733333333</v>
      </c>
      <c r="C276" s="0" t="s">
        <v>209</v>
      </c>
      <c r="F276" s="0" t="s">
        <v>181</v>
      </c>
      <c r="G276" s="0" t="s">
        <v>182</v>
      </c>
      <c r="H276" s="0" t="n">
        <v>49639</v>
      </c>
      <c r="I276" s="0" t="s">
        <v>130</v>
      </c>
      <c r="J276" s="0" t="n">
        <v>10000</v>
      </c>
      <c r="L276" s="0" t="n">
        <v>10000</v>
      </c>
      <c r="N276" s="0" t="s">
        <v>183</v>
      </c>
      <c r="O276" s="0" t="s">
        <v>184</v>
      </c>
      <c r="P276" s="0" t="n">
        <v>1.95</v>
      </c>
      <c r="Q276" s="0" t="s">
        <v>210</v>
      </c>
      <c r="R276" s="0" t="s">
        <v>125</v>
      </c>
      <c r="S276" s="0" t="s">
        <v>186</v>
      </c>
      <c r="T276" s="0" t="s">
        <v>187</v>
      </c>
      <c r="U276" s="0" t="s">
        <v>188</v>
      </c>
      <c r="V276" s="0" t="s">
        <v>189</v>
      </c>
      <c r="W276" s="0" t="n">
        <v>96000574</v>
      </c>
      <c r="X276" s="0" t="n">
        <v>1046014</v>
      </c>
      <c r="Y276" s="0" t="n">
        <v>18</v>
      </c>
      <c r="Z276" s="0" t="n">
        <v>37152.875</v>
      </c>
      <c r="AA276" s="0" t="n">
        <v>37152.875</v>
      </c>
    </row>
    <row r="277" customFormat="false" ht="12.8" hidden="false" customHeight="false" outlineLevel="0" collapsed="false">
      <c r="A277" s="0" t="n">
        <v>1868622</v>
      </c>
      <c r="B277" s="30" t="n">
        <v>37151.3733564815</v>
      </c>
      <c r="C277" s="0" t="s">
        <v>341</v>
      </c>
      <c r="D277" s="0" t="s">
        <v>186</v>
      </c>
      <c r="F277" s="0" t="s">
        <v>181</v>
      </c>
      <c r="G277" s="0" t="s">
        <v>304</v>
      </c>
      <c r="H277" s="0" t="n">
        <v>28252</v>
      </c>
      <c r="I277" s="0" t="s">
        <v>23</v>
      </c>
      <c r="J277" s="0" t="n">
        <v>5000</v>
      </c>
      <c r="L277" s="0" t="n">
        <v>5000</v>
      </c>
      <c r="N277" s="0" t="s">
        <v>183</v>
      </c>
      <c r="O277" s="0" t="s">
        <v>184</v>
      </c>
      <c r="P277" s="0" t="n">
        <v>1.84</v>
      </c>
      <c r="Q277" s="0" t="s">
        <v>342</v>
      </c>
      <c r="R277" s="0" t="s">
        <v>10</v>
      </c>
      <c r="S277" s="0" t="s">
        <v>263</v>
      </c>
      <c r="T277" s="0" t="s">
        <v>243</v>
      </c>
      <c r="U277" s="0" t="s">
        <v>219</v>
      </c>
      <c r="V277" s="0" t="s">
        <v>189</v>
      </c>
      <c r="X277" s="0" t="s">
        <v>343</v>
      </c>
      <c r="Y277" s="0" t="n">
        <v>108202</v>
      </c>
      <c r="Z277" s="0" t="n">
        <v>37152.875</v>
      </c>
      <c r="AA277" s="0" t="n">
        <v>37164.875</v>
      </c>
    </row>
    <row r="278" customFormat="false" ht="12.8" hidden="false" customHeight="false" outlineLevel="0" collapsed="false">
      <c r="A278" s="0" t="n">
        <v>1868633</v>
      </c>
      <c r="B278" s="30" t="n">
        <v>37151.3735069444</v>
      </c>
      <c r="C278" s="0" t="s">
        <v>212</v>
      </c>
      <c r="F278" s="0" t="s">
        <v>181</v>
      </c>
      <c r="G278" s="0" t="s">
        <v>182</v>
      </c>
      <c r="H278" s="0" t="n">
        <v>27827</v>
      </c>
      <c r="I278" s="0" t="s">
        <v>92</v>
      </c>
      <c r="J278" s="0" t="n">
        <v>10000</v>
      </c>
      <c r="L278" s="0" t="n">
        <v>10000</v>
      </c>
      <c r="N278" s="0" t="s">
        <v>183</v>
      </c>
      <c r="O278" s="0" t="s">
        <v>184</v>
      </c>
      <c r="P278" s="0" t="n">
        <v>2</v>
      </c>
      <c r="Q278" s="0" t="s">
        <v>294</v>
      </c>
      <c r="R278" s="0" t="s">
        <v>62</v>
      </c>
      <c r="S278" s="0" t="s">
        <v>190</v>
      </c>
      <c r="T278" s="0" t="s">
        <v>187</v>
      </c>
      <c r="U278" s="0" t="s">
        <v>188</v>
      </c>
      <c r="V278" s="0" t="s">
        <v>189</v>
      </c>
      <c r="W278" s="0" t="n">
        <v>96056503</v>
      </c>
      <c r="X278" s="0" t="n">
        <v>1046023</v>
      </c>
      <c r="Y278" s="0" t="n">
        <v>54979</v>
      </c>
      <c r="Z278" s="0" t="n">
        <v>37152.875</v>
      </c>
      <c r="AA278" s="0" t="n">
        <v>37152.875</v>
      </c>
    </row>
    <row r="279" customFormat="false" ht="12.8" hidden="false" customHeight="false" outlineLevel="0" collapsed="false">
      <c r="A279" s="0" t="n">
        <v>1868641</v>
      </c>
      <c r="B279" s="30" t="n">
        <v>37151.3737152778</v>
      </c>
      <c r="C279" s="0" t="s">
        <v>209</v>
      </c>
      <c r="F279" s="0" t="s">
        <v>181</v>
      </c>
      <c r="G279" s="0" t="s">
        <v>182</v>
      </c>
      <c r="H279" s="0" t="n">
        <v>49639</v>
      </c>
      <c r="I279" s="0" t="s">
        <v>130</v>
      </c>
      <c r="J279" s="0" t="n">
        <v>10000</v>
      </c>
      <c r="L279" s="0" t="n">
        <v>10000</v>
      </c>
      <c r="N279" s="0" t="s">
        <v>183</v>
      </c>
      <c r="O279" s="0" t="s">
        <v>184</v>
      </c>
      <c r="P279" s="0" t="n">
        <v>1.94</v>
      </c>
      <c r="Q279" s="0" t="s">
        <v>210</v>
      </c>
      <c r="R279" s="0" t="s">
        <v>125</v>
      </c>
      <c r="S279" s="0" t="s">
        <v>186</v>
      </c>
      <c r="T279" s="0" t="s">
        <v>187</v>
      </c>
      <c r="U279" s="0" t="s">
        <v>188</v>
      </c>
      <c r="V279" s="0" t="s">
        <v>189</v>
      </c>
      <c r="W279" s="0" t="n">
        <v>96000574</v>
      </c>
      <c r="X279" s="0" t="n">
        <v>1046025</v>
      </c>
      <c r="Y279" s="0" t="n">
        <v>18</v>
      </c>
      <c r="Z279" s="0" t="n">
        <v>37152.875</v>
      </c>
      <c r="AA279" s="0" t="n">
        <v>37152.875</v>
      </c>
    </row>
    <row r="280" customFormat="false" ht="12.8" hidden="false" customHeight="false" outlineLevel="0" collapsed="false">
      <c r="A280" s="0" t="n">
        <v>1868643</v>
      </c>
      <c r="B280" s="30" t="n">
        <v>37151.3737847222</v>
      </c>
      <c r="C280" s="0" t="s">
        <v>233</v>
      </c>
      <c r="F280" s="0" t="s">
        <v>181</v>
      </c>
      <c r="G280" s="0" t="s">
        <v>182</v>
      </c>
      <c r="H280" s="0" t="n">
        <v>27827</v>
      </c>
      <c r="I280" s="0" t="s">
        <v>92</v>
      </c>
      <c r="J280" s="0" t="n">
        <v>10000</v>
      </c>
      <c r="L280" s="0" t="n">
        <v>10000</v>
      </c>
      <c r="N280" s="0" t="s">
        <v>183</v>
      </c>
      <c r="O280" s="0" t="s">
        <v>184</v>
      </c>
      <c r="P280" s="0" t="n">
        <v>1.99</v>
      </c>
      <c r="Q280" s="0" t="s">
        <v>234</v>
      </c>
      <c r="R280" s="0" t="s">
        <v>62</v>
      </c>
      <c r="S280" s="0" t="s">
        <v>190</v>
      </c>
      <c r="T280" s="0" t="s">
        <v>187</v>
      </c>
      <c r="U280" s="0" t="s">
        <v>188</v>
      </c>
      <c r="V280" s="0" t="s">
        <v>189</v>
      </c>
      <c r="W280" s="0" t="n">
        <v>96010108</v>
      </c>
      <c r="X280" s="0" t="n">
        <v>1046027</v>
      </c>
      <c r="Y280" s="0" t="n">
        <v>45515</v>
      </c>
      <c r="Z280" s="0" t="n">
        <v>37152.875</v>
      </c>
      <c r="AA280" s="0" t="n">
        <v>37152.875</v>
      </c>
    </row>
    <row r="281" customFormat="false" ht="12.8" hidden="false" customHeight="false" outlineLevel="0" collapsed="false">
      <c r="A281" s="0" t="n">
        <v>1868654</v>
      </c>
      <c r="B281" s="30" t="n">
        <v>37151.3739699074</v>
      </c>
      <c r="C281" s="0" t="s">
        <v>258</v>
      </c>
      <c r="F281" s="0" t="s">
        <v>181</v>
      </c>
      <c r="G281" s="0" t="s">
        <v>182</v>
      </c>
      <c r="H281" s="0" t="n">
        <v>27825</v>
      </c>
      <c r="I281" s="0" t="s">
        <v>138</v>
      </c>
      <c r="K281" s="0" t="n">
        <v>4500</v>
      </c>
      <c r="L281" s="0" t="n">
        <v>4500</v>
      </c>
      <c r="N281" s="0" t="s">
        <v>183</v>
      </c>
      <c r="O281" s="0" t="s">
        <v>184</v>
      </c>
      <c r="P281" s="0" t="n">
        <v>1.84</v>
      </c>
      <c r="Q281" s="0" t="s">
        <v>259</v>
      </c>
      <c r="R281" s="0" t="s">
        <v>136</v>
      </c>
      <c r="S281" s="0" t="s">
        <v>195</v>
      </c>
      <c r="T281" s="0" t="s">
        <v>187</v>
      </c>
      <c r="U281" s="0" t="s">
        <v>188</v>
      </c>
      <c r="V281" s="0" t="s">
        <v>189</v>
      </c>
      <c r="W281" s="0" t="n">
        <v>96029098</v>
      </c>
      <c r="X281" s="0" t="n">
        <v>1046034</v>
      </c>
      <c r="Y281" s="0" t="n">
        <v>53619</v>
      </c>
      <c r="Z281" s="0" t="n">
        <v>37152.875</v>
      </c>
      <c r="AA281" s="0" t="n">
        <v>37152.875</v>
      </c>
    </row>
    <row r="282" customFormat="false" ht="12.8" hidden="false" customHeight="false" outlineLevel="0" collapsed="false">
      <c r="A282" s="0" t="n">
        <v>1868663</v>
      </c>
      <c r="B282" s="30" t="n">
        <v>37151.3740856481</v>
      </c>
      <c r="C282" s="0" t="s">
        <v>344</v>
      </c>
      <c r="D282" s="0" t="s">
        <v>195</v>
      </c>
      <c r="F282" s="0" t="s">
        <v>181</v>
      </c>
      <c r="G282" s="0" t="s">
        <v>304</v>
      </c>
      <c r="H282" s="0" t="n">
        <v>28329</v>
      </c>
      <c r="I282" s="0" t="s">
        <v>126</v>
      </c>
      <c r="J282" s="0" t="n">
        <v>5000</v>
      </c>
      <c r="L282" s="0" t="n">
        <v>5000</v>
      </c>
      <c r="N282" s="0" t="s">
        <v>183</v>
      </c>
      <c r="O282" s="0" t="s">
        <v>184</v>
      </c>
      <c r="P282" s="0" t="n">
        <v>1.94</v>
      </c>
      <c r="Q282" s="0" t="s">
        <v>245</v>
      </c>
      <c r="R282" s="0" t="s">
        <v>125</v>
      </c>
      <c r="S282" s="0" t="s">
        <v>305</v>
      </c>
      <c r="T282" s="0" t="s">
        <v>243</v>
      </c>
      <c r="U282" s="0" t="s">
        <v>219</v>
      </c>
      <c r="V282" s="0" t="s">
        <v>189</v>
      </c>
      <c r="X282" s="0" t="s">
        <v>345</v>
      </c>
      <c r="Y282" s="0" t="n">
        <v>105544</v>
      </c>
      <c r="Z282" s="0" t="n">
        <v>37152.875</v>
      </c>
      <c r="AA282" s="0" t="n">
        <v>37164.875</v>
      </c>
    </row>
    <row r="283" customFormat="false" ht="12.8" hidden="false" customHeight="false" outlineLevel="0" collapsed="false">
      <c r="A283" s="0" t="n">
        <v>1868665</v>
      </c>
      <c r="B283" s="30" t="n">
        <v>37151.3741087963</v>
      </c>
      <c r="C283" s="0" t="s">
        <v>224</v>
      </c>
      <c r="F283" s="0" t="s">
        <v>181</v>
      </c>
      <c r="G283" s="0" t="s">
        <v>182</v>
      </c>
      <c r="H283" s="0" t="n">
        <v>27762</v>
      </c>
      <c r="I283" s="0" t="s">
        <v>118</v>
      </c>
      <c r="K283" s="0" t="n">
        <v>5000</v>
      </c>
      <c r="L283" s="0" t="n">
        <v>5000</v>
      </c>
      <c r="N283" s="0" t="s">
        <v>183</v>
      </c>
      <c r="O283" s="0" t="s">
        <v>184</v>
      </c>
      <c r="P283" s="0" t="n">
        <v>2.32</v>
      </c>
      <c r="Q283" s="0" t="s">
        <v>238</v>
      </c>
      <c r="R283" s="0" t="s">
        <v>115</v>
      </c>
      <c r="S283" s="0" t="s">
        <v>190</v>
      </c>
      <c r="T283" s="0" t="s">
        <v>187</v>
      </c>
      <c r="U283" s="0" t="s">
        <v>219</v>
      </c>
      <c r="V283" s="0" t="s">
        <v>189</v>
      </c>
      <c r="W283" s="0" t="n">
        <v>96035616</v>
      </c>
      <c r="X283" s="0" t="n">
        <v>1046039</v>
      </c>
      <c r="Y283" s="0" t="n">
        <v>11170</v>
      </c>
      <c r="Z283" s="0" t="n">
        <v>37152.875</v>
      </c>
      <c r="AA283" s="0" t="n">
        <v>37152.875</v>
      </c>
    </row>
    <row r="284" customFormat="false" ht="12.8" hidden="false" customHeight="false" outlineLevel="0" collapsed="false">
      <c r="A284" s="0" t="n">
        <v>1868666</v>
      </c>
      <c r="B284" s="30" t="n">
        <v>37151.3741550926</v>
      </c>
      <c r="C284" s="0" t="s">
        <v>196</v>
      </c>
      <c r="F284" s="0" t="s">
        <v>181</v>
      </c>
      <c r="G284" s="0" t="s">
        <v>182</v>
      </c>
      <c r="H284" s="0" t="n">
        <v>49639</v>
      </c>
      <c r="I284" s="0" t="s">
        <v>130</v>
      </c>
      <c r="K284" s="0" t="n">
        <v>10000</v>
      </c>
      <c r="L284" s="0" t="n">
        <v>10000</v>
      </c>
      <c r="N284" s="0" t="s">
        <v>183</v>
      </c>
      <c r="O284" s="0" t="s">
        <v>184</v>
      </c>
      <c r="P284" s="0" t="n">
        <v>1.94</v>
      </c>
      <c r="Q284" s="0" t="s">
        <v>197</v>
      </c>
      <c r="R284" s="0" t="s">
        <v>125</v>
      </c>
      <c r="S284" s="0" t="s">
        <v>186</v>
      </c>
      <c r="T284" s="0" t="s">
        <v>187</v>
      </c>
      <c r="U284" s="0" t="s">
        <v>188</v>
      </c>
      <c r="V284" s="0" t="s">
        <v>189</v>
      </c>
      <c r="W284" s="0" t="n">
        <v>96012100</v>
      </c>
      <c r="X284" s="0" t="n">
        <v>1046040</v>
      </c>
      <c r="Y284" s="0" t="n">
        <v>51732</v>
      </c>
      <c r="Z284" s="0" t="n">
        <v>37152.875</v>
      </c>
      <c r="AA284" s="0" t="n">
        <v>37152.875</v>
      </c>
    </row>
    <row r="285" customFormat="false" ht="12.8" hidden="false" customHeight="false" outlineLevel="0" collapsed="false">
      <c r="A285" s="0" t="n">
        <v>1868668</v>
      </c>
      <c r="B285" s="30" t="n">
        <v>37151.3741666667</v>
      </c>
      <c r="C285" s="0" t="s">
        <v>209</v>
      </c>
      <c r="F285" s="0" t="s">
        <v>181</v>
      </c>
      <c r="G285" s="0" t="s">
        <v>182</v>
      </c>
      <c r="H285" s="0" t="n">
        <v>49639</v>
      </c>
      <c r="I285" s="0" t="s">
        <v>130</v>
      </c>
      <c r="J285" s="0" t="n">
        <v>9820</v>
      </c>
      <c r="L285" s="0" t="n">
        <v>9820</v>
      </c>
      <c r="N285" s="0" t="s">
        <v>183</v>
      </c>
      <c r="O285" s="0" t="s">
        <v>184</v>
      </c>
      <c r="P285" s="0" t="n">
        <v>1.93</v>
      </c>
      <c r="Q285" s="0" t="s">
        <v>210</v>
      </c>
      <c r="R285" s="0" t="s">
        <v>125</v>
      </c>
      <c r="S285" s="0" t="s">
        <v>186</v>
      </c>
      <c r="T285" s="0" t="s">
        <v>187</v>
      </c>
      <c r="U285" s="0" t="s">
        <v>188</v>
      </c>
      <c r="V285" s="0" t="s">
        <v>189</v>
      </c>
      <c r="W285" s="0" t="n">
        <v>96000574</v>
      </c>
      <c r="X285" s="0" t="n">
        <v>1046042</v>
      </c>
      <c r="Y285" s="0" t="n">
        <v>18</v>
      </c>
      <c r="Z285" s="0" t="n">
        <v>37152.875</v>
      </c>
      <c r="AA285" s="0" t="n">
        <v>37152.875</v>
      </c>
    </row>
    <row r="286" customFormat="false" ht="12.8" hidden="false" customHeight="false" outlineLevel="0" collapsed="false">
      <c r="A286" s="0" t="n">
        <v>1868669</v>
      </c>
      <c r="B286" s="30" t="n">
        <v>37151.3742361111</v>
      </c>
      <c r="C286" s="0" t="s">
        <v>196</v>
      </c>
      <c r="F286" s="0" t="s">
        <v>181</v>
      </c>
      <c r="G286" s="0" t="s">
        <v>304</v>
      </c>
      <c r="H286" s="0" t="n">
        <v>28329</v>
      </c>
      <c r="I286" s="0" t="s">
        <v>126</v>
      </c>
      <c r="K286" s="0" t="n">
        <v>5000</v>
      </c>
      <c r="L286" s="0" t="n">
        <v>5000</v>
      </c>
      <c r="N286" s="0" t="s">
        <v>183</v>
      </c>
      <c r="O286" s="0" t="s">
        <v>184</v>
      </c>
      <c r="P286" s="0" t="n">
        <v>1.94</v>
      </c>
      <c r="Q286" s="0" t="s">
        <v>197</v>
      </c>
      <c r="R286" s="0" t="s">
        <v>125</v>
      </c>
      <c r="S286" s="0" t="s">
        <v>305</v>
      </c>
      <c r="T286" s="0" t="s">
        <v>243</v>
      </c>
      <c r="U286" s="0" t="s">
        <v>188</v>
      </c>
      <c r="V286" s="0" t="s">
        <v>189</v>
      </c>
      <c r="W286" s="0" t="n">
        <v>96042254</v>
      </c>
      <c r="X286" s="0" t="s">
        <v>346</v>
      </c>
      <c r="Y286" s="0" t="n">
        <v>51732</v>
      </c>
      <c r="Z286" s="0" t="n">
        <v>37152.875</v>
      </c>
      <c r="AA286" s="0" t="n">
        <v>37164.875</v>
      </c>
    </row>
    <row r="287" customFormat="false" ht="12.8" hidden="false" customHeight="false" outlineLevel="0" collapsed="false">
      <c r="A287" s="0" t="n">
        <v>1868680</v>
      </c>
      <c r="B287" s="30" t="n">
        <v>37151.3744791667</v>
      </c>
      <c r="C287" s="0" t="s">
        <v>347</v>
      </c>
      <c r="F287" s="0" t="s">
        <v>181</v>
      </c>
      <c r="G287" s="0" t="s">
        <v>182</v>
      </c>
      <c r="H287" s="0" t="n">
        <v>27765</v>
      </c>
      <c r="I287" s="0" t="s">
        <v>88</v>
      </c>
      <c r="K287" s="0" t="n">
        <v>10000</v>
      </c>
      <c r="L287" s="0" t="n">
        <v>10000</v>
      </c>
      <c r="N287" s="0" t="s">
        <v>183</v>
      </c>
      <c r="O287" s="0" t="s">
        <v>184</v>
      </c>
      <c r="P287" s="0" t="n">
        <v>2.26</v>
      </c>
      <c r="Q287" s="0" t="s">
        <v>348</v>
      </c>
      <c r="R287" s="0" t="s">
        <v>62</v>
      </c>
      <c r="S287" s="0" t="s">
        <v>190</v>
      </c>
      <c r="T287" s="0" t="s">
        <v>187</v>
      </c>
      <c r="U287" s="0" t="s">
        <v>188</v>
      </c>
      <c r="V287" s="0" t="s">
        <v>189</v>
      </c>
      <c r="W287" s="0" t="n">
        <v>96001596</v>
      </c>
      <c r="X287" s="0" t="n">
        <v>1046051</v>
      </c>
      <c r="Y287" s="0" t="n">
        <v>61839</v>
      </c>
      <c r="Z287" s="0" t="n">
        <v>37152.875</v>
      </c>
      <c r="AA287" s="0" t="n">
        <v>37152.875</v>
      </c>
    </row>
    <row r="288" customFormat="false" ht="12.8" hidden="false" customHeight="false" outlineLevel="0" collapsed="false">
      <c r="A288" s="0" t="n">
        <v>1868689</v>
      </c>
      <c r="B288" s="30" t="n">
        <v>37151.3746875</v>
      </c>
      <c r="C288" s="0" t="s">
        <v>252</v>
      </c>
      <c r="F288" s="0" t="s">
        <v>181</v>
      </c>
      <c r="G288" s="0" t="s">
        <v>182</v>
      </c>
      <c r="H288" s="0" t="n">
        <v>34860</v>
      </c>
      <c r="I288" s="0" t="s">
        <v>34</v>
      </c>
      <c r="J288" s="0" t="n">
        <v>700</v>
      </c>
      <c r="L288" s="0" t="n">
        <v>700</v>
      </c>
      <c r="N288" s="0" t="s">
        <v>183</v>
      </c>
      <c r="O288" s="0" t="s">
        <v>184</v>
      </c>
      <c r="P288" s="0" t="n">
        <v>1.87</v>
      </c>
      <c r="Q288" s="0" t="s">
        <v>297</v>
      </c>
      <c r="R288" s="0" t="s">
        <v>29</v>
      </c>
      <c r="S288" s="0" t="s">
        <v>199</v>
      </c>
      <c r="T288" s="0" t="s">
        <v>187</v>
      </c>
      <c r="U288" s="0" t="s">
        <v>188</v>
      </c>
      <c r="V288" s="0" t="s">
        <v>189</v>
      </c>
      <c r="W288" s="0" t="n">
        <v>96004242</v>
      </c>
      <c r="X288" s="0" t="n">
        <v>1046059</v>
      </c>
      <c r="Y288" s="0" t="n">
        <v>51163</v>
      </c>
      <c r="Z288" s="0" t="n">
        <v>37152.875</v>
      </c>
      <c r="AA288" s="0" t="n">
        <v>37152.875</v>
      </c>
    </row>
    <row r="289" customFormat="false" ht="12.8" hidden="false" customHeight="false" outlineLevel="0" collapsed="false">
      <c r="A289" s="0" t="n">
        <v>1868690</v>
      </c>
      <c r="B289" s="30" t="n">
        <v>37151.3746875</v>
      </c>
      <c r="C289" s="0" t="s">
        <v>236</v>
      </c>
      <c r="F289" s="0" t="s">
        <v>181</v>
      </c>
      <c r="G289" s="0" t="s">
        <v>182</v>
      </c>
      <c r="H289" s="0" t="n">
        <v>27761</v>
      </c>
      <c r="I289" s="0" t="s">
        <v>109</v>
      </c>
      <c r="J289" s="0" t="n">
        <v>6200</v>
      </c>
      <c r="L289" s="0" t="n">
        <v>6200</v>
      </c>
      <c r="N289" s="0" t="s">
        <v>183</v>
      </c>
      <c r="O289" s="0" t="s">
        <v>184</v>
      </c>
      <c r="P289" s="0" t="n">
        <v>2.14</v>
      </c>
      <c r="Q289" s="0" t="s">
        <v>349</v>
      </c>
      <c r="R289" s="0" t="s">
        <v>105</v>
      </c>
      <c r="S289" s="0" t="s">
        <v>190</v>
      </c>
      <c r="T289" s="0" t="s">
        <v>187</v>
      </c>
      <c r="U289" s="0" t="s">
        <v>188</v>
      </c>
      <c r="V289" s="0" t="s">
        <v>189</v>
      </c>
      <c r="W289" s="0" t="n">
        <v>96001003</v>
      </c>
      <c r="X289" s="0" t="n">
        <v>1046060</v>
      </c>
      <c r="Y289" s="0" t="n">
        <v>61981</v>
      </c>
      <c r="Z289" s="0" t="n">
        <v>37152.875</v>
      </c>
      <c r="AA289" s="0" t="n">
        <v>37152.875</v>
      </c>
    </row>
    <row r="290" customFormat="false" ht="12.8" hidden="false" customHeight="false" outlineLevel="0" collapsed="false">
      <c r="A290" s="0" t="n">
        <v>1868691</v>
      </c>
      <c r="B290" s="30" t="n">
        <v>37151.3746990741</v>
      </c>
      <c r="C290" s="0" t="s">
        <v>310</v>
      </c>
      <c r="F290" s="0" t="s">
        <v>181</v>
      </c>
      <c r="G290" s="0" t="s">
        <v>182</v>
      </c>
      <c r="H290" s="0" t="n">
        <v>27761</v>
      </c>
      <c r="I290" s="0" t="s">
        <v>109</v>
      </c>
      <c r="K290" s="0" t="n">
        <v>891</v>
      </c>
      <c r="L290" s="0" t="n">
        <v>891</v>
      </c>
      <c r="N290" s="0" t="s">
        <v>183</v>
      </c>
      <c r="O290" s="0" t="s">
        <v>184</v>
      </c>
      <c r="P290" s="0" t="n">
        <v>2.15</v>
      </c>
      <c r="Q290" s="0" t="s">
        <v>311</v>
      </c>
      <c r="R290" s="0" t="s">
        <v>105</v>
      </c>
      <c r="S290" s="0" t="s">
        <v>190</v>
      </c>
      <c r="T290" s="0" t="s">
        <v>187</v>
      </c>
      <c r="U290" s="0" t="s">
        <v>188</v>
      </c>
      <c r="V290" s="0" t="s">
        <v>189</v>
      </c>
      <c r="W290" s="0" t="n">
        <v>96001395</v>
      </c>
      <c r="X290" s="0" t="n">
        <v>1046061</v>
      </c>
      <c r="Y290" s="0" t="n">
        <v>208</v>
      </c>
      <c r="Z290" s="0" t="n">
        <v>37152.875</v>
      </c>
      <c r="AA290" s="0" t="n">
        <v>37152.875</v>
      </c>
    </row>
    <row r="291" customFormat="false" ht="12.8" hidden="false" customHeight="false" outlineLevel="0" collapsed="false">
      <c r="A291" s="0" t="n">
        <v>1868696</v>
      </c>
      <c r="B291" s="30" t="n">
        <v>37151.3747685185</v>
      </c>
      <c r="C291" s="0" t="s">
        <v>191</v>
      </c>
      <c r="F291" s="0" t="s">
        <v>181</v>
      </c>
      <c r="G291" s="0" t="s">
        <v>182</v>
      </c>
      <c r="H291" s="0" t="n">
        <v>27761</v>
      </c>
      <c r="I291" s="0" t="s">
        <v>109</v>
      </c>
      <c r="K291" s="0" t="n">
        <v>9109</v>
      </c>
      <c r="L291" s="0" t="n">
        <v>9109</v>
      </c>
      <c r="N291" s="0" t="s">
        <v>183</v>
      </c>
      <c r="O291" s="0" t="s">
        <v>184</v>
      </c>
      <c r="P291" s="0" t="n">
        <v>2.15</v>
      </c>
      <c r="Q291" s="0" t="s">
        <v>192</v>
      </c>
      <c r="R291" s="0" t="s">
        <v>105</v>
      </c>
      <c r="S291" s="0" t="s">
        <v>190</v>
      </c>
      <c r="T291" s="0" t="s">
        <v>187</v>
      </c>
      <c r="U291" s="0" t="s">
        <v>188</v>
      </c>
      <c r="V291" s="0" t="s">
        <v>189</v>
      </c>
      <c r="W291" s="0" t="n">
        <v>96028815</v>
      </c>
      <c r="X291" s="0" t="n">
        <v>1046062</v>
      </c>
      <c r="Y291" s="0" t="n">
        <v>57399</v>
      </c>
      <c r="Z291" s="0" t="n">
        <v>37152.875</v>
      </c>
      <c r="AA291" s="0" t="n">
        <v>37152.875</v>
      </c>
    </row>
    <row r="292" customFormat="false" ht="12.8" hidden="false" customHeight="false" outlineLevel="0" collapsed="false">
      <c r="A292" s="0" t="n">
        <v>1868708</v>
      </c>
      <c r="B292" s="30" t="n">
        <v>37151.3750231481</v>
      </c>
      <c r="C292" s="0" t="s">
        <v>316</v>
      </c>
      <c r="F292" s="0" t="s">
        <v>181</v>
      </c>
      <c r="G292" s="0" t="s">
        <v>182</v>
      </c>
      <c r="H292" s="0" t="n">
        <v>27761</v>
      </c>
      <c r="I292" s="0" t="s">
        <v>109</v>
      </c>
      <c r="K292" s="0" t="n">
        <v>7000</v>
      </c>
      <c r="L292" s="0" t="n">
        <v>7000</v>
      </c>
      <c r="N292" s="0" t="s">
        <v>183</v>
      </c>
      <c r="O292" s="0" t="s">
        <v>184</v>
      </c>
      <c r="P292" s="0" t="n">
        <v>2.155</v>
      </c>
      <c r="Q292" s="0" t="s">
        <v>317</v>
      </c>
      <c r="R292" s="0" t="s">
        <v>105</v>
      </c>
      <c r="S292" s="0" t="s">
        <v>190</v>
      </c>
      <c r="T292" s="0" t="s">
        <v>187</v>
      </c>
      <c r="U292" s="0" t="s">
        <v>188</v>
      </c>
      <c r="V292" s="0" t="s">
        <v>189</v>
      </c>
      <c r="W292" s="0" t="n">
        <v>96004521</v>
      </c>
      <c r="X292" s="0" t="n">
        <v>1046068</v>
      </c>
      <c r="Y292" s="0" t="n">
        <v>52595</v>
      </c>
      <c r="Z292" s="0" t="n">
        <v>37152.875</v>
      </c>
      <c r="AA292" s="0" t="n">
        <v>37152.875</v>
      </c>
    </row>
    <row r="293" customFormat="false" ht="12.8" hidden="false" customHeight="false" outlineLevel="0" collapsed="false">
      <c r="A293" s="0" t="n">
        <v>1868709</v>
      </c>
      <c r="B293" s="30" t="n">
        <v>37151.3750694444</v>
      </c>
      <c r="C293" s="0" t="s">
        <v>258</v>
      </c>
      <c r="F293" s="0" t="s">
        <v>181</v>
      </c>
      <c r="G293" s="0" t="s">
        <v>182</v>
      </c>
      <c r="H293" s="0" t="n">
        <v>34860</v>
      </c>
      <c r="I293" s="0" t="s">
        <v>34</v>
      </c>
      <c r="J293" s="0" t="n">
        <v>500</v>
      </c>
      <c r="L293" s="0" t="n">
        <v>500</v>
      </c>
      <c r="N293" s="0" t="s">
        <v>183</v>
      </c>
      <c r="O293" s="0" t="s">
        <v>184</v>
      </c>
      <c r="P293" s="0" t="n">
        <v>1.87</v>
      </c>
      <c r="Q293" s="0" t="s">
        <v>259</v>
      </c>
      <c r="R293" s="0" t="s">
        <v>29</v>
      </c>
      <c r="S293" s="0" t="s">
        <v>199</v>
      </c>
      <c r="T293" s="0" t="s">
        <v>187</v>
      </c>
      <c r="U293" s="0" t="s">
        <v>188</v>
      </c>
      <c r="V293" s="0" t="s">
        <v>189</v>
      </c>
      <c r="W293" s="0" t="n">
        <v>96029098</v>
      </c>
      <c r="X293" s="0" t="n">
        <v>1046069</v>
      </c>
      <c r="Y293" s="0" t="n">
        <v>53619</v>
      </c>
      <c r="Z293" s="0" t="n">
        <v>37152.875</v>
      </c>
      <c r="AA293" s="0" t="n">
        <v>37152.875</v>
      </c>
    </row>
    <row r="294" customFormat="false" ht="12.8" hidden="false" customHeight="false" outlineLevel="0" collapsed="false">
      <c r="A294" s="0" t="n">
        <v>1868725</v>
      </c>
      <c r="B294" s="30" t="n">
        <v>37151.3752546296</v>
      </c>
      <c r="C294" s="0" t="s">
        <v>258</v>
      </c>
      <c r="F294" s="0" t="s">
        <v>181</v>
      </c>
      <c r="G294" s="0" t="s">
        <v>182</v>
      </c>
      <c r="H294" s="0" t="n">
        <v>27825</v>
      </c>
      <c r="I294" s="0" t="s">
        <v>138</v>
      </c>
      <c r="K294" s="0" t="n">
        <v>500</v>
      </c>
      <c r="L294" s="0" t="n">
        <v>500</v>
      </c>
      <c r="N294" s="0" t="s">
        <v>183</v>
      </c>
      <c r="O294" s="0" t="s">
        <v>184</v>
      </c>
      <c r="P294" s="0" t="n">
        <v>1.84</v>
      </c>
      <c r="Q294" s="0" t="s">
        <v>259</v>
      </c>
      <c r="R294" s="0" t="s">
        <v>136</v>
      </c>
      <c r="S294" s="0" t="s">
        <v>195</v>
      </c>
      <c r="T294" s="0" t="s">
        <v>187</v>
      </c>
      <c r="U294" s="0" t="s">
        <v>188</v>
      </c>
      <c r="V294" s="0" t="s">
        <v>189</v>
      </c>
      <c r="W294" s="0" t="n">
        <v>96029098</v>
      </c>
      <c r="X294" s="0" t="n">
        <v>1046078</v>
      </c>
      <c r="Y294" s="0" t="n">
        <v>53619</v>
      </c>
      <c r="Z294" s="0" t="n">
        <v>37152.875</v>
      </c>
      <c r="AA294" s="0" t="n">
        <v>37152.875</v>
      </c>
    </row>
    <row r="295" customFormat="false" ht="12.8" hidden="false" customHeight="false" outlineLevel="0" collapsed="false">
      <c r="A295" s="0" t="n">
        <v>1868731</v>
      </c>
      <c r="B295" s="30" t="n">
        <v>37151.3754166667</v>
      </c>
      <c r="C295" s="0" t="s">
        <v>209</v>
      </c>
      <c r="F295" s="0" t="s">
        <v>181</v>
      </c>
      <c r="G295" s="0" t="s">
        <v>182</v>
      </c>
      <c r="H295" s="0" t="n">
        <v>34860</v>
      </c>
      <c r="I295" s="0" t="s">
        <v>34</v>
      </c>
      <c r="J295" s="0" t="n">
        <v>2376</v>
      </c>
      <c r="L295" s="0" t="n">
        <v>2376</v>
      </c>
      <c r="N295" s="0" t="s">
        <v>183</v>
      </c>
      <c r="O295" s="0" t="s">
        <v>184</v>
      </c>
      <c r="P295" s="0" t="n">
        <v>1.86</v>
      </c>
      <c r="Q295" s="0" t="s">
        <v>235</v>
      </c>
      <c r="R295" s="0" t="s">
        <v>29</v>
      </c>
      <c r="S295" s="0" t="s">
        <v>199</v>
      </c>
      <c r="T295" s="0" t="s">
        <v>187</v>
      </c>
      <c r="U295" s="0" t="s">
        <v>188</v>
      </c>
      <c r="V295" s="0" t="s">
        <v>189</v>
      </c>
      <c r="W295" s="0" t="n">
        <v>96000574</v>
      </c>
      <c r="X295" s="0" t="n">
        <v>1046083</v>
      </c>
      <c r="Y295" s="0" t="n">
        <v>18</v>
      </c>
      <c r="Z295" s="0" t="n">
        <v>37152.875</v>
      </c>
      <c r="AA295" s="0" t="n">
        <v>37152.875</v>
      </c>
    </row>
    <row r="296" customFormat="false" ht="12.8" hidden="false" customHeight="false" outlineLevel="0" collapsed="false">
      <c r="A296" s="0" t="n">
        <v>1868733</v>
      </c>
      <c r="B296" s="30" t="n">
        <v>37151.3756365741</v>
      </c>
      <c r="C296" s="0" t="s">
        <v>196</v>
      </c>
      <c r="F296" s="0" t="s">
        <v>181</v>
      </c>
      <c r="G296" s="0" t="s">
        <v>182</v>
      </c>
      <c r="H296" s="0" t="n">
        <v>27827</v>
      </c>
      <c r="I296" s="0" t="s">
        <v>92</v>
      </c>
      <c r="J296" s="0" t="n">
        <v>5000</v>
      </c>
      <c r="L296" s="0" t="n">
        <v>5000</v>
      </c>
      <c r="N296" s="0" t="s">
        <v>183</v>
      </c>
      <c r="O296" s="0" t="s">
        <v>184</v>
      </c>
      <c r="P296" s="0" t="n">
        <v>1.99</v>
      </c>
      <c r="Q296" s="0" t="s">
        <v>221</v>
      </c>
      <c r="R296" s="0" t="s">
        <v>62</v>
      </c>
      <c r="S296" s="0" t="s">
        <v>190</v>
      </c>
      <c r="T296" s="0" t="s">
        <v>187</v>
      </c>
      <c r="U296" s="0" t="s">
        <v>188</v>
      </c>
      <c r="V296" s="0" t="s">
        <v>189</v>
      </c>
      <c r="W296" s="0" t="n">
        <v>96012100</v>
      </c>
      <c r="X296" s="0" t="n">
        <v>1046086</v>
      </c>
      <c r="Y296" s="0" t="n">
        <v>51732</v>
      </c>
      <c r="Z296" s="0" t="n">
        <v>37152.875</v>
      </c>
      <c r="AA296" s="0" t="n">
        <v>37152.875</v>
      </c>
    </row>
    <row r="297" customFormat="false" ht="12.8" hidden="false" customHeight="false" outlineLevel="0" collapsed="false">
      <c r="A297" s="0" t="n">
        <v>1868756</v>
      </c>
      <c r="B297" s="30" t="n">
        <v>37151.3759259259</v>
      </c>
      <c r="C297" s="0" t="s">
        <v>224</v>
      </c>
      <c r="F297" s="0" t="s">
        <v>181</v>
      </c>
      <c r="G297" s="0" t="s">
        <v>182</v>
      </c>
      <c r="H297" s="0" t="n">
        <v>27761</v>
      </c>
      <c r="I297" s="0" t="s">
        <v>109</v>
      </c>
      <c r="K297" s="0" t="n">
        <v>3000</v>
      </c>
      <c r="L297" s="0" t="n">
        <v>3000</v>
      </c>
      <c r="N297" s="0" t="s">
        <v>183</v>
      </c>
      <c r="O297" s="0" t="s">
        <v>184</v>
      </c>
      <c r="P297" s="0" t="n">
        <v>2.155</v>
      </c>
      <c r="Q297" s="0" t="s">
        <v>350</v>
      </c>
      <c r="R297" s="0" t="s">
        <v>105</v>
      </c>
      <c r="S297" s="0" t="s">
        <v>190</v>
      </c>
      <c r="T297" s="0" t="s">
        <v>187</v>
      </c>
      <c r="U297" s="0" t="s">
        <v>219</v>
      </c>
      <c r="V297" s="0" t="s">
        <v>189</v>
      </c>
      <c r="W297" s="0" t="n">
        <v>96035616</v>
      </c>
      <c r="X297" s="0" t="n">
        <v>1046099</v>
      </c>
      <c r="Y297" s="0" t="n">
        <v>11170</v>
      </c>
      <c r="Z297" s="0" t="n">
        <v>37152.875</v>
      </c>
      <c r="AA297" s="0" t="n">
        <v>37152.875</v>
      </c>
    </row>
    <row r="298" customFormat="false" ht="12.8" hidden="false" customHeight="false" outlineLevel="0" collapsed="false">
      <c r="A298" s="0" t="n">
        <v>1868760</v>
      </c>
      <c r="B298" s="30" t="n">
        <v>37151.3759953704</v>
      </c>
      <c r="C298" s="0" t="s">
        <v>224</v>
      </c>
      <c r="F298" s="0" t="s">
        <v>181</v>
      </c>
      <c r="G298" s="0" t="s">
        <v>182</v>
      </c>
      <c r="H298" s="0" t="n">
        <v>27827</v>
      </c>
      <c r="I298" s="0" t="s">
        <v>92</v>
      </c>
      <c r="J298" s="0" t="n">
        <v>10000</v>
      </c>
      <c r="L298" s="0" t="n">
        <v>10000</v>
      </c>
      <c r="N298" s="0" t="s">
        <v>183</v>
      </c>
      <c r="O298" s="0" t="s">
        <v>184</v>
      </c>
      <c r="P298" s="0" t="n">
        <v>1.99</v>
      </c>
      <c r="Q298" s="0" t="s">
        <v>225</v>
      </c>
      <c r="R298" s="0" t="s">
        <v>62</v>
      </c>
      <c r="S298" s="0" t="s">
        <v>190</v>
      </c>
      <c r="T298" s="0" t="s">
        <v>187</v>
      </c>
      <c r="U298" s="0" t="s">
        <v>219</v>
      </c>
      <c r="V298" s="0" t="s">
        <v>189</v>
      </c>
      <c r="W298" s="0" t="n">
        <v>96035616</v>
      </c>
      <c r="X298" s="0" t="n">
        <v>1046101</v>
      </c>
      <c r="Y298" s="0" t="n">
        <v>11170</v>
      </c>
      <c r="Z298" s="0" t="n">
        <v>37152.875</v>
      </c>
      <c r="AA298" s="0" t="n">
        <v>37152.875</v>
      </c>
    </row>
    <row r="299" customFormat="false" ht="12.8" hidden="false" customHeight="false" outlineLevel="0" collapsed="false">
      <c r="A299" s="0" t="n">
        <v>1868778</v>
      </c>
      <c r="B299" s="30" t="n">
        <v>37151.3765393519</v>
      </c>
      <c r="C299" s="0" t="s">
        <v>196</v>
      </c>
      <c r="F299" s="0" t="s">
        <v>181</v>
      </c>
      <c r="G299" s="0" t="s">
        <v>182</v>
      </c>
      <c r="H299" s="0" t="n">
        <v>49639</v>
      </c>
      <c r="I299" s="0" t="s">
        <v>130</v>
      </c>
      <c r="J299" s="0" t="n">
        <v>180</v>
      </c>
      <c r="L299" s="0" t="n">
        <v>180</v>
      </c>
      <c r="N299" s="0" t="s">
        <v>183</v>
      </c>
      <c r="O299" s="0" t="s">
        <v>184</v>
      </c>
      <c r="P299" s="0" t="n">
        <v>1.93</v>
      </c>
      <c r="Q299" s="0" t="s">
        <v>197</v>
      </c>
      <c r="R299" s="0" t="s">
        <v>125</v>
      </c>
      <c r="S299" s="0" t="s">
        <v>186</v>
      </c>
      <c r="T299" s="0" t="s">
        <v>187</v>
      </c>
      <c r="U299" s="0" t="s">
        <v>188</v>
      </c>
      <c r="V299" s="0" t="s">
        <v>189</v>
      </c>
      <c r="W299" s="0" t="n">
        <v>96012100</v>
      </c>
      <c r="X299" s="0" t="n">
        <v>1046115</v>
      </c>
      <c r="Y299" s="0" t="n">
        <v>51732</v>
      </c>
      <c r="Z299" s="0" t="n">
        <v>37152.875</v>
      </c>
      <c r="AA299" s="0" t="n">
        <v>37152.875</v>
      </c>
    </row>
    <row r="300" customFormat="false" ht="12.8" hidden="false" customHeight="false" outlineLevel="0" collapsed="false">
      <c r="A300" s="0" t="n">
        <v>1868780</v>
      </c>
      <c r="B300" s="30" t="n">
        <v>37151.3765625</v>
      </c>
      <c r="C300" s="0" t="s">
        <v>196</v>
      </c>
      <c r="F300" s="0" t="s">
        <v>181</v>
      </c>
      <c r="G300" s="0" t="s">
        <v>182</v>
      </c>
      <c r="H300" s="0" t="n">
        <v>49639</v>
      </c>
      <c r="I300" s="0" t="s">
        <v>130</v>
      </c>
      <c r="K300" s="0" t="n">
        <v>10000</v>
      </c>
      <c r="L300" s="0" t="n">
        <v>10000</v>
      </c>
      <c r="N300" s="0" t="s">
        <v>183</v>
      </c>
      <c r="O300" s="0" t="s">
        <v>184</v>
      </c>
      <c r="P300" s="0" t="n">
        <v>1.94</v>
      </c>
      <c r="Q300" s="0" t="s">
        <v>197</v>
      </c>
      <c r="R300" s="0" t="s">
        <v>125</v>
      </c>
      <c r="S300" s="0" t="s">
        <v>186</v>
      </c>
      <c r="T300" s="0" t="s">
        <v>187</v>
      </c>
      <c r="U300" s="0" t="s">
        <v>188</v>
      </c>
      <c r="V300" s="0" t="s">
        <v>189</v>
      </c>
      <c r="W300" s="0" t="n">
        <v>96012100</v>
      </c>
      <c r="X300" s="0" t="n">
        <v>1046117</v>
      </c>
      <c r="Y300" s="0" t="n">
        <v>51732</v>
      </c>
      <c r="Z300" s="0" t="n">
        <v>37152.875</v>
      </c>
      <c r="AA300" s="0" t="n">
        <v>37152.875</v>
      </c>
    </row>
    <row r="301" customFormat="false" ht="12.8" hidden="false" customHeight="false" outlineLevel="0" collapsed="false">
      <c r="A301" s="0" t="n">
        <v>1868784</v>
      </c>
      <c r="B301" s="30" t="n">
        <v>37151.3766087963</v>
      </c>
      <c r="C301" s="0" t="s">
        <v>191</v>
      </c>
      <c r="F301" s="0" t="s">
        <v>181</v>
      </c>
      <c r="G301" s="0" t="s">
        <v>182</v>
      </c>
      <c r="H301" s="0" t="n">
        <v>43788</v>
      </c>
      <c r="I301" s="0" t="s">
        <v>116</v>
      </c>
      <c r="K301" s="0" t="n">
        <v>15000</v>
      </c>
      <c r="L301" s="0" t="n">
        <v>15000</v>
      </c>
      <c r="N301" s="0" t="s">
        <v>183</v>
      </c>
      <c r="O301" s="0" t="s">
        <v>184</v>
      </c>
      <c r="P301" s="0" t="n">
        <v>2.3</v>
      </c>
      <c r="Q301" s="0" t="s">
        <v>307</v>
      </c>
      <c r="R301" s="0" t="s">
        <v>115</v>
      </c>
      <c r="S301" s="0" t="s">
        <v>190</v>
      </c>
      <c r="T301" s="0" t="s">
        <v>187</v>
      </c>
      <c r="U301" s="0" t="s">
        <v>188</v>
      </c>
      <c r="V301" s="0" t="s">
        <v>189</v>
      </c>
      <c r="W301" s="0" t="n">
        <v>96028815</v>
      </c>
      <c r="X301" s="0" t="n">
        <v>1046119</v>
      </c>
      <c r="Y301" s="0" t="n">
        <v>57399</v>
      </c>
      <c r="Z301" s="0" t="n">
        <v>37152.875</v>
      </c>
      <c r="AA301" s="0" t="n">
        <v>37152.875</v>
      </c>
    </row>
    <row r="302" customFormat="false" ht="12.8" hidden="false" customHeight="false" outlineLevel="0" collapsed="false">
      <c r="A302" s="0" t="n">
        <v>1868795</v>
      </c>
      <c r="B302" s="30" t="n">
        <v>37151.3770601852</v>
      </c>
      <c r="C302" s="0" t="s">
        <v>204</v>
      </c>
      <c r="F302" s="0" t="s">
        <v>181</v>
      </c>
      <c r="G302" s="0" t="s">
        <v>182</v>
      </c>
      <c r="H302" s="0" t="n">
        <v>27761</v>
      </c>
      <c r="I302" s="0" t="s">
        <v>109</v>
      </c>
      <c r="K302" s="0" t="n">
        <v>5000</v>
      </c>
      <c r="L302" s="0" t="n">
        <v>5000</v>
      </c>
      <c r="N302" s="0" t="s">
        <v>183</v>
      </c>
      <c r="O302" s="0" t="s">
        <v>184</v>
      </c>
      <c r="P302" s="0" t="n">
        <v>2.155</v>
      </c>
      <c r="Q302" s="0" t="s">
        <v>205</v>
      </c>
      <c r="R302" s="0" t="s">
        <v>105</v>
      </c>
      <c r="S302" s="0" t="s">
        <v>190</v>
      </c>
      <c r="T302" s="0" t="s">
        <v>187</v>
      </c>
      <c r="U302" s="0" t="s">
        <v>188</v>
      </c>
      <c r="V302" s="0" t="s">
        <v>189</v>
      </c>
      <c r="X302" s="0" t="n">
        <v>1046126</v>
      </c>
      <c r="Y302" s="0" t="n">
        <v>76789</v>
      </c>
      <c r="Z302" s="0" t="n">
        <v>37152.875</v>
      </c>
      <c r="AA302" s="0" t="n">
        <v>37152.875</v>
      </c>
    </row>
    <row r="303" customFormat="false" ht="12.8" hidden="false" customHeight="false" outlineLevel="0" collapsed="false">
      <c r="A303" s="0" t="n">
        <v>1868796</v>
      </c>
      <c r="B303" s="30" t="n">
        <v>37151.3771180556</v>
      </c>
      <c r="C303" s="0" t="s">
        <v>196</v>
      </c>
      <c r="F303" s="0" t="s">
        <v>181</v>
      </c>
      <c r="G303" s="0" t="s">
        <v>182</v>
      </c>
      <c r="H303" s="0" t="n">
        <v>27761</v>
      </c>
      <c r="I303" s="0" t="s">
        <v>109</v>
      </c>
      <c r="J303" s="0" t="n">
        <v>4547</v>
      </c>
      <c r="L303" s="0" t="n">
        <v>4547</v>
      </c>
      <c r="N303" s="0" t="s">
        <v>183</v>
      </c>
      <c r="O303" s="0" t="s">
        <v>184</v>
      </c>
      <c r="P303" s="0" t="n">
        <v>2.15</v>
      </c>
      <c r="Q303" s="0" t="s">
        <v>197</v>
      </c>
      <c r="R303" s="0" t="s">
        <v>105</v>
      </c>
      <c r="S303" s="0" t="s">
        <v>190</v>
      </c>
      <c r="T303" s="0" t="s">
        <v>187</v>
      </c>
      <c r="U303" s="0" t="s">
        <v>188</v>
      </c>
      <c r="V303" s="0" t="s">
        <v>189</v>
      </c>
      <c r="W303" s="0" t="n">
        <v>96012100</v>
      </c>
      <c r="X303" s="0" t="n">
        <v>1046127</v>
      </c>
      <c r="Y303" s="0" t="n">
        <v>51732</v>
      </c>
      <c r="Z303" s="0" t="n">
        <v>37152.875</v>
      </c>
      <c r="AA303" s="0" t="n">
        <v>37152.875</v>
      </c>
    </row>
    <row r="304" customFormat="false" ht="12.8" hidden="false" customHeight="false" outlineLevel="0" collapsed="false">
      <c r="A304" s="0" t="n">
        <v>1868810</v>
      </c>
      <c r="B304" s="30" t="n">
        <v>37151.3775231482</v>
      </c>
      <c r="C304" s="0" t="s">
        <v>196</v>
      </c>
      <c r="F304" s="0" t="s">
        <v>181</v>
      </c>
      <c r="G304" s="0" t="s">
        <v>182</v>
      </c>
      <c r="H304" s="0" t="n">
        <v>27761</v>
      </c>
      <c r="I304" s="0" t="s">
        <v>109</v>
      </c>
      <c r="J304" s="0" t="n">
        <v>5000</v>
      </c>
      <c r="L304" s="0" t="n">
        <v>5000</v>
      </c>
      <c r="N304" s="0" t="s">
        <v>183</v>
      </c>
      <c r="O304" s="0" t="s">
        <v>184</v>
      </c>
      <c r="P304" s="0" t="n">
        <v>2.145</v>
      </c>
      <c r="Q304" s="0" t="s">
        <v>197</v>
      </c>
      <c r="R304" s="0" t="s">
        <v>105</v>
      </c>
      <c r="S304" s="0" t="s">
        <v>190</v>
      </c>
      <c r="T304" s="0" t="s">
        <v>187</v>
      </c>
      <c r="U304" s="0" t="s">
        <v>188</v>
      </c>
      <c r="V304" s="0" t="s">
        <v>189</v>
      </c>
      <c r="W304" s="0" t="n">
        <v>96012100</v>
      </c>
      <c r="X304" s="0" t="n">
        <v>1046137</v>
      </c>
      <c r="Y304" s="0" t="n">
        <v>51732</v>
      </c>
      <c r="Z304" s="0" t="n">
        <v>37152.875</v>
      </c>
      <c r="AA304" s="0" t="n">
        <v>37152.875</v>
      </c>
    </row>
    <row r="305" customFormat="false" ht="12.8" hidden="false" customHeight="false" outlineLevel="0" collapsed="false">
      <c r="A305" s="0" t="n">
        <v>1868813</v>
      </c>
      <c r="B305" s="30" t="n">
        <v>37151.3775810185</v>
      </c>
      <c r="C305" s="0" t="s">
        <v>207</v>
      </c>
      <c r="F305" s="0" t="s">
        <v>181</v>
      </c>
      <c r="G305" s="0" t="s">
        <v>304</v>
      </c>
      <c r="H305" s="0" t="n">
        <v>28266</v>
      </c>
      <c r="I305" s="0" t="s">
        <v>72</v>
      </c>
      <c r="J305" s="0" t="n">
        <v>5000</v>
      </c>
      <c r="L305" s="0" t="n">
        <v>5000</v>
      </c>
      <c r="N305" s="0" t="s">
        <v>183</v>
      </c>
      <c r="O305" s="0" t="s">
        <v>184</v>
      </c>
      <c r="P305" s="0" t="n">
        <v>2.24</v>
      </c>
      <c r="Q305" s="0" t="s">
        <v>211</v>
      </c>
      <c r="R305" s="0" t="s">
        <v>62</v>
      </c>
      <c r="S305" s="0" t="s">
        <v>279</v>
      </c>
      <c r="T305" s="0" t="s">
        <v>243</v>
      </c>
      <c r="U305" s="0" t="s">
        <v>188</v>
      </c>
      <c r="V305" s="0" t="s">
        <v>189</v>
      </c>
      <c r="W305" s="0" t="n">
        <v>96038365</v>
      </c>
      <c r="X305" s="0" t="s">
        <v>351</v>
      </c>
      <c r="Y305" s="0" t="n">
        <v>79689</v>
      </c>
      <c r="Z305" s="0" t="n">
        <v>37152.875</v>
      </c>
      <c r="AA305" s="0" t="n">
        <v>37164.875</v>
      </c>
    </row>
    <row r="306" customFormat="false" ht="12.8" hidden="false" customHeight="false" outlineLevel="0" collapsed="false">
      <c r="A306" s="0" t="n">
        <v>1868816</v>
      </c>
      <c r="B306" s="30" t="n">
        <v>37151.3776388889</v>
      </c>
      <c r="C306" s="0" t="s">
        <v>196</v>
      </c>
      <c r="F306" s="0" t="s">
        <v>181</v>
      </c>
      <c r="G306" s="0" t="s">
        <v>182</v>
      </c>
      <c r="H306" s="0" t="n">
        <v>27761</v>
      </c>
      <c r="I306" s="0" t="s">
        <v>109</v>
      </c>
      <c r="J306" s="0" t="n">
        <v>453</v>
      </c>
      <c r="L306" s="0" t="n">
        <v>453</v>
      </c>
      <c r="N306" s="0" t="s">
        <v>183</v>
      </c>
      <c r="O306" s="0" t="s">
        <v>184</v>
      </c>
      <c r="P306" s="0" t="n">
        <v>2.14</v>
      </c>
      <c r="Q306" s="0" t="s">
        <v>197</v>
      </c>
      <c r="R306" s="0" t="s">
        <v>105</v>
      </c>
      <c r="S306" s="0" t="s">
        <v>190</v>
      </c>
      <c r="T306" s="0" t="s">
        <v>187</v>
      </c>
      <c r="U306" s="0" t="s">
        <v>188</v>
      </c>
      <c r="V306" s="0" t="s">
        <v>189</v>
      </c>
      <c r="W306" s="0" t="n">
        <v>96012100</v>
      </c>
      <c r="X306" s="0" t="n">
        <v>1046138</v>
      </c>
      <c r="Y306" s="0" t="n">
        <v>51732</v>
      </c>
      <c r="Z306" s="0" t="n">
        <v>37152.875</v>
      </c>
      <c r="AA306" s="0" t="n">
        <v>37152.875</v>
      </c>
    </row>
    <row r="307" customFormat="false" ht="12.8" hidden="false" customHeight="false" outlineLevel="0" collapsed="false">
      <c r="A307" s="0" t="n">
        <v>1868819</v>
      </c>
      <c r="B307" s="30" t="n">
        <v>37151.377662037</v>
      </c>
      <c r="C307" s="0" t="s">
        <v>209</v>
      </c>
      <c r="F307" s="0" t="s">
        <v>181</v>
      </c>
      <c r="G307" s="0" t="s">
        <v>182</v>
      </c>
      <c r="H307" s="0" t="n">
        <v>27825</v>
      </c>
      <c r="I307" s="0" t="s">
        <v>138</v>
      </c>
      <c r="J307" s="0" t="n">
        <v>5000</v>
      </c>
      <c r="L307" s="0" t="n">
        <v>5000</v>
      </c>
      <c r="N307" s="0" t="s">
        <v>183</v>
      </c>
      <c r="O307" s="0" t="s">
        <v>184</v>
      </c>
      <c r="P307" s="0" t="n">
        <v>1.83</v>
      </c>
      <c r="Q307" s="0" t="s">
        <v>235</v>
      </c>
      <c r="R307" s="0" t="s">
        <v>136</v>
      </c>
      <c r="S307" s="0" t="s">
        <v>195</v>
      </c>
      <c r="T307" s="0" t="s">
        <v>187</v>
      </c>
      <c r="U307" s="0" t="s">
        <v>188</v>
      </c>
      <c r="V307" s="0" t="s">
        <v>189</v>
      </c>
      <c r="W307" s="0" t="n">
        <v>96000574</v>
      </c>
      <c r="X307" s="0" t="n">
        <v>1046141</v>
      </c>
      <c r="Y307" s="0" t="n">
        <v>18</v>
      </c>
      <c r="Z307" s="0" t="n">
        <v>37152.875</v>
      </c>
      <c r="AA307" s="0" t="n">
        <v>37152.875</v>
      </c>
    </row>
    <row r="308" customFormat="false" ht="12.8" hidden="false" customHeight="false" outlineLevel="0" collapsed="false">
      <c r="A308" s="0" t="n">
        <v>1868822</v>
      </c>
      <c r="B308" s="30" t="n">
        <v>37151.3777314815</v>
      </c>
      <c r="C308" s="0" t="s">
        <v>209</v>
      </c>
      <c r="F308" s="0" t="s">
        <v>181</v>
      </c>
      <c r="G308" s="0" t="s">
        <v>182</v>
      </c>
      <c r="H308" s="0" t="n">
        <v>27825</v>
      </c>
      <c r="I308" s="0" t="s">
        <v>138</v>
      </c>
      <c r="J308" s="0" t="n">
        <v>5000</v>
      </c>
      <c r="L308" s="0" t="n">
        <v>5000</v>
      </c>
      <c r="N308" s="0" t="s">
        <v>183</v>
      </c>
      <c r="O308" s="0" t="s">
        <v>184</v>
      </c>
      <c r="P308" s="0" t="n">
        <v>1.82</v>
      </c>
      <c r="Q308" s="0" t="s">
        <v>235</v>
      </c>
      <c r="R308" s="0" t="s">
        <v>136</v>
      </c>
      <c r="S308" s="0" t="s">
        <v>195</v>
      </c>
      <c r="T308" s="0" t="s">
        <v>187</v>
      </c>
      <c r="U308" s="0" t="s">
        <v>188</v>
      </c>
      <c r="V308" s="0" t="s">
        <v>189</v>
      </c>
      <c r="W308" s="0" t="n">
        <v>96000574</v>
      </c>
      <c r="X308" s="0" t="n">
        <v>1046142</v>
      </c>
      <c r="Y308" s="0" t="n">
        <v>18</v>
      </c>
      <c r="Z308" s="0" t="n">
        <v>37152.875</v>
      </c>
      <c r="AA308" s="0" t="n">
        <v>37152.875</v>
      </c>
    </row>
    <row r="309" customFormat="false" ht="12.8" hidden="false" customHeight="false" outlineLevel="0" collapsed="false">
      <c r="A309" s="0" t="n">
        <v>1868840</v>
      </c>
      <c r="B309" s="30" t="n">
        <v>37151.3781365741</v>
      </c>
      <c r="C309" s="0" t="s">
        <v>352</v>
      </c>
      <c r="F309" s="0" t="s">
        <v>181</v>
      </c>
      <c r="G309" s="0" t="s">
        <v>182</v>
      </c>
      <c r="H309" s="0" t="n">
        <v>27765</v>
      </c>
      <c r="I309" s="0" t="s">
        <v>88</v>
      </c>
      <c r="K309" s="0" t="n">
        <v>10000</v>
      </c>
      <c r="L309" s="0" t="n">
        <v>10000</v>
      </c>
      <c r="N309" s="0" t="s">
        <v>183</v>
      </c>
      <c r="O309" s="0" t="s">
        <v>184</v>
      </c>
      <c r="P309" s="0" t="n">
        <v>2.26</v>
      </c>
      <c r="Q309" s="0" t="s">
        <v>353</v>
      </c>
      <c r="R309" s="0" t="s">
        <v>62</v>
      </c>
      <c r="S309" s="0" t="s">
        <v>190</v>
      </c>
      <c r="T309" s="0" t="s">
        <v>187</v>
      </c>
      <c r="U309" s="0" t="s">
        <v>188</v>
      </c>
      <c r="V309" s="0" t="s">
        <v>189</v>
      </c>
      <c r="X309" s="0" t="n">
        <v>1046152</v>
      </c>
      <c r="Y309" s="0" t="n">
        <v>77277</v>
      </c>
      <c r="Z309" s="0" t="n">
        <v>37152.875</v>
      </c>
      <c r="AA309" s="0" t="n">
        <v>37152.875</v>
      </c>
    </row>
    <row r="310" customFormat="false" ht="12.8" hidden="false" customHeight="false" outlineLevel="0" collapsed="false">
      <c r="A310" s="0" t="n">
        <v>1868885</v>
      </c>
      <c r="B310" s="30" t="n">
        <v>37151.3788657407</v>
      </c>
      <c r="C310" s="0" t="s">
        <v>216</v>
      </c>
      <c r="F310" s="0" t="s">
        <v>181</v>
      </c>
      <c r="G310" s="0" t="s">
        <v>217</v>
      </c>
      <c r="H310" s="0" t="n">
        <v>51408</v>
      </c>
      <c r="I310" s="0" t="s">
        <v>91</v>
      </c>
      <c r="K310" s="0" t="n">
        <v>10000</v>
      </c>
      <c r="L310" s="0" t="n">
        <v>10000</v>
      </c>
      <c r="N310" s="0" t="s">
        <v>183</v>
      </c>
      <c r="O310" s="0" t="s">
        <v>184</v>
      </c>
      <c r="P310" s="0" t="n">
        <v>2.13</v>
      </c>
      <c r="Q310" s="0" t="s">
        <v>218</v>
      </c>
      <c r="R310" s="0" t="s">
        <v>62</v>
      </c>
      <c r="S310" s="0" t="s">
        <v>190</v>
      </c>
      <c r="T310" s="0" t="s">
        <v>187</v>
      </c>
      <c r="U310" s="0" t="s">
        <v>219</v>
      </c>
      <c r="V310" s="0" t="s">
        <v>189</v>
      </c>
      <c r="W310" s="0" t="n">
        <v>96013297</v>
      </c>
      <c r="X310" s="0" t="n">
        <v>1046172</v>
      </c>
      <c r="Y310" s="0" t="n">
        <v>58402</v>
      </c>
      <c r="Z310" s="0" t="n">
        <v>37152.875</v>
      </c>
      <c r="AA310" s="0" t="n">
        <v>37152.875</v>
      </c>
    </row>
    <row r="311" customFormat="false" ht="12.8" hidden="false" customHeight="false" outlineLevel="0" collapsed="false">
      <c r="A311" s="0" t="n">
        <v>1868902</v>
      </c>
      <c r="B311" s="30" t="n">
        <v>37151.3793865741</v>
      </c>
      <c r="C311" s="0" t="s">
        <v>265</v>
      </c>
      <c r="F311" s="0" t="s">
        <v>181</v>
      </c>
      <c r="G311" s="0" t="s">
        <v>182</v>
      </c>
      <c r="H311" s="0" t="n">
        <v>27761</v>
      </c>
      <c r="I311" s="0" t="s">
        <v>109</v>
      </c>
      <c r="J311" s="0" t="n">
        <v>4200</v>
      </c>
      <c r="L311" s="0" t="n">
        <v>4200</v>
      </c>
      <c r="N311" s="0" t="s">
        <v>183</v>
      </c>
      <c r="O311" s="0" t="s">
        <v>184</v>
      </c>
      <c r="P311" s="0" t="n">
        <v>2.145</v>
      </c>
      <c r="Q311" s="0" t="s">
        <v>354</v>
      </c>
      <c r="R311" s="0" t="s">
        <v>105</v>
      </c>
      <c r="S311" s="0" t="s">
        <v>190</v>
      </c>
      <c r="T311" s="0" t="s">
        <v>187</v>
      </c>
      <c r="U311" s="0" t="s">
        <v>188</v>
      </c>
      <c r="V311" s="0" t="s">
        <v>189</v>
      </c>
      <c r="W311" s="0" t="n">
        <v>96000463</v>
      </c>
      <c r="X311" s="0" t="n">
        <v>1046184</v>
      </c>
      <c r="Y311" s="0" t="n">
        <v>12</v>
      </c>
      <c r="Z311" s="0" t="n">
        <v>37152.875</v>
      </c>
      <c r="AA311" s="0" t="n">
        <v>37152.875</v>
      </c>
    </row>
    <row r="312" customFormat="false" ht="12.8" hidden="false" customHeight="false" outlineLevel="0" collapsed="false">
      <c r="A312" s="0" t="n">
        <v>1868908</v>
      </c>
      <c r="B312" s="30" t="n">
        <v>37151.3794907407</v>
      </c>
      <c r="C312" s="0" t="s">
        <v>261</v>
      </c>
      <c r="F312" s="0" t="s">
        <v>181</v>
      </c>
      <c r="G312" s="0" t="s">
        <v>182</v>
      </c>
      <c r="H312" s="0" t="n">
        <v>34860</v>
      </c>
      <c r="I312" s="0" t="s">
        <v>34</v>
      </c>
      <c r="K312" s="0" t="n">
        <v>5000</v>
      </c>
      <c r="L312" s="0" t="n">
        <v>5000</v>
      </c>
      <c r="N312" s="0" t="s">
        <v>183</v>
      </c>
      <c r="O312" s="0" t="s">
        <v>184</v>
      </c>
      <c r="P312" s="0" t="n">
        <v>1.9</v>
      </c>
      <c r="Q312" s="0" t="s">
        <v>312</v>
      </c>
      <c r="R312" s="0" t="s">
        <v>29</v>
      </c>
      <c r="S312" s="0" t="s">
        <v>199</v>
      </c>
      <c r="T312" s="0" t="s">
        <v>187</v>
      </c>
      <c r="U312" s="0" t="s">
        <v>188</v>
      </c>
      <c r="V312" s="0" t="s">
        <v>189</v>
      </c>
      <c r="W312" s="0" t="n">
        <v>96012102</v>
      </c>
      <c r="X312" s="0" t="n">
        <v>1046187</v>
      </c>
      <c r="Y312" s="0" t="n">
        <v>64245</v>
      </c>
      <c r="Z312" s="0" t="n">
        <v>37152.875</v>
      </c>
      <c r="AA312" s="0" t="n">
        <v>37152.875</v>
      </c>
    </row>
    <row r="313" customFormat="false" ht="12.8" hidden="false" customHeight="false" outlineLevel="0" collapsed="false">
      <c r="A313" s="0" t="n">
        <v>1868911</v>
      </c>
      <c r="B313" s="30" t="n">
        <v>37151.379525463</v>
      </c>
      <c r="C313" s="0" t="s">
        <v>212</v>
      </c>
      <c r="F313" s="0" t="s">
        <v>181</v>
      </c>
      <c r="G313" s="0" t="s">
        <v>182</v>
      </c>
      <c r="H313" s="0" t="n">
        <v>33884</v>
      </c>
      <c r="I313" s="0" t="s">
        <v>37</v>
      </c>
      <c r="J313" s="0" t="n">
        <v>5000</v>
      </c>
      <c r="L313" s="0" t="n">
        <v>5000</v>
      </c>
      <c r="N313" s="0" t="s">
        <v>183</v>
      </c>
      <c r="O313" s="0" t="s">
        <v>184</v>
      </c>
      <c r="P313" s="0" t="n">
        <v>1.81</v>
      </c>
      <c r="Q313" s="0" t="s">
        <v>318</v>
      </c>
      <c r="R313" s="0" t="s">
        <v>29</v>
      </c>
      <c r="S313" s="0" t="s">
        <v>199</v>
      </c>
      <c r="T313" s="0" t="s">
        <v>187</v>
      </c>
      <c r="U313" s="0" t="s">
        <v>188</v>
      </c>
      <c r="V313" s="0" t="s">
        <v>189</v>
      </c>
      <c r="W313" s="0" t="n">
        <v>96056503</v>
      </c>
      <c r="X313" s="0" t="n">
        <v>1046189</v>
      </c>
      <c r="Y313" s="0" t="n">
        <v>54979</v>
      </c>
      <c r="Z313" s="0" t="n">
        <v>37152.875</v>
      </c>
      <c r="AA313" s="0" t="n">
        <v>37152.875</v>
      </c>
    </row>
    <row r="314" customFormat="false" ht="12.8" hidden="false" customHeight="false" outlineLevel="0" collapsed="false">
      <c r="A314" s="0" t="n">
        <v>1868914</v>
      </c>
      <c r="B314" s="30" t="n">
        <v>37151.3795833333</v>
      </c>
      <c r="C314" s="0" t="s">
        <v>212</v>
      </c>
      <c r="F314" s="0" t="s">
        <v>181</v>
      </c>
      <c r="G314" s="0" t="s">
        <v>182</v>
      </c>
      <c r="H314" s="0" t="n">
        <v>27825</v>
      </c>
      <c r="I314" s="0" t="s">
        <v>138</v>
      </c>
      <c r="K314" s="0" t="n">
        <v>5000</v>
      </c>
      <c r="L314" s="0" t="n">
        <v>5000</v>
      </c>
      <c r="N314" s="0" t="s">
        <v>183</v>
      </c>
      <c r="O314" s="0" t="s">
        <v>184</v>
      </c>
      <c r="P314" s="0" t="n">
        <v>1.83</v>
      </c>
      <c r="Q314" s="0" t="s">
        <v>318</v>
      </c>
      <c r="R314" s="0" t="s">
        <v>136</v>
      </c>
      <c r="S314" s="0" t="s">
        <v>195</v>
      </c>
      <c r="T314" s="0" t="s">
        <v>187</v>
      </c>
      <c r="U314" s="0" t="s">
        <v>188</v>
      </c>
      <c r="V314" s="0" t="s">
        <v>189</v>
      </c>
      <c r="W314" s="0" t="n">
        <v>96056503</v>
      </c>
      <c r="X314" s="0" t="n">
        <v>1046190</v>
      </c>
      <c r="Y314" s="0" t="n">
        <v>54979</v>
      </c>
      <c r="Z314" s="0" t="n">
        <v>37152.875</v>
      </c>
      <c r="AA314" s="0" t="n">
        <v>37152.875</v>
      </c>
    </row>
    <row r="315" customFormat="false" ht="12.8" hidden="false" customHeight="false" outlineLevel="0" collapsed="false">
      <c r="A315" s="0" t="n">
        <v>1868917</v>
      </c>
      <c r="B315" s="30" t="n">
        <v>37151.3796296296</v>
      </c>
      <c r="C315" s="0" t="s">
        <v>196</v>
      </c>
      <c r="F315" s="0" t="s">
        <v>181</v>
      </c>
      <c r="G315" s="0" t="s">
        <v>182</v>
      </c>
      <c r="H315" s="0" t="n">
        <v>27827</v>
      </c>
      <c r="I315" s="0" t="s">
        <v>92</v>
      </c>
      <c r="J315" s="0" t="n">
        <v>10000</v>
      </c>
      <c r="L315" s="0" t="n">
        <v>10000</v>
      </c>
      <c r="N315" s="0" t="s">
        <v>183</v>
      </c>
      <c r="O315" s="0" t="s">
        <v>184</v>
      </c>
      <c r="P315" s="0" t="n">
        <v>1.99</v>
      </c>
      <c r="Q315" s="0" t="s">
        <v>221</v>
      </c>
      <c r="R315" s="0" t="s">
        <v>62</v>
      </c>
      <c r="S315" s="0" t="s">
        <v>190</v>
      </c>
      <c r="T315" s="0" t="s">
        <v>187</v>
      </c>
      <c r="U315" s="0" t="s">
        <v>188</v>
      </c>
      <c r="V315" s="0" t="s">
        <v>189</v>
      </c>
      <c r="W315" s="0" t="n">
        <v>96012100</v>
      </c>
      <c r="X315" s="0" t="n">
        <v>1046191</v>
      </c>
      <c r="Y315" s="0" t="n">
        <v>51732</v>
      </c>
      <c r="Z315" s="0" t="n">
        <v>37152.875</v>
      </c>
      <c r="AA315" s="0" t="n">
        <v>37152.875</v>
      </c>
    </row>
    <row r="316" customFormat="false" ht="12.8" hidden="false" customHeight="false" outlineLevel="0" collapsed="false">
      <c r="A316" s="0" t="n">
        <v>1868924</v>
      </c>
      <c r="B316" s="30" t="n">
        <v>37151.3797685185</v>
      </c>
      <c r="C316" s="0" t="s">
        <v>196</v>
      </c>
      <c r="F316" s="0" t="s">
        <v>181</v>
      </c>
      <c r="G316" s="0" t="s">
        <v>182</v>
      </c>
      <c r="H316" s="0" t="n">
        <v>49639</v>
      </c>
      <c r="I316" s="0" t="s">
        <v>130</v>
      </c>
      <c r="K316" s="0" t="n">
        <v>5180</v>
      </c>
      <c r="L316" s="0" t="n">
        <v>5180</v>
      </c>
      <c r="N316" s="0" t="s">
        <v>183</v>
      </c>
      <c r="O316" s="0" t="s">
        <v>184</v>
      </c>
      <c r="P316" s="0" t="n">
        <v>1.95</v>
      </c>
      <c r="Q316" s="0" t="s">
        <v>197</v>
      </c>
      <c r="R316" s="0" t="s">
        <v>125</v>
      </c>
      <c r="S316" s="0" t="s">
        <v>186</v>
      </c>
      <c r="T316" s="0" t="s">
        <v>187</v>
      </c>
      <c r="U316" s="0" t="s">
        <v>188</v>
      </c>
      <c r="V316" s="0" t="s">
        <v>189</v>
      </c>
      <c r="W316" s="0" t="n">
        <v>96012100</v>
      </c>
      <c r="X316" s="0" t="n">
        <v>1046194</v>
      </c>
      <c r="Y316" s="0" t="n">
        <v>51732</v>
      </c>
      <c r="Z316" s="0" t="n">
        <v>37152.875</v>
      </c>
      <c r="AA316" s="0" t="n">
        <v>37152.875</v>
      </c>
    </row>
    <row r="317" customFormat="false" ht="12.8" hidden="false" customHeight="false" outlineLevel="0" collapsed="false">
      <c r="A317" s="0" t="n">
        <v>1868928</v>
      </c>
      <c r="B317" s="30" t="n">
        <v>37151.3797800926</v>
      </c>
      <c r="C317" s="0" t="s">
        <v>191</v>
      </c>
      <c r="F317" s="0" t="s">
        <v>181</v>
      </c>
      <c r="G317" s="0" t="s">
        <v>182</v>
      </c>
      <c r="H317" s="0" t="n">
        <v>27761</v>
      </c>
      <c r="I317" s="0" t="s">
        <v>109</v>
      </c>
      <c r="K317" s="0" t="n">
        <v>444</v>
      </c>
      <c r="L317" s="0" t="n">
        <v>444</v>
      </c>
      <c r="N317" s="0" t="s">
        <v>183</v>
      </c>
      <c r="O317" s="0" t="s">
        <v>184</v>
      </c>
      <c r="P317" s="0" t="n">
        <v>2.15</v>
      </c>
      <c r="Q317" s="0" t="s">
        <v>192</v>
      </c>
      <c r="R317" s="0" t="s">
        <v>105</v>
      </c>
      <c r="S317" s="0" t="s">
        <v>190</v>
      </c>
      <c r="T317" s="0" t="s">
        <v>187</v>
      </c>
      <c r="U317" s="0" t="s">
        <v>188</v>
      </c>
      <c r="V317" s="0" t="s">
        <v>189</v>
      </c>
      <c r="W317" s="0" t="n">
        <v>96028815</v>
      </c>
      <c r="X317" s="0" t="n">
        <v>1046195</v>
      </c>
      <c r="Y317" s="0" t="n">
        <v>57399</v>
      </c>
      <c r="Z317" s="0" t="n">
        <v>37152.875</v>
      </c>
      <c r="AA317" s="0" t="n">
        <v>37152.875</v>
      </c>
    </row>
    <row r="318" customFormat="false" ht="12.8" hidden="false" customHeight="false" outlineLevel="0" collapsed="false">
      <c r="A318" s="0" t="n">
        <v>1868937</v>
      </c>
      <c r="B318" s="30" t="n">
        <v>37151.3798842593</v>
      </c>
      <c r="C318" s="0" t="s">
        <v>284</v>
      </c>
      <c r="F318" s="0" t="s">
        <v>181</v>
      </c>
      <c r="G318" s="0" t="s">
        <v>182</v>
      </c>
      <c r="H318" s="0" t="n">
        <v>27765</v>
      </c>
      <c r="I318" s="0" t="s">
        <v>88</v>
      </c>
      <c r="K318" s="0" t="n">
        <v>5000</v>
      </c>
      <c r="L318" s="0" t="n">
        <v>5000</v>
      </c>
      <c r="N318" s="0" t="s">
        <v>183</v>
      </c>
      <c r="O318" s="0" t="s">
        <v>184</v>
      </c>
      <c r="P318" s="0" t="n">
        <v>2.26</v>
      </c>
      <c r="Q318" s="0" t="s">
        <v>285</v>
      </c>
      <c r="R318" s="0" t="s">
        <v>62</v>
      </c>
      <c r="S318" s="0" t="s">
        <v>190</v>
      </c>
      <c r="T318" s="0" t="s">
        <v>187</v>
      </c>
      <c r="U318" s="0" t="s">
        <v>219</v>
      </c>
      <c r="V318" s="0" t="s">
        <v>189</v>
      </c>
      <c r="W318" s="0" t="n">
        <v>96002138</v>
      </c>
      <c r="X318" s="0" t="n">
        <v>1046199</v>
      </c>
      <c r="Y318" s="0" t="n">
        <v>28326</v>
      </c>
      <c r="Z318" s="0" t="n">
        <v>37152.875</v>
      </c>
      <c r="AA318" s="0" t="n">
        <v>37152.875</v>
      </c>
    </row>
    <row r="319" customFormat="false" ht="12.8" hidden="false" customHeight="false" outlineLevel="0" collapsed="false">
      <c r="A319" s="0" t="n">
        <v>1868960</v>
      </c>
      <c r="B319" s="30" t="n">
        <v>37151.3801736111</v>
      </c>
      <c r="C319" s="0" t="s">
        <v>196</v>
      </c>
      <c r="F319" s="0" t="s">
        <v>181</v>
      </c>
      <c r="G319" s="0" t="s">
        <v>304</v>
      </c>
      <c r="H319" s="0" t="n">
        <v>28329</v>
      </c>
      <c r="I319" s="0" t="s">
        <v>126</v>
      </c>
      <c r="K319" s="0" t="n">
        <v>5000</v>
      </c>
      <c r="L319" s="0" t="n">
        <v>5000</v>
      </c>
      <c r="N319" s="0" t="s">
        <v>183</v>
      </c>
      <c r="O319" s="0" t="s">
        <v>184</v>
      </c>
      <c r="P319" s="0" t="n">
        <v>1.95</v>
      </c>
      <c r="Q319" s="0" t="s">
        <v>197</v>
      </c>
      <c r="R319" s="0" t="s">
        <v>125</v>
      </c>
      <c r="S319" s="0" t="s">
        <v>305</v>
      </c>
      <c r="T319" s="0" t="s">
        <v>243</v>
      </c>
      <c r="U319" s="0" t="s">
        <v>188</v>
      </c>
      <c r="V319" s="0" t="s">
        <v>189</v>
      </c>
      <c r="W319" s="0" t="n">
        <v>96042254</v>
      </c>
      <c r="X319" s="0" t="s">
        <v>355</v>
      </c>
      <c r="Y319" s="0" t="n">
        <v>51732</v>
      </c>
      <c r="Z319" s="0" t="n">
        <v>37152.875</v>
      </c>
      <c r="AA319" s="0" t="n">
        <v>37164.875</v>
      </c>
    </row>
    <row r="320" customFormat="false" ht="12.8" hidden="false" customHeight="false" outlineLevel="0" collapsed="false">
      <c r="A320" s="0" t="n">
        <v>1868961</v>
      </c>
      <c r="B320" s="30" t="n">
        <v>37151.3801967593</v>
      </c>
      <c r="C320" s="0" t="s">
        <v>269</v>
      </c>
      <c r="D320" s="0" t="s">
        <v>190</v>
      </c>
      <c r="F320" s="0" t="s">
        <v>181</v>
      </c>
      <c r="G320" s="0" t="s">
        <v>240</v>
      </c>
      <c r="H320" s="0" t="n">
        <v>36160</v>
      </c>
      <c r="I320" s="0" t="s">
        <v>150</v>
      </c>
      <c r="J320" s="0" t="n">
        <v>10000</v>
      </c>
      <c r="L320" s="0" t="n">
        <v>10000</v>
      </c>
      <c r="N320" s="0" t="s">
        <v>183</v>
      </c>
      <c r="O320" s="0" t="s">
        <v>184</v>
      </c>
      <c r="P320" s="0" t="n">
        <v>-0.35</v>
      </c>
      <c r="Q320" s="0" t="s">
        <v>270</v>
      </c>
      <c r="R320" s="0" t="s">
        <v>142</v>
      </c>
      <c r="S320" s="0" t="s">
        <v>242</v>
      </c>
      <c r="T320" s="0" t="s">
        <v>243</v>
      </c>
      <c r="U320" s="0" t="s">
        <v>219</v>
      </c>
      <c r="V320" s="0" t="s">
        <v>189</v>
      </c>
      <c r="X320" s="0" t="s">
        <v>356</v>
      </c>
      <c r="Y320" s="0" t="n">
        <v>108652</v>
      </c>
      <c r="Z320" s="0" t="n">
        <v>37165.875</v>
      </c>
      <c r="AA320" s="0" t="n">
        <v>37195.875</v>
      </c>
    </row>
    <row r="321" customFormat="false" ht="12.8" hidden="false" customHeight="false" outlineLevel="0" collapsed="false">
      <c r="A321" s="0" t="n">
        <v>1868971</v>
      </c>
      <c r="B321" s="30" t="n">
        <v>37151.3803472222</v>
      </c>
      <c r="C321" s="0" t="s">
        <v>269</v>
      </c>
      <c r="D321" s="0" t="s">
        <v>190</v>
      </c>
      <c r="F321" s="0" t="s">
        <v>181</v>
      </c>
      <c r="G321" s="0" t="s">
        <v>240</v>
      </c>
      <c r="H321" s="0" t="n">
        <v>36160</v>
      </c>
      <c r="I321" s="0" t="s">
        <v>150</v>
      </c>
      <c r="J321" s="0" t="n">
        <v>10000</v>
      </c>
      <c r="L321" s="0" t="n">
        <v>10000</v>
      </c>
      <c r="N321" s="0" t="s">
        <v>183</v>
      </c>
      <c r="O321" s="0" t="s">
        <v>184</v>
      </c>
      <c r="P321" s="0" t="n">
        <v>-0.355</v>
      </c>
      <c r="Q321" s="0" t="s">
        <v>270</v>
      </c>
      <c r="R321" s="0" t="s">
        <v>142</v>
      </c>
      <c r="S321" s="0" t="s">
        <v>242</v>
      </c>
      <c r="T321" s="0" t="s">
        <v>243</v>
      </c>
      <c r="U321" s="0" t="s">
        <v>219</v>
      </c>
      <c r="V321" s="0" t="s">
        <v>189</v>
      </c>
      <c r="X321" s="0" t="s">
        <v>357</v>
      </c>
      <c r="Y321" s="0" t="n">
        <v>108652</v>
      </c>
      <c r="Z321" s="0" t="n">
        <v>37165.875</v>
      </c>
      <c r="AA321" s="0" t="n">
        <v>37195.875</v>
      </c>
    </row>
    <row r="322" customFormat="false" ht="12.8" hidden="false" customHeight="false" outlineLevel="0" collapsed="false">
      <c r="A322" s="0" t="n">
        <v>1868975</v>
      </c>
      <c r="B322" s="30" t="n">
        <v>37151.3804166667</v>
      </c>
      <c r="C322" s="0" t="s">
        <v>261</v>
      </c>
      <c r="F322" s="0" t="s">
        <v>181</v>
      </c>
      <c r="G322" s="0" t="s">
        <v>182</v>
      </c>
      <c r="H322" s="0" t="n">
        <v>43788</v>
      </c>
      <c r="I322" s="0" t="s">
        <v>116</v>
      </c>
      <c r="K322" s="0" t="n">
        <v>15000</v>
      </c>
      <c r="L322" s="0" t="n">
        <v>15000</v>
      </c>
      <c r="N322" s="0" t="s">
        <v>183</v>
      </c>
      <c r="O322" s="0" t="s">
        <v>184</v>
      </c>
      <c r="P322" s="0" t="n">
        <v>2.3</v>
      </c>
      <c r="Q322" s="0" t="s">
        <v>293</v>
      </c>
      <c r="R322" s="0" t="s">
        <v>115</v>
      </c>
      <c r="S322" s="0" t="s">
        <v>190</v>
      </c>
      <c r="T322" s="0" t="s">
        <v>187</v>
      </c>
      <c r="U322" s="0" t="s">
        <v>188</v>
      </c>
      <c r="V322" s="0" t="s">
        <v>189</v>
      </c>
      <c r="W322" s="0" t="n">
        <v>96012102</v>
      </c>
      <c r="X322" s="0" t="n">
        <v>1046216</v>
      </c>
      <c r="Y322" s="0" t="n">
        <v>64245</v>
      </c>
      <c r="Z322" s="0" t="n">
        <v>37152.875</v>
      </c>
      <c r="AA322" s="0" t="n">
        <v>37152.875</v>
      </c>
    </row>
    <row r="323" customFormat="false" ht="12.8" hidden="false" customHeight="false" outlineLevel="0" collapsed="false">
      <c r="A323" s="0" t="n">
        <v>1868980</v>
      </c>
      <c r="B323" s="30" t="n">
        <v>37151.380474537</v>
      </c>
      <c r="C323" s="0" t="s">
        <v>261</v>
      </c>
      <c r="F323" s="0" t="s">
        <v>181</v>
      </c>
      <c r="G323" s="0" t="s">
        <v>182</v>
      </c>
      <c r="H323" s="0" t="n">
        <v>27762</v>
      </c>
      <c r="I323" s="0" t="s">
        <v>118</v>
      </c>
      <c r="K323" s="0" t="n">
        <v>15000</v>
      </c>
      <c r="L323" s="0" t="n">
        <v>15000</v>
      </c>
      <c r="N323" s="0" t="s">
        <v>183</v>
      </c>
      <c r="O323" s="0" t="s">
        <v>184</v>
      </c>
      <c r="P323" s="0" t="n">
        <v>2.3</v>
      </c>
      <c r="Q323" s="0" t="s">
        <v>293</v>
      </c>
      <c r="R323" s="0" t="s">
        <v>115</v>
      </c>
      <c r="S323" s="0" t="s">
        <v>190</v>
      </c>
      <c r="T323" s="0" t="s">
        <v>187</v>
      </c>
      <c r="U323" s="0" t="s">
        <v>188</v>
      </c>
      <c r="V323" s="0" t="s">
        <v>189</v>
      </c>
      <c r="W323" s="0" t="n">
        <v>96012102</v>
      </c>
      <c r="X323" s="0" t="n">
        <v>1046217</v>
      </c>
      <c r="Y323" s="0" t="n">
        <v>64245</v>
      </c>
      <c r="Z323" s="0" t="n">
        <v>37152.875</v>
      </c>
      <c r="AA323" s="0" t="n">
        <v>37152.875</v>
      </c>
    </row>
    <row r="324" customFormat="false" ht="12.8" hidden="false" customHeight="false" outlineLevel="0" collapsed="false">
      <c r="A324" s="0" t="n">
        <v>1869018</v>
      </c>
      <c r="B324" s="30" t="n">
        <v>37151.3813194444</v>
      </c>
      <c r="C324" s="0" t="s">
        <v>204</v>
      </c>
      <c r="F324" s="0" t="s">
        <v>181</v>
      </c>
      <c r="G324" s="0" t="s">
        <v>182</v>
      </c>
      <c r="H324" s="0" t="n">
        <v>27761</v>
      </c>
      <c r="I324" s="0" t="s">
        <v>109</v>
      </c>
      <c r="K324" s="0" t="n">
        <v>4556</v>
      </c>
      <c r="L324" s="0" t="n">
        <v>4556</v>
      </c>
      <c r="N324" s="0" t="s">
        <v>183</v>
      </c>
      <c r="O324" s="0" t="s">
        <v>184</v>
      </c>
      <c r="P324" s="0" t="n">
        <v>2.15</v>
      </c>
      <c r="Q324" s="0" t="s">
        <v>205</v>
      </c>
      <c r="R324" s="0" t="s">
        <v>105</v>
      </c>
      <c r="S324" s="0" t="s">
        <v>190</v>
      </c>
      <c r="T324" s="0" t="s">
        <v>187</v>
      </c>
      <c r="U324" s="0" t="s">
        <v>188</v>
      </c>
      <c r="V324" s="0" t="s">
        <v>189</v>
      </c>
      <c r="X324" s="0" t="n">
        <v>1046239</v>
      </c>
      <c r="Y324" s="0" t="n">
        <v>76789</v>
      </c>
      <c r="Z324" s="0" t="n">
        <v>37152.875</v>
      </c>
      <c r="AA324" s="0" t="n">
        <v>37152.875</v>
      </c>
    </row>
    <row r="325" customFormat="false" ht="12.8" hidden="false" customHeight="false" outlineLevel="0" collapsed="false">
      <c r="A325" s="0" t="n">
        <v>1869026</v>
      </c>
      <c r="B325" s="30" t="n">
        <v>37151.3815162037</v>
      </c>
      <c r="C325" s="0" t="s">
        <v>207</v>
      </c>
      <c r="F325" s="0" t="s">
        <v>181</v>
      </c>
      <c r="G325" s="0" t="s">
        <v>240</v>
      </c>
      <c r="H325" s="0" t="n">
        <v>34973</v>
      </c>
      <c r="I325" s="0" t="s">
        <v>59</v>
      </c>
      <c r="K325" s="0" t="n">
        <v>5000</v>
      </c>
      <c r="L325" s="0" t="n">
        <v>5000</v>
      </c>
      <c r="N325" s="0" t="s">
        <v>183</v>
      </c>
      <c r="O325" s="0" t="s">
        <v>184</v>
      </c>
      <c r="P325" s="0" t="n">
        <v>0.08</v>
      </c>
      <c r="Q325" s="0" t="s">
        <v>358</v>
      </c>
      <c r="R325" s="0" t="s">
        <v>46</v>
      </c>
      <c r="S325" s="0" t="s">
        <v>248</v>
      </c>
      <c r="T325" s="0" t="s">
        <v>243</v>
      </c>
      <c r="U325" s="0" t="s">
        <v>188</v>
      </c>
      <c r="V325" s="0" t="s">
        <v>189</v>
      </c>
      <c r="W325" s="0" t="n">
        <v>96038365</v>
      </c>
      <c r="X325" s="0" t="s">
        <v>359</v>
      </c>
      <c r="Y325" s="0" t="n">
        <v>79689</v>
      </c>
      <c r="Z325" s="0" t="n">
        <v>37196</v>
      </c>
      <c r="AA325" s="0" t="n">
        <v>37346</v>
      </c>
    </row>
    <row r="326" customFormat="false" ht="12.8" hidden="false" customHeight="false" outlineLevel="0" collapsed="false">
      <c r="A326" s="0" t="n">
        <v>1869029</v>
      </c>
      <c r="B326" s="30" t="n">
        <v>37151.3815509259</v>
      </c>
      <c r="C326" s="0" t="s">
        <v>246</v>
      </c>
      <c r="F326" s="0" t="s">
        <v>181</v>
      </c>
      <c r="G326" s="0" t="s">
        <v>240</v>
      </c>
      <c r="H326" s="0" t="n">
        <v>37090</v>
      </c>
      <c r="I326" s="0" t="s">
        <v>63</v>
      </c>
      <c r="K326" s="0" t="n">
        <v>5000</v>
      </c>
      <c r="L326" s="0" t="n">
        <v>5000</v>
      </c>
      <c r="N326" s="0" t="s">
        <v>183</v>
      </c>
      <c r="O326" s="0" t="s">
        <v>184</v>
      </c>
      <c r="P326" s="0" t="n">
        <v>-0.265</v>
      </c>
      <c r="Q326" s="0" t="s">
        <v>250</v>
      </c>
      <c r="R326" s="0" t="s">
        <v>62</v>
      </c>
      <c r="S326" s="0" t="s">
        <v>279</v>
      </c>
      <c r="T326" s="0" t="s">
        <v>243</v>
      </c>
      <c r="U326" s="0" t="s">
        <v>188</v>
      </c>
      <c r="V326" s="0" t="s">
        <v>189</v>
      </c>
      <c r="X326" s="0" t="s">
        <v>360</v>
      </c>
      <c r="Y326" s="0" t="n">
        <v>68856</v>
      </c>
      <c r="Z326" s="0" t="n">
        <v>37165.875</v>
      </c>
      <c r="AA326" s="0" t="n">
        <v>37195.875</v>
      </c>
    </row>
    <row r="327" customFormat="false" ht="12.8" hidden="false" customHeight="false" outlineLevel="0" collapsed="false">
      <c r="A327" s="0" t="n">
        <v>1869033</v>
      </c>
      <c r="B327" s="30" t="n">
        <v>37151.3816203704</v>
      </c>
      <c r="C327" s="0" t="s">
        <v>228</v>
      </c>
      <c r="F327" s="0" t="s">
        <v>181</v>
      </c>
      <c r="G327" s="0" t="s">
        <v>240</v>
      </c>
      <c r="H327" s="0" t="n">
        <v>34973</v>
      </c>
      <c r="I327" s="0" t="s">
        <v>59</v>
      </c>
      <c r="J327" s="0" t="n">
        <v>5000</v>
      </c>
      <c r="L327" s="0" t="n">
        <v>5000</v>
      </c>
      <c r="N327" s="0" t="s">
        <v>183</v>
      </c>
      <c r="O327" s="0" t="s">
        <v>184</v>
      </c>
      <c r="P327" s="0" t="n">
        <v>0.07</v>
      </c>
      <c r="Q327" s="0" t="s">
        <v>361</v>
      </c>
      <c r="R327" s="0" t="s">
        <v>46</v>
      </c>
      <c r="S327" s="0" t="s">
        <v>248</v>
      </c>
      <c r="T327" s="0" t="s">
        <v>243</v>
      </c>
      <c r="U327" s="0" t="s">
        <v>188</v>
      </c>
      <c r="V327" s="0" t="s">
        <v>189</v>
      </c>
      <c r="W327" s="0" t="n">
        <v>96011840</v>
      </c>
      <c r="X327" s="0" t="s">
        <v>362</v>
      </c>
      <c r="Y327" s="0" t="n">
        <v>57508</v>
      </c>
      <c r="Z327" s="0" t="n">
        <v>37196</v>
      </c>
      <c r="AA327" s="0" t="n">
        <v>37346</v>
      </c>
    </row>
    <row r="328" customFormat="false" ht="12.8" hidden="false" customHeight="false" outlineLevel="0" collapsed="false">
      <c r="A328" s="0" t="n">
        <v>1869034</v>
      </c>
      <c r="B328" s="30" t="n">
        <v>37151.3816319444</v>
      </c>
      <c r="C328" s="0" t="s">
        <v>209</v>
      </c>
      <c r="F328" s="0" t="s">
        <v>181</v>
      </c>
      <c r="G328" s="0" t="s">
        <v>182</v>
      </c>
      <c r="H328" s="0" t="n">
        <v>27761</v>
      </c>
      <c r="I328" s="0" t="s">
        <v>109</v>
      </c>
      <c r="J328" s="0" t="n">
        <v>2411</v>
      </c>
      <c r="L328" s="0" t="n">
        <v>2411</v>
      </c>
      <c r="N328" s="0" t="s">
        <v>183</v>
      </c>
      <c r="O328" s="0" t="s">
        <v>184</v>
      </c>
      <c r="P328" s="0" t="n">
        <v>2.15</v>
      </c>
      <c r="Q328" s="0" t="s">
        <v>210</v>
      </c>
      <c r="R328" s="0" t="s">
        <v>105</v>
      </c>
      <c r="S328" s="0" t="s">
        <v>190</v>
      </c>
      <c r="T328" s="0" t="s">
        <v>187</v>
      </c>
      <c r="U328" s="0" t="s">
        <v>188</v>
      </c>
      <c r="V328" s="0" t="s">
        <v>189</v>
      </c>
      <c r="W328" s="0" t="n">
        <v>96000574</v>
      </c>
      <c r="X328" s="0" t="n">
        <v>1046247</v>
      </c>
      <c r="Y328" s="0" t="n">
        <v>18</v>
      </c>
      <c r="Z328" s="0" t="n">
        <v>37152.875</v>
      </c>
      <c r="AA328" s="0" t="n">
        <v>37152.875</v>
      </c>
    </row>
    <row r="329" customFormat="false" ht="12.8" hidden="false" customHeight="false" outlineLevel="0" collapsed="false">
      <c r="A329" s="0" t="n">
        <v>1869050</v>
      </c>
      <c r="B329" s="30" t="n">
        <v>37151.381875</v>
      </c>
      <c r="C329" s="0" t="s">
        <v>207</v>
      </c>
      <c r="F329" s="0" t="s">
        <v>181</v>
      </c>
      <c r="G329" s="0" t="s">
        <v>240</v>
      </c>
      <c r="H329" s="0" t="n">
        <v>49605</v>
      </c>
      <c r="I329" s="0" t="s">
        <v>50</v>
      </c>
      <c r="K329" s="0" t="n">
        <v>5000</v>
      </c>
      <c r="L329" s="0" t="n">
        <v>5000</v>
      </c>
      <c r="N329" s="0" t="s">
        <v>183</v>
      </c>
      <c r="O329" s="0" t="s">
        <v>184</v>
      </c>
      <c r="P329" s="0" t="n">
        <v>0.32</v>
      </c>
      <c r="Q329" s="0" t="s">
        <v>358</v>
      </c>
      <c r="R329" s="0" t="s">
        <v>101</v>
      </c>
      <c r="S329" s="0" t="s">
        <v>363</v>
      </c>
      <c r="T329" s="0" t="s">
        <v>243</v>
      </c>
      <c r="U329" s="0" t="s">
        <v>188</v>
      </c>
      <c r="V329" s="0" t="s">
        <v>189</v>
      </c>
      <c r="W329" s="0" t="n">
        <v>96038365</v>
      </c>
      <c r="X329" s="0" t="s">
        <v>364</v>
      </c>
      <c r="Y329" s="0" t="n">
        <v>79689</v>
      </c>
      <c r="Z329" s="0" t="n">
        <v>37347</v>
      </c>
      <c r="AA329" s="0" t="n">
        <v>37560</v>
      </c>
    </row>
    <row r="330" customFormat="false" ht="12.8" hidden="false" customHeight="false" outlineLevel="0" collapsed="false">
      <c r="A330" s="0" t="n">
        <v>1869052</v>
      </c>
      <c r="B330" s="30" t="n">
        <v>37151.3819328704</v>
      </c>
      <c r="C330" s="0" t="s">
        <v>216</v>
      </c>
      <c r="F330" s="0" t="s">
        <v>181</v>
      </c>
      <c r="G330" s="0" t="s">
        <v>217</v>
      </c>
      <c r="H330" s="0" t="n">
        <v>51408</v>
      </c>
      <c r="I330" s="0" t="s">
        <v>91</v>
      </c>
      <c r="K330" s="0" t="n">
        <v>10000</v>
      </c>
      <c r="L330" s="0" t="n">
        <v>10000</v>
      </c>
      <c r="N330" s="0" t="s">
        <v>183</v>
      </c>
      <c r="O330" s="0" t="s">
        <v>184</v>
      </c>
      <c r="P330" s="0" t="n">
        <v>2.13</v>
      </c>
      <c r="Q330" s="0" t="s">
        <v>218</v>
      </c>
      <c r="R330" s="0" t="s">
        <v>62</v>
      </c>
      <c r="S330" s="0" t="s">
        <v>190</v>
      </c>
      <c r="T330" s="0" t="s">
        <v>187</v>
      </c>
      <c r="U330" s="0" t="s">
        <v>219</v>
      </c>
      <c r="V330" s="0" t="s">
        <v>189</v>
      </c>
      <c r="W330" s="0" t="n">
        <v>96013297</v>
      </c>
      <c r="X330" s="0" t="n">
        <v>1046256</v>
      </c>
      <c r="Y330" s="0" t="n">
        <v>58402</v>
      </c>
      <c r="Z330" s="0" t="n">
        <v>37152.875</v>
      </c>
      <c r="AA330" s="0" t="n">
        <v>37152.875</v>
      </c>
    </row>
    <row r="331" customFormat="false" ht="12.8" hidden="false" customHeight="false" outlineLevel="0" collapsed="false">
      <c r="A331" s="0" t="n">
        <v>1869065</v>
      </c>
      <c r="B331" s="30" t="n">
        <v>37151.3822685185</v>
      </c>
      <c r="C331" s="0" t="s">
        <v>201</v>
      </c>
      <c r="F331" s="0" t="s">
        <v>181</v>
      </c>
      <c r="G331" s="0" t="s">
        <v>240</v>
      </c>
      <c r="H331" s="0" t="n">
        <v>49605</v>
      </c>
      <c r="I331" s="0" t="s">
        <v>50</v>
      </c>
      <c r="J331" s="0" t="n">
        <v>5000</v>
      </c>
      <c r="L331" s="0" t="n">
        <v>5000</v>
      </c>
      <c r="N331" s="0" t="s">
        <v>183</v>
      </c>
      <c r="O331" s="0" t="s">
        <v>184</v>
      </c>
      <c r="P331" s="0" t="n">
        <v>0.305</v>
      </c>
      <c r="Q331" s="0" t="s">
        <v>291</v>
      </c>
      <c r="R331" s="0" t="s">
        <v>101</v>
      </c>
      <c r="S331" s="0" t="s">
        <v>363</v>
      </c>
      <c r="T331" s="0" t="s">
        <v>243</v>
      </c>
      <c r="U331" s="0" t="s">
        <v>188</v>
      </c>
      <c r="V331" s="0" t="s">
        <v>189</v>
      </c>
      <c r="W331" s="0" t="n">
        <v>95000281</v>
      </c>
      <c r="X331" s="0" t="s">
        <v>365</v>
      </c>
      <c r="Y331" s="0" t="n">
        <v>56264</v>
      </c>
      <c r="Z331" s="0" t="n">
        <v>37347</v>
      </c>
      <c r="AA331" s="0" t="n">
        <v>37560</v>
      </c>
    </row>
    <row r="332" customFormat="false" ht="12.8" hidden="false" customHeight="false" outlineLevel="0" collapsed="false">
      <c r="A332" s="0" t="n">
        <v>1869068</v>
      </c>
      <c r="B332" s="30" t="n">
        <v>37151.3822916667</v>
      </c>
      <c r="C332" s="0" t="s">
        <v>191</v>
      </c>
      <c r="F332" s="0" t="s">
        <v>181</v>
      </c>
      <c r="G332" s="0" t="s">
        <v>304</v>
      </c>
      <c r="H332" s="0" t="n">
        <v>36237</v>
      </c>
      <c r="I332" s="0" t="s">
        <v>108</v>
      </c>
      <c r="K332" s="0" t="n">
        <v>5000</v>
      </c>
      <c r="L332" s="0" t="n">
        <v>5000</v>
      </c>
      <c r="N332" s="0" t="s">
        <v>183</v>
      </c>
      <c r="O332" s="0" t="s">
        <v>184</v>
      </c>
      <c r="P332" s="0" t="n">
        <v>-0.06</v>
      </c>
      <c r="Q332" s="0" t="s">
        <v>366</v>
      </c>
      <c r="R332" s="0" t="s">
        <v>105</v>
      </c>
      <c r="S332" s="0" t="s">
        <v>279</v>
      </c>
      <c r="T332" s="0" t="s">
        <v>243</v>
      </c>
      <c r="U332" s="0" t="s">
        <v>188</v>
      </c>
      <c r="V332" s="0" t="s">
        <v>189</v>
      </c>
      <c r="W332" s="0" t="n">
        <v>96021110</v>
      </c>
      <c r="X332" s="0" t="s">
        <v>367</v>
      </c>
      <c r="Y332" s="0" t="n">
        <v>57399</v>
      </c>
      <c r="Z332" s="0" t="n">
        <v>37165.875</v>
      </c>
      <c r="AA332" s="0" t="n">
        <v>37195.875</v>
      </c>
    </row>
    <row r="333" customFormat="false" ht="12.8" hidden="false" customHeight="false" outlineLevel="0" collapsed="false">
      <c r="A333" s="0" t="n">
        <v>1869079</v>
      </c>
      <c r="B333" s="30" t="n">
        <v>37151.3826273148</v>
      </c>
      <c r="C333" s="0" t="s">
        <v>196</v>
      </c>
      <c r="F333" s="0" t="s">
        <v>181</v>
      </c>
      <c r="G333" s="0" t="s">
        <v>182</v>
      </c>
      <c r="H333" s="0" t="n">
        <v>34860</v>
      </c>
      <c r="I333" s="0" t="s">
        <v>34</v>
      </c>
      <c r="J333" s="0" t="n">
        <v>1800</v>
      </c>
      <c r="L333" s="0" t="n">
        <v>1800</v>
      </c>
      <c r="N333" s="0" t="s">
        <v>183</v>
      </c>
      <c r="O333" s="0" t="s">
        <v>184</v>
      </c>
      <c r="P333" s="0" t="n">
        <v>1.9</v>
      </c>
      <c r="Q333" s="0" t="s">
        <v>198</v>
      </c>
      <c r="R333" s="0" t="s">
        <v>29</v>
      </c>
      <c r="S333" s="0" t="s">
        <v>199</v>
      </c>
      <c r="T333" s="0" t="s">
        <v>187</v>
      </c>
      <c r="U333" s="0" t="s">
        <v>188</v>
      </c>
      <c r="V333" s="0" t="s">
        <v>189</v>
      </c>
      <c r="W333" s="0" t="n">
        <v>96012100</v>
      </c>
      <c r="X333" s="0" t="n">
        <v>1046269</v>
      </c>
      <c r="Y333" s="0" t="n">
        <v>51732</v>
      </c>
      <c r="Z333" s="0" t="n">
        <v>37152.875</v>
      </c>
      <c r="AA333" s="0" t="n">
        <v>37152.875</v>
      </c>
    </row>
    <row r="334" customFormat="false" ht="12.8" hidden="false" customHeight="false" outlineLevel="0" collapsed="false">
      <c r="A334" s="0" t="n">
        <v>1869093</v>
      </c>
      <c r="B334" s="30" t="n">
        <v>37151.382974537</v>
      </c>
      <c r="C334" s="0" t="s">
        <v>214</v>
      </c>
      <c r="F334" s="0" t="s">
        <v>181</v>
      </c>
      <c r="G334" s="0" t="s">
        <v>182</v>
      </c>
      <c r="H334" s="0" t="n">
        <v>27761</v>
      </c>
      <c r="I334" s="0" t="s">
        <v>109</v>
      </c>
      <c r="K334" s="0" t="n">
        <v>5000</v>
      </c>
      <c r="L334" s="0" t="n">
        <v>5000</v>
      </c>
      <c r="N334" s="0" t="s">
        <v>183</v>
      </c>
      <c r="O334" s="0" t="s">
        <v>184</v>
      </c>
      <c r="P334" s="0" t="n">
        <v>2.16</v>
      </c>
      <c r="Q334" s="0" t="s">
        <v>215</v>
      </c>
      <c r="R334" s="0" t="s">
        <v>105</v>
      </c>
      <c r="S334" s="0" t="s">
        <v>190</v>
      </c>
      <c r="T334" s="0" t="s">
        <v>187</v>
      </c>
      <c r="U334" s="0" t="s">
        <v>188</v>
      </c>
      <c r="V334" s="0" t="s">
        <v>189</v>
      </c>
      <c r="W334" s="0" t="n">
        <v>96055225</v>
      </c>
      <c r="X334" s="0" t="n">
        <v>1046277</v>
      </c>
      <c r="Y334" s="0" t="n">
        <v>65268</v>
      </c>
      <c r="Z334" s="0" t="n">
        <v>37152.875</v>
      </c>
      <c r="AA334" s="0" t="n">
        <v>37152.875</v>
      </c>
    </row>
    <row r="335" customFormat="false" ht="12.8" hidden="false" customHeight="false" outlineLevel="0" collapsed="false">
      <c r="A335" s="0" t="n">
        <v>1869096</v>
      </c>
      <c r="B335" s="30" t="n">
        <v>37151.3830092593</v>
      </c>
      <c r="C335" s="0" t="s">
        <v>368</v>
      </c>
      <c r="D335" s="0" t="s">
        <v>369</v>
      </c>
      <c r="F335" s="0" t="s">
        <v>181</v>
      </c>
      <c r="G335" s="0" t="s">
        <v>304</v>
      </c>
      <c r="H335" s="0" t="n">
        <v>36237</v>
      </c>
      <c r="I335" s="0" t="s">
        <v>108</v>
      </c>
      <c r="K335" s="0" t="n">
        <v>5000</v>
      </c>
      <c r="L335" s="0" t="n">
        <v>5000</v>
      </c>
      <c r="N335" s="0" t="s">
        <v>183</v>
      </c>
      <c r="O335" s="0" t="s">
        <v>184</v>
      </c>
      <c r="P335" s="0" t="n">
        <v>-0.0575</v>
      </c>
      <c r="Q335" s="0" t="s">
        <v>370</v>
      </c>
      <c r="R335" s="0" t="s">
        <v>105</v>
      </c>
      <c r="S335" s="0" t="s">
        <v>279</v>
      </c>
      <c r="T335" s="0" t="s">
        <v>243</v>
      </c>
      <c r="U335" s="0" t="s">
        <v>219</v>
      </c>
      <c r="V335" s="0" t="s">
        <v>189</v>
      </c>
      <c r="X335" s="0" t="s">
        <v>371</v>
      </c>
      <c r="Y335" s="0" t="n">
        <v>105171</v>
      </c>
      <c r="Z335" s="0" t="n">
        <v>37165.875</v>
      </c>
      <c r="AA335" s="0" t="n">
        <v>37195.875</v>
      </c>
    </row>
    <row r="336" customFormat="false" ht="12.8" hidden="false" customHeight="false" outlineLevel="0" collapsed="false">
      <c r="A336" s="0" t="n">
        <v>1869103</v>
      </c>
      <c r="B336" s="30" t="n">
        <v>37151.3831828704</v>
      </c>
      <c r="C336" s="0" t="s">
        <v>196</v>
      </c>
      <c r="F336" s="0" t="s">
        <v>181</v>
      </c>
      <c r="G336" s="0" t="s">
        <v>182</v>
      </c>
      <c r="H336" s="0" t="n">
        <v>33885</v>
      </c>
      <c r="I336" s="0" t="s">
        <v>41</v>
      </c>
      <c r="K336" s="0" t="n">
        <v>5000</v>
      </c>
      <c r="L336" s="0" t="n">
        <v>5000</v>
      </c>
      <c r="N336" s="0" t="s">
        <v>183</v>
      </c>
      <c r="O336" s="0" t="s">
        <v>184</v>
      </c>
      <c r="P336" s="0" t="n">
        <v>1.85</v>
      </c>
      <c r="Q336" s="0" t="s">
        <v>198</v>
      </c>
      <c r="R336" s="0" t="s">
        <v>29</v>
      </c>
      <c r="S336" s="0" t="s">
        <v>199</v>
      </c>
      <c r="T336" s="0" t="s">
        <v>187</v>
      </c>
      <c r="U336" s="0" t="s">
        <v>188</v>
      </c>
      <c r="V336" s="0" t="s">
        <v>189</v>
      </c>
      <c r="W336" s="0" t="n">
        <v>96012100</v>
      </c>
      <c r="X336" s="0" t="n">
        <v>1046283</v>
      </c>
      <c r="Y336" s="0" t="n">
        <v>51732</v>
      </c>
      <c r="Z336" s="0" t="n">
        <v>37152.875</v>
      </c>
      <c r="AA336" s="0" t="n">
        <v>37152.875</v>
      </c>
    </row>
    <row r="337" customFormat="false" ht="12.8" hidden="false" customHeight="false" outlineLevel="0" collapsed="false">
      <c r="A337" s="0" t="n">
        <v>1869105</v>
      </c>
      <c r="B337" s="30" t="n">
        <v>37151.3832175926</v>
      </c>
      <c r="C337" s="0" t="s">
        <v>196</v>
      </c>
      <c r="F337" s="0" t="s">
        <v>181</v>
      </c>
      <c r="G337" s="0" t="s">
        <v>182</v>
      </c>
      <c r="H337" s="0" t="n">
        <v>34860</v>
      </c>
      <c r="I337" s="0" t="s">
        <v>34</v>
      </c>
      <c r="J337" s="0" t="n">
        <v>5000</v>
      </c>
      <c r="L337" s="0" t="n">
        <v>5000</v>
      </c>
      <c r="N337" s="0" t="s">
        <v>183</v>
      </c>
      <c r="O337" s="0" t="s">
        <v>184</v>
      </c>
      <c r="P337" s="0" t="n">
        <v>1.89</v>
      </c>
      <c r="Q337" s="0" t="s">
        <v>198</v>
      </c>
      <c r="R337" s="0" t="s">
        <v>29</v>
      </c>
      <c r="S337" s="0" t="s">
        <v>199</v>
      </c>
      <c r="T337" s="0" t="s">
        <v>187</v>
      </c>
      <c r="U337" s="0" t="s">
        <v>188</v>
      </c>
      <c r="V337" s="0" t="s">
        <v>189</v>
      </c>
      <c r="W337" s="0" t="n">
        <v>96012100</v>
      </c>
      <c r="X337" s="0" t="n">
        <v>1046285</v>
      </c>
      <c r="Y337" s="0" t="n">
        <v>51732</v>
      </c>
      <c r="Z337" s="0" t="n">
        <v>37152.875</v>
      </c>
      <c r="AA337" s="0" t="n">
        <v>37152.875</v>
      </c>
    </row>
    <row r="338" customFormat="false" ht="12.8" hidden="false" customHeight="false" outlineLevel="0" collapsed="false">
      <c r="A338" s="0" t="n">
        <v>1869109</v>
      </c>
      <c r="B338" s="30" t="n">
        <v>37151.3834027778</v>
      </c>
      <c r="C338" s="0" t="s">
        <v>204</v>
      </c>
      <c r="F338" s="0" t="s">
        <v>181</v>
      </c>
      <c r="G338" s="0" t="s">
        <v>182</v>
      </c>
      <c r="H338" s="0" t="n">
        <v>27761</v>
      </c>
      <c r="I338" s="0" t="s">
        <v>109</v>
      </c>
      <c r="K338" s="0" t="n">
        <v>5000</v>
      </c>
      <c r="L338" s="0" t="n">
        <v>5000</v>
      </c>
      <c r="N338" s="0" t="s">
        <v>183</v>
      </c>
      <c r="O338" s="0" t="s">
        <v>184</v>
      </c>
      <c r="P338" s="0" t="n">
        <v>2.17</v>
      </c>
      <c r="Q338" s="0" t="s">
        <v>205</v>
      </c>
      <c r="R338" s="0" t="s">
        <v>105</v>
      </c>
      <c r="S338" s="0" t="s">
        <v>190</v>
      </c>
      <c r="T338" s="0" t="s">
        <v>187</v>
      </c>
      <c r="U338" s="0" t="s">
        <v>188</v>
      </c>
      <c r="V338" s="0" t="s">
        <v>189</v>
      </c>
      <c r="X338" s="0" t="n">
        <v>1046289</v>
      </c>
      <c r="Y338" s="0" t="n">
        <v>76789</v>
      </c>
      <c r="Z338" s="0" t="n">
        <v>37152.875</v>
      </c>
      <c r="AA338" s="0" t="n">
        <v>37152.875</v>
      </c>
    </row>
    <row r="339" customFormat="false" ht="12.8" hidden="false" customHeight="false" outlineLevel="0" collapsed="false">
      <c r="A339" s="0" t="n">
        <v>1869120</v>
      </c>
      <c r="B339" s="30" t="n">
        <v>37151.3838194445</v>
      </c>
      <c r="C339" s="0" t="s">
        <v>216</v>
      </c>
      <c r="F339" s="0" t="s">
        <v>181</v>
      </c>
      <c r="G339" s="0" t="s">
        <v>304</v>
      </c>
      <c r="H339" s="0" t="n">
        <v>56838</v>
      </c>
      <c r="I339" s="0" t="s">
        <v>74</v>
      </c>
      <c r="K339" s="0" t="n">
        <v>5000</v>
      </c>
      <c r="L339" s="0" t="n">
        <v>5000</v>
      </c>
      <c r="N339" s="0" t="s">
        <v>183</v>
      </c>
      <c r="O339" s="0" t="s">
        <v>184</v>
      </c>
      <c r="P339" s="0" t="n">
        <v>2.1675</v>
      </c>
      <c r="Q339" s="0" t="s">
        <v>218</v>
      </c>
      <c r="R339" s="0" t="s">
        <v>62</v>
      </c>
      <c r="S339" s="0" t="s">
        <v>279</v>
      </c>
      <c r="T339" s="0" t="s">
        <v>243</v>
      </c>
      <c r="U339" s="0" t="s">
        <v>219</v>
      </c>
      <c r="V339" s="0" t="s">
        <v>189</v>
      </c>
      <c r="W339" s="0" t="n">
        <v>96022605</v>
      </c>
      <c r="X339" s="0" t="s">
        <v>372</v>
      </c>
      <c r="Y339" s="0" t="n">
        <v>58402</v>
      </c>
      <c r="Z339" s="0" t="n">
        <v>37152.875</v>
      </c>
      <c r="AA339" s="0" t="n">
        <v>37164.875</v>
      </c>
    </row>
    <row r="340" customFormat="false" ht="12.8" hidden="false" customHeight="false" outlineLevel="0" collapsed="false">
      <c r="A340" s="0" t="n">
        <v>1869156</v>
      </c>
      <c r="B340" s="30" t="n">
        <v>37151.3848726852</v>
      </c>
      <c r="C340" s="0" t="s">
        <v>246</v>
      </c>
      <c r="F340" s="0" t="s">
        <v>181</v>
      </c>
      <c r="G340" s="0" t="s">
        <v>240</v>
      </c>
      <c r="H340" s="0" t="n">
        <v>36160</v>
      </c>
      <c r="I340" s="0" t="s">
        <v>150</v>
      </c>
      <c r="K340" s="0" t="n">
        <v>10000</v>
      </c>
      <c r="L340" s="0" t="n">
        <v>10000</v>
      </c>
      <c r="N340" s="0" t="s">
        <v>183</v>
      </c>
      <c r="O340" s="0" t="s">
        <v>184</v>
      </c>
      <c r="P340" s="0" t="n">
        <v>-0.35</v>
      </c>
      <c r="Q340" s="0" t="s">
        <v>250</v>
      </c>
      <c r="R340" s="0" t="s">
        <v>142</v>
      </c>
      <c r="S340" s="0" t="s">
        <v>242</v>
      </c>
      <c r="T340" s="0" t="s">
        <v>243</v>
      </c>
      <c r="U340" s="0" t="s">
        <v>188</v>
      </c>
      <c r="V340" s="0" t="s">
        <v>189</v>
      </c>
      <c r="X340" s="0" t="s">
        <v>373</v>
      </c>
      <c r="Y340" s="0" t="n">
        <v>68856</v>
      </c>
      <c r="Z340" s="0" t="n">
        <v>37165.875</v>
      </c>
      <c r="AA340" s="0" t="n">
        <v>37195.875</v>
      </c>
    </row>
    <row r="341" customFormat="false" ht="12.8" hidden="false" customHeight="false" outlineLevel="0" collapsed="false">
      <c r="A341" s="0" t="n">
        <v>1869158</v>
      </c>
      <c r="B341" s="30" t="n">
        <v>37151.3849884259</v>
      </c>
      <c r="C341" s="0" t="s">
        <v>368</v>
      </c>
      <c r="D341" s="0" t="s">
        <v>369</v>
      </c>
      <c r="F341" s="0" t="s">
        <v>181</v>
      </c>
      <c r="G341" s="0" t="s">
        <v>304</v>
      </c>
      <c r="H341" s="0" t="n">
        <v>36237</v>
      </c>
      <c r="I341" s="0" t="s">
        <v>108</v>
      </c>
      <c r="K341" s="0" t="n">
        <v>5000</v>
      </c>
      <c r="L341" s="0" t="n">
        <v>5000</v>
      </c>
      <c r="N341" s="0" t="s">
        <v>183</v>
      </c>
      <c r="O341" s="0" t="s">
        <v>184</v>
      </c>
      <c r="P341" s="0" t="n">
        <v>-0.055</v>
      </c>
      <c r="Q341" s="0" t="s">
        <v>370</v>
      </c>
      <c r="R341" s="0" t="s">
        <v>105</v>
      </c>
      <c r="S341" s="0" t="s">
        <v>279</v>
      </c>
      <c r="T341" s="0" t="s">
        <v>243</v>
      </c>
      <c r="U341" s="0" t="s">
        <v>219</v>
      </c>
      <c r="V341" s="0" t="s">
        <v>189</v>
      </c>
      <c r="X341" s="0" t="s">
        <v>374</v>
      </c>
      <c r="Y341" s="0" t="n">
        <v>105171</v>
      </c>
      <c r="Z341" s="0" t="n">
        <v>37165.875</v>
      </c>
      <c r="AA341" s="0" t="n">
        <v>37195.875</v>
      </c>
    </row>
    <row r="342" customFormat="false" ht="12.8" hidden="false" customHeight="false" outlineLevel="0" collapsed="false">
      <c r="A342" s="0" t="n">
        <v>1869159</v>
      </c>
      <c r="B342" s="30" t="n">
        <v>37151.3850231482</v>
      </c>
      <c r="C342" s="0" t="s">
        <v>265</v>
      </c>
      <c r="F342" s="0" t="s">
        <v>181</v>
      </c>
      <c r="G342" s="0" t="s">
        <v>182</v>
      </c>
      <c r="H342" s="0" t="n">
        <v>27765</v>
      </c>
      <c r="I342" s="0" t="s">
        <v>88</v>
      </c>
      <c r="K342" s="0" t="n">
        <v>10000</v>
      </c>
      <c r="L342" s="0" t="n">
        <v>10000</v>
      </c>
      <c r="N342" s="0" t="s">
        <v>183</v>
      </c>
      <c r="O342" s="0" t="s">
        <v>184</v>
      </c>
      <c r="P342" s="0" t="n">
        <v>2.25</v>
      </c>
      <c r="Q342" s="0" t="s">
        <v>266</v>
      </c>
      <c r="R342" s="0" t="s">
        <v>62</v>
      </c>
      <c r="S342" s="0" t="s">
        <v>190</v>
      </c>
      <c r="T342" s="0" t="s">
        <v>187</v>
      </c>
      <c r="U342" s="0" t="s">
        <v>188</v>
      </c>
      <c r="V342" s="0" t="s">
        <v>189</v>
      </c>
      <c r="W342" s="0" t="n">
        <v>96000463</v>
      </c>
      <c r="X342" s="0" t="n">
        <v>1046323</v>
      </c>
      <c r="Y342" s="0" t="n">
        <v>12</v>
      </c>
      <c r="Z342" s="0" t="n">
        <v>37152.875</v>
      </c>
      <c r="AA342" s="0" t="n">
        <v>37152.875</v>
      </c>
    </row>
    <row r="343" customFormat="false" ht="12.8" hidden="false" customHeight="false" outlineLevel="0" collapsed="false">
      <c r="A343" s="0" t="n">
        <v>1869163</v>
      </c>
      <c r="B343" s="30" t="n">
        <v>37151.3852083333</v>
      </c>
      <c r="C343" s="0" t="s">
        <v>204</v>
      </c>
      <c r="F343" s="0" t="s">
        <v>181</v>
      </c>
      <c r="G343" s="0" t="s">
        <v>182</v>
      </c>
      <c r="H343" s="0" t="n">
        <v>27761</v>
      </c>
      <c r="I343" s="0" t="s">
        <v>109</v>
      </c>
      <c r="K343" s="0" t="n">
        <v>1756</v>
      </c>
      <c r="L343" s="0" t="n">
        <v>1756</v>
      </c>
      <c r="N343" s="0" t="s">
        <v>183</v>
      </c>
      <c r="O343" s="0" t="s">
        <v>184</v>
      </c>
      <c r="P343" s="0" t="n">
        <v>2.185</v>
      </c>
      <c r="Q343" s="0" t="s">
        <v>205</v>
      </c>
      <c r="R343" s="0" t="s">
        <v>105</v>
      </c>
      <c r="S343" s="0" t="s">
        <v>190</v>
      </c>
      <c r="T343" s="0" t="s">
        <v>187</v>
      </c>
      <c r="U343" s="0" t="s">
        <v>188</v>
      </c>
      <c r="V343" s="0" t="s">
        <v>189</v>
      </c>
      <c r="X343" s="0" t="n">
        <v>1046327</v>
      </c>
      <c r="Y343" s="0" t="n">
        <v>76789</v>
      </c>
      <c r="Z343" s="0" t="n">
        <v>37152.875</v>
      </c>
      <c r="AA343" s="0" t="n">
        <v>37152.875</v>
      </c>
    </row>
    <row r="344" customFormat="false" ht="12.8" hidden="false" customHeight="false" outlineLevel="0" collapsed="false">
      <c r="A344" s="0" t="n">
        <v>1869181</v>
      </c>
      <c r="B344" s="30" t="n">
        <v>37151.3858680556</v>
      </c>
      <c r="C344" s="0" t="s">
        <v>204</v>
      </c>
      <c r="F344" s="0" t="s">
        <v>181</v>
      </c>
      <c r="G344" s="0" t="s">
        <v>217</v>
      </c>
      <c r="H344" s="0" t="n">
        <v>51408</v>
      </c>
      <c r="I344" s="0" t="s">
        <v>91</v>
      </c>
      <c r="K344" s="0" t="n">
        <v>10000</v>
      </c>
      <c r="L344" s="0" t="n">
        <v>10000</v>
      </c>
      <c r="N344" s="0" t="s">
        <v>183</v>
      </c>
      <c r="O344" s="0" t="s">
        <v>184</v>
      </c>
      <c r="P344" s="0" t="n">
        <v>2.13</v>
      </c>
      <c r="Q344" s="0" t="s">
        <v>274</v>
      </c>
      <c r="R344" s="0" t="s">
        <v>62</v>
      </c>
      <c r="S344" s="0" t="s">
        <v>190</v>
      </c>
      <c r="T344" s="0" t="s">
        <v>187</v>
      </c>
      <c r="U344" s="0" t="s">
        <v>188</v>
      </c>
      <c r="V344" s="0" t="s">
        <v>189</v>
      </c>
      <c r="X344" s="0" t="n">
        <v>1046341</v>
      </c>
      <c r="Y344" s="0" t="n">
        <v>76789</v>
      </c>
      <c r="Z344" s="0" t="n">
        <v>37152.875</v>
      </c>
      <c r="AA344" s="0" t="n">
        <v>37152.875</v>
      </c>
    </row>
    <row r="345" customFormat="false" ht="12.8" hidden="false" customHeight="false" outlineLevel="0" collapsed="false">
      <c r="A345" s="0" t="n">
        <v>1869197</v>
      </c>
      <c r="B345" s="30" t="n">
        <v>37151.3861805556</v>
      </c>
      <c r="C345" s="0" t="s">
        <v>347</v>
      </c>
      <c r="F345" s="0" t="s">
        <v>181</v>
      </c>
      <c r="G345" s="0" t="s">
        <v>182</v>
      </c>
      <c r="H345" s="0" t="n">
        <v>27765</v>
      </c>
      <c r="I345" s="0" t="s">
        <v>88</v>
      </c>
      <c r="K345" s="0" t="n">
        <v>10000</v>
      </c>
      <c r="L345" s="0" t="n">
        <v>10000</v>
      </c>
      <c r="N345" s="0" t="s">
        <v>183</v>
      </c>
      <c r="O345" s="0" t="s">
        <v>184</v>
      </c>
      <c r="P345" s="0" t="n">
        <v>2.26</v>
      </c>
      <c r="Q345" s="0" t="s">
        <v>348</v>
      </c>
      <c r="R345" s="0" t="s">
        <v>62</v>
      </c>
      <c r="S345" s="0" t="s">
        <v>190</v>
      </c>
      <c r="T345" s="0" t="s">
        <v>187</v>
      </c>
      <c r="U345" s="0" t="s">
        <v>188</v>
      </c>
      <c r="V345" s="0" t="s">
        <v>189</v>
      </c>
      <c r="W345" s="0" t="n">
        <v>96001596</v>
      </c>
      <c r="X345" s="0" t="n">
        <v>1046348</v>
      </c>
      <c r="Y345" s="0" t="n">
        <v>61839</v>
      </c>
      <c r="Z345" s="0" t="n">
        <v>37152.875</v>
      </c>
      <c r="AA345" s="0" t="n">
        <v>37152.875</v>
      </c>
    </row>
    <row r="346" customFormat="false" ht="12.8" hidden="false" customHeight="false" outlineLevel="0" collapsed="false">
      <c r="A346" s="0" t="n">
        <v>1869201</v>
      </c>
      <c r="B346" s="30" t="n">
        <v>37151.38625</v>
      </c>
      <c r="C346" s="0" t="s">
        <v>228</v>
      </c>
      <c r="F346" s="0" t="s">
        <v>181</v>
      </c>
      <c r="G346" s="0" t="s">
        <v>182</v>
      </c>
      <c r="H346" s="0" t="n">
        <v>27762</v>
      </c>
      <c r="I346" s="0" t="s">
        <v>118</v>
      </c>
      <c r="K346" s="0" t="n">
        <v>10000</v>
      </c>
      <c r="L346" s="0" t="n">
        <v>10000</v>
      </c>
      <c r="N346" s="0" t="s">
        <v>183</v>
      </c>
      <c r="O346" s="0" t="s">
        <v>184</v>
      </c>
      <c r="P346" s="0" t="n">
        <v>2.31</v>
      </c>
      <c r="Q346" s="0" t="s">
        <v>229</v>
      </c>
      <c r="R346" s="0" t="s">
        <v>115</v>
      </c>
      <c r="S346" s="0" t="s">
        <v>190</v>
      </c>
      <c r="T346" s="0" t="s">
        <v>187</v>
      </c>
      <c r="U346" s="0" t="s">
        <v>188</v>
      </c>
      <c r="V346" s="0" t="s">
        <v>189</v>
      </c>
      <c r="W346" s="0" t="n">
        <v>96000160</v>
      </c>
      <c r="X346" s="0" t="n">
        <v>1046349</v>
      </c>
      <c r="Y346" s="0" t="n">
        <v>57508</v>
      </c>
      <c r="Z346" s="0" t="n">
        <v>37152.875</v>
      </c>
      <c r="AA346" s="0" t="n">
        <v>37152.875</v>
      </c>
    </row>
    <row r="347" customFormat="false" ht="12.8" hidden="false" customHeight="false" outlineLevel="0" collapsed="false">
      <c r="A347" s="0" t="n">
        <v>1869226</v>
      </c>
      <c r="B347" s="30" t="n">
        <v>37151.3866435185</v>
      </c>
      <c r="C347" s="0" t="s">
        <v>368</v>
      </c>
      <c r="D347" s="0" t="s">
        <v>369</v>
      </c>
      <c r="F347" s="0" t="s">
        <v>181</v>
      </c>
      <c r="G347" s="0" t="s">
        <v>304</v>
      </c>
      <c r="H347" s="0" t="n">
        <v>36237</v>
      </c>
      <c r="I347" s="0" t="s">
        <v>108</v>
      </c>
      <c r="K347" s="0" t="n">
        <v>5000</v>
      </c>
      <c r="L347" s="0" t="n">
        <v>5000</v>
      </c>
      <c r="N347" s="0" t="s">
        <v>183</v>
      </c>
      <c r="O347" s="0" t="s">
        <v>184</v>
      </c>
      <c r="P347" s="0" t="n">
        <v>-0.05</v>
      </c>
      <c r="Q347" s="0" t="s">
        <v>370</v>
      </c>
      <c r="R347" s="0" t="s">
        <v>105</v>
      </c>
      <c r="S347" s="0" t="s">
        <v>279</v>
      </c>
      <c r="T347" s="0" t="s">
        <v>243</v>
      </c>
      <c r="U347" s="0" t="s">
        <v>219</v>
      </c>
      <c r="V347" s="0" t="s">
        <v>189</v>
      </c>
      <c r="X347" s="0" t="s">
        <v>375</v>
      </c>
      <c r="Y347" s="0" t="n">
        <v>105171</v>
      </c>
      <c r="Z347" s="0" t="n">
        <v>37165.875</v>
      </c>
      <c r="AA347" s="0" t="n">
        <v>37195.875</v>
      </c>
    </row>
    <row r="348" customFormat="false" ht="12.8" hidden="false" customHeight="false" outlineLevel="0" collapsed="false">
      <c r="A348" s="0" t="n">
        <v>1869272</v>
      </c>
      <c r="B348" s="30" t="n">
        <v>37151.3881134259</v>
      </c>
      <c r="C348" s="0" t="s">
        <v>236</v>
      </c>
      <c r="F348" s="0" t="s">
        <v>181</v>
      </c>
      <c r="G348" s="0" t="s">
        <v>182</v>
      </c>
      <c r="H348" s="0" t="n">
        <v>27825</v>
      </c>
      <c r="I348" s="0" t="s">
        <v>138</v>
      </c>
      <c r="K348" s="0" t="n">
        <v>5000</v>
      </c>
      <c r="L348" s="0" t="n">
        <v>5000</v>
      </c>
      <c r="N348" s="0" t="s">
        <v>183</v>
      </c>
      <c r="O348" s="0" t="s">
        <v>184</v>
      </c>
      <c r="P348" s="0" t="n">
        <v>1.85</v>
      </c>
      <c r="Q348" s="0" t="s">
        <v>295</v>
      </c>
      <c r="R348" s="0" t="s">
        <v>136</v>
      </c>
      <c r="S348" s="0" t="s">
        <v>195</v>
      </c>
      <c r="T348" s="0" t="s">
        <v>187</v>
      </c>
      <c r="U348" s="0" t="s">
        <v>188</v>
      </c>
      <c r="V348" s="0" t="s">
        <v>189</v>
      </c>
      <c r="W348" s="0" t="n">
        <v>96001003</v>
      </c>
      <c r="X348" s="0" t="n">
        <v>1046385</v>
      </c>
      <c r="Y348" s="0" t="n">
        <v>61981</v>
      </c>
      <c r="Z348" s="0" t="n">
        <v>37152.875</v>
      </c>
      <c r="AA348" s="0" t="n">
        <v>37152.875</v>
      </c>
    </row>
    <row r="349" customFormat="false" ht="12.8" hidden="false" customHeight="false" outlineLevel="0" collapsed="false">
      <c r="A349" s="0" t="n">
        <v>1869285</v>
      </c>
      <c r="B349" s="30" t="n">
        <v>37151.3885185185</v>
      </c>
      <c r="C349" s="0" t="s">
        <v>269</v>
      </c>
      <c r="D349" s="0" t="s">
        <v>190</v>
      </c>
      <c r="F349" s="0" t="s">
        <v>181</v>
      </c>
      <c r="G349" s="0" t="s">
        <v>304</v>
      </c>
      <c r="H349" s="0" t="n">
        <v>28329</v>
      </c>
      <c r="I349" s="0" t="s">
        <v>126</v>
      </c>
      <c r="K349" s="0" t="n">
        <v>5000</v>
      </c>
      <c r="L349" s="0" t="n">
        <v>5000</v>
      </c>
      <c r="N349" s="0" t="s">
        <v>183</v>
      </c>
      <c r="O349" s="0" t="s">
        <v>184</v>
      </c>
      <c r="P349" s="0" t="n">
        <v>1.97</v>
      </c>
      <c r="Q349" s="0" t="s">
        <v>270</v>
      </c>
      <c r="R349" s="0" t="s">
        <v>125</v>
      </c>
      <c r="S349" s="0" t="s">
        <v>305</v>
      </c>
      <c r="T349" s="0" t="s">
        <v>243</v>
      </c>
      <c r="U349" s="0" t="s">
        <v>219</v>
      </c>
      <c r="V349" s="0" t="s">
        <v>189</v>
      </c>
      <c r="X349" s="0" t="s">
        <v>376</v>
      </c>
      <c r="Y349" s="0" t="n">
        <v>108652</v>
      </c>
      <c r="Z349" s="0" t="n">
        <v>37152.875</v>
      </c>
      <c r="AA349" s="0" t="n">
        <v>37164.875</v>
      </c>
    </row>
    <row r="350" customFormat="false" ht="12.8" hidden="false" customHeight="false" outlineLevel="0" collapsed="false">
      <c r="A350" s="0" t="n">
        <v>1869289</v>
      </c>
      <c r="B350" s="30" t="n">
        <v>37151.3885532407</v>
      </c>
      <c r="C350" s="0" t="s">
        <v>269</v>
      </c>
      <c r="D350" s="0" t="s">
        <v>190</v>
      </c>
      <c r="F350" s="0" t="s">
        <v>181</v>
      </c>
      <c r="G350" s="0" t="s">
        <v>304</v>
      </c>
      <c r="H350" s="0" t="n">
        <v>28329</v>
      </c>
      <c r="I350" s="0" t="s">
        <v>126</v>
      </c>
      <c r="K350" s="0" t="n">
        <v>5000</v>
      </c>
      <c r="L350" s="0" t="n">
        <v>5000</v>
      </c>
      <c r="N350" s="0" t="s">
        <v>183</v>
      </c>
      <c r="O350" s="0" t="s">
        <v>184</v>
      </c>
      <c r="P350" s="0" t="n">
        <v>1.98</v>
      </c>
      <c r="Q350" s="0" t="s">
        <v>270</v>
      </c>
      <c r="R350" s="0" t="s">
        <v>125</v>
      </c>
      <c r="S350" s="0" t="s">
        <v>305</v>
      </c>
      <c r="T350" s="0" t="s">
        <v>243</v>
      </c>
      <c r="U350" s="0" t="s">
        <v>219</v>
      </c>
      <c r="V350" s="0" t="s">
        <v>189</v>
      </c>
      <c r="X350" s="0" t="s">
        <v>377</v>
      </c>
      <c r="Y350" s="0" t="n">
        <v>108652</v>
      </c>
      <c r="Z350" s="0" t="n">
        <v>37152.875</v>
      </c>
      <c r="AA350" s="0" t="n">
        <v>37164.875</v>
      </c>
    </row>
    <row r="351" customFormat="false" ht="12.8" hidden="false" customHeight="false" outlineLevel="0" collapsed="false">
      <c r="A351" s="0" t="n">
        <v>1869291</v>
      </c>
      <c r="B351" s="30" t="n">
        <v>37151.3885763889</v>
      </c>
      <c r="C351" s="0" t="s">
        <v>236</v>
      </c>
      <c r="F351" s="0" t="s">
        <v>181</v>
      </c>
      <c r="G351" s="0" t="s">
        <v>182</v>
      </c>
      <c r="H351" s="0" t="n">
        <v>27762</v>
      </c>
      <c r="I351" s="0" t="s">
        <v>118</v>
      </c>
      <c r="J351" s="0" t="n">
        <v>10000</v>
      </c>
      <c r="L351" s="0" t="n">
        <v>10000</v>
      </c>
      <c r="N351" s="0" t="s">
        <v>183</v>
      </c>
      <c r="O351" s="0" t="s">
        <v>184</v>
      </c>
      <c r="P351" s="0" t="n">
        <v>2.32</v>
      </c>
      <c r="Q351" s="0" t="s">
        <v>237</v>
      </c>
      <c r="R351" s="0" t="s">
        <v>115</v>
      </c>
      <c r="S351" s="0" t="s">
        <v>190</v>
      </c>
      <c r="T351" s="0" t="s">
        <v>187</v>
      </c>
      <c r="U351" s="0" t="s">
        <v>188</v>
      </c>
      <c r="V351" s="0" t="s">
        <v>189</v>
      </c>
      <c r="W351" s="0" t="n">
        <v>96001003</v>
      </c>
      <c r="X351" s="0" t="n">
        <v>1046394</v>
      </c>
      <c r="Y351" s="0" t="n">
        <v>61981</v>
      </c>
      <c r="Z351" s="0" t="n">
        <v>37152.875</v>
      </c>
      <c r="AA351" s="0" t="n">
        <v>37152.875</v>
      </c>
    </row>
    <row r="352" customFormat="false" ht="12.8" hidden="false" customHeight="false" outlineLevel="0" collapsed="false">
      <c r="A352" s="0" t="n">
        <v>1869292</v>
      </c>
      <c r="B352" s="30" t="n">
        <v>37151.388587963</v>
      </c>
      <c r="C352" s="0" t="s">
        <v>269</v>
      </c>
      <c r="D352" s="0" t="s">
        <v>190</v>
      </c>
      <c r="F352" s="0" t="s">
        <v>181</v>
      </c>
      <c r="G352" s="0" t="s">
        <v>304</v>
      </c>
      <c r="H352" s="0" t="n">
        <v>28329</v>
      </c>
      <c r="I352" s="0" t="s">
        <v>126</v>
      </c>
      <c r="K352" s="0" t="n">
        <v>5000</v>
      </c>
      <c r="L352" s="0" t="n">
        <v>5000</v>
      </c>
      <c r="N352" s="0" t="s">
        <v>183</v>
      </c>
      <c r="O352" s="0" t="s">
        <v>184</v>
      </c>
      <c r="P352" s="0" t="n">
        <v>1.99</v>
      </c>
      <c r="Q352" s="0" t="s">
        <v>270</v>
      </c>
      <c r="R352" s="0" t="s">
        <v>125</v>
      </c>
      <c r="S352" s="0" t="s">
        <v>305</v>
      </c>
      <c r="T352" s="0" t="s">
        <v>243</v>
      </c>
      <c r="U352" s="0" t="s">
        <v>219</v>
      </c>
      <c r="V352" s="0" t="s">
        <v>189</v>
      </c>
      <c r="X352" s="0" t="s">
        <v>378</v>
      </c>
      <c r="Y352" s="0" t="n">
        <v>108652</v>
      </c>
      <c r="Z352" s="0" t="n">
        <v>37152.875</v>
      </c>
      <c r="AA352" s="0" t="n">
        <v>37164.875</v>
      </c>
    </row>
    <row r="353" customFormat="false" ht="12.8" hidden="false" customHeight="false" outlineLevel="0" collapsed="false">
      <c r="A353" s="0" t="n">
        <v>1869320</v>
      </c>
      <c r="B353" s="30" t="n">
        <v>37151.3891087963</v>
      </c>
      <c r="C353" s="0" t="s">
        <v>236</v>
      </c>
      <c r="F353" s="0" t="s">
        <v>181</v>
      </c>
      <c r="G353" s="0" t="s">
        <v>182</v>
      </c>
      <c r="H353" s="0" t="n">
        <v>43788</v>
      </c>
      <c r="I353" s="0" t="s">
        <v>116</v>
      </c>
      <c r="J353" s="0" t="n">
        <v>10000</v>
      </c>
      <c r="L353" s="0" t="n">
        <v>10000</v>
      </c>
      <c r="N353" s="0" t="s">
        <v>183</v>
      </c>
      <c r="O353" s="0" t="s">
        <v>184</v>
      </c>
      <c r="P353" s="0" t="n">
        <v>2.31</v>
      </c>
      <c r="Q353" s="0" t="s">
        <v>237</v>
      </c>
      <c r="R353" s="0" t="s">
        <v>115</v>
      </c>
      <c r="S353" s="0" t="s">
        <v>190</v>
      </c>
      <c r="T353" s="0" t="s">
        <v>187</v>
      </c>
      <c r="U353" s="0" t="s">
        <v>188</v>
      </c>
      <c r="V353" s="0" t="s">
        <v>189</v>
      </c>
      <c r="W353" s="0" t="n">
        <v>96001003</v>
      </c>
      <c r="X353" s="0" t="n">
        <v>1046409</v>
      </c>
      <c r="Y353" s="0" t="n">
        <v>61981</v>
      </c>
      <c r="Z353" s="0" t="n">
        <v>37152.875</v>
      </c>
      <c r="AA353" s="0" t="n">
        <v>37152.875</v>
      </c>
    </row>
    <row r="354" customFormat="false" ht="12.8" hidden="false" customHeight="false" outlineLevel="0" collapsed="false">
      <c r="A354" s="0" t="n">
        <v>1869339</v>
      </c>
      <c r="B354" s="30" t="n">
        <v>37151.3894212963</v>
      </c>
      <c r="C354" s="0" t="s">
        <v>228</v>
      </c>
      <c r="F354" s="0" t="s">
        <v>181</v>
      </c>
      <c r="G354" s="0" t="s">
        <v>182</v>
      </c>
      <c r="H354" s="0" t="n">
        <v>43788</v>
      </c>
      <c r="I354" s="0" t="s">
        <v>116</v>
      </c>
      <c r="K354" s="0" t="n">
        <v>10000</v>
      </c>
      <c r="L354" s="0" t="n">
        <v>10000</v>
      </c>
      <c r="N354" s="0" t="s">
        <v>183</v>
      </c>
      <c r="O354" s="0" t="s">
        <v>184</v>
      </c>
      <c r="P354" s="0" t="n">
        <v>2.32</v>
      </c>
      <c r="Q354" s="0" t="s">
        <v>229</v>
      </c>
      <c r="R354" s="0" t="s">
        <v>115</v>
      </c>
      <c r="S354" s="0" t="s">
        <v>190</v>
      </c>
      <c r="T354" s="0" t="s">
        <v>187</v>
      </c>
      <c r="U354" s="0" t="s">
        <v>188</v>
      </c>
      <c r="V354" s="0" t="s">
        <v>189</v>
      </c>
      <c r="W354" s="0" t="n">
        <v>96000160</v>
      </c>
      <c r="X354" s="0" t="n">
        <v>1046419</v>
      </c>
      <c r="Y354" s="0" t="n">
        <v>57508</v>
      </c>
      <c r="Z354" s="0" t="n">
        <v>37152.875</v>
      </c>
      <c r="AA354" s="0" t="n">
        <v>37152.875</v>
      </c>
    </row>
    <row r="355" customFormat="false" ht="12.8" hidden="false" customHeight="false" outlineLevel="0" collapsed="false">
      <c r="A355" s="0" t="n">
        <v>1869343</v>
      </c>
      <c r="B355" s="30" t="n">
        <v>37151.3895949074</v>
      </c>
      <c r="C355" s="0" t="s">
        <v>191</v>
      </c>
      <c r="F355" s="0" t="s">
        <v>181</v>
      </c>
      <c r="G355" s="0" t="s">
        <v>182</v>
      </c>
      <c r="H355" s="0" t="n">
        <v>43788</v>
      </c>
      <c r="I355" s="0" t="s">
        <v>116</v>
      </c>
      <c r="J355" s="0" t="n">
        <v>5000</v>
      </c>
      <c r="L355" s="0" t="n">
        <v>5000</v>
      </c>
      <c r="N355" s="0" t="s">
        <v>183</v>
      </c>
      <c r="O355" s="0" t="s">
        <v>184</v>
      </c>
      <c r="P355" s="0" t="n">
        <v>2.31</v>
      </c>
      <c r="Q355" s="0" t="s">
        <v>307</v>
      </c>
      <c r="R355" s="0" t="s">
        <v>115</v>
      </c>
      <c r="S355" s="0" t="s">
        <v>190</v>
      </c>
      <c r="T355" s="0" t="s">
        <v>187</v>
      </c>
      <c r="U355" s="0" t="s">
        <v>188</v>
      </c>
      <c r="V355" s="0" t="s">
        <v>189</v>
      </c>
      <c r="W355" s="0" t="n">
        <v>96028815</v>
      </c>
      <c r="X355" s="0" t="n">
        <v>1046422</v>
      </c>
      <c r="Y355" s="0" t="n">
        <v>57399</v>
      </c>
      <c r="Z355" s="0" t="n">
        <v>37152.875</v>
      </c>
      <c r="AA355" s="0" t="n">
        <v>37152.875</v>
      </c>
    </row>
    <row r="356" customFormat="false" ht="12.8" hidden="false" customHeight="false" outlineLevel="0" collapsed="false">
      <c r="A356" s="0" t="n">
        <v>1869346</v>
      </c>
      <c r="B356" s="30" t="n">
        <v>37151.3897916667</v>
      </c>
      <c r="C356" s="0" t="s">
        <v>236</v>
      </c>
      <c r="F356" s="0" t="s">
        <v>181</v>
      </c>
      <c r="G356" s="0" t="s">
        <v>182</v>
      </c>
      <c r="H356" s="0" t="n">
        <v>43788</v>
      </c>
      <c r="I356" s="0" t="s">
        <v>116</v>
      </c>
      <c r="J356" s="0" t="n">
        <v>5000</v>
      </c>
      <c r="L356" s="0" t="n">
        <v>5000</v>
      </c>
      <c r="N356" s="0" t="s">
        <v>183</v>
      </c>
      <c r="O356" s="0" t="s">
        <v>184</v>
      </c>
      <c r="P356" s="0" t="n">
        <v>2.31</v>
      </c>
      <c r="Q356" s="0" t="s">
        <v>237</v>
      </c>
      <c r="R356" s="0" t="s">
        <v>115</v>
      </c>
      <c r="S356" s="0" t="s">
        <v>190</v>
      </c>
      <c r="T356" s="0" t="s">
        <v>187</v>
      </c>
      <c r="U356" s="0" t="s">
        <v>188</v>
      </c>
      <c r="V356" s="0" t="s">
        <v>189</v>
      </c>
      <c r="W356" s="0" t="n">
        <v>96001003</v>
      </c>
      <c r="X356" s="0" t="n">
        <v>1046425</v>
      </c>
      <c r="Y356" s="0" t="n">
        <v>61981</v>
      </c>
      <c r="Z356" s="0" t="n">
        <v>37152.875</v>
      </c>
      <c r="AA356" s="0" t="n">
        <v>37152.875</v>
      </c>
    </row>
    <row r="357" customFormat="false" ht="12.8" hidden="false" customHeight="false" outlineLevel="0" collapsed="false">
      <c r="A357" s="0" t="n">
        <v>1869347</v>
      </c>
      <c r="B357" s="30" t="n">
        <v>37151.389849537</v>
      </c>
      <c r="C357" s="0" t="s">
        <v>209</v>
      </c>
      <c r="F357" s="0" t="s">
        <v>181</v>
      </c>
      <c r="G357" s="0" t="s">
        <v>182</v>
      </c>
      <c r="H357" s="0" t="n">
        <v>27761</v>
      </c>
      <c r="I357" s="0" t="s">
        <v>109</v>
      </c>
      <c r="J357" s="0" t="n">
        <v>9000</v>
      </c>
      <c r="L357" s="0" t="n">
        <v>9000</v>
      </c>
      <c r="N357" s="0" t="s">
        <v>183</v>
      </c>
      <c r="O357" s="0" t="s">
        <v>184</v>
      </c>
      <c r="P357" s="0" t="n">
        <v>2.225</v>
      </c>
      <c r="Q357" s="0" t="s">
        <v>379</v>
      </c>
      <c r="R357" s="0" t="s">
        <v>105</v>
      </c>
      <c r="S357" s="0" t="s">
        <v>190</v>
      </c>
      <c r="T357" s="0" t="s">
        <v>187</v>
      </c>
      <c r="U357" s="0" t="s">
        <v>188</v>
      </c>
      <c r="V357" s="0" t="s">
        <v>189</v>
      </c>
      <c r="W357" s="0" t="n">
        <v>96000574</v>
      </c>
      <c r="X357" s="0" t="n">
        <v>1046426</v>
      </c>
      <c r="Y357" s="0" t="n">
        <v>18</v>
      </c>
      <c r="Z357" s="0" t="n">
        <v>37152.875</v>
      </c>
      <c r="AA357" s="0" t="n">
        <v>37152.875</v>
      </c>
    </row>
    <row r="358" customFormat="false" ht="12.8" hidden="false" customHeight="false" outlineLevel="0" collapsed="false">
      <c r="A358" s="0" t="n">
        <v>1869369</v>
      </c>
      <c r="B358" s="30" t="n">
        <v>37151.3905787037</v>
      </c>
      <c r="C358" s="0" t="s">
        <v>209</v>
      </c>
      <c r="F358" s="0" t="s">
        <v>181</v>
      </c>
      <c r="G358" s="0" t="s">
        <v>182</v>
      </c>
      <c r="H358" s="0" t="n">
        <v>27761</v>
      </c>
      <c r="I358" s="0" t="s">
        <v>109</v>
      </c>
      <c r="J358" s="0" t="n">
        <v>2394</v>
      </c>
      <c r="L358" s="0" t="n">
        <v>2394</v>
      </c>
      <c r="N358" s="0" t="s">
        <v>183</v>
      </c>
      <c r="O358" s="0" t="s">
        <v>184</v>
      </c>
      <c r="P358" s="0" t="n">
        <v>2.215</v>
      </c>
      <c r="Q358" s="0" t="s">
        <v>379</v>
      </c>
      <c r="R358" s="0" t="s">
        <v>105</v>
      </c>
      <c r="S358" s="0" t="s">
        <v>190</v>
      </c>
      <c r="T358" s="0" t="s">
        <v>187</v>
      </c>
      <c r="U358" s="0" t="s">
        <v>188</v>
      </c>
      <c r="V358" s="0" t="s">
        <v>189</v>
      </c>
      <c r="W358" s="0" t="n">
        <v>96000574</v>
      </c>
      <c r="X358" s="0" t="n">
        <v>1046443</v>
      </c>
      <c r="Y358" s="0" t="n">
        <v>18</v>
      </c>
      <c r="Z358" s="0" t="n">
        <v>37152.875</v>
      </c>
      <c r="AA358" s="0" t="n">
        <v>37152.875</v>
      </c>
    </row>
    <row r="359" customFormat="false" ht="12.8" hidden="false" customHeight="false" outlineLevel="0" collapsed="false">
      <c r="A359" s="0" t="n">
        <v>1869384</v>
      </c>
      <c r="B359" s="30" t="n">
        <v>37151.3912731482</v>
      </c>
      <c r="C359" s="0" t="s">
        <v>190</v>
      </c>
      <c r="F359" s="0" t="s">
        <v>181</v>
      </c>
      <c r="G359" s="0" t="s">
        <v>182</v>
      </c>
      <c r="H359" s="0" t="n">
        <v>49639</v>
      </c>
      <c r="I359" s="0" t="s">
        <v>130</v>
      </c>
      <c r="J359" s="0" t="n">
        <v>10000</v>
      </c>
      <c r="L359" s="0" t="n">
        <v>10000</v>
      </c>
      <c r="N359" s="0" t="s">
        <v>183</v>
      </c>
      <c r="O359" s="0" t="s">
        <v>184</v>
      </c>
      <c r="P359" s="0" t="n">
        <v>2.02</v>
      </c>
      <c r="Q359" s="0" t="s">
        <v>296</v>
      </c>
      <c r="R359" s="0" t="s">
        <v>125</v>
      </c>
      <c r="S359" s="0" t="s">
        <v>186</v>
      </c>
      <c r="T359" s="0" t="s">
        <v>187</v>
      </c>
      <c r="U359" s="0" t="s">
        <v>219</v>
      </c>
      <c r="V359" s="0" t="s">
        <v>189</v>
      </c>
      <c r="X359" s="0" t="n">
        <v>1046455</v>
      </c>
      <c r="Y359" s="0" t="n">
        <v>103924</v>
      </c>
      <c r="Z359" s="0" t="n">
        <v>37152.875</v>
      </c>
      <c r="AA359" s="0" t="n">
        <v>37152.875</v>
      </c>
    </row>
    <row r="360" customFormat="false" ht="12.8" hidden="false" customHeight="false" outlineLevel="0" collapsed="false">
      <c r="A360" s="0" t="n">
        <v>1869409</v>
      </c>
      <c r="B360" s="30" t="n">
        <v>37151.3919560185</v>
      </c>
      <c r="C360" s="0" t="s">
        <v>236</v>
      </c>
      <c r="F360" s="0" t="s">
        <v>181</v>
      </c>
      <c r="G360" s="0" t="s">
        <v>182</v>
      </c>
      <c r="H360" s="0" t="n">
        <v>27825</v>
      </c>
      <c r="I360" s="0" t="s">
        <v>138</v>
      </c>
      <c r="J360" s="0" t="n">
        <v>1079</v>
      </c>
      <c r="L360" s="0" t="n">
        <v>1079</v>
      </c>
      <c r="N360" s="0" t="s">
        <v>183</v>
      </c>
      <c r="O360" s="0" t="s">
        <v>184</v>
      </c>
      <c r="P360" s="0" t="n">
        <v>1.86</v>
      </c>
      <c r="Q360" s="0" t="s">
        <v>295</v>
      </c>
      <c r="R360" s="0" t="s">
        <v>136</v>
      </c>
      <c r="S360" s="0" t="s">
        <v>195</v>
      </c>
      <c r="T360" s="0" t="s">
        <v>187</v>
      </c>
      <c r="U360" s="0" t="s">
        <v>188</v>
      </c>
      <c r="V360" s="0" t="s">
        <v>189</v>
      </c>
      <c r="W360" s="0" t="n">
        <v>96001003</v>
      </c>
      <c r="X360" s="0" t="n">
        <v>1046474</v>
      </c>
      <c r="Y360" s="0" t="n">
        <v>61981</v>
      </c>
      <c r="Z360" s="0" t="n">
        <v>37152.875</v>
      </c>
      <c r="AA360" s="0" t="n">
        <v>37152.875</v>
      </c>
    </row>
    <row r="361" customFormat="false" ht="12.8" hidden="false" customHeight="false" outlineLevel="0" collapsed="false">
      <c r="A361" s="0" t="n">
        <v>1869421</v>
      </c>
      <c r="B361" s="30" t="n">
        <v>37151.3922685185</v>
      </c>
      <c r="C361" s="0" t="s">
        <v>190</v>
      </c>
      <c r="F361" s="0" t="s">
        <v>181</v>
      </c>
      <c r="G361" s="0" t="s">
        <v>182</v>
      </c>
      <c r="H361" s="0" t="n">
        <v>49639</v>
      </c>
      <c r="I361" s="0" t="s">
        <v>130</v>
      </c>
      <c r="J361" s="0" t="n">
        <v>10000</v>
      </c>
      <c r="L361" s="0" t="n">
        <v>10000</v>
      </c>
      <c r="N361" s="0" t="s">
        <v>183</v>
      </c>
      <c r="O361" s="0" t="s">
        <v>184</v>
      </c>
      <c r="P361" s="0" t="n">
        <v>2.01</v>
      </c>
      <c r="Q361" s="0" t="s">
        <v>296</v>
      </c>
      <c r="R361" s="0" t="s">
        <v>125</v>
      </c>
      <c r="S361" s="0" t="s">
        <v>186</v>
      </c>
      <c r="T361" s="0" t="s">
        <v>187</v>
      </c>
      <c r="U361" s="0" t="s">
        <v>219</v>
      </c>
      <c r="V361" s="0" t="s">
        <v>189</v>
      </c>
      <c r="X361" s="0" t="n">
        <v>1046478</v>
      </c>
      <c r="Y361" s="0" t="n">
        <v>103924</v>
      </c>
      <c r="Z361" s="0" t="n">
        <v>37152.875</v>
      </c>
      <c r="AA361" s="0" t="n">
        <v>37152.875</v>
      </c>
    </row>
    <row r="362" customFormat="false" ht="12.8" hidden="false" customHeight="false" outlineLevel="0" collapsed="false">
      <c r="A362" s="0" t="n">
        <v>1869433</v>
      </c>
      <c r="B362" s="30" t="n">
        <v>37151.392349537</v>
      </c>
      <c r="C362" s="0" t="s">
        <v>204</v>
      </c>
      <c r="F362" s="0" t="s">
        <v>181</v>
      </c>
      <c r="G362" s="0" t="s">
        <v>217</v>
      </c>
      <c r="H362" s="0" t="n">
        <v>51408</v>
      </c>
      <c r="I362" s="0" t="s">
        <v>91</v>
      </c>
      <c r="K362" s="0" t="n">
        <v>10000</v>
      </c>
      <c r="L362" s="0" t="n">
        <v>10000</v>
      </c>
      <c r="N362" s="0" t="s">
        <v>183</v>
      </c>
      <c r="O362" s="0" t="s">
        <v>184</v>
      </c>
      <c r="P362" s="0" t="n">
        <v>2.15</v>
      </c>
      <c r="Q362" s="0" t="s">
        <v>274</v>
      </c>
      <c r="R362" s="0" t="s">
        <v>62</v>
      </c>
      <c r="S362" s="0" t="s">
        <v>190</v>
      </c>
      <c r="T362" s="0" t="s">
        <v>187</v>
      </c>
      <c r="U362" s="0" t="s">
        <v>188</v>
      </c>
      <c r="V362" s="0" t="s">
        <v>189</v>
      </c>
      <c r="X362" s="0" t="n">
        <v>1046485</v>
      </c>
      <c r="Y362" s="0" t="n">
        <v>76789</v>
      </c>
      <c r="Z362" s="0" t="n">
        <v>37152.875</v>
      </c>
      <c r="AA362" s="0" t="n">
        <v>37152.875</v>
      </c>
    </row>
    <row r="363" customFormat="false" ht="12.8" hidden="false" customHeight="false" outlineLevel="0" collapsed="false">
      <c r="A363" s="0" t="n">
        <v>1869435</v>
      </c>
      <c r="B363" s="30" t="n">
        <v>37151.3923842593</v>
      </c>
      <c r="C363" s="0" t="s">
        <v>265</v>
      </c>
      <c r="F363" s="0" t="s">
        <v>181</v>
      </c>
      <c r="G363" s="0" t="s">
        <v>182</v>
      </c>
      <c r="H363" s="0" t="n">
        <v>27765</v>
      </c>
      <c r="I363" s="0" t="s">
        <v>88</v>
      </c>
      <c r="K363" s="0" t="n">
        <v>10000</v>
      </c>
      <c r="L363" s="0" t="n">
        <v>10000</v>
      </c>
      <c r="N363" s="0" t="s">
        <v>183</v>
      </c>
      <c r="O363" s="0" t="s">
        <v>184</v>
      </c>
      <c r="P363" s="0" t="n">
        <v>2.26</v>
      </c>
      <c r="Q363" s="0" t="s">
        <v>266</v>
      </c>
      <c r="R363" s="0" t="s">
        <v>62</v>
      </c>
      <c r="S363" s="0" t="s">
        <v>190</v>
      </c>
      <c r="T363" s="0" t="s">
        <v>187</v>
      </c>
      <c r="U363" s="0" t="s">
        <v>188</v>
      </c>
      <c r="V363" s="0" t="s">
        <v>189</v>
      </c>
      <c r="W363" s="0" t="n">
        <v>96000463</v>
      </c>
      <c r="X363" s="0" t="n">
        <v>1046487</v>
      </c>
      <c r="Y363" s="0" t="n">
        <v>12</v>
      </c>
      <c r="Z363" s="0" t="n">
        <v>37152.875</v>
      </c>
      <c r="AA363" s="0" t="n">
        <v>37152.875</v>
      </c>
    </row>
    <row r="364" customFormat="false" ht="12.8" hidden="false" customHeight="false" outlineLevel="0" collapsed="false">
      <c r="A364" s="0" t="n">
        <v>1869495</v>
      </c>
      <c r="B364" s="30" t="n">
        <v>37151.3941203704</v>
      </c>
      <c r="C364" s="0" t="s">
        <v>265</v>
      </c>
      <c r="F364" s="0" t="s">
        <v>181</v>
      </c>
      <c r="G364" s="0" t="s">
        <v>182</v>
      </c>
      <c r="H364" s="0" t="n">
        <v>27825</v>
      </c>
      <c r="I364" s="0" t="s">
        <v>138</v>
      </c>
      <c r="K364" s="0" t="n">
        <v>3826</v>
      </c>
      <c r="L364" s="0" t="n">
        <v>3826</v>
      </c>
      <c r="N364" s="0" t="s">
        <v>183</v>
      </c>
      <c r="O364" s="0" t="s">
        <v>184</v>
      </c>
      <c r="P364" s="0" t="n">
        <v>1.9</v>
      </c>
      <c r="Q364" s="0" t="s">
        <v>380</v>
      </c>
      <c r="R364" s="0" t="s">
        <v>136</v>
      </c>
      <c r="S364" s="0" t="s">
        <v>195</v>
      </c>
      <c r="T364" s="0" t="s">
        <v>187</v>
      </c>
      <c r="U364" s="0" t="s">
        <v>188</v>
      </c>
      <c r="V364" s="0" t="s">
        <v>189</v>
      </c>
      <c r="W364" s="0" t="n">
        <v>96000463</v>
      </c>
      <c r="X364" s="0" t="n">
        <v>1046517</v>
      </c>
      <c r="Y364" s="0" t="n">
        <v>12</v>
      </c>
      <c r="Z364" s="0" t="n">
        <v>37152.875</v>
      </c>
      <c r="AA364" s="0" t="n">
        <v>37152.875</v>
      </c>
    </row>
    <row r="365" customFormat="false" ht="12.8" hidden="false" customHeight="false" outlineLevel="0" collapsed="false">
      <c r="A365" s="0" t="n">
        <v>1869500</v>
      </c>
      <c r="B365" s="30" t="n">
        <v>37151.3941782407</v>
      </c>
      <c r="C365" s="0" t="s">
        <v>201</v>
      </c>
      <c r="F365" s="0" t="s">
        <v>181</v>
      </c>
      <c r="G365" s="0" t="s">
        <v>182</v>
      </c>
      <c r="H365" s="0" t="n">
        <v>27765</v>
      </c>
      <c r="I365" s="0" t="s">
        <v>88</v>
      </c>
      <c r="K365" s="0" t="n">
        <v>10000</v>
      </c>
      <c r="L365" s="0" t="n">
        <v>10000</v>
      </c>
      <c r="N365" s="0" t="s">
        <v>183</v>
      </c>
      <c r="O365" s="0" t="s">
        <v>184</v>
      </c>
      <c r="P365" s="0" t="n">
        <v>2.26</v>
      </c>
      <c r="Q365" s="0" t="s">
        <v>381</v>
      </c>
      <c r="R365" s="0" t="s">
        <v>62</v>
      </c>
      <c r="S365" s="0" t="s">
        <v>190</v>
      </c>
      <c r="T365" s="0" t="s">
        <v>187</v>
      </c>
      <c r="U365" s="0" t="s">
        <v>188</v>
      </c>
      <c r="V365" s="0" t="s">
        <v>189</v>
      </c>
      <c r="W365" s="0" t="n">
        <v>96029028</v>
      </c>
      <c r="X365" s="0" t="n">
        <v>1046521</v>
      </c>
      <c r="Y365" s="0" t="n">
        <v>56264</v>
      </c>
      <c r="Z365" s="0" t="n">
        <v>37152.875</v>
      </c>
      <c r="AA365" s="0" t="n">
        <v>37152.875</v>
      </c>
    </row>
    <row r="366" customFormat="false" ht="12.8" hidden="false" customHeight="false" outlineLevel="0" collapsed="false">
      <c r="A366" s="0" t="n">
        <v>1869514</v>
      </c>
      <c r="B366" s="30" t="n">
        <v>37151.3945717593</v>
      </c>
      <c r="C366" s="0" t="s">
        <v>204</v>
      </c>
      <c r="F366" s="0" t="s">
        <v>181</v>
      </c>
      <c r="G366" s="0" t="s">
        <v>217</v>
      </c>
      <c r="H366" s="0" t="n">
        <v>51408</v>
      </c>
      <c r="I366" s="0" t="s">
        <v>91</v>
      </c>
      <c r="K366" s="0" t="n">
        <v>10000</v>
      </c>
      <c r="L366" s="0" t="n">
        <v>10000</v>
      </c>
      <c r="N366" s="0" t="s">
        <v>183</v>
      </c>
      <c r="O366" s="0" t="s">
        <v>184</v>
      </c>
      <c r="P366" s="0" t="n">
        <v>2.16</v>
      </c>
      <c r="Q366" s="0" t="s">
        <v>274</v>
      </c>
      <c r="R366" s="0" t="s">
        <v>62</v>
      </c>
      <c r="S366" s="0" t="s">
        <v>190</v>
      </c>
      <c r="T366" s="0" t="s">
        <v>187</v>
      </c>
      <c r="U366" s="0" t="s">
        <v>188</v>
      </c>
      <c r="V366" s="0" t="s">
        <v>189</v>
      </c>
      <c r="X366" s="0" t="n">
        <v>1046531</v>
      </c>
      <c r="Y366" s="0" t="n">
        <v>76789</v>
      </c>
      <c r="Z366" s="0" t="n">
        <v>37152.875</v>
      </c>
      <c r="AA366" s="0" t="n">
        <v>37152.875</v>
      </c>
    </row>
    <row r="367" customFormat="false" ht="12.8" hidden="false" customHeight="false" outlineLevel="0" collapsed="false">
      <c r="A367" s="0" t="n">
        <v>1869516</v>
      </c>
      <c r="B367" s="30" t="n">
        <v>37151.3946759259</v>
      </c>
      <c r="C367" s="0" t="s">
        <v>269</v>
      </c>
      <c r="D367" s="0" t="s">
        <v>190</v>
      </c>
      <c r="F367" s="0" t="s">
        <v>181</v>
      </c>
      <c r="G367" s="0" t="s">
        <v>240</v>
      </c>
      <c r="H367" s="0" t="n">
        <v>36160</v>
      </c>
      <c r="I367" s="0" t="s">
        <v>150</v>
      </c>
      <c r="J367" s="0" t="n">
        <v>10000</v>
      </c>
      <c r="L367" s="0" t="n">
        <v>10000</v>
      </c>
      <c r="N367" s="0" t="s">
        <v>183</v>
      </c>
      <c r="O367" s="0" t="s">
        <v>184</v>
      </c>
      <c r="P367" s="0" t="n">
        <v>-0.35</v>
      </c>
      <c r="Q367" s="0" t="s">
        <v>270</v>
      </c>
      <c r="R367" s="0" t="s">
        <v>142</v>
      </c>
      <c r="S367" s="0" t="s">
        <v>242</v>
      </c>
      <c r="T367" s="0" t="s">
        <v>243</v>
      </c>
      <c r="U367" s="0" t="s">
        <v>219</v>
      </c>
      <c r="V367" s="0" t="s">
        <v>189</v>
      </c>
      <c r="X367" s="0" t="s">
        <v>382</v>
      </c>
      <c r="Y367" s="0" t="n">
        <v>108652</v>
      </c>
      <c r="Z367" s="0" t="n">
        <v>37165.875</v>
      </c>
      <c r="AA367" s="0" t="n">
        <v>37195.875</v>
      </c>
    </row>
    <row r="368" customFormat="false" ht="12.8" hidden="false" customHeight="false" outlineLevel="0" collapsed="false">
      <c r="A368" s="0" t="n">
        <v>1869517</v>
      </c>
      <c r="B368" s="30" t="n">
        <v>37151.3947222222</v>
      </c>
      <c r="C368" s="0" t="s">
        <v>269</v>
      </c>
      <c r="D368" s="0" t="s">
        <v>190</v>
      </c>
      <c r="F368" s="0" t="s">
        <v>181</v>
      </c>
      <c r="G368" s="0" t="s">
        <v>240</v>
      </c>
      <c r="H368" s="0" t="n">
        <v>36160</v>
      </c>
      <c r="I368" s="0" t="s">
        <v>150</v>
      </c>
      <c r="J368" s="0" t="n">
        <v>10000</v>
      </c>
      <c r="L368" s="0" t="n">
        <v>10000</v>
      </c>
      <c r="N368" s="0" t="s">
        <v>183</v>
      </c>
      <c r="O368" s="0" t="s">
        <v>184</v>
      </c>
      <c r="P368" s="0" t="n">
        <v>-0.355</v>
      </c>
      <c r="Q368" s="0" t="s">
        <v>270</v>
      </c>
      <c r="R368" s="0" t="s">
        <v>142</v>
      </c>
      <c r="S368" s="0" t="s">
        <v>242</v>
      </c>
      <c r="T368" s="0" t="s">
        <v>243</v>
      </c>
      <c r="U368" s="0" t="s">
        <v>219</v>
      </c>
      <c r="V368" s="0" t="s">
        <v>189</v>
      </c>
      <c r="X368" s="0" t="s">
        <v>383</v>
      </c>
      <c r="Y368" s="0" t="n">
        <v>108652</v>
      </c>
      <c r="Z368" s="0" t="n">
        <v>37165.875</v>
      </c>
      <c r="AA368" s="0" t="n">
        <v>37195.875</v>
      </c>
    </row>
    <row r="369" customFormat="false" ht="12.8" hidden="false" customHeight="false" outlineLevel="0" collapsed="false">
      <c r="A369" s="0" t="n">
        <v>1869525</v>
      </c>
      <c r="B369" s="30" t="n">
        <v>37151.3949537037</v>
      </c>
      <c r="C369" s="0" t="s">
        <v>201</v>
      </c>
      <c r="F369" s="0" t="s">
        <v>181</v>
      </c>
      <c r="G369" s="0" t="s">
        <v>304</v>
      </c>
      <c r="H369" s="0" t="n">
        <v>28329</v>
      </c>
      <c r="I369" s="0" t="s">
        <v>126</v>
      </c>
      <c r="J369" s="0" t="n">
        <v>5000</v>
      </c>
      <c r="L369" s="0" t="n">
        <v>5000</v>
      </c>
      <c r="N369" s="0" t="s">
        <v>183</v>
      </c>
      <c r="O369" s="0" t="s">
        <v>184</v>
      </c>
      <c r="P369" s="0" t="n">
        <v>1.99</v>
      </c>
      <c r="Q369" s="0" t="s">
        <v>202</v>
      </c>
      <c r="R369" s="0" t="s">
        <v>125</v>
      </c>
      <c r="S369" s="0" t="s">
        <v>305</v>
      </c>
      <c r="T369" s="0" t="s">
        <v>243</v>
      </c>
      <c r="U369" s="0" t="s">
        <v>188</v>
      </c>
      <c r="V369" s="0" t="s">
        <v>189</v>
      </c>
      <c r="W369" s="0" t="n">
        <v>95000281</v>
      </c>
      <c r="X369" s="0" t="s">
        <v>384</v>
      </c>
      <c r="Y369" s="0" t="n">
        <v>56264</v>
      </c>
      <c r="Z369" s="0" t="n">
        <v>37152.875</v>
      </c>
      <c r="AA369" s="0" t="n">
        <v>37164.875</v>
      </c>
    </row>
    <row r="370" customFormat="false" ht="12.8" hidden="false" customHeight="false" outlineLevel="0" collapsed="false">
      <c r="A370" s="0" t="n">
        <v>1869532</v>
      </c>
      <c r="B370" s="30" t="n">
        <v>37151.3950810185</v>
      </c>
      <c r="C370" s="0" t="s">
        <v>385</v>
      </c>
      <c r="F370" s="0" t="s">
        <v>181</v>
      </c>
      <c r="G370" s="0" t="s">
        <v>240</v>
      </c>
      <c r="H370" s="0" t="n">
        <v>36160</v>
      </c>
      <c r="I370" s="0" t="s">
        <v>150</v>
      </c>
      <c r="K370" s="0" t="n">
        <v>10000</v>
      </c>
      <c r="L370" s="0" t="n">
        <v>10000</v>
      </c>
      <c r="N370" s="0" t="s">
        <v>183</v>
      </c>
      <c r="O370" s="0" t="s">
        <v>184</v>
      </c>
      <c r="P370" s="0" t="n">
        <v>-0.35</v>
      </c>
      <c r="Q370" s="0" t="s">
        <v>386</v>
      </c>
      <c r="R370" s="0" t="s">
        <v>142</v>
      </c>
      <c r="S370" s="0" t="s">
        <v>242</v>
      </c>
      <c r="T370" s="0" t="s">
        <v>243</v>
      </c>
      <c r="U370" s="0" t="s">
        <v>188</v>
      </c>
      <c r="V370" s="0" t="s">
        <v>189</v>
      </c>
      <c r="W370" s="0" t="n">
        <v>96043931</v>
      </c>
      <c r="X370" s="0" t="s">
        <v>387</v>
      </c>
      <c r="Y370" s="0" t="n">
        <v>120</v>
      </c>
      <c r="Z370" s="0" t="n">
        <v>37165.875</v>
      </c>
      <c r="AA370" s="0" t="n">
        <v>37195.875</v>
      </c>
    </row>
    <row r="371" customFormat="false" ht="12.8" hidden="false" customHeight="false" outlineLevel="0" collapsed="false">
      <c r="A371" s="0" t="n">
        <v>1869537</v>
      </c>
      <c r="B371" s="30" t="n">
        <v>37151.3951273148</v>
      </c>
      <c r="C371" s="0" t="s">
        <v>209</v>
      </c>
      <c r="F371" s="0" t="s">
        <v>181</v>
      </c>
      <c r="G371" s="0" t="s">
        <v>182</v>
      </c>
      <c r="H371" s="0" t="n">
        <v>27825</v>
      </c>
      <c r="I371" s="0" t="s">
        <v>138</v>
      </c>
      <c r="J371" s="0" t="n">
        <v>5000</v>
      </c>
      <c r="L371" s="0" t="n">
        <v>5000</v>
      </c>
      <c r="N371" s="0" t="s">
        <v>183</v>
      </c>
      <c r="O371" s="0" t="s">
        <v>184</v>
      </c>
      <c r="P371" s="0" t="n">
        <v>1.87</v>
      </c>
      <c r="Q371" s="0" t="s">
        <v>235</v>
      </c>
      <c r="R371" s="0" t="s">
        <v>136</v>
      </c>
      <c r="S371" s="0" t="s">
        <v>195</v>
      </c>
      <c r="T371" s="0" t="s">
        <v>187</v>
      </c>
      <c r="U371" s="0" t="s">
        <v>188</v>
      </c>
      <c r="V371" s="0" t="s">
        <v>189</v>
      </c>
      <c r="W371" s="0" t="n">
        <v>96000574</v>
      </c>
      <c r="X371" s="0" t="n">
        <v>1046540</v>
      </c>
      <c r="Y371" s="0" t="n">
        <v>18</v>
      </c>
      <c r="Z371" s="0" t="n">
        <v>37152.875</v>
      </c>
      <c r="AA371" s="0" t="n">
        <v>37152.875</v>
      </c>
    </row>
    <row r="372" customFormat="false" ht="12.8" hidden="false" customHeight="false" outlineLevel="0" collapsed="false">
      <c r="A372" s="0" t="n">
        <v>1869562</v>
      </c>
      <c r="B372" s="30" t="n">
        <v>37151.3956828704</v>
      </c>
      <c r="C372" s="0" t="s">
        <v>196</v>
      </c>
      <c r="F372" s="0" t="s">
        <v>181</v>
      </c>
      <c r="G372" s="0" t="s">
        <v>182</v>
      </c>
      <c r="H372" s="0" t="n">
        <v>49639</v>
      </c>
      <c r="I372" s="0" t="s">
        <v>130</v>
      </c>
      <c r="J372" s="0" t="n">
        <v>10000</v>
      </c>
      <c r="L372" s="0" t="n">
        <v>10000</v>
      </c>
      <c r="N372" s="0" t="s">
        <v>183</v>
      </c>
      <c r="O372" s="0" t="s">
        <v>184</v>
      </c>
      <c r="P372" s="0" t="n">
        <v>2</v>
      </c>
      <c r="Q372" s="0" t="s">
        <v>197</v>
      </c>
      <c r="R372" s="0" t="s">
        <v>125</v>
      </c>
      <c r="S372" s="0" t="s">
        <v>186</v>
      </c>
      <c r="T372" s="0" t="s">
        <v>187</v>
      </c>
      <c r="U372" s="0" t="s">
        <v>188</v>
      </c>
      <c r="V372" s="0" t="s">
        <v>189</v>
      </c>
      <c r="W372" s="0" t="n">
        <v>96012100</v>
      </c>
      <c r="X372" s="0" t="n">
        <v>1046548</v>
      </c>
      <c r="Y372" s="0" t="n">
        <v>51732</v>
      </c>
      <c r="Z372" s="0" t="n">
        <v>37152.875</v>
      </c>
      <c r="AA372" s="0" t="n">
        <v>37152.875</v>
      </c>
    </row>
    <row r="373" customFormat="false" ht="12.8" hidden="false" customHeight="false" outlineLevel="0" collapsed="false">
      <c r="A373" s="0" t="n">
        <v>1869568</v>
      </c>
      <c r="B373" s="30" t="n">
        <v>37151.3958564815</v>
      </c>
      <c r="C373" s="0" t="s">
        <v>388</v>
      </c>
      <c r="F373" s="0" t="s">
        <v>181</v>
      </c>
      <c r="G373" s="0" t="s">
        <v>182</v>
      </c>
      <c r="H373" s="0" t="n">
        <v>27761</v>
      </c>
      <c r="I373" s="0" t="s">
        <v>109</v>
      </c>
      <c r="K373" s="0" t="n">
        <v>5147</v>
      </c>
      <c r="L373" s="0" t="n">
        <v>5147</v>
      </c>
      <c r="N373" s="0" t="s">
        <v>183</v>
      </c>
      <c r="O373" s="0" t="s">
        <v>184</v>
      </c>
      <c r="P373" s="0" t="n">
        <v>2.15</v>
      </c>
      <c r="Q373" s="0" t="s">
        <v>389</v>
      </c>
      <c r="R373" s="0" t="s">
        <v>105</v>
      </c>
      <c r="S373" s="0" t="s">
        <v>190</v>
      </c>
      <c r="T373" s="0" t="s">
        <v>187</v>
      </c>
      <c r="U373" s="0" t="s">
        <v>219</v>
      </c>
      <c r="V373" s="0" t="s">
        <v>189</v>
      </c>
      <c r="X373" s="0" t="n">
        <v>1046551</v>
      </c>
      <c r="Y373" s="0" t="n">
        <v>57700</v>
      </c>
      <c r="Z373" s="0" t="n">
        <v>37152.875</v>
      </c>
      <c r="AA373" s="0" t="n">
        <v>37152.875</v>
      </c>
    </row>
    <row r="374" customFormat="false" ht="12.8" hidden="false" customHeight="false" outlineLevel="0" collapsed="false">
      <c r="A374" s="0" t="n">
        <v>1869581</v>
      </c>
      <c r="B374" s="30" t="n">
        <v>37151.3963657407</v>
      </c>
      <c r="C374" s="0" t="s">
        <v>209</v>
      </c>
      <c r="F374" s="0" t="s">
        <v>181</v>
      </c>
      <c r="G374" s="0" t="s">
        <v>182</v>
      </c>
      <c r="H374" s="0" t="n">
        <v>27825</v>
      </c>
      <c r="I374" s="0" t="s">
        <v>138</v>
      </c>
      <c r="J374" s="0" t="n">
        <v>3400</v>
      </c>
      <c r="L374" s="0" t="n">
        <v>3400</v>
      </c>
      <c r="N374" s="0" t="s">
        <v>183</v>
      </c>
      <c r="O374" s="0" t="s">
        <v>184</v>
      </c>
      <c r="P374" s="0" t="n">
        <v>1.86</v>
      </c>
      <c r="Q374" s="0" t="s">
        <v>235</v>
      </c>
      <c r="R374" s="0" t="s">
        <v>136</v>
      </c>
      <c r="S374" s="0" t="s">
        <v>195</v>
      </c>
      <c r="T374" s="0" t="s">
        <v>187</v>
      </c>
      <c r="U374" s="0" t="s">
        <v>188</v>
      </c>
      <c r="V374" s="0" t="s">
        <v>189</v>
      </c>
      <c r="W374" s="0" t="n">
        <v>96000574</v>
      </c>
      <c r="X374" s="0" t="n">
        <v>1046558</v>
      </c>
      <c r="Y374" s="0" t="n">
        <v>18</v>
      </c>
      <c r="Z374" s="0" t="n">
        <v>37152.875</v>
      </c>
      <c r="AA374" s="0" t="n">
        <v>37152.875</v>
      </c>
    </row>
    <row r="375" customFormat="false" ht="12.8" hidden="false" customHeight="false" outlineLevel="0" collapsed="false">
      <c r="A375" s="0" t="n">
        <v>1869608</v>
      </c>
      <c r="B375" s="30" t="n">
        <v>37151.3968518519</v>
      </c>
      <c r="C375" s="0" t="s">
        <v>191</v>
      </c>
      <c r="F375" s="0" t="s">
        <v>181</v>
      </c>
      <c r="G375" s="0" t="s">
        <v>240</v>
      </c>
      <c r="H375" s="0" t="n">
        <v>36160</v>
      </c>
      <c r="I375" s="0" t="s">
        <v>150</v>
      </c>
      <c r="K375" s="0" t="n">
        <v>10000</v>
      </c>
      <c r="L375" s="0" t="n">
        <v>10000</v>
      </c>
      <c r="N375" s="0" t="s">
        <v>183</v>
      </c>
      <c r="O375" s="0" t="s">
        <v>184</v>
      </c>
      <c r="P375" s="0" t="n">
        <v>-0.345</v>
      </c>
      <c r="Q375" s="0" t="s">
        <v>327</v>
      </c>
      <c r="R375" s="0" t="s">
        <v>142</v>
      </c>
      <c r="S375" s="0" t="s">
        <v>242</v>
      </c>
      <c r="T375" s="0" t="s">
        <v>243</v>
      </c>
      <c r="U375" s="0" t="s">
        <v>188</v>
      </c>
      <c r="V375" s="0" t="s">
        <v>189</v>
      </c>
      <c r="W375" s="0" t="n">
        <v>96021110</v>
      </c>
      <c r="X375" s="0" t="s">
        <v>390</v>
      </c>
      <c r="Y375" s="0" t="n">
        <v>57399</v>
      </c>
      <c r="Z375" s="0" t="n">
        <v>37165.875</v>
      </c>
      <c r="AA375" s="0" t="n">
        <v>37195.875</v>
      </c>
    </row>
    <row r="376" customFormat="false" ht="12.8" hidden="false" customHeight="false" outlineLevel="0" collapsed="false">
      <c r="A376" s="0" t="n">
        <v>1869613</v>
      </c>
      <c r="B376" s="30" t="n">
        <v>37151.3970601852</v>
      </c>
      <c r="C376" s="0" t="s">
        <v>265</v>
      </c>
      <c r="F376" s="0" t="s">
        <v>181</v>
      </c>
      <c r="G376" s="0" t="s">
        <v>182</v>
      </c>
      <c r="H376" s="0" t="n">
        <v>27765</v>
      </c>
      <c r="I376" s="0" t="s">
        <v>88</v>
      </c>
      <c r="K376" s="0" t="n">
        <v>10000</v>
      </c>
      <c r="L376" s="0" t="n">
        <v>10000</v>
      </c>
      <c r="N376" s="0" t="s">
        <v>183</v>
      </c>
      <c r="O376" s="0" t="s">
        <v>184</v>
      </c>
      <c r="P376" s="0" t="n">
        <v>2.27</v>
      </c>
      <c r="Q376" s="0" t="s">
        <v>266</v>
      </c>
      <c r="R376" s="0" t="s">
        <v>62</v>
      </c>
      <c r="S376" s="0" t="s">
        <v>190</v>
      </c>
      <c r="T376" s="0" t="s">
        <v>187</v>
      </c>
      <c r="U376" s="0" t="s">
        <v>188</v>
      </c>
      <c r="V376" s="0" t="s">
        <v>189</v>
      </c>
      <c r="W376" s="0" t="n">
        <v>96000463</v>
      </c>
      <c r="X376" s="0" t="n">
        <v>1046570</v>
      </c>
      <c r="Y376" s="0" t="n">
        <v>12</v>
      </c>
      <c r="Z376" s="0" t="n">
        <v>37152.875</v>
      </c>
      <c r="AA376" s="0" t="n">
        <v>37152.875</v>
      </c>
    </row>
    <row r="377" customFormat="false" ht="12.8" hidden="false" customHeight="false" outlineLevel="0" collapsed="false">
      <c r="A377" s="0" t="n">
        <v>1869783</v>
      </c>
      <c r="B377" s="30" t="n">
        <v>37151.4029166667</v>
      </c>
      <c r="C377" s="0" t="s">
        <v>368</v>
      </c>
      <c r="D377" s="0" t="s">
        <v>369</v>
      </c>
      <c r="F377" s="0" t="s">
        <v>181</v>
      </c>
      <c r="G377" s="0" t="s">
        <v>240</v>
      </c>
      <c r="H377" s="0" t="n">
        <v>34972</v>
      </c>
      <c r="I377" s="0" t="s">
        <v>149</v>
      </c>
      <c r="K377" s="0" t="n">
        <v>5000</v>
      </c>
      <c r="L377" s="0" t="n">
        <v>5000</v>
      </c>
      <c r="N377" s="0" t="s">
        <v>183</v>
      </c>
      <c r="O377" s="0" t="s">
        <v>184</v>
      </c>
      <c r="P377" s="0" t="n">
        <v>-0.255</v>
      </c>
      <c r="Q377" s="0" t="s">
        <v>370</v>
      </c>
      <c r="R377" s="0" t="s">
        <v>142</v>
      </c>
      <c r="S377" s="0" t="s">
        <v>242</v>
      </c>
      <c r="T377" s="0" t="s">
        <v>243</v>
      </c>
      <c r="U377" s="0" t="s">
        <v>219</v>
      </c>
      <c r="V377" s="0" t="s">
        <v>189</v>
      </c>
      <c r="X377" s="0" t="s">
        <v>391</v>
      </c>
      <c r="Y377" s="0" t="n">
        <v>105171</v>
      </c>
      <c r="Z377" s="0" t="n">
        <v>37196</v>
      </c>
      <c r="AA377" s="0" t="n">
        <v>37346</v>
      </c>
    </row>
    <row r="378" customFormat="false" ht="12.8" hidden="false" customHeight="false" outlineLevel="0" collapsed="false">
      <c r="A378" s="0" t="n">
        <v>1869785</v>
      </c>
      <c r="B378" s="30" t="n">
        <v>37151.402962963</v>
      </c>
      <c r="C378" s="0" t="s">
        <v>265</v>
      </c>
      <c r="F378" s="0" t="s">
        <v>181</v>
      </c>
      <c r="G378" s="0" t="s">
        <v>182</v>
      </c>
      <c r="H378" s="0" t="n">
        <v>27825</v>
      </c>
      <c r="I378" s="0" t="s">
        <v>138</v>
      </c>
      <c r="J378" s="0" t="n">
        <v>3885</v>
      </c>
      <c r="L378" s="0" t="n">
        <v>3885</v>
      </c>
      <c r="N378" s="0" t="s">
        <v>183</v>
      </c>
      <c r="O378" s="0" t="s">
        <v>184</v>
      </c>
      <c r="P378" s="0" t="n">
        <v>1.87</v>
      </c>
      <c r="Q378" s="0" t="s">
        <v>380</v>
      </c>
      <c r="R378" s="0" t="s">
        <v>136</v>
      </c>
      <c r="S378" s="0" t="s">
        <v>195</v>
      </c>
      <c r="T378" s="0" t="s">
        <v>187</v>
      </c>
      <c r="U378" s="0" t="s">
        <v>188</v>
      </c>
      <c r="V378" s="0" t="s">
        <v>189</v>
      </c>
      <c r="W378" s="0" t="n">
        <v>96000463</v>
      </c>
      <c r="X378" s="0" t="n">
        <v>1046675</v>
      </c>
      <c r="Y378" s="0" t="n">
        <v>12</v>
      </c>
      <c r="Z378" s="0" t="n">
        <v>37152.875</v>
      </c>
      <c r="AA378" s="0" t="n">
        <v>37152.875</v>
      </c>
    </row>
    <row r="379" customFormat="false" ht="12.8" hidden="false" customHeight="false" outlineLevel="0" collapsed="false">
      <c r="A379" s="0" t="n">
        <v>1869792</v>
      </c>
      <c r="B379" s="30" t="n">
        <v>37151.4032175926</v>
      </c>
      <c r="C379" s="0" t="s">
        <v>191</v>
      </c>
      <c r="F379" s="0" t="s">
        <v>181</v>
      </c>
      <c r="G379" s="0" t="s">
        <v>240</v>
      </c>
      <c r="H379" s="0" t="n">
        <v>47140</v>
      </c>
      <c r="I379" s="0" t="s">
        <v>143</v>
      </c>
      <c r="K379" s="0" t="n">
        <v>5000</v>
      </c>
      <c r="L379" s="0" t="n">
        <v>5000</v>
      </c>
      <c r="N379" s="0" t="s">
        <v>183</v>
      </c>
      <c r="O379" s="0" t="s">
        <v>184</v>
      </c>
      <c r="P379" s="0" t="n">
        <v>-0.375</v>
      </c>
      <c r="Q379" s="0" t="s">
        <v>327</v>
      </c>
      <c r="R379" s="0" t="s">
        <v>142</v>
      </c>
      <c r="S379" s="0" t="s">
        <v>242</v>
      </c>
      <c r="T379" s="0" t="s">
        <v>243</v>
      </c>
      <c r="U379" s="0" t="s">
        <v>188</v>
      </c>
      <c r="V379" s="0" t="s">
        <v>189</v>
      </c>
      <c r="W379" s="0" t="n">
        <v>96021110</v>
      </c>
      <c r="X379" s="0" t="s">
        <v>392</v>
      </c>
      <c r="Y379" s="0" t="n">
        <v>57399</v>
      </c>
      <c r="Z379" s="0" t="n">
        <v>37347</v>
      </c>
      <c r="AA379" s="0" t="n">
        <v>37560</v>
      </c>
    </row>
    <row r="380" customFormat="false" ht="12.8" hidden="false" customHeight="false" outlineLevel="0" collapsed="false">
      <c r="A380" s="0" t="n">
        <v>1869946</v>
      </c>
      <c r="B380" s="30" t="n">
        <v>37151.4109953704</v>
      </c>
      <c r="C380" s="0" t="s">
        <v>393</v>
      </c>
      <c r="D380" s="0" t="s">
        <v>394</v>
      </c>
      <c r="F380" s="0" t="s">
        <v>181</v>
      </c>
      <c r="G380" s="0" t="s">
        <v>304</v>
      </c>
      <c r="H380" s="0" t="n">
        <v>28329</v>
      </c>
      <c r="I380" s="0" t="s">
        <v>126</v>
      </c>
      <c r="J380" s="0" t="n">
        <v>5000</v>
      </c>
      <c r="L380" s="0" t="n">
        <v>5000</v>
      </c>
      <c r="N380" s="0" t="s">
        <v>183</v>
      </c>
      <c r="O380" s="0" t="s">
        <v>184</v>
      </c>
      <c r="P380" s="0" t="n">
        <v>1.98</v>
      </c>
      <c r="Q380" s="0" t="s">
        <v>395</v>
      </c>
      <c r="R380" s="0" t="s">
        <v>125</v>
      </c>
      <c r="S380" s="0" t="s">
        <v>305</v>
      </c>
      <c r="T380" s="0" t="s">
        <v>243</v>
      </c>
      <c r="U380" s="0" t="s">
        <v>219</v>
      </c>
      <c r="V380" s="0" t="s">
        <v>189</v>
      </c>
      <c r="X380" s="0" t="s">
        <v>396</v>
      </c>
      <c r="Y380" s="0" t="n">
        <v>105367</v>
      </c>
      <c r="Z380" s="0" t="n">
        <v>37152.875</v>
      </c>
      <c r="AA380" s="0" t="n">
        <v>37164.875</v>
      </c>
    </row>
    <row r="381" customFormat="false" ht="12.8" hidden="false" customHeight="false" outlineLevel="0" collapsed="false">
      <c r="A381" s="0" t="n">
        <v>1869948</v>
      </c>
      <c r="B381" s="30" t="n">
        <v>37151.4110300926</v>
      </c>
      <c r="C381" s="0" t="s">
        <v>393</v>
      </c>
      <c r="D381" s="0" t="s">
        <v>394</v>
      </c>
      <c r="F381" s="0" t="s">
        <v>181</v>
      </c>
      <c r="G381" s="0" t="s">
        <v>304</v>
      </c>
      <c r="H381" s="0" t="n">
        <v>28329</v>
      </c>
      <c r="I381" s="0" t="s">
        <v>126</v>
      </c>
      <c r="J381" s="0" t="n">
        <v>5000</v>
      </c>
      <c r="L381" s="0" t="n">
        <v>5000</v>
      </c>
      <c r="N381" s="0" t="s">
        <v>183</v>
      </c>
      <c r="O381" s="0" t="s">
        <v>184</v>
      </c>
      <c r="P381" s="0" t="n">
        <v>1.97</v>
      </c>
      <c r="Q381" s="0" t="s">
        <v>395</v>
      </c>
      <c r="R381" s="0" t="s">
        <v>125</v>
      </c>
      <c r="S381" s="0" t="s">
        <v>305</v>
      </c>
      <c r="T381" s="0" t="s">
        <v>243</v>
      </c>
      <c r="U381" s="0" t="s">
        <v>219</v>
      </c>
      <c r="V381" s="0" t="s">
        <v>189</v>
      </c>
      <c r="X381" s="0" t="s">
        <v>397</v>
      </c>
      <c r="Y381" s="0" t="n">
        <v>105367</v>
      </c>
      <c r="Z381" s="0" t="n">
        <v>37152.875</v>
      </c>
      <c r="AA381" s="0" t="n">
        <v>37164.875</v>
      </c>
    </row>
    <row r="382" customFormat="false" ht="12.8" hidden="false" customHeight="false" outlineLevel="0" collapsed="false">
      <c r="A382" s="0" t="n">
        <v>1869950</v>
      </c>
      <c r="B382" s="30" t="n">
        <v>37151.411087963</v>
      </c>
      <c r="C382" s="0" t="s">
        <v>393</v>
      </c>
      <c r="D382" s="0" t="s">
        <v>394</v>
      </c>
      <c r="F382" s="0" t="s">
        <v>181</v>
      </c>
      <c r="G382" s="0" t="s">
        <v>304</v>
      </c>
      <c r="H382" s="0" t="n">
        <v>28329</v>
      </c>
      <c r="I382" s="0" t="s">
        <v>126</v>
      </c>
      <c r="J382" s="0" t="n">
        <v>5000</v>
      </c>
      <c r="L382" s="0" t="n">
        <v>5000</v>
      </c>
      <c r="N382" s="0" t="s">
        <v>183</v>
      </c>
      <c r="O382" s="0" t="s">
        <v>184</v>
      </c>
      <c r="P382" s="0" t="n">
        <v>1.96</v>
      </c>
      <c r="Q382" s="0" t="s">
        <v>395</v>
      </c>
      <c r="R382" s="0" t="s">
        <v>125</v>
      </c>
      <c r="S382" s="0" t="s">
        <v>305</v>
      </c>
      <c r="T382" s="0" t="s">
        <v>243</v>
      </c>
      <c r="U382" s="0" t="s">
        <v>219</v>
      </c>
      <c r="V382" s="0" t="s">
        <v>189</v>
      </c>
      <c r="X382" s="0" t="s">
        <v>398</v>
      </c>
      <c r="Y382" s="0" t="n">
        <v>105367</v>
      </c>
      <c r="Z382" s="0" t="n">
        <v>37152.875</v>
      </c>
      <c r="AA382" s="0" t="n">
        <v>37164.875</v>
      </c>
    </row>
    <row r="383" customFormat="false" ht="12.8" hidden="false" customHeight="false" outlineLevel="0" collapsed="false">
      <c r="A383" s="0" t="n">
        <v>1869951</v>
      </c>
      <c r="B383" s="30" t="n">
        <v>37151.4111226852</v>
      </c>
      <c r="C383" s="0" t="s">
        <v>393</v>
      </c>
      <c r="D383" s="0" t="s">
        <v>394</v>
      </c>
      <c r="F383" s="0" t="s">
        <v>181</v>
      </c>
      <c r="G383" s="0" t="s">
        <v>304</v>
      </c>
      <c r="H383" s="0" t="n">
        <v>28329</v>
      </c>
      <c r="I383" s="0" t="s">
        <v>126</v>
      </c>
      <c r="J383" s="0" t="n">
        <v>5000</v>
      </c>
      <c r="L383" s="0" t="n">
        <v>5000</v>
      </c>
      <c r="N383" s="0" t="s">
        <v>183</v>
      </c>
      <c r="O383" s="0" t="s">
        <v>184</v>
      </c>
      <c r="P383" s="0" t="n">
        <v>1.95</v>
      </c>
      <c r="Q383" s="0" t="s">
        <v>395</v>
      </c>
      <c r="R383" s="0" t="s">
        <v>125</v>
      </c>
      <c r="S383" s="0" t="s">
        <v>305</v>
      </c>
      <c r="T383" s="0" t="s">
        <v>243</v>
      </c>
      <c r="U383" s="0" t="s">
        <v>219</v>
      </c>
      <c r="V383" s="0" t="s">
        <v>189</v>
      </c>
      <c r="X383" s="0" t="s">
        <v>399</v>
      </c>
      <c r="Y383" s="0" t="n">
        <v>105367</v>
      </c>
      <c r="Z383" s="0" t="n">
        <v>37152.875</v>
      </c>
      <c r="AA383" s="0" t="n">
        <v>37164.875</v>
      </c>
    </row>
    <row r="384" customFormat="false" ht="12.8" hidden="false" customHeight="false" outlineLevel="0" collapsed="false">
      <c r="A384" s="0" t="n">
        <v>1869953</v>
      </c>
      <c r="B384" s="30" t="n">
        <v>37151.4112268519</v>
      </c>
      <c r="C384" s="0" t="s">
        <v>393</v>
      </c>
      <c r="D384" s="0" t="s">
        <v>394</v>
      </c>
      <c r="F384" s="0" t="s">
        <v>181</v>
      </c>
      <c r="G384" s="0" t="s">
        <v>304</v>
      </c>
      <c r="H384" s="0" t="n">
        <v>28252</v>
      </c>
      <c r="I384" s="0" t="s">
        <v>23</v>
      </c>
      <c r="J384" s="0" t="n">
        <v>5000</v>
      </c>
      <c r="L384" s="0" t="n">
        <v>5000</v>
      </c>
      <c r="N384" s="0" t="s">
        <v>183</v>
      </c>
      <c r="O384" s="0" t="s">
        <v>184</v>
      </c>
      <c r="P384" s="0" t="n">
        <v>1.85</v>
      </c>
      <c r="Q384" s="0" t="s">
        <v>395</v>
      </c>
      <c r="R384" s="0" t="s">
        <v>10</v>
      </c>
      <c r="S384" s="0" t="s">
        <v>263</v>
      </c>
      <c r="T384" s="0" t="s">
        <v>243</v>
      </c>
      <c r="U384" s="0" t="s">
        <v>219</v>
      </c>
      <c r="V384" s="0" t="s">
        <v>189</v>
      </c>
      <c r="X384" s="0" t="s">
        <v>400</v>
      </c>
      <c r="Y384" s="0" t="n">
        <v>105367</v>
      </c>
      <c r="Z384" s="0" t="n">
        <v>37152.875</v>
      </c>
      <c r="AA384" s="0" t="n">
        <v>37164.875</v>
      </c>
    </row>
    <row r="385" customFormat="false" ht="12.8" hidden="false" customHeight="false" outlineLevel="0" collapsed="false">
      <c r="A385" s="0" t="n">
        <v>1869970</v>
      </c>
      <c r="B385" s="30" t="n">
        <v>37151.4115740741</v>
      </c>
      <c r="C385" s="0" t="s">
        <v>341</v>
      </c>
      <c r="D385" s="0" t="s">
        <v>186</v>
      </c>
      <c r="F385" s="0" t="s">
        <v>181</v>
      </c>
      <c r="G385" s="0" t="s">
        <v>304</v>
      </c>
      <c r="H385" s="0" t="n">
        <v>28252</v>
      </c>
      <c r="I385" s="0" t="s">
        <v>23</v>
      </c>
      <c r="J385" s="0" t="n">
        <v>5000</v>
      </c>
      <c r="L385" s="0" t="n">
        <v>5000</v>
      </c>
      <c r="N385" s="0" t="s">
        <v>183</v>
      </c>
      <c r="O385" s="0" t="s">
        <v>184</v>
      </c>
      <c r="P385" s="0" t="n">
        <v>1.84</v>
      </c>
      <c r="Q385" s="0" t="s">
        <v>342</v>
      </c>
      <c r="R385" s="0" t="s">
        <v>10</v>
      </c>
      <c r="S385" s="0" t="s">
        <v>263</v>
      </c>
      <c r="T385" s="0" t="s">
        <v>243</v>
      </c>
      <c r="U385" s="0" t="s">
        <v>219</v>
      </c>
      <c r="V385" s="0" t="s">
        <v>189</v>
      </c>
      <c r="X385" s="0" t="s">
        <v>401</v>
      </c>
      <c r="Y385" s="0" t="n">
        <v>108202</v>
      </c>
      <c r="Z385" s="0" t="n">
        <v>37152.875</v>
      </c>
      <c r="AA385" s="0" t="n">
        <v>37164.875</v>
      </c>
    </row>
    <row r="386" customFormat="false" ht="12.8" hidden="false" customHeight="false" outlineLevel="0" collapsed="false">
      <c r="A386" s="0" t="n">
        <v>1869974</v>
      </c>
      <c r="B386" s="30" t="n">
        <v>37151.411712963</v>
      </c>
      <c r="C386" s="0" t="s">
        <v>246</v>
      </c>
      <c r="F386" s="0" t="s">
        <v>181</v>
      </c>
      <c r="G386" s="0" t="s">
        <v>240</v>
      </c>
      <c r="H386" s="0" t="n">
        <v>54550</v>
      </c>
      <c r="I386" s="0" t="s">
        <v>55</v>
      </c>
      <c r="K386" s="0" t="n">
        <v>5000</v>
      </c>
      <c r="L386" s="0" t="n">
        <v>5000</v>
      </c>
      <c r="N386" s="0" t="s">
        <v>183</v>
      </c>
      <c r="O386" s="0" t="s">
        <v>184</v>
      </c>
      <c r="P386" s="0" t="n">
        <v>0.11</v>
      </c>
      <c r="Q386" s="0" t="s">
        <v>250</v>
      </c>
      <c r="R386" s="0" t="s">
        <v>46</v>
      </c>
      <c r="S386" s="0" t="s">
        <v>248</v>
      </c>
      <c r="T386" s="0" t="s">
        <v>243</v>
      </c>
      <c r="U386" s="0" t="s">
        <v>188</v>
      </c>
      <c r="V386" s="0" t="s">
        <v>189</v>
      </c>
      <c r="X386" s="0" t="s">
        <v>402</v>
      </c>
      <c r="Y386" s="0" t="n">
        <v>68856</v>
      </c>
      <c r="Z386" s="0" t="n">
        <v>37257.5736111111</v>
      </c>
      <c r="AA386" s="0" t="n">
        <v>37287.5736111111</v>
      </c>
    </row>
    <row r="387" customFormat="false" ht="12.8" hidden="false" customHeight="false" outlineLevel="0" collapsed="false">
      <c r="A387" s="0" t="n">
        <v>1869978</v>
      </c>
      <c r="B387" s="30" t="n">
        <v>37151.4118865741</v>
      </c>
      <c r="C387" s="0" t="s">
        <v>393</v>
      </c>
      <c r="D387" s="0" t="s">
        <v>394</v>
      </c>
      <c r="F387" s="0" t="s">
        <v>181</v>
      </c>
      <c r="G387" s="0" t="s">
        <v>304</v>
      </c>
      <c r="H387" s="0" t="n">
        <v>28329</v>
      </c>
      <c r="I387" s="0" t="s">
        <v>126</v>
      </c>
      <c r="J387" s="0" t="n">
        <v>5000</v>
      </c>
      <c r="L387" s="0" t="n">
        <v>5000</v>
      </c>
      <c r="N387" s="0" t="s">
        <v>183</v>
      </c>
      <c r="O387" s="0" t="s">
        <v>184</v>
      </c>
      <c r="P387" s="0" t="n">
        <v>1.94</v>
      </c>
      <c r="Q387" s="0" t="s">
        <v>395</v>
      </c>
      <c r="R387" s="0" t="s">
        <v>125</v>
      </c>
      <c r="S387" s="0" t="s">
        <v>305</v>
      </c>
      <c r="T387" s="0" t="s">
        <v>243</v>
      </c>
      <c r="U387" s="0" t="s">
        <v>219</v>
      </c>
      <c r="V387" s="0" t="s">
        <v>189</v>
      </c>
      <c r="X387" s="0" t="s">
        <v>403</v>
      </c>
      <c r="Y387" s="0" t="n">
        <v>105367</v>
      </c>
      <c r="Z387" s="0" t="n">
        <v>37152.875</v>
      </c>
      <c r="AA387" s="0" t="n">
        <v>37164.875</v>
      </c>
    </row>
    <row r="388" customFormat="false" ht="12.8" hidden="false" customHeight="false" outlineLevel="0" collapsed="false">
      <c r="A388" s="0" t="n">
        <v>1869998</v>
      </c>
      <c r="B388" s="30" t="n">
        <v>37151.413587963</v>
      </c>
      <c r="C388" s="0" t="s">
        <v>341</v>
      </c>
      <c r="D388" s="0" t="s">
        <v>186</v>
      </c>
      <c r="F388" s="0" t="s">
        <v>181</v>
      </c>
      <c r="G388" s="0" t="s">
        <v>304</v>
      </c>
      <c r="H388" s="0" t="n">
        <v>28252</v>
      </c>
      <c r="I388" s="0" t="s">
        <v>23</v>
      </c>
      <c r="J388" s="0" t="n">
        <v>5000</v>
      </c>
      <c r="L388" s="0" t="n">
        <v>5000</v>
      </c>
      <c r="N388" s="0" t="s">
        <v>183</v>
      </c>
      <c r="O388" s="0" t="s">
        <v>184</v>
      </c>
      <c r="P388" s="0" t="n">
        <v>1.83</v>
      </c>
      <c r="Q388" s="0" t="s">
        <v>342</v>
      </c>
      <c r="R388" s="0" t="s">
        <v>10</v>
      </c>
      <c r="S388" s="0" t="s">
        <v>263</v>
      </c>
      <c r="T388" s="0" t="s">
        <v>243</v>
      </c>
      <c r="U388" s="0" t="s">
        <v>219</v>
      </c>
      <c r="V388" s="0" t="s">
        <v>189</v>
      </c>
      <c r="X388" s="0" t="s">
        <v>404</v>
      </c>
      <c r="Y388" s="0" t="n">
        <v>108202</v>
      </c>
      <c r="Z388" s="0" t="n">
        <v>37152.875</v>
      </c>
      <c r="AA388" s="0" t="n">
        <v>37164.875</v>
      </c>
    </row>
    <row r="389" customFormat="false" ht="12.8" hidden="false" customHeight="false" outlineLevel="0" collapsed="false">
      <c r="A389" s="0" t="n">
        <v>1869999</v>
      </c>
      <c r="B389" s="30" t="n">
        <v>37151.4138310185</v>
      </c>
      <c r="C389" s="0" t="s">
        <v>269</v>
      </c>
      <c r="D389" s="0" t="s">
        <v>190</v>
      </c>
      <c r="F389" s="0" t="s">
        <v>181</v>
      </c>
      <c r="G389" s="0" t="s">
        <v>240</v>
      </c>
      <c r="H389" s="0" t="n">
        <v>36160</v>
      </c>
      <c r="I389" s="0" t="s">
        <v>150</v>
      </c>
      <c r="J389" s="0" t="n">
        <v>10000</v>
      </c>
      <c r="L389" s="0" t="n">
        <v>10000</v>
      </c>
      <c r="N389" s="0" t="s">
        <v>183</v>
      </c>
      <c r="O389" s="0" t="s">
        <v>184</v>
      </c>
      <c r="P389" s="0" t="n">
        <v>-0.35</v>
      </c>
      <c r="Q389" s="0" t="s">
        <v>270</v>
      </c>
      <c r="R389" s="0" t="s">
        <v>142</v>
      </c>
      <c r="S389" s="0" t="s">
        <v>242</v>
      </c>
      <c r="T389" s="0" t="s">
        <v>243</v>
      </c>
      <c r="U389" s="0" t="s">
        <v>219</v>
      </c>
      <c r="V389" s="0" t="s">
        <v>189</v>
      </c>
      <c r="X389" s="0" t="s">
        <v>405</v>
      </c>
      <c r="Y389" s="0" t="n">
        <v>108652</v>
      </c>
      <c r="Z389" s="0" t="n">
        <v>37165.875</v>
      </c>
      <c r="AA389" s="0" t="n">
        <v>37195.875</v>
      </c>
    </row>
    <row r="390" customFormat="false" ht="12.8" hidden="false" customHeight="false" outlineLevel="0" collapsed="false">
      <c r="A390" s="0" t="n">
        <v>1870006</v>
      </c>
      <c r="B390" s="30" t="n">
        <v>37151.4141319444</v>
      </c>
      <c r="C390" s="0" t="s">
        <v>269</v>
      </c>
      <c r="D390" s="0" t="s">
        <v>190</v>
      </c>
      <c r="F390" s="0" t="s">
        <v>181</v>
      </c>
      <c r="G390" s="0" t="s">
        <v>240</v>
      </c>
      <c r="H390" s="0" t="n">
        <v>36160</v>
      </c>
      <c r="I390" s="0" t="s">
        <v>150</v>
      </c>
      <c r="J390" s="0" t="n">
        <v>10000</v>
      </c>
      <c r="L390" s="0" t="n">
        <v>10000</v>
      </c>
      <c r="N390" s="0" t="s">
        <v>183</v>
      </c>
      <c r="O390" s="0" t="s">
        <v>184</v>
      </c>
      <c r="P390" s="0" t="n">
        <v>-0.355</v>
      </c>
      <c r="Q390" s="0" t="s">
        <v>270</v>
      </c>
      <c r="R390" s="0" t="s">
        <v>142</v>
      </c>
      <c r="S390" s="0" t="s">
        <v>242</v>
      </c>
      <c r="T390" s="0" t="s">
        <v>243</v>
      </c>
      <c r="U390" s="0" t="s">
        <v>219</v>
      </c>
      <c r="V390" s="0" t="s">
        <v>189</v>
      </c>
      <c r="X390" s="0" t="s">
        <v>406</v>
      </c>
      <c r="Y390" s="0" t="n">
        <v>108652</v>
      </c>
      <c r="Z390" s="0" t="n">
        <v>37165.875</v>
      </c>
      <c r="AA390" s="0" t="n">
        <v>37195.875</v>
      </c>
    </row>
    <row r="391" customFormat="false" ht="12.8" hidden="false" customHeight="false" outlineLevel="0" collapsed="false">
      <c r="A391" s="0" t="n">
        <v>1870013</v>
      </c>
      <c r="B391" s="30" t="n">
        <v>37151.4143171296</v>
      </c>
      <c r="C391" s="0" t="s">
        <v>269</v>
      </c>
      <c r="D391" s="0" t="s">
        <v>190</v>
      </c>
      <c r="F391" s="0" t="s">
        <v>181</v>
      </c>
      <c r="G391" s="0" t="s">
        <v>240</v>
      </c>
      <c r="H391" s="0" t="n">
        <v>34972</v>
      </c>
      <c r="I391" s="0" t="s">
        <v>149</v>
      </c>
      <c r="J391" s="0" t="n">
        <v>5000</v>
      </c>
      <c r="L391" s="0" t="n">
        <v>5000</v>
      </c>
      <c r="N391" s="0" t="s">
        <v>183</v>
      </c>
      <c r="O391" s="0" t="s">
        <v>184</v>
      </c>
      <c r="P391" s="0" t="n">
        <v>-0.265</v>
      </c>
      <c r="Q391" s="0" t="s">
        <v>270</v>
      </c>
      <c r="R391" s="0" t="s">
        <v>142</v>
      </c>
      <c r="S391" s="0" t="s">
        <v>242</v>
      </c>
      <c r="T391" s="0" t="s">
        <v>243</v>
      </c>
      <c r="U391" s="0" t="s">
        <v>219</v>
      </c>
      <c r="V391" s="0" t="s">
        <v>189</v>
      </c>
      <c r="X391" s="0" t="s">
        <v>407</v>
      </c>
      <c r="Y391" s="0" t="n">
        <v>108652</v>
      </c>
      <c r="Z391" s="0" t="n">
        <v>37196</v>
      </c>
      <c r="AA391" s="0" t="n">
        <v>37346</v>
      </c>
    </row>
    <row r="392" customFormat="false" ht="12.8" hidden="false" customHeight="false" outlineLevel="0" collapsed="false">
      <c r="A392" s="0" t="n">
        <v>1870052</v>
      </c>
      <c r="B392" s="30" t="n">
        <v>37151.4162268519</v>
      </c>
      <c r="C392" s="0" t="s">
        <v>239</v>
      </c>
      <c r="F392" s="0" t="s">
        <v>181</v>
      </c>
      <c r="G392" s="0" t="s">
        <v>240</v>
      </c>
      <c r="H392" s="0" t="n">
        <v>39264</v>
      </c>
      <c r="I392" s="0" t="s">
        <v>53</v>
      </c>
      <c r="K392" s="0" t="n">
        <v>5000</v>
      </c>
      <c r="L392" s="0" t="n">
        <v>5000</v>
      </c>
      <c r="N392" s="0" t="s">
        <v>183</v>
      </c>
      <c r="O392" s="0" t="s">
        <v>184</v>
      </c>
      <c r="P392" s="0" t="n">
        <v>0.11</v>
      </c>
      <c r="Q392" s="0" t="s">
        <v>241</v>
      </c>
      <c r="R392" s="0" t="s">
        <v>46</v>
      </c>
      <c r="S392" s="0" t="s">
        <v>248</v>
      </c>
      <c r="T392" s="0" t="s">
        <v>243</v>
      </c>
      <c r="U392" s="0" t="s">
        <v>188</v>
      </c>
      <c r="V392" s="0" t="s">
        <v>189</v>
      </c>
      <c r="W392" s="0" t="n">
        <v>96030374</v>
      </c>
      <c r="X392" s="0" t="s">
        <v>408</v>
      </c>
      <c r="Y392" s="0" t="n">
        <v>53461</v>
      </c>
      <c r="Z392" s="0" t="n">
        <v>37226.875</v>
      </c>
      <c r="AA392" s="0" t="n">
        <v>37256.875</v>
      </c>
    </row>
    <row r="393" customFormat="false" ht="12.8" hidden="false" customHeight="false" outlineLevel="0" collapsed="false">
      <c r="A393" s="0" t="n">
        <v>1870068</v>
      </c>
      <c r="B393" s="30" t="n">
        <v>37151.4166435185</v>
      </c>
      <c r="C393" s="0" t="s">
        <v>236</v>
      </c>
      <c r="F393" s="0" t="s">
        <v>181</v>
      </c>
      <c r="G393" s="0" t="s">
        <v>240</v>
      </c>
      <c r="H393" s="0" t="n">
        <v>34973</v>
      </c>
      <c r="I393" s="0" t="s">
        <v>59</v>
      </c>
      <c r="K393" s="0" t="n">
        <v>5000</v>
      </c>
      <c r="L393" s="0" t="n">
        <v>5000</v>
      </c>
      <c r="N393" s="0" t="s">
        <v>183</v>
      </c>
      <c r="O393" s="0" t="s">
        <v>184</v>
      </c>
      <c r="P393" s="0" t="n">
        <v>0.08</v>
      </c>
      <c r="Q393" s="0" t="s">
        <v>409</v>
      </c>
      <c r="R393" s="0" t="s">
        <v>46</v>
      </c>
      <c r="S393" s="0" t="s">
        <v>248</v>
      </c>
      <c r="T393" s="0" t="s">
        <v>243</v>
      </c>
      <c r="U393" s="0" t="s">
        <v>188</v>
      </c>
      <c r="V393" s="0" t="s">
        <v>189</v>
      </c>
      <c r="W393" s="0" t="n">
        <v>95000199</v>
      </c>
      <c r="X393" s="0" t="s">
        <v>410</v>
      </c>
      <c r="Y393" s="0" t="n">
        <v>61981</v>
      </c>
      <c r="Z393" s="0" t="n">
        <v>37196</v>
      </c>
      <c r="AA393" s="0" t="n">
        <v>37346</v>
      </c>
    </row>
    <row r="394" customFormat="false" ht="12.8" hidden="false" customHeight="false" outlineLevel="0" collapsed="false">
      <c r="A394" s="0" t="n">
        <v>1870074</v>
      </c>
      <c r="B394" s="30" t="n">
        <v>37151.4168518519</v>
      </c>
      <c r="C394" s="0" t="s">
        <v>239</v>
      </c>
      <c r="F394" s="0" t="s">
        <v>181</v>
      </c>
      <c r="G394" s="0" t="s">
        <v>240</v>
      </c>
      <c r="H394" s="0" t="n">
        <v>54552</v>
      </c>
      <c r="I394" s="0" t="s">
        <v>54</v>
      </c>
      <c r="K394" s="0" t="n">
        <v>5000</v>
      </c>
      <c r="L394" s="0" t="n">
        <v>5000</v>
      </c>
      <c r="N394" s="0" t="s">
        <v>183</v>
      </c>
      <c r="O394" s="0" t="s">
        <v>184</v>
      </c>
      <c r="P394" s="0" t="n">
        <v>0.07</v>
      </c>
      <c r="Q394" s="0" t="s">
        <v>241</v>
      </c>
      <c r="R394" s="0" t="s">
        <v>46</v>
      </c>
      <c r="S394" s="0" t="s">
        <v>248</v>
      </c>
      <c r="T394" s="0" t="s">
        <v>243</v>
      </c>
      <c r="U394" s="0" t="s">
        <v>188</v>
      </c>
      <c r="V394" s="0" t="s">
        <v>189</v>
      </c>
      <c r="W394" s="0" t="n">
        <v>96030374</v>
      </c>
      <c r="X394" s="0" t="s">
        <v>411</v>
      </c>
      <c r="Y394" s="0" t="n">
        <v>53461</v>
      </c>
      <c r="Z394" s="0" t="n">
        <v>37288.875</v>
      </c>
      <c r="AA394" s="0" t="n">
        <v>37315.875</v>
      </c>
    </row>
    <row r="395" customFormat="false" ht="12.8" hidden="false" customHeight="false" outlineLevel="0" collapsed="false">
      <c r="A395" s="0" t="n">
        <v>1870076</v>
      </c>
      <c r="B395" s="30" t="n">
        <v>37151.4169212963</v>
      </c>
      <c r="C395" s="0" t="s">
        <v>246</v>
      </c>
      <c r="F395" s="0" t="s">
        <v>181</v>
      </c>
      <c r="G395" s="0" t="s">
        <v>240</v>
      </c>
      <c r="H395" s="0" t="n">
        <v>45213</v>
      </c>
      <c r="I395" s="0" t="s">
        <v>51</v>
      </c>
      <c r="K395" s="0" t="n">
        <v>5000</v>
      </c>
      <c r="L395" s="0" t="n">
        <v>5000</v>
      </c>
      <c r="N395" s="0" t="s">
        <v>183</v>
      </c>
      <c r="O395" s="0" t="s">
        <v>184</v>
      </c>
      <c r="P395" s="0" t="n">
        <v>0.32</v>
      </c>
      <c r="Q395" s="0" t="s">
        <v>247</v>
      </c>
      <c r="R395" s="0" t="s">
        <v>101</v>
      </c>
      <c r="S395" s="0" t="s">
        <v>363</v>
      </c>
      <c r="T395" s="0" t="s">
        <v>243</v>
      </c>
      <c r="U395" s="0" t="s">
        <v>188</v>
      </c>
      <c r="V395" s="0" t="s">
        <v>189</v>
      </c>
      <c r="X395" s="0" t="s">
        <v>412</v>
      </c>
      <c r="Y395" s="0" t="n">
        <v>68856</v>
      </c>
      <c r="Z395" s="0" t="n">
        <v>37196</v>
      </c>
      <c r="AA395" s="0" t="n">
        <v>37346</v>
      </c>
    </row>
    <row r="396" customFormat="false" ht="12.8" hidden="false" customHeight="false" outlineLevel="0" collapsed="false">
      <c r="A396" s="0" t="n">
        <v>1870077</v>
      </c>
      <c r="B396" s="30" t="n">
        <v>37151.4169444444</v>
      </c>
      <c r="C396" s="0" t="s">
        <v>246</v>
      </c>
      <c r="F396" s="0" t="s">
        <v>181</v>
      </c>
      <c r="G396" s="0" t="s">
        <v>240</v>
      </c>
      <c r="H396" s="0" t="n">
        <v>49605</v>
      </c>
      <c r="I396" s="0" t="s">
        <v>50</v>
      </c>
      <c r="K396" s="0" t="n">
        <v>5000</v>
      </c>
      <c r="L396" s="0" t="n">
        <v>5000</v>
      </c>
      <c r="N396" s="0" t="s">
        <v>183</v>
      </c>
      <c r="O396" s="0" t="s">
        <v>184</v>
      </c>
      <c r="P396" s="0" t="n">
        <v>0.32</v>
      </c>
      <c r="Q396" s="0" t="s">
        <v>247</v>
      </c>
      <c r="R396" s="0" t="s">
        <v>101</v>
      </c>
      <c r="S396" s="0" t="s">
        <v>363</v>
      </c>
      <c r="T396" s="0" t="s">
        <v>243</v>
      </c>
      <c r="U396" s="0" t="s">
        <v>188</v>
      </c>
      <c r="V396" s="0" t="s">
        <v>189</v>
      </c>
      <c r="X396" s="0" t="s">
        <v>413</v>
      </c>
      <c r="Y396" s="0" t="n">
        <v>68856</v>
      </c>
      <c r="Z396" s="0" t="n">
        <v>37347</v>
      </c>
      <c r="AA396" s="0" t="n">
        <v>37560</v>
      </c>
    </row>
    <row r="397" customFormat="false" ht="12.8" hidden="false" customHeight="false" outlineLevel="0" collapsed="false">
      <c r="A397" s="0" t="n">
        <v>1870169</v>
      </c>
      <c r="B397" s="30" t="n">
        <v>37151.4222569445</v>
      </c>
      <c r="C397" s="0" t="s">
        <v>236</v>
      </c>
      <c r="F397" s="0" t="s">
        <v>181</v>
      </c>
      <c r="G397" s="0" t="s">
        <v>240</v>
      </c>
      <c r="H397" s="0" t="n">
        <v>54550</v>
      </c>
      <c r="I397" s="0" t="s">
        <v>55</v>
      </c>
      <c r="K397" s="0" t="n">
        <v>5000</v>
      </c>
      <c r="L397" s="0" t="n">
        <v>5000</v>
      </c>
      <c r="N397" s="0" t="s">
        <v>183</v>
      </c>
      <c r="O397" s="0" t="s">
        <v>184</v>
      </c>
      <c r="P397" s="0" t="n">
        <v>0.125</v>
      </c>
      <c r="Q397" s="0" t="s">
        <v>409</v>
      </c>
      <c r="R397" s="0" t="s">
        <v>46</v>
      </c>
      <c r="S397" s="0" t="s">
        <v>248</v>
      </c>
      <c r="T397" s="0" t="s">
        <v>243</v>
      </c>
      <c r="U397" s="0" t="s">
        <v>188</v>
      </c>
      <c r="V397" s="0" t="s">
        <v>189</v>
      </c>
      <c r="W397" s="0" t="n">
        <v>95000199</v>
      </c>
      <c r="X397" s="0" t="s">
        <v>414</v>
      </c>
      <c r="Y397" s="0" t="n">
        <v>61981</v>
      </c>
      <c r="Z397" s="0" t="n">
        <v>37257.5736111111</v>
      </c>
      <c r="AA397" s="0" t="n">
        <v>37287.5736111111</v>
      </c>
    </row>
    <row r="398" customFormat="false" ht="12.8" hidden="false" customHeight="false" outlineLevel="0" collapsed="false">
      <c r="A398" s="0" t="n">
        <v>1870177</v>
      </c>
      <c r="B398" s="30" t="n">
        <v>37151.4230092593</v>
      </c>
      <c r="C398" s="0" t="s">
        <v>269</v>
      </c>
      <c r="D398" s="0" t="s">
        <v>190</v>
      </c>
      <c r="F398" s="0" t="s">
        <v>181</v>
      </c>
      <c r="G398" s="0" t="s">
        <v>240</v>
      </c>
      <c r="H398" s="0" t="n">
        <v>36698</v>
      </c>
      <c r="I398" s="0" t="s">
        <v>49</v>
      </c>
      <c r="J398" s="0" t="n">
        <v>5000</v>
      </c>
      <c r="L398" s="0" t="n">
        <v>5000</v>
      </c>
      <c r="N398" s="0" t="s">
        <v>183</v>
      </c>
      <c r="O398" s="0" t="s">
        <v>184</v>
      </c>
      <c r="P398" s="0" t="n">
        <v>0.05</v>
      </c>
      <c r="Q398" s="0" t="s">
        <v>270</v>
      </c>
      <c r="R398" s="0" t="s">
        <v>101</v>
      </c>
      <c r="S398" s="0" t="s">
        <v>363</v>
      </c>
      <c r="T398" s="0" t="s">
        <v>243</v>
      </c>
      <c r="U398" s="0" t="s">
        <v>219</v>
      </c>
      <c r="V398" s="0" t="s">
        <v>189</v>
      </c>
      <c r="X398" s="0" t="s">
        <v>415</v>
      </c>
      <c r="Y398" s="0" t="n">
        <v>108652</v>
      </c>
      <c r="Z398" s="0" t="n">
        <v>37196</v>
      </c>
      <c r="AA398" s="0" t="n">
        <v>37346</v>
      </c>
    </row>
    <row r="399" customFormat="false" ht="12.8" hidden="false" customHeight="false" outlineLevel="0" collapsed="false">
      <c r="A399" s="0" t="n">
        <v>1870176</v>
      </c>
      <c r="B399" s="30" t="n">
        <v>37151.4230092593</v>
      </c>
      <c r="C399" s="0" t="s">
        <v>236</v>
      </c>
      <c r="F399" s="0" t="s">
        <v>181</v>
      </c>
      <c r="G399" s="0" t="s">
        <v>240</v>
      </c>
      <c r="H399" s="0" t="n">
        <v>36698</v>
      </c>
      <c r="I399" s="0" t="s">
        <v>49</v>
      </c>
      <c r="K399" s="0" t="n">
        <v>5000</v>
      </c>
      <c r="L399" s="0" t="n">
        <v>5000</v>
      </c>
      <c r="N399" s="0" t="s">
        <v>183</v>
      </c>
      <c r="O399" s="0" t="s">
        <v>184</v>
      </c>
      <c r="P399" s="0" t="n">
        <v>0.05</v>
      </c>
      <c r="Q399" s="0" t="s">
        <v>409</v>
      </c>
      <c r="R399" s="0" t="s">
        <v>101</v>
      </c>
      <c r="S399" s="0" t="s">
        <v>363</v>
      </c>
      <c r="T399" s="0" t="s">
        <v>243</v>
      </c>
      <c r="U399" s="0" t="s">
        <v>188</v>
      </c>
      <c r="V399" s="0" t="s">
        <v>189</v>
      </c>
      <c r="W399" s="0" t="n">
        <v>95000199</v>
      </c>
      <c r="X399" s="0" t="s">
        <v>416</v>
      </c>
      <c r="Y399" s="0" t="n">
        <v>61981</v>
      </c>
      <c r="Z399" s="0" t="n">
        <v>37196</v>
      </c>
      <c r="AA399" s="0" t="n">
        <v>37346</v>
      </c>
    </row>
    <row r="400" customFormat="false" ht="12.8" hidden="false" customHeight="false" outlineLevel="0" collapsed="false">
      <c r="A400" s="0" t="n">
        <v>1870182</v>
      </c>
      <c r="B400" s="30" t="n">
        <v>37151.4232291667</v>
      </c>
      <c r="C400" s="0" t="s">
        <v>417</v>
      </c>
      <c r="F400" s="0" t="s">
        <v>181</v>
      </c>
      <c r="G400" s="0" t="s">
        <v>304</v>
      </c>
      <c r="H400" s="0" t="n">
        <v>56836</v>
      </c>
      <c r="I400" s="0" t="s">
        <v>71</v>
      </c>
      <c r="J400" s="0" t="n">
        <v>10000</v>
      </c>
      <c r="L400" s="0" t="n">
        <v>10000</v>
      </c>
      <c r="N400" s="0" t="s">
        <v>183</v>
      </c>
      <c r="O400" s="0" t="s">
        <v>184</v>
      </c>
      <c r="P400" s="0" t="n">
        <v>-0.065</v>
      </c>
      <c r="Q400" s="0" t="s">
        <v>418</v>
      </c>
      <c r="R400" s="0" t="s">
        <v>62</v>
      </c>
      <c r="S400" s="0" t="s">
        <v>279</v>
      </c>
      <c r="T400" s="0" t="s">
        <v>243</v>
      </c>
      <c r="U400" s="0" t="s">
        <v>188</v>
      </c>
      <c r="V400" s="0" t="s">
        <v>189</v>
      </c>
      <c r="W400" s="0" t="n">
        <v>96041878</v>
      </c>
      <c r="X400" s="0" t="s">
        <v>419</v>
      </c>
      <c r="Y400" s="0" t="n">
        <v>11135</v>
      </c>
      <c r="Z400" s="0" t="n">
        <v>37165.875</v>
      </c>
      <c r="AA400" s="0" t="n">
        <v>37195.875</v>
      </c>
    </row>
    <row r="401" customFormat="false" ht="12.8" hidden="false" customHeight="false" outlineLevel="0" collapsed="false">
      <c r="A401" s="0" t="n">
        <v>1870315</v>
      </c>
      <c r="B401" s="30" t="n">
        <v>37151.4296412037</v>
      </c>
      <c r="C401" s="0" t="s">
        <v>420</v>
      </c>
      <c r="D401" s="0" t="s">
        <v>421</v>
      </c>
      <c r="F401" s="0" t="s">
        <v>181</v>
      </c>
      <c r="G401" s="0" t="s">
        <v>240</v>
      </c>
      <c r="H401" s="0" t="n">
        <v>37288</v>
      </c>
      <c r="I401" s="0" t="s">
        <v>19</v>
      </c>
      <c r="J401" s="0" t="n">
        <v>5000</v>
      </c>
      <c r="L401" s="0" t="n">
        <v>5000</v>
      </c>
      <c r="N401" s="0" t="s">
        <v>183</v>
      </c>
      <c r="O401" s="0" t="s">
        <v>184</v>
      </c>
      <c r="P401" s="0" t="n">
        <v>-0.349</v>
      </c>
      <c r="Q401" s="0" t="s">
        <v>422</v>
      </c>
      <c r="R401" s="0" t="s">
        <v>10</v>
      </c>
      <c r="S401" s="0" t="s">
        <v>263</v>
      </c>
      <c r="T401" s="0" t="s">
        <v>243</v>
      </c>
      <c r="U401" s="0" t="s">
        <v>219</v>
      </c>
      <c r="V401" s="0" t="s">
        <v>189</v>
      </c>
      <c r="X401" s="0" t="s">
        <v>423</v>
      </c>
      <c r="Y401" s="0" t="n">
        <v>108670</v>
      </c>
      <c r="Z401" s="0" t="n">
        <v>37196</v>
      </c>
      <c r="AA401" s="0" t="n">
        <v>37346</v>
      </c>
    </row>
    <row r="402" customFormat="false" ht="12.8" hidden="false" customHeight="false" outlineLevel="0" collapsed="false">
      <c r="A402" s="0" t="n">
        <v>1870316</v>
      </c>
      <c r="B402" s="30" t="n">
        <v>37151.4296527778</v>
      </c>
      <c r="C402" s="0" t="s">
        <v>420</v>
      </c>
      <c r="D402" s="0" t="s">
        <v>421</v>
      </c>
      <c r="F402" s="0" t="s">
        <v>181</v>
      </c>
      <c r="G402" s="0" t="s">
        <v>240</v>
      </c>
      <c r="H402" s="0" t="n">
        <v>37288</v>
      </c>
      <c r="I402" s="0" t="s">
        <v>19</v>
      </c>
      <c r="K402" s="0" t="n">
        <v>5000</v>
      </c>
      <c r="L402" s="0" t="n">
        <v>5000</v>
      </c>
      <c r="N402" s="0" t="s">
        <v>183</v>
      </c>
      <c r="O402" s="0" t="s">
        <v>184</v>
      </c>
      <c r="P402" s="0" t="n">
        <v>-0.349</v>
      </c>
      <c r="Q402" s="0" t="s">
        <v>422</v>
      </c>
      <c r="R402" s="0" t="s">
        <v>10</v>
      </c>
      <c r="S402" s="0" t="s">
        <v>263</v>
      </c>
      <c r="T402" s="0" t="s">
        <v>243</v>
      </c>
      <c r="U402" s="0" t="s">
        <v>219</v>
      </c>
      <c r="V402" s="0" t="s">
        <v>189</v>
      </c>
      <c r="X402" s="0" t="s">
        <v>424</v>
      </c>
      <c r="Y402" s="0" t="n">
        <v>108670</v>
      </c>
      <c r="Z402" s="0" t="n">
        <v>37196</v>
      </c>
      <c r="AA402" s="0" t="n">
        <v>37346</v>
      </c>
    </row>
    <row r="403" customFormat="false" ht="12.8" hidden="false" customHeight="false" outlineLevel="0" collapsed="false">
      <c r="A403" s="0" t="n">
        <v>1870460</v>
      </c>
      <c r="B403" s="30" t="n">
        <v>37151.4369907407</v>
      </c>
      <c r="C403" s="0" t="s">
        <v>224</v>
      </c>
      <c r="F403" s="0" t="s">
        <v>181</v>
      </c>
      <c r="G403" s="0" t="s">
        <v>240</v>
      </c>
      <c r="H403" s="0" t="n">
        <v>36160</v>
      </c>
      <c r="I403" s="0" t="s">
        <v>150</v>
      </c>
      <c r="K403" s="0" t="n">
        <v>10000</v>
      </c>
      <c r="L403" s="0" t="n">
        <v>10000</v>
      </c>
      <c r="N403" s="0" t="s">
        <v>183</v>
      </c>
      <c r="O403" s="0" t="s">
        <v>184</v>
      </c>
      <c r="P403" s="0" t="n">
        <v>-0.35</v>
      </c>
      <c r="Q403" s="0" t="s">
        <v>425</v>
      </c>
      <c r="R403" s="0" t="s">
        <v>142</v>
      </c>
      <c r="S403" s="0" t="s">
        <v>242</v>
      </c>
      <c r="T403" s="0" t="s">
        <v>243</v>
      </c>
      <c r="U403" s="0" t="s">
        <v>188</v>
      </c>
      <c r="V403" s="0" t="s">
        <v>189</v>
      </c>
      <c r="W403" s="0" t="n">
        <v>96016053</v>
      </c>
      <c r="X403" s="0" t="s">
        <v>426</v>
      </c>
      <c r="Y403" s="0" t="n">
        <v>11170</v>
      </c>
      <c r="Z403" s="0" t="n">
        <v>37165.875</v>
      </c>
      <c r="AA403" s="0" t="n">
        <v>37195.875</v>
      </c>
    </row>
    <row r="404" customFormat="false" ht="12.8" hidden="false" customHeight="false" outlineLevel="0" collapsed="false">
      <c r="A404" s="0" t="n">
        <v>1870507</v>
      </c>
      <c r="B404" s="30" t="n">
        <v>37151.4412847222</v>
      </c>
      <c r="C404" s="0" t="s">
        <v>212</v>
      </c>
      <c r="F404" s="0" t="s">
        <v>181</v>
      </c>
      <c r="G404" s="0" t="s">
        <v>304</v>
      </c>
      <c r="H404" s="0" t="n">
        <v>56838</v>
      </c>
      <c r="I404" s="0" t="s">
        <v>74</v>
      </c>
      <c r="J404" s="0" t="n">
        <v>10000</v>
      </c>
      <c r="L404" s="0" t="n">
        <v>10000</v>
      </c>
      <c r="N404" s="0" t="s">
        <v>183</v>
      </c>
      <c r="O404" s="0" t="s">
        <v>184</v>
      </c>
      <c r="P404" s="0" t="n">
        <v>2.1475</v>
      </c>
      <c r="Q404" s="0" t="s">
        <v>427</v>
      </c>
      <c r="R404" s="0" t="s">
        <v>62</v>
      </c>
      <c r="S404" s="0" t="s">
        <v>279</v>
      </c>
      <c r="T404" s="0" t="s">
        <v>243</v>
      </c>
      <c r="U404" s="0" t="s">
        <v>188</v>
      </c>
      <c r="V404" s="0" t="s">
        <v>189</v>
      </c>
      <c r="W404" s="0" t="n">
        <v>96013559</v>
      </c>
      <c r="X404" s="0" t="s">
        <v>428</v>
      </c>
      <c r="Y404" s="0" t="n">
        <v>54979</v>
      </c>
      <c r="Z404" s="0" t="n">
        <v>37152.875</v>
      </c>
      <c r="AA404" s="0" t="n">
        <v>37164.875</v>
      </c>
    </row>
    <row r="405" customFormat="false" ht="12.8" hidden="false" customHeight="false" outlineLevel="0" collapsed="false">
      <c r="A405" s="0" t="n">
        <v>1870513</v>
      </c>
      <c r="B405" s="30" t="n">
        <v>37151.4425115741</v>
      </c>
      <c r="C405" s="0" t="s">
        <v>212</v>
      </c>
      <c r="F405" s="0" t="s">
        <v>181</v>
      </c>
      <c r="G405" s="0" t="s">
        <v>304</v>
      </c>
      <c r="H405" s="0" t="n">
        <v>28329</v>
      </c>
      <c r="I405" s="0" t="s">
        <v>126</v>
      </c>
      <c r="K405" s="0" t="n">
        <v>5000</v>
      </c>
      <c r="L405" s="0" t="n">
        <v>5000</v>
      </c>
      <c r="N405" s="0" t="s">
        <v>183</v>
      </c>
      <c r="O405" s="0" t="s">
        <v>184</v>
      </c>
      <c r="P405" s="0" t="n">
        <v>1.95</v>
      </c>
      <c r="Q405" s="0" t="s">
        <v>427</v>
      </c>
      <c r="R405" s="0" t="s">
        <v>125</v>
      </c>
      <c r="S405" s="0" t="s">
        <v>305</v>
      </c>
      <c r="T405" s="0" t="s">
        <v>243</v>
      </c>
      <c r="U405" s="0" t="s">
        <v>188</v>
      </c>
      <c r="V405" s="0" t="s">
        <v>189</v>
      </c>
      <c r="W405" s="0" t="n">
        <v>96013559</v>
      </c>
      <c r="X405" s="0" t="s">
        <v>429</v>
      </c>
      <c r="Y405" s="0" t="n">
        <v>54979</v>
      </c>
      <c r="Z405" s="0" t="n">
        <v>37152.875</v>
      </c>
      <c r="AA405" s="0" t="n">
        <v>37164.875</v>
      </c>
    </row>
    <row r="406" customFormat="false" ht="12.8" hidden="false" customHeight="false" outlineLevel="0" collapsed="false">
      <c r="A406" s="0" t="n">
        <v>1870514</v>
      </c>
      <c r="B406" s="30" t="n">
        <v>37151.4426273148</v>
      </c>
      <c r="C406" s="0" t="s">
        <v>212</v>
      </c>
      <c r="F406" s="0" t="s">
        <v>181</v>
      </c>
      <c r="G406" s="0" t="s">
        <v>304</v>
      </c>
      <c r="H406" s="0" t="n">
        <v>28329</v>
      </c>
      <c r="I406" s="0" t="s">
        <v>126</v>
      </c>
      <c r="K406" s="0" t="n">
        <v>5000</v>
      </c>
      <c r="L406" s="0" t="n">
        <v>5000</v>
      </c>
      <c r="N406" s="0" t="s">
        <v>183</v>
      </c>
      <c r="O406" s="0" t="s">
        <v>184</v>
      </c>
      <c r="P406" s="0" t="n">
        <v>1.96</v>
      </c>
      <c r="Q406" s="0" t="s">
        <v>427</v>
      </c>
      <c r="R406" s="0" t="s">
        <v>125</v>
      </c>
      <c r="S406" s="0" t="s">
        <v>305</v>
      </c>
      <c r="T406" s="0" t="s">
        <v>243</v>
      </c>
      <c r="U406" s="0" t="s">
        <v>188</v>
      </c>
      <c r="V406" s="0" t="s">
        <v>189</v>
      </c>
      <c r="W406" s="0" t="n">
        <v>96013559</v>
      </c>
      <c r="X406" s="0" t="s">
        <v>430</v>
      </c>
      <c r="Y406" s="0" t="n">
        <v>54979</v>
      </c>
      <c r="Z406" s="0" t="n">
        <v>37152.875</v>
      </c>
      <c r="AA406" s="0" t="n">
        <v>37164.875</v>
      </c>
    </row>
    <row r="407" customFormat="false" ht="12.8" hidden="false" customHeight="false" outlineLevel="0" collapsed="false">
      <c r="A407" s="0" t="n">
        <v>1870553</v>
      </c>
      <c r="B407" s="30" t="n">
        <v>37151.4467824074</v>
      </c>
      <c r="C407" s="0" t="s">
        <v>329</v>
      </c>
      <c r="F407" s="0" t="s">
        <v>181</v>
      </c>
      <c r="G407" s="0" t="s">
        <v>240</v>
      </c>
      <c r="H407" s="0" t="n">
        <v>41225</v>
      </c>
      <c r="I407" s="0" t="s">
        <v>15</v>
      </c>
      <c r="K407" s="0" t="n">
        <v>5000</v>
      </c>
      <c r="L407" s="0" t="n">
        <v>5000</v>
      </c>
      <c r="N407" s="0" t="s">
        <v>183</v>
      </c>
      <c r="O407" s="0" t="s">
        <v>184</v>
      </c>
      <c r="P407" s="0" t="n">
        <v>-0.57</v>
      </c>
      <c r="Q407" s="0" t="s">
        <v>330</v>
      </c>
      <c r="R407" s="0" t="s">
        <v>10</v>
      </c>
      <c r="S407" s="0" t="s">
        <v>263</v>
      </c>
      <c r="T407" s="0" t="s">
        <v>243</v>
      </c>
      <c r="U407" s="0" t="s">
        <v>188</v>
      </c>
      <c r="V407" s="0" t="s">
        <v>189</v>
      </c>
      <c r="X407" s="0" t="s">
        <v>431</v>
      </c>
      <c r="Y407" s="0" t="n">
        <v>57196</v>
      </c>
      <c r="Z407" s="0" t="n">
        <v>37347</v>
      </c>
      <c r="AA407" s="0" t="n">
        <v>37560</v>
      </c>
    </row>
    <row r="408" customFormat="false" ht="12.8" hidden="false" customHeight="false" outlineLevel="0" collapsed="false">
      <c r="A408" s="0" t="n">
        <v>1870561</v>
      </c>
      <c r="B408" s="30" t="n">
        <v>37151.447025463</v>
      </c>
      <c r="C408" s="0" t="s">
        <v>385</v>
      </c>
      <c r="F408" s="0" t="s">
        <v>181</v>
      </c>
      <c r="G408" s="0" t="s">
        <v>240</v>
      </c>
      <c r="H408" s="0" t="n">
        <v>36160</v>
      </c>
      <c r="I408" s="0" t="s">
        <v>150</v>
      </c>
      <c r="K408" s="0" t="n">
        <v>10000</v>
      </c>
      <c r="L408" s="0" t="n">
        <v>10000</v>
      </c>
      <c r="N408" s="0" t="s">
        <v>183</v>
      </c>
      <c r="O408" s="0" t="s">
        <v>184</v>
      </c>
      <c r="P408" s="0" t="n">
        <v>-0.345</v>
      </c>
      <c r="Q408" s="0" t="s">
        <v>386</v>
      </c>
      <c r="R408" s="0" t="s">
        <v>142</v>
      </c>
      <c r="S408" s="0" t="s">
        <v>242</v>
      </c>
      <c r="T408" s="0" t="s">
        <v>243</v>
      </c>
      <c r="U408" s="0" t="s">
        <v>188</v>
      </c>
      <c r="V408" s="0" t="s">
        <v>189</v>
      </c>
      <c r="W408" s="0" t="n">
        <v>96043931</v>
      </c>
      <c r="X408" s="0" t="s">
        <v>432</v>
      </c>
      <c r="Y408" s="0" t="n">
        <v>120</v>
      </c>
      <c r="Z408" s="0" t="n">
        <v>37165.875</v>
      </c>
      <c r="AA408" s="0" t="n">
        <v>37195.875</v>
      </c>
    </row>
    <row r="409" customFormat="false" ht="12.8" hidden="false" customHeight="false" outlineLevel="0" collapsed="false">
      <c r="A409" s="0" t="n">
        <v>1870611</v>
      </c>
      <c r="B409" s="30" t="n">
        <v>37151.4494791667</v>
      </c>
      <c r="C409" s="0" t="s">
        <v>269</v>
      </c>
      <c r="D409" s="0" t="s">
        <v>190</v>
      </c>
      <c r="F409" s="0" t="s">
        <v>181</v>
      </c>
      <c r="G409" s="0" t="s">
        <v>304</v>
      </c>
      <c r="H409" s="0" t="n">
        <v>28207</v>
      </c>
      <c r="I409" s="0" t="s">
        <v>106</v>
      </c>
      <c r="K409" s="0" t="n">
        <v>5000</v>
      </c>
      <c r="L409" s="0" t="n">
        <v>5000</v>
      </c>
      <c r="N409" s="0" t="s">
        <v>183</v>
      </c>
      <c r="O409" s="0" t="s">
        <v>184</v>
      </c>
      <c r="P409" s="0" t="n">
        <v>2.1175</v>
      </c>
      <c r="Q409" s="0" t="s">
        <v>270</v>
      </c>
      <c r="R409" s="0" t="s">
        <v>105</v>
      </c>
      <c r="S409" s="0" t="s">
        <v>279</v>
      </c>
      <c r="T409" s="0" t="s">
        <v>243</v>
      </c>
      <c r="U409" s="0" t="s">
        <v>219</v>
      </c>
      <c r="V409" s="0" t="s">
        <v>189</v>
      </c>
      <c r="X409" s="0" t="s">
        <v>433</v>
      </c>
      <c r="Y409" s="0" t="n">
        <v>108652</v>
      </c>
      <c r="Z409" s="0" t="n">
        <v>37152.875</v>
      </c>
      <c r="AA409" s="0" t="n">
        <v>37164.875</v>
      </c>
    </row>
    <row r="410" customFormat="false" ht="12.8" hidden="false" customHeight="false" outlineLevel="0" collapsed="false">
      <c r="A410" s="0" t="n">
        <v>1870612</v>
      </c>
      <c r="B410" s="30" t="n">
        <v>37151.4495138889</v>
      </c>
      <c r="C410" s="0" t="s">
        <v>269</v>
      </c>
      <c r="D410" s="0" t="s">
        <v>190</v>
      </c>
      <c r="F410" s="0" t="s">
        <v>181</v>
      </c>
      <c r="G410" s="0" t="s">
        <v>304</v>
      </c>
      <c r="H410" s="0" t="n">
        <v>28207</v>
      </c>
      <c r="I410" s="0" t="s">
        <v>106</v>
      </c>
      <c r="K410" s="0" t="n">
        <v>10000</v>
      </c>
      <c r="L410" s="0" t="n">
        <v>10000</v>
      </c>
      <c r="N410" s="0" t="s">
        <v>183</v>
      </c>
      <c r="O410" s="0" t="s">
        <v>184</v>
      </c>
      <c r="P410" s="0" t="n">
        <v>2.1225</v>
      </c>
      <c r="Q410" s="0" t="s">
        <v>270</v>
      </c>
      <c r="R410" s="0" t="s">
        <v>105</v>
      </c>
      <c r="S410" s="0" t="s">
        <v>279</v>
      </c>
      <c r="T410" s="0" t="s">
        <v>243</v>
      </c>
      <c r="U410" s="0" t="s">
        <v>219</v>
      </c>
      <c r="V410" s="0" t="s">
        <v>189</v>
      </c>
      <c r="X410" s="0" t="s">
        <v>434</v>
      </c>
      <c r="Y410" s="0" t="n">
        <v>108652</v>
      </c>
      <c r="Z410" s="0" t="n">
        <v>37152.875</v>
      </c>
      <c r="AA410" s="0" t="n">
        <v>37164.875</v>
      </c>
    </row>
    <row r="411" customFormat="false" ht="12.8" hidden="false" customHeight="false" outlineLevel="0" collapsed="false">
      <c r="A411" s="0" t="n">
        <v>1870614</v>
      </c>
      <c r="B411" s="30" t="n">
        <v>37151.4495601852</v>
      </c>
      <c r="C411" s="0" t="s">
        <v>269</v>
      </c>
      <c r="D411" s="0" t="s">
        <v>190</v>
      </c>
      <c r="F411" s="0" t="s">
        <v>181</v>
      </c>
      <c r="G411" s="0" t="s">
        <v>304</v>
      </c>
      <c r="H411" s="0" t="n">
        <v>28207</v>
      </c>
      <c r="I411" s="0" t="s">
        <v>106</v>
      </c>
      <c r="K411" s="0" t="n">
        <v>10000</v>
      </c>
      <c r="L411" s="0" t="n">
        <v>10000</v>
      </c>
      <c r="N411" s="0" t="s">
        <v>183</v>
      </c>
      <c r="O411" s="0" t="s">
        <v>184</v>
      </c>
      <c r="P411" s="0" t="n">
        <v>2.1275</v>
      </c>
      <c r="Q411" s="0" t="s">
        <v>270</v>
      </c>
      <c r="R411" s="0" t="s">
        <v>105</v>
      </c>
      <c r="S411" s="0" t="s">
        <v>279</v>
      </c>
      <c r="T411" s="0" t="s">
        <v>243</v>
      </c>
      <c r="U411" s="0" t="s">
        <v>219</v>
      </c>
      <c r="V411" s="0" t="s">
        <v>189</v>
      </c>
      <c r="X411" s="0" t="s">
        <v>435</v>
      </c>
      <c r="Y411" s="0" t="n">
        <v>108652</v>
      </c>
      <c r="Z411" s="0" t="n">
        <v>37152.875</v>
      </c>
      <c r="AA411" s="0" t="n">
        <v>37164.875</v>
      </c>
    </row>
    <row r="412" customFormat="false" ht="12.8" hidden="false" customHeight="false" outlineLevel="0" collapsed="false">
      <c r="A412" s="0" t="n">
        <v>1870616</v>
      </c>
      <c r="B412" s="30" t="n">
        <v>37151.4496990741</v>
      </c>
      <c r="C412" s="0" t="s">
        <v>216</v>
      </c>
      <c r="F412" s="0" t="s">
        <v>181</v>
      </c>
      <c r="G412" s="0" t="s">
        <v>304</v>
      </c>
      <c r="H412" s="0" t="n">
        <v>56838</v>
      </c>
      <c r="I412" s="0" t="s">
        <v>74</v>
      </c>
      <c r="K412" s="0" t="n">
        <v>10000</v>
      </c>
      <c r="L412" s="0" t="n">
        <v>10000</v>
      </c>
      <c r="N412" s="0" t="s">
        <v>183</v>
      </c>
      <c r="O412" s="0" t="s">
        <v>184</v>
      </c>
      <c r="P412" s="0" t="n">
        <v>2.1475</v>
      </c>
      <c r="Q412" s="0" t="s">
        <v>218</v>
      </c>
      <c r="R412" s="0" t="s">
        <v>62</v>
      </c>
      <c r="S412" s="0" t="s">
        <v>279</v>
      </c>
      <c r="T412" s="0" t="s">
        <v>243</v>
      </c>
      <c r="U412" s="0" t="s">
        <v>219</v>
      </c>
      <c r="V412" s="0" t="s">
        <v>189</v>
      </c>
      <c r="W412" s="0" t="n">
        <v>96022605</v>
      </c>
      <c r="X412" s="0" t="s">
        <v>436</v>
      </c>
      <c r="Y412" s="0" t="n">
        <v>58402</v>
      </c>
      <c r="Z412" s="0" t="n">
        <v>37152.875</v>
      </c>
      <c r="AA412" s="0" t="n">
        <v>37164.875</v>
      </c>
    </row>
    <row r="413" customFormat="false" ht="12.8" hidden="false" customHeight="false" outlineLevel="0" collapsed="false">
      <c r="A413" s="0" t="n">
        <v>1870648</v>
      </c>
      <c r="B413" s="30" t="n">
        <v>37151.4508680556</v>
      </c>
      <c r="C413" s="0" t="s">
        <v>368</v>
      </c>
      <c r="D413" s="0" t="s">
        <v>369</v>
      </c>
      <c r="F413" s="0" t="s">
        <v>181</v>
      </c>
      <c r="G413" s="0" t="s">
        <v>240</v>
      </c>
      <c r="H413" s="0" t="n">
        <v>36214</v>
      </c>
      <c r="I413" s="0" t="s">
        <v>65</v>
      </c>
      <c r="K413" s="0" t="n">
        <v>5000</v>
      </c>
      <c r="L413" s="0" t="n">
        <v>5000</v>
      </c>
      <c r="N413" s="0" t="s">
        <v>183</v>
      </c>
      <c r="O413" s="0" t="s">
        <v>184</v>
      </c>
      <c r="P413" s="0" t="n">
        <v>-0.025</v>
      </c>
      <c r="Q413" s="0" t="s">
        <v>370</v>
      </c>
      <c r="R413" s="0" t="s">
        <v>62</v>
      </c>
      <c r="S413" s="0" t="s">
        <v>279</v>
      </c>
      <c r="T413" s="0" t="s">
        <v>243</v>
      </c>
      <c r="U413" s="0" t="s">
        <v>219</v>
      </c>
      <c r="V413" s="0" t="s">
        <v>189</v>
      </c>
      <c r="X413" s="0" t="s">
        <v>437</v>
      </c>
      <c r="Y413" s="0" t="n">
        <v>105171</v>
      </c>
      <c r="Z413" s="0" t="n">
        <v>37165.875</v>
      </c>
      <c r="AA413" s="0" t="n">
        <v>37195.875</v>
      </c>
    </row>
    <row r="414" customFormat="false" ht="12.8" hidden="false" customHeight="false" outlineLevel="0" collapsed="false">
      <c r="A414" s="0" t="n">
        <v>1870649</v>
      </c>
      <c r="B414" s="30" t="n">
        <v>37151.4509837963</v>
      </c>
      <c r="C414" s="0" t="s">
        <v>332</v>
      </c>
      <c r="F414" s="0" t="s">
        <v>181</v>
      </c>
      <c r="G414" s="0" t="s">
        <v>240</v>
      </c>
      <c r="H414" s="0" t="n">
        <v>36136</v>
      </c>
      <c r="I414" s="0" t="s">
        <v>21</v>
      </c>
      <c r="K414" s="0" t="n">
        <v>5000</v>
      </c>
      <c r="L414" s="0" t="n">
        <v>5000</v>
      </c>
      <c r="N414" s="0" t="s">
        <v>183</v>
      </c>
      <c r="O414" s="0" t="s">
        <v>184</v>
      </c>
      <c r="P414" s="0" t="n">
        <v>-0.465</v>
      </c>
      <c r="Q414" s="0" t="s">
        <v>333</v>
      </c>
      <c r="R414" s="0" t="s">
        <v>10</v>
      </c>
      <c r="S414" s="0" t="s">
        <v>263</v>
      </c>
      <c r="T414" s="0" t="s">
        <v>243</v>
      </c>
      <c r="U414" s="0" t="s">
        <v>188</v>
      </c>
      <c r="V414" s="0" t="s">
        <v>189</v>
      </c>
      <c r="W414" s="0" t="n">
        <v>96004898</v>
      </c>
      <c r="X414" s="0" t="s">
        <v>438</v>
      </c>
      <c r="Y414" s="0" t="n">
        <v>70526</v>
      </c>
      <c r="Z414" s="0" t="n">
        <v>37165.875</v>
      </c>
      <c r="AA414" s="0" t="n">
        <v>37195.875</v>
      </c>
    </row>
    <row r="415" customFormat="false" ht="12.8" hidden="false" customHeight="false" outlineLevel="0" collapsed="false">
      <c r="A415" s="0" t="n">
        <v>1870658</v>
      </c>
      <c r="B415" s="30" t="n">
        <v>37151.4519791667</v>
      </c>
      <c r="C415" s="0" t="s">
        <v>269</v>
      </c>
      <c r="D415" s="0" t="s">
        <v>190</v>
      </c>
      <c r="F415" s="0" t="s">
        <v>181</v>
      </c>
      <c r="G415" s="0" t="s">
        <v>240</v>
      </c>
      <c r="H415" s="0" t="n">
        <v>36160</v>
      </c>
      <c r="I415" s="0" t="s">
        <v>150</v>
      </c>
      <c r="J415" s="0" t="n">
        <v>10000</v>
      </c>
      <c r="L415" s="0" t="n">
        <v>10000</v>
      </c>
      <c r="N415" s="0" t="s">
        <v>183</v>
      </c>
      <c r="O415" s="0" t="s">
        <v>184</v>
      </c>
      <c r="P415" s="0" t="n">
        <v>-0.35</v>
      </c>
      <c r="Q415" s="0" t="s">
        <v>270</v>
      </c>
      <c r="R415" s="0" t="s">
        <v>142</v>
      </c>
      <c r="S415" s="0" t="s">
        <v>242</v>
      </c>
      <c r="T415" s="0" t="s">
        <v>243</v>
      </c>
      <c r="U415" s="0" t="s">
        <v>219</v>
      </c>
      <c r="V415" s="0" t="s">
        <v>189</v>
      </c>
      <c r="X415" s="0" t="s">
        <v>439</v>
      </c>
      <c r="Y415" s="0" t="n">
        <v>108652</v>
      </c>
      <c r="Z415" s="0" t="n">
        <v>37165.875</v>
      </c>
      <c r="AA415" s="0" t="n">
        <v>37195.875</v>
      </c>
    </row>
    <row r="416" customFormat="false" ht="12.8" hidden="false" customHeight="false" outlineLevel="0" collapsed="false">
      <c r="A416" s="0" t="n">
        <v>1870661</v>
      </c>
      <c r="B416" s="30" t="n">
        <v>37151.452025463</v>
      </c>
      <c r="C416" s="0" t="s">
        <v>269</v>
      </c>
      <c r="D416" s="0" t="s">
        <v>190</v>
      </c>
      <c r="F416" s="0" t="s">
        <v>181</v>
      </c>
      <c r="G416" s="0" t="s">
        <v>240</v>
      </c>
      <c r="H416" s="0" t="n">
        <v>36160</v>
      </c>
      <c r="I416" s="0" t="s">
        <v>150</v>
      </c>
      <c r="J416" s="0" t="n">
        <v>10000</v>
      </c>
      <c r="L416" s="0" t="n">
        <v>10000</v>
      </c>
      <c r="N416" s="0" t="s">
        <v>183</v>
      </c>
      <c r="O416" s="0" t="s">
        <v>184</v>
      </c>
      <c r="P416" s="0" t="n">
        <v>-0.355</v>
      </c>
      <c r="Q416" s="0" t="s">
        <v>270</v>
      </c>
      <c r="R416" s="0" t="s">
        <v>142</v>
      </c>
      <c r="S416" s="0" t="s">
        <v>242</v>
      </c>
      <c r="T416" s="0" t="s">
        <v>243</v>
      </c>
      <c r="U416" s="0" t="s">
        <v>219</v>
      </c>
      <c r="V416" s="0" t="s">
        <v>189</v>
      </c>
      <c r="X416" s="0" t="s">
        <v>440</v>
      </c>
      <c r="Y416" s="0" t="n">
        <v>108652</v>
      </c>
      <c r="Z416" s="0" t="n">
        <v>37165.875</v>
      </c>
      <c r="AA416" s="0" t="n">
        <v>37195.875</v>
      </c>
    </row>
    <row r="417" customFormat="false" ht="12.8" hidden="false" customHeight="false" outlineLevel="0" collapsed="false">
      <c r="A417" s="0" t="n">
        <v>1870684</v>
      </c>
      <c r="B417" s="30" t="n">
        <v>37151.4528240741</v>
      </c>
      <c r="C417" s="0" t="s">
        <v>269</v>
      </c>
      <c r="D417" s="0" t="s">
        <v>190</v>
      </c>
      <c r="F417" s="0" t="s">
        <v>181</v>
      </c>
      <c r="G417" s="0" t="s">
        <v>240</v>
      </c>
      <c r="H417" s="0" t="n">
        <v>36136</v>
      </c>
      <c r="I417" s="0" t="s">
        <v>21</v>
      </c>
      <c r="J417" s="0" t="n">
        <v>5000</v>
      </c>
      <c r="L417" s="0" t="n">
        <v>5000</v>
      </c>
      <c r="N417" s="0" t="s">
        <v>183</v>
      </c>
      <c r="O417" s="0" t="s">
        <v>184</v>
      </c>
      <c r="P417" s="0" t="n">
        <v>-0.475</v>
      </c>
      <c r="Q417" s="0" t="s">
        <v>270</v>
      </c>
      <c r="R417" s="0" t="s">
        <v>10</v>
      </c>
      <c r="S417" s="0" t="s">
        <v>263</v>
      </c>
      <c r="T417" s="0" t="s">
        <v>243</v>
      </c>
      <c r="U417" s="0" t="s">
        <v>219</v>
      </c>
      <c r="V417" s="0" t="s">
        <v>189</v>
      </c>
      <c r="X417" s="0" t="s">
        <v>441</v>
      </c>
      <c r="Y417" s="0" t="n">
        <v>108652</v>
      </c>
      <c r="Z417" s="0" t="n">
        <v>37165.875</v>
      </c>
      <c r="AA417" s="0" t="n">
        <v>37195.875</v>
      </c>
    </row>
    <row r="418" customFormat="false" ht="12.8" hidden="false" customHeight="false" outlineLevel="0" collapsed="false">
      <c r="A418" s="0" t="n">
        <v>1870687</v>
      </c>
      <c r="B418" s="30" t="n">
        <v>37151.4528587963</v>
      </c>
      <c r="C418" s="0" t="s">
        <v>269</v>
      </c>
      <c r="D418" s="0" t="s">
        <v>190</v>
      </c>
      <c r="F418" s="0" t="s">
        <v>181</v>
      </c>
      <c r="G418" s="0" t="s">
        <v>240</v>
      </c>
      <c r="H418" s="0" t="n">
        <v>36136</v>
      </c>
      <c r="I418" s="0" t="s">
        <v>21</v>
      </c>
      <c r="J418" s="0" t="n">
        <v>5000</v>
      </c>
      <c r="L418" s="0" t="n">
        <v>5000</v>
      </c>
      <c r="N418" s="0" t="s">
        <v>183</v>
      </c>
      <c r="O418" s="0" t="s">
        <v>184</v>
      </c>
      <c r="P418" s="0" t="n">
        <v>-0.485</v>
      </c>
      <c r="Q418" s="0" t="s">
        <v>270</v>
      </c>
      <c r="R418" s="0" t="s">
        <v>10</v>
      </c>
      <c r="S418" s="0" t="s">
        <v>263</v>
      </c>
      <c r="T418" s="0" t="s">
        <v>243</v>
      </c>
      <c r="U418" s="0" t="s">
        <v>219</v>
      </c>
      <c r="V418" s="0" t="s">
        <v>189</v>
      </c>
      <c r="X418" s="0" t="s">
        <v>442</v>
      </c>
      <c r="Y418" s="0" t="n">
        <v>108652</v>
      </c>
      <c r="Z418" s="0" t="n">
        <v>37165.875</v>
      </c>
      <c r="AA418" s="0" t="n">
        <v>37195.875</v>
      </c>
    </row>
    <row r="419" customFormat="false" ht="12.8" hidden="false" customHeight="false" outlineLevel="0" collapsed="false">
      <c r="A419" s="0" t="n">
        <v>1870690</v>
      </c>
      <c r="B419" s="30" t="n">
        <v>37151.4530787037</v>
      </c>
      <c r="C419" s="0" t="s">
        <v>443</v>
      </c>
      <c r="F419" s="0" t="s">
        <v>181</v>
      </c>
      <c r="G419" s="0" t="s">
        <v>240</v>
      </c>
      <c r="H419" s="0" t="n">
        <v>36136</v>
      </c>
      <c r="I419" s="0" t="s">
        <v>21</v>
      </c>
      <c r="K419" s="0" t="n">
        <v>5000</v>
      </c>
      <c r="L419" s="0" t="n">
        <v>5000</v>
      </c>
      <c r="N419" s="0" t="s">
        <v>183</v>
      </c>
      <c r="O419" s="0" t="s">
        <v>184</v>
      </c>
      <c r="P419" s="0" t="n">
        <v>-0.475</v>
      </c>
      <c r="Q419" s="0" t="s">
        <v>444</v>
      </c>
      <c r="R419" s="0" t="s">
        <v>10</v>
      </c>
      <c r="S419" s="0" t="s">
        <v>263</v>
      </c>
      <c r="T419" s="0" t="s">
        <v>243</v>
      </c>
      <c r="U419" s="0" t="s">
        <v>188</v>
      </c>
      <c r="V419" s="0" t="s">
        <v>189</v>
      </c>
      <c r="X419" s="0" t="s">
        <v>445</v>
      </c>
      <c r="Y419" s="0" t="n">
        <v>3022</v>
      </c>
      <c r="Z419" s="0" t="n">
        <v>37165.875</v>
      </c>
      <c r="AA419" s="0" t="n">
        <v>37195.875</v>
      </c>
    </row>
    <row r="420" customFormat="false" ht="12.8" hidden="false" customHeight="false" outlineLevel="0" collapsed="false">
      <c r="A420" s="0" t="n">
        <v>1870693</v>
      </c>
      <c r="B420" s="30" t="n">
        <v>37151.453125</v>
      </c>
      <c r="C420" s="0" t="s">
        <v>420</v>
      </c>
      <c r="D420" s="0" t="s">
        <v>421</v>
      </c>
      <c r="F420" s="0" t="s">
        <v>181</v>
      </c>
      <c r="G420" s="0" t="s">
        <v>240</v>
      </c>
      <c r="H420" s="0" t="n">
        <v>37288</v>
      </c>
      <c r="I420" s="0" t="s">
        <v>19</v>
      </c>
      <c r="K420" s="0" t="n">
        <v>5000</v>
      </c>
      <c r="L420" s="0" t="n">
        <v>5000</v>
      </c>
      <c r="N420" s="0" t="s">
        <v>183</v>
      </c>
      <c r="O420" s="0" t="s">
        <v>184</v>
      </c>
      <c r="P420" s="0" t="n">
        <v>-0.349</v>
      </c>
      <c r="Q420" s="0" t="s">
        <v>422</v>
      </c>
      <c r="R420" s="0" t="s">
        <v>10</v>
      </c>
      <c r="S420" s="0" t="s">
        <v>263</v>
      </c>
      <c r="T420" s="0" t="s">
        <v>243</v>
      </c>
      <c r="U420" s="0" t="s">
        <v>219</v>
      </c>
      <c r="V420" s="0" t="s">
        <v>189</v>
      </c>
      <c r="X420" s="0" t="s">
        <v>446</v>
      </c>
      <c r="Y420" s="0" t="n">
        <v>108670</v>
      </c>
      <c r="Z420" s="0" t="n">
        <v>37196</v>
      </c>
      <c r="AA420" s="0" t="n">
        <v>37346</v>
      </c>
    </row>
    <row r="421" customFormat="false" ht="12.8" hidden="false" customHeight="false" outlineLevel="0" collapsed="false">
      <c r="A421" s="0" t="n">
        <v>1870692</v>
      </c>
      <c r="B421" s="30" t="n">
        <v>37151.453125</v>
      </c>
      <c r="C421" s="0" t="s">
        <v>269</v>
      </c>
      <c r="D421" s="0" t="s">
        <v>190</v>
      </c>
      <c r="F421" s="0" t="s">
        <v>181</v>
      </c>
      <c r="G421" s="0" t="s">
        <v>240</v>
      </c>
      <c r="H421" s="0" t="n">
        <v>37288</v>
      </c>
      <c r="I421" s="0" t="s">
        <v>19</v>
      </c>
      <c r="J421" s="0" t="n">
        <v>5000</v>
      </c>
      <c r="L421" s="0" t="n">
        <v>5000</v>
      </c>
      <c r="N421" s="0" t="s">
        <v>183</v>
      </c>
      <c r="O421" s="0" t="s">
        <v>184</v>
      </c>
      <c r="P421" s="0" t="n">
        <v>-0.349</v>
      </c>
      <c r="Q421" s="0" t="s">
        <v>270</v>
      </c>
      <c r="R421" s="0" t="s">
        <v>10</v>
      </c>
      <c r="S421" s="0" t="s">
        <v>263</v>
      </c>
      <c r="T421" s="0" t="s">
        <v>243</v>
      </c>
      <c r="U421" s="0" t="s">
        <v>219</v>
      </c>
      <c r="V421" s="0" t="s">
        <v>189</v>
      </c>
      <c r="X421" s="0" t="s">
        <v>447</v>
      </c>
      <c r="Y421" s="0" t="n">
        <v>108652</v>
      </c>
      <c r="Z421" s="0" t="n">
        <v>37196</v>
      </c>
      <c r="AA421" s="0" t="n">
        <v>37346</v>
      </c>
    </row>
    <row r="422" customFormat="false" ht="12.8" hidden="false" customHeight="false" outlineLevel="0" collapsed="false">
      <c r="A422" s="0" t="n">
        <v>1870718</v>
      </c>
      <c r="B422" s="30" t="n">
        <v>37151.4537731482</v>
      </c>
      <c r="C422" s="0" t="s">
        <v>385</v>
      </c>
      <c r="F422" s="0" t="s">
        <v>181</v>
      </c>
      <c r="G422" s="0" t="s">
        <v>304</v>
      </c>
      <c r="H422" s="0" t="n">
        <v>36239</v>
      </c>
      <c r="I422" s="0" t="s">
        <v>129</v>
      </c>
      <c r="J422" s="0" t="n">
        <v>5000</v>
      </c>
      <c r="L422" s="0" t="n">
        <v>5000</v>
      </c>
      <c r="N422" s="0" t="s">
        <v>183</v>
      </c>
      <c r="O422" s="0" t="s">
        <v>184</v>
      </c>
      <c r="P422" s="0" t="n">
        <v>-0.01</v>
      </c>
      <c r="Q422" s="0" t="s">
        <v>386</v>
      </c>
      <c r="R422" s="0" t="s">
        <v>125</v>
      </c>
      <c r="S422" s="0" t="s">
        <v>305</v>
      </c>
      <c r="T422" s="0" t="s">
        <v>243</v>
      </c>
      <c r="U422" s="0" t="s">
        <v>188</v>
      </c>
      <c r="V422" s="0" t="s">
        <v>189</v>
      </c>
      <c r="W422" s="0" t="n">
        <v>96043931</v>
      </c>
      <c r="X422" s="0" t="s">
        <v>448</v>
      </c>
      <c r="Y422" s="0" t="n">
        <v>120</v>
      </c>
      <c r="Z422" s="0" t="n">
        <v>37165.875</v>
      </c>
      <c r="AA422" s="0" t="n">
        <v>37195.875</v>
      </c>
    </row>
    <row r="423" customFormat="false" ht="12.8" hidden="false" customHeight="false" outlineLevel="0" collapsed="false">
      <c r="A423" s="0" t="n">
        <v>1870761</v>
      </c>
      <c r="B423" s="30" t="n">
        <v>37151.4549189815</v>
      </c>
      <c r="C423" s="0" t="s">
        <v>385</v>
      </c>
      <c r="F423" s="0" t="s">
        <v>181</v>
      </c>
      <c r="G423" s="0" t="s">
        <v>240</v>
      </c>
      <c r="H423" s="0" t="n">
        <v>36160</v>
      </c>
      <c r="I423" s="0" t="s">
        <v>150</v>
      </c>
      <c r="K423" s="0" t="n">
        <v>10000</v>
      </c>
      <c r="L423" s="0" t="n">
        <v>10000</v>
      </c>
      <c r="N423" s="0" t="s">
        <v>183</v>
      </c>
      <c r="O423" s="0" t="s">
        <v>184</v>
      </c>
      <c r="P423" s="0" t="n">
        <v>-0.35</v>
      </c>
      <c r="Q423" s="0" t="s">
        <v>386</v>
      </c>
      <c r="R423" s="0" t="s">
        <v>142</v>
      </c>
      <c r="S423" s="0" t="s">
        <v>242</v>
      </c>
      <c r="T423" s="0" t="s">
        <v>243</v>
      </c>
      <c r="U423" s="0" t="s">
        <v>188</v>
      </c>
      <c r="V423" s="0" t="s">
        <v>189</v>
      </c>
      <c r="W423" s="0" t="n">
        <v>96043931</v>
      </c>
      <c r="X423" s="0" t="s">
        <v>449</v>
      </c>
      <c r="Y423" s="0" t="n">
        <v>120</v>
      </c>
      <c r="Z423" s="0" t="n">
        <v>37165.875</v>
      </c>
      <c r="AA423" s="0" t="n">
        <v>37195.875</v>
      </c>
    </row>
    <row r="424" customFormat="false" ht="12.8" hidden="false" customHeight="false" outlineLevel="0" collapsed="false">
      <c r="A424" s="0" t="n">
        <v>1871058</v>
      </c>
      <c r="B424" s="30" t="n">
        <v>37151.4703935185</v>
      </c>
      <c r="C424" s="0" t="s">
        <v>201</v>
      </c>
      <c r="F424" s="0" t="s">
        <v>181</v>
      </c>
      <c r="G424" s="0" t="s">
        <v>240</v>
      </c>
      <c r="H424" s="0" t="n">
        <v>36214</v>
      </c>
      <c r="I424" s="0" t="s">
        <v>65</v>
      </c>
      <c r="J424" s="0" t="n">
        <v>5000</v>
      </c>
      <c r="L424" s="0" t="n">
        <v>5000</v>
      </c>
      <c r="N424" s="0" t="s">
        <v>183</v>
      </c>
      <c r="O424" s="0" t="s">
        <v>184</v>
      </c>
      <c r="P424" s="0" t="n">
        <v>-0.025</v>
      </c>
      <c r="Q424" s="0" t="s">
        <v>291</v>
      </c>
      <c r="R424" s="0" t="s">
        <v>62</v>
      </c>
      <c r="S424" s="0" t="s">
        <v>279</v>
      </c>
      <c r="T424" s="0" t="s">
        <v>243</v>
      </c>
      <c r="U424" s="0" t="s">
        <v>188</v>
      </c>
      <c r="V424" s="0" t="s">
        <v>189</v>
      </c>
      <c r="W424" s="0" t="n">
        <v>95000281</v>
      </c>
      <c r="X424" s="0" t="s">
        <v>450</v>
      </c>
      <c r="Y424" s="0" t="n">
        <v>56264</v>
      </c>
      <c r="Z424" s="0" t="n">
        <v>37165.875</v>
      </c>
      <c r="AA424" s="0" t="n">
        <v>37195.875</v>
      </c>
    </row>
    <row r="425" customFormat="false" ht="12.8" hidden="false" customHeight="false" outlineLevel="0" collapsed="false">
      <c r="A425" s="0" t="n">
        <v>1871240</v>
      </c>
      <c r="B425" s="30" t="n">
        <v>37151.4881712963</v>
      </c>
      <c r="C425" s="0" t="s">
        <v>239</v>
      </c>
      <c r="F425" s="0" t="s">
        <v>181</v>
      </c>
      <c r="G425" s="0" t="s">
        <v>240</v>
      </c>
      <c r="H425" s="0" t="n">
        <v>45213</v>
      </c>
      <c r="I425" s="0" t="s">
        <v>51</v>
      </c>
      <c r="K425" s="0" t="n">
        <v>5000</v>
      </c>
      <c r="L425" s="0" t="n">
        <v>5000</v>
      </c>
      <c r="N425" s="0" t="s">
        <v>183</v>
      </c>
      <c r="O425" s="0" t="s">
        <v>184</v>
      </c>
      <c r="P425" s="0" t="n">
        <v>0.34</v>
      </c>
      <c r="Q425" s="0" t="s">
        <v>241</v>
      </c>
      <c r="R425" s="0" t="s">
        <v>101</v>
      </c>
      <c r="S425" s="0" t="s">
        <v>363</v>
      </c>
      <c r="T425" s="0" t="s">
        <v>243</v>
      </c>
      <c r="U425" s="0" t="s">
        <v>188</v>
      </c>
      <c r="V425" s="0" t="s">
        <v>189</v>
      </c>
      <c r="W425" s="0" t="n">
        <v>96030374</v>
      </c>
      <c r="X425" s="0" t="s">
        <v>451</v>
      </c>
      <c r="Y425" s="0" t="n">
        <v>53461</v>
      </c>
      <c r="Z425" s="0" t="n">
        <v>37196</v>
      </c>
      <c r="AA425" s="0" t="n">
        <v>37346</v>
      </c>
    </row>
    <row r="426" customFormat="false" ht="12.8" hidden="false" customHeight="false" outlineLevel="0" collapsed="false">
      <c r="A426" s="0" t="n">
        <v>1871263</v>
      </c>
      <c r="B426" s="30" t="n">
        <v>37151.4896527778</v>
      </c>
      <c r="C426" s="0" t="s">
        <v>417</v>
      </c>
      <c r="F426" s="0" t="s">
        <v>181</v>
      </c>
      <c r="G426" s="0" t="s">
        <v>304</v>
      </c>
      <c r="H426" s="0" t="n">
        <v>28311</v>
      </c>
      <c r="I426" s="0" t="s">
        <v>126</v>
      </c>
      <c r="J426" s="0" t="n">
        <v>5000</v>
      </c>
      <c r="L426" s="0" t="n">
        <v>5000</v>
      </c>
      <c r="N426" s="0" t="s">
        <v>183</v>
      </c>
      <c r="O426" s="0" t="s">
        <v>184</v>
      </c>
      <c r="P426" s="0" t="n">
        <v>1.95</v>
      </c>
      <c r="Q426" s="0" t="s">
        <v>418</v>
      </c>
      <c r="R426" s="0" t="s">
        <v>125</v>
      </c>
      <c r="S426" s="0" t="s">
        <v>305</v>
      </c>
      <c r="T426" s="0" t="s">
        <v>243</v>
      </c>
      <c r="U426" s="0" t="s">
        <v>188</v>
      </c>
      <c r="V426" s="0" t="s">
        <v>189</v>
      </c>
      <c r="W426" s="0" t="n">
        <v>96041878</v>
      </c>
      <c r="X426" s="0" t="s">
        <v>452</v>
      </c>
      <c r="Y426" s="0" t="n">
        <v>11135</v>
      </c>
      <c r="Z426" s="0" t="n">
        <v>37153.875</v>
      </c>
      <c r="AA426" s="0" t="n">
        <v>37164.875</v>
      </c>
    </row>
    <row r="427" customFormat="false" ht="12.8" hidden="false" customHeight="false" outlineLevel="0" collapsed="false">
      <c r="A427" s="0" t="n">
        <v>1871298</v>
      </c>
      <c r="B427" s="30" t="n">
        <v>37151.4922916667</v>
      </c>
      <c r="C427" s="0" t="s">
        <v>417</v>
      </c>
      <c r="F427" s="0" t="s">
        <v>181</v>
      </c>
      <c r="G427" s="0" t="s">
        <v>304</v>
      </c>
      <c r="H427" s="0" t="n">
        <v>28313</v>
      </c>
      <c r="I427" s="0" t="s">
        <v>23</v>
      </c>
      <c r="J427" s="0" t="n">
        <v>5000</v>
      </c>
      <c r="L427" s="0" t="n">
        <v>5000</v>
      </c>
      <c r="N427" s="0" t="s">
        <v>183</v>
      </c>
      <c r="O427" s="0" t="s">
        <v>184</v>
      </c>
      <c r="P427" s="0" t="n">
        <v>1.84</v>
      </c>
      <c r="Q427" s="0" t="s">
        <v>418</v>
      </c>
      <c r="R427" s="0" t="s">
        <v>10</v>
      </c>
      <c r="S427" s="0" t="s">
        <v>263</v>
      </c>
      <c r="T427" s="0" t="s">
        <v>243</v>
      </c>
      <c r="U427" s="0" t="s">
        <v>188</v>
      </c>
      <c r="V427" s="0" t="s">
        <v>189</v>
      </c>
      <c r="W427" s="0" t="n">
        <v>96041878</v>
      </c>
      <c r="X427" s="0" t="s">
        <v>453</v>
      </c>
      <c r="Y427" s="0" t="n">
        <v>11135</v>
      </c>
      <c r="Z427" s="0" t="n">
        <v>37153.875</v>
      </c>
      <c r="AA427" s="0" t="n">
        <v>37164.875</v>
      </c>
    </row>
    <row r="428" customFormat="false" ht="12.8" hidden="false" customHeight="false" outlineLevel="0" collapsed="false">
      <c r="A428" s="0" t="n">
        <v>1871433</v>
      </c>
      <c r="B428" s="30" t="n">
        <v>37151.5158680556</v>
      </c>
      <c r="C428" s="0" t="s">
        <v>454</v>
      </c>
      <c r="F428" s="0" t="s">
        <v>181</v>
      </c>
      <c r="G428" s="0" t="s">
        <v>240</v>
      </c>
      <c r="H428" s="0" t="n">
        <v>36160</v>
      </c>
      <c r="I428" s="0" t="s">
        <v>150</v>
      </c>
      <c r="K428" s="0" t="n">
        <v>10000</v>
      </c>
      <c r="L428" s="0" t="n">
        <v>10000</v>
      </c>
      <c r="N428" s="0" t="s">
        <v>183</v>
      </c>
      <c r="O428" s="0" t="s">
        <v>184</v>
      </c>
      <c r="P428" s="0" t="n">
        <v>-0.345</v>
      </c>
      <c r="Q428" s="0" t="s">
        <v>455</v>
      </c>
      <c r="R428" s="0" t="s">
        <v>142</v>
      </c>
      <c r="S428" s="0" t="s">
        <v>242</v>
      </c>
      <c r="T428" s="0" t="s">
        <v>243</v>
      </c>
      <c r="U428" s="0" t="s">
        <v>188</v>
      </c>
      <c r="V428" s="0" t="s">
        <v>189</v>
      </c>
      <c r="W428" s="0" t="n">
        <v>96003713</v>
      </c>
      <c r="X428" s="0" t="s">
        <v>456</v>
      </c>
      <c r="Y428" s="0" t="n">
        <v>29605</v>
      </c>
      <c r="Z428" s="0" t="n">
        <v>37165.875</v>
      </c>
      <c r="AA428" s="0" t="n">
        <v>37195.875</v>
      </c>
    </row>
    <row r="429" customFormat="false" ht="12.8" hidden="false" customHeight="false" outlineLevel="0" collapsed="false">
      <c r="A429" s="0" t="n">
        <v>1871439</v>
      </c>
      <c r="B429" s="30" t="n">
        <v>37151.5166550926</v>
      </c>
      <c r="C429" s="0" t="s">
        <v>457</v>
      </c>
      <c r="D429" s="0" t="s">
        <v>199</v>
      </c>
      <c r="F429" s="0" t="s">
        <v>181</v>
      </c>
      <c r="G429" s="0" t="s">
        <v>304</v>
      </c>
      <c r="H429" s="0" t="n">
        <v>28313</v>
      </c>
      <c r="I429" s="0" t="s">
        <v>23</v>
      </c>
      <c r="J429" s="0" t="n">
        <v>5000</v>
      </c>
      <c r="L429" s="0" t="n">
        <v>5000</v>
      </c>
      <c r="N429" s="0" t="s">
        <v>183</v>
      </c>
      <c r="O429" s="0" t="s">
        <v>184</v>
      </c>
      <c r="P429" s="0" t="n">
        <v>1.825</v>
      </c>
      <c r="Q429" s="0" t="s">
        <v>458</v>
      </c>
      <c r="R429" s="0" t="s">
        <v>10</v>
      </c>
      <c r="S429" s="0" t="s">
        <v>263</v>
      </c>
      <c r="T429" s="0" t="s">
        <v>243</v>
      </c>
      <c r="U429" s="0" t="s">
        <v>219</v>
      </c>
      <c r="V429" s="0" t="s">
        <v>189</v>
      </c>
      <c r="X429" s="0" t="s">
        <v>459</v>
      </c>
      <c r="Y429" s="0" t="n">
        <v>71803</v>
      </c>
      <c r="Z429" s="0" t="n">
        <v>37153.875</v>
      </c>
      <c r="AA429" s="0" t="n">
        <v>37164.875</v>
      </c>
    </row>
    <row r="430" customFormat="false" ht="12.8" hidden="false" customHeight="false" outlineLevel="0" collapsed="false">
      <c r="A430" s="0" t="n">
        <v>1871443</v>
      </c>
      <c r="B430" s="30" t="n">
        <v>37151.5168865741</v>
      </c>
      <c r="C430" s="0" t="s">
        <v>344</v>
      </c>
      <c r="D430" s="0" t="s">
        <v>195</v>
      </c>
      <c r="F430" s="0" t="s">
        <v>181</v>
      </c>
      <c r="G430" s="0" t="s">
        <v>304</v>
      </c>
      <c r="H430" s="0" t="n">
        <v>28311</v>
      </c>
      <c r="I430" s="0" t="s">
        <v>126</v>
      </c>
      <c r="J430" s="0" t="n">
        <v>5000</v>
      </c>
      <c r="L430" s="0" t="n">
        <v>5000</v>
      </c>
      <c r="N430" s="0" t="s">
        <v>183</v>
      </c>
      <c r="O430" s="0" t="s">
        <v>184</v>
      </c>
      <c r="P430" s="0" t="n">
        <v>1.94</v>
      </c>
      <c r="Q430" s="0" t="s">
        <v>245</v>
      </c>
      <c r="R430" s="0" t="s">
        <v>125</v>
      </c>
      <c r="S430" s="0" t="s">
        <v>305</v>
      </c>
      <c r="T430" s="0" t="s">
        <v>243</v>
      </c>
      <c r="U430" s="0" t="s">
        <v>219</v>
      </c>
      <c r="V430" s="0" t="s">
        <v>189</v>
      </c>
      <c r="X430" s="0" t="s">
        <v>460</v>
      </c>
      <c r="Y430" s="0" t="n">
        <v>105544</v>
      </c>
      <c r="Z430" s="0" t="n">
        <v>37153.875</v>
      </c>
      <c r="AA430" s="0" t="n">
        <v>37164.875</v>
      </c>
    </row>
    <row r="431" customFormat="false" ht="12.8" hidden="false" customHeight="false" outlineLevel="0" collapsed="false">
      <c r="A431" s="0" t="n">
        <v>1871472</v>
      </c>
      <c r="B431" s="30" t="n">
        <v>37151.5183912037</v>
      </c>
      <c r="C431" s="0" t="s">
        <v>195</v>
      </c>
      <c r="F431" s="0" t="s">
        <v>181</v>
      </c>
      <c r="G431" s="0" t="s">
        <v>182</v>
      </c>
      <c r="H431" s="0" t="n">
        <v>49641</v>
      </c>
      <c r="I431" s="0" t="s">
        <v>130</v>
      </c>
      <c r="J431" s="0" t="n">
        <v>10000</v>
      </c>
      <c r="L431" s="0" t="n">
        <v>10000</v>
      </c>
      <c r="N431" s="0" t="s">
        <v>183</v>
      </c>
      <c r="O431" s="0" t="s">
        <v>184</v>
      </c>
      <c r="P431" s="0" t="n">
        <v>1.98</v>
      </c>
      <c r="Q431" s="0" t="s">
        <v>245</v>
      </c>
      <c r="R431" s="0" t="s">
        <v>125</v>
      </c>
      <c r="S431" s="0" t="s">
        <v>186</v>
      </c>
      <c r="T431" s="0" t="s">
        <v>187</v>
      </c>
      <c r="U431" s="0" t="s">
        <v>219</v>
      </c>
      <c r="V431" s="0" t="s">
        <v>189</v>
      </c>
      <c r="X431" s="0" t="n">
        <v>1047118</v>
      </c>
      <c r="Y431" s="0" t="n">
        <v>104562</v>
      </c>
      <c r="Z431" s="0" t="n">
        <v>37153.875</v>
      </c>
      <c r="AA431" s="0" t="n">
        <v>37153.875</v>
      </c>
    </row>
    <row r="432" customFormat="false" ht="12.8" hidden="false" customHeight="false" outlineLevel="0" collapsed="false">
      <c r="A432" s="0" t="n">
        <v>1871491</v>
      </c>
      <c r="B432" s="30" t="n">
        <v>37151.518900463</v>
      </c>
      <c r="C432" s="0" t="s">
        <v>216</v>
      </c>
      <c r="F432" s="0" t="s">
        <v>181</v>
      </c>
      <c r="G432" s="0" t="s">
        <v>304</v>
      </c>
      <c r="H432" s="0" t="n">
        <v>28310</v>
      </c>
      <c r="I432" s="0" t="s">
        <v>106</v>
      </c>
      <c r="K432" s="0" t="n">
        <v>5000</v>
      </c>
      <c r="L432" s="0" t="n">
        <v>5000</v>
      </c>
      <c r="N432" s="0" t="s">
        <v>183</v>
      </c>
      <c r="O432" s="0" t="s">
        <v>184</v>
      </c>
      <c r="P432" s="0" t="n">
        <v>2.075</v>
      </c>
      <c r="Q432" s="0" t="s">
        <v>230</v>
      </c>
      <c r="R432" s="0" t="s">
        <v>105</v>
      </c>
      <c r="S432" s="0" t="s">
        <v>279</v>
      </c>
      <c r="T432" s="0" t="s">
        <v>243</v>
      </c>
      <c r="U432" s="0" t="s">
        <v>219</v>
      </c>
      <c r="V432" s="0" t="s">
        <v>189</v>
      </c>
      <c r="W432" s="0" t="n">
        <v>96022605</v>
      </c>
      <c r="X432" s="0" t="s">
        <v>461</v>
      </c>
      <c r="Y432" s="0" t="n">
        <v>58402</v>
      </c>
      <c r="Z432" s="0" t="n">
        <v>37153.875</v>
      </c>
      <c r="AA432" s="0" t="n">
        <v>37164.875</v>
      </c>
    </row>
    <row r="433" customFormat="false" ht="12.8" hidden="false" customHeight="false" outlineLevel="0" collapsed="false">
      <c r="A433" s="0" t="n">
        <v>1871505</v>
      </c>
      <c r="B433" s="30" t="n">
        <v>37151.5195833333</v>
      </c>
      <c r="C433" s="0" t="s">
        <v>462</v>
      </c>
      <c r="F433" s="0" t="s">
        <v>181</v>
      </c>
      <c r="G433" s="0" t="s">
        <v>240</v>
      </c>
      <c r="H433" s="0" t="n">
        <v>39258</v>
      </c>
      <c r="I433" s="0" t="s">
        <v>64</v>
      </c>
      <c r="K433" s="0" t="n">
        <v>5000</v>
      </c>
      <c r="L433" s="0" t="n">
        <v>5000</v>
      </c>
      <c r="N433" s="0" t="s">
        <v>183</v>
      </c>
      <c r="O433" s="0" t="s">
        <v>184</v>
      </c>
      <c r="P433" s="0" t="n">
        <v>0</v>
      </c>
      <c r="Q433" s="0" t="s">
        <v>463</v>
      </c>
      <c r="R433" s="0" t="s">
        <v>62</v>
      </c>
      <c r="S433" s="0" t="s">
        <v>279</v>
      </c>
      <c r="T433" s="0" t="s">
        <v>243</v>
      </c>
      <c r="U433" s="0" t="s">
        <v>188</v>
      </c>
      <c r="V433" s="0" t="s">
        <v>189</v>
      </c>
      <c r="W433" s="0" t="n">
        <v>96057022</v>
      </c>
      <c r="X433" s="0" t="s">
        <v>464</v>
      </c>
      <c r="Y433" s="0" t="n">
        <v>91219</v>
      </c>
      <c r="Z433" s="0" t="n">
        <v>37165.875</v>
      </c>
      <c r="AA433" s="0" t="n">
        <v>37195.875</v>
      </c>
    </row>
    <row r="434" customFormat="false" ht="12.8" hidden="false" customHeight="false" outlineLevel="0" collapsed="false">
      <c r="A434" s="0" t="n">
        <v>1871507</v>
      </c>
      <c r="B434" s="30" t="n">
        <v>37151.5198726852</v>
      </c>
      <c r="C434" s="0" t="s">
        <v>261</v>
      </c>
      <c r="F434" s="0" t="s">
        <v>181</v>
      </c>
      <c r="G434" s="0" t="s">
        <v>240</v>
      </c>
      <c r="H434" s="0" t="n">
        <v>34973</v>
      </c>
      <c r="I434" s="0" t="s">
        <v>59</v>
      </c>
      <c r="K434" s="0" t="n">
        <v>5000</v>
      </c>
      <c r="L434" s="0" t="n">
        <v>5000</v>
      </c>
      <c r="N434" s="0" t="s">
        <v>183</v>
      </c>
      <c r="O434" s="0" t="s">
        <v>184</v>
      </c>
      <c r="P434" s="0" t="n">
        <v>0.095</v>
      </c>
      <c r="Q434" s="0" t="s">
        <v>262</v>
      </c>
      <c r="R434" s="0" t="s">
        <v>46</v>
      </c>
      <c r="S434" s="0" t="s">
        <v>248</v>
      </c>
      <c r="T434" s="0" t="s">
        <v>243</v>
      </c>
      <c r="U434" s="0" t="s">
        <v>188</v>
      </c>
      <c r="V434" s="0" t="s">
        <v>189</v>
      </c>
      <c r="W434" s="0" t="n">
        <v>95000226</v>
      </c>
      <c r="X434" s="0" t="s">
        <v>465</v>
      </c>
      <c r="Y434" s="0" t="n">
        <v>64245</v>
      </c>
      <c r="Z434" s="0" t="n">
        <v>37196</v>
      </c>
      <c r="AA434" s="0" t="n">
        <v>37346</v>
      </c>
    </row>
    <row r="435" customFormat="false" ht="12.8" hidden="false" customHeight="false" outlineLevel="0" collapsed="false">
      <c r="A435" s="0" t="n">
        <v>1871547</v>
      </c>
      <c r="B435" s="30" t="n">
        <v>37151.5219097222</v>
      </c>
      <c r="C435" s="0" t="s">
        <v>269</v>
      </c>
      <c r="D435" s="0" t="s">
        <v>190</v>
      </c>
      <c r="F435" s="0" t="s">
        <v>181</v>
      </c>
      <c r="G435" s="0" t="s">
        <v>240</v>
      </c>
      <c r="H435" s="0" t="n">
        <v>34973</v>
      </c>
      <c r="I435" s="0" t="s">
        <v>59</v>
      </c>
      <c r="J435" s="0" t="n">
        <v>5000</v>
      </c>
      <c r="L435" s="0" t="n">
        <v>5000</v>
      </c>
      <c r="N435" s="0" t="s">
        <v>183</v>
      </c>
      <c r="O435" s="0" t="s">
        <v>184</v>
      </c>
      <c r="P435" s="0" t="n">
        <v>0.09</v>
      </c>
      <c r="Q435" s="0" t="s">
        <v>270</v>
      </c>
      <c r="R435" s="0" t="s">
        <v>46</v>
      </c>
      <c r="S435" s="0" t="s">
        <v>248</v>
      </c>
      <c r="T435" s="0" t="s">
        <v>243</v>
      </c>
      <c r="U435" s="0" t="s">
        <v>219</v>
      </c>
      <c r="V435" s="0" t="s">
        <v>189</v>
      </c>
      <c r="X435" s="0" t="s">
        <v>466</v>
      </c>
      <c r="Y435" s="0" t="n">
        <v>108652</v>
      </c>
      <c r="Z435" s="0" t="n">
        <v>37196</v>
      </c>
      <c r="AA435" s="0" t="n">
        <v>37346</v>
      </c>
    </row>
    <row r="436" customFormat="false" ht="12.8" hidden="false" customHeight="false" outlineLevel="0" collapsed="false">
      <c r="A436" s="0" t="n">
        <v>1871555</v>
      </c>
      <c r="B436" s="30" t="n">
        <v>37151.5222453704</v>
      </c>
      <c r="C436" s="0" t="s">
        <v>323</v>
      </c>
      <c r="F436" s="0" t="s">
        <v>181</v>
      </c>
      <c r="G436" s="0" t="s">
        <v>320</v>
      </c>
      <c r="H436" s="0" t="n">
        <v>36319</v>
      </c>
      <c r="I436" s="0" t="s">
        <v>113</v>
      </c>
      <c r="J436" s="0" t="n">
        <v>5000</v>
      </c>
      <c r="L436" s="0" t="n">
        <v>5000</v>
      </c>
      <c r="N436" s="0" t="s">
        <v>183</v>
      </c>
      <c r="O436" s="0" t="s">
        <v>184</v>
      </c>
      <c r="P436" s="0" t="n">
        <v>-0.05</v>
      </c>
      <c r="Q436" s="0" t="s">
        <v>324</v>
      </c>
      <c r="R436" s="0" t="s">
        <v>105</v>
      </c>
      <c r="S436" s="0" t="s">
        <v>467</v>
      </c>
      <c r="T436" s="0" t="s">
        <v>187</v>
      </c>
      <c r="U436" s="0" t="s">
        <v>188</v>
      </c>
      <c r="V436" s="0" t="s">
        <v>189</v>
      </c>
      <c r="W436" s="0" t="n">
        <v>96003955</v>
      </c>
      <c r="X436" s="0" t="s">
        <v>468</v>
      </c>
      <c r="Y436" s="0" t="n">
        <v>232</v>
      </c>
      <c r="Z436" s="0" t="n">
        <v>37165.875</v>
      </c>
      <c r="AA436" s="0" t="n">
        <v>37195.875</v>
      </c>
    </row>
    <row r="437" customFormat="false" ht="12.8" hidden="false" customHeight="false" outlineLevel="0" collapsed="false">
      <c r="A437" s="0" t="n">
        <v>1871589</v>
      </c>
      <c r="B437" s="30" t="n">
        <v>37151.5254282407</v>
      </c>
      <c r="C437" s="0" t="s">
        <v>417</v>
      </c>
      <c r="F437" s="0" t="s">
        <v>181</v>
      </c>
      <c r="G437" s="0" t="s">
        <v>304</v>
      </c>
      <c r="H437" s="0" t="n">
        <v>28311</v>
      </c>
      <c r="I437" s="0" t="s">
        <v>126</v>
      </c>
      <c r="J437" s="0" t="n">
        <v>5000</v>
      </c>
      <c r="L437" s="0" t="n">
        <v>5000</v>
      </c>
      <c r="N437" s="0" t="s">
        <v>183</v>
      </c>
      <c r="O437" s="0" t="s">
        <v>184</v>
      </c>
      <c r="P437" s="0" t="n">
        <v>1.93</v>
      </c>
      <c r="Q437" s="0" t="s">
        <v>418</v>
      </c>
      <c r="R437" s="0" t="s">
        <v>125</v>
      </c>
      <c r="S437" s="0" t="s">
        <v>305</v>
      </c>
      <c r="T437" s="0" t="s">
        <v>243</v>
      </c>
      <c r="U437" s="0" t="s">
        <v>188</v>
      </c>
      <c r="V437" s="0" t="s">
        <v>189</v>
      </c>
      <c r="W437" s="0" t="n">
        <v>96041878</v>
      </c>
      <c r="X437" s="0" t="s">
        <v>469</v>
      </c>
      <c r="Y437" s="0" t="n">
        <v>11135</v>
      </c>
      <c r="Z437" s="0" t="n">
        <v>37153.875</v>
      </c>
      <c r="AA437" s="0" t="n">
        <v>37164.875</v>
      </c>
    </row>
    <row r="438" customFormat="false" ht="12.8" hidden="false" customHeight="false" outlineLevel="0" collapsed="false">
      <c r="A438" s="0" t="n">
        <v>1871595</v>
      </c>
      <c r="B438" s="30" t="n">
        <v>37151.5258217593</v>
      </c>
      <c r="C438" s="0" t="s">
        <v>269</v>
      </c>
      <c r="D438" s="0" t="s">
        <v>190</v>
      </c>
      <c r="F438" s="0" t="s">
        <v>181</v>
      </c>
      <c r="G438" s="0" t="s">
        <v>240</v>
      </c>
      <c r="H438" s="0" t="n">
        <v>36160</v>
      </c>
      <c r="I438" s="0" t="s">
        <v>150</v>
      </c>
      <c r="J438" s="0" t="n">
        <v>10000</v>
      </c>
      <c r="L438" s="0" t="n">
        <v>10000</v>
      </c>
      <c r="N438" s="0" t="s">
        <v>183</v>
      </c>
      <c r="O438" s="0" t="s">
        <v>184</v>
      </c>
      <c r="P438" s="0" t="n">
        <v>-0.35</v>
      </c>
      <c r="Q438" s="0" t="s">
        <v>270</v>
      </c>
      <c r="R438" s="0" t="s">
        <v>142</v>
      </c>
      <c r="S438" s="0" t="s">
        <v>242</v>
      </c>
      <c r="T438" s="0" t="s">
        <v>243</v>
      </c>
      <c r="U438" s="0" t="s">
        <v>219</v>
      </c>
      <c r="V438" s="0" t="s">
        <v>189</v>
      </c>
      <c r="X438" s="0" t="s">
        <v>470</v>
      </c>
      <c r="Y438" s="0" t="n">
        <v>108652</v>
      </c>
      <c r="Z438" s="0" t="n">
        <v>37165.875</v>
      </c>
      <c r="AA438" s="0" t="n">
        <v>37195.875</v>
      </c>
    </row>
    <row r="439" customFormat="false" ht="12.8" hidden="false" customHeight="false" outlineLevel="0" collapsed="false">
      <c r="A439" s="0" t="n">
        <v>1871597</v>
      </c>
      <c r="B439" s="30" t="n">
        <v>37151.5258564815</v>
      </c>
      <c r="C439" s="0" t="s">
        <v>269</v>
      </c>
      <c r="D439" s="0" t="s">
        <v>190</v>
      </c>
      <c r="F439" s="0" t="s">
        <v>181</v>
      </c>
      <c r="G439" s="0" t="s">
        <v>240</v>
      </c>
      <c r="H439" s="0" t="n">
        <v>36160</v>
      </c>
      <c r="I439" s="0" t="s">
        <v>150</v>
      </c>
      <c r="J439" s="0" t="n">
        <v>10000</v>
      </c>
      <c r="L439" s="0" t="n">
        <v>10000</v>
      </c>
      <c r="N439" s="0" t="s">
        <v>183</v>
      </c>
      <c r="O439" s="0" t="s">
        <v>184</v>
      </c>
      <c r="P439" s="0" t="n">
        <v>-0.355</v>
      </c>
      <c r="Q439" s="0" t="s">
        <v>270</v>
      </c>
      <c r="R439" s="0" t="s">
        <v>142</v>
      </c>
      <c r="S439" s="0" t="s">
        <v>242</v>
      </c>
      <c r="T439" s="0" t="s">
        <v>243</v>
      </c>
      <c r="U439" s="0" t="s">
        <v>219</v>
      </c>
      <c r="V439" s="0" t="s">
        <v>189</v>
      </c>
      <c r="X439" s="0" t="s">
        <v>471</v>
      </c>
      <c r="Y439" s="0" t="n">
        <v>108652</v>
      </c>
      <c r="Z439" s="0" t="n">
        <v>37165.875</v>
      </c>
      <c r="AA439" s="0" t="n">
        <v>37195.875</v>
      </c>
    </row>
    <row r="440" customFormat="false" ht="12.8" hidden="false" customHeight="false" outlineLevel="0" collapsed="false">
      <c r="A440" s="0" t="n">
        <v>1871598</v>
      </c>
      <c r="B440" s="30" t="n">
        <v>37151.5259606482</v>
      </c>
      <c r="C440" s="0" t="s">
        <v>246</v>
      </c>
      <c r="F440" s="0" t="s">
        <v>181</v>
      </c>
      <c r="G440" s="0" t="s">
        <v>240</v>
      </c>
      <c r="H440" s="0" t="n">
        <v>49605</v>
      </c>
      <c r="I440" s="0" t="s">
        <v>50</v>
      </c>
      <c r="K440" s="0" t="n">
        <v>5000</v>
      </c>
      <c r="L440" s="0" t="n">
        <v>5000</v>
      </c>
      <c r="N440" s="0" t="s">
        <v>183</v>
      </c>
      <c r="O440" s="0" t="s">
        <v>184</v>
      </c>
      <c r="P440" s="0" t="n">
        <v>0.33</v>
      </c>
      <c r="Q440" s="0" t="s">
        <v>247</v>
      </c>
      <c r="R440" s="0" t="s">
        <v>101</v>
      </c>
      <c r="S440" s="0" t="s">
        <v>363</v>
      </c>
      <c r="T440" s="0" t="s">
        <v>243</v>
      </c>
      <c r="U440" s="0" t="s">
        <v>188</v>
      </c>
      <c r="V440" s="0" t="s">
        <v>189</v>
      </c>
      <c r="X440" s="0" t="s">
        <v>472</v>
      </c>
      <c r="Y440" s="0" t="n">
        <v>68856</v>
      </c>
      <c r="Z440" s="0" t="n">
        <v>37347</v>
      </c>
      <c r="AA440" s="0" t="n">
        <v>37560</v>
      </c>
    </row>
    <row r="441" customFormat="false" ht="12.8" hidden="false" customHeight="false" outlineLevel="0" collapsed="false">
      <c r="A441" s="0" t="n">
        <v>1871610</v>
      </c>
      <c r="B441" s="30" t="n">
        <v>37151.5271643519</v>
      </c>
      <c r="C441" s="0" t="s">
        <v>344</v>
      </c>
      <c r="D441" s="0" t="s">
        <v>195</v>
      </c>
      <c r="F441" s="0" t="s">
        <v>181</v>
      </c>
      <c r="G441" s="0" t="s">
        <v>304</v>
      </c>
      <c r="H441" s="0" t="n">
        <v>44746</v>
      </c>
      <c r="I441" s="0" t="s">
        <v>32</v>
      </c>
      <c r="J441" s="0" t="n">
        <v>10000</v>
      </c>
      <c r="L441" s="0" t="n">
        <v>10000</v>
      </c>
      <c r="N441" s="0" t="s">
        <v>183</v>
      </c>
      <c r="O441" s="0" t="s">
        <v>184</v>
      </c>
      <c r="P441" s="0" t="n">
        <v>1.69</v>
      </c>
      <c r="Q441" s="0" t="s">
        <v>245</v>
      </c>
      <c r="R441" s="0" t="s">
        <v>29</v>
      </c>
      <c r="S441" s="0" t="s">
        <v>473</v>
      </c>
      <c r="T441" s="0" t="s">
        <v>243</v>
      </c>
      <c r="U441" s="0" t="s">
        <v>219</v>
      </c>
      <c r="V441" s="0" t="s">
        <v>189</v>
      </c>
      <c r="X441" s="0" t="s">
        <v>474</v>
      </c>
      <c r="Y441" s="0" t="n">
        <v>105544</v>
      </c>
      <c r="Z441" s="0" t="n">
        <v>37153.875</v>
      </c>
      <c r="AA441" s="0" t="n">
        <v>37164.875</v>
      </c>
    </row>
    <row r="442" customFormat="false" ht="12.8" hidden="false" customHeight="false" outlineLevel="0" collapsed="false">
      <c r="A442" s="0" t="n">
        <v>1871620</v>
      </c>
      <c r="B442" s="30" t="n">
        <v>37151.5277546296</v>
      </c>
      <c r="C442" s="0" t="s">
        <v>443</v>
      </c>
      <c r="F442" s="0" t="s">
        <v>181</v>
      </c>
      <c r="G442" s="0" t="s">
        <v>240</v>
      </c>
      <c r="H442" s="0" t="n">
        <v>47140</v>
      </c>
      <c r="I442" s="0" t="s">
        <v>143</v>
      </c>
      <c r="K442" s="0" t="n">
        <v>5000</v>
      </c>
      <c r="L442" s="0" t="n">
        <v>5000</v>
      </c>
      <c r="N442" s="0" t="s">
        <v>183</v>
      </c>
      <c r="O442" s="0" t="s">
        <v>184</v>
      </c>
      <c r="P442" s="0" t="n">
        <v>-0.37</v>
      </c>
      <c r="Q442" s="0" t="s">
        <v>444</v>
      </c>
      <c r="R442" s="0" t="s">
        <v>142</v>
      </c>
      <c r="S442" s="0" t="s">
        <v>242</v>
      </c>
      <c r="T442" s="0" t="s">
        <v>243</v>
      </c>
      <c r="U442" s="0" t="s">
        <v>188</v>
      </c>
      <c r="V442" s="0" t="s">
        <v>189</v>
      </c>
      <c r="X442" s="0" t="s">
        <v>475</v>
      </c>
      <c r="Y442" s="0" t="n">
        <v>3022</v>
      </c>
      <c r="Z442" s="0" t="n">
        <v>37347</v>
      </c>
      <c r="AA442" s="0" t="n">
        <v>37560</v>
      </c>
    </row>
    <row r="443" customFormat="false" ht="12.8" hidden="false" customHeight="false" outlineLevel="0" collapsed="false">
      <c r="A443" s="0" t="n">
        <v>1871621</v>
      </c>
      <c r="B443" s="30" t="n">
        <v>37151.5279166667</v>
      </c>
      <c r="C443" s="0" t="s">
        <v>246</v>
      </c>
      <c r="F443" s="0" t="s">
        <v>181</v>
      </c>
      <c r="G443" s="0" t="s">
        <v>240</v>
      </c>
      <c r="H443" s="0" t="n">
        <v>36160</v>
      </c>
      <c r="I443" s="0" t="s">
        <v>150</v>
      </c>
      <c r="K443" s="0" t="n">
        <v>10000</v>
      </c>
      <c r="L443" s="0" t="n">
        <v>10000</v>
      </c>
      <c r="N443" s="0" t="s">
        <v>183</v>
      </c>
      <c r="O443" s="0" t="s">
        <v>184</v>
      </c>
      <c r="P443" s="0" t="n">
        <v>-0.35</v>
      </c>
      <c r="Q443" s="0" t="s">
        <v>247</v>
      </c>
      <c r="R443" s="0" t="s">
        <v>142</v>
      </c>
      <c r="S443" s="0" t="s">
        <v>242</v>
      </c>
      <c r="T443" s="0" t="s">
        <v>243</v>
      </c>
      <c r="U443" s="0" t="s">
        <v>188</v>
      </c>
      <c r="V443" s="0" t="s">
        <v>189</v>
      </c>
      <c r="X443" s="0" t="s">
        <v>476</v>
      </c>
      <c r="Y443" s="0" t="n">
        <v>68856</v>
      </c>
      <c r="Z443" s="0" t="n">
        <v>37165.875</v>
      </c>
      <c r="AA443" s="0" t="n">
        <v>37195.875</v>
      </c>
    </row>
    <row r="444" customFormat="false" ht="12.8" hidden="false" customHeight="false" outlineLevel="0" collapsed="false">
      <c r="A444" s="0" t="n">
        <v>1871659</v>
      </c>
      <c r="B444" s="30" t="n">
        <v>37151.5310648148</v>
      </c>
      <c r="C444" s="0" t="s">
        <v>454</v>
      </c>
      <c r="F444" s="0" t="s">
        <v>181</v>
      </c>
      <c r="G444" s="0" t="s">
        <v>240</v>
      </c>
      <c r="H444" s="0" t="n">
        <v>36160</v>
      </c>
      <c r="I444" s="0" t="s">
        <v>150</v>
      </c>
      <c r="K444" s="0" t="n">
        <v>10000</v>
      </c>
      <c r="L444" s="0" t="n">
        <v>10000</v>
      </c>
      <c r="N444" s="0" t="s">
        <v>183</v>
      </c>
      <c r="O444" s="0" t="s">
        <v>184</v>
      </c>
      <c r="P444" s="0" t="n">
        <v>-0.345</v>
      </c>
      <c r="Q444" s="0" t="s">
        <v>455</v>
      </c>
      <c r="R444" s="0" t="s">
        <v>142</v>
      </c>
      <c r="S444" s="0" t="s">
        <v>242</v>
      </c>
      <c r="T444" s="0" t="s">
        <v>243</v>
      </c>
      <c r="U444" s="0" t="s">
        <v>188</v>
      </c>
      <c r="V444" s="0" t="s">
        <v>189</v>
      </c>
      <c r="W444" s="0" t="n">
        <v>96003713</v>
      </c>
      <c r="X444" s="0" t="s">
        <v>477</v>
      </c>
      <c r="Y444" s="0" t="n">
        <v>29605</v>
      </c>
      <c r="Z444" s="0" t="n">
        <v>37165.875</v>
      </c>
      <c r="AA444" s="0" t="n">
        <v>37195.875</v>
      </c>
    </row>
    <row r="445" customFormat="false" ht="12.8" hidden="false" customHeight="false" outlineLevel="0" collapsed="false">
      <c r="A445" s="0" t="n">
        <v>1871660</v>
      </c>
      <c r="B445" s="30" t="n">
        <v>37151.5313541667</v>
      </c>
      <c r="C445" s="0" t="s">
        <v>368</v>
      </c>
      <c r="D445" s="0" t="s">
        <v>369</v>
      </c>
      <c r="F445" s="0" t="s">
        <v>181</v>
      </c>
      <c r="G445" s="0" t="s">
        <v>240</v>
      </c>
      <c r="H445" s="0" t="n">
        <v>36160</v>
      </c>
      <c r="I445" s="0" t="s">
        <v>150</v>
      </c>
      <c r="K445" s="0" t="n">
        <v>10000</v>
      </c>
      <c r="L445" s="0" t="n">
        <v>10000</v>
      </c>
      <c r="N445" s="0" t="s">
        <v>183</v>
      </c>
      <c r="O445" s="0" t="s">
        <v>184</v>
      </c>
      <c r="P445" s="0" t="n">
        <v>-0.34</v>
      </c>
      <c r="Q445" s="0" t="s">
        <v>370</v>
      </c>
      <c r="R445" s="0" t="s">
        <v>142</v>
      </c>
      <c r="S445" s="0" t="s">
        <v>242</v>
      </c>
      <c r="T445" s="0" t="s">
        <v>243</v>
      </c>
      <c r="U445" s="0" t="s">
        <v>219</v>
      </c>
      <c r="V445" s="0" t="s">
        <v>189</v>
      </c>
      <c r="X445" s="0" t="s">
        <v>478</v>
      </c>
      <c r="Y445" s="0" t="n">
        <v>105171</v>
      </c>
      <c r="Z445" s="0" t="n">
        <v>37165.875</v>
      </c>
      <c r="AA445" s="0" t="n">
        <v>37195.875</v>
      </c>
    </row>
    <row r="446" customFormat="false" ht="12.8" hidden="false" customHeight="false" outlineLevel="0" collapsed="false">
      <c r="A446" s="0" t="n">
        <v>1871662</v>
      </c>
      <c r="B446" s="30" t="n">
        <v>37151.5317708333</v>
      </c>
      <c r="C446" s="0" t="s">
        <v>417</v>
      </c>
      <c r="F446" s="0" t="s">
        <v>181</v>
      </c>
      <c r="G446" s="0" t="s">
        <v>304</v>
      </c>
      <c r="H446" s="0" t="n">
        <v>28317</v>
      </c>
      <c r="I446" s="0" t="s">
        <v>72</v>
      </c>
      <c r="J446" s="0" t="n">
        <v>5000</v>
      </c>
      <c r="L446" s="0" t="n">
        <v>5000</v>
      </c>
      <c r="N446" s="0" t="s">
        <v>183</v>
      </c>
      <c r="O446" s="0" t="s">
        <v>184</v>
      </c>
      <c r="P446" s="0" t="n">
        <v>2.22</v>
      </c>
      <c r="Q446" s="0" t="s">
        <v>418</v>
      </c>
      <c r="R446" s="0" t="s">
        <v>62</v>
      </c>
      <c r="S446" s="0" t="s">
        <v>279</v>
      </c>
      <c r="T446" s="0" t="s">
        <v>243</v>
      </c>
      <c r="U446" s="0" t="s">
        <v>188</v>
      </c>
      <c r="V446" s="0" t="s">
        <v>189</v>
      </c>
      <c r="W446" s="0" t="n">
        <v>96041878</v>
      </c>
      <c r="X446" s="0" t="s">
        <v>479</v>
      </c>
      <c r="Y446" s="0" t="n">
        <v>11135</v>
      </c>
      <c r="Z446" s="0" t="n">
        <v>37153.875</v>
      </c>
      <c r="AA446" s="0" t="n">
        <v>37164.875</v>
      </c>
    </row>
    <row r="447" customFormat="false" ht="12.8" hidden="false" customHeight="false" outlineLevel="0" collapsed="false">
      <c r="A447" s="0" t="n">
        <v>1871707</v>
      </c>
      <c r="B447" s="30" t="n">
        <v>37151.5365046296</v>
      </c>
      <c r="C447" s="0" t="s">
        <v>180</v>
      </c>
      <c r="F447" s="0" t="s">
        <v>181</v>
      </c>
      <c r="G447" s="0" t="s">
        <v>182</v>
      </c>
      <c r="H447" s="0" t="n">
        <v>49641</v>
      </c>
      <c r="I447" s="0" t="s">
        <v>130</v>
      </c>
      <c r="K447" s="0" t="n">
        <v>10000</v>
      </c>
      <c r="L447" s="0" t="n">
        <v>10000</v>
      </c>
      <c r="N447" s="0" t="s">
        <v>183</v>
      </c>
      <c r="O447" s="0" t="s">
        <v>184</v>
      </c>
      <c r="P447" s="0" t="n">
        <v>1.96</v>
      </c>
      <c r="Q447" s="0" t="s">
        <v>185</v>
      </c>
      <c r="R447" s="0" t="s">
        <v>125</v>
      </c>
      <c r="S447" s="0" t="s">
        <v>186</v>
      </c>
      <c r="T447" s="0" t="s">
        <v>187</v>
      </c>
      <c r="U447" s="0" t="s">
        <v>188</v>
      </c>
      <c r="V447" s="0" t="s">
        <v>189</v>
      </c>
      <c r="W447" s="0" t="n">
        <v>96016460</v>
      </c>
      <c r="X447" s="0" t="n">
        <v>1047152</v>
      </c>
      <c r="Y447" s="0" t="n">
        <v>53350</v>
      </c>
      <c r="Z447" s="0" t="n">
        <v>37153.875</v>
      </c>
      <c r="AA447" s="0" t="n">
        <v>37153.875</v>
      </c>
    </row>
    <row r="448" customFormat="false" ht="12.8" hidden="false" customHeight="false" outlineLevel="0" collapsed="false">
      <c r="A448" s="0" t="n">
        <v>1871755</v>
      </c>
      <c r="B448" s="30" t="n">
        <v>37151.5396180556</v>
      </c>
      <c r="C448" s="0" t="s">
        <v>209</v>
      </c>
      <c r="F448" s="0" t="s">
        <v>181</v>
      </c>
      <c r="G448" s="0" t="s">
        <v>182</v>
      </c>
      <c r="H448" s="0" t="n">
        <v>27779</v>
      </c>
      <c r="I448" s="0" t="s">
        <v>109</v>
      </c>
      <c r="K448" s="0" t="n">
        <v>5000</v>
      </c>
      <c r="L448" s="0" t="n">
        <v>5000</v>
      </c>
      <c r="N448" s="0" t="s">
        <v>183</v>
      </c>
      <c r="O448" s="0" t="s">
        <v>184</v>
      </c>
      <c r="P448" s="0" t="n">
        <v>2.1</v>
      </c>
      <c r="Q448" s="0" t="s">
        <v>379</v>
      </c>
      <c r="R448" s="0" t="s">
        <v>105</v>
      </c>
      <c r="S448" s="0" t="s">
        <v>190</v>
      </c>
      <c r="T448" s="0" t="s">
        <v>187</v>
      </c>
      <c r="U448" s="0" t="s">
        <v>188</v>
      </c>
      <c r="V448" s="0" t="s">
        <v>189</v>
      </c>
      <c r="W448" s="0" t="n">
        <v>96000574</v>
      </c>
      <c r="X448" s="0" t="n">
        <v>1047158</v>
      </c>
      <c r="Y448" s="0" t="n">
        <v>18</v>
      </c>
      <c r="Z448" s="0" t="n">
        <v>37153.875</v>
      </c>
      <c r="AA448" s="0" t="n">
        <v>37153.875</v>
      </c>
    </row>
    <row r="449" customFormat="false" ht="12.8" hidden="false" customHeight="false" outlineLevel="0" collapsed="false">
      <c r="A449" s="0" t="n">
        <v>1871756</v>
      </c>
      <c r="B449" s="30" t="n">
        <v>37151.5396875</v>
      </c>
      <c r="C449" s="0" t="s">
        <v>209</v>
      </c>
      <c r="F449" s="0" t="s">
        <v>181</v>
      </c>
      <c r="G449" s="0" t="s">
        <v>182</v>
      </c>
      <c r="H449" s="0" t="n">
        <v>27779</v>
      </c>
      <c r="I449" s="0" t="s">
        <v>109</v>
      </c>
      <c r="K449" s="0" t="n">
        <v>10000</v>
      </c>
      <c r="L449" s="0" t="n">
        <v>10000</v>
      </c>
      <c r="N449" s="0" t="s">
        <v>183</v>
      </c>
      <c r="O449" s="0" t="s">
        <v>184</v>
      </c>
      <c r="P449" s="0" t="n">
        <v>2.105</v>
      </c>
      <c r="Q449" s="0" t="s">
        <v>379</v>
      </c>
      <c r="R449" s="0" t="s">
        <v>105</v>
      </c>
      <c r="S449" s="0" t="s">
        <v>190</v>
      </c>
      <c r="T449" s="0" t="s">
        <v>187</v>
      </c>
      <c r="U449" s="0" t="s">
        <v>188</v>
      </c>
      <c r="V449" s="0" t="s">
        <v>189</v>
      </c>
      <c r="W449" s="0" t="n">
        <v>96000574</v>
      </c>
      <c r="X449" s="0" t="n">
        <v>1047159</v>
      </c>
      <c r="Y449" s="0" t="n">
        <v>18</v>
      </c>
      <c r="Z449" s="0" t="n">
        <v>37153.875</v>
      </c>
      <c r="AA449" s="0" t="n">
        <v>37153.875</v>
      </c>
    </row>
    <row r="450" customFormat="false" ht="12.8" hidden="false" customHeight="false" outlineLevel="0" collapsed="false">
      <c r="A450" s="0" t="n">
        <v>1871849</v>
      </c>
      <c r="B450" s="30" t="n">
        <v>37151.5470138889</v>
      </c>
      <c r="C450" s="0" t="s">
        <v>207</v>
      </c>
      <c r="F450" s="0" t="s">
        <v>181</v>
      </c>
      <c r="G450" s="0" t="s">
        <v>304</v>
      </c>
      <c r="H450" s="0" t="n">
        <v>28317</v>
      </c>
      <c r="I450" s="0" t="s">
        <v>72</v>
      </c>
      <c r="K450" s="0" t="n">
        <v>5000</v>
      </c>
      <c r="L450" s="0" t="n">
        <v>5000</v>
      </c>
      <c r="N450" s="0" t="s">
        <v>183</v>
      </c>
      <c r="O450" s="0" t="s">
        <v>184</v>
      </c>
      <c r="P450" s="0" t="n">
        <v>2.22</v>
      </c>
      <c r="Q450" s="0" t="s">
        <v>211</v>
      </c>
      <c r="R450" s="0" t="s">
        <v>62</v>
      </c>
      <c r="S450" s="0" t="s">
        <v>279</v>
      </c>
      <c r="T450" s="0" t="s">
        <v>243</v>
      </c>
      <c r="U450" s="0" t="s">
        <v>188</v>
      </c>
      <c r="V450" s="0" t="s">
        <v>189</v>
      </c>
      <c r="W450" s="0" t="n">
        <v>96038365</v>
      </c>
      <c r="X450" s="0" t="s">
        <v>480</v>
      </c>
      <c r="Y450" s="0" t="n">
        <v>79689</v>
      </c>
      <c r="Z450" s="0" t="n">
        <v>37153.875</v>
      </c>
      <c r="AA450" s="0" t="n">
        <v>37164.875</v>
      </c>
    </row>
    <row r="451" customFormat="false" ht="12.8" hidden="false" customHeight="false" outlineLevel="0" collapsed="false">
      <c r="A451" s="0" t="n">
        <v>1871862</v>
      </c>
      <c r="B451" s="30" t="n">
        <v>37151.5480092593</v>
      </c>
      <c r="C451" s="0" t="s">
        <v>481</v>
      </c>
      <c r="F451" s="0" t="s">
        <v>181</v>
      </c>
      <c r="G451" s="0" t="s">
        <v>240</v>
      </c>
      <c r="H451" s="0" t="n">
        <v>37090</v>
      </c>
      <c r="I451" s="0" t="s">
        <v>63</v>
      </c>
      <c r="J451" s="0" t="n">
        <v>5000</v>
      </c>
      <c r="L451" s="0" t="n">
        <v>5000</v>
      </c>
      <c r="N451" s="0" t="s">
        <v>183</v>
      </c>
      <c r="O451" s="0" t="s">
        <v>184</v>
      </c>
      <c r="P451" s="0" t="n">
        <v>-0.26</v>
      </c>
      <c r="Q451" s="0" t="s">
        <v>482</v>
      </c>
      <c r="R451" s="0" t="s">
        <v>62</v>
      </c>
      <c r="S451" s="0" t="s">
        <v>279</v>
      </c>
      <c r="T451" s="0" t="s">
        <v>243</v>
      </c>
      <c r="U451" s="0" t="s">
        <v>219</v>
      </c>
      <c r="V451" s="0" t="s">
        <v>189</v>
      </c>
      <c r="X451" s="0" t="s">
        <v>483</v>
      </c>
      <c r="Y451" s="0" t="n">
        <v>53071</v>
      </c>
      <c r="Z451" s="0" t="n">
        <v>37165.875</v>
      </c>
      <c r="AA451" s="0" t="n">
        <v>37195.875</v>
      </c>
    </row>
    <row r="452" customFormat="false" ht="12.8" hidden="false" customHeight="false" outlineLevel="0" collapsed="false">
      <c r="A452" s="0" t="n">
        <v>1871863</v>
      </c>
      <c r="B452" s="30" t="n">
        <v>37151.5480555556</v>
      </c>
      <c r="C452" s="0" t="s">
        <v>481</v>
      </c>
      <c r="F452" s="0" t="s">
        <v>181</v>
      </c>
      <c r="G452" s="0" t="s">
        <v>240</v>
      </c>
      <c r="H452" s="0" t="n">
        <v>36136</v>
      </c>
      <c r="I452" s="0" t="s">
        <v>21</v>
      </c>
      <c r="J452" s="0" t="n">
        <v>5000</v>
      </c>
      <c r="L452" s="0" t="n">
        <v>5000</v>
      </c>
      <c r="N452" s="0" t="s">
        <v>183</v>
      </c>
      <c r="O452" s="0" t="s">
        <v>184</v>
      </c>
      <c r="P452" s="0" t="n">
        <v>-0.48</v>
      </c>
      <c r="Q452" s="0" t="s">
        <v>482</v>
      </c>
      <c r="R452" s="0" t="s">
        <v>10</v>
      </c>
      <c r="S452" s="0" t="s">
        <v>263</v>
      </c>
      <c r="T452" s="0" t="s">
        <v>243</v>
      </c>
      <c r="U452" s="0" t="s">
        <v>219</v>
      </c>
      <c r="V452" s="0" t="s">
        <v>189</v>
      </c>
      <c r="X452" s="0" t="s">
        <v>484</v>
      </c>
      <c r="Y452" s="0" t="n">
        <v>53071</v>
      </c>
      <c r="Z452" s="0" t="n">
        <v>37165.875</v>
      </c>
      <c r="AA452" s="0" t="n">
        <v>37195.875</v>
      </c>
    </row>
    <row r="453" customFormat="false" ht="12.8" hidden="false" customHeight="false" outlineLevel="0" collapsed="false">
      <c r="A453" s="0" t="n">
        <v>1871864</v>
      </c>
      <c r="B453" s="30" t="n">
        <v>37151.5480671296</v>
      </c>
      <c r="C453" s="0" t="s">
        <v>339</v>
      </c>
      <c r="F453" s="0" t="s">
        <v>181</v>
      </c>
      <c r="G453" s="0" t="s">
        <v>182</v>
      </c>
      <c r="H453" s="0" t="n">
        <v>27873</v>
      </c>
      <c r="I453" s="0" t="s">
        <v>138</v>
      </c>
      <c r="J453" s="0" t="n">
        <v>5000</v>
      </c>
      <c r="L453" s="0" t="n">
        <v>5000</v>
      </c>
      <c r="N453" s="0" t="s">
        <v>183</v>
      </c>
      <c r="O453" s="0" t="s">
        <v>184</v>
      </c>
      <c r="P453" s="0" t="n">
        <v>1.815</v>
      </c>
      <c r="Q453" s="0" t="s">
        <v>340</v>
      </c>
      <c r="R453" s="0" t="s">
        <v>136</v>
      </c>
      <c r="S453" s="0" t="s">
        <v>195</v>
      </c>
      <c r="T453" s="0" t="s">
        <v>187</v>
      </c>
      <c r="U453" s="0" t="s">
        <v>188</v>
      </c>
      <c r="V453" s="0" t="s">
        <v>189</v>
      </c>
      <c r="W453" s="0" t="n">
        <v>96002353</v>
      </c>
      <c r="X453" s="0" t="n">
        <v>1047176</v>
      </c>
      <c r="Y453" s="0" t="n">
        <v>55265</v>
      </c>
      <c r="Z453" s="0" t="n">
        <v>37153.875</v>
      </c>
      <c r="AA453" s="0" t="n">
        <v>37153.875</v>
      </c>
    </row>
    <row r="454" customFormat="false" ht="12.8" hidden="false" customHeight="false" outlineLevel="0" collapsed="false">
      <c r="A454" s="0" t="n">
        <v>1871867</v>
      </c>
      <c r="B454" s="30" t="n">
        <v>37151.5481365741</v>
      </c>
      <c r="C454" s="0" t="s">
        <v>201</v>
      </c>
      <c r="F454" s="0" t="s">
        <v>181</v>
      </c>
      <c r="G454" s="0" t="s">
        <v>182</v>
      </c>
      <c r="H454" s="0" t="n">
        <v>49641</v>
      </c>
      <c r="I454" s="0" t="s">
        <v>130</v>
      </c>
      <c r="J454" s="0" t="n">
        <v>10000</v>
      </c>
      <c r="L454" s="0" t="n">
        <v>10000</v>
      </c>
      <c r="N454" s="0" t="s">
        <v>183</v>
      </c>
      <c r="O454" s="0" t="s">
        <v>184</v>
      </c>
      <c r="P454" s="0" t="n">
        <v>1.95</v>
      </c>
      <c r="Q454" s="0" t="s">
        <v>485</v>
      </c>
      <c r="R454" s="0" t="s">
        <v>125</v>
      </c>
      <c r="S454" s="0" t="s">
        <v>186</v>
      </c>
      <c r="T454" s="0" t="s">
        <v>187</v>
      </c>
      <c r="U454" s="0" t="s">
        <v>188</v>
      </c>
      <c r="V454" s="0" t="s">
        <v>189</v>
      </c>
      <c r="W454" s="0" t="n">
        <v>96029028</v>
      </c>
      <c r="X454" s="0" t="n">
        <v>1047177</v>
      </c>
      <c r="Y454" s="0" t="n">
        <v>56264</v>
      </c>
      <c r="Z454" s="0" t="n">
        <v>37153.875</v>
      </c>
      <c r="AA454" s="0" t="n">
        <v>37153.875</v>
      </c>
    </row>
    <row r="455" customFormat="false" ht="12.8" hidden="false" customHeight="false" outlineLevel="0" collapsed="false">
      <c r="A455" s="0" t="n">
        <v>1871871</v>
      </c>
      <c r="B455" s="30" t="n">
        <v>37151.5486921296</v>
      </c>
      <c r="C455" s="0" t="s">
        <v>201</v>
      </c>
      <c r="F455" s="0" t="s">
        <v>181</v>
      </c>
      <c r="G455" s="0" t="s">
        <v>182</v>
      </c>
      <c r="H455" s="0" t="n">
        <v>49641</v>
      </c>
      <c r="I455" s="0" t="s">
        <v>130</v>
      </c>
      <c r="J455" s="0" t="n">
        <v>10000</v>
      </c>
      <c r="L455" s="0" t="n">
        <v>10000</v>
      </c>
      <c r="N455" s="0" t="s">
        <v>183</v>
      </c>
      <c r="O455" s="0" t="s">
        <v>184</v>
      </c>
      <c r="P455" s="0" t="n">
        <v>1.94</v>
      </c>
      <c r="Q455" s="0" t="s">
        <v>485</v>
      </c>
      <c r="R455" s="0" t="s">
        <v>125</v>
      </c>
      <c r="S455" s="0" t="s">
        <v>186</v>
      </c>
      <c r="T455" s="0" t="s">
        <v>187</v>
      </c>
      <c r="U455" s="0" t="s">
        <v>188</v>
      </c>
      <c r="V455" s="0" t="s">
        <v>189</v>
      </c>
      <c r="W455" s="0" t="n">
        <v>96029028</v>
      </c>
      <c r="X455" s="0" t="n">
        <v>1047178</v>
      </c>
      <c r="Y455" s="0" t="n">
        <v>56264</v>
      </c>
      <c r="Z455" s="0" t="n">
        <v>37153.875</v>
      </c>
      <c r="AA455" s="0" t="n">
        <v>37153.875</v>
      </c>
    </row>
    <row r="456" customFormat="false" ht="12.8" hidden="false" customHeight="false" outlineLevel="0" collapsed="false">
      <c r="A456" s="0" t="n">
        <v>1871902</v>
      </c>
      <c r="B456" s="30" t="n">
        <v>37151.5565509259</v>
      </c>
      <c r="C456" s="0" t="s">
        <v>180</v>
      </c>
      <c r="F456" s="0" t="s">
        <v>181</v>
      </c>
      <c r="G456" s="0" t="s">
        <v>182</v>
      </c>
      <c r="H456" s="0" t="n">
        <v>27779</v>
      </c>
      <c r="I456" s="0" t="s">
        <v>109</v>
      </c>
      <c r="J456" s="0" t="n">
        <v>10000</v>
      </c>
      <c r="L456" s="0" t="n">
        <v>10000</v>
      </c>
      <c r="N456" s="0" t="s">
        <v>183</v>
      </c>
      <c r="O456" s="0" t="s">
        <v>184</v>
      </c>
      <c r="P456" s="0" t="n">
        <v>2.09</v>
      </c>
      <c r="Q456" s="0" t="s">
        <v>185</v>
      </c>
      <c r="R456" s="0" t="s">
        <v>105</v>
      </c>
      <c r="S456" s="0" t="s">
        <v>190</v>
      </c>
      <c r="T456" s="0" t="s">
        <v>187</v>
      </c>
      <c r="U456" s="0" t="s">
        <v>188</v>
      </c>
      <c r="V456" s="0" t="s">
        <v>189</v>
      </c>
      <c r="W456" s="0" t="n">
        <v>96016460</v>
      </c>
      <c r="X456" s="0" t="n">
        <v>1047184</v>
      </c>
      <c r="Y456" s="0" t="n">
        <v>53350</v>
      </c>
      <c r="Z456" s="0" t="n">
        <v>37153.875</v>
      </c>
      <c r="AA456" s="0" t="n">
        <v>37153.875</v>
      </c>
    </row>
    <row r="457" customFormat="false" ht="12.8" hidden="false" customHeight="false" outlineLevel="0" collapsed="false">
      <c r="A457" s="0" t="n">
        <v>1871926</v>
      </c>
      <c r="B457" s="30" t="n">
        <v>37151.5595138889</v>
      </c>
      <c r="C457" s="0" t="s">
        <v>214</v>
      </c>
      <c r="F457" s="0" t="s">
        <v>181</v>
      </c>
      <c r="G457" s="0" t="s">
        <v>304</v>
      </c>
      <c r="H457" s="0" t="n">
        <v>28313</v>
      </c>
      <c r="I457" s="0" t="s">
        <v>23</v>
      </c>
      <c r="J457" s="0" t="n">
        <v>5000</v>
      </c>
      <c r="L457" s="0" t="n">
        <v>5000</v>
      </c>
      <c r="N457" s="0" t="s">
        <v>183</v>
      </c>
      <c r="O457" s="0" t="s">
        <v>184</v>
      </c>
      <c r="P457" s="0" t="n">
        <v>1.8</v>
      </c>
      <c r="Q457" s="0" t="s">
        <v>222</v>
      </c>
      <c r="R457" s="0" t="s">
        <v>10</v>
      </c>
      <c r="S457" s="0" t="s">
        <v>263</v>
      </c>
      <c r="T457" s="0" t="s">
        <v>243</v>
      </c>
      <c r="U457" s="0" t="s">
        <v>188</v>
      </c>
      <c r="V457" s="0" t="s">
        <v>189</v>
      </c>
      <c r="W457" s="0" t="n">
        <v>96000103</v>
      </c>
      <c r="X457" s="0" t="s">
        <v>486</v>
      </c>
      <c r="Y457" s="0" t="n">
        <v>65268</v>
      </c>
      <c r="Z457" s="0" t="n">
        <v>37153.875</v>
      </c>
      <c r="AA457" s="0" t="n">
        <v>37164.875</v>
      </c>
    </row>
    <row r="458" customFormat="false" ht="12.8" hidden="false" customHeight="false" outlineLevel="0" collapsed="false">
      <c r="A458" s="0" t="n">
        <v>1871997</v>
      </c>
      <c r="B458" s="30" t="n">
        <v>37151.5648611111</v>
      </c>
      <c r="C458" s="0" t="s">
        <v>277</v>
      </c>
      <c r="F458" s="0" t="s">
        <v>181</v>
      </c>
      <c r="G458" s="0" t="s">
        <v>182</v>
      </c>
      <c r="H458" s="0" t="n">
        <v>27873</v>
      </c>
      <c r="I458" s="0" t="s">
        <v>138</v>
      </c>
      <c r="J458" s="0" t="n">
        <v>5000</v>
      </c>
      <c r="L458" s="0" t="n">
        <v>5000</v>
      </c>
      <c r="N458" s="0" t="s">
        <v>183</v>
      </c>
      <c r="O458" s="0" t="s">
        <v>184</v>
      </c>
      <c r="P458" s="0" t="n">
        <v>1.8</v>
      </c>
      <c r="Q458" s="0" t="s">
        <v>487</v>
      </c>
      <c r="R458" s="0" t="s">
        <v>136</v>
      </c>
      <c r="S458" s="0" t="s">
        <v>195</v>
      </c>
      <c r="T458" s="0" t="s">
        <v>187</v>
      </c>
      <c r="U458" s="0" t="s">
        <v>188</v>
      </c>
      <c r="V458" s="0" t="s">
        <v>189</v>
      </c>
      <c r="W458" s="0" t="n">
        <v>96001399</v>
      </c>
      <c r="X458" s="0" t="n">
        <v>1047195</v>
      </c>
      <c r="Y458" s="0" t="n">
        <v>54279</v>
      </c>
      <c r="Z458" s="0" t="n">
        <v>37153.875</v>
      </c>
      <c r="AA458" s="0" t="n">
        <v>37153.875</v>
      </c>
    </row>
    <row r="459" customFormat="false" ht="12.8" hidden="false" customHeight="false" outlineLevel="0" collapsed="false">
      <c r="A459" s="0" t="n">
        <v>1872044</v>
      </c>
      <c r="B459" s="30" t="n">
        <v>37151.5672800926</v>
      </c>
      <c r="C459" s="0" t="s">
        <v>332</v>
      </c>
      <c r="F459" s="0" t="s">
        <v>181</v>
      </c>
      <c r="G459" s="0" t="s">
        <v>240</v>
      </c>
      <c r="H459" s="0" t="n">
        <v>36136</v>
      </c>
      <c r="I459" s="0" t="s">
        <v>21</v>
      </c>
      <c r="K459" s="0" t="n">
        <v>5000</v>
      </c>
      <c r="L459" s="0" t="n">
        <v>5000</v>
      </c>
      <c r="N459" s="0" t="s">
        <v>183</v>
      </c>
      <c r="O459" s="0" t="s">
        <v>184</v>
      </c>
      <c r="P459" s="0" t="n">
        <v>-0.47</v>
      </c>
      <c r="Q459" s="0" t="s">
        <v>333</v>
      </c>
      <c r="R459" s="0" t="s">
        <v>10</v>
      </c>
      <c r="S459" s="0" t="s">
        <v>263</v>
      </c>
      <c r="T459" s="0" t="s">
        <v>243</v>
      </c>
      <c r="U459" s="0" t="s">
        <v>188</v>
      </c>
      <c r="V459" s="0" t="s">
        <v>189</v>
      </c>
      <c r="W459" s="0" t="n">
        <v>96004898</v>
      </c>
      <c r="X459" s="0" t="s">
        <v>488</v>
      </c>
      <c r="Y459" s="0" t="n">
        <v>70526</v>
      </c>
      <c r="Z459" s="0" t="n">
        <v>37165.875</v>
      </c>
      <c r="AA459" s="0" t="n">
        <v>37195.875</v>
      </c>
    </row>
    <row r="460" customFormat="false" ht="12.8" hidden="false" customHeight="false" outlineLevel="0" collapsed="false">
      <c r="A460" s="0" t="n">
        <v>1872045</v>
      </c>
      <c r="B460" s="30" t="n">
        <v>37151.567337963</v>
      </c>
      <c r="C460" s="0" t="s">
        <v>201</v>
      </c>
      <c r="F460" s="0" t="s">
        <v>181</v>
      </c>
      <c r="G460" s="0" t="s">
        <v>304</v>
      </c>
      <c r="H460" s="0" t="n">
        <v>28311</v>
      </c>
      <c r="I460" s="0" t="s">
        <v>126</v>
      </c>
      <c r="J460" s="0" t="n">
        <v>5000</v>
      </c>
      <c r="L460" s="0" t="n">
        <v>5000</v>
      </c>
      <c r="N460" s="0" t="s">
        <v>183</v>
      </c>
      <c r="O460" s="0" t="s">
        <v>184</v>
      </c>
      <c r="P460" s="0" t="n">
        <v>1.91</v>
      </c>
      <c r="Q460" s="0" t="s">
        <v>485</v>
      </c>
      <c r="R460" s="0" t="s">
        <v>125</v>
      </c>
      <c r="S460" s="0" t="s">
        <v>305</v>
      </c>
      <c r="T460" s="0" t="s">
        <v>243</v>
      </c>
      <c r="U460" s="0" t="s">
        <v>188</v>
      </c>
      <c r="V460" s="0" t="s">
        <v>189</v>
      </c>
      <c r="W460" s="0" t="n">
        <v>95000281</v>
      </c>
      <c r="X460" s="0" t="s">
        <v>489</v>
      </c>
      <c r="Y460" s="0" t="n">
        <v>56264</v>
      </c>
      <c r="Z460" s="0" t="n">
        <v>37153.875</v>
      </c>
      <c r="AA460" s="0" t="n">
        <v>37164.875</v>
      </c>
    </row>
    <row r="461" customFormat="false" ht="12.8" hidden="false" customHeight="false" outlineLevel="0" collapsed="false">
      <c r="A461" s="0" t="n">
        <v>1872071</v>
      </c>
      <c r="B461" s="30" t="n">
        <v>37151.5685185185</v>
      </c>
      <c r="C461" s="0" t="s">
        <v>457</v>
      </c>
      <c r="D461" s="0" t="s">
        <v>199</v>
      </c>
      <c r="F461" s="0" t="s">
        <v>181</v>
      </c>
      <c r="G461" s="0" t="s">
        <v>304</v>
      </c>
      <c r="H461" s="0" t="n">
        <v>28313</v>
      </c>
      <c r="I461" s="0" t="s">
        <v>23</v>
      </c>
      <c r="J461" s="0" t="n">
        <v>5000</v>
      </c>
      <c r="L461" s="0" t="n">
        <v>5000</v>
      </c>
      <c r="N461" s="0" t="s">
        <v>183</v>
      </c>
      <c r="O461" s="0" t="s">
        <v>184</v>
      </c>
      <c r="P461" s="0" t="n">
        <v>1.785</v>
      </c>
      <c r="Q461" s="0" t="s">
        <v>458</v>
      </c>
      <c r="R461" s="0" t="s">
        <v>10</v>
      </c>
      <c r="S461" s="0" t="s">
        <v>263</v>
      </c>
      <c r="T461" s="0" t="s">
        <v>243</v>
      </c>
      <c r="U461" s="0" t="s">
        <v>219</v>
      </c>
      <c r="V461" s="0" t="s">
        <v>189</v>
      </c>
      <c r="X461" s="0" t="s">
        <v>490</v>
      </c>
      <c r="Y461" s="0" t="n">
        <v>71803</v>
      </c>
      <c r="Z461" s="0" t="n">
        <v>37153.875</v>
      </c>
      <c r="AA461" s="0" t="n">
        <v>37164.875</v>
      </c>
    </row>
    <row r="462" customFormat="false" ht="12.8" hidden="false" customHeight="false" outlineLevel="0" collapsed="false">
      <c r="A462" s="0" t="n">
        <v>1872074</v>
      </c>
      <c r="B462" s="30" t="n">
        <v>37151.568587963</v>
      </c>
      <c r="C462" s="0" t="s">
        <v>344</v>
      </c>
      <c r="D462" s="0" t="s">
        <v>195</v>
      </c>
      <c r="F462" s="0" t="s">
        <v>181</v>
      </c>
      <c r="G462" s="0" t="s">
        <v>304</v>
      </c>
      <c r="H462" s="0" t="n">
        <v>44746</v>
      </c>
      <c r="I462" s="0" t="s">
        <v>32</v>
      </c>
      <c r="J462" s="0" t="n">
        <v>10000</v>
      </c>
      <c r="L462" s="0" t="n">
        <v>10000</v>
      </c>
      <c r="N462" s="0" t="s">
        <v>183</v>
      </c>
      <c r="O462" s="0" t="s">
        <v>184</v>
      </c>
      <c r="P462" s="0" t="n">
        <v>1.65</v>
      </c>
      <c r="Q462" s="0" t="s">
        <v>245</v>
      </c>
      <c r="R462" s="0" t="s">
        <v>29</v>
      </c>
      <c r="S462" s="0" t="s">
        <v>473</v>
      </c>
      <c r="T462" s="0" t="s">
        <v>243</v>
      </c>
      <c r="U462" s="0" t="s">
        <v>219</v>
      </c>
      <c r="V462" s="0" t="s">
        <v>189</v>
      </c>
      <c r="X462" s="0" t="s">
        <v>491</v>
      </c>
      <c r="Y462" s="0" t="n">
        <v>105544</v>
      </c>
      <c r="Z462" s="0" t="n">
        <v>37153.875</v>
      </c>
      <c r="AA462" s="0" t="n">
        <v>37164.875</v>
      </c>
    </row>
    <row r="463" customFormat="false" ht="12.8" hidden="false" customHeight="false" outlineLevel="0" collapsed="false">
      <c r="A463" s="0" t="n">
        <v>1872086</v>
      </c>
      <c r="B463" s="30" t="n">
        <v>37151.5698726852</v>
      </c>
      <c r="C463" s="0" t="s">
        <v>417</v>
      </c>
      <c r="F463" s="0" t="s">
        <v>181</v>
      </c>
      <c r="G463" s="0" t="s">
        <v>304</v>
      </c>
      <c r="H463" s="0" t="n">
        <v>28324</v>
      </c>
      <c r="I463" s="0" t="s">
        <v>76</v>
      </c>
      <c r="J463" s="0" t="n">
        <v>10000</v>
      </c>
      <c r="L463" s="0" t="n">
        <v>10000</v>
      </c>
      <c r="N463" s="0" t="s">
        <v>183</v>
      </c>
      <c r="O463" s="0" t="s">
        <v>184</v>
      </c>
      <c r="P463" s="0" t="n">
        <v>2.215</v>
      </c>
      <c r="Q463" s="0" t="s">
        <v>418</v>
      </c>
      <c r="R463" s="0" t="s">
        <v>62</v>
      </c>
      <c r="S463" s="0" t="s">
        <v>279</v>
      </c>
      <c r="T463" s="0" t="s">
        <v>243</v>
      </c>
      <c r="U463" s="0" t="s">
        <v>188</v>
      </c>
      <c r="V463" s="0" t="s">
        <v>189</v>
      </c>
      <c r="W463" s="0" t="n">
        <v>96041878</v>
      </c>
      <c r="X463" s="0" t="s">
        <v>492</v>
      </c>
      <c r="Y463" s="0" t="n">
        <v>11135</v>
      </c>
      <c r="Z463" s="0" t="n">
        <v>37153.875</v>
      </c>
      <c r="AA463" s="0" t="n">
        <v>37164.875</v>
      </c>
    </row>
    <row r="464" customFormat="false" ht="12.8" hidden="false" customHeight="false" outlineLevel="0" collapsed="false">
      <c r="A464" s="0" t="n">
        <v>1872104</v>
      </c>
      <c r="B464" s="30" t="n">
        <v>37151.5709375</v>
      </c>
      <c r="C464" s="0" t="s">
        <v>204</v>
      </c>
      <c r="F464" s="0" t="s">
        <v>181</v>
      </c>
      <c r="G464" s="0" t="s">
        <v>182</v>
      </c>
      <c r="H464" s="0" t="n">
        <v>49641</v>
      </c>
      <c r="I464" s="0" t="s">
        <v>130</v>
      </c>
      <c r="J464" s="0" t="n">
        <v>10000</v>
      </c>
      <c r="L464" s="0" t="n">
        <v>10000</v>
      </c>
      <c r="N464" s="0" t="s">
        <v>183</v>
      </c>
      <c r="O464" s="0" t="s">
        <v>184</v>
      </c>
      <c r="P464" s="0" t="n">
        <v>1.93</v>
      </c>
      <c r="Q464" s="0" t="s">
        <v>268</v>
      </c>
      <c r="R464" s="0" t="s">
        <v>125</v>
      </c>
      <c r="S464" s="0" t="s">
        <v>186</v>
      </c>
      <c r="T464" s="0" t="s">
        <v>187</v>
      </c>
      <c r="U464" s="0" t="s">
        <v>188</v>
      </c>
      <c r="V464" s="0" t="s">
        <v>189</v>
      </c>
      <c r="X464" s="0" t="n">
        <v>1047201</v>
      </c>
      <c r="Y464" s="0" t="n">
        <v>76789</v>
      </c>
      <c r="Z464" s="0" t="n">
        <v>37153.875</v>
      </c>
      <c r="AA464" s="0" t="n">
        <v>37153.875</v>
      </c>
    </row>
    <row r="465" customFormat="false" ht="12.8" hidden="false" customHeight="false" outlineLevel="0" collapsed="false">
      <c r="A465" s="0" t="n">
        <v>1872108</v>
      </c>
      <c r="B465" s="30" t="n">
        <v>37151.5709837963</v>
      </c>
      <c r="C465" s="0" t="s">
        <v>204</v>
      </c>
      <c r="F465" s="0" t="s">
        <v>181</v>
      </c>
      <c r="G465" s="0" t="s">
        <v>182</v>
      </c>
      <c r="H465" s="0" t="n">
        <v>49641</v>
      </c>
      <c r="I465" s="0" t="s">
        <v>130</v>
      </c>
      <c r="J465" s="0" t="n">
        <v>10000</v>
      </c>
      <c r="L465" s="0" t="n">
        <v>10000</v>
      </c>
      <c r="N465" s="0" t="s">
        <v>183</v>
      </c>
      <c r="O465" s="0" t="s">
        <v>184</v>
      </c>
      <c r="P465" s="0" t="n">
        <v>1.92</v>
      </c>
      <c r="Q465" s="0" t="s">
        <v>268</v>
      </c>
      <c r="R465" s="0" t="s">
        <v>125</v>
      </c>
      <c r="S465" s="0" t="s">
        <v>186</v>
      </c>
      <c r="T465" s="0" t="s">
        <v>187</v>
      </c>
      <c r="U465" s="0" t="s">
        <v>188</v>
      </c>
      <c r="V465" s="0" t="s">
        <v>189</v>
      </c>
      <c r="X465" s="0" t="n">
        <v>1047202</v>
      </c>
      <c r="Y465" s="0" t="n">
        <v>76789</v>
      </c>
      <c r="Z465" s="0" t="n">
        <v>37153.875</v>
      </c>
      <c r="AA465" s="0" t="n">
        <v>37153.875</v>
      </c>
    </row>
    <row r="466" customFormat="false" ht="12.8" hidden="false" customHeight="false" outlineLevel="0" collapsed="false">
      <c r="A466" s="0" t="n">
        <v>1872109</v>
      </c>
      <c r="B466" s="30" t="n">
        <v>37151.5710185185</v>
      </c>
      <c r="C466" s="0" t="s">
        <v>204</v>
      </c>
      <c r="F466" s="0" t="s">
        <v>181</v>
      </c>
      <c r="G466" s="0" t="s">
        <v>182</v>
      </c>
      <c r="H466" s="0" t="n">
        <v>49641</v>
      </c>
      <c r="I466" s="0" t="s">
        <v>130</v>
      </c>
      <c r="J466" s="0" t="n">
        <v>10000</v>
      </c>
      <c r="L466" s="0" t="n">
        <v>10000</v>
      </c>
      <c r="N466" s="0" t="s">
        <v>183</v>
      </c>
      <c r="O466" s="0" t="s">
        <v>184</v>
      </c>
      <c r="P466" s="0" t="n">
        <v>1.91</v>
      </c>
      <c r="Q466" s="0" t="s">
        <v>268</v>
      </c>
      <c r="R466" s="0" t="s">
        <v>125</v>
      </c>
      <c r="S466" s="0" t="s">
        <v>186</v>
      </c>
      <c r="T466" s="0" t="s">
        <v>187</v>
      </c>
      <c r="U466" s="0" t="s">
        <v>188</v>
      </c>
      <c r="V466" s="0" t="s">
        <v>189</v>
      </c>
      <c r="X466" s="0" t="n">
        <v>1047203</v>
      </c>
      <c r="Y466" s="0" t="n">
        <v>76789</v>
      </c>
      <c r="Z466" s="0" t="n">
        <v>37153.875</v>
      </c>
      <c r="AA466" s="0" t="n">
        <v>37153.875</v>
      </c>
    </row>
    <row r="467" customFormat="false" ht="12.8" hidden="false" customHeight="false" outlineLevel="0" collapsed="false">
      <c r="A467" s="0" t="n">
        <v>1872110</v>
      </c>
      <c r="B467" s="30" t="n">
        <v>37151.5710300926</v>
      </c>
      <c r="C467" s="0" t="s">
        <v>368</v>
      </c>
      <c r="D467" s="0" t="s">
        <v>369</v>
      </c>
      <c r="F467" s="0" t="s">
        <v>181</v>
      </c>
      <c r="G467" s="0" t="s">
        <v>240</v>
      </c>
      <c r="H467" s="0" t="n">
        <v>39258</v>
      </c>
      <c r="I467" s="0" t="s">
        <v>64</v>
      </c>
      <c r="K467" s="0" t="n">
        <v>5000</v>
      </c>
      <c r="L467" s="0" t="n">
        <v>5000</v>
      </c>
      <c r="N467" s="0" t="s">
        <v>183</v>
      </c>
      <c r="O467" s="0" t="s">
        <v>184</v>
      </c>
      <c r="P467" s="0" t="n">
        <v>0.04</v>
      </c>
      <c r="Q467" s="0" t="s">
        <v>370</v>
      </c>
      <c r="R467" s="0" t="s">
        <v>62</v>
      </c>
      <c r="S467" s="0" t="s">
        <v>279</v>
      </c>
      <c r="T467" s="0" t="s">
        <v>243</v>
      </c>
      <c r="U467" s="0" t="s">
        <v>219</v>
      </c>
      <c r="V467" s="0" t="s">
        <v>189</v>
      </c>
      <c r="X467" s="0" t="s">
        <v>493</v>
      </c>
      <c r="Y467" s="0" t="n">
        <v>105171</v>
      </c>
      <c r="Z467" s="0" t="n">
        <v>37165.875</v>
      </c>
      <c r="AA467" s="0" t="n">
        <v>37195.875</v>
      </c>
    </row>
    <row r="468" customFormat="false" ht="12.8" hidden="false" customHeight="false" outlineLevel="0" collapsed="false">
      <c r="A468" s="0" t="n">
        <v>1872113</v>
      </c>
      <c r="B468" s="30" t="n">
        <v>37151.5711342593</v>
      </c>
      <c r="C468" s="0" t="s">
        <v>201</v>
      </c>
      <c r="F468" s="0" t="s">
        <v>181</v>
      </c>
      <c r="G468" s="0" t="s">
        <v>240</v>
      </c>
      <c r="H468" s="0" t="n">
        <v>39258</v>
      </c>
      <c r="I468" s="0" t="s">
        <v>64</v>
      </c>
      <c r="J468" s="0" t="n">
        <v>5000</v>
      </c>
      <c r="L468" s="0" t="n">
        <v>5000</v>
      </c>
      <c r="N468" s="0" t="s">
        <v>183</v>
      </c>
      <c r="O468" s="0" t="s">
        <v>184</v>
      </c>
      <c r="P468" s="0" t="n">
        <v>0.04</v>
      </c>
      <c r="Q468" s="0" t="s">
        <v>291</v>
      </c>
      <c r="R468" s="0" t="s">
        <v>62</v>
      </c>
      <c r="S468" s="0" t="s">
        <v>279</v>
      </c>
      <c r="T468" s="0" t="s">
        <v>243</v>
      </c>
      <c r="U468" s="0" t="s">
        <v>188</v>
      </c>
      <c r="V468" s="0" t="s">
        <v>189</v>
      </c>
      <c r="W468" s="0" t="n">
        <v>95000281</v>
      </c>
      <c r="X468" s="0" t="s">
        <v>494</v>
      </c>
      <c r="Y468" s="0" t="n">
        <v>56264</v>
      </c>
      <c r="Z468" s="0" t="n">
        <v>37165.875</v>
      </c>
      <c r="AA468" s="0" t="n">
        <v>37195.875</v>
      </c>
    </row>
    <row r="469" customFormat="false" ht="12.8" hidden="false" customHeight="false" outlineLevel="0" collapsed="false">
      <c r="A469" s="0" t="n">
        <v>1872121</v>
      </c>
      <c r="B469" s="30" t="n">
        <v>37151.5714236111</v>
      </c>
      <c r="C469" s="0" t="s">
        <v>201</v>
      </c>
      <c r="F469" s="0" t="s">
        <v>181</v>
      </c>
      <c r="G469" s="0" t="s">
        <v>304</v>
      </c>
      <c r="H469" s="0" t="n">
        <v>28311</v>
      </c>
      <c r="I469" s="0" t="s">
        <v>126</v>
      </c>
      <c r="J469" s="0" t="n">
        <v>5000</v>
      </c>
      <c r="L469" s="0" t="n">
        <v>5000</v>
      </c>
      <c r="N469" s="0" t="s">
        <v>183</v>
      </c>
      <c r="O469" s="0" t="s">
        <v>184</v>
      </c>
      <c r="P469" s="0" t="n">
        <v>1.9</v>
      </c>
      <c r="Q469" s="0" t="s">
        <v>485</v>
      </c>
      <c r="R469" s="0" t="s">
        <v>125</v>
      </c>
      <c r="S469" s="0" t="s">
        <v>305</v>
      </c>
      <c r="T469" s="0" t="s">
        <v>243</v>
      </c>
      <c r="U469" s="0" t="s">
        <v>188</v>
      </c>
      <c r="V469" s="0" t="s">
        <v>189</v>
      </c>
      <c r="W469" s="0" t="n">
        <v>95000281</v>
      </c>
      <c r="X469" s="0" t="s">
        <v>495</v>
      </c>
      <c r="Y469" s="0" t="n">
        <v>56264</v>
      </c>
      <c r="Z469" s="0" t="n">
        <v>37153.875</v>
      </c>
      <c r="AA469" s="0" t="n">
        <v>37164.875</v>
      </c>
    </row>
    <row r="470" customFormat="false" ht="12.8" hidden="false" customHeight="false" outlineLevel="0" collapsed="false">
      <c r="A470" s="0" t="n">
        <v>1872127</v>
      </c>
      <c r="B470" s="30" t="n">
        <v>37151.5718518519</v>
      </c>
      <c r="C470" s="0" t="s">
        <v>341</v>
      </c>
      <c r="D470" s="0" t="s">
        <v>186</v>
      </c>
      <c r="F470" s="0" t="s">
        <v>181</v>
      </c>
      <c r="G470" s="0" t="s">
        <v>304</v>
      </c>
      <c r="H470" s="0" t="n">
        <v>28313</v>
      </c>
      <c r="I470" s="0" t="s">
        <v>23</v>
      </c>
      <c r="J470" s="0" t="n">
        <v>5000</v>
      </c>
      <c r="L470" s="0" t="n">
        <v>5000</v>
      </c>
      <c r="N470" s="0" t="s">
        <v>183</v>
      </c>
      <c r="O470" s="0" t="s">
        <v>184</v>
      </c>
      <c r="P470" s="0" t="n">
        <v>1.76</v>
      </c>
      <c r="Q470" s="0" t="s">
        <v>342</v>
      </c>
      <c r="R470" s="0" t="s">
        <v>10</v>
      </c>
      <c r="S470" s="0" t="s">
        <v>263</v>
      </c>
      <c r="T470" s="0" t="s">
        <v>243</v>
      </c>
      <c r="U470" s="0" t="s">
        <v>219</v>
      </c>
      <c r="V470" s="0" t="s">
        <v>189</v>
      </c>
      <c r="X470" s="0" t="s">
        <v>496</v>
      </c>
      <c r="Y470" s="0" t="n">
        <v>108202</v>
      </c>
      <c r="Z470" s="0" t="n">
        <v>37153.875</v>
      </c>
      <c r="AA470" s="0" t="n">
        <v>37164.875</v>
      </c>
    </row>
    <row r="471" customFormat="false" ht="12.8" hidden="false" customHeight="false" outlineLevel="0" collapsed="false">
      <c r="A471" s="0" t="n">
        <v>1872129</v>
      </c>
      <c r="B471" s="30" t="n">
        <v>37151.5719328704</v>
      </c>
      <c r="C471" s="0" t="s">
        <v>368</v>
      </c>
      <c r="D471" s="0" t="s">
        <v>369</v>
      </c>
      <c r="F471" s="0" t="s">
        <v>181</v>
      </c>
      <c r="G471" s="0" t="s">
        <v>240</v>
      </c>
      <c r="H471" s="0" t="n">
        <v>39258</v>
      </c>
      <c r="I471" s="0" t="s">
        <v>64</v>
      </c>
      <c r="K471" s="0" t="n">
        <v>5000</v>
      </c>
      <c r="L471" s="0" t="n">
        <v>5000</v>
      </c>
      <c r="N471" s="0" t="s">
        <v>183</v>
      </c>
      <c r="O471" s="0" t="s">
        <v>184</v>
      </c>
      <c r="P471" s="0" t="n">
        <v>0.04</v>
      </c>
      <c r="Q471" s="0" t="s">
        <v>370</v>
      </c>
      <c r="R471" s="0" t="s">
        <v>62</v>
      </c>
      <c r="S471" s="0" t="s">
        <v>279</v>
      </c>
      <c r="T471" s="0" t="s">
        <v>243</v>
      </c>
      <c r="U471" s="0" t="s">
        <v>219</v>
      </c>
      <c r="V471" s="0" t="s">
        <v>189</v>
      </c>
      <c r="X471" s="0" t="s">
        <v>497</v>
      </c>
      <c r="Y471" s="0" t="n">
        <v>105171</v>
      </c>
      <c r="Z471" s="0" t="n">
        <v>37165.875</v>
      </c>
      <c r="AA471" s="0" t="n">
        <v>37195.875</v>
      </c>
    </row>
    <row r="472" customFormat="false" ht="12.8" hidden="false" customHeight="false" outlineLevel="0" collapsed="false">
      <c r="A472" s="0" t="n">
        <v>1872131</v>
      </c>
      <c r="B472" s="30" t="n">
        <v>37151.5721527778</v>
      </c>
      <c r="C472" s="0" t="s">
        <v>344</v>
      </c>
      <c r="D472" s="0" t="s">
        <v>195</v>
      </c>
      <c r="F472" s="0" t="s">
        <v>181</v>
      </c>
      <c r="G472" s="0" t="s">
        <v>304</v>
      </c>
      <c r="H472" s="0" t="n">
        <v>28311</v>
      </c>
      <c r="I472" s="0" t="s">
        <v>126</v>
      </c>
      <c r="J472" s="0" t="n">
        <v>5000</v>
      </c>
      <c r="L472" s="0" t="n">
        <v>5000</v>
      </c>
      <c r="N472" s="0" t="s">
        <v>183</v>
      </c>
      <c r="O472" s="0" t="s">
        <v>184</v>
      </c>
      <c r="P472" s="0" t="n">
        <v>1.88</v>
      </c>
      <c r="Q472" s="0" t="s">
        <v>245</v>
      </c>
      <c r="R472" s="0" t="s">
        <v>125</v>
      </c>
      <c r="S472" s="0" t="s">
        <v>305</v>
      </c>
      <c r="T472" s="0" t="s">
        <v>243</v>
      </c>
      <c r="U472" s="0" t="s">
        <v>219</v>
      </c>
      <c r="V472" s="0" t="s">
        <v>189</v>
      </c>
      <c r="X472" s="0" t="s">
        <v>498</v>
      </c>
      <c r="Y472" s="0" t="n">
        <v>105544</v>
      </c>
      <c r="Z472" s="0" t="n">
        <v>37153.875</v>
      </c>
      <c r="AA472" s="0" t="n">
        <v>37164.875</v>
      </c>
    </row>
    <row r="473" customFormat="false" ht="12.8" hidden="false" customHeight="false" outlineLevel="0" collapsed="false">
      <c r="A473" s="0" t="n">
        <v>1872133</v>
      </c>
      <c r="B473" s="30" t="n">
        <v>37151.5722685185</v>
      </c>
      <c r="C473" s="0" t="s">
        <v>341</v>
      </c>
      <c r="D473" s="0" t="s">
        <v>186</v>
      </c>
      <c r="F473" s="0" t="s">
        <v>181</v>
      </c>
      <c r="G473" s="0" t="s">
        <v>304</v>
      </c>
      <c r="H473" s="0" t="n">
        <v>28313</v>
      </c>
      <c r="I473" s="0" t="s">
        <v>23</v>
      </c>
      <c r="J473" s="0" t="n">
        <v>5000</v>
      </c>
      <c r="L473" s="0" t="n">
        <v>5000</v>
      </c>
      <c r="N473" s="0" t="s">
        <v>183</v>
      </c>
      <c r="O473" s="0" t="s">
        <v>184</v>
      </c>
      <c r="P473" s="0" t="n">
        <v>1.745</v>
      </c>
      <c r="Q473" s="0" t="s">
        <v>342</v>
      </c>
      <c r="R473" s="0" t="s">
        <v>10</v>
      </c>
      <c r="S473" s="0" t="s">
        <v>263</v>
      </c>
      <c r="T473" s="0" t="s">
        <v>243</v>
      </c>
      <c r="U473" s="0" t="s">
        <v>219</v>
      </c>
      <c r="V473" s="0" t="s">
        <v>189</v>
      </c>
      <c r="X473" s="0" t="s">
        <v>499</v>
      </c>
      <c r="Y473" s="0" t="n">
        <v>108202</v>
      </c>
      <c r="Z473" s="0" t="n">
        <v>37153.875</v>
      </c>
      <c r="AA473" s="0" t="n">
        <v>37164.875</v>
      </c>
    </row>
    <row r="474" customFormat="false" ht="12.8" hidden="false" customHeight="false" outlineLevel="0" collapsed="false">
      <c r="A474" s="0" t="n">
        <v>1872134</v>
      </c>
      <c r="B474" s="30" t="n">
        <v>37151.5724537037</v>
      </c>
      <c r="C474" s="0" t="s">
        <v>341</v>
      </c>
      <c r="D474" s="0" t="s">
        <v>186</v>
      </c>
      <c r="F474" s="0" t="s">
        <v>181</v>
      </c>
      <c r="G474" s="0" t="s">
        <v>304</v>
      </c>
      <c r="H474" s="0" t="n">
        <v>28310</v>
      </c>
      <c r="I474" s="0" t="s">
        <v>106</v>
      </c>
      <c r="J474" s="0" t="n">
        <v>5000</v>
      </c>
      <c r="L474" s="0" t="n">
        <v>5000</v>
      </c>
      <c r="N474" s="0" t="s">
        <v>183</v>
      </c>
      <c r="O474" s="0" t="s">
        <v>184</v>
      </c>
      <c r="P474" s="0" t="n">
        <v>2.0075</v>
      </c>
      <c r="Q474" s="0" t="s">
        <v>342</v>
      </c>
      <c r="R474" s="0" t="s">
        <v>105</v>
      </c>
      <c r="S474" s="0" t="s">
        <v>279</v>
      </c>
      <c r="T474" s="0" t="s">
        <v>243</v>
      </c>
      <c r="U474" s="0" t="s">
        <v>219</v>
      </c>
      <c r="V474" s="0" t="s">
        <v>189</v>
      </c>
      <c r="X474" s="0" t="s">
        <v>500</v>
      </c>
      <c r="Y474" s="0" t="n">
        <v>108202</v>
      </c>
      <c r="Z474" s="0" t="n">
        <v>37153.875</v>
      </c>
      <c r="AA474" s="0" t="n">
        <v>37164.875</v>
      </c>
    </row>
    <row r="475" customFormat="false" ht="12.8" hidden="false" customHeight="false" outlineLevel="0" collapsed="false">
      <c r="A475" s="0" t="n">
        <v>1872158</v>
      </c>
      <c r="B475" s="30" t="n">
        <v>37151.5745949074</v>
      </c>
      <c r="C475" s="0" t="s">
        <v>209</v>
      </c>
      <c r="F475" s="0" t="s">
        <v>181</v>
      </c>
      <c r="G475" s="0" t="s">
        <v>182</v>
      </c>
      <c r="H475" s="0" t="n">
        <v>27779</v>
      </c>
      <c r="I475" s="0" t="s">
        <v>109</v>
      </c>
      <c r="K475" s="0" t="n">
        <v>10000</v>
      </c>
      <c r="L475" s="0" t="n">
        <v>10000</v>
      </c>
      <c r="N475" s="0" t="s">
        <v>183</v>
      </c>
      <c r="O475" s="0" t="s">
        <v>184</v>
      </c>
      <c r="P475" s="0" t="n">
        <v>2.065</v>
      </c>
      <c r="Q475" s="0" t="s">
        <v>379</v>
      </c>
      <c r="R475" s="0" t="s">
        <v>105</v>
      </c>
      <c r="S475" s="0" t="s">
        <v>190</v>
      </c>
      <c r="T475" s="0" t="s">
        <v>187</v>
      </c>
      <c r="U475" s="0" t="s">
        <v>188</v>
      </c>
      <c r="V475" s="0" t="s">
        <v>189</v>
      </c>
      <c r="W475" s="0" t="n">
        <v>96000574</v>
      </c>
      <c r="X475" s="0" t="n">
        <v>1047210</v>
      </c>
      <c r="Y475" s="0" t="n">
        <v>18</v>
      </c>
      <c r="Z475" s="0" t="n">
        <v>37153.875</v>
      </c>
      <c r="AA475" s="0" t="n">
        <v>37153.875</v>
      </c>
    </row>
    <row r="476" customFormat="false" ht="12.8" hidden="false" customHeight="false" outlineLevel="0" collapsed="false">
      <c r="A476" s="0" t="n">
        <v>1872170</v>
      </c>
      <c r="B476" s="30" t="n">
        <v>37151.5759027778</v>
      </c>
      <c r="C476" s="0" t="s">
        <v>501</v>
      </c>
      <c r="D476" s="0" t="s">
        <v>502</v>
      </c>
      <c r="F476" s="0" t="s">
        <v>181</v>
      </c>
      <c r="G476" s="0" t="s">
        <v>240</v>
      </c>
      <c r="H476" s="0" t="n">
        <v>37288</v>
      </c>
      <c r="I476" s="0" t="s">
        <v>19</v>
      </c>
      <c r="K476" s="0" t="n">
        <v>5000</v>
      </c>
      <c r="L476" s="0" t="n">
        <v>5000</v>
      </c>
      <c r="N476" s="0" t="s">
        <v>183</v>
      </c>
      <c r="O476" s="0" t="s">
        <v>184</v>
      </c>
      <c r="P476" s="0" t="n">
        <v>-0.344</v>
      </c>
      <c r="Q476" s="0" t="s">
        <v>503</v>
      </c>
      <c r="R476" s="0" t="s">
        <v>10</v>
      </c>
      <c r="S476" s="0" t="s">
        <v>263</v>
      </c>
      <c r="T476" s="0" t="s">
        <v>243</v>
      </c>
      <c r="U476" s="0" t="s">
        <v>219</v>
      </c>
      <c r="V476" s="0" t="s">
        <v>189</v>
      </c>
      <c r="X476" s="0" t="s">
        <v>504</v>
      </c>
      <c r="Y476" s="0" t="n">
        <v>108203</v>
      </c>
      <c r="Z476" s="0" t="n">
        <v>37196</v>
      </c>
      <c r="AA476" s="0" t="n">
        <v>37346</v>
      </c>
    </row>
    <row r="477" customFormat="false" ht="12.8" hidden="false" customHeight="false" outlineLevel="0" collapsed="false">
      <c r="A477" s="0" t="n">
        <v>1872182</v>
      </c>
      <c r="B477" s="30" t="n">
        <v>37151.5784027778</v>
      </c>
      <c r="C477" s="0" t="s">
        <v>269</v>
      </c>
      <c r="D477" s="0" t="s">
        <v>190</v>
      </c>
      <c r="F477" s="0" t="s">
        <v>181</v>
      </c>
      <c r="G477" s="0" t="s">
        <v>304</v>
      </c>
      <c r="H477" s="0" t="n">
        <v>28310</v>
      </c>
      <c r="I477" s="0" t="s">
        <v>106</v>
      </c>
      <c r="K477" s="0" t="n">
        <v>5000</v>
      </c>
      <c r="L477" s="0" t="n">
        <v>5000</v>
      </c>
      <c r="N477" s="0" t="s">
        <v>183</v>
      </c>
      <c r="O477" s="0" t="s">
        <v>184</v>
      </c>
      <c r="P477" s="0" t="n">
        <v>2.02</v>
      </c>
      <c r="Q477" s="0" t="s">
        <v>270</v>
      </c>
      <c r="R477" s="0" t="s">
        <v>105</v>
      </c>
      <c r="S477" s="0" t="s">
        <v>279</v>
      </c>
      <c r="T477" s="0" t="s">
        <v>243</v>
      </c>
      <c r="U477" s="0" t="s">
        <v>219</v>
      </c>
      <c r="V477" s="0" t="s">
        <v>189</v>
      </c>
      <c r="X477" s="0" t="s">
        <v>505</v>
      </c>
      <c r="Y477" s="0" t="n">
        <v>108652</v>
      </c>
      <c r="Z477" s="0" t="n">
        <v>37153.875</v>
      </c>
      <c r="AA477" s="0" t="n">
        <v>37164.875</v>
      </c>
    </row>
    <row r="478" customFormat="false" ht="12.8" hidden="false" customHeight="false" outlineLevel="0" collapsed="false">
      <c r="A478" s="0" t="n">
        <v>1872184</v>
      </c>
      <c r="B478" s="30" t="n">
        <v>37151.5784490741</v>
      </c>
      <c r="C478" s="0" t="s">
        <v>269</v>
      </c>
      <c r="D478" s="0" t="s">
        <v>190</v>
      </c>
      <c r="F478" s="0" t="s">
        <v>181</v>
      </c>
      <c r="G478" s="0" t="s">
        <v>304</v>
      </c>
      <c r="H478" s="0" t="n">
        <v>28310</v>
      </c>
      <c r="I478" s="0" t="s">
        <v>106</v>
      </c>
      <c r="K478" s="0" t="n">
        <v>5000</v>
      </c>
      <c r="L478" s="0" t="n">
        <v>5000</v>
      </c>
      <c r="N478" s="0" t="s">
        <v>183</v>
      </c>
      <c r="O478" s="0" t="s">
        <v>184</v>
      </c>
      <c r="P478" s="0" t="n">
        <v>2.0275</v>
      </c>
      <c r="Q478" s="0" t="s">
        <v>270</v>
      </c>
      <c r="R478" s="0" t="s">
        <v>105</v>
      </c>
      <c r="S478" s="0" t="s">
        <v>279</v>
      </c>
      <c r="T478" s="0" t="s">
        <v>243</v>
      </c>
      <c r="U478" s="0" t="s">
        <v>219</v>
      </c>
      <c r="V478" s="0" t="s">
        <v>189</v>
      </c>
      <c r="X478" s="0" t="s">
        <v>506</v>
      </c>
      <c r="Y478" s="0" t="n">
        <v>108652</v>
      </c>
      <c r="Z478" s="0" t="n">
        <v>37153.875</v>
      </c>
      <c r="AA478" s="0" t="n">
        <v>37164.875</v>
      </c>
    </row>
    <row r="479" customFormat="false" ht="12.8" hidden="false" customHeight="false" outlineLevel="0" collapsed="false">
      <c r="A479" s="0" t="n">
        <v>1872185</v>
      </c>
      <c r="B479" s="30" t="n">
        <v>37151.5784837963</v>
      </c>
      <c r="C479" s="0" t="s">
        <v>269</v>
      </c>
      <c r="D479" s="0" t="s">
        <v>190</v>
      </c>
      <c r="F479" s="0" t="s">
        <v>181</v>
      </c>
      <c r="G479" s="0" t="s">
        <v>304</v>
      </c>
      <c r="H479" s="0" t="n">
        <v>28310</v>
      </c>
      <c r="I479" s="0" t="s">
        <v>106</v>
      </c>
      <c r="K479" s="0" t="n">
        <v>5000</v>
      </c>
      <c r="L479" s="0" t="n">
        <v>5000</v>
      </c>
      <c r="N479" s="0" t="s">
        <v>183</v>
      </c>
      <c r="O479" s="0" t="s">
        <v>184</v>
      </c>
      <c r="P479" s="0" t="n">
        <v>2.035</v>
      </c>
      <c r="Q479" s="0" t="s">
        <v>270</v>
      </c>
      <c r="R479" s="0" t="s">
        <v>105</v>
      </c>
      <c r="S479" s="0" t="s">
        <v>279</v>
      </c>
      <c r="T479" s="0" t="s">
        <v>243</v>
      </c>
      <c r="U479" s="0" t="s">
        <v>219</v>
      </c>
      <c r="V479" s="0" t="s">
        <v>189</v>
      </c>
      <c r="X479" s="0" t="s">
        <v>507</v>
      </c>
      <c r="Y479" s="0" t="n">
        <v>108652</v>
      </c>
      <c r="Z479" s="0" t="n">
        <v>37153.875</v>
      </c>
      <c r="AA479" s="0" t="n">
        <v>37164.875</v>
      </c>
    </row>
    <row r="480" customFormat="false" ht="12.8" hidden="false" customHeight="false" outlineLevel="0" collapsed="false">
      <c r="A480" s="0" t="n">
        <v>1872190</v>
      </c>
      <c r="B480" s="30" t="n">
        <v>37151.5796875</v>
      </c>
      <c r="C480" s="0" t="s">
        <v>196</v>
      </c>
      <c r="F480" s="0" t="s">
        <v>181</v>
      </c>
      <c r="G480" s="0" t="s">
        <v>304</v>
      </c>
      <c r="H480" s="0" t="n">
        <v>28311</v>
      </c>
      <c r="I480" s="0" t="s">
        <v>126</v>
      </c>
      <c r="K480" s="0" t="n">
        <v>5000</v>
      </c>
      <c r="L480" s="0" t="n">
        <v>5000</v>
      </c>
      <c r="N480" s="0" t="s">
        <v>183</v>
      </c>
      <c r="O480" s="0" t="s">
        <v>184</v>
      </c>
      <c r="P480" s="0" t="n">
        <v>1.89</v>
      </c>
      <c r="Q480" s="0" t="s">
        <v>197</v>
      </c>
      <c r="R480" s="0" t="s">
        <v>125</v>
      </c>
      <c r="S480" s="0" t="s">
        <v>305</v>
      </c>
      <c r="T480" s="0" t="s">
        <v>243</v>
      </c>
      <c r="U480" s="0" t="s">
        <v>188</v>
      </c>
      <c r="V480" s="0" t="s">
        <v>189</v>
      </c>
      <c r="W480" s="0" t="n">
        <v>96042254</v>
      </c>
      <c r="X480" s="0" t="s">
        <v>508</v>
      </c>
      <c r="Y480" s="0" t="n">
        <v>51732</v>
      </c>
      <c r="Z480" s="0" t="n">
        <v>37153.875</v>
      </c>
      <c r="AA480" s="0" t="n">
        <v>37164.875</v>
      </c>
    </row>
    <row r="481" customFormat="false" ht="12.8" hidden="false" customHeight="false" outlineLevel="0" collapsed="false">
      <c r="A481" s="0" t="n">
        <v>1872192</v>
      </c>
      <c r="B481" s="30" t="n">
        <v>37151.5797916667</v>
      </c>
      <c r="C481" s="0" t="s">
        <v>196</v>
      </c>
      <c r="F481" s="0" t="s">
        <v>181</v>
      </c>
      <c r="G481" s="0" t="s">
        <v>304</v>
      </c>
      <c r="H481" s="0" t="n">
        <v>28313</v>
      </c>
      <c r="I481" s="0" t="s">
        <v>23</v>
      </c>
      <c r="K481" s="0" t="n">
        <v>5000</v>
      </c>
      <c r="L481" s="0" t="n">
        <v>5000</v>
      </c>
      <c r="N481" s="0" t="s">
        <v>183</v>
      </c>
      <c r="O481" s="0" t="s">
        <v>184</v>
      </c>
      <c r="P481" s="0" t="n">
        <v>1.76</v>
      </c>
      <c r="Q481" s="0" t="s">
        <v>197</v>
      </c>
      <c r="R481" s="0" t="s">
        <v>10</v>
      </c>
      <c r="S481" s="0" t="s">
        <v>263</v>
      </c>
      <c r="T481" s="0" t="s">
        <v>243</v>
      </c>
      <c r="U481" s="0" t="s">
        <v>188</v>
      </c>
      <c r="V481" s="0" t="s">
        <v>189</v>
      </c>
      <c r="W481" s="0" t="n">
        <v>96042254</v>
      </c>
      <c r="X481" s="0" t="s">
        <v>509</v>
      </c>
      <c r="Y481" s="0" t="n">
        <v>51732</v>
      </c>
      <c r="Z481" s="0" t="n">
        <v>37153.875</v>
      </c>
      <c r="AA481" s="0" t="n">
        <v>37164.875</v>
      </c>
    </row>
    <row r="482" customFormat="false" ht="12.8" hidden="false" customHeight="false" outlineLevel="0" collapsed="false">
      <c r="A482" s="0" t="n">
        <v>1872205</v>
      </c>
      <c r="B482" s="30" t="n">
        <v>37151.580775463</v>
      </c>
      <c r="C482" s="0" t="s">
        <v>191</v>
      </c>
      <c r="F482" s="0" t="s">
        <v>181</v>
      </c>
      <c r="G482" s="0" t="s">
        <v>240</v>
      </c>
      <c r="H482" s="0" t="n">
        <v>36136</v>
      </c>
      <c r="I482" s="0" t="s">
        <v>21</v>
      </c>
      <c r="K482" s="0" t="n">
        <v>5000</v>
      </c>
      <c r="L482" s="0" t="n">
        <v>5000</v>
      </c>
      <c r="N482" s="0" t="s">
        <v>183</v>
      </c>
      <c r="O482" s="0" t="s">
        <v>184</v>
      </c>
      <c r="P482" s="0" t="n">
        <v>-0.455</v>
      </c>
      <c r="Q482" s="0" t="s">
        <v>327</v>
      </c>
      <c r="R482" s="0" t="s">
        <v>10</v>
      </c>
      <c r="S482" s="0" t="s">
        <v>263</v>
      </c>
      <c r="T482" s="0" t="s">
        <v>243</v>
      </c>
      <c r="U482" s="0" t="s">
        <v>188</v>
      </c>
      <c r="V482" s="0" t="s">
        <v>189</v>
      </c>
      <c r="W482" s="0" t="n">
        <v>96021110</v>
      </c>
      <c r="X482" s="0" t="s">
        <v>510</v>
      </c>
      <c r="Y482" s="0" t="n">
        <v>57399</v>
      </c>
      <c r="Z482" s="0" t="n">
        <v>37165.875</v>
      </c>
      <c r="AA482" s="0" t="n">
        <v>37195.875</v>
      </c>
    </row>
    <row r="483" customFormat="false" ht="12.8" hidden="false" customHeight="false" outlineLevel="0" collapsed="false">
      <c r="A483" s="0" t="n">
        <v>1872210</v>
      </c>
      <c r="B483" s="30" t="n">
        <v>37151.581087963</v>
      </c>
      <c r="C483" s="0" t="s">
        <v>344</v>
      </c>
      <c r="D483" s="0" t="s">
        <v>195</v>
      </c>
      <c r="F483" s="0" t="s">
        <v>181</v>
      </c>
      <c r="G483" s="0" t="s">
        <v>240</v>
      </c>
      <c r="H483" s="0" t="n">
        <v>36160</v>
      </c>
      <c r="I483" s="0" t="s">
        <v>150</v>
      </c>
      <c r="K483" s="0" t="n">
        <v>10000</v>
      </c>
      <c r="L483" s="0" t="n">
        <v>10000</v>
      </c>
      <c r="N483" s="0" t="s">
        <v>183</v>
      </c>
      <c r="O483" s="0" t="s">
        <v>184</v>
      </c>
      <c r="P483" s="0" t="n">
        <v>-0.33</v>
      </c>
      <c r="Q483" s="0" t="s">
        <v>245</v>
      </c>
      <c r="R483" s="0" t="s">
        <v>142</v>
      </c>
      <c r="S483" s="0" t="s">
        <v>242</v>
      </c>
      <c r="T483" s="0" t="s">
        <v>243</v>
      </c>
      <c r="U483" s="0" t="s">
        <v>219</v>
      </c>
      <c r="V483" s="0" t="s">
        <v>189</v>
      </c>
      <c r="X483" s="0" t="s">
        <v>511</v>
      </c>
      <c r="Y483" s="0" t="n">
        <v>105544</v>
      </c>
      <c r="Z483" s="0" t="n">
        <v>37165.875</v>
      </c>
      <c r="AA483" s="0" t="n">
        <v>37195.875</v>
      </c>
    </row>
    <row r="484" customFormat="false" ht="12.8" hidden="false" customHeight="false" outlineLevel="0" collapsed="false">
      <c r="A484" s="0" t="n">
        <v>1872214</v>
      </c>
      <c r="B484" s="30" t="n">
        <v>37151.5811921296</v>
      </c>
      <c r="C484" s="0" t="s">
        <v>209</v>
      </c>
      <c r="F484" s="0" t="s">
        <v>181</v>
      </c>
      <c r="G484" s="0" t="s">
        <v>182</v>
      </c>
      <c r="H484" s="0" t="n">
        <v>27779</v>
      </c>
      <c r="I484" s="0" t="s">
        <v>109</v>
      </c>
      <c r="K484" s="0" t="n">
        <v>5000</v>
      </c>
      <c r="L484" s="0" t="n">
        <v>5000</v>
      </c>
      <c r="N484" s="0" t="s">
        <v>183</v>
      </c>
      <c r="O484" s="0" t="s">
        <v>184</v>
      </c>
      <c r="P484" s="0" t="n">
        <v>2.0625</v>
      </c>
      <c r="Q484" s="0" t="s">
        <v>210</v>
      </c>
      <c r="R484" s="0" t="s">
        <v>105</v>
      </c>
      <c r="S484" s="0" t="s">
        <v>190</v>
      </c>
      <c r="T484" s="0" t="s">
        <v>187</v>
      </c>
      <c r="U484" s="0" t="s">
        <v>188</v>
      </c>
      <c r="V484" s="0" t="s">
        <v>189</v>
      </c>
      <c r="W484" s="0" t="n">
        <v>96000574</v>
      </c>
      <c r="X484" s="0" t="n">
        <v>1047222</v>
      </c>
      <c r="Y484" s="0" t="n">
        <v>18</v>
      </c>
      <c r="Z484" s="0" t="n">
        <v>37153.875</v>
      </c>
      <c r="AA484" s="0" t="n">
        <v>37153.875</v>
      </c>
    </row>
    <row r="485" customFormat="false" ht="12.8" hidden="false" customHeight="false" outlineLevel="0" collapsed="false">
      <c r="A485" s="0" t="n">
        <v>1872227</v>
      </c>
      <c r="B485" s="30" t="n">
        <v>37151.5818287037</v>
      </c>
      <c r="C485" s="0" t="s">
        <v>417</v>
      </c>
      <c r="F485" s="0" t="s">
        <v>181</v>
      </c>
      <c r="G485" s="0" t="s">
        <v>304</v>
      </c>
      <c r="H485" s="0" t="n">
        <v>28317</v>
      </c>
      <c r="I485" s="0" t="s">
        <v>72</v>
      </c>
      <c r="J485" s="0" t="n">
        <v>20000</v>
      </c>
      <c r="L485" s="0" t="n">
        <v>20000</v>
      </c>
      <c r="N485" s="0" t="s">
        <v>183</v>
      </c>
      <c r="O485" s="0" t="s">
        <v>184</v>
      </c>
      <c r="P485" s="0" t="n">
        <v>2.18</v>
      </c>
      <c r="Q485" s="0" t="s">
        <v>418</v>
      </c>
      <c r="R485" s="0" t="s">
        <v>62</v>
      </c>
      <c r="S485" s="0" t="s">
        <v>279</v>
      </c>
      <c r="T485" s="0" t="s">
        <v>243</v>
      </c>
      <c r="U485" s="0" t="s">
        <v>188</v>
      </c>
      <c r="V485" s="0" t="s">
        <v>189</v>
      </c>
      <c r="W485" s="0" t="n">
        <v>96041878</v>
      </c>
      <c r="X485" s="0" t="s">
        <v>512</v>
      </c>
      <c r="Y485" s="0" t="n">
        <v>11135</v>
      </c>
      <c r="Z485" s="0" t="n">
        <v>37153.875</v>
      </c>
      <c r="AA485" s="0" t="n">
        <v>37164.875</v>
      </c>
    </row>
    <row r="486" customFormat="false" ht="12.8" hidden="false" customHeight="false" outlineLevel="0" collapsed="false">
      <c r="A486" s="0" t="n">
        <v>1872230</v>
      </c>
      <c r="B486" s="30" t="n">
        <v>37151.5819212963</v>
      </c>
      <c r="C486" s="0" t="s">
        <v>261</v>
      </c>
      <c r="F486" s="0" t="s">
        <v>181</v>
      </c>
      <c r="G486" s="0" t="s">
        <v>240</v>
      </c>
      <c r="H486" s="0" t="n">
        <v>34973</v>
      </c>
      <c r="I486" s="0" t="s">
        <v>59</v>
      </c>
      <c r="K486" s="0" t="n">
        <v>5000</v>
      </c>
      <c r="L486" s="0" t="n">
        <v>5000</v>
      </c>
      <c r="N486" s="0" t="s">
        <v>183</v>
      </c>
      <c r="O486" s="0" t="s">
        <v>184</v>
      </c>
      <c r="P486" s="0" t="n">
        <v>0.1</v>
      </c>
      <c r="Q486" s="0" t="s">
        <v>262</v>
      </c>
      <c r="R486" s="0" t="s">
        <v>46</v>
      </c>
      <c r="S486" s="0" t="s">
        <v>248</v>
      </c>
      <c r="T486" s="0" t="s">
        <v>243</v>
      </c>
      <c r="U486" s="0" t="s">
        <v>188</v>
      </c>
      <c r="V486" s="0" t="s">
        <v>189</v>
      </c>
      <c r="W486" s="0" t="n">
        <v>95000226</v>
      </c>
      <c r="X486" s="0" t="s">
        <v>513</v>
      </c>
      <c r="Y486" s="0" t="n">
        <v>64245</v>
      </c>
      <c r="Z486" s="0" t="n">
        <v>37196</v>
      </c>
      <c r="AA486" s="0" t="n">
        <v>37346</v>
      </c>
    </row>
    <row r="487" customFormat="false" ht="12.8" hidden="false" customHeight="false" outlineLevel="0" collapsed="false">
      <c r="A487" s="0" t="n">
        <v>1872247</v>
      </c>
      <c r="B487" s="30" t="n">
        <v>37151.5839930556</v>
      </c>
      <c r="C487" s="0" t="s">
        <v>481</v>
      </c>
      <c r="F487" s="0" t="s">
        <v>181</v>
      </c>
      <c r="G487" s="0" t="s">
        <v>240</v>
      </c>
      <c r="H487" s="0" t="n">
        <v>36136</v>
      </c>
      <c r="I487" s="0" t="s">
        <v>21</v>
      </c>
      <c r="J487" s="0" t="n">
        <v>5000</v>
      </c>
      <c r="L487" s="0" t="n">
        <v>5000</v>
      </c>
      <c r="N487" s="0" t="s">
        <v>183</v>
      </c>
      <c r="O487" s="0" t="s">
        <v>184</v>
      </c>
      <c r="P487" s="0" t="n">
        <v>-0.46</v>
      </c>
      <c r="Q487" s="0" t="s">
        <v>482</v>
      </c>
      <c r="R487" s="0" t="s">
        <v>10</v>
      </c>
      <c r="S487" s="0" t="s">
        <v>263</v>
      </c>
      <c r="T487" s="0" t="s">
        <v>243</v>
      </c>
      <c r="U487" s="0" t="s">
        <v>219</v>
      </c>
      <c r="V487" s="0" t="s">
        <v>189</v>
      </c>
      <c r="X487" s="0" t="s">
        <v>514</v>
      </c>
      <c r="Y487" s="0" t="n">
        <v>53071</v>
      </c>
      <c r="Z487" s="0" t="n">
        <v>37165.875</v>
      </c>
      <c r="AA487" s="0" t="n">
        <v>37195.875</v>
      </c>
    </row>
    <row r="488" customFormat="false" ht="12.8" hidden="false" customHeight="false" outlineLevel="0" collapsed="false">
      <c r="A488" s="0" t="n">
        <v>1872269</v>
      </c>
      <c r="B488" s="30" t="n">
        <v>37151.5863425926</v>
      </c>
      <c r="C488" s="0" t="s">
        <v>214</v>
      </c>
      <c r="F488" s="0" t="s">
        <v>181</v>
      </c>
      <c r="G488" s="0" t="s">
        <v>240</v>
      </c>
      <c r="H488" s="0" t="n">
        <v>55853</v>
      </c>
      <c r="I488" s="0" t="s">
        <v>60</v>
      </c>
      <c r="K488" s="0" t="n">
        <v>5000</v>
      </c>
      <c r="L488" s="0" t="n">
        <v>5000</v>
      </c>
      <c r="N488" s="0" t="s">
        <v>183</v>
      </c>
      <c r="O488" s="0" t="s">
        <v>184</v>
      </c>
      <c r="P488" s="0" t="n">
        <v>0.135</v>
      </c>
      <c r="Q488" s="0" t="s">
        <v>515</v>
      </c>
      <c r="R488" s="0" t="s">
        <v>46</v>
      </c>
      <c r="S488" s="0" t="s">
        <v>248</v>
      </c>
      <c r="T488" s="0" t="s">
        <v>243</v>
      </c>
      <c r="U488" s="0" t="s">
        <v>188</v>
      </c>
      <c r="V488" s="0" t="s">
        <v>189</v>
      </c>
      <c r="W488" s="0" t="n">
        <v>96000103</v>
      </c>
      <c r="X488" s="0" t="s">
        <v>516</v>
      </c>
      <c r="Y488" s="0" t="n">
        <v>65268</v>
      </c>
      <c r="Z488" s="0" t="n">
        <v>37561</v>
      </c>
      <c r="AA488" s="0" t="n">
        <v>37711</v>
      </c>
    </row>
    <row r="489" customFormat="false" ht="12.8" hidden="false" customHeight="false" outlineLevel="0" collapsed="false">
      <c r="A489" s="0" t="n">
        <v>1872271</v>
      </c>
      <c r="B489" s="30" t="n">
        <v>37151.5865740741</v>
      </c>
      <c r="C489" s="0" t="s">
        <v>180</v>
      </c>
      <c r="F489" s="0" t="s">
        <v>181</v>
      </c>
      <c r="G489" s="0" t="s">
        <v>182</v>
      </c>
      <c r="H489" s="0" t="n">
        <v>49641</v>
      </c>
      <c r="I489" s="0" t="s">
        <v>130</v>
      </c>
      <c r="K489" s="0" t="n">
        <v>5000</v>
      </c>
      <c r="L489" s="0" t="n">
        <v>5000</v>
      </c>
      <c r="N489" s="0" t="s">
        <v>183</v>
      </c>
      <c r="O489" s="0" t="s">
        <v>184</v>
      </c>
      <c r="P489" s="0" t="n">
        <v>1.91</v>
      </c>
      <c r="Q489" s="0" t="s">
        <v>185</v>
      </c>
      <c r="R489" s="0" t="s">
        <v>125</v>
      </c>
      <c r="S489" s="0" t="s">
        <v>186</v>
      </c>
      <c r="T489" s="0" t="s">
        <v>187</v>
      </c>
      <c r="U489" s="0" t="s">
        <v>188</v>
      </c>
      <c r="V489" s="0" t="s">
        <v>189</v>
      </c>
      <c r="W489" s="0" t="n">
        <v>96016460</v>
      </c>
      <c r="X489" s="0" t="n">
        <v>1047237</v>
      </c>
      <c r="Y489" s="0" t="n">
        <v>53350</v>
      </c>
      <c r="Z489" s="0" t="n">
        <v>37153.875</v>
      </c>
      <c r="AA489" s="0" t="n">
        <v>37153.875</v>
      </c>
    </row>
    <row r="490" customFormat="false" ht="12.8" hidden="false" customHeight="false" outlineLevel="0" collapsed="false">
      <c r="A490" s="0" t="n">
        <v>1872278</v>
      </c>
      <c r="B490" s="30" t="n">
        <v>37151.5882523148</v>
      </c>
      <c r="C490" s="0" t="s">
        <v>212</v>
      </c>
      <c r="F490" s="0" t="s">
        <v>181</v>
      </c>
      <c r="G490" s="0" t="s">
        <v>304</v>
      </c>
      <c r="H490" s="0" t="n">
        <v>28311</v>
      </c>
      <c r="I490" s="0" t="s">
        <v>126</v>
      </c>
      <c r="K490" s="0" t="n">
        <v>5000</v>
      </c>
      <c r="L490" s="0" t="n">
        <v>5000</v>
      </c>
      <c r="N490" s="0" t="s">
        <v>183</v>
      </c>
      <c r="O490" s="0" t="s">
        <v>184</v>
      </c>
      <c r="P490" s="0" t="n">
        <v>1.9</v>
      </c>
      <c r="Q490" s="0" t="s">
        <v>427</v>
      </c>
      <c r="R490" s="0" t="s">
        <v>125</v>
      </c>
      <c r="S490" s="0" t="s">
        <v>305</v>
      </c>
      <c r="T490" s="0" t="s">
        <v>243</v>
      </c>
      <c r="U490" s="0" t="s">
        <v>188</v>
      </c>
      <c r="V490" s="0" t="s">
        <v>189</v>
      </c>
      <c r="W490" s="0" t="n">
        <v>96013559</v>
      </c>
      <c r="X490" s="0" t="s">
        <v>517</v>
      </c>
      <c r="Y490" s="0" t="n">
        <v>54979</v>
      </c>
      <c r="Z490" s="0" t="n">
        <v>37153.875</v>
      </c>
      <c r="AA490" s="0" t="n">
        <v>37164.875</v>
      </c>
    </row>
    <row r="491" customFormat="false" ht="12.8" hidden="false" customHeight="false" outlineLevel="0" collapsed="false">
      <c r="A491" s="0" t="n">
        <v>1872288</v>
      </c>
      <c r="B491" s="30" t="n">
        <v>37151.5901157407</v>
      </c>
      <c r="C491" s="0" t="s">
        <v>224</v>
      </c>
      <c r="F491" s="0" t="s">
        <v>181</v>
      </c>
      <c r="G491" s="0" t="s">
        <v>304</v>
      </c>
      <c r="H491" s="0" t="n">
        <v>28314</v>
      </c>
      <c r="I491" s="0" t="s">
        <v>67</v>
      </c>
      <c r="K491" s="0" t="n">
        <v>5000</v>
      </c>
      <c r="L491" s="0" t="n">
        <v>5000</v>
      </c>
      <c r="N491" s="0" t="s">
        <v>183</v>
      </c>
      <c r="O491" s="0" t="s">
        <v>184</v>
      </c>
      <c r="P491" s="0" t="n">
        <v>1.94</v>
      </c>
      <c r="Q491" s="0" t="s">
        <v>518</v>
      </c>
      <c r="R491" s="0" t="s">
        <v>62</v>
      </c>
      <c r="S491" s="0" t="s">
        <v>279</v>
      </c>
      <c r="T491" s="0" t="s">
        <v>243</v>
      </c>
      <c r="U491" s="0" t="s">
        <v>188</v>
      </c>
      <c r="V491" s="0" t="s">
        <v>189</v>
      </c>
      <c r="W491" s="0" t="n">
        <v>96016053</v>
      </c>
      <c r="X491" s="0" t="s">
        <v>519</v>
      </c>
      <c r="Y491" s="0" t="n">
        <v>11170</v>
      </c>
      <c r="Z491" s="0" t="n">
        <v>37153.875</v>
      </c>
      <c r="AA491" s="0" t="n">
        <v>37164.875</v>
      </c>
    </row>
    <row r="492" customFormat="false" ht="12.8" hidden="false" customHeight="false" outlineLevel="0" collapsed="false">
      <c r="A492" s="0" t="n">
        <v>1872294</v>
      </c>
      <c r="B492" s="30" t="n">
        <v>37151.5913078704</v>
      </c>
      <c r="C492" s="0" t="s">
        <v>190</v>
      </c>
      <c r="F492" s="0" t="s">
        <v>181</v>
      </c>
      <c r="G492" s="0" t="s">
        <v>182</v>
      </c>
      <c r="H492" s="0" t="n">
        <v>49641</v>
      </c>
      <c r="I492" s="0" t="s">
        <v>130</v>
      </c>
      <c r="J492" s="0" t="n">
        <v>10000</v>
      </c>
      <c r="L492" s="0" t="n">
        <v>10000</v>
      </c>
      <c r="N492" s="0" t="s">
        <v>183</v>
      </c>
      <c r="O492" s="0" t="s">
        <v>184</v>
      </c>
      <c r="P492" s="0" t="n">
        <v>1.9</v>
      </c>
      <c r="Q492" s="0" t="s">
        <v>270</v>
      </c>
      <c r="R492" s="0" t="s">
        <v>125</v>
      </c>
      <c r="S492" s="0" t="s">
        <v>186</v>
      </c>
      <c r="T492" s="0" t="s">
        <v>187</v>
      </c>
      <c r="U492" s="0" t="s">
        <v>219</v>
      </c>
      <c r="V492" s="0" t="s">
        <v>189</v>
      </c>
      <c r="X492" s="0" t="n">
        <v>1047244</v>
      </c>
      <c r="Y492" s="0" t="n">
        <v>103924</v>
      </c>
      <c r="Z492" s="0" t="n">
        <v>37153.875</v>
      </c>
      <c r="AA492" s="0" t="n">
        <v>37153.875</v>
      </c>
    </row>
    <row r="493" customFormat="false" ht="12.8" hidden="false" customHeight="false" outlineLevel="0" collapsed="false">
      <c r="A493" s="0" t="n">
        <v>1872296</v>
      </c>
      <c r="B493" s="30" t="n">
        <v>37151.5913425926</v>
      </c>
      <c r="C493" s="0" t="s">
        <v>190</v>
      </c>
      <c r="F493" s="0" t="s">
        <v>181</v>
      </c>
      <c r="G493" s="0" t="s">
        <v>182</v>
      </c>
      <c r="H493" s="0" t="n">
        <v>49641</v>
      </c>
      <c r="I493" s="0" t="s">
        <v>130</v>
      </c>
      <c r="J493" s="0" t="n">
        <v>10000</v>
      </c>
      <c r="L493" s="0" t="n">
        <v>10000</v>
      </c>
      <c r="N493" s="0" t="s">
        <v>183</v>
      </c>
      <c r="O493" s="0" t="s">
        <v>184</v>
      </c>
      <c r="P493" s="0" t="n">
        <v>1.89</v>
      </c>
      <c r="Q493" s="0" t="s">
        <v>270</v>
      </c>
      <c r="R493" s="0" t="s">
        <v>125</v>
      </c>
      <c r="S493" s="0" t="s">
        <v>186</v>
      </c>
      <c r="T493" s="0" t="s">
        <v>187</v>
      </c>
      <c r="U493" s="0" t="s">
        <v>219</v>
      </c>
      <c r="V493" s="0" t="s">
        <v>189</v>
      </c>
      <c r="X493" s="0" t="n">
        <v>1047246</v>
      </c>
      <c r="Y493" s="0" t="n">
        <v>103924</v>
      </c>
      <c r="Z493" s="0" t="n">
        <v>37153.875</v>
      </c>
      <c r="AA493" s="0" t="n">
        <v>37153.875</v>
      </c>
    </row>
    <row r="494" customFormat="false" ht="12.8" hidden="false" customHeight="false" outlineLevel="0" collapsed="false">
      <c r="A494" s="0" t="n">
        <v>1872297</v>
      </c>
      <c r="B494" s="30" t="n">
        <v>37151.5913888889</v>
      </c>
      <c r="C494" s="0" t="s">
        <v>190</v>
      </c>
      <c r="F494" s="0" t="s">
        <v>181</v>
      </c>
      <c r="G494" s="0" t="s">
        <v>182</v>
      </c>
      <c r="H494" s="0" t="n">
        <v>49641</v>
      </c>
      <c r="I494" s="0" t="s">
        <v>130</v>
      </c>
      <c r="J494" s="0" t="n">
        <v>10000</v>
      </c>
      <c r="L494" s="0" t="n">
        <v>10000</v>
      </c>
      <c r="N494" s="0" t="s">
        <v>183</v>
      </c>
      <c r="O494" s="0" t="s">
        <v>184</v>
      </c>
      <c r="P494" s="0" t="n">
        <v>1.88</v>
      </c>
      <c r="Q494" s="0" t="s">
        <v>270</v>
      </c>
      <c r="R494" s="0" t="s">
        <v>125</v>
      </c>
      <c r="S494" s="0" t="s">
        <v>186</v>
      </c>
      <c r="T494" s="0" t="s">
        <v>187</v>
      </c>
      <c r="U494" s="0" t="s">
        <v>219</v>
      </c>
      <c r="V494" s="0" t="s">
        <v>189</v>
      </c>
      <c r="X494" s="0" t="n">
        <v>1047247</v>
      </c>
      <c r="Y494" s="0" t="n">
        <v>103924</v>
      </c>
      <c r="Z494" s="0" t="n">
        <v>37153.875</v>
      </c>
      <c r="AA494" s="0" t="n">
        <v>37153.875</v>
      </c>
    </row>
    <row r="495" customFormat="false" ht="12.8" hidden="false" customHeight="false" outlineLevel="0" collapsed="false">
      <c r="A495" s="0" t="n">
        <v>1872298</v>
      </c>
      <c r="B495" s="30" t="n">
        <v>37151.5914814815</v>
      </c>
      <c r="C495" s="0" t="s">
        <v>269</v>
      </c>
      <c r="D495" s="0" t="s">
        <v>190</v>
      </c>
      <c r="F495" s="0" t="s">
        <v>181</v>
      </c>
      <c r="G495" s="0" t="s">
        <v>240</v>
      </c>
      <c r="H495" s="0" t="n">
        <v>36160</v>
      </c>
      <c r="I495" s="0" t="s">
        <v>150</v>
      </c>
      <c r="J495" s="0" t="n">
        <v>20000</v>
      </c>
      <c r="L495" s="0" t="n">
        <v>20000</v>
      </c>
      <c r="N495" s="0" t="s">
        <v>183</v>
      </c>
      <c r="O495" s="0" t="s">
        <v>184</v>
      </c>
      <c r="P495" s="0" t="n">
        <v>-0.33</v>
      </c>
      <c r="Q495" s="0" t="s">
        <v>270</v>
      </c>
      <c r="R495" s="0" t="s">
        <v>142</v>
      </c>
      <c r="S495" s="0" t="s">
        <v>242</v>
      </c>
      <c r="T495" s="0" t="s">
        <v>243</v>
      </c>
      <c r="U495" s="0" t="s">
        <v>219</v>
      </c>
      <c r="V495" s="0" t="s">
        <v>189</v>
      </c>
      <c r="X495" s="0" t="s">
        <v>520</v>
      </c>
      <c r="Y495" s="0" t="n">
        <v>108652</v>
      </c>
      <c r="Z495" s="0" t="n">
        <v>37165.875</v>
      </c>
      <c r="AA495" s="0" t="n">
        <v>37195.875</v>
      </c>
    </row>
    <row r="496" customFormat="false" ht="12.8" hidden="false" customHeight="false" outlineLevel="0" collapsed="false">
      <c r="A496" s="0" t="n">
        <v>1872300</v>
      </c>
      <c r="B496" s="30" t="n">
        <v>37151.5915162037</v>
      </c>
      <c r="C496" s="0" t="s">
        <v>269</v>
      </c>
      <c r="D496" s="0" t="s">
        <v>190</v>
      </c>
      <c r="F496" s="0" t="s">
        <v>181</v>
      </c>
      <c r="G496" s="0" t="s">
        <v>240</v>
      </c>
      <c r="H496" s="0" t="n">
        <v>36160</v>
      </c>
      <c r="I496" s="0" t="s">
        <v>150</v>
      </c>
      <c r="J496" s="0" t="n">
        <v>10000</v>
      </c>
      <c r="L496" s="0" t="n">
        <v>10000</v>
      </c>
      <c r="N496" s="0" t="s">
        <v>183</v>
      </c>
      <c r="O496" s="0" t="s">
        <v>184</v>
      </c>
      <c r="P496" s="0" t="n">
        <v>-0.335</v>
      </c>
      <c r="Q496" s="0" t="s">
        <v>270</v>
      </c>
      <c r="R496" s="0" t="s">
        <v>142</v>
      </c>
      <c r="S496" s="0" t="s">
        <v>242</v>
      </c>
      <c r="T496" s="0" t="s">
        <v>243</v>
      </c>
      <c r="U496" s="0" t="s">
        <v>219</v>
      </c>
      <c r="V496" s="0" t="s">
        <v>189</v>
      </c>
      <c r="X496" s="0" t="s">
        <v>521</v>
      </c>
      <c r="Y496" s="0" t="n">
        <v>108652</v>
      </c>
      <c r="Z496" s="0" t="n">
        <v>37165.875</v>
      </c>
      <c r="AA496" s="0" t="n">
        <v>37195.875</v>
      </c>
    </row>
    <row r="497" customFormat="false" ht="12.8" hidden="false" customHeight="false" outlineLevel="0" collapsed="false">
      <c r="A497" s="0" t="n">
        <v>1872326</v>
      </c>
      <c r="B497" s="30" t="n">
        <v>37151.5942939815</v>
      </c>
      <c r="C497" s="0" t="s">
        <v>329</v>
      </c>
      <c r="F497" s="0" t="s">
        <v>181</v>
      </c>
      <c r="G497" s="0" t="s">
        <v>240</v>
      </c>
      <c r="H497" s="0" t="n">
        <v>36136</v>
      </c>
      <c r="I497" s="0" t="s">
        <v>21</v>
      </c>
      <c r="K497" s="0" t="n">
        <v>5000</v>
      </c>
      <c r="L497" s="0" t="n">
        <v>5000</v>
      </c>
      <c r="N497" s="0" t="s">
        <v>183</v>
      </c>
      <c r="O497" s="0" t="s">
        <v>184</v>
      </c>
      <c r="P497" s="0" t="n">
        <v>-0.455</v>
      </c>
      <c r="Q497" s="0" t="s">
        <v>330</v>
      </c>
      <c r="R497" s="0" t="s">
        <v>10</v>
      </c>
      <c r="S497" s="0" t="s">
        <v>263</v>
      </c>
      <c r="T497" s="0" t="s">
        <v>243</v>
      </c>
      <c r="U497" s="0" t="s">
        <v>188</v>
      </c>
      <c r="V497" s="0" t="s">
        <v>189</v>
      </c>
      <c r="X497" s="0" t="s">
        <v>522</v>
      </c>
      <c r="Y497" s="0" t="n">
        <v>57196</v>
      </c>
      <c r="Z497" s="0" t="n">
        <v>37165.875</v>
      </c>
      <c r="AA497" s="0" t="n">
        <v>37195.875</v>
      </c>
    </row>
    <row r="498" customFormat="false" ht="12.8" hidden="false" customHeight="false" outlineLevel="0" collapsed="false">
      <c r="A498" s="0" t="n">
        <v>1872327</v>
      </c>
      <c r="B498" s="30" t="n">
        <v>37151.5945486111</v>
      </c>
      <c r="C498" s="0" t="s">
        <v>454</v>
      </c>
      <c r="F498" s="0" t="s">
        <v>181</v>
      </c>
      <c r="G498" s="0" t="s">
        <v>240</v>
      </c>
      <c r="H498" s="0" t="n">
        <v>36160</v>
      </c>
      <c r="I498" s="0" t="s">
        <v>150</v>
      </c>
      <c r="K498" s="0" t="n">
        <v>10000</v>
      </c>
      <c r="L498" s="0" t="n">
        <v>10000</v>
      </c>
      <c r="N498" s="0" t="s">
        <v>183</v>
      </c>
      <c r="O498" s="0" t="s">
        <v>184</v>
      </c>
      <c r="P498" s="0" t="n">
        <v>-0.33</v>
      </c>
      <c r="Q498" s="0" t="s">
        <v>455</v>
      </c>
      <c r="R498" s="0" t="s">
        <v>142</v>
      </c>
      <c r="S498" s="0" t="s">
        <v>242</v>
      </c>
      <c r="T498" s="0" t="s">
        <v>243</v>
      </c>
      <c r="U498" s="0" t="s">
        <v>188</v>
      </c>
      <c r="V498" s="0" t="s">
        <v>189</v>
      </c>
      <c r="W498" s="0" t="n">
        <v>96003713</v>
      </c>
      <c r="X498" s="0" t="s">
        <v>523</v>
      </c>
      <c r="Y498" s="0" t="n">
        <v>29605</v>
      </c>
      <c r="Z498" s="0" t="n">
        <v>37165.875</v>
      </c>
      <c r="AA498" s="0" t="n">
        <v>37195.875</v>
      </c>
    </row>
    <row r="499" customFormat="false" ht="12.8" hidden="false" customHeight="false" outlineLevel="0" collapsed="false">
      <c r="A499" s="0" t="n">
        <v>1872403</v>
      </c>
      <c r="B499" s="30" t="n">
        <v>37151.6107060185</v>
      </c>
      <c r="C499" s="0" t="s">
        <v>209</v>
      </c>
      <c r="F499" s="0" t="s">
        <v>181</v>
      </c>
      <c r="G499" s="0" t="s">
        <v>320</v>
      </c>
      <c r="H499" s="0" t="n">
        <v>37196</v>
      </c>
      <c r="I499" s="0" t="s">
        <v>84</v>
      </c>
      <c r="J499" s="0" t="n">
        <v>10000</v>
      </c>
      <c r="L499" s="0" t="n">
        <v>10000</v>
      </c>
      <c r="N499" s="0" t="s">
        <v>183</v>
      </c>
      <c r="O499" s="0" t="s">
        <v>184</v>
      </c>
      <c r="P499" s="0" t="n">
        <v>-0.065</v>
      </c>
      <c r="Q499" s="0" t="s">
        <v>321</v>
      </c>
      <c r="R499" s="0" t="s">
        <v>62</v>
      </c>
      <c r="S499" s="0" t="s">
        <v>190</v>
      </c>
      <c r="T499" s="0" t="s">
        <v>187</v>
      </c>
      <c r="U499" s="0" t="s">
        <v>188</v>
      </c>
      <c r="V499" s="0" t="s">
        <v>189</v>
      </c>
      <c r="W499" s="0" t="n">
        <v>96000574</v>
      </c>
      <c r="X499" s="0" t="s">
        <v>524</v>
      </c>
      <c r="Y499" s="0" t="n">
        <v>18</v>
      </c>
      <c r="Z499" s="0" t="n">
        <v>37165.875</v>
      </c>
      <c r="AA499" s="0" t="n">
        <v>37195.875</v>
      </c>
    </row>
    <row r="500" customFormat="false" ht="12.8" hidden="false" customHeight="false" outlineLevel="0" collapsed="false">
      <c r="A500" s="0" t="n">
        <v>1872411</v>
      </c>
      <c r="B500" s="30" t="n">
        <v>37151.6120833333</v>
      </c>
      <c r="C500" s="0" t="s">
        <v>209</v>
      </c>
      <c r="F500" s="0" t="s">
        <v>181</v>
      </c>
      <c r="G500" s="0" t="s">
        <v>320</v>
      </c>
      <c r="H500" s="0" t="n">
        <v>37184</v>
      </c>
      <c r="I500" s="0" t="s">
        <v>79</v>
      </c>
      <c r="J500" s="0" t="n">
        <v>10000</v>
      </c>
      <c r="L500" s="0" t="n">
        <v>10000</v>
      </c>
      <c r="N500" s="0" t="s">
        <v>183</v>
      </c>
      <c r="O500" s="0" t="s">
        <v>184</v>
      </c>
      <c r="P500" s="0" t="n">
        <v>0.005</v>
      </c>
      <c r="Q500" s="0" t="s">
        <v>321</v>
      </c>
      <c r="R500" s="0" t="s">
        <v>62</v>
      </c>
      <c r="S500" s="0" t="s">
        <v>190</v>
      </c>
      <c r="T500" s="0" t="s">
        <v>187</v>
      </c>
      <c r="U500" s="0" t="s">
        <v>188</v>
      </c>
      <c r="V500" s="0" t="s">
        <v>189</v>
      </c>
      <c r="W500" s="0" t="n">
        <v>96000574</v>
      </c>
      <c r="X500" s="0" t="s">
        <v>525</v>
      </c>
      <c r="Y500" s="0" t="n">
        <v>18</v>
      </c>
      <c r="Z500" s="0" t="n">
        <v>37165.875</v>
      </c>
      <c r="AA500" s="0" t="n">
        <v>37195.875</v>
      </c>
    </row>
    <row r="501" customFormat="false" ht="12.8" hidden="false" customHeight="false" outlineLevel="0" collapsed="false">
      <c r="A501" s="0" t="n">
        <v>1872415</v>
      </c>
      <c r="B501" s="30" t="n">
        <v>37151.6136111111</v>
      </c>
      <c r="C501" s="0" t="s">
        <v>246</v>
      </c>
      <c r="F501" s="0" t="s">
        <v>181</v>
      </c>
      <c r="G501" s="0" t="s">
        <v>240</v>
      </c>
      <c r="H501" s="0" t="n">
        <v>49605</v>
      </c>
      <c r="I501" s="0" t="s">
        <v>50</v>
      </c>
      <c r="K501" s="0" t="n">
        <v>5000</v>
      </c>
      <c r="L501" s="0" t="n">
        <v>5000</v>
      </c>
      <c r="N501" s="0" t="s">
        <v>183</v>
      </c>
      <c r="O501" s="0" t="s">
        <v>184</v>
      </c>
      <c r="P501" s="0" t="n">
        <v>0.33</v>
      </c>
      <c r="Q501" s="0" t="s">
        <v>247</v>
      </c>
      <c r="R501" s="0" t="s">
        <v>101</v>
      </c>
      <c r="S501" s="0" t="s">
        <v>363</v>
      </c>
      <c r="T501" s="0" t="s">
        <v>243</v>
      </c>
      <c r="U501" s="0" t="s">
        <v>188</v>
      </c>
      <c r="V501" s="0" t="s">
        <v>189</v>
      </c>
      <c r="X501" s="0" t="s">
        <v>526</v>
      </c>
      <c r="Y501" s="0" t="n">
        <v>68856</v>
      </c>
      <c r="Z501" s="0" t="n">
        <v>37347</v>
      </c>
      <c r="AA501" s="0" t="n">
        <v>37560</v>
      </c>
    </row>
    <row r="502" customFormat="false" ht="12.8" hidden="false" customHeight="false" outlineLevel="0" collapsed="false">
      <c r="A502" s="0" t="n">
        <v>1872416</v>
      </c>
      <c r="B502" s="30" t="n">
        <v>37151.6136111111</v>
      </c>
      <c r="C502" s="0" t="s">
        <v>269</v>
      </c>
      <c r="D502" s="0" t="s">
        <v>190</v>
      </c>
      <c r="F502" s="0" t="s">
        <v>181</v>
      </c>
      <c r="G502" s="0" t="s">
        <v>240</v>
      </c>
      <c r="H502" s="0" t="n">
        <v>49605</v>
      </c>
      <c r="I502" s="0" t="s">
        <v>50</v>
      </c>
      <c r="J502" s="0" t="n">
        <v>5000</v>
      </c>
      <c r="L502" s="0" t="n">
        <v>5000</v>
      </c>
      <c r="N502" s="0" t="s">
        <v>183</v>
      </c>
      <c r="O502" s="0" t="s">
        <v>184</v>
      </c>
      <c r="P502" s="0" t="n">
        <v>0.33</v>
      </c>
      <c r="Q502" s="0" t="s">
        <v>270</v>
      </c>
      <c r="R502" s="0" t="s">
        <v>101</v>
      </c>
      <c r="S502" s="0" t="s">
        <v>363</v>
      </c>
      <c r="T502" s="0" t="s">
        <v>243</v>
      </c>
      <c r="U502" s="0" t="s">
        <v>219</v>
      </c>
      <c r="V502" s="0" t="s">
        <v>189</v>
      </c>
      <c r="X502" s="0" t="s">
        <v>527</v>
      </c>
      <c r="Y502" s="0" t="n">
        <v>108652</v>
      </c>
      <c r="Z502" s="0" t="n">
        <v>37347</v>
      </c>
      <c r="AA502" s="0" t="n">
        <v>37560</v>
      </c>
    </row>
    <row r="503" customFormat="false" ht="12.8" hidden="false" customHeight="false" outlineLevel="0" collapsed="false">
      <c r="A503" s="0" t="n">
        <v>1873696</v>
      </c>
      <c r="B503" s="30" t="n">
        <v>37152.3185763889</v>
      </c>
      <c r="C503" s="0" t="s">
        <v>191</v>
      </c>
      <c r="F503" s="0" t="s">
        <v>181</v>
      </c>
      <c r="G503" s="0" t="s">
        <v>182</v>
      </c>
      <c r="H503" s="0" t="n">
        <v>27761</v>
      </c>
      <c r="I503" s="0" t="s">
        <v>109</v>
      </c>
      <c r="K503" s="0" t="n">
        <v>5000</v>
      </c>
      <c r="L503" s="0" t="n">
        <v>5000</v>
      </c>
      <c r="N503" s="0" t="s">
        <v>183</v>
      </c>
      <c r="O503" s="0" t="s">
        <v>184</v>
      </c>
      <c r="P503" s="0" t="n">
        <v>1.97</v>
      </c>
      <c r="Q503" s="0" t="s">
        <v>192</v>
      </c>
      <c r="R503" s="0" t="s">
        <v>105</v>
      </c>
      <c r="S503" s="0" t="s">
        <v>190</v>
      </c>
      <c r="T503" s="0" t="s">
        <v>187</v>
      </c>
      <c r="U503" s="0" t="s">
        <v>188</v>
      </c>
      <c r="V503" s="0" t="s">
        <v>189</v>
      </c>
      <c r="W503" s="0" t="n">
        <v>96028815</v>
      </c>
      <c r="X503" s="0" t="n">
        <v>1047419</v>
      </c>
      <c r="Y503" s="0" t="n">
        <v>57399</v>
      </c>
      <c r="Z503" s="0" t="n">
        <v>37153.875</v>
      </c>
      <c r="AA503" s="0" t="n">
        <v>37153.875</v>
      </c>
    </row>
    <row r="504" customFormat="false" ht="12.8" hidden="false" customHeight="false" outlineLevel="0" collapsed="false">
      <c r="A504" s="0" t="n">
        <v>1873697</v>
      </c>
      <c r="B504" s="30" t="n">
        <v>37152.3186921296</v>
      </c>
      <c r="C504" s="0" t="s">
        <v>191</v>
      </c>
      <c r="F504" s="0" t="s">
        <v>181</v>
      </c>
      <c r="G504" s="0" t="s">
        <v>182</v>
      </c>
      <c r="H504" s="0" t="n">
        <v>27761</v>
      </c>
      <c r="I504" s="0" t="s">
        <v>109</v>
      </c>
      <c r="K504" s="0" t="n">
        <v>5000</v>
      </c>
      <c r="L504" s="0" t="n">
        <v>5000</v>
      </c>
      <c r="N504" s="0" t="s">
        <v>183</v>
      </c>
      <c r="O504" s="0" t="s">
        <v>184</v>
      </c>
      <c r="P504" s="0" t="n">
        <v>1.98</v>
      </c>
      <c r="Q504" s="0" t="s">
        <v>192</v>
      </c>
      <c r="R504" s="0" t="s">
        <v>105</v>
      </c>
      <c r="S504" s="0" t="s">
        <v>190</v>
      </c>
      <c r="T504" s="0" t="s">
        <v>187</v>
      </c>
      <c r="U504" s="0" t="s">
        <v>188</v>
      </c>
      <c r="V504" s="0" t="s">
        <v>189</v>
      </c>
      <c r="W504" s="0" t="n">
        <v>96028815</v>
      </c>
      <c r="X504" s="0" t="n">
        <v>1047420</v>
      </c>
      <c r="Y504" s="0" t="n">
        <v>57399</v>
      </c>
      <c r="Z504" s="0" t="n">
        <v>37153.875</v>
      </c>
      <c r="AA504" s="0" t="n">
        <v>37153.875</v>
      </c>
    </row>
    <row r="505" customFormat="false" ht="12.8" hidden="false" customHeight="false" outlineLevel="0" collapsed="false">
      <c r="A505" s="0" t="n">
        <v>1873701</v>
      </c>
      <c r="B505" s="30" t="n">
        <v>37152.3187847222</v>
      </c>
      <c r="C505" s="0" t="s">
        <v>209</v>
      </c>
      <c r="F505" s="0" t="s">
        <v>181</v>
      </c>
      <c r="G505" s="0" t="s">
        <v>182</v>
      </c>
      <c r="H505" s="0" t="n">
        <v>27761</v>
      </c>
      <c r="I505" s="0" t="s">
        <v>109</v>
      </c>
      <c r="K505" s="0" t="n">
        <v>5000</v>
      </c>
      <c r="L505" s="0" t="n">
        <v>5000</v>
      </c>
      <c r="N505" s="0" t="s">
        <v>183</v>
      </c>
      <c r="O505" s="0" t="s">
        <v>184</v>
      </c>
      <c r="P505" s="0" t="n">
        <v>1.99</v>
      </c>
      <c r="Q505" s="0" t="s">
        <v>379</v>
      </c>
      <c r="R505" s="0" t="s">
        <v>105</v>
      </c>
      <c r="S505" s="0" t="s">
        <v>190</v>
      </c>
      <c r="T505" s="0" t="s">
        <v>187</v>
      </c>
      <c r="U505" s="0" t="s">
        <v>188</v>
      </c>
      <c r="V505" s="0" t="s">
        <v>189</v>
      </c>
      <c r="W505" s="0" t="n">
        <v>96000574</v>
      </c>
      <c r="X505" s="0" t="n">
        <v>1047422</v>
      </c>
      <c r="Y505" s="0" t="n">
        <v>18</v>
      </c>
      <c r="Z505" s="0" t="n">
        <v>37153.875</v>
      </c>
      <c r="AA505" s="0" t="n">
        <v>37153.875</v>
      </c>
    </row>
    <row r="506" customFormat="false" ht="12.8" hidden="false" customHeight="false" outlineLevel="0" collapsed="false">
      <c r="A506" s="0" t="n">
        <v>1873739</v>
      </c>
      <c r="B506" s="30" t="n">
        <v>37152.3214814815</v>
      </c>
      <c r="C506" s="0" t="s">
        <v>193</v>
      </c>
      <c r="F506" s="0" t="s">
        <v>181</v>
      </c>
      <c r="G506" s="0" t="s">
        <v>182</v>
      </c>
      <c r="H506" s="0" t="n">
        <v>27825</v>
      </c>
      <c r="I506" s="0" t="s">
        <v>138</v>
      </c>
      <c r="J506" s="0" t="n">
        <v>5000</v>
      </c>
      <c r="L506" s="0" t="n">
        <v>5000</v>
      </c>
      <c r="N506" s="0" t="s">
        <v>183</v>
      </c>
      <c r="O506" s="0" t="s">
        <v>184</v>
      </c>
      <c r="P506" s="0" t="n">
        <v>1.7</v>
      </c>
      <c r="Q506" s="0" t="s">
        <v>194</v>
      </c>
      <c r="R506" s="0" t="s">
        <v>136</v>
      </c>
      <c r="S506" s="0" t="s">
        <v>195</v>
      </c>
      <c r="T506" s="0" t="s">
        <v>187</v>
      </c>
      <c r="U506" s="0" t="s">
        <v>188</v>
      </c>
      <c r="V506" s="0" t="s">
        <v>189</v>
      </c>
      <c r="X506" s="0" t="n">
        <v>1047443</v>
      </c>
      <c r="Y506" s="0" t="n">
        <v>55134</v>
      </c>
      <c r="Z506" s="0" t="n">
        <v>37153.875</v>
      </c>
      <c r="AA506" s="0" t="n">
        <v>37153.875</v>
      </c>
    </row>
    <row r="507" customFormat="false" ht="12.8" hidden="false" customHeight="false" outlineLevel="0" collapsed="false">
      <c r="A507" s="0" t="n">
        <v>1873743</v>
      </c>
      <c r="B507" s="30" t="n">
        <v>37152.3217476852</v>
      </c>
      <c r="C507" s="0" t="s">
        <v>193</v>
      </c>
      <c r="F507" s="0" t="s">
        <v>181</v>
      </c>
      <c r="G507" s="0" t="s">
        <v>182</v>
      </c>
      <c r="H507" s="0" t="n">
        <v>33884</v>
      </c>
      <c r="I507" s="0" t="s">
        <v>37</v>
      </c>
      <c r="J507" s="0" t="n">
        <v>5000</v>
      </c>
      <c r="L507" s="0" t="n">
        <v>5000</v>
      </c>
      <c r="N507" s="0" t="s">
        <v>183</v>
      </c>
      <c r="O507" s="0" t="s">
        <v>184</v>
      </c>
      <c r="P507" s="0" t="n">
        <v>1.61</v>
      </c>
      <c r="Q507" s="0" t="s">
        <v>194</v>
      </c>
      <c r="R507" s="0" t="s">
        <v>29</v>
      </c>
      <c r="S507" s="0" t="s">
        <v>199</v>
      </c>
      <c r="T507" s="0" t="s">
        <v>187</v>
      </c>
      <c r="U507" s="0" t="s">
        <v>188</v>
      </c>
      <c r="V507" s="0" t="s">
        <v>189</v>
      </c>
      <c r="X507" s="0" t="n">
        <v>1047444</v>
      </c>
      <c r="Y507" s="0" t="n">
        <v>55134</v>
      </c>
      <c r="Z507" s="0" t="n">
        <v>37153.875</v>
      </c>
      <c r="AA507" s="0" t="n">
        <v>37153.875</v>
      </c>
    </row>
    <row r="508" customFormat="false" ht="12.8" hidden="false" customHeight="false" outlineLevel="0" collapsed="false">
      <c r="A508" s="0" t="n">
        <v>1873759</v>
      </c>
      <c r="B508" s="30" t="n">
        <v>37152.3223958333</v>
      </c>
      <c r="C508" s="0" t="s">
        <v>204</v>
      </c>
      <c r="F508" s="0" t="s">
        <v>181</v>
      </c>
      <c r="G508" s="0" t="s">
        <v>182</v>
      </c>
      <c r="H508" s="0" t="n">
        <v>27825</v>
      </c>
      <c r="I508" s="0" t="s">
        <v>138</v>
      </c>
      <c r="J508" s="0" t="n">
        <v>5000</v>
      </c>
      <c r="L508" s="0" t="n">
        <v>5000</v>
      </c>
      <c r="N508" s="0" t="s">
        <v>183</v>
      </c>
      <c r="O508" s="0" t="s">
        <v>184</v>
      </c>
      <c r="P508" s="0" t="n">
        <v>1.69</v>
      </c>
      <c r="Q508" s="0" t="s">
        <v>260</v>
      </c>
      <c r="R508" s="0" t="s">
        <v>136</v>
      </c>
      <c r="S508" s="0" t="s">
        <v>195</v>
      </c>
      <c r="T508" s="0" t="s">
        <v>187</v>
      </c>
      <c r="U508" s="0" t="s">
        <v>188</v>
      </c>
      <c r="V508" s="0" t="s">
        <v>189</v>
      </c>
      <c r="X508" s="0" t="n">
        <v>1047447</v>
      </c>
      <c r="Y508" s="0" t="n">
        <v>76789</v>
      </c>
      <c r="Z508" s="0" t="n">
        <v>37153.875</v>
      </c>
      <c r="AA508" s="0" t="n">
        <v>37153.875</v>
      </c>
    </row>
    <row r="509" customFormat="false" ht="12.8" hidden="false" customHeight="false" outlineLevel="0" collapsed="false">
      <c r="A509" s="0" t="n">
        <v>1873760</v>
      </c>
      <c r="B509" s="30" t="n">
        <v>37152.3224305556</v>
      </c>
      <c r="C509" s="0" t="s">
        <v>196</v>
      </c>
      <c r="F509" s="0" t="s">
        <v>181</v>
      </c>
      <c r="G509" s="0" t="s">
        <v>182</v>
      </c>
      <c r="H509" s="0" t="n">
        <v>27825</v>
      </c>
      <c r="I509" s="0" t="s">
        <v>138</v>
      </c>
      <c r="K509" s="0" t="n">
        <v>5000</v>
      </c>
      <c r="L509" s="0" t="n">
        <v>5000</v>
      </c>
      <c r="N509" s="0" t="s">
        <v>183</v>
      </c>
      <c r="O509" s="0" t="s">
        <v>184</v>
      </c>
      <c r="P509" s="0" t="n">
        <v>1.7</v>
      </c>
      <c r="Q509" s="0" t="s">
        <v>198</v>
      </c>
      <c r="R509" s="0" t="s">
        <v>136</v>
      </c>
      <c r="S509" s="0" t="s">
        <v>195</v>
      </c>
      <c r="T509" s="0" t="s">
        <v>187</v>
      </c>
      <c r="U509" s="0" t="s">
        <v>188</v>
      </c>
      <c r="V509" s="0" t="s">
        <v>189</v>
      </c>
      <c r="W509" s="0" t="n">
        <v>96012100</v>
      </c>
      <c r="X509" s="0" t="n">
        <v>1047448</v>
      </c>
      <c r="Y509" s="0" t="n">
        <v>51732</v>
      </c>
      <c r="Z509" s="0" t="n">
        <v>37153.875</v>
      </c>
      <c r="AA509" s="0" t="n">
        <v>37153.875</v>
      </c>
    </row>
    <row r="510" customFormat="false" ht="12.8" hidden="false" customHeight="false" outlineLevel="0" collapsed="false">
      <c r="A510" s="0" t="n">
        <v>1873761</v>
      </c>
      <c r="B510" s="30" t="n">
        <v>37152.3224652778</v>
      </c>
      <c r="C510" s="0" t="s">
        <v>196</v>
      </c>
      <c r="F510" s="0" t="s">
        <v>181</v>
      </c>
      <c r="G510" s="0" t="s">
        <v>182</v>
      </c>
      <c r="H510" s="0" t="n">
        <v>27825</v>
      </c>
      <c r="I510" s="0" t="s">
        <v>138</v>
      </c>
      <c r="K510" s="0" t="n">
        <v>5000</v>
      </c>
      <c r="L510" s="0" t="n">
        <v>5000</v>
      </c>
      <c r="N510" s="0" t="s">
        <v>183</v>
      </c>
      <c r="O510" s="0" t="s">
        <v>184</v>
      </c>
      <c r="P510" s="0" t="n">
        <v>1.71</v>
      </c>
      <c r="Q510" s="0" t="s">
        <v>198</v>
      </c>
      <c r="R510" s="0" t="s">
        <v>136</v>
      </c>
      <c r="S510" s="0" t="s">
        <v>195</v>
      </c>
      <c r="T510" s="0" t="s">
        <v>187</v>
      </c>
      <c r="U510" s="0" t="s">
        <v>188</v>
      </c>
      <c r="V510" s="0" t="s">
        <v>189</v>
      </c>
      <c r="W510" s="0" t="n">
        <v>96012100</v>
      </c>
      <c r="X510" s="0" t="n">
        <v>1047449</v>
      </c>
      <c r="Y510" s="0" t="n">
        <v>51732</v>
      </c>
      <c r="Z510" s="0" t="n">
        <v>37153.875</v>
      </c>
      <c r="AA510" s="0" t="n">
        <v>37153.875</v>
      </c>
    </row>
    <row r="511" customFormat="false" ht="12.8" hidden="false" customHeight="false" outlineLevel="0" collapsed="false">
      <c r="A511" s="0" t="n">
        <v>1873762</v>
      </c>
      <c r="B511" s="30" t="n">
        <v>37152.3225231482</v>
      </c>
      <c r="C511" s="0" t="s">
        <v>196</v>
      </c>
      <c r="F511" s="0" t="s">
        <v>181</v>
      </c>
      <c r="G511" s="0" t="s">
        <v>182</v>
      </c>
      <c r="H511" s="0" t="n">
        <v>33884</v>
      </c>
      <c r="I511" s="0" t="s">
        <v>37</v>
      </c>
      <c r="K511" s="0" t="n">
        <v>5000</v>
      </c>
      <c r="L511" s="0" t="n">
        <v>5000</v>
      </c>
      <c r="N511" s="0" t="s">
        <v>183</v>
      </c>
      <c r="O511" s="0" t="s">
        <v>184</v>
      </c>
      <c r="P511" s="0" t="n">
        <v>1.62</v>
      </c>
      <c r="Q511" s="0" t="s">
        <v>198</v>
      </c>
      <c r="R511" s="0" t="s">
        <v>29</v>
      </c>
      <c r="S511" s="0" t="s">
        <v>199</v>
      </c>
      <c r="T511" s="0" t="s">
        <v>187</v>
      </c>
      <c r="U511" s="0" t="s">
        <v>188</v>
      </c>
      <c r="V511" s="0" t="s">
        <v>189</v>
      </c>
      <c r="W511" s="0" t="n">
        <v>96012100</v>
      </c>
      <c r="X511" s="0" t="n">
        <v>1047450</v>
      </c>
      <c r="Y511" s="0" t="n">
        <v>51732</v>
      </c>
      <c r="Z511" s="0" t="n">
        <v>37153.875</v>
      </c>
      <c r="AA511" s="0" t="n">
        <v>37153.875</v>
      </c>
    </row>
    <row r="512" customFormat="false" ht="12.8" hidden="false" customHeight="false" outlineLevel="0" collapsed="false">
      <c r="A512" s="0" t="n">
        <v>1873763</v>
      </c>
      <c r="B512" s="30" t="n">
        <v>37152.3225578704</v>
      </c>
      <c r="C512" s="0" t="s">
        <v>196</v>
      </c>
      <c r="F512" s="0" t="s">
        <v>181</v>
      </c>
      <c r="G512" s="0" t="s">
        <v>182</v>
      </c>
      <c r="H512" s="0" t="n">
        <v>33884</v>
      </c>
      <c r="I512" s="0" t="s">
        <v>37</v>
      </c>
      <c r="K512" s="0" t="n">
        <v>5000</v>
      </c>
      <c r="L512" s="0" t="n">
        <v>5000</v>
      </c>
      <c r="N512" s="0" t="s">
        <v>183</v>
      </c>
      <c r="O512" s="0" t="s">
        <v>184</v>
      </c>
      <c r="P512" s="0" t="n">
        <v>1.64</v>
      </c>
      <c r="Q512" s="0" t="s">
        <v>198</v>
      </c>
      <c r="R512" s="0" t="s">
        <v>29</v>
      </c>
      <c r="S512" s="0" t="s">
        <v>199</v>
      </c>
      <c r="T512" s="0" t="s">
        <v>187</v>
      </c>
      <c r="U512" s="0" t="s">
        <v>188</v>
      </c>
      <c r="V512" s="0" t="s">
        <v>189</v>
      </c>
      <c r="W512" s="0" t="n">
        <v>96012100</v>
      </c>
      <c r="X512" s="0" t="n">
        <v>1047451</v>
      </c>
      <c r="Y512" s="0" t="n">
        <v>51732</v>
      </c>
      <c r="Z512" s="0" t="n">
        <v>37153.875</v>
      </c>
      <c r="AA512" s="0" t="n">
        <v>37153.875</v>
      </c>
    </row>
    <row r="513" customFormat="false" ht="12.8" hidden="false" customHeight="false" outlineLevel="0" collapsed="false">
      <c r="A513" s="0" t="n">
        <v>1873796</v>
      </c>
      <c r="B513" s="30" t="n">
        <v>37152.3238541667</v>
      </c>
      <c r="C513" s="0" t="s">
        <v>204</v>
      </c>
      <c r="F513" s="0" t="s">
        <v>181</v>
      </c>
      <c r="G513" s="0" t="s">
        <v>182</v>
      </c>
      <c r="H513" s="0" t="n">
        <v>27825</v>
      </c>
      <c r="I513" s="0" t="s">
        <v>138</v>
      </c>
      <c r="J513" s="0" t="n">
        <v>5000</v>
      </c>
      <c r="L513" s="0" t="n">
        <v>5000</v>
      </c>
      <c r="N513" s="0" t="s">
        <v>183</v>
      </c>
      <c r="O513" s="0" t="s">
        <v>184</v>
      </c>
      <c r="P513" s="0" t="n">
        <v>1.7</v>
      </c>
      <c r="Q513" s="0" t="s">
        <v>260</v>
      </c>
      <c r="R513" s="0" t="s">
        <v>136</v>
      </c>
      <c r="S513" s="0" t="s">
        <v>195</v>
      </c>
      <c r="T513" s="0" t="s">
        <v>187</v>
      </c>
      <c r="U513" s="0" t="s">
        <v>188</v>
      </c>
      <c r="V513" s="0" t="s">
        <v>189</v>
      </c>
      <c r="X513" s="0" t="n">
        <v>1047464</v>
      </c>
      <c r="Y513" s="0" t="n">
        <v>76789</v>
      </c>
      <c r="Z513" s="0" t="n">
        <v>37153.875</v>
      </c>
      <c r="AA513" s="0" t="n">
        <v>37153.875</v>
      </c>
    </row>
    <row r="514" customFormat="false" ht="12.8" hidden="false" customHeight="false" outlineLevel="0" collapsed="false">
      <c r="A514" s="0" t="n">
        <v>1873804</v>
      </c>
      <c r="B514" s="30" t="n">
        <v>37152.3245138889</v>
      </c>
      <c r="C514" s="0" t="s">
        <v>209</v>
      </c>
      <c r="F514" s="0" t="s">
        <v>181</v>
      </c>
      <c r="G514" s="0" t="s">
        <v>182</v>
      </c>
      <c r="H514" s="0" t="n">
        <v>27761</v>
      </c>
      <c r="I514" s="0" t="s">
        <v>109</v>
      </c>
      <c r="K514" s="0" t="n">
        <v>5000</v>
      </c>
      <c r="L514" s="0" t="n">
        <v>5000</v>
      </c>
      <c r="N514" s="0" t="s">
        <v>183</v>
      </c>
      <c r="O514" s="0" t="s">
        <v>184</v>
      </c>
      <c r="P514" s="0" t="n">
        <v>2</v>
      </c>
      <c r="Q514" s="0" t="s">
        <v>379</v>
      </c>
      <c r="R514" s="0" t="s">
        <v>105</v>
      </c>
      <c r="S514" s="0" t="s">
        <v>190</v>
      </c>
      <c r="T514" s="0" t="s">
        <v>187</v>
      </c>
      <c r="U514" s="0" t="s">
        <v>188</v>
      </c>
      <c r="V514" s="0" t="s">
        <v>189</v>
      </c>
      <c r="W514" s="0" t="n">
        <v>96000574</v>
      </c>
      <c r="X514" s="0" t="n">
        <v>1047468</v>
      </c>
      <c r="Y514" s="0" t="n">
        <v>18</v>
      </c>
      <c r="Z514" s="0" t="n">
        <v>37153.875</v>
      </c>
      <c r="AA514" s="0" t="n">
        <v>37153.875</v>
      </c>
    </row>
    <row r="515" customFormat="false" ht="12.8" hidden="false" customHeight="false" outlineLevel="0" collapsed="false">
      <c r="A515" s="0" t="n">
        <v>1873826</v>
      </c>
      <c r="B515" s="30" t="n">
        <v>37152.3252083333</v>
      </c>
      <c r="C515" s="0" t="s">
        <v>191</v>
      </c>
      <c r="F515" s="0" t="s">
        <v>181</v>
      </c>
      <c r="G515" s="0" t="s">
        <v>182</v>
      </c>
      <c r="H515" s="0" t="n">
        <v>27761</v>
      </c>
      <c r="I515" s="0" t="s">
        <v>109</v>
      </c>
      <c r="K515" s="0" t="n">
        <v>5000</v>
      </c>
      <c r="L515" s="0" t="n">
        <v>5000</v>
      </c>
      <c r="N515" s="0" t="s">
        <v>183</v>
      </c>
      <c r="O515" s="0" t="s">
        <v>184</v>
      </c>
      <c r="P515" s="0" t="n">
        <v>2</v>
      </c>
      <c r="Q515" s="0" t="s">
        <v>192</v>
      </c>
      <c r="R515" s="0" t="s">
        <v>105</v>
      </c>
      <c r="S515" s="0" t="s">
        <v>190</v>
      </c>
      <c r="T515" s="0" t="s">
        <v>187</v>
      </c>
      <c r="U515" s="0" t="s">
        <v>188</v>
      </c>
      <c r="V515" s="0" t="s">
        <v>189</v>
      </c>
      <c r="W515" s="0" t="n">
        <v>96028815</v>
      </c>
      <c r="X515" s="0" t="n">
        <v>1047476</v>
      </c>
      <c r="Y515" s="0" t="n">
        <v>57399</v>
      </c>
      <c r="Z515" s="0" t="n">
        <v>37153.875</v>
      </c>
      <c r="AA515" s="0" t="n">
        <v>37153.875</v>
      </c>
    </row>
    <row r="516" customFormat="false" ht="12.8" hidden="false" customHeight="false" outlineLevel="0" collapsed="false">
      <c r="A516" s="0" t="n">
        <v>1873833</v>
      </c>
      <c r="B516" s="30" t="n">
        <v>37152.3255902778</v>
      </c>
      <c r="C516" s="0" t="s">
        <v>196</v>
      </c>
      <c r="F516" s="0" t="s">
        <v>181</v>
      </c>
      <c r="G516" s="0" t="s">
        <v>182</v>
      </c>
      <c r="H516" s="0" t="n">
        <v>34860</v>
      </c>
      <c r="I516" s="0" t="s">
        <v>34</v>
      </c>
      <c r="K516" s="0" t="n">
        <v>5000</v>
      </c>
      <c r="L516" s="0" t="n">
        <v>5000</v>
      </c>
      <c r="N516" s="0" t="s">
        <v>183</v>
      </c>
      <c r="O516" s="0" t="s">
        <v>184</v>
      </c>
      <c r="P516" s="0" t="n">
        <v>1.72</v>
      </c>
      <c r="Q516" s="0" t="s">
        <v>198</v>
      </c>
      <c r="R516" s="0" t="s">
        <v>29</v>
      </c>
      <c r="S516" s="0" t="s">
        <v>199</v>
      </c>
      <c r="T516" s="0" t="s">
        <v>187</v>
      </c>
      <c r="U516" s="0" t="s">
        <v>188</v>
      </c>
      <c r="V516" s="0" t="s">
        <v>189</v>
      </c>
      <c r="W516" s="0" t="n">
        <v>96012100</v>
      </c>
      <c r="X516" s="0" t="n">
        <v>1047479</v>
      </c>
      <c r="Y516" s="0" t="n">
        <v>51732</v>
      </c>
      <c r="Z516" s="0" t="n">
        <v>37153.875</v>
      </c>
      <c r="AA516" s="0" t="n">
        <v>37153.875</v>
      </c>
    </row>
    <row r="517" customFormat="false" ht="12.8" hidden="false" customHeight="false" outlineLevel="0" collapsed="false">
      <c r="A517" s="0" t="n">
        <v>1873844</v>
      </c>
      <c r="B517" s="30" t="n">
        <v>37152.3258101852</v>
      </c>
      <c r="C517" s="0" t="s">
        <v>191</v>
      </c>
      <c r="F517" s="0" t="s">
        <v>181</v>
      </c>
      <c r="G517" s="0" t="s">
        <v>182</v>
      </c>
      <c r="H517" s="0" t="n">
        <v>27761</v>
      </c>
      <c r="I517" s="0" t="s">
        <v>109</v>
      </c>
      <c r="K517" s="0" t="n">
        <v>5000</v>
      </c>
      <c r="L517" s="0" t="n">
        <v>5000</v>
      </c>
      <c r="N517" s="0" t="s">
        <v>183</v>
      </c>
      <c r="O517" s="0" t="s">
        <v>184</v>
      </c>
      <c r="P517" s="0" t="n">
        <v>2.005</v>
      </c>
      <c r="Q517" s="0" t="s">
        <v>192</v>
      </c>
      <c r="R517" s="0" t="s">
        <v>105</v>
      </c>
      <c r="S517" s="0" t="s">
        <v>190</v>
      </c>
      <c r="T517" s="0" t="s">
        <v>187</v>
      </c>
      <c r="U517" s="0" t="s">
        <v>188</v>
      </c>
      <c r="V517" s="0" t="s">
        <v>189</v>
      </c>
      <c r="W517" s="0" t="n">
        <v>96028815</v>
      </c>
      <c r="X517" s="0" t="n">
        <v>1047485</v>
      </c>
      <c r="Y517" s="0" t="n">
        <v>57399</v>
      </c>
      <c r="Z517" s="0" t="n">
        <v>37153.875</v>
      </c>
      <c r="AA517" s="0" t="n">
        <v>37153.875</v>
      </c>
    </row>
    <row r="518" customFormat="false" ht="12.8" hidden="false" customHeight="false" outlineLevel="0" collapsed="false">
      <c r="A518" s="0" t="n">
        <v>1873855</v>
      </c>
      <c r="B518" s="30" t="n">
        <v>37152.3262731481</v>
      </c>
      <c r="C518" s="0" t="s">
        <v>246</v>
      </c>
      <c r="F518" s="0" t="s">
        <v>181</v>
      </c>
      <c r="G518" s="0" t="s">
        <v>182</v>
      </c>
      <c r="H518" s="0" t="n">
        <v>27761</v>
      </c>
      <c r="I518" s="0" t="s">
        <v>109</v>
      </c>
      <c r="K518" s="0" t="n">
        <v>5000</v>
      </c>
      <c r="L518" s="0" t="n">
        <v>5000</v>
      </c>
      <c r="N518" s="0" t="s">
        <v>183</v>
      </c>
      <c r="O518" s="0" t="s">
        <v>184</v>
      </c>
      <c r="P518" s="0" t="n">
        <v>2.01</v>
      </c>
      <c r="Q518" s="0" t="s">
        <v>283</v>
      </c>
      <c r="R518" s="0" t="s">
        <v>105</v>
      </c>
      <c r="S518" s="0" t="s">
        <v>190</v>
      </c>
      <c r="T518" s="0" t="s">
        <v>187</v>
      </c>
      <c r="U518" s="0" t="s">
        <v>188</v>
      </c>
      <c r="V518" s="0" t="s">
        <v>189</v>
      </c>
      <c r="W518" s="0" t="n">
        <v>96016335</v>
      </c>
      <c r="X518" s="0" t="n">
        <v>1047490</v>
      </c>
      <c r="Y518" s="0" t="n">
        <v>68856</v>
      </c>
      <c r="Z518" s="0" t="n">
        <v>37153.875</v>
      </c>
      <c r="AA518" s="0" t="n">
        <v>37153.875</v>
      </c>
    </row>
    <row r="519" customFormat="false" ht="12.8" hidden="false" customHeight="false" outlineLevel="0" collapsed="false">
      <c r="A519" s="0" t="n">
        <v>1873887</v>
      </c>
      <c r="B519" s="30" t="n">
        <v>37152.3279050926</v>
      </c>
      <c r="C519" s="0" t="s">
        <v>224</v>
      </c>
      <c r="F519" s="0" t="s">
        <v>181</v>
      </c>
      <c r="G519" s="0" t="s">
        <v>182</v>
      </c>
      <c r="H519" s="0" t="n">
        <v>27825</v>
      </c>
      <c r="I519" s="0" t="s">
        <v>138</v>
      </c>
      <c r="K519" s="0" t="n">
        <v>5000</v>
      </c>
      <c r="L519" s="0" t="n">
        <v>5000</v>
      </c>
      <c r="N519" s="0" t="s">
        <v>183</v>
      </c>
      <c r="O519" s="0" t="s">
        <v>184</v>
      </c>
      <c r="P519" s="0" t="n">
        <v>1.71</v>
      </c>
      <c r="Q519" s="0" t="s">
        <v>528</v>
      </c>
      <c r="R519" s="0" t="s">
        <v>136</v>
      </c>
      <c r="S519" s="0" t="s">
        <v>195</v>
      </c>
      <c r="T519" s="0" t="s">
        <v>187</v>
      </c>
      <c r="U519" s="0" t="s">
        <v>219</v>
      </c>
      <c r="V519" s="0" t="s">
        <v>189</v>
      </c>
      <c r="W519" s="0" t="n">
        <v>96035616</v>
      </c>
      <c r="X519" s="0" t="n">
        <v>1047508</v>
      </c>
      <c r="Y519" s="0" t="n">
        <v>11170</v>
      </c>
      <c r="Z519" s="0" t="n">
        <v>37153.875</v>
      </c>
      <c r="AA519" s="0" t="n">
        <v>37153.875</v>
      </c>
    </row>
    <row r="520" customFormat="false" ht="12.8" hidden="false" customHeight="false" outlineLevel="0" collapsed="false">
      <c r="A520" s="0" t="n">
        <v>1873905</v>
      </c>
      <c r="B520" s="30" t="n">
        <v>37152.3285763889</v>
      </c>
      <c r="C520" s="0" t="s">
        <v>201</v>
      </c>
      <c r="F520" s="0" t="s">
        <v>181</v>
      </c>
      <c r="G520" s="0" t="s">
        <v>182</v>
      </c>
      <c r="H520" s="0" t="n">
        <v>49639</v>
      </c>
      <c r="I520" s="0" t="s">
        <v>130</v>
      </c>
      <c r="J520" s="0" t="n">
        <v>8879</v>
      </c>
      <c r="L520" s="0" t="n">
        <v>8879</v>
      </c>
      <c r="N520" s="0" t="s">
        <v>183</v>
      </c>
      <c r="O520" s="0" t="s">
        <v>184</v>
      </c>
      <c r="P520" s="0" t="n">
        <v>1.84</v>
      </c>
      <c r="Q520" s="0" t="s">
        <v>202</v>
      </c>
      <c r="R520" s="0" t="s">
        <v>125</v>
      </c>
      <c r="S520" s="0" t="s">
        <v>186</v>
      </c>
      <c r="T520" s="0" t="s">
        <v>187</v>
      </c>
      <c r="U520" s="0" t="s">
        <v>188</v>
      </c>
      <c r="V520" s="0" t="s">
        <v>189</v>
      </c>
      <c r="W520" s="0" t="n">
        <v>96029028</v>
      </c>
      <c r="X520" s="0" t="n">
        <v>1047519</v>
      </c>
      <c r="Y520" s="0" t="n">
        <v>56264</v>
      </c>
      <c r="Z520" s="0" t="n">
        <v>37153.875</v>
      </c>
      <c r="AA520" s="0" t="n">
        <v>37153.875</v>
      </c>
    </row>
    <row r="521" customFormat="false" ht="12.8" hidden="false" customHeight="false" outlineLevel="0" collapsed="false">
      <c r="A521" s="0" t="n">
        <v>1873911</v>
      </c>
      <c r="B521" s="30" t="n">
        <v>37152.3287615741</v>
      </c>
      <c r="C521" s="0" t="s">
        <v>207</v>
      </c>
      <c r="F521" s="0" t="s">
        <v>181</v>
      </c>
      <c r="G521" s="0" t="s">
        <v>182</v>
      </c>
      <c r="H521" s="0" t="n">
        <v>27765</v>
      </c>
      <c r="I521" s="0" t="s">
        <v>88</v>
      </c>
      <c r="J521" s="0" t="n">
        <v>20000</v>
      </c>
      <c r="L521" s="0" t="n">
        <v>20000</v>
      </c>
      <c r="N521" s="0" t="s">
        <v>183</v>
      </c>
      <c r="O521" s="0" t="s">
        <v>184</v>
      </c>
      <c r="P521" s="0" t="n">
        <v>2.35</v>
      </c>
      <c r="Q521" s="0" t="s">
        <v>208</v>
      </c>
      <c r="R521" s="0" t="s">
        <v>62</v>
      </c>
      <c r="S521" s="0" t="s">
        <v>190</v>
      </c>
      <c r="T521" s="0" t="s">
        <v>187</v>
      </c>
      <c r="U521" s="0" t="s">
        <v>188</v>
      </c>
      <c r="V521" s="0" t="s">
        <v>189</v>
      </c>
      <c r="W521" s="0" t="n">
        <v>96056886</v>
      </c>
      <c r="X521" s="0" t="n">
        <v>1047523</v>
      </c>
      <c r="Y521" s="0" t="n">
        <v>79689</v>
      </c>
      <c r="Z521" s="0" t="n">
        <v>37153.875</v>
      </c>
      <c r="AA521" s="0" t="n">
        <v>37153.875</v>
      </c>
    </row>
    <row r="522" customFormat="false" ht="12.8" hidden="false" customHeight="false" outlineLevel="0" collapsed="false">
      <c r="A522" s="0" t="n">
        <v>1873920</v>
      </c>
      <c r="B522" s="30" t="n">
        <v>37152.3291319445</v>
      </c>
      <c r="C522" s="0" t="s">
        <v>207</v>
      </c>
      <c r="F522" s="0" t="s">
        <v>181</v>
      </c>
      <c r="G522" s="0" t="s">
        <v>182</v>
      </c>
      <c r="H522" s="0" t="n">
        <v>27765</v>
      </c>
      <c r="I522" s="0" t="s">
        <v>88</v>
      </c>
      <c r="J522" s="0" t="n">
        <v>20000</v>
      </c>
      <c r="L522" s="0" t="n">
        <v>20000</v>
      </c>
      <c r="N522" s="0" t="s">
        <v>183</v>
      </c>
      <c r="O522" s="0" t="s">
        <v>184</v>
      </c>
      <c r="P522" s="0" t="n">
        <v>2.32</v>
      </c>
      <c r="Q522" s="0" t="s">
        <v>211</v>
      </c>
      <c r="R522" s="0" t="s">
        <v>62</v>
      </c>
      <c r="S522" s="0" t="s">
        <v>190</v>
      </c>
      <c r="T522" s="0" t="s">
        <v>187</v>
      </c>
      <c r="U522" s="0" t="s">
        <v>188</v>
      </c>
      <c r="V522" s="0" t="s">
        <v>189</v>
      </c>
      <c r="W522" s="0" t="n">
        <v>96056886</v>
      </c>
      <c r="X522" s="0" t="n">
        <v>1047527</v>
      </c>
      <c r="Y522" s="0" t="n">
        <v>79689</v>
      </c>
      <c r="Z522" s="0" t="n">
        <v>37153.875</v>
      </c>
      <c r="AA522" s="0" t="n">
        <v>37153.875</v>
      </c>
    </row>
    <row r="523" customFormat="false" ht="12.8" hidden="false" customHeight="false" outlineLevel="0" collapsed="false">
      <c r="A523" s="0" t="n">
        <v>1873921</v>
      </c>
      <c r="B523" s="30" t="n">
        <v>37152.3291666667</v>
      </c>
      <c r="C523" s="0" t="s">
        <v>207</v>
      </c>
      <c r="F523" s="0" t="s">
        <v>181</v>
      </c>
      <c r="G523" s="0" t="s">
        <v>182</v>
      </c>
      <c r="H523" s="0" t="n">
        <v>27765</v>
      </c>
      <c r="I523" s="0" t="s">
        <v>88</v>
      </c>
      <c r="J523" s="0" t="n">
        <v>20000</v>
      </c>
      <c r="L523" s="0" t="n">
        <v>20000</v>
      </c>
      <c r="N523" s="0" t="s">
        <v>183</v>
      </c>
      <c r="O523" s="0" t="s">
        <v>184</v>
      </c>
      <c r="P523" s="0" t="n">
        <v>2.3</v>
      </c>
      <c r="Q523" s="0" t="s">
        <v>211</v>
      </c>
      <c r="R523" s="0" t="s">
        <v>62</v>
      </c>
      <c r="S523" s="0" t="s">
        <v>190</v>
      </c>
      <c r="T523" s="0" t="s">
        <v>187</v>
      </c>
      <c r="U523" s="0" t="s">
        <v>188</v>
      </c>
      <c r="V523" s="0" t="s">
        <v>189</v>
      </c>
      <c r="W523" s="0" t="n">
        <v>96056886</v>
      </c>
      <c r="X523" s="0" t="n">
        <v>1047528</v>
      </c>
      <c r="Y523" s="0" t="n">
        <v>79689</v>
      </c>
      <c r="Z523" s="0" t="n">
        <v>37153.875</v>
      </c>
      <c r="AA523" s="0" t="n">
        <v>37153.875</v>
      </c>
    </row>
    <row r="524" customFormat="false" ht="12.8" hidden="false" customHeight="false" outlineLevel="0" collapsed="false">
      <c r="A524" s="0" t="n">
        <v>1873922</v>
      </c>
      <c r="B524" s="30" t="n">
        <v>37152.3291782407</v>
      </c>
      <c r="C524" s="0" t="s">
        <v>216</v>
      </c>
      <c r="F524" s="0" t="s">
        <v>181</v>
      </c>
      <c r="G524" s="0" t="s">
        <v>182</v>
      </c>
      <c r="H524" s="0" t="n">
        <v>27761</v>
      </c>
      <c r="I524" s="0" t="s">
        <v>109</v>
      </c>
      <c r="K524" s="0" t="n">
        <v>5000</v>
      </c>
      <c r="L524" s="0" t="n">
        <v>5000</v>
      </c>
      <c r="N524" s="0" t="s">
        <v>183</v>
      </c>
      <c r="O524" s="0" t="s">
        <v>184</v>
      </c>
      <c r="P524" s="0" t="n">
        <v>2.015</v>
      </c>
      <c r="Q524" s="0" t="s">
        <v>230</v>
      </c>
      <c r="R524" s="0" t="s">
        <v>105</v>
      </c>
      <c r="S524" s="0" t="s">
        <v>190</v>
      </c>
      <c r="T524" s="0" t="s">
        <v>187</v>
      </c>
      <c r="U524" s="0" t="s">
        <v>219</v>
      </c>
      <c r="V524" s="0" t="s">
        <v>189</v>
      </c>
      <c r="W524" s="0" t="n">
        <v>96013297</v>
      </c>
      <c r="X524" s="0" t="n">
        <v>1047529</v>
      </c>
      <c r="Y524" s="0" t="n">
        <v>58402</v>
      </c>
      <c r="Z524" s="0" t="n">
        <v>37153.875</v>
      </c>
      <c r="AA524" s="0" t="n">
        <v>37153.875</v>
      </c>
    </row>
    <row r="525" customFormat="false" ht="12.8" hidden="false" customHeight="false" outlineLevel="0" collapsed="false">
      <c r="A525" s="0" t="n">
        <v>1873928</v>
      </c>
      <c r="B525" s="30" t="n">
        <v>37152.3292824074</v>
      </c>
      <c r="C525" s="0" t="s">
        <v>193</v>
      </c>
      <c r="F525" s="0" t="s">
        <v>181</v>
      </c>
      <c r="G525" s="0" t="s">
        <v>182</v>
      </c>
      <c r="H525" s="0" t="n">
        <v>27765</v>
      </c>
      <c r="I525" s="0" t="s">
        <v>88</v>
      </c>
      <c r="J525" s="0" t="n">
        <v>10000</v>
      </c>
      <c r="L525" s="0" t="n">
        <v>10000</v>
      </c>
      <c r="N525" s="0" t="s">
        <v>183</v>
      </c>
      <c r="O525" s="0" t="s">
        <v>184</v>
      </c>
      <c r="P525" s="0" t="n">
        <v>2.27</v>
      </c>
      <c r="Q525" s="0" t="s">
        <v>194</v>
      </c>
      <c r="R525" s="0" t="s">
        <v>62</v>
      </c>
      <c r="S525" s="0" t="s">
        <v>190</v>
      </c>
      <c r="T525" s="0" t="s">
        <v>187</v>
      </c>
      <c r="U525" s="0" t="s">
        <v>188</v>
      </c>
      <c r="V525" s="0" t="s">
        <v>189</v>
      </c>
      <c r="X525" s="0" t="n">
        <v>1047531</v>
      </c>
      <c r="Y525" s="0" t="n">
        <v>55134</v>
      </c>
      <c r="Z525" s="0" t="n">
        <v>37153.875</v>
      </c>
      <c r="AA525" s="0" t="n">
        <v>37153.875</v>
      </c>
    </row>
    <row r="526" customFormat="false" ht="12.8" hidden="false" customHeight="false" outlineLevel="0" collapsed="false">
      <c r="A526" s="0" t="n">
        <v>1873934</v>
      </c>
      <c r="B526" s="30" t="n">
        <v>37152.3296759259</v>
      </c>
      <c r="C526" s="0" t="s">
        <v>191</v>
      </c>
      <c r="F526" s="0" t="s">
        <v>181</v>
      </c>
      <c r="G526" s="0" t="s">
        <v>182</v>
      </c>
      <c r="H526" s="0" t="n">
        <v>27761</v>
      </c>
      <c r="I526" s="0" t="s">
        <v>109</v>
      </c>
      <c r="K526" s="0" t="n">
        <v>5000</v>
      </c>
      <c r="L526" s="0" t="n">
        <v>5000</v>
      </c>
      <c r="N526" s="0" t="s">
        <v>183</v>
      </c>
      <c r="O526" s="0" t="s">
        <v>184</v>
      </c>
      <c r="P526" s="0" t="n">
        <v>2.02</v>
      </c>
      <c r="Q526" s="0" t="s">
        <v>192</v>
      </c>
      <c r="R526" s="0" t="s">
        <v>105</v>
      </c>
      <c r="S526" s="0" t="s">
        <v>190</v>
      </c>
      <c r="T526" s="0" t="s">
        <v>187</v>
      </c>
      <c r="U526" s="0" t="s">
        <v>188</v>
      </c>
      <c r="V526" s="0" t="s">
        <v>189</v>
      </c>
      <c r="W526" s="0" t="n">
        <v>96028815</v>
      </c>
      <c r="X526" s="0" t="n">
        <v>1047534</v>
      </c>
      <c r="Y526" s="0" t="n">
        <v>57399</v>
      </c>
      <c r="Z526" s="0" t="n">
        <v>37153.875</v>
      </c>
      <c r="AA526" s="0" t="n">
        <v>37153.875</v>
      </c>
    </row>
    <row r="527" customFormat="false" ht="12.8" hidden="false" customHeight="false" outlineLevel="0" collapsed="false">
      <c r="A527" s="0" t="n">
        <v>1873935</v>
      </c>
      <c r="B527" s="30" t="n">
        <v>37152.3297685185</v>
      </c>
      <c r="C527" s="0" t="s">
        <v>180</v>
      </c>
      <c r="F527" s="0" t="s">
        <v>181</v>
      </c>
      <c r="G527" s="0" t="s">
        <v>182</v>
      </c>
      <c r="H527" s="0" t="n">
        <v>27825</v>
      </c>
      <c r="I527" s="0" t="s">
        <v>138</v>
      </c>
      <c r="K527" s="0" t="n">
        <v>5000</v>
      </c>
      <c r="L527" s="0" t="n">
        <v>5000</v>
      </c>
      <c r="N527" s="0" t="s">
        <v>183</v>
      </c>
      <c r="O527" s="0" t="s">
        <v>184</v>
      </c>
      <c r="P527" s="0" t="n">
        <v>1.725</v>
      </c>
      <c r="Q527" s="0" t="s">
        <v>200</v>
      </c>
      <c r="R527" s="0" t="s">
        <v>136</v>
      </c>
      <c r="S527" s="0" t="s">
        <v>195</v>
      </c>
      <c r="T527" s="0" t="s">
        <v>187</v>
      </c>
      <c r="U527" s="0" t="s">
        <v>188</v>
      </c>
      <c r="V527" s="0" t="s">
        <v>189</v>
      </c>
      <c r="W527" s="0" t="n">
        <v>96016460</v>
      </c>
      <c r="X527" s="0" t="n">
        <v>1047535</v>
      </c>
      <c r="Y527" s="0" t="n">
        <v>53350</v>
      </c>
      <c r="Z527" s="0" t="n">
        <v>37153.875</v>
      </c>
      <c r="AA527" s="0" t="n">
        <v>37153.875</v>
      </c>
    </row>
    <row r="528" customFormat="false" ht="12.8" hidden="false" customHeight="false" outlineLevel="0" collapsed="false">
      <c r="A528" s="0" t="n">
        <v>1873950</v>
      </c>
      <c r="B528" s="30" t="n">
        <v>37152.3301851852</v>
      </c>
      <c r="C528" s="0" t="s">
        <v>265</v>
      </c>
      <c r="F528" s="0" t="s">
        <v>181</v>
      </c>
      <c r="G528" s="0" t="s">
        <v>182</v>
      </c>
      <c r="H528" s="0" t="n">
        <v>27825</v>
      </c>
      <c r="I528" s="0" t="s">
        <v>138</v>
      </c>
      <c r="K528" s="0" t="n">
        <v>5000</v>
      </c>
      <c r="L528" s="0" t="n">
        <v>5000</v>
      </c>
      <c r="N528" s="0" t="s">
        <v>183</v>
      </c>
      <c r="O528" s="0" t="s">
        <v>184</v>
      </c>
      <c r="P528" s="0" t="n">
        <v>1.73</v>
      </c>
      <c r="Q528" s="0" t="s">
        <v>380</v>
      </c>
      <c r="R528" s="0" t="s">
        <v>136</v>
      </c>
      <c r="S528" s="0" t="s">
        <v>195</v>
      </c>
      <c r="T528" s="0" t="s">
        <v>187</v>
      </c>
      <c r="U528" s="0" t="s">
        <v>188</v>
      </c>
      <c r="V528" s="0" t="s">
        <v>189</v>
      </c>
      <c r="W528" s="0" t="n">
        <v>96000463</v>
      </c>
      <c r="X528" s="0" t="n">
        <v>1047543</v>
      </c>
      <c r="Y528" s="0" t="n">
        <v>12</v>
      </c>
      <c r="Z528" s="0" t="n">
        <v>37153.875</v>
      </c>
      <c r="AA528" s="0" t="n">
        <v>37153.875</v>
      </c>
    </row>
    <row r="529" customFormat="false" ht="12.8" hidden="false" customHeight="false" outlineLevel="0" collapsed="false">
      <c r="A529" s="0" t="n">
        <v>1873958</v>
      </c>
      <c r="B529" s="30" t="n">
        <v>37152.3305092593</v>
      </c>
      <c r="C529" s="0" t="s">
        <v>212</v>
      </c>
      <c r="F529" s="0" t="s">
        <v>181</v>
      </c>
      <c r="G529" s="0" t="s">
        <v>182</v>
      </c>
      <c r="H529" s="0" t="n">
        <v>27765</v>
      </c>
      <c r="I529" s="0" t="s">
        <v>88</v>
      </c>
      <c r="K529" s="0" t="n">
        <v>10000</v>
      </c>
      <c r="L529" s="0" t="n">
        <v>10000</v>
      </c>
      <c r="N529" s="0" t="s">
        <v>183</v>
      </c>
      <c r="O529" s="0" t="s">
        <v>184</v>
      </c>
      <c r="P529" s="0" t="n">
        <v>2.31</v>
      </c>
      <c r="Q529" s="0" t="s">
        <v>223</v>
      </c>
      <c r="R529" s="0" t="s">
        <v>62</v>
      </c>
      <c r="S529" s="0" t="s">
        <v>190</v>
      </c>
      <c r="T529" s="0" t="s">
        <v>187</v>
      </c>
      <c r="U529" s="0" t="s">
        <v>188</v>
      </c>
      <c r="V529" s="0" t="s">
        <v>189</v>
      </c>
      <c r="W529" s="0" t="n">
        <v>96056503</v>
      </c>
      <c r="X529" s="0" t="n">
        <v>1047549</v>
      </c>
      <c r="Y529" s="0" t="n">
        <v>54979</v>
      </c>
      <c r="Z529" s="0" t="n">
        <v>37153.875</v>
      </c>
      <c r="AA529" s="0" t="n">
        <v>37153.875</v>
      </c>
    </row>
    <row r="530" customFormat="false" ht="12.8" hidden="false" customHeight="false" outlineLevel="0" collapsed="false">
      <c r="A530" s="0" t="n">
        <v>1873965</v>
      </c>
      <c r="B530" s="30" t="n">
        <v>37152.331099537</v>
      </c>
      <c r="C530" s="0" t="s">
        <v>216</v>
      </c>
      <c r="F530" s="0" t="s">
        <v>181</v>
      </c>
      <c r="G530" s="0" t="s">
        <v>217</v>
      </c>
      <c r="H530" s="0" t="n">
        <v>51408</v>
      </c>
      <c r="I530" s="0" t="s">
        <v>91</v>
      </c>
      <c r="K530" s="0" t="n">
        <v>10000</v>
      </c>
      <c r="L530" s="0" t="n">
        <v>10000</v>
      </c>
      <c r="N530" s="0" t="s">
        <v>183</v>
      </c>
      <c r="O530" s="0" t="s">
        <v>184</v>
      </c>
      <c r="P530" s="0" t="n">
        <v>2.21</v>
      </c>
      <c r="Q530" s="0" t="s">
        <v>218</v>
      </c>
      <c r="R530" s="0" t="s">
        <v>62</v>
      </c>
      <c r="S530" s="0" t="s">
        <v>190</v>
      </c>
      <c r="T530" s="0" t="s">
        <v>187</v>
      </c>
      <c r="U530" s="0" t="s">
        <v>219</v>
      </c>
      <c r="V530" s="0" t="s">
        <v>189</v>
      </c>
      <c r="W530" s="0" t="n">
        <v>96013297</v>
      </c>
      <c r="X530" s="0" t="n">
        <v>1047554</v>
      </c>
      <c r="Y530" s="0" t="n">
        <v>58402</v>
      </c>
      <c r="Z530" s="0" t="n">
        <v>37153.875</v>
      </c>
      <c r="AA530" s="0" t="n">
        <v>37153.875</v>
      </c>
    </row>
    <row r="531" customFormat="false" ht="12.8" hidden="false" customHeight="false" outlineLevel="0" collapsed="false">
      <c r="A531" s="0" t="n">
        <v>1873968</v>
      </c>
      <c r="B531" s="30" t="n">
        <v>37152.331412037</v>
      </c>
      <c r="C531" s="0" t="s">
        <v>207</v>
      </c>
      <c r="F531" s="0" t="s">
        <v>181</v>
      </c>
      <c r="G531" s="0" t="s">
        <v>217</v>
      </c>
      <c r="H531" s="0" t="n">
        <v>51408</v>
      </c>
      <c r="I531" s="0" t="s">
        <v>91</v>
      </c>
      <c r="J531" s="0" t="n">
        <v>10000</v>
      </c>
      <c r="L531" s="0" t="n">
        <v>10000</v>
      </c>
      <c r="N531" s="0" t="s">
        <v>183</v>
      </c>
      <c r="O531" s="0" t="s">
        <v>184</v>
      </c>
      <c r="P531" s="0" t="n">
        <v>2.2</v>
      </c>
      <c r="Q531" s="0" t="s">
        <v>211</v>
      </c>
      <c r="R531" s="0" t="s">
        <v>62</v>
      </c>
      <c r="S531" s="0" t="s">
        <v>190</v>
      </c>
      <c r="T531" s="0" t="s">
        <v>187</v>
      </c>
      <c r="U531" s="0" t="s">
        <v>188</v>
      </c>
      <c r="V531" s="0" t="s">
        <v>189</v>
      </c>
      <c r="W531" s="0" t="n">
        <v>96056886</v>
      </c>
      <c r="X531" s="0" t="n">
        <v>1047557</v>
      </c>
      <c r="Y531" s="0" t="n">
        <v>79689</v>
      </c>
      <c r="Z531" s="0" t="n">
        <v>37153.875</v>
      </c>
      <c r="AA531" s="0" t="n">
        <v>37153.875</v>
      </c>
    </row>
    <row r="532" customFormat="false" ht="12.8" hidden="false" customHeight="false" outlineLevel="0" collapsed="false">
      <c r="A532" s="0" t="n">
        <v>1873969</v>
      </c>
      <c r="B532" s="30" t="n">
        <v>37152.3314814815</v>
      </c>
      <c r="C532" s="0" t="s">
        <v>216</v>
      </c>
      <c r="F532" s="0" t="s">
        <v>181</v>
      </c>
      <c r="G532" s="0" t="s">
        <v>217</v>
      </c>
      <c r="H532" s="0" t="n">
        <v>51408</v>
      </c>
      <c r="I532" s="0" t="s">
        <v>91</v>
      </c>
      <c r="K532" s="0" t="n">
        <v>10000</v>
      </c>
      <c r="L532" s="0" t="n">
        <v>10000</v>
      </c>
      <c r="N532" s="0" t="s">
        <v>183</v>
      </c>
      <c r="O532" s="0" t="s">
        <v>184</v>
      </c>
      <c r="P532" s="0" t="n">
        <v>2.21</v>
      </c>
      <c r="Q532" s="0" t="s">
        <v>218</v>
      </c>
      <c r="R532" s="0" t="s">
        <v>62</v>
      </c>
      <c r="S532" s="0" t="s">
        <v>190</v>
      </c>
      <c r="T532" s="0" t="s">
        <v>187</v>
      </c>
      <c r="U532" s="0" t="s">
        <v>219</v>
      </c>
      <c r="V532" s="0" t="s">
        <v>189</v>
      </c>
      <c r="W532" s="0" t="n">
        <v>96013297</v>
      </c>
      <c r="X532" s="0" t="n">
        <v>1047558</v>
      </c>
      <c r="Y532" s="0" t="n">
        <v>58402</v>
      </c>
      <c r="Z532" s="0" t="n">
        <v>37153.875</v>
      </c>
      <c r="AA532" s="0" t="n">
        <v>37153.875</v>
      </c>
    </row>
    <row r="533" customFormat="false" ht="12.8" hidden="false" customHeight="false" outlineLevel="0" collapsed="false">
      <c r="A533" s="0" t="n">
        <v>1873976</v>
      </c>
      <c r="B533" s="30" t="n">
        <v>37152.3317824074</v>
      </c>
      <c r="C533" s="0" t="s">
        <v>207</v>
      </c>
      <c r="F533" s="0" t="s">
        <v>181</v>
      </c>
      <c r="G533" s="0" t="s">
        <v>217</v>
      </c>
      <c r="H533" s="0" t="n">
        <v>51408</v>
      </c>
      <c r="I533" s="0" t="s">
        <v>91</v>
      </c>
      <c r="J533" s="0" t="n">
        <v>10000</v>
      </c>
      <c r="L533" s="0" t="n">
        <v>10000</v>
      </c>
      <c r="N533" s="0" t="s">
        <v>183</v>
      </c>
      <c r="O533" s="0" t="s">
        <v>184</v>
      </c>
      <c r="P533" s="0" t="n">
        <v>2.19</v>
      </c>
      <c r="Q533" s="0" t="s">
        <v>211</v>
      </c>
      <c r="R533" s="0" t="s">
        <v>62</v>
      </c>
      <c r="S533" s="0" t="s">
        <v>190</v>
      </c>
      <c r="T533" s="0" t="s">
        <v>187</v>
      </c>
      <c r="U533" s="0" t="s">
        <v>188</v>
      </c>
      <c r="V533" s="0" t="s">
        <v>189</v>
      </c>
      <c r="W533" s="0" t="n">
        <v>96056886</v>
      </c>
      <c r="X533" s="0" t="n">
        <v>1047563</v>
      </c>
      <c r="Y533" s="0" t="n">
        <v>79689</v>
      </c>
      <c r="Z533" s="0" t="n">
        <v>37153.875</v>
      </c>
      <c r="AA533" s="0" t="n">
        <v>37153.875</v>
      </c>
    </row>
    <row r="534" customFormat="false" ht="12.8" hidden="false" customHeight="false" outlineLevel="0" collapsed="false">
      <c r="A534" s="0" t="n">
        <v>1873986</v>
      </c>
      <c r="B534" s="30" t="n">
        <v>37152.3321180556</v>
      </c>
      <c r="C534" s="0" t="s">
        <v>529</v>
      </c>
      <c r="F534" s="0" t="s">
        <v>181</v>
      </c>
      <c r="G534" s="0" t="s">
        <v>182</v>
      </c>
      <c r="H534" s="0" t="n">
        <v>27825</v>
      </c>
      <c r="I534" s="0" t="s">
        <v>138</v>
      </c>
      <c r="K534" s="0" t="n">
        <v>5000</v>
      </c>
      <c r="L534" s="0" t="n">
        <v>5000</v>
      </c>
      <c r="N534" s="0" t="s">
        <v>183</v>
      </c>
      <c r="O534" s="0" t="s">
        <v>184</v>
      </c>
      <c r="P534" s="0" t="n">
        <v>1.745</v>
      </c>
      <c r="Q534" s="0" t="s">
        <v>530</v>
      </c>
      <c r="R534" s="0" t="s">
        <v>136</v>
      </c>
      <c r="S534" s="0" t="s">
        <v>195</v>
      </c>
      <c r="T534" s="0" t="s">
        <v>187</v>
      </c>
      <c r="U534" s="0" t="s">
        <v>188</v>
      </c>
      <c r="V534" s="0" t="s">
        <v>189</v>
      </c>
      <c r="W534" s="0" t="n">
        <v>96017703</v>
      </c>
      <c r="X534" s="0" t="n">
        <v>1047569</v>
      </c>
      <c r="Y534" s="0" t="n">
        <v>58009</v>
      </c>
      <c r="Z534" s="0" t="n">
        <v>37153.875</v>
      </c>
      <c r="AA534" s="0" t="n">
        <v>37153.875</v>
      </c>
    </row>
    <row r="535" customFormat="false" ht="12.8" hidden="false" customHeight="false" outlineLevel="0" collapsed="false">
      <c r="A535" s="0" t="n">
        <v>1873994</v>
      </c>
      <c r="B535" s="30" t="n">
        <v>37152.3322916667</v>
      </c>
      <c r="C535" s="0" t="s">
        <v>212</v>
      </c>
      <c r="F535" s="0" t="s">
        <v>181</v>
      </c>
      <c r="G535" s="0" t="s">
        <v>182</v>
      </c>
      <c r="H535" s="0" t="n">
        <v>27765</v>
      </c>
      <c r="I535" s="0" t="s">
        <v>88</v>
      </c>
      <c r="K535" s="0" t="n">
        <v>10000</v>
      </c>
      <c r="L535" s="0" t="n">
        <v>10000</v>
      </c>
      <c r="N535" s="0" t="s">
        <v>183</v>
      </c>
      <c r="O535" s="0" t="s">
        <v>184</v>
      </c>
      <c r="P535" s="0" t="n">
        <v>2.31</v>
      </c>
      <c r="Q535" s="0" t="s">
        <v>223</v>
      </c>
      <c r="R535" s="0" t="s">
        <v>62</v>
      </c>
      <c r="S535" s="0" t="s">
        <v>190</v>
      </c>
      <c r="T535" s="0" t="s">
        <v>187</v>
      </c>
      <c r="U535" s="0" t="s">
        <v>188</v>
      </c>
      <c r="V535" s="0" t="s">
        <v>189</v>
      </c>
      <c r="W535" s="0" t="n">
        <v>96056503</v>
      </c>
      <c r="X535" s="0" t="n">
        <v>1047573</v>
      </c>
      <c r="Y535" s="0" t="n">
        <v>54979</v>
      </c>
      <c r="Z535" s="0" t="n">
        <v>37153.875</v>
      </c>
      <c r="AA535" s="0" t="n">
        <v>37153.875</v>
      </c>
    </row>
    <row r="536" customFormat="false" ht="12.8" hidden="false" customHeight="false" outlineLevel="0" collapsed="false">
      <c r="A536" s="0" t="n">
        <v>1873998</v>
      </c>
      <c r="B536" s="30" t="n">
        <v>37152.3323726852</v>
      </c>
      <c r="C536" s="0" t="s">
        <v>216</v>
      </c>
      <c r="F536" s="0" t="s">
        <v>181</v>
      </c>
      <c r="G536" s="0" t="s">
        <v>217</v>
      </c>
      <c r="H536" s="0" t="n">
        <v>51408</v>
      </c>
      <c r="I536" s="0" t="s">
        <v>91</v>
      </c>
      <c r="K536" s="0" t="n">
        <v>10000</v>
      </c>
      <c r="L536" s="0" t="n">
        <v>10000</v>
      </c>
      <c r="N536" s="0" t="s">
        <v>183</v>
      </c>
      <c r="O536" s="0" t="s">
        <v>184</v>
      </c>
      <c r="P536" s="0" t="n">
        <v>2.2</v>
      </c>
      <c r="Q536" s="0" t="s">
        <v>218</v>
      </c>
      <c r="R536" s="0" t="s">
        <v>62</v>
      </c>
      <c r="S536" s="0" t="s">
        <v>190</v>
      </c>
      <c r="T536" s="0" t="s">
        <v>187</v>
      </c>
      <c r="U536" s="0" t="s">
        <v>219</v>
      </c>
      <c r="V536" s="0" t="s">
        <v>189</v>
      </c>
      <c r="W536" s="0" t="n">
        <v>96013297</v>
      </c>
      <c r="X536" s="0" t="n">
        <v>1047577</v>
      </c>
      <c r="Y536" s="0" t="n">
        <v>58402</v>
      </c>
      <c r="Z536" s="0" t="n">
        <v>37153.875</v>
      </c>
      <c r="AA536" s="0" t="n">
        <v>37153.875</v>
      </c>
    </row>
    <row r="537" customFormat="false" ht="12.8" hidden="false" customHeight="false" outlineLevel="0" collapsed="false">
      <c r="A537" s="0" t="n">
        <v>1874002</v>
      </c>
      <c r="B537" s="30" t="n">
        <v>37152.3326851852</v>
      </c>
      <c r="C537" s="0" t="s">
        <v>529</v>
      </c>
      <c r="F537" s="0" t="s">
        <v>181</v>
      </c>
      <c r="G537" s="0" t="s">
        <v>182</v>
      </c>
      <c r="H537" s="0" t="n">
        <v>27825</v>
      </c>
      <c r="I537" s="0" t="s">
        <v>138</v>
      </c>
      <c r="K537" s="0" t="n">
        <v>5000</v>
      </c>
      <c r="L537" s="0" t="n">
        <v>5000</v>
      </c>
      <c r="N537" s="0" t="s">
        <v>183</v>
      </c>
      <c r="O537" s="0" t="s">
        <v>184</v>
      </c>
      <c r="P537" s="0" t="n">
        <v>1.75</v>
      </c>
      <c r="Q537" s="0" t="s">
        <v>530</v>
      </c>
      <c r="R537" s="0" t="s">
        <v>136</v>
      </c>
      <c r="S537" s="0" t="s">
        <v>195</v>
      </c>
      <c r="T537" s="0" t="s">
        <v>187</v>
      </c>
      <c r="U537" s="0" t="s">
        <v>188</v>
      </c>
      <c r="V537" s="0" t="s">
        <v>189</v>
      </c>
      <c r="W537" s="0" t="n">
        <v>96017703</v>
      </c>
      <c r="X537" s="0" t="n">
        <v>1047579</v>
      </c>
      <c r="Y537" s="0" t="n">
        <v>58009</v>
      </c>
      <c r="Z537" s="0" t="n">
        <v>37153.875</v>
      </c>
      <c r="AA537" s="0" t="n">
        <v>37153.875</v>
      </c>
    </row>
    <row r="538" customFormat="false" ht="12.8" hidden="false" customHeight="false" outlineLevel="0" collapsed="false">
      <c r="A538" s="0" t="n">
        <v>1874008</v>
      </c>
      <c r="B538" s="30" t="n">
        <v>37152.3330787037</v>
      </c>
      <c r="C538" s="0" t="s">
        <v>204</v>
      </c>
      <c r="F538" s="0" t="s">
        <v>181</v>
      </c>
      <c r="G538" s="0" t="s">
        <v>182</v>
      </c>
      <c r="H538" s="0" t="n">
        <v>27761</v>
      </c>
      <c r="I538" s="0" t="s">
        <v>109</v>
      </c>
      <c r="K538" s="0" t="n">
        <v>5000</v>
      </c>
      <c r="L538" s="0" t="n">
        <v>5000</v>
      </c>
      <c r="N538" s="0" t="s">
        <v>183</v>
      </c>
      <c r="O538" s="0" t="s">
        <v>184</v>
      </c>
      <c r="P538" s="0" t="n">
        <v>2.025</v>
      </c>
      <c r="Q538" s="0" t="s">
        <v>205</v>
      </c>
      <c r="R538" s="0" t="s">
        <v>105</v>
      </c>
      <c r="S538" s="0" t="s">
        <v>190</v>
      </c>
      <c r="T538" s="0" t="s">
        <v>187</v>
      </c>
      <c r="U538" s="0" t="s">
        <v>188</v>
      </c>
      <c r="V538" s="0" t="s">
        <v>189</v>
      </c>
      <c r="X538" s="0" t="n">
        <v>1047580</v>
      </c>
      <c r="Y538" s="0" t="n">
        <v>76789</v>
      </c>
      <c r="Z538" s="0" t="n">
        <v>37153.875</v>
      </c>
      <c r="AA538" s="0" t="n">
        <v>37153.875</v>
      </c>
    </row>
    <row r="539" customFormat="false" ht="12.8" hidden="false" customHeight="false" outlineLevel="0" collapsed="false">
      <c r="A539" s="0" t="n">
        <v>1874013</v>
      </c>
      <c r="B539" s="30" t="n">
        <v>37152.3331365741</v>
      </c>
      <c r="C539" s="0" t="s">
        <v>529</v>
      </c>
      <c r="F539" s="0" t="s">
        <v>181</v>
      </c>
      <c r="G539" s="0" t="s">
        <v>182</v>
      </c>
      <c r="H539" s="0" t="n">
        <v>27825</v>
      </c>
      <c r="I539" s="0" t="s">
        <v>138</v>
      </c>
      <c r="K539" s="0" t="n">
        <v>5000</v>
      </c>
      <c r="L539" s="0" t="n">
        <v>5000</v>
      </c>
      <c r="N539" s="0" t="s">
        <v>183</v>
      </c>
      <c r="O539" s="0" t="s">
        <v>184</v>
      </c>
      <c r="P539" s="0" t="n">
        <v>1.76</v>
      </c>
      <c r="Q539" s="0" t="s">
        <v>530</v>
      </c>
      <c r="R539" s="0" t="s">
        <v>136</v>
      </c>
      <c r="S539" s="0" t="s">
        <v>195</v>
      </c>
      <c r="T539" s="0" t="s">
        <v>187</v>
      </c>
      <c r="U539" s="0" t="s">
        <v>188</v>
      </c>
      <c r="V539" s="0" t="s">
        <v>189</v>
      </c>
      <c r="W539" s="0" t="n">
        <v>96017703</v>
      </c>
      <c r="X539" s="0" t="n">
        <v>1047581</v>
      </c>
      <c r="Y539" s="0" t="n">
        <v>58009</v>
      </c>
      <c r="Z539" s="0" t="n">
        <v>37153.875</v>
      </c>
      <c r="AA539" s="0" t="n">
        <v>37153.875</v>
      </c>
    </row>
    <row r="540" customFormat="false" ht="12.8" hidden="false" customHeight="false" outlineLevel="0" collapsed="false">
      <c r="A540" s="0" t="n">
        <v>1874030</v>
      </c>
      <c r="B540" s="30" t="n">
        <v>37152.3334837963</v>
      </c>
      <c r="C540" s="0" t="s">
        <v>216</v>
      </c>
      <c r="F540" s="0" t="s">
        <v>181</v>
      </c>
      <c r="G540" s="0" t="s">
        <v>182</v>
      </c>
      <c r="H540" s="0" t="n">
        <v>27761</v>
      </c>
      <c r="I540" s="0" t="s">
        <v>109</v>
      </c>
      <c r="K540" s="0" t="n">
        <v>5000</v>
      </c>
      <c r="L540" s="0" t="n">
        <v>5000</v>
      </c>
      <c r="N540" s="0" t="s">
        <v>183</v>
      </c>
      <c r="O540" s="0" t="s">
        <v>184</v>
      </c>
      <c r="P540" s="0" t="n">
        <v>2.03</v>
      </c>
      <c r="Q540" s="0" t="s">
        <v>230</v>
      </c>
      <c r="R540" s="0" t="s">
        <v>105</v>
      </c>
      <c r="S540" s="0" t="s">
        <v>190</v>
      </c>
      <c r="T540" s="0" t="s">
        <v>187</v>
      </c>
      <c r="U540" s="0" t="s">
        <v>219</v>
      </c>
      <c r="V540" s="0" t="s">
        <v>189</v>
      </c>
      <c r="W540" s="0" t="n">
        <v>96013297</v>
      </c>
      <c r="X540" s="0" t="n">
        <v>1047585</v>
      </c>
      <c r="Y540" s="0" t="n">
        <v>58402</v>
      </c>
      <c r="Z540" s="0" t="n">
        <v>37153.875</v>
      </c>
      <c r="AA540" s="0" t="n">
        <v>37153.875</v>
      </c>
    </row>
    <row r="541" customFormat="false" ht="12.8" hidden="false" customHeight="false" outlineLevel="0" collapsed="false">
      <c r="A541" s="0" t="n">
        <v>1874033</v>
      </c>
      <c r="B541" s="30" t="n">
        <v>37152.3335300926</v>
      </c>
      <c r="C541" s="0" t="s">
        <v>193</v>
      </c>
      <c r="F541" s="0" t="s">
        <v>181</v>
      </c>
      <c r="G541" s="0" t="s">
        <v>182</v>
      </c>
      <c r="H541" s="0" t="n">
        <v>27825</v>
      </c>
      <c r="I541" s="0" t="s">
        <v>138</v>
      </c>
      <c r="K541" s="0" t="n">
        <v>5000</v>
      </c>
      <c r="L541" s="0" t="n">
        <v>5000</v>
      </c>
      <c r="N541" s="0" t="s">
        <v>183</v>
      </c>
      <c r="O541" s="0" t="s">
        <v>184</v>
      </c>
      <c r="P541" s="0" t="n">
        <v>1.77</v>
      </c>
      <c r="Q541" s="0" t="s">
        <v>194</v>
      </c>
      <c r="R541" s="0" t="s">
        <v>136</v>
      </c>
      <c r="S541" s="0" t="s">
        <v>195</v>
      </c>
      <c r="T541" s="0" t="s">
        <v>187</v>
      </c>
      <c r="U541" s="0" t="s">
        <v>188</v>
      </c>
      <c r="V541" s="0" t="s">
        <v>189</v>
      </c>
      <c r="X541" s="0" t="n">
        <v>1047586</v>
      </c>
      <c r="Y541" s="0" t="n">
        <v>55134</v>
      </c>
      <c r="Z541" s="0" t="n">
        <v>37153.875</v>
      </c>
      <c r="AA541" s="0" t="n">
        <v>37153.875</v>
      </c>
    </row>
    <row r="542" customFormat="false" ht="12.8" hidden="false" customHeight="false" outlineLevel="0" collapsed="false">
      <c r="A542" s="0" t="n">
        <v>1874046</v>
      </c>
      <c r="B542" s="30" t="n">
        <v>37152.3337615741</v>
      </c>
      <c r="C542" s="0" t="s">
        <v>196</v>
      </c>
      <c r="F542" s="0" t="s">
        <v>181</v>
      </c>
      <c r="G542" s="0" t="s">
        <v>182</v>
      </c>
      <c r="H542" s="0" t="n">
        <v>49639</v>
      </c>
      <c r="I542" s="0" t="s">
        <v>130</v>
      </c>
      <c r="K542" s="0" t="n">
        <v>10000</v>
      </c>
      <c r="L542" s="0" t="n">
        <v>10000</v>
      </c>
      <c r="N542" s="0" t="s">
        <v>183</v>
      </c>
      <c r="O542" s="0" t="s">
        <v>184</v>
      </c>
      <c r="P542" s="0" t="n">
        <v>1.85</v>
      </c>
      <c r="Q542" s="0" t="s">
        <v>197</v>
      </c>
      <c r="R542" s="0" t="s">
        <v>125</v>
      </c>
      <c r="S542" s="0" t="s">
        <v>186</v>
      </c>
      <c r="T542" s="0" t="s">
        <v>187</v>
      </c>
      <c r="U542" s="0" t="s">
        <v>188</v>
      </c>
      <c r="V542" s="0" t="s">
        <v>189</v>
      </c>
      <c r="W542" s="0" t="n">
        <v>96012100</v>
      </c>
      <c r="X542" s="0" t="n">
        <v>1047591</v>
      </c>
      <c r="Y542" s="0" t="n">
        <v>51732</v>
      </c>
      <c r="Z542" s="0" t="n">
        <v>37153.875</v>
      </c>
      <c r="AA542" s="0" t="n">
        <v>37153.875</v>
      </c>
    </row>
    <row r="543" customFormat="false" ht="12.8" hidden="false" customHeight="false" outlineLevel="0" collapsed="false">
      <c r="A543" s="0" t="n">
        <v>1874047</v>
      </c>
      <c r="B543" s="30" t="n">
        <v>37152.3337847222</v>
      </c>
      <c r="C543" s="0" t="s">
        <v>196</v>
      </c>
      <c r="F543" s="0" t="s">
        <v>181</v>
      </c>
      <c r="G543" s="0" t="s">
        <v>182</v>
      </c>
      <c r="H543" s="0" t="n">
        <v>49639</v>
      </c>
      <c r="I543" s="0" t="s">
        <v>130</v>
      </c>
      <c r="K543" s="0" t="n">
        <v>10000</v>
      </c>
      <c r="L543" s="0" t="n">
        <v>10000</v>
      </c>
      <c r="N543" s="0" t="s">
        <v>183</v>
      </c>
      <c r="O543" s="0" t="s">
        <v>184</v>
      </c>
      <c r="P543" s="0" t="n">
        <v>1.86</v>
      </c>
      <c r="Q543" s="0" t="s">
        <v>197</v>
      </c>
      <c r="R543" s="0" t="s">
        <v>125</v>
      </c>
      <c r="S543" s="0" t="s">
        <v>186</v>
      </c>
      <c r="T543" s="0" t="s">
        <v>187</v>
      </c>
      <c r="U543" s="0" t="s">
        <v>188</v>
      </c>
      <c r="V543" s="0" t="s">
        <v>189</v>
      </c>
      <c r="W543" s="0" t="n">
        <v>96012100</v>
      </c>
      <c r="X543" s="0" t="n">
        <v>1047592</v>
      </c>
      <c r="Y543" s="0" t="n">
        <v>51732</v>
      </c>
      <c r="Z543" s="0" t="n">
        <v>37153.875</v>
      </c>
      <c r="AA543" s="0" t="n">
        <v>37153.875</v>
      </c>
    </row>
    <row r="544" customFormat="false" ht="12.8" hidden="false" customHeight="false" outlineLevel="0" collapsed="false">
      <c r="A544" s="0" t="n">
        <v>1874053</v>
      </c>
      <c r="B544" s="30" t="n">
        <v>37152.3338888889</v>
      </c>
      <c r="C544" s="0" t="s">
        <v>180</v>
      </c>
      <c r="F544" s="0" t="s">
        <v>181</v>
      </c>
      <c r="G544" s="0" t="s">
        <v>182</v>
      </c>
      <c r="H544" s="0" t="n">
        <v>27825</v>
      </c>
      <c r="I544" s="0" t="s">
        <v>138</v>
      </c>
      <c r="K544" s="0" t="n">
        <v>4639</v>
      </c>
      <c r="L544" s="0" t="n">
        <v>4639</v>
      </c>
      <c r="N544" s="0" t="s">
        <v>183</v>
      </c>
      <c r="O544" s="0" t="s">
        <v>184</v>
      </c>
      <c r="P544" s="0" t="n">
        <v>1.78</v>
      </c>
      <c r="Q544" s="0" t="s">
        <v>200</v>
      </c>
      <c r="R544" s="0" t="s">
        <v>136</v>
      </c>
      <c r="S544" s="0" t="s">
        <v>195</v>
      </c>
      <c r="T544" s="0" t="s">
        <v>187</v>
      </c>
      <c r="U544" s="0" t="s">
        <v>188</v>
      </c>
      <c r="V544" s="0" t="s">
        <v>189</v>
      </c>
      <c r="W544" s="0" t="n">
        <v>96016460</v>
      </c>
      <c r="X544" s="0" t="n">
        <v>1047594</v>
      </c>
      <c r="Y544" s="0" t="n">
        <v>53350</v>
      </c>
      <c r="Z544" s="0" t="n">
        <v>37153.875</v>
      </c>
      <c r="AA544" s="0" t="n">
        <v>37153.875</v>
      </c>
    </row>
    <row r="545" customFormat="false" ht="12.8" hidden="false" customHeight="false" outlineLevel="0" collapsed="false">
      <c r="A545" s="0" t="n">
        <v>1874056</v>
      </c>
      <c r="B545" s="30" t="n">
        <v>37152.3339699074</v>
      </c>
      <c r="C545" s="0" t="s">
        <v>212</v>
      </c>
      <c r="F545" s="0" t="s">
        <v>181</v>
      </c>
      <c r="G545" s="0" t="s">
        <v>182</v>
      </c>
      <c r="H545" s="0" t="n">
        <v>49639</v>
      </c>
      <c r="I545" s="0" t="s">
        <v>130</v>
      </c>
      <c r="K545" s="0" t="n">
        <v>10000</v>
      </c>
      <c r="L545" s="0" t="n">
        <v>10000</v>
      </c>
      <c r="N545" s="0" t="s">
        <v>183</v>
      </c>
      <c r="O545" s="0" t="s">
        <v>184</v>
      </c>
      <c r="P545" s="0" t="n">
        <v>1.88</v>
      </c>
      <c r="Q545" s="0" t="s">
        <v>427</v>
      </c>
      <c r="R545" s="0" t="s">
        <v>125</v>
      </c>
      <c r="S545" s="0" t="s">
        <v>186</v>
      </c>
      <c r="T545" s="0" t="s">
        <v>187</v>
      </c>
      <c r="U545" s="0" t="s">
        <v>188</v>
      </c>
      <c r="V545" s="0" t="s">
        <v>189</v>
      </c>
      <c r="W545" s="0" t="n">
        <v>96056503</v>
      </c>
      <c r="X545" s="0" t="n">
        <v>1047595</v>
      </c>
      <c r="Y545" s="0" t="n">
        <v>54979</v>
      </c>
      <c r="Z545" s="0" t="n">
        <v>37153.875</v>
      </c>
      <c r="AA545" s="0" t="n">
        <v>37153.875</v>
      </c>
    </row>
    <row r="546" customFormat="false" ht="12.8" hidden="false" customHeight="false" outlineLevel="0" collapsed="false">
      <c r="A546" s="0" t="n">
        <v>1874057</v>
      </c>
      <c r="B546" s="30" t="n">
        <v>37152.3340046296</v>
      </c>
      <c r="C546" s="0" t="s">
        <v>529</v>
      </c>
      <c r="F546" s="0" t="s">
        <v>181</v>
      </c>
      <c r="G546" s="0" t="s">
        <v>182</v>
      </c>
      <c r="H546" s="0" t="n">
        <v>27825</v>
      </c>
      <c r="I546" s="0" t="s">
        <v>138</v>
      </c>
      <c r="K546" s="0" t="n">
        <v>361</v>
      </c>
      <c r="L546" s="0" t="n">
        <v>361</v>
      </c>
      <c r="N546" s="0" t="s">
        <v>183</v>
      </c>
      <c r="O546" s="0" t="s">
        <v>184</v>
      </c>
      <c r="P546" s="0" t="n">
        <v>1.78</v>
      </c>
      <c r="Q546" s="0" t="s">
        <v>530</v>
      </c>
      <c r="R546" s="0" t="s">
        <v>136</v>
      </c>
      <c r="S546" s="0" t="s">
        <v>195</v>
      </c>
      <c r="T546" s="0" t="s">
        <v>187</v>
      </c>
      <c r="U546" s="0" t="s">
        <v>188</v>
      </c>
      <c r="V546" s="0" t="s">
        <v>189</v>
      </c>
      <c r="W546" s="0" t="n">
        <v>96017703</v>
      </c>
      <c r="X546" s="0" t="n">
        <v>1047596</v>
      </c>
      <c r="Y546" s="0" t="n">
        <v>58009</v>
      </c>
      <c r="Z546" s="0" t="n">
        <v>37153.875</v>
      </c>
      <c r="AA546" s="0" t="n">
        <v>37153.875</v>
      </c>
    </row>
    <row r="547" customFormat="false" ht="12.8" hidden="false" customHeight="false" outlineLevel="0" collapsed="false">
      <c r="A547" s="0" t="n">
        <v>1874060</v>
      </c>
      <c r="B547" s="30" t="n">
        <v>37152.3340162037</v>
      </c>
      <c r="C547" s="0" t="s">
        <v>420</v>
      </c>
      <c r="D547" s="0" t="s">
        <v>421</v>
      </c>
      <c r="F547" s="0" t="s">
        <v>181</v>
      </c>
      <c r="G547" s="0" t="s">
        <v>240</v>
      </c>
      <c r="H547" s="0" t="n">
        <v>38910</v>
      </c>
      <c r="I547" s="0" t="s">
        <v>148</v>
      </c>
      <c r="K547" s="0" t="n">
        <v>5000</v>
      </c>
      <c r="L547" s="0" t="n">
        <v>5000</v>
      </c>
      <c r="N547" s="0" t="s">
        <v>183</v>
      </c>
      <c r="O547" s="0" t="s">
        <v>184</v>
      </c>
      <c r="P547" s="0" t="n">
        <v>-0.28</v>
      </c>
      <c r="Q547" s="0" t="s">
        <v>422</v>
      </c>
      <c r="R547" s="0" t="s">
        <v>142</v>
      </c>
      <c r="S547" s="0" t="s">
        <v>242</v>
      </c>
      <c r="T547" s="0" t="s">
        <v>243</v>
      </c>
      <c r="U547" s="0" t="s">
        <v>219</v>
      </c>
      <c r="V547" s="0" t="s">
        <v>189</v>
      </c>
      <c r="X547" s="0" t="s">
        <v>531</v>
      </c>
      <c r="Y547" s="0" t="n">
        <v>108670</v>
      </c>
      <c r="Z547" s="0" t="n">
        <v>37196.875</v>
      </c>
      <c r="AA547" s="0" t="n">
        <v>37225.875</v>
      </c>
    </row>
    <row r="548" customFormat="false" ht="12.8" hidden="false" customHeight="false" outlineLevel="0" collapsed="false">
      <c r="A548" s="0" t="n">
        <v>1874064</v>
      </c>
      <c r="B548" s="30" t="n">
        <v>37152.3340625</v>
      </c>
      <c r="C548" s="0" t="s">
        <v>193</v>
      </c>
      <c r="F548" s="0" t="s">
        <v>181</v>
      </c>
      <c r="G548" s="0" t="s">
        <v>182</v>
      </c>
      <c r="H548" s="0" t="n">
        <v>33884</v>
      </c>
      <c r="I548" s="0" t="s">
        <v>37</v>
      </c>
      <c r="K548" s="0" t="n">
        <v>5000</v>
      </c>
      <c r="L548" s="0" t="n">
        <v>5000</v>
      </c>
      <c r="N548" s="0" t="s">
        <v>183</v>
      </c>
      <c r="O548" s="0" t="s">
        <v>184</v>
      </c>
      <c r="P548" s="0" t="n">
        <v>1.68</v>
      </c>
      <c r="Q548" s="0" t="s">
        <v>194</v>
      </c>
      <c r="R548" s="0" t="s">
        <v>29</v>
      </c>
      <c r="S548" s="0" t="s">
        <v>199</v>
      </c>
      <c r="T548" s="0" t="s">
        <v>187</v>
      </c>
      <c r="U548" s="0" t="s">
        <v>188</v>
      </c>
      <c r="V548" s="0" t="s">
        <v>189</v>
      </c>
      <c r="X548" s="0" t="n">
        <v>1047597</v>
      </c>
      <c r="Y548" s="0" t="n">
        <v>55134</v>
      </c>
      <c r="Z548" s="0" t="n">
        <v>37153.875</v>
      </c>
      <c r="AA548" s="0" t="n">
        <v>37153.875</v>
      </c>
    </row>
    <row r="549" customFormat="false" ht="12.8" hidden="false" customHeight="false" outlineLevel="0" collapsed="false">
      <c r="A549" s="0" t="n">
        <v>1874065</v>
      </c>
      <c r="B549" s="30" t="n">
        <v>37152.3340972222</v>
      </c>
      <c r="C549" s="0" t="s">
        <v>420</v>
      </c>
      <c r="D549" s="0" t="s">
        <v>421</v>
      </c>
      <c r="F549" s="0" t="s">
        <v>181</v>
      </c>
      <c r="G549" s="0" t="s">
        <v>240</v>
      </c>
      <c r="H549" s="0" t="n">
        <v>36160</v>
      </c>
      <c r="I549" s="0" t="s">
        <v>150</v>
      </c>
      <c r="K549" s="0" t="n">
        <v>10000</v>
      </c>
      <c r="L549" s="0" t="n">
        <v>10000</v>
      </c>
      <c r="N549" s="0" t="s">
        <v>183</v>
      </c>
      <c r="O549" s="0" t="s">
        <v>184</v>
      </c>
      <c r="P549" s="0" t="n">
        <v>-0.32</v>
      </c>
      <c r="Q549" s="0" t="s">
        <v>422</v>
      </c>
      <c r="R549" s="0" t="s">
        <v>142</v>
      </c>
      <c r="S549" s="0" t="s">
        <v>242</v>
      </c>
      <c r="T549" s="0" t="s">
        <v>243</v>
      </c>
      <c r="U549" s="0" t="s">
        <v>219</v>
      </c>
      <c r="V549" s="0" t="s">
        <v>189</v>
      </c>
      <c r="X549" s="0" t="s">
        <v>532</v>
      </c>
      <c r="Y549" s="0" t="n">
        <v>108670</v>
      </c>
      <c r="Z549" s="0" t="n">
        <v>37165.875</v>
      </c>
      <c r="AA549" s="0" t="n">
        <v>37195.875</v>
      </c>
    </row>
    <row r="550" customFormat="false" ht="12.8" hidden="false" customHeight="false" outlineLevel="0" collapsed="false">
      <c r="A550" s="0" t="n">
        <v>1874071</v>
      </c>
      <c r="B550" s="30" t="n">
        <v>37152.334212963</v>
      </c>
      <c r="C550" s="0" t="s">
        <v>201</v>
      </c>
      <c r="F550" s="0" t="s">
        <v>181</v>
      </c>
      <c r="G550" s="0" t="s">
        <v>182</v>
      </c>
      <c r="H550" s="0" t="n">
        <v>49639</v>
      </c>
      <c r="I550" s="0" t="s">
        <v>130</v>
      </c>
      <c r="J550" s="0" t="n">
        <v>5000</v>
      </c>
      <c r="L550" s="0" t="n">
        <v>5000</v>
      </c>
      <c r="N550" s="0" t="s">
        <v>183</v>
      </c>
      <c r="O550" s="0" t="s">
        <v>184</v>
      </c>
      <c r="P550" s="0" t="n">
        <v>1.88</v>
      </c>
      <c r="Q550" s="0" t="s">
        <v>202</v>
      </c>
      <c r="R550" s="0" t="s">
        <v>125</v>
      </c>
      <c r="S550" s="0" t="s">
        <v>186</v>
      </c>
      <c r="T550" s="0" t="s">
        <v>187</v>
      </c>
      <c r="U550" s="0" t="s">
        <v>188</v>
      </c>
      <c r="V550" s="0" t="s">
        <v>189</v>
      </c>
      <c r="W550" s="0" t="n">
        <v>96029028</v>
      </c>
      <c r="X550" s="0" t="n">
        <v>1047601</v>
      </c>
      <c r="Y550" s="0" t="n">
        <v>56264</v>
      </c>
      <c r="Z550" s="0" t="n">
        <v>37153.875</v>
      </c>
      <c r="AA550" s="0" t="n">
        <v>37153.875</v>
      </c>
    </row>
    <row r="551" customFormat="false" ht="12.8" hidden="false" customHeight="false" outlineLevel="0" collapsed="false">
      <c r="A551" s="0" t="n">
        <v>1874077</v>
      </c>
      <c r="B551" s="30" t="n">
        <v>37152.3343171296</v>
      </c>
      <c r="C551" s="0" t="s">
        <v>201</v>
      </c>
      <c r="F551" s="0" t="s">
        <v>181</v>
      </c>
      <c r="G551" s="0" t="s">
        <v>182</v>
      </c>
      <c r="H551" s="0" t="n">
        <v>27765</v>
      </c>
      <c r="I551" s="0" t="s">
        <v>88</v>
      </c>
      <c r="K551" s="0" t="n">
        <v>15000</v>
      </c>
      <c r="L551" s="0" t="n">
        <v>15000</v>
      </c>
      <c r="N551" s="0" t="s">
        <v>183</v>
      </c>
      <c r="O551" s="0" t="s">
        <v>184</v>
      </c>
      <c r="P551" s="0" t="n">
        <v>2.31</v>
      </c>
      <c r="Q551" s="0" t="s">
        <v>381</v>
      </c>
      <c r="R551" s="0" t="s">
        <v>62</v>
      </c>
      <c r="S551" s="0" t="s">
        <v>190</v>
      </c>
      <c r="T551" s="0" t="s">
        <v>187</v>
      </c>
      <c r="U551" s="0" t="s">
        <v>188</v>
      </c>
      <c r="V551" s="0" t="s">
        <v>189</v>
      </c>
      <c r="W551" s="0" t="n">
        <v>96029028</v>
      </c>
      <c r="X551" s="0" t="n">
        <v>1047604</v>
      </c>
      <c r="Y551" s="0" t="n">
        <v>56264</v>
      </c>
      <c r="Z551" s="0" t="n">
        <v>37153.875</v>
      </c>
      <c r="AA551" s="0" t="n">
        <v>37153.875</v>
      </c>
    </row>
    <row r="552" customFormat="false" ht="12.8" hidden="false" customHeight="false" outlineLevel="0" collapsed="false">
      <c r="A552" s="0" t="n">
        <v>1874078</v>
      </c>
      <c r="B552" s="30" t="n">
        <v>37152.3343287037</v>
      </c>
      <c r="C552" s="0" t="s">
        <v>228</v>
      </c>
      <c r="F552" s="0" t="s">
        <v>181</v>
      </c>
      <c r="G552" s="0" t="s">
        <v>182</v>
      </c>
      <c r="H552" s="0" t="n">
        <v>33884</v>
      </c>
      <c r="I552" s="0" t="s">
        <v>37</v>
      </c>
      <c r="K552" s="0" t="n">
        <v>5000</v>
      </c>
      <c r="L552" s="0" t="n">
        <v>5000</v>
      </c>
      <c r="N552" s="0" t="s">
        <v>183</v>
      </c>
      <c r="O552" s="0" t="s">
        <v>184</v>
      </c>
      <c r="P552" s="0" t="n">
        <v>1.7</v>
      </c>
      <c r="Q552" s="0" t="s">
        <v>533</v>
      </c>
      <c r="R552" s="0" t="s">
        <v>29</v>
      </c>
      <c r="S552" s="0" t="s">
        <v>199</v>
      </c>
      <c r="T552" s="0" t="s">
        <v>187</v>
      </c>
      <c r="U552" s="0" t="s">
        <v>188</v>
      </c>
      <c r="V552" s="0" t="s">
        <v>189</v>
      </c>
      <c r="W552" s="0" t="n">
        <v>96000160</v>
      </c>
      <c r="X552" s="0" t="n">
        <v>1047605</v>
      </c>
      <c r="Y552" s="0" t="n">
        <v>57508</v>
      </c>
      <c r="Z552" s="0" t="n">
        <v>37153.875</v>
      </c>
      <c r="AA552" s="0" t="n">
        <v>37153.875</v>
      </c>
    </row>
    <row r="553" customFormat="false" ht="12.8" hidden="false" customHeight="false" outlineLevel="0" collapsed="false">
      <c r="A553" s="0" t="n">
        <v>1874082</v>
      </c>
      <c r="B553" s="30" t="n">
        <v>37152.3344097222</v>
      </c>
      <c r="C553" s="0" t="s">
        <v>529</v>
      </c>
      <c r="F553" s="0" t="s">
        <v>181</v>
      </c>
      <c r="G553" s="0" t="s">
        <v>182</v>
      </c>
      <c r="H553" s="0" t="n">
        <v>27825</v>
      </c>
      <c r="I553" s="0" t="s">
        <v>138</v>
      </c>
      <c r="K553" s="0" t="n">
        <v>5000</v>
      </c>
      <c r="L553" s="0" t="n">
        <v>5000</v>
      </c>
      <c r="N553" s="0" t="s">
        <v>183</v>
      </c>
      <c r="O553" s="0" t="s">
        <v>184</v>
      </c>
      <c r="P553" s="0" t="n">
        <v>1.78</v>
      </c>
      <c r="Q553" s="0" t="s">
        <v>530</v>
      </c>
      <c r="R553" s="0" t="s">
        <v>136</v>
      </c>
      <c r="S553" s="0" t="s">
        <v>195</v>
      </c>
      <c r="T553" s="0" t="s">
        <v>187</v>
      </c>
      <c r="U553" s="0" t="s">
        <v>188</v>
      </c>
      <c r="V553" s="0" t="s">
        <v>189</v>
      </c>
      <c r="W553" s="0" t="n">
        <v>96017703</v>
      </c>
      <c r="X553" s="0" t="n">
        <v>1047607</v>
      </c>
      <c r="Y553" s="0" t="n">
        <v>58009</v>
      </c>
      <c r="Z553" s="0" t="n">
        <v>37153.875</v>
      </c>
      <c r="AA553" s="0" t="n">
        <v>37153.875</v>
      </c>
    </row>
    <row r="554" customFormat="false" ht="12.8" hidden="false" customHeight="false" outlineLevel="0" collapsed="false">
      <c r="A554" s="0" t="n">
        <v>1874085</v>
      </c>
      <c r="B554" s="30" t="n">
        <v>37152.3344328704</v>
      </c>
      <c r="C554" s="0" t="s">
        <v>224</v>
      </c>
      <c r="F554" s="0" t="s">
        <v>181</v>
      </c>
      <c r="G554" s="0" t="s">
        <v>182</v>
      </c>
      <c r="H554" s="0" t="n">
        <v>27765</v>
      </c>
      <c r="I554" s="0" t="s">
        <v>88</v>
      </c>
      <c r="K554" s="0" t="n">
        <v>5000</v>
      </c>
      <c r="L554" s="0" t="n">
        <v>5000</v>
      </c>
      <c r="N554" s="0" t="s">
        <v>183</v>
      </c>
      <c r="O554" s="0" t="s">
        <v>184</v>
      </c>
      <c r="P554" s="0" t="n">
        <v>2.31</v>
      </c>
      <c r="Q554" s="0" t="s">
        <v>238</v>
      </c>
      <c r="R554" s="0" t="s">
        <v>62</v>
      </c>
      <c r="S554" s="0" t="s">
        <v>190</v>
      </c>
      <c r="T554" s="0" t="s">
        <v>187</v>
      </c>
      <c r="U554" s="0" t="s">
        <v>219</v>
      </c>
      <c r="V554" s="0" t="s">
        <v>189</v>
      </c>
      <c r="W554" s="0" t="n">
        <v>96035616</v>
      </c>
      <c r="X554" s="0" t="n">
        <v>1047608</v>
      </c>
      <c r="Y554" s="0" t="n">
        <v>11170</v>
      </c>
      <c r="Z554" s="0" t="n">
        <v>37153.875</v>
      </c>
      <c r="AA554" s="0" t="n">
        <v>37153.875</v>
      </c>
    </row>
    <row r="555" customFormat="false" ht="12.8" hidden="false" customHeight="false" outlineLevel="0" collapsed="false">
      <c r="A555" s="0" t="n">
        <v>1874090</v>
      </c>
      <c r="B555" s="30" t="n">
        <v>37152.3345138889</v>
      </c>
      <c r="C555" s="0" t="s">
        <v>228</v>
      </c>
      <c r="F555" s="0" t="s">
        <v>181</v>
      </c>
      <c r="G555" s="0" t="s">
        <v>182</v>
      </c>
      <c r="H555" s="0" t="n">
        <v>33884</v>
      </c>
      <c r="I555" s="0" t="s">
        <v>37</v>
      </c>
      <c r="K555" s="0" t="n">
        <v>5000</v>
      </c>
      <c r="L555" s="0" t="n">
        <v>5000</v>
      </c>
      <c r="N555" s="0" t="s">
        <v>183</v>
      </c>
      <c r="O555" s="0" t="s">
        <v>184</v>
      </c>
      <c r="P555" s="0" t="n">
        <v>1.73</v>
      </c>
      <c r="Q555" s="0" t="s">
        <v>533</v>
      </c>
      <c r="R555" s="0" t="s">
        <v>29</v>
      </c>
      <c r="S555" s="0" t="s">
        <v>199</v>
      </c>
      <c r="T555" s="0" t="s">
        <v>187</v>
      </c>
      <c r="U555" s="0" t="s">
        <v>188</v>
      </c>
      <c r="V555" s="0" t="s">
        <v>189</v>
      </c>
      <c r="W555" s="0" t="n">
        <v>96000160</v>
      </c>
      <c r="X555" s="0" t="n">
        <v>1047611</v>
      </c>
      <c r="Y555" s="0" t="n">
        <v>57508</v>
      </c>
      <c r="Z555" s="0" t="n">
        <v>37153.875</v>
      </c>
      <c r="AA555" s="0" t="n">
        <v>37153.875</v>
      </c>
    </row>
    <row r="556" customFormat="false" ht="12.8" hidden="false" customHeight="false" outlineLevel="0" collapsed="false">
      <c r="A556" s="0" t="n">
        <v>1874092</v>
      </c>
      <c r="B556" s="30" t="n">
        <v>37152.3346064815</v>
      </c>
      <c r="C556" s="0" t="s">
        <v>193</v>
      </c>
      <c r="F556" s="0" t="s">
        <v>181</v>
      </c>
      <c r="G556" s="0" t="s">
        <v>182</v>
      </c>
      <c r="H556" s="0" t="n">
        <v>27825</v>
      </c>
      <c r="I556" s="0" t="s">
        <v>138</v>
      </c>
      <c r="K556" s="0" t="n">
        <v>5000</v>
      </c>
      <c r="L556" s="0" t="n">
        <v>5000</v>
      </c>
      <c r="N556" s="0" t="s">
        <v>183</v>
      </c>
      <c r="O556" s="0" t="s">
        <v>184</v>
      </c>
      <c r="P556" s="0" t="n">
        <v>1.79</v>
      </c>
      <c r="Q556" s="0" t="s">
        <v>194</v>
      </c>
      <c r="R556" s="0" t="s">
        <v>136</v>
      </c>
      <c r="S556" s="0" t="s">
        <v>195</v>
      </c>
      <c r="T556" s="0" t="s">
        <v>187</v>
      </c>
      <c r="U556" s="0" t="s">
        <v>188</v>
      </c>
      <c r="V556" s="0" t="s">
        <v>189</v>
      </c>
      <c r="X556" s="0" t="n">
        <v>1047612</v>
      </c>
      <c r="Y556" s="0" t="n">
        <v>55134</v>
      </c>
      <c r="Z556" s="0" t="n">
        <v>37153.875</v>
      </c>
      <c r="AA556" s="0" t="n">
        <v>37153.875</v>
      </c>
    </row>
    <row r="557" customFormat="false" ht="12.8" hidden="false" customHeight="false" outlineLevel="0" collapsed="false">
      <c r="A557" s="0" t="n">
        <v>1874097</v>
      </c>
      <c r="B557" s="30" t="n">
        <v>37152.3346643519</v>
      </c>
      <c r="C557" s="0" t="s">
        <v>529</v>
      </c>
      <c r="F557" s="0" t="s">
        <v>181</v>
      </c>
      <c r="G557" s="0" t="s">
        <v>182</v>
      </c>
      <c r="H557" s="0" t="n">
        <v>27825</v>
      </c>
      <c r="I557" s="0" t="s">
        <v>138</v>
      </c>
      <c r="K557" s="0" t="n">
        <v>5000</v>
      </c>
      <c r="L557" s="0" t="n">
        <v>5000</v>
      </c>
      <c r="N557" s="0" t="s">
        <v>183</v>
      </c>
      <c r="O557" s="0" t="s">
        <v>184</v>
      </c>
      <c r="P557" s="0" t="n">
        <v>1.8</v>
      </c>
      <c r="Q557" s="0" t="s">
        <v>530</v>
      </c>
      <c r="R557" s="0" t="s">
        <v>136</v>
      </c>
      <c r="S557" s="0" t="s">
        <v>195</v>
      </c>
      <c r="T557" s="0" t="s">
        <v>187</v>
      </c>
      <c r="U557" s="0" t="s">
        <v>188</v>
      </c>
      <c r="V557" s="0" t="s">
        <v>189</v>
      </c>
      <c r="W557" s="0" t="n">
        <v>96017703</v>
      </c>
      <c r="X557" s="0" t="n">
        <v>1047614</v>
      </c>
      <c r="Y557" s="0" t="n">
        <v>58009</v>
      </c>
      <c r="Z557" s="0" t="n">
        <v>37153.875</v>
      </c>
      <c r="AA557" s="0" t="n">
        <v>37153.875</v>
      </c>
    </row>
    <row r="558" customFormat="false" ht="12.8" hidden="false" customHeight="false" outlineLevel="0" collapsed="false">
      <c r="A558" s="0" t="n">
        <v>1874098</v>
      </c>
      <c r="B558" s="30" t="n">
        <v>37152.3346759259</v>
      </c>
      <c r="C558" s="0" t="s">
        <v>180</v>
      </c>
      <c r="F558" s="0" t="s">
        <v>181</v>
      </c>
      <c r="G558" s="0" t="s">
        <v>182</v>
      </c>
      <c r="H558" s="0" t="n">
        <v>33884</v>
      </c>
      <c r="I558" s="0" t="s">
        <v>37</v>
      </c>
      <c r="J558" s="0" t="n">
        <v>5000</v>
      </c>
      <c r="L558" s="0" t="n">
        <v>5000</v>
      </c>
      <c r="N558" s="0" t="s">
        <v>183</v>
      </c>
      <c r="O558" s="0" t="s">
        <v>184</v>
      </c>
      <c r="P558" s="0" t="n">
        <v>1.71</v>
      </c>
      <c r="Q558" s="0" t="s">
        <v>203</v>
      </c>
      <c r="R558" s="0" t="s">
        <v>29</v>
      </c>
      <c r="S558" s="0" t="s">
        <v>199</v>
      </c>
      <c r="T558" s="0" t="s">
        <v>187</v>
      </c>
      <c r="U558" s="0" t="s">
        <v>188</v>
      </c>
      <c r="V558" s="0" t="s">
        <v>189</v>
      </c>
      <c r="W558" s="0" t="n">
        <v>96016460</v>
      </c>
      <c r="X558" s="0" t="n">
        <v>1047615</v>
      </c>
      <c r="Y558" s="0" t="n">
        <v>53350</v>
      </c>
      <c r="Z558" s="0" t="n">
        <v>37153.875</v>
      </c>
      <c r="AA558" s="0" t="n">
        <v>37153.875</v>
      </c>
    </row>
    <row r="559" customFormat="false" ht="12.8" hidden="false" customHeight="false" outlineLevel="0" collapsed="false">
      <c r="A559" s="0" t="n">
        <v>1874100</v>
      </c>
      <c r="B559" s="30" t="n">
        <v>37152.3347106481</v>
      </c>
      <c r="C559" s="0" t="s">
        <v>258</v>
      </c>
      <c r="F559" s="0" t="s">
        <v>181</v>
      </c>
      <c r="G559" s="0" t="s">
        <v>182</v>
      </c>
      <c r="H559" s="0" t="n">
        <v>34860</v>
      </c>
      <c r="I559" s="0" t="s">
        <v>34</v>
      </c>
      <c r="K559" s="0" t="n">
        <v>5000</v>
      </c>
      <c r="L559" s="0" t="n">
        <v>5000</v>
      </c>
      <c r="N559" s="0" t="s">
        <v>183</v>
      </c>
      <c r="O559" s="0" t="s">
        <v>184</v>
      </c>
      <c r="P559" s="0" t="n">
        <v>1.78</v>
      </c>
      <c r="Q559" s="0" t="s">
        <v>259</v>
      </c>
      <c r="R559" s="0" t="s">
        <v>29</v>
      </c>
      <c r="S559" s="0" t="s">
        <v>199</v>
      </c>
      <c r="T559" s="0" t="s">
        <v>187</v>
      </c>
      <c r="U559" s="0" t="s">
        <v>188</v>
      </c>
      <c r="V559" s="0" t="s">
        <v>189</v>
      </c>
      <c r="W559" s="0" t="n">
        <v>96029098</v>
      </c>
      <c r="X559" s="0" t="n">
        <v>1047617</v>
      </c>
      <c r="Y559" s="0" t="n">
        <v>53619</v>
      </c>
      <c r="Z559" s="0" t="n">
        <v>37153.875</v>
      </c>
      <c r="AA559" s="0" t="n">
        <v>37153.875</v>
      </c>
    </row>
    <row r="560" customFormat="false" ht="12.8" hidden="false" customHeight="false" outlineLevel="0" collapsed="false">
      <c r="A560" s="0" t="n">
        <v>1874122</v>
      </c>
      <c r="B560" s="30" t="n">
        <v>37152.3352662037</v>
      </c>
      <c r="C560" s="0" t="s">
        <v>196</v>
      </c>
      <c r="F560" s="0" t="s">
        <v>181</v>
      </c>
      <c r="G560" s="0" t="s">
        <v>182</v>
      </c>
      <c r="H560" s="0" t="n">
        <v>27827</v>
      </c>
      <c r="I560" s="0" t="s">
        <v>92</v>
      </c>
      <c r="J560" s="0" t="n">
        <v>10000</v>
      </c>
      <c r="L560" s="0" t="n">
        <v>10000</v>
      </c>
      <c r="N560" s="0" t="s">
        <v>183</v>
      </c>
      <c r="O560" s="0" t="s">
        <v>184</v>
      </c>
      <c r="P560" s="0" t="n">
        <v>2.04</v>
      </c>
      <c r="Q560" s="0" t="s">
        <v>221</v>
      </c>
      <c r="R560" s="0" t="s">
        <v>62</v>
      </c>
      <c r="S560" s="0" t="s">
        <v>190</v>
      </c>
      <c r="T560" s="0" t="s">
        <v>187</v>
      </c>
      <c r="U560" s="0" t="s">
        <v>188</v>
      </c>
      <c r="V560" s="0" t="s">
        <v>189</v>
      </c>
      <c r="W560" s="0" t="n">
        <v>96012100</v>
      </c>
      <c r="X560" s="0" t="n">
        <v>1047621</v>
      </c>
      <c r="Y560" s="0" t="n">
        <v>51732</v>
      </c>
      <c r="Z560" s="0" t="n">
        <v>37153.875</v>
      </c>
      <c r="AA560" s="0" t="n">
        <v>37153.875</v>
      </c>
    </row>
    <row r="561" customFormat="false" ht="12.8" hidden="false" customHeight="false" outlineLevel="0" collapsed="false">
      <c r="A561" s="0" t="n">
        <v>1874129</v>
      </c>
      <c r="B561" s="30" t="n">
        <v>37152.3353356481</v>
      </c>
      <c r="C561" s="0" t="s">
        <v>212</v>
      </c>
      <c r="F561" s="0" t="s">
        <v>181</v>
      </c>
      <c r="G561" s="0" t="s">
        <v>182</v>
      </c>
      <c r="H561" s="0" t="n">
        <v>49639</v>
      </c>
      <c r="I561" s="0" t="s">
        <v>130</v>
      </c>
      <c r="K561" s="0" t="n">
        <v>10000</v>
      </c>
      <c r="L561" s="0" t="n">
        <v>10000</v>
      </c>
      <c r="N561" s="0" t="s">
        <v>183</v>
      </c>
      <c r="O561" s="0" t="s">
        <v>184</v>
      </c>
      <c r="P561" s="0" t="n">
        <v>1.89</v>
      </c>
      <c r="Q561" s="0" t="s">
        <v>427</v>
      </c>
      <c r="R561" s="0" t="s">
        <v>125</v>
      </c>
      <c r="S561" s="0" t="s">
        <v>186</v>
      </c>
      <c r="T561" s="0" t="s">
        <v>187</v>
      </c>
      <c r="U561" s="0" t="s">
        <v>188</v>
      </c>
      <c r="V561" s="0" t="s">
        <v>189</v>
      </c>
      <c r="W561" s="0" t="n">
        <v>96056503</v>
      </c>
      <c r="X561" s="0" t="n">
        <v>1047625</v>
      </c>
      <c r="Y561" s="0" t="n">
        <v>54979</v>
      </c>
      <c r="Z561" s="0" t="n">
        <v>37153.875</v>
      </c>
      <c r="AA561" s="0" t="n">
        <v>37153.875</v>
      </c>
    </row>
    <row r="562" customFormat="false" ht="12.8" hidden="false" customHeight="false" outlineLevel="0" collapsed="false">
      <c r="A562" s="0" t="n">
        <v>1874135</v>
      </c>
      <c r="B562" s="30" t="n">
        <v>37152.3355439815</v>
      </c>
      <c r="C562" s="0" t="s">
        <v>193</v>
      </c>
      <c r="F562" s="0" t="s">
        <v>181</v>
      </c>
      <c r="G562" s="0" t="s">
        <v>182</v>
      </c>
      <c r="H562" s="0" t="n">
        <v>27827</v>
      </c>
      <c r="I562" s="0" t="s">
        <v>92</v>
      </c>
      <c r="K562" s="0" t="n">
        <v>10000</v>
      </c>
      <c r="L562" s="0" t="n">
        <v>10000</v>
      </c>
      <c r="N562" s="0" t="s">
        <v>183</v>
      </c>
      <c r="O562" s="0" t="s">
        <v>184</v>
      </c>
      <c r="P562" s="0" t="n">
        <v>2.05</v>
      </c>
      <c r="Q562" s="0" t="s">
        <v>194</v>
      </c>
      <c r="R562" s="0" t="s">
        <v>62</v>
      </c>
      <c r="S562" s="0" t="s">
        <v>190</v>
      </c>
      <c r="T562" s="0" t="s">
        <v>187</v>
      </c>
      <c r="U562" s="0" t="s">
        <v>188</v>
      </c>
      <c r="V562" s="0" t="s">
        <v>189</v>
      </c>
      <c r="X562" s="0" t="n">
        <v>1047629</v>
      </c>
      <c r="Y562" s="0" t="n">
        <v>55134</v>
      </c>
      <c r="Z562" s="0" t="n">
        <v>37153.875</v>
      </c>
      <c r="AA562" s="0" t="n">
        <v>37153.875</v>
      </c>
    </row>
    <row r="563" customFormat="false" ht="12.8" hidden="false" customHeight="false" outlineLevel="0" collapsed="false">
      <c r="A563" s="0" t="n">
        <v>1874150</v>
      </c>
      <c r="B563" s="30" t="n">
        <v>37152.335775463</v>
      </c>
      <c r="C563" s="0" t="s">
        <v>529</v>
      </c>
      <c r="F563" s="0" t="s">
        <v>181</v>
      </c>
      <c r="G563" s="0" t="s">
        <v>182</v>
      </c>
      <c r="H563" s="0" t="n">
        <v>27825</v>
      </c>
      <c r="I563" s="0" t="s">
        <v>138</v>
      </c>
      <c r="K563" s="0" t="n">
        <v>5000</v>
      </c>
      <c r="L563" s="0" t="n">
        <v>5000</v>
      </c>
      <c r="N563" s="0" t="s">
        <v>183</v>
      </c>
      <c r="O563" s="0" t="s">
        <v>184</v>
      </c>
      <c r="P563" s="0" t="n">
        <v>1.8</v>
      </c>
      <c r="Q563" s="0" t="s">
        <v>530</v>
      </c>
      <c r="R563" s="0" t="s">
        <v>136</v>
      </c>
      <c r="S563" s="0" t="s">
        <v>195</v>
      </c>
      <c r="T563" s="0" t="s">
        <v>187</v>
      </c>
      <c r="U563" s="0" t="s">
        <v>188</v>
      </c>
      <c r="V563" s="0" t="s">
        <v>189</v>
      </c>
      <c r="W563" s="0" t="n">
        <v>96017703</v>
      </c>
      <c r="X563" s="0" t="n">
        <v>1047637</v>
      </c>
      <c r="Y563" s="0" t="n">
        <v>58009</v>
      </c>
      <c r="Z563" s="0" t="n">
        <v>37153.875</v>
      </c>
      <c r="AA563" s="0" t="n">
        <v>37153.875</v>
      </c>
    </row>
    <row r="564" customFormat="false" ht="12.8" hidden="false" customHeight="false" outlineLevel="0" collapsed="false">
      <c r="A564" s="0" t="n">
        <v>1874155</v>
      </c>
      <c r="B564" s="30" t="n">
        <v>37152.3358333333</v>
      </c>
      <c r="C564" s="0" t="s">
        <v>226</v>
      </c>
      <c r="F564" s="0" t="s">
        <v>181</v>
      </c>
      <c r="G564" s="0" t="s">
        <v>182</v>
      </c>
      <c r="H564" s="0" t="n">
        <v>27827</v>
      </c>
      <c r="I564" s="0" t="s">
        <v>92</v>
      </c>
      <c r="J564" s="0" t="n">
        <v>5000</v>
      </c>
      <c r="L564" s="0" t="n">
        <v>5000</v>
      </c>
      <c r="N564" s="0" t="s">
        <v>183</v>
      </c>
      <c r="O564" s="0" t="s">
        <v>184</v>
      </c>
      <c r="P564" s="0" t="n">
        <v>2.03</v>
      </c>
      <c r="Q564" s="0" t="s">
        <v>254</v>
      </c>
      <c r="R564" s="0" t="s">
        <v>62</v>
      </c>
      <c r="S564" s="0" t="s">
        <v>190</v>
      </c>
      <c r="T564" s="0" t="s">
        <v>187</v>
      </c>
      <c r="U564" s="0" t="s">
        <v>219</v>
      </c>
      <c r="V564" s="0" t="s">
        <v>189</v>
      </c>
      <c r="X564" s="0" t="n">
        <v>1047641</v>
      </c>
      <c r="Y564" s="0" t="n">
        <v>65658</v>
      </c>
      <c r="Z564" s="0" t="n">
        <v>37153.875</v>
      </c>
      <c r="AA564" s="0" t="n">
        <v>37153.875</v>
      </c>
    </row>
    <row r="565" customFormat="false" ht="12.8" hidden="false" customHeight="false" outlineLevel="0" collapsed="false">
      <c r="A565" s="0" t="n">
        <v>1874156</v>
      </c>
      <c r="B565" s="30" t="n">
        <v>37152.3358449074</v>
      </c>
      <c r="C565" s="0" t="s">
        <v>286</v>
      </c>
      <c r="F565" s="0" t="s">
        <v>181</v>
      </c>
      <c r="G565" s="0" t="s">
        <v>182</v>
      </c>
      <c r="H565" s="0" t="n">
        <v>27827</v>
      </c>
      <c r="I565" s="0" t="s">
        <v>92</v>
      </c>
      <c r="J565" s="0" t="n">
        <v>5000</v>
      </c>
      <c r="L565" s="0" t="n">
        <v>5000</v>
      </c>
      <c r="N565" s="0" t="s">
        <v>183</v>
      </c>
      <c r="O565" s="0" t="s">
        <v>184</v>
      </c>
      <c r="P565" s="0" t="n">
        <v>2.03</v>
      </c>
      <c r="Q565" s="0" t="s">
        <v>534</v>
      </c>
      <c r="R565" s="0" t="s">
        <v>62</v>
      </c>
      <c r="S565" s="0" t="s">
        <v>190</v>
      </c>
      <c r="T565" s="0" t="s">
        <v>187</v>
      </c>
      <c r="U565" s="0" t="s">
        <v>188</v>
      </c>
      <c r="V565" s="0" t="s">
        <v>189</v>
      </c>
      <c r="W565" s="0" t="n">
        <v>96028966</v>
      </c>
      <c r="X565" s="0" t="n">
        <v>1047640</v>
      </c>
      <c r="Y565" s="0" t="n">
        <v>9409</v>
      </c>
      <c r="Z565" s="0" t="n">
        <v>37153.875</v>
      </c>
      <c r="AA565" s="0" t="n">
        <v>37153.875</v>
      </c>
    </row>
    <row r="566" customFormat="false" ht="12.8" hidden="false" customHeight="false" outlineLevel="0" collapsed="false">
      <c r="A566" s="0" t="n">
        <v>1874168</v>
      </c>
      <c r="B566" s="30" t="n">
        <v>37152.3361342593</v>
      </c>
      <c r="C566" s="0" t="s">
        <v>228</v>
      </c>
      <c r="F566" s="0" t="s">
        <v>181</v>
      </c>
      <c r="G566" s="0" t="s">
        <v>182</v>
      </c>
      <c r="H566" s="0" t="n">
        <v>27825</v>
      </c>
      <c r="I566" s="0" t="s">
        <v>138</v>
      </c>
      <c r="K566" s="0" t="n">
        <v>5000</v>
      </c>
      <c r="L566" s="0" t="n">
        <v>5000</v>
      </c>
      <c r="N566" s="0" t="s">
        <v>183</v>
      </c>
      <c r="O566" s="0" t="s">
        <v>184</v>
      </c>
      <c r="P566" s="0" t="n">
        <v>1.81</v>
      </c>
      <c r="Q566" s="0" t="s">
        <v>533</v>
      </c>
      <c r="R566" s="0" t="s">
        <v>136</v>
      </c>
      <c r="S566" s="0" t="s">
        <v>195</v>
      </c>
      <c r="T566" s="0" t="s">
        <v>187</v>
      </c>
      <c r="U566" s="0" t="s">
        <v>188</v>
      </c>
      <c r="V566" s="0" t="s">
        <v>189</v>
      </c>
      <c r="W566" s="0" t="n">
        <v>96000160</v>
      </c>
      <c r="X566" s="0" t="n">
        <v>1047647</v>
      </c>
      <c r="Y566" s="0" t="n">
        <v>57508</v>
      </c>
      <c r="Z566" s="0" t="n">
        <v>37153.875</v>
      </c>
      <c r="AA566" s="0" t="n">
        <v>37153.875</v>
      </c>
    </row>
    <row r="567" customFormat="false" ht="12.8" hidden="false" customHeight="false" outlineLevel="0" collapsed="false">
      <c r="A567" s="0" t="n">
        <v>1874169</v>
      </c>
      <c r="B567" s="30" t="n">
        <v>37152.3361574074</v>
      </c>
      <c r="C567" s="0" t="s">
        <v>212</v>
      </c>
      <c r="F567" s="0" t="s">
        <v>181</v>
      </c>
      <c r="G567" s="0" t="s">
        <v>182</v>
      </c>
      <c r="H567" s="0" t="n">
        <v>27765</v>
      </c>
      <c r="I567" s="0" t="s">
        <v>88</v>
      </c>
      <c r="K567" s="0" t="n">
        <v>10000</v>
      </c>
      <c r="L567" s="0" t="n">
        <v>10000</v>
      </c>
      <c r="N567" s="0" t="s">
        <v>183</v>
      </c>
      <c r="O567" s="0" t="s">
        <v>184</v>
      </c>
      <c r="P567" s="0" t="n">
        <v>2.32</v>
      </c>
      <c r="Q567" s="0" t="s">
        <v>223</v>
      </c>
      <c r="R567" s="0" t="s">
        <v>62</v>
      </c>
      <c r="S567" s="0" t="s">
        <v>190</v>
      </c>
      <c r="T567" s="0" t="s">
        <v>187</v>
      </c>
      <c r="U567" s="0" t="s">
        <v>188</v>
      </c>
      <c r="V567" s="0" t="s">
        <v>189</v>
      </c>
      <c r="W567" s="0" t="n">
        <v>96056503</v>
      </c>
      <c r="X567" s="0" t="n">
        <v>1047648</v>
      </c>
      <c r="Y567" s="0" t="n">
        <v>54979</v>
      </c>
      <c r="Z567" s="0" t="n">
        <v>37153.875</v>
      </c>
      <c r="AA567" s="0" t="n">
        <v>37153.875</v>
      </c>
    </row>
    <row r="568" customFormat="false" ht="12.8" hidden="false" customHeight="false" outlineLevel="0" collapsed="false">
      <c r="A568" s="0" t="n">
        <v>1874170</v>
      </c>
      <c r="B568" s="30" t="n">
        <v>37152.3362615741</v>
      </c>
      <c r="C568" s="0" t="s">
        <v>196</v>
      </c>
      <c r="F568" s="0" t="s">
        <v>181</v>
      </c>
      <c r="G568" s="0" t="s">
        <v>182</v>
      </c>
      <c r="H568" s="0" t="n">
        <v>33884</v>
      </c>
      <c r="I568" s="0" t="s">
        <v>37</v>
      </c>
      <c r="J568" s="0" t="n">
        <v>5000</v>
      </c>
      <c r="L568" s="0" t="n">
        <v>5000</v>
      </c>
      <c r="N568" s="0" t="s">
        <v>183</v>
      </c>
      <c r="O568" s="0" t="s">
        <v>184</v>
      </c>
      <c r="P568" s="0" t="n">
        <v>1.69</v>
      </c>
      <c r="Q568" s="0" t="s">
        <v>198</v>
      </c>
      <c r="R568" s="0" t="s">
        <v>29</v>
      </c>
      <c r="S568" s="0" t="s">
        <v>199</v>
      </c>
      <c r="T568" s="0" t="s">
        <v>187</v>
      </c>
      <c r="U568" s="0" t="s">
        <v>188</v>
      </c>
      <c r="V568" s="0" t="s">
        <v>189</v>
      </c>
      <c r="W568" s="0" t="n">
        <v>96012100</v>
      </c>
      <c r="X568" s="0" t="n">
        <v>1047649</v>
      </c>
      <c r="Y568" s="0" t="n">
        <v>51732</v>
      </c>
      <c r="Z568" s="0" t="n">
        <v>37153.875</v>
      </c>
      <c r="AA568" s="0" t="n">
        <v>37153.875</v>
      </c>
    </row>
    <row r="569" customFormat="false" ht="12.8" hidden="false" customHeight="false" outlineLevel="0" collapsed="false">
      <c r="A569" s="0" t="n">
        <v>1874182</v>
      </c>
      <c r="B569" s="30" t="n">
        <v>37152.3365046296</v>
      </c>
      <c r="C569" s="0" t="s">
        <v>201</v>
      </c>
      <c r="F569" s="0" t="s">
        <v>181</v>
      </c>
      <c r="G569" s="0" t="s">
        <v>182</v>
      </c>
      <c r="H569" s="0" t="n">
        <v>49639</v>
      </c>
      <c r="I569" s="0" t="s">
        <v>130</v>
      </c>
      <c r="J569" s="0" t="n">
        <v>5000</v>
      </c>
      <c r="L569" s="0" t="n">
        <v>5000</v>
      </c>
      <c r="N569" s="0" t="s">
        <v>183</v>
      </c>
      <c r="O569" s="0" t="s">
        <v>184</v>
      </c>
      <c r="P569" s="0" t="n">
        <v>1.89</v>
      </c>
      <c r="Q569" s="0" t="s">
        <v>202</v>
      </c>
      <c r="R569" s="0" t="s">
        <v>125</v>
      </c>
      <c r="S569" s="0" t="s">
        <v>186</v>
      </c>
      <c r="T569" s="0" t="s">
        <v>187</v>
      </c>
      <c r="U569" s="0" t="s">
        <v>188</v>
      </c>
      <c r="V569" s="0" t="s">
        <v>189</v>
      </c>
      <c r="W569" s="0" t="n">
        <v>96029028</v>
      </c>
      <c r="X569" s="0" t="n">
        <v>1047651</v>
      </c>
      <c r="Y569" s="0" t="n">
        <v>56264</v>
      </c>
      <c r="Z569" s="0" t="n">
        <v>37153.875</v>
      </c>
      <c r="AA569" s="0" t="n">
        <v>37153.875</v>
      </c>
    </row>
    <row r="570" customFormat="false" ht="12.8" hidden="false" customHeight="false" outlineLevel="0" collapsed="false">
      <c r="A570" s="0" t="n">
        <v>1874187</v>
      </c>
      <c r="B570" s="30" t="n">
        <v>37152.3367013889</v>
      </c>
      <c r="C570" s="0" t="s">
        <v>180</v>
      </c>
      <c r="F570" s="0" t="s">
        <v>181</v>
      </c>
      <c r="G570" s="0" t="s">
        <v>182</v>
      </c>
      <c r="H570" s="0" t="n">
        <v>49639</v>
      </c>
      <c r="I570" s="0" t="s">
        <v>130</v>
      </c>
      <c r="J570" s="0" t="n">
        <v>5000</v>
      </c>
      <c r="L570" s="0" t="n">
        <v>5000</v>
      </c>
      <c r="N570" s="0" t="s">
        <v>183</v>
      </c>
      <c r="O570" s="0" t="s">
        <v>184</v>
      </c>
      <c r="P570" s="0" t="n">
        <v>1.89</v>
      </c>
      <c r="Q570" s="0" t="s">
        <v>185</v>
      </c>
      <c r="R570" s="0" t="s">
        <v>125</v>
      </c>
      <c r="S570" s="0" t="s">
        <v>186</v>
      </c>
      <c r="T570" s="0" t="s">
        <v>187</v>
      </c>
      <c r="U570" s="0" t="s">
        <v>188</v>
      </c>
      <c r="V570" s="0" t="s">
        <v>189</v>
      </c>
      <c r="W570" s="0" t="n">
        <v>96016460</v>
      </c>
      <c r="X570" s="0" t="n">
        <v>1047652</v>
      </c>
      <c r="Y570" s="0" t="n">
        <v>53350</v>
      </c>
      <c r="Z570" s="0" t="n">
        <v>37153.875</v>
      </c>
      <c r="AA570" s="0" t="n">
        <v>37153.875</v>
      </c>
    </row>
    <row r="571" customFormat="false" ht="12.8" hidden="false" customHeight="false" outlineLevel="0" collapsed="false">
      <c r="A571" s="0" t="n">
        <v>1874192</v>
      </c>
      <c r="B571" s="30" t="n">
        <v>37152.3367824074</v>
      </c>
      <c r="C571" s="0" t="s">
        <v>196</v>
      </c>
      <c r="F571" s="0" t="s">
        <v>181</v>
      </c>
      <c r="G571" s="0" t="s">
        <v>182</v>
      </c>
      <c r="H571" s="0" t="n">
        <v>34860</v>
      </c>
      <c r="I571" s="0" t="s">
        <v>34</v>
      </c>
      <c r="J571" s="0" t="n">
        <v>2000</v>
      </c>
      <c r="L571" s="0" t="n">
        <v>2000</v>
      </c>
      <c r="N571" s="0" t="s">
        <v>183</v>
      </c>
      <c r="O571" s="0" t="s">
        <v>184</v>
      </c>
      <c r="P571" s="0" t="n">
        <v>1.76</v>
      </c>
      <c r="Q571" s="0" t="s">
        <v>198</v>
      </c>
      <c r="R571" s="0" t="s">
        <v>29</v>
      </c>
      <c r="S571" s="0" t="s">
        <v>199</v>
      </c>
      <c r="T571" s="0" t="s">
        <v>187</v>
      </c>
      <c r="U571" s="0" t="s">
        <v>188</v>
      </c>
      <c r="V571" s="0" t="s">
        <v>189</v>
      </c>
      <c r="W571" s="0" t="n">
        <v>96012100</v>
      </c>
      <c r="X571" s="0" t="n">
        <v>1047655</v>
      </c>
      <c r="Y571" s="0" t="n">
        <v>51732</v>
      </c>
      <c r="Z571" s="0" t="n">
        <v>37153.875</v>
      </c>
      <c r="AA571" s="0" t="n">
        <v>37153.875</v>
      </c>
    </row>
    <row r="572" customFormat="false" ht="12.8" hidden="false" customHeight="false" outlineLevel="0" collapsed="false">
      <c r="A572" s="0" t="n">
        <v>1874199</v>
      </c>
      <c r="B572" s="30" t="n">
        <v>37152.3369560185</v>
      </c>
      <c r="C572" s="0" t="s">
        <v>204</v>
      </c>
      <c r="F572" s="0" t="s">
        <v>181</v>
      </c>
      <c r="G572" s="0" t="s">
        <v>182</v>
      </c>
      <c r="H572" s="0" t="n">
        <v>27825</v>
      </c>
      <c r="I572" s="0" t="s">
        <v>138</v>
      </c>
      <c r="K572" s="0" t="n">
        <v>5000</v>
      </c>
      <c r="L572" s="0" t="n">
        <v>5000</v>
      </c>
      <c r="N572" s="0" t="s">
        <v>183</v>
      </c>
      <c r="O572" s="0" t="s">
        <v>184</v>
      </c>
      <c r="P572" s="0" t="n">
        <v>1.81</v>
      </c>
      <c r="Q572" s="0" t="s">
        <v>260</v>
      </c>
      <c r="R572" s="0" t="s">
        <v>136</v>
      </c>
      <c r="S572" s="0" t="s">
        <v>195</v>
      </c>
      <c r="T572" s="0" t="s">
        <v>187</v>
      </c>
      <c r="U572" s="0" t="s">
        <v>188</v>
      </c>
      <c r="V572" s="0" t="s">
        <v>189</v>
      </c>
      <c r="X572" s="0" t="n">
        <v>1047657</v>
      </c>
      <c r="Y572" s="0" t="n">
        <v>76789</v>
      </c>
      <c r="Z572" s="0" t="n">
        <v>37153.875</v>
      </c>
      <c r="AA572" s="0" t="n">
        <v>37153.875</v>
      </c>
    </row>
    <row r="573" customFormat="false" ht="12.8" hidden="false" customHeight="false" outlineLevel="0" collapsed="false">
      <c r="A573" s="0" t="n">
        <v>1874200</v>
      </c>
      <c r="B573" s="30" t="n">
        <v>37152.3369791667</v>
      </c>
      <c r="C573" s="0" t="s">
        <v>224</v>
      </c>
      <c r="F573" s="0" t="s">
        <v>181</v>
      </c>
      <c r="G573" s="0" t="s">
        <v>182</v>
      </c>
      <c r="H573" s="0" t="n">
        <v>49639</v>
      </c>
      <c r="I573" s="0" t="s">
        <v>130</v>
      </c>
      <c r="K573" s="0" t="n">
        <v>5000</v>
      </c>
      <c r="L573" s="0" t="n">
        <v>5000</v>
      </c>
      <c r="N573" s="0" t="s">
        <v>183</v>
      </c>
      <c r="O573" s="0" t="s">
        <v>184</v>
      </c>
      <c r="P573" s="0" t="n">
        <v>1.9</v>
      </c>
      <c r="Q573" s="0" t="s">
        <v>238</v>
      </c>
      <c r="R573" s="0" t="s">
        <v>125</v>
      </c>
      <c r="S573" s="0" t="s">
        <v>186</v>
      </c>
      <c r="T573" s="0" t="s">
        <v>187</v>
      </c>
      <c r="U573" s="0" t="s">
        <v>219</v>
      </c>
      <c r="V573" s="0" t="s">
        <v>189</v>
      </c>
      <c r="W573" s="0" t="n">
        <v>96035616</v>
      </c>
      <c r="X573" s="0" t="n">
        <v>1047658</v>
      </c>
      <c r="Y573" s="0" t="n">
        <v>11170</v>
      </c>
      <c r="Z573" s="0" t="n">
        <v>37153.875</v>
      </c>
      <c r="AA573" s="0" t="n">
        <v>37153.875</v>
      </c>
    </row>
    <row r="574" customFormat="false" ht="12.8" hidden="false" customHeight="false" outlineLevel="0" collapsed="false">
      <c r="A574" s="0" t="n">
        <v>1874205</v>
      </c>
      <c r="B574" s="30" t="n">
        <v>37152.337025463</v>
      </c>
      <c r="C574" s="0" t="s">
        <v>191</v>
      </c>
      <c r="F574" s="0" t="s">
        <v>181</v>
      </c>
      <c r="G574" s="0" t="s">
        <v>182</v>
      </c>
      <c r="H574" s="0" t="n">
        <v>27825</v>
      </c>
      <c r="I574" s="0" t="s">
        <v>138</v>
      </c>
      <c r="J574" s="0" t="n">
        <v>5000</v>
      </c>
      <c r="L574" s="0" t="n">
        <v>5000</v>
      </c>
      <c r="N574" s="0" t="s">
        <v>183</v>
      </c>
      <c r="O574" s="0" t="s">
        <v>184</v>
      </c>
      <c r="P574" s="0" t="n">
        <v>1.8</v>
      </c>
      <c r="Q574" s="0" t="s">
        <v>206</v>
      </c>
      <c r="R574" s="0" t="s">
        <v>136</v>
      </c>
      <c r="S574" s="0" t="s">
        <v>195</v>
      </c>
      <c r="T574" s="0" t="s">
        <v>187</v>
      </c>
      <c r="U574" s="0" t="s">
        <v>188</v>
      </c>
      <c r="V574" s="0" t="s">
        <v>189</v>
      </c>
      <c r="W574" s="0" t="n">
        <v>96028815</v>
      </c>
      <c r="X574" s="0" t="n">
        <v>1047660</v>
      </c>
      <c r="Y574" s="0" t="n">
        <v>57399</v>
      </c>
      <c r="Z574" s="0" t="n">
        <v>37153.875</v>
      </c>
      <c r="AA574" s="0" t="n">
        <v>37153.875</v>
      </c>
    </row>
    <row r="575" customFormat="false" ht="12.8" hidden="false" customHeight="false" outlineLevel="0" collapsed="false">
      <c r="A575" s="0" t="n">
        <v>1874209</v>
      </c>
      <c r="B575" s="30" t="n">
        <v>37152.3370717593</v>
      </c>
      <c r="C575" s="0" t="s">
        <v>239</v>
      </c>
      <c r="F575" s="0" t="s">
        <v>181</v>
      </c>
      <c r="G575" s="0" t="s">
        <v>240</v>
      </c>
      <c r="H575" s="0" t="n">
        <v>45213</v>
      </c>
      <c r="I575" s="0" t="s">
        <v>51</v>
      </c>
      <c r="K575" s="0" t="n">
        <v>5000</v>
      </c>
      <c r="L575" s="0" t="n">
        <v>5000</v>
      </c>
      <c r="N575" s="0" t="s">
        <v>183</v>
      </c>
      <c r="O575" s="0" t="s">
        <v>184</v>
      </c>
      <c r="P575" s="0" t="n">
        <v>0.365</v>
      </c>
      <c r="Q575" s="0" t="s">
        <v>241</v>
      </c>
      <c r="R575" s="0" t="s">
        <v>101</v>
      </c>
      <c r="S575" s="0" t="s">
        <v>363</v>
      </c>
      <c r="T575" s="0" t="s">
        <v>243</v>
      </c>
      <c r="U575" s="0" t="s">
        <v>188</v>
      </c>
      <c r="V575" s="0" t="s">
        <v>189</v>
      </c>
      <c r="W575" s="0" t="n">
        <v>96030374</v>
      </c>
      <c r="X575" s="0" t="s">
        <v>535</v>
      </c>
      <c r="Y575" s="0" t="n">
        <v>53461</v>
      </c>
      <c r="Z575" s="0" t="n">
        <v>37196</v>
      </c>
      <c r="AA575" s="0" t="n">
        <v>37346</v>
      </c>
    </row>
    <row r="576" customFormat="false" ht="12.8" hidden="false" customHeight="false" outlineLevel="0" collapsed="false">
      <c r="A576" s="0" t="n">
        <v>1874210</v>
      </c>
      <c r="B576" s="30" t="n">
        <v>37152.3370833333</v>
      </c>
      <c r="C576" s="0" t="s">
        <v>180</v>
      </c>
      <c r="F576" s="0" t="s">
        <v>181</v>
      </c>
      <c r="G576" s="0" t="s">
        <v>182</v>
      </c>
      <c r="H576" s="0" t="n">
        <v>49639</v>
      </c>
      <c r="I576" s="0" t="s">
        <v>130</v>
      </c>
      <c r="J576" s="0" t="n">
        <v>10000</v>
      </c>
      <c r="L576" s="0" t="n">
        <v>10000</v>
      </c>
      <c r="N576" s="0" t="s">
        <v>183</v>
      </c>
      <c r="O576" s="0" t="s">
        <v>184</v>
      </c>
      <c r="P576" s="0" t="n">
        <v>1.88</v>
      </c>
      <c r="Q576" s="0" t="s">
        <v>185</v>
      </c>
      <c r="R576" s="0" t="s">
        <v>125</v>
      </c>
      <c r="S576" s="0" t="s">
        <v>186</v>
      </c>
      <c r="T576" s="0" t="s">
        <v>187</v>
      </c>
      <c r="U576" s="0" t="s">
        <v>188</v>
      </c>
      <c r="V576" s="0" t="s">
        <v>189</v>
      </c>
      <c r="W576" s="0" t="n">
        <v>96016460</v>
      </c>
      <c r="X576" s="0" t="n">
        <v>1047662</v>
      </c>
      <c r="Y576" s="0" t="n">
        <v>53350</v>
      </c>
      <c r="Z576" s="0" t="n">
        <v>37153.875</v>
      </c>
      <c r="AA576" s="0" t="n">
        <v>37153.875</v>
      </c>
    </row>
    <row r="577" customFormat="false" ht="12.8" hidden="false" customHeight="false" outlineLevel="0" collapsed="false">
      <c r="A577" s="0" t="n">
        <v>1874238</v>
      </c>
      <c r="B577" s="30" t="n">
        <v>37152.3377546296</v>
      </c>
      <c r="C577" s="0" t="s">
        <v>196</v>
      </c>
      <c r="F577" s="0" t="s">
        <v>181</v>
      </c>
      <c r="G577" s="0" t="s">
        <v>182</v>
      </c>
      <c r="H577" s="0" t="n">
        <v>27827</v>
      </c>
      <c r="I577" s="0" t="s">
        <v>92</v>
      </c>
      <c r="J577" s="0" t="n">
        <v>10000</v>
      </c>
      <c r="L577" s="0" t="n">
        <v>10000</v>
      </c>
      <c r="N577" s="0" t="s">
        <v>183</v>
      </c>
      <c r="O577" s="0" t="s">
        <v>184</v>
      </c>
      <c r="P577" s="0" t="n">
        <v>2.01</v>
      </c>
      <c r="Q577" s="0" t="s">
        <v>221</v>
      </c>
      <c r="R577" s="0" t="s">
        <v>62</v>
      </c>
      <c r="S577" s="0" t="s">
        <v>190</v>
      </c>
      <c r="T577" s="0" t="s">
        <v>187</v>
      </c>
      <c r="U577" s="0" t="s">
        <v>188</v>
      </c>
      <c r="V577" s="0" t="s">
        <v>189</v>
      </c>
      <c r="W577" s="0" t="n">
        <v>96012100</v>
      </c>
      <c r="X577" s="0" t="n">
        <v>1047675</v>
      </c>
      <c r="Y577" s="0" t="n">
        <v>51732</v>
      </c>
      <c r="Z577" s="0" t="n">
        <v>37153.875</v>
      </c>
      <c r="AA577" s="0" t="n">
        <v>37153.875</v>
      </c>
    </row>
    <row r="578" customFormat="false" ht="12.8" hidden="false" customHeight="false" outlineLevel="0" collapsed="false">
      <c r="A578" s="0" t="n">
        <v>1874241</v>
      </c>
      <c r="B578" s="30" t="n">
        <v>37152.3378009259</v>
      </c>
      <c r="C578" s="0" t="s">
        <v>209</v>
      </c>
      <c r="F578" s="0" t="s">
        <v>181</v>
      </c>
      <c r="G578" s="0" t="s">
        <v>182</v>
      </c>
      <c r="H578" s="0" t="n">
        <v>27825</v>
      </c>
      <c r="I578" s="0" t="s">
        <v>138</v>
      </c>
      <c r="J578" s="0" t="n">
        <v>5000</v>
      </c>
      <c r="L578" s="0" t="n">
        <v>5000</v>
      </c>
      <c r="N578" s="0" t="s">
        <v>183</v>
      </c>
      <c r="O578" s="0" t="s">
        <v>184</v>
      </c>
      <c r="P578" s="0" t="n">
        <v>1.79</v>
      </c>
      <c r="Q578" s="0" t="s">
        <v>235</v>
      </c>
      <c r="R578" s="0" t="s">
        <v>136</v>
      </c>
      <c r="S578" s="0" t="s">
        <v>195</v>
      </c>
      <c r="T578" s="0" t="s">
        <v>187</v>
      </c>
      <c r="U578" s="0" t="s">
        <v>188</v>
      </c>
      <c r="V578" s="0" t="s">
        <v>189</v>
      </c>
      <c r="W578" s="0" t="n">
        <v>96000574</v>
      </c>
      <c r="X578" s="0" t="n">
        <v>1047677</v>
      </c>
      <c r="Y578" s="0" t="n">
        <v>18</v>
      </c>
      <c r="Z578" s="0" t="n">
        <v>37153.875</v>
      </c>
      <c r="AA578" s="0" t="n">
        <v>37153.875</v>
      </c>
    </row>
    <row r="579" customFormat="false" ht="12.8" hidden="false" customHeight="false" outlineLevel="0" collapsed="false">
      <c r="A579" s="0" t="n">
        <v>1874242</v>
      </c>
      <c r="B579" s="30" t="n">
        <v>37152.3378009259</v>
      </c>
      <c r="C579" s="0" t="s">
        <v>191</v>
      </c>
      <c r="F579" s="0" t="s">
        <v>181</v>
      </c>
      <c r="G579" s="0" t="s">
        <v>182</v>
      </c>
      <c r="H579" s="0" t="n">
        <v>27761</v>
      </c>
      <c r="I579" s="0" t="s">
        <v>109</v>
      </c>
      <c r="K579" s="0" t="n">
        <v>10000</v>
      </c>
      <c r="L579" s="0" t="n">
        <v>10000</v>
      </c>
      <c r="N579" s="0" t="s">
        <v>183</v>
      </c>
      <c r="O579" s="0" t="s">
        <v>184</v>
      </c>
      <c r="P579" s="0" t="n">
        <v>2.035</v>
      </c>
      <c r="Q579" s="0" t="s">
        <v>192</v>
      </c>
      <c r="R579" s="0" t="s">
        <v>105</v>
      </c>
      <c r="S579" s="0" t="s">
        <v>190</v>
      </c>
      <c r="T579" s="0" t="s">
        <v>187</v>
      </c>
      <c r="U579" s="0" t="s">
        <v>188</v>
      </c>
      <c r="V579" s="0" t="s">
        <v>189</v>
      </c>
      <c r="W579" s="0" t="n">
        <v>96028815</v>
      </c>
      <c r="X579" s="0" t="n">
        <v>1047678</v>
      </c>
      <c r="Y579" s="0" t="n">
        <v>57399</v>
      </c>
      <c r="Z579" s="0" t="n">
        <v>37153.875</v>
      </c>
      <c r="AA579" s="0" t="n">
        <v>37153.875</v>
      </c>
    </row>
    <row r="580" customFormat="false" ht="12.8" hidden="false" customHeight="false" outlineLevel="0" collapsed="false">
      <c r="A580" s="0" t="n">
        <v>1874244</v>
      </c>
      <c r="B580" s="30" t="n">
        <v>37152.3378125</v>
      </c>
      <c r="C580" s="0" t="s">
        <v>214</v>
      </c>
      <c r="F580" s="0" t="s">
        <v>181</v>
      </c>
      <c r="G580" s="0" t="s">
        <v>182</v>
      </c>
      <c r="H580" s="0" t="n">
        <v>49639</v>
      </c>
      <c r="I580" s="0" t="s">
        <v>130</v>
      </c>
      <c r="K580" s="0" t="n">
        <v>10000</v>
      </c>
      <c r="L580" s="0" t="n">
        <v>10000</v>
      </c>
      <c r="N580" s="0" t="s">
        <v>183</v>
      </c>
      <c r="O580" s="0" t="s">
        <v>184</v>
      </c>
      <c r="P580" s="0" t="n">
        <v>1.89</v>
      </c>
      <c r="Q580" s="0" t="s">
        <v>282</v>
      </c>
      <c r="R580" s="0" t="s">
        <v>125</v>
      </c>
      <c r="S580" s="0" t="s">
        <v>186</v>
      </c>
      <c r="T580" s="0" t="s">
        <v>187</v>
      </c>
      <c r="U580" s="0" t="s">
        <v>188</v>
      </c>
      <c r="V580" s="0" t="s">
        <v>189</v>
      </c>
      <c r="W580" s="0" t="n">
        <v>96055225</v>
      </c>
      <c r="X580" s="0" t="n">
        <v>1047680</v>
      </c>
      <c r="Y580" s="0" t="n">
        <v>65268</v>
      </c>
      <c r="Z580" s="0" t="n">
        <v>37153.875</v>
      </c>
      <c r="AA580" s="0" t="n">
        <v>37153.875</v>
      </c>
    </row>
    <row r="581" customFormat="false" ht="12.8" hidden="false" customHeight="false" outlineLevel="0" collapsed="false">
      <c r="A581" s="0" t="n">
        <v>1874243</v>
      </c>
      <c r="B581" s="30" t="n">
        <v>37152.3378125</v>
      </c>
      <c r="C581" s="0" t="s">
        <v>529</v>
      </c>
      <c r="F581" s="0" t="s">
        <v>181</v>
      </c>
      <c r="G581" s="0" t="s">
        <v>182</v>
      </c>
      <c r="H581" s="0" t="n">
        <v>27825</v>
      </c>
      <c r="I581" s="0" t="s">
        <v>138</v>
      </c>
      <c r="K581" s="0" t="n">
        <v>5000</v>
      </c>
      <c r="L581" s="0" t="n">
        <v>5000</v>
      </c>
      <c r="N581" s="0" t="s">
        <v>183</v>
      </c>
      <c r="O581" s="0" t="s">
        <v>184</v>
      </c>
      <c r="P581" s="0" t="n">
        <v>1.8</v>
      </c>
      <c r="Q581" s="0" t="s">
        <v>530</v>
      </c>
      <c r="R581" s="0" t="s">
        <v>136</v>
      </c>
      <c r="S581" s="0" t="s">
        <v>195</v>
      </c>
      <c r="T581" s="0" t="s">
        <v>187</v>
      </c>
      <c r="U581" s="0" t="s">
        <v>188</v>
      </c>
      <c r="V581" s="0" t="s">
        <v>189</v>
      </c>
      <c r="W581" s="0" t="n">
        <v>96017703</v>
      </c>
      <c r="X581" s="0" t="n">
        <v>1047679</v>
      </c>
      <c r="Y581" s="0" t="n">
        <v>58009</v>
      </c>
      <c r="Z581" s="0" t="n">
        <v>37153.875</v>
      </c>
      <c r="AA581" s="0" t="n">
        <v>37153.875</v>
      </c>
    </row>
    <row r="582" customFormat="false" ht="12.8" hidden="false" customHeight="false" outlineLevel="0" collapsed="false">
      <c r="A582" s="0" t="n">
        <v>1874247</v>
      </c>
      <c r="B582" s="30" t="n">
        <v>37152.3378587963</v>
      </c>
      <c r="C582" s="0" t="s">
        <v>204</v>
      </c>
      <c r="F582" s="0" t="s">
        <v>181</v>
      </c>
      <c r="G582" s="0" t="s">
        <v>182</v>
      </c>
      <c r="H582" s="0" t="n">
        <v>27761</v>
      </c>
      <c r="I582" s="0" t="s">
        <v>109</v>
      </c>
      <c r="K582" s="0" t="n">
        <v>10000</v>
      </c>
      <c r="L582" s="0" t="n">
        <v>10000</v>
      </c>
      <c r="N582" s="0" t="s">
        <v>183</v>
      </c>
      <c r="O582" s="0" t="s">
        <v>184</v>
      </c>
      <c r="P582" s="0" t="n">
        <v>2.04</v>
      </c>
      <c r="Q582" s="0" t="s">
        <v>205</v>
      </c>
      <c r="R582" s="0" t="s">
        <v>105</v>
      </c>
      <c r="S582" s="0" t="s">
        <v>190</v>
      </c>
      <c r="T582" s="0" t="s">
        <v>187</v>
      </c>
      <c r="U582" s="0" t="s">
        <v>188</v>
      </c>
      <c r="V582" s="0" t="s">
        <v>189</v>
      </c>
      <c r="X582" s="0" t="n">
        <v>1047683</v>
      </c>
      <c r="Y582" s="0" t="n">
        <v>76789</v>
      </c>
      <c r="Z582" s="0" t="n">
        <v>37153.875</v>
      </c>
      <c r="AA582" s="0" t="n">
        <v>37153.875</v>
      </c>
    </row>
    <row r="583" customFormat="false" ht="12.8" hidden="false" customHeight="false" outlineLevel="0" collapsed="false">
      <c r="A583" s="0" t="n">
        <v>1874248</v>
      </c>
      <c r="B583" s="30" t="n">
        <v>37152.3378703704</v>
      </c>
      <c r="C583" s="0" t="s">
        <v>529</v>
      </c>
      <c r="F583" s="0" t="s">
        <v>181</v>
      </c>
      <c r="G583" s="0" t="s">
        <v>182</v>
      </c>
      <c r="H583" s="0" t="n">
        <v>27825</v>
      </c>
      <c r="I583" s="0" t="s">
        <v>138</v>
      </c>
      <c r="K583" s="0" t="n">
        <v>5000</v>
      </c>
      <c r="L583" s="0" t="n">
        <v>5000</v>
      </c>
      <c r="N583" s="0" t="s">
        <v>183</v>
      </c>
      <c r="O583" s="0" t="s">
        <v>184</v>
      </c>
      <c r="P583" s="0" t="n">
        <v>1.81</v>
      </c>
      <c r="Q583" s="0" t="s">
        <v>530</v>
      </c>
      <c r="R583" s="0" t="s">
        <v>136</v>
      </c>
      <c r="S583" s="0" t="s">
        <v>195</v>
      </c>
      <c r="T583" s="0" t="s">
        <v>187</v>
      </c>
      <c r="U583" s="0" t="s">
        <v>188</v>
      </c>
      <c r="V583" s="0" t="s">
        <v>189</v>
      </c>
      <c r="W583" s="0" t="n">
        <v>96017703</v>
      </c>
      <c r="X583" s="0" t="n">
        <v>1047684</v>
      </c>
      <c r="Y583" s="0" t="n">
        <v>58009</v>
      </c>
      <c r="Z583" s="0" t="n">
        <v>37153.875</v>
      </c>
      <c r="AA583" s="0" t="n">
        <v>37153.875</v>
      </c>
    </row>
    <row r="584" customFormat="false" ht="12.8" hidden="false" customHeight="false" outlineLevel="0" collapsed="false">
      <c r="A584" s="0" t="n">
        <v>1874251</v>
      </c>
      <c r="B584" s="30" t="n">
        <v>37152.3379282407</v>
      </c>
      <c r="C584" s="0" t="s">
        <v>212</v>
      </c>
      <c r="F584" s="0" t="s">
        <v>181</v>
      </c>
      <c r="G584" s="0" t="s">
        <v>182</v>
      </c>
      <c r="H584" s="0" t="n">
        <v>27765</v>
      </c>
      <c r="I584" s="0" t="s">
        <v>88</v>
      </c>
      <c r="K584" s="0" t="n">
        <v>20000</v>
      </c>
      <c r="L584" s="0" t="n">
        <v>20000</v>
      </c>
      <c r="N584" s="0" t="s">
        <v>183</v>
      </c>
      <c r="O584" s="0" t="s">
        <v>184</v>
      </c>
      <c r="P584" s="0" t="n">
        <v>2.325</v>
      </c>
      <c r="Q584" s="0" t="s">
        <v>223</v>
      </c>
      <c r="R584" s="0" t="s">
        <v>62</v>
      </c>
      <c r="S584" s="0" t="s">
        <v>190</v>
      </c>
      <c r="T584" s="0" t="s">
        <v>187</v>
      </c>
      <c r="U584" s="0" t="s">
        <v>188</v>
      </c>
      <c r="V584" s="0" t="s">
        <v>189</v>
      </c>
      <c r="W584" s="0" t="n">
        <v>96056503</v>
      </c>
      <c r="X584" s="0" t="n">
        <v>1047687</v>
      </c>
      <c r="Y584" s="0" t="n">
        <v>54979</v>
      </c>
      <c r="Z584" s="0" t="n">
        <v>37153.875</v>
      </c>
      <c r="AA584" s="0" t="n">
        <v>37153.875</v>
      </c>
    </row>
    <row r="585" customFormat="false" ht="12.8" hidden="false" customHeight="false" outlineLevel="0" collapsed="false">
      <c r="A585" s="0" t="n">
        <v>1874253</v>
      </c>
      <c r="B585" s="30" t="n">
        <v>37152.3379976852</v>
      </c>
      <c r="C585" s="0" t="s">
        <v>196</v>
      </c>
      <c r="F585" s="0" t="s">
        <v>181</v>
      </c>
      <c r="G585" s="0" t="s">
        <v>182</v>
      </c>
      <c r="H585" s="0" t="n">
        <v>49639</v>
      </c>
      <c r="I585" s="0" t="s">
        <v>130</v>
      </c>
      <c r="J585" s="0" t="n">
        <v>10000</v>
      </c>
      <c r="L585" s="0" t="n">
        <v>10000</v>
      </c>
      <c r="N585" s="0" t="s">
        <v>183</v>
      </c>
      <c r="O585" s="0" t="s">
        <v>184</v>
      </c>
      <c r="P585" s="0" t="n">
        <v>1.89</v>
      </c>
      <c r="Q585" s="0" t="s">
        <v>197</v>
      </c>
      <c r="R585" s="0" t="s">
        <v>125</v>
      </c>
      <c r="S585" s="0" t="s">
        <v>186</v>
      </c>
      <c r="T585" s="0" t="s">
        <v>187</v>
      </c>
      <c r="U585" s="0" t="s">
        <v>188</v>
      </c>
      <c r="V585" s="0" t="s">
        <v>189</v>
      </c>
      <c r="W585" s="0" t="n">
        <v>96012100</v>
      </c>
      <c r="X585" s="0" t="n">
        <v>1047689</v>
      </c>
      <c r="Y585" s="0" t="n">
        <v>51732</v>
      </c>
      <c r="Z585" s="0" t="n">
        <v>37153.875</v>
      </c>
      <c r="AA585" s="0" t="n">
        <v>37153.875</v>
      </c>
    </row>
    <row r="586" customFormat="false" ht="12.8" hidden="false" customHeight="false" outlineLevel="0" collapsed="false">
      <c r="A586" s="0" t="n">
        <v>1874264</v>
      </c>
      <c r="B586" s="30" t="n">
        <v>37152.3383217593</v>
      </c>
      <c r="C586" s="0" t="s">
        <v>196</v>
      </c>
      <c r="F586" s="0" t="s">
        <v>181</v>
      </c>
      <c r="G586" s="0" t="s">
        <v>182</v>
      </c>
      <c r="H586" s="0" t="n">
        <v>27825</v>
      </c>
      <c r="I586" s="0" t="s">
        <v>138</v>
      </c>
      <c r="J586" s="0" t="n">
        <v>5000</v>
      </c>
      <c r="L586" s="0" t="n">
        <v>5000</v>
      </c>
      <c r="N586" s="0" t="s">
        <v>183</v>
      </c>
      <c r="O586" s="0" t="s">
        <v>184</v>
      </c>
      <c r="P586" s="0" t="n">
        <v>1.79</v>
      </c>
      <c r="Q586" s="0" t="s">
        <v>197</v>
      </c>
      <c r="R586" s="0" t="s">
        <v>136</v>
      </c>
      <c r="S586" s="0" t="s">
        <v>195</v>
      </c>
      <c r="T586" s="0" t="s">
        <v>187</v>
      </c>
      <c r="U586" s="0" t="s">
        <v>188</v>
      </c>
      <c r="V586" s="0" t="s">
        <v>189</v>
      </c>
      <c r="W586" s="0" t="n">
        <v>96012100</v>
      </c>
      <c r="X586" s="0" t="n">
        <v>1047696</v>
      </c>
      <c r="Y586" s="0" t="n">
        <v>51732</v>
      </c>
      <c r="Z586" s="0" t="n">
        <v>37153.875</v>
      </c>
      <c r="AA586" s="0" t="n">
        <v>37153.875</v>
      </c>
    </row>
    <row r="587" customFormat="false" ht="12.8" hidden="false" customHeight="false" outlineLevel="0" collapsed="false">
      <c r="A587" s="0" t="n">
        <v>1874265</v>
      </c>
      <c r="B587" s="30" t="n">
        <v>37152.3383449074</v>
      </c>
      <c r="C587" s="0" t="s">
        <v>180</v>
      </c>
      <c r="F587" s="0" t="s">
        <v>181</v>
      </c>
      <c r="G587" s="0" t="s">
        <v>182</v>
      </c>
      <c r="H587" s="0" t="n">
        <v>27762</v>
      </c>
      <c r="I587" s="0" t="s">
        <v>118</v>
      </c>
      <c r="K587" s="0" t="n">
        <v>10000</v>
      </c>
      <c r="L587" s="0" t="n">
        <v>10000</v>
      </c>
      <c r="N587" s="0" t="s">
        <v>183</v>
      </c>
      <c r="O587" s="0" t="s">
        <v>184</v>
      </c>
      <c r="P587" s="0" t="n">
        <v>2.19</v>
      </c>
      <c r="Q587" s="0" t="s">
        <v>185</v>
      </c>
      <c r="R587" s="0" t="s">
        <v>115</v>
      </c>
      <c r="S587" s="0" t="s">
        <v>190</v>
      </c>
      <c r="T587" s="0" t="s">
        <v>187</v>
      </c>
      <c r="U587" s="0" t="s">
        <v>188</v>
      </c>
      <c r="V587" s="0" t="s">
        <v>189</v>
      </c>
      <c r="W587" s="0" t="n">
        <v>96016460</v>
      </c>
      <c r="X587" s="0" t="n">
        <v>1047697</v>
      </c>
      <c r="Y587" s="0" t="n">
        <v>53350</v>
      </c>
      <c r="Z587" s="0" t="n">
        <v>37153.875</v>
      </c>
      <c r="AA587" s="0" t="n">
        <v>37153.875</v>
      </c>
    </row>
    <row r="588" customFormat="false" ht="12.8" hidden="false" customHeight="false" outlineLevel="0" collapsed="false">
      <c r="A588" s="0" t="n">
        <v>1874268</v>
      </c>
      <c r="B588" s="30" t="n">
        <v>37152.3383912037</v>
      </c>
      <c r="C588" s="0" t="s">
        <v>224</v>
      </c>
      <c r="F588" s="0" t="s">
        <v>181</v>
      </c>
      <c r="G588" s="0" t="s">
        <v>182</v>
      </c>
      <c r="H588" s="0" t="n">
        <v>43788</v>
      </c>
      <c r="I588" s="0" t="s">
        <v>116</v>
      </c>
      <c r="K588" s="0" t="n">
        <v>10000</v>
      </c>
      <c r="L588" s="0" t="n">
        <v>10000</v>
      </c>
      <c r="N588" s="0" t="s">
        <v>183</v>
      </c>
      <c r="O588" s="0" t="s">
        <v>184</v>
      </c>
      <c r="P588" s="0" t="n">
        <v>2.19</v>
      </c>
      <c r="Q588" s="0" t="s">
        <v>238</v>
      </c>
      <c r="R588" s="0" t="s">
        <v>115</v>
      </c>
      <c r="S588" s="0" t="s">
        <v>190</v>
      </c>
      <c r="T588" s="0" t="s">
        <v>187</v>
      </c>
      <c r="U588" s="0" t="s">
        <v>219</v>
      </c>
      <c r="V588" s="0" t="s">
        <v>189</v>
      </c>
      <c r="W588" s="0" t="n">
        <v>96035616</v>
      </c>
      <c r="X588" s="0" t="n">
        <v>1047700</v>
      </c>
      <c r="Y588" s="0" t="n">
        <v>11170</v>
      </c>
      <c r="Z588" s="0" t="n">
        <v>37153.875</v>
      </c>
      <c r="AA588" s="0" t="n">
        <v>37153.875</v>
      </c>
    </row>
    <row r="589" customFormat="false" ht="12.8" hidden="false" customHeight="false" outlineLevel="0" collapsed="false">
      <c r="A589" s="0" t="n">
        <v>1874269</v>
      </c>
      <c r="B589" s="30" t="n">
        <v>37152.3384490741</v>
      </c>
      <c r="C589" s="0" t="s">
        <v>207</v>
      </c>
      <c r="F589" s="0" t="s">
        <v>181</v>
      </c>
      <c r="G589" s="0" t="s">
        <v>240</v>
      </c>
      <c r="H589" s="0" t="n">
        <v>45213</v>
      </c>
      <c r="I589" s="0" t="s">
        <v>51</v>
      </c>
      <c r="K589" s="0" t="n">
        <v>5000</v>
      </c>
      <c r="L589" s="0" t="n">
        <v>5000</v>
      </c>
      <c r="N589" s="0" t="s">
        <v>183</v>
      </c>
      <c r="O589" s="0" t="s">
        <v>184</v>
      </c>
      <c r="P589" s="0" t="n">
        <v>0.38</v>
      </c>
      <c r="Q589" s="0" t="s">
        <v>358</v>
      </c>
      <c r="R589" s="0" t="s">
        <v>101</v>
      </c>
      <c r="S589" s="0" t="s">
        <v>363</v>
      </c>
      <c r="T589" s="0" t="s">
        <v>243</v>
      </c>
      <c r="U589" s="0" t="s">
        <v>188</v>
      </c>
      <c r="V589" s="0" t="s">
        <v>189</v>
      </c>
      <c r="W589" s="0" t="n">
        <v>96038365</v>
      </c>
      <c r="X589" s="0" t="s">
        <v>536</v>
      </c>
      <c r="Y589" s="0" t="n">
        <v>79689</v>
      </c>
      <c r="Z589" s="0" t="n">
        <v>37196</v>
      </c>
      <c r="AA589" s="0" t="n">
        <v>37346</v>
      </c>
    </row>
    <row r="590" customFormat="false" ht="12.8" hidden="false" customHeight="false" outlineLevel="0" collapsed="false">
      <c r="A590" s="0" t="n">
        <v>1874272</v>
      </c>
      <c r="B590" s="30" t="n">
        <v>37152.3384953704</v>
      </c>
      <c r="C590" s="0" t="s">
        <v>212</v>
      </c>
      <c r="F590" s="0" t="s">
        <v>181</v>
      </c>
      <c r="G590" s="0" t="s">
        <v>182</v>
      </c>
      <c r="H590" s="0" t="n">
        <v>43788</v>
      </c>
      <c r="I590" s="0" t="s">
        <v>116</v>
      </c>
      <c r="K590" s="0" t="n">
        <v>10000</v>
      </c>
      <c r="L590" s="0" t="n">
        <v>10000</v>
      </c>
      <c r="N590" s="0" t="s">
        <v>183</v>
      </c>
      <c r="O590" s="0" t="s">
        <v>184</v>
      </c>
      <c r="P590" s="0" t="n">
        <v>2.21</v>
      </c>
      <c r="Q590" s="0" t="s">
        <v>223</v>
      </c>
      <c r="R590" s="0" t="s">
        <v>115</v>
      </c>
      <c r="S590" s="0" t="s">
        <v>190</v>
      </c>
      <c r="T590" s="0" t="s">
        <v>187</v>
      </c>
      <c r="U590" s="0" t="s">
        <v>188</v>
      </c>
      <c r="V590" s="0" t="s">
        <v>189</v>
      </c>
      <c r="W590" s="0" t="n">
        <v>96056503</v>
      </c>
      <c r="X590" s="0" t="n">
        <v>1047701</v>
      </c>
      <c r="Y590" s="0" t="n">
        <v>54979</v>
      </c>
      <c r="Z590" s="0" t="n">
        <v>37153.875</v>
      </c>
      <c r="AA590" s="0" t="n">
        <v>37153.875</v>
      </c>
    </row>
    <row r="591" customFormat="false" ht="12.8" hidden="false" customHeight="false" outlineLevel="0" collapsed="false">
      <c r="A591" s="0" t="n">
        <v>1874276</v>
      </c>
      <c r="B591" s="30" t="n">
        <v>37152.3386458333</v>
      </c>
      <c r="C591" s="0" t="s">
        <v>529</v>
      </c>
      <c r="F591" s="0" t="s">
        <v>181</v>
      </c>
      <c r="G591" s="0" t="s">
        <v>182</v>
      </c>
      <c r="H591" s="0" t="n">
        <v>27825</v>
      </c>
      <c r="I591" s="0" t="s">
        <v>138</v>
      </c>
      <c r="K591" s="0" t="n">
        <v>5000</v>
      </c>
      <c r="L591" s="0" t="n">
        <v>5000</v>
      </c>
      <c r="N591" s="0" t="s">
        <v>183</v>
      </c>
      <c r="O591" s="0" t="s">
        <v>184</v>
      </c>
      <c r="P591" s="0" t="n">
        <v>1.8</v>
      </c>
      <c r="Q591" s="0" t="s">
        <v>530</v>
      </c>
      <c r="R591" s="0" t="s">
        <v>136</v>
      </c>
      <c r="S591" s="0" t="s">
        <v>195</v>
      </c>
      <c r="T591" s="0" t="s">
        <v>187</v>
      </c>
      <c r="U591" s="0" t="s">
        <v>188</v>
      </c>
      <c r="V591" s="0" t="s">
        <v>189</v>
      </c>
      <c r="W591" s="0" t="n">
        <v>96017703</v>
      </c>
      <c r="X591" s="0" t="n">
        <v>1047702</v>
      </c>
      <c r="Y591" s="0" t="n">
        <v>58009</v>
      </c>
      <c r="Z591" s="0" t="n">
        <v>37153.875</v>
      </c>
      <c r="AA591" s="0" t="n">
        <v>37153.875</v>
      </c>
    </row>
    <row r="592" customFormat="false" ht="12.8" hidden="false" customHeight="false" outlineLevel="0" collapsed="false">
      <c r="A592" s="0" t="n">
        <v>1874282</v>
      </c>
      <c r="B592" s="30" t="n">
        <v>37152.3388078704</v>
      </c>
      <c r="C592" s="0" t="s">
        <v>193</v>
      </c>
      <c r="F592" s="0" t="s">
        <v>181</v>
      </c>
      <c r="G592" s="0" t="s">
        <v>182</v>
      </c>
      <c r="H592" s="0" t="n">
        <v>27825</v>
      </c>
      <c r="I592" s="0" t="s">
        <v>138</v>
      </c>
      <c r="J592" s="0" t="n">
        <v>5000</v>
      </c>
      <c r="L592" s="0" t="n">
        <v>5000</v>
      </c>
      <c r="N592" s="0" t="s">
        <v>183</v>
      </c>
      <c r="O592" s="0" t="s">
        <v>184</v>
      </c>
      <c r="P592" s="0" t="n">
        <v>1.79</v>
      </c>
      <c r="Q592" s="0" t="s">
        <v>194</v>
      </c>
      <c r="R592" s="0" t="s">
        <v>136</v>
      </c>
      <c r="S592" s="0" t="s">
        <v>195</v>
      </c>
      <c r="T592" s="0" t="s">
        <v>187</v>
      </c>
      <c r="U592" s="0" t="s">
        <v>188</v>
      </c>
      <c r="V592" s="0" t="s">
        <v>189</v>
      </c>
      <c r="X592" s="0" t="n">
        <v>1047704</v>
      </c>
      <c r="Y592" s="0" t="n">
        <v>55134</v>
      </c>
      <c r="Z592" s="0" t="n">
        <v>37153.875</v>
      </c>
      <c r="AA592" s="0" t="n">
        <v>37153.875</v>
      </c>
    </row>
    <row r="593" customFormat="false" ht="12.8" hidden="false" customHeight="false" outlineLevel="0" collapsed="false">
      <c r="A593" s="0" t="n">
        <v>1874283</v>
      </c>
      <c r="B593" s="30" t="n">
        <v>37152.3388078704</v>
      </c>
      <c r="C593" s="0" t="s">
        <v>212</v>
      </c>
      <c r="F593" s="0" t="s">
        <v>181</v>
      </c>
      <c r="G593" s="0" t="s">
        <v>182</v>
      </c>
      <c r="H593" s="0" t="n">
        <v>27762</v>
      </c>
      <c r="I593" s="0" t="s">
        <v>118</v>
      </c>
      <c r="K593" s="0" t="n">
        <v>10000</v>
      </c>
      <c r="L593" s="0" t="n">
        <v>10000</v>
      </c>
      <c r="N593" s="0" t="s">
        <v>183</v>
      </c>
      <c r="O593" s="0" t="s">
        <v>184</v>
      </c>
      <c r="P593" s="0" t="n">
        <v>2.21</v>
      </c>
      <c r="Q593" s="0" t="s">
        <v>223</v>
      </c>
      <c r="R593" s="0" t="s">
        <v>115</v>
      </c>
      <c r="S593" s="0" t="s">
        <v>190</v>
      </c>
      <c r="T593" s="0" t="s">
        <v>187</v>
      </c>
      <c r="U593" s="0" t="s">
        <v>188</v>
      </c>
      <c r="V593" s="0" t="s">
        <v>189</v>
      </c>
      <c r="W593" s="0" t="n">
        <v>96056503</v>
      </c>
      <c r="X593" s="0" t="n">
        <v>1047705</v>
      </c>
      <c r="Y593" s="0" t="n">
        <v>54979</v>
      </c>
      <c r="Z593" s="0" t="n">
        <v>37153.875</v>
      </c>
      <c r="AA593" s="0" t="n">
        <v>37153.875</v>
      </c>
    </row>
    <row r="594" customFormat="false" ht="12.8" hidden="false" customHeight="false" outlineLevel="0" collapsed="false">
      <c r="A594" s="0" t="n">
        <v>1874284</v>
      </c>
      <c r="B594" s="30" t="n">
        <v>37152.3388194444</v>
      </c>
      <c r="C594" s="0" t="s">
        <v>196</v>
      </c>
      <c r="F594" s="0" t="s">
        <v>181</v>
      </c>
      <c r="G594" s="0" t="s">
        <v>182</v>
      </c>
      <c r="H594" s="0" t="n">
        <v>49639</v>
      </c>
      <c r="I594" s="0" t="s">
        <v>130</v>
      </c>
      <c r="J594" s="0" t="n">
        <v>10000</v>
      </c>
      <c r="L594" s="0" t="n">
        <v>10000</v>
      </c>
      <c r="N594" s="0" t="s">
        <v>183</v>
      </c>
      <c r="O594" s="0" t="s">
        <v>184</v>
      </c>
      <c r="P594" s="0" t="n">
        <v>1.88</v>
      </c>
      <c r="Q594" s="0" t="s">
        <v>197</v>
      </c>
      <c r="R594" s="0" t="s">
        <v>125</v>
      </c>
      <c r="S594" s="0" t="s">
        <v>186</v>
      </c>
      <c r="T594" s="0" t="s">
        <v>187</v>
      </c>
      <c r="U594" s="0" t="s">
        <v>188</v>
      </c>
      <c r="V594" s="0" t="s">
        <v>189</v>
      </c>
      <c r="W594" s="0" t="n">
        <v>96012100</v>
      </c>
      <c r="X594" s="0" t="n">
        <v>1047706</v>
      </c>
      <c r="Y594" s="0" t="n">
        <v>51732</v>
      </c>
      <c r="Z594" s="0" t="n">
        <v>37153.875</v>
      </c>
      <c r="AA594" s="0" t="n">
        <v>37153.875</v>
      </c>
    </row>
    <row r="595" customFormat="false" ht="12.8" hidden="false" customHeight="false" outlineLevel="0" collapsed="false">
      <c r="A595" s="0" t="n">
        <v>1874287</v>
      </c>
      <c r="B595" s="30" t="n">
        <v>37152.3388425926</v>
      </c>
      <c r="C595" s="0" t="s">
        <v>467</v>
      </c>
      <c r="F595" s="0" t="s">
        <v>181</v>
      </c>
      <c r="G595" s="0" t="s">
        <v>182</v>
      </c>
      <c r="H595" s="0" t="n">
        <v>49639</v>
      </c>
      <c r="I595" s="0" t="s">
        <v>130</v>
      </c>
      <c r="K595" s="0" t="n">
        <v>10000</v>
      </c>
      <c r="L595" s="0" t="n">
        <v>10000</v>
      </c>
      <c r="N595" s="0" t="s">
        <v>183</v>
      </c>
      <c r="O595" s="0" t="s">
        <v>184</v>
      </c>
      <c r="P595" s="0" t="n">
        <v>1.89</v>
      </c>
      <c r="Q595" s="0" t="s">
        <v>537</v>
      </c>
      <c r="R595" s="0" t="s">
        <v>125</v>
      </c>
      <c r="S595" s="0" t="s">
        <v>186</v>
      </c>
      <c r="T595" s="0" t="s">
        <v>187</v>
      </c>
      <c r="U595" s="0" t="s">
        <v>219</v>
      </c>
      <c r="V595" s="0" t="s">
        <v>189</v>
      </c>
      <c r="X595" s="0" t="n">
        <v>1047707</v>
      </c>
      <c r="Y595" s="0" t="n">
        <v>104560</v>
      </c>
      <c r="Z595" s="0" t="n">
        <v>37153.875</v>
      </c>
      <c r="AA595" s="0" t="n">
        <v>37153.875</v>
      </c>
    </row>
    <row r="596" customFormat="false" ht="12.8" hidden="false" customHeight="false" outlineLevel="0" collapsed="false">
      <c r="A596" s="0" t="n">
        <v>1874296</v>
      </c>
      <c r="B596" s="30" t="n">
        <v>37152.3391203704</v>
      </c>
      <c r="C596" s="0" t="s">
        <v>190</v>
      </c>
      <c r="F596" s="0" t="s">
        <v>181</v>
      </c>
      <c r="G596" s="0" t="s">
        <v>182</v>
      </c>
      <c r="H596" s="0" t="n">
        <v>49639</v>
      </c>
      <c r="I596" s="0" t="s">
        <v>130</v>
      </c>
      <c r="K596" s="0" t="n">
        <v>10000</v>
      </c>
      <c r="L596" s="0" t="n">
        <v>10000</v>
      </c>
      <c r="N596" s="0" t="s">
        <v>183</v>
      </c>
      <c r="O596" s="0" t="s">
        <v>184</v>
      </c>
      <c r="P596" s="0" t="n">
        <v>1.9</v>
      </c>
      <c r="Q596" s="0" t="s">
        <v>296</v>
      </c>
      <c r="R596" s="0" t="s">
        <v>125</v>
      </c>
      <c r="S596" s="0" t="s">
        <v>186</v>
      </c>
      <c r="T596" s="0" t="s">
        <v>187</v>
      </c>
      <c r="U596" s="0" t="s">
        <v>219</v>
      </c>
      <c r="V596" s="0" t="s">
        <v>189</v>
      </c>
      <c r="X596" s="0" t="n">
        <v>1047710</v>
      </c>
      <c r="Y596" s="0" t="n">
        <v>103924</v>
      </c>
      <c r="Z596" s="0" t="n">
        <v>37153.875</v>
      </c>
      <c r="AA596" s="0" t="n">
        <v>37153.875</v>
      </c>
    </row>
    <row r="597" customFormat="false" ht="12.8" hidden="false" customHeight="false" outlineLevel="0" collapsed="false">
      <c r="A597" s="0" t="n">
        <v>1874304</v>
      </c>
      <c r="B597" s="30" t="n">
        <v>37152.3392361111</v>
      </c>
      <c r="C597" s="0" t="s">
        <v>190</v>
      </c>
      <c r="F597" s="0" t="s">
        <v>181</v>
      </c>
      <c r="G597" s="0" t="s">
        <v>182</v>
      </c>
      <c r="H597" s="0" t="n">
        <v>49639</v>
      </c>
      <c r="I597" s="0" t="s">
        <v>130</v>
      </c>
      <c r="K597" s="0" t="n">
        <v>10000</v>
      </c>
      <c r="L597" s="0" t="n">
        <v>10000</v>
      </c>
      <c r="N597" s="0" t="s">
        <v>183</v>
      </c>
      <c r="O597" s="0" t="s">
        <v>184</v>
      </c>
      <c r="P597" s="0" t="n">
        <v>1.91</v>
      </c>
      <c r="Q597" s="0" t="s">
        <v>296</v>
      </c>
      <c r="R597" s="0" t="s">
        <v>125</v>
      </c>
      <c r="S597" s="0" t="s">
        <v>186</v>
      </c>
      <c r="T597" s="0" t="s">
        <v>187</v>
      </c>
      <c r="U597" s="0" t="s">
        <v>219</v>
      </c>
      <c r="V597" s="0" t="s">
        <v>189</v>
      </c>
      <c r="X597" s="0" t="n">
        <v>1047712</v>
      </c>
      <c r="Y597" s="0" t="n">
        <v>103924</v>
      </c>
      <c r="Z597" s="0" t="n">
        <v>37153.875</v>
      </c>
      <c r="AA597" s="0" t="n">
        <v>37153.875</v>
      </c>
    </row>
    <row r="598" customFormat="false" ht="12.8" hidden="false" customHeight="false" outlineLevel="0" collapsed="false">
      <c r="A598" s="0" t="n">
        <v>1874300</v>
      </c>
      <c r="B598" s="30" t="n">
        <v>37152.3392361111</v>
      </c>
      <c r="C598" s="0" t="s">
        <v>196</v>
      </c>
      <c r="F598" s="0" t="s">
        <v>181</v>
      </c>
      <c r="G598" s="0" t="s">
        <v>182</v>
      </c>
      <c r="H598" s="0" t="n">
        <v>49639</v>
      </c>
      <c r="I598" s="0" t="s">
        <v>130</v>
      </c>
      <c r="J598" s="0" t="n">
        <v>10000</v>
      </c>
      <c r="L598" s="0" t="n">
        <v>10000</v>
      </c>
      <c r="N598" s="0" t="s">
        <v>183</v>
      </c>
      <c r="O598" s="0" t="s">
        <v>184</v>
      </c>
      <c r="P598" s="0" t="n">
        <v>1.9</v>
      </c>
      <c r="Q598" s="0" t="s">
        <v>197</v>
      </c>
      <c r="R598" s="0" t="s">
        <v>125</v>
      </c>
      <c r="S598" s="0" t="s">
        <v>186</v>
      </c>
      <c r="T598" s="0" t="s">
        <v>187</v>
      </c>
      <c r="U598" s="0" t="s">
        <v>188</v>
      </c>
      <c r="V598" s="0" t="s">
        <v>189</v>
      </c>
      <c r="W598" s="0" t="n">
        <v>96012100</v>
      </c>
      <c r="X598" s="0" t="n">
        <v>1047711</v>
      </c>
      <c r="Y598" s="0" t="n">
        <v>51732</v>
      </c>
      <c r="Z598" s="0" t="n">
        <v>37153.875</v>
      </c>
      <c r="AA598" s="0" t="n">
        <v>37153.875</v>
      </c>
    </row>
    <row r="599" customFormat="false" ht="12.8" hidden="false" customHeight="false" outlineLevel="0" collapsed="false">
      <c r="A599" s="0" t="n">
        <v>1874306</v>
      </c>
      <c r="B599" s="30" t="n">
        <v>37152.3392592593</v>
      </c>
      <c r="C599" s="0" t="s">
        <v>196</v>
      </c>
      <c r="F599" s="0" t="s">
        <v>181</v>
      </c>
      <c r="G599" s="0" t="s">
        <v>182</v>
      </c>
      <c r="H599" s="0" t="n">
        <v>49639</v>
      </c>
      <c r="I599" s="0" t="s">
        <v>130</v>
      </c>
      <c r="J599" s="0" t="n">
        <v>10000</v>
      </c>
      <c r="L599" s="0" t="n">
        <v>10000</v>
      </c>
      <c r="N599" s="0" t="s">
        <v>183</v>
      </c>
      <c r="O599" s="0" t="s">
        <v>184</v>
      </c>
      <c r="P599" s="0" t="n">
        <v>1.9</v>
      </c>
      <c r="Q599" s="0" t="s">
        <v>197</v>
      </c>
      <c r="R599" s="0" t="s">
        <v>125</v>
      </c>
      <c r="S599" s="0" t="s">
        <v>186</v>
      </c>
      <c r="T599" s="0" t="s">
        <v>187</v>
      </c>
      <c r="U599" s="0" t="s">
        <v>188</v>
      </c>
      <c r="V599" s="0" t="s">
        <v>189</v>
      </c>
      <c r="W599" s="0" t="n">
        <v>96012100</v>
      </c>
      <c r="X599" s="0" t="n">
        <v>1047713</v>
      </c>
      <c r="Y599" s="0" t="n">
        <v>51732</v>
      </c>
      <c r="Z599" s="0" t="n">
        <v>37153.875</v>
      </c>
      <c r="AA599" s="0" t="n">
        <v>37153.875</v>
      </c>
    </row>
    <row r="600" customFormat="false" ht="12.8" hidden="false" customHeight="false" outlineLevel="0" collapsed="false">
      <c r="A600" s="0" t="n">
        <v>1874309</v>
      </c>
      <c r="B600" s="30" t="n">
        <v>37152.3393402778</v>
      </c>
      <c r="C600" s="0" t="s">
        <v>204</v>
      </c>
      <c r="F600" s="0" t="s">
        <v>181</v>
      </c>
      <c r="G600" s="0" t="s">
        <v>182</v>
      </c>
      <c r="H600" s="0" t="n">
        <v>27825</v>
      </c>
      <c r="I600" s="0" t="s">
        <v>138</v>
      </c>
      <c r="K600" s="0" t="n">
        <v>5000</v>
      </c>
      <c r="L600" s="0" t="n">
        <v>5000</v>
      </c>
      <c r="N600" s="0" t="s">
        <v>183</v>
      </c>
      <c r="O600" s="0" t="s">
        <v>184</v>
      </c>
      <c r="P600" s="0" t="n">
        <v>1.8</v>
      </c>
      <c r="Q600" s="0" t="s">
        <v>260</v>
      </c>
      <c r="R600" s="0" t="s">
        <v>136</v>
      </c>
      <c r="S600" s="0" t="s">
        <v>195</v>
      </c>
      <c r="T600" s="0" t="s">
        <v>187</v>
      </c>
      <c r="U600" s="0" t="s">
        <v>188</v>
      </c>
      <c r="V600" s="0" t="s">
        <v>189</v>
      </c>
      <c r="X600" s="0" t="n">
        <v>1047714</v>
      </c>
      <c r="Y600" s="0" t="n">
        <v>76789</v>
      </c>
      <c r="Z600" s="0" t="n">
        <v>37153.875</v>
      </c>
      <c r="AA600" s="0" t="n">
        <v>37153.875</v>
      </c>
    </row>
    <row r="601" customFormat="false" ht="12.8" hidden="false" customHeight="false" outlineLevel="0" collapsed="false">
      <c r="A601" s="0" t="n">
        <v>1874332</v>
      </c>
      <c r="B601" s="30" t="n">
        <v>37152.3398958333</v>
      </c>
      <c r="C601" s="0" t="s">
        <v>467</v>
      </c>
      <c r="F601" s="0" t="s">
        <v>181</v>
      </c>
      <c r="G601" s="0" t="s">
        <v>182</v>
      </c>
      <c r="H601" s="0" t="n">
        <v>49639</v>
      </c>
      <c r="I601" s="0" t="s">
        <v>130</v>
      </c>
      <c r="K601" s="0" t="n">
        <v>5000</v>
      </c>
      <c r="L601" s="0" t="n">
        <v>5000</v>
      </c>
      <c r="N601" s="0" t="s">
        <v>183</v>
      </c>
      <c r="O601" s="0" t="s">
        <v>184</v>
      </c>
      <c r="P601" s="0" t="n">
        <v>1.91</v>
      </c>
      <c r="Q601" s="0" t="s">
        <v>537</v>
      </c>
      <c r="R601" s="0" t="s">
        <v>125</v>
      </c>
      <c r="S601" s="0" t="s">
        <v>186</v>
      </c>
      <c r="T601" s="0" t="s">
        <v>187</v>
      </c>
      <c r="U601" s="0" t="s">
        <v>219</v>
      </c>
      <c r="V601" s="0" t="s">
        <v>189</v>
      </c>
      <c r="X601" s="0" t="n">
        <v>1047719</v>
      </c>
      <c r="Y601" s="0" t="n">
        <v>104560</v>
      </c>
      <c r="Z601" s="0" t="n">
        <v>37153.875</v>
      </c>
      <c r="AA601" s="0" t="n">
        <v>37153.875</v>
      </c>
    </row>
    <row r="602" customFormat="false" ht="12.8" hidden="false" customHeight="false" outlineLevel="0" collapsed="false">
      <c r="A602" s="0" t="n">
        <v>1874339</v>
      </c>
      <c r="B602" s="30" t="n">
        <v>37152.3400231482</v>
      </c>
      <c r="C602" s="0" t="s">
        <v>226</v>
      </c>
      <c r="F602" s="0" t="s">
        <v>181</v>
      </c>
      <c r="G602" s="0" t="s">
        <v>182</v>
      </c>
      <c r="H602" s="0" t="n">
        <v>27765</v>
      </c>
      <c r="I602" s="0" t="s">
        <v>88</v>
      </c>
      <c r="K602" s="0" t="n">
        <v>20000</v>
      </c>
      <c r="L602" s="0" t="n">
        <v>20000</v>
      </c>
      <c r="N602" s="0" t="s">
        <v>183</v>
      </c>
      <c r="O602" s="0" t="s">
        <v>184</v>
      </c>
      <c r="P602" s="0" t="n">
        <v>2.335</v>
      </c>
      <c r="Q602" s="0" t="s">
        <v>227</v>
      </c>
      <c r="R602" s="0" t="s">
        <v>62</v>
      </c>
      <c r="S602" s="0" t="s">
        <v>190</v>
      </c>
      <c r="T602" s="0" t="s">
        <v>187</v>
      </c>
      <c r="U602" s="0" t="s">
        <v>219</v>
      </c>
      <c r="V602" s="0" t="s">
        <v>189</v>
      </c>
      <c r="X602" s="0" t="n">
        <v>1047720</v>
      </c>
      <c r="Y602" s="0" t="n">
        <v>65658</v>
      </c>
      <c r="Z602" s="0" t="n">
        <v>37153.875</v>
      </c>
      <c r="AA602" s="0" t="n">
        <v>37153.875</v>
      </c>
    </row>
    <row r="603" customFormat="false" ht="12.8" hidden="false" customHeight="false" outlineLevel="0" collapsed="false">
      <c r="A603" s="0" t="n">
        <v>1874345</v>
      </c>
      <c r="B603" s="30" t="n">
        <v>37152.3401041667</v>
      </c>
      <c r="C603" s="0" t="s">
        <v>529</v>
      </c>
      <c r="F603" s="0" t="s">
        <v>181</v>
      </c>
      <c r="G603" s="0" t="s">
        <v>182</v>
      </c>
      <c r="H603" s="0" t="n">
        <v>27825</v>
      </c>
      <c r="I603" s="0" t="s">
        <v>138</v>
      </c>
      <c r="K603" s="0" t="n">
        <v>2139</v>
      </c>
      <c r="L603" s="0" t="n">
        <v>2139</v>
      </c>
      <c r="N603" s="0" t="s">
        <v>183</v>
      </c>
      <c r="O603" s="0" t="s">
        <v>184</v>
      </c>
      <c r="P603" s="0" t="n">
        <v>1.8</v>
      </c>
      <c r="Q603" s="0" t="s">
        <v>530</v>
      </c>
      <c r="R603" s="0" t="s">
        <v>136</v>
      </c>
      <c r="S603" s="0" t="s">
        <v>195</v>
      </c>
      <c r="T603" s="0" t="s">
        <v>187</v>
      </c>
      <c r="U603" s="0" t="s">
        <v>188</v>
      </c>
      <c r="V603" s="0" t="s">
        <v>189</v>
      </c>
      <c r="W603" s="0" t="n">
        <v>96017703</v>
      </c>
      <c r="X603" s="0" t="n">
        <v>1047722</v>
      </c>
      <c r="Y603" s="0" t="n">
        <v>58009</v>
      </c>
      <c r="Z603" s="0" t="n">
        <v>37153.875</v>
      </c>
      <c r="AA603" s="0" t="n">
        <v>37153.875</v>
      </c>
    </row>
    <row r="604" customFormat="false" ht="12.8" hidden="false" customHeight="false" outlineLevel="0" collapsed="false">
      <c r="A604" s="0" t="n">
        <v>1874347</v>
      </c>
      <c r="B604" s="30" t="n">
        <v>37152.340162037</v>
      </c>
      <c r="C604" s="0" t="s">
        <v>212</v>
      </c>
      <c r="F604" s="0" t="s">
        <v>181</v>
      </c>
      <c r="G604" s="0" t="s">
        <v>182</v>
      </c>
      <c r="H604" s="0" t="n">
        <v>27825</v>
      </c>
      <c r="I604" s="0" t="s">
        <v>138</v>
      </c>
      <c r="J604" s="0" t="n">
        <v>5000</v>
      </c>
      <c r="L604" s="0" t="n">
        <v>5000</v>
      </c>
      <c r="N604" s="0" t="s">
        <v>183</v>
      </c>
      <c r="O604" s="0" t="s">
        <v>184</v>
      </c>
      <c r="P604" s="0" t="n">
        <v>1.78</v>
      </c>
      <c r="Q604" s="0" t="s">
        <v>318</v>
      </c>
      <c r="R604" s="0" t="s">
        <v>136</v>
      </c>
      <c r="S604" s="0" t="s">
        <v>195</v>
      </c>
      <c r="T604" s="0" t="s">
        <v>187</v>
      </c>
      <c r="U604" s="0" t="s">
        <v>188</v>
      </c>
      <c r="V604" s="0" t="s">
        <v>189</v>
      </c>
      <c r="W604" s="0" t="n">
        <v>96056503</v>
      </c>
      <c r="X604" s="0" t="n">
        <v>1047724</v>
      </c>
      <c r="Y604" s="0" t="n">
        <v>54979</v>
      </c>
      <c r="Z604" s="0" t="n">
        <v>37153.875</v>
      </c>
      <c r="AA604" s="0" t="n">
        <v>37153.875</v>
      </c>
    </row>
    <row r="605" customFormat="false" ht="12.8" hidden="false" customHeight="false" outlineLevel="0" collapsed="false">
      <c r="A605" s="0" t="n">
        <v>1874356</v>
      </c>
      <c r="B605" s="30" t="n">
        <v>37152.3402430556</v>
      </c>
      <c r="C605" s="0" t="s">
        <v>180</v>
      </c>
      <c r="F605" s="0" t="s">
        <v>181</v>
      </c>
      <c r="G605" s="0" t="s">
        <v>182</v>
      </c>
      <c r="H605" s="0" t="n">
        <v>27762</v>
      </c>
      <c r="I605" s="0" t="s">
        <v>118</v>
      </c>
      <c r="K605" s="0" t="n">
        <v>15000</v>
      </c>
      <c r="L605" s="0" t="n">
        <v>15000</v>
      </c>
      <c r="N605" s="0" t="s">
        <v>183</v>
      </c>
      <c r="O605" s="0" t="s">
        <v>184</v>
      </c>
      <c r="P605" s="0" t="n">
        <v>2.22</v>
      </c>
      <c r="Q605" s="0" t="s">
        <v>185</v>
      </c>
      <c r="R605" s="0" t="s">
        <v>115</v>
      </c>
      <c r="S605" s="0" t="s">
        <v>190</v>
      </c>
      <c r="T605" s="0" t="s">
        <v>187</v>
      </c>
      <c r="U605" s="0" t="s">
        <v>188</v>
      </c>
      <c r="V605" s="0" t="s">
        <v>189</v>
      </c>
      <c r="W605" s="0" t="n">
        <v>96016460</v>
      </c>
      <c r="X605" s="0" t="n">
        <v>1047727</v>
      </c>
      <c r="Y605" s="0" t="n">
        <v>53350</v>
      </c>
      <c r="Z605" s="0" t="n">
        <v>37153.875</v>
      </c>
      <c r="AA605" s="0" t="n">
        <v>37153.875</v>
      </c>
    </row>
    <row r="606" customFormat="false" ht="12.8" hidden="false" customHeight="false" outlineLevel="0" collapsed="false">
      <c r="A606" s="0" t="n">
        <v>1874361</v>
      </c>
      <c r="B606" s="30" t="n">
        <v>37152.3403356482</v>
      </c>
      <c r="C606" s="0" t="s">
        <v>201</v>
      </c>
      <c r="F606" s="0" t="s">
        <v>181</v>
      </c>
      <c r="G606" s="0" t="s">
        <v>182</v>
      </c>
      <c r="H606" s="0" t="n">
        <v>27761</v>
      </c>
      <c r="I606" s="0" t="s">
        <v>109</v>
      </c>
      <c r="J606" s="0" t="n">
        <v>10000</v>
      </c>
      <c r="L606" s="0" t="n">
        <v>10000</v>
      </c>
      <c r="N606" s="0" t="s">
        <v>183</v>
      </c>
      <c r="O606" s="0" t="s">
        <v>184</v>
      </c>
      <c r="P606" s="0" t="n">
        <v>2.035</v>
      </c>
      <c r="Q606" s="0" t="s">
        <v>275</v>
      </c>
      <c r="R606" s="0" t="s">
        <v>105</v>
      </c>
      <c r="S606" s="0" t="s">
        <v>190</v>
      </c>
      <c r="T606" s="0" t="s">
        <v>187</v>
      </c>
      <c r="U606" s="0" t="s">
        <v>188</v>
      </c>
      <c r="V606" s="0" t="s">
        <v>189</v>
      </c>
      <c r="W606" s="0" t="n">
        <v>96029028</v>
      </c>
      <c r="X606" s="0" t="n">
        <v>1047729</v>
      </c>
      <c r="Y606" s="0" t="n">
        <v>56264</v>
      </c>
      <c r="Z606" s="0" t="n">
        <v>37153.875</v>
      </c>
      <c r="AA606" s="0" t="n">
        <v>37153.875</v>
      </c>
    </row>
    <row r="607" customFormat="false" ht="12.8" hidden="false" customHeight="false" outlineLevel="0" collapsed="false">
      <c r="A607" s="0" t="n">
        <v>1874363</v>
      </c>
      <c r="B607" s="30" t="n">
        <v>37152.3404166667</v>
      </c>
      <c r="C607" s="0" t="s">
        <v>212</v>
      </c>
      <c r="F607" s="0" t="s">
        <v>181</v>
      </c>
      <c r="G607" s="0" t="s">
        <v>182</v>
      </c>
      <c r="H607" s="0" t="n">
        <v>49639</v>
      </c>
      <c r="I607" s="0" t="s">
        <v>130</v>
      </c>
      <c r="K607" s="0" t="n">
        <v>10000</v>
      </c>
      <c r="L607" s="0" t="n">
        <v>10000</v>
      </c>
      <c r="N607" s="0" t="s">
        <v>183</v>
      </c>
      <c r="O607" s="0" t="s">
        <v>184</v>
      </c>
      <c r="P607" s="0" t="n">
        <v>1.92</v>
      </c>
      <c r="Q607" s="0" t="s">
        <v>427</v>
      </c>
      <c r="R607" s="0" t="s">
        <v>125</v>
      </c>
      <c r="S607" s="0" t="s">
        <v>186</v>
      </c>
      <c r="T607" s="0" t="s">
        <v>187</v>
      </c>
      <c r="U607" s="0" t="s">
        <v>188</v>
      </c>
      <c r="V607" s="0" t="s">
        <v>189</v>
      </c>
      <c r="W607" s="0" t="n">
        <v>96056503</v>
      </c>
      <c r="X607" s="0" t="n">
        <v>1047730</v>
      </c>
      <c r="Y607" s="0" t="n">
        <v>54979</v>
      </c>
      <c r="Z607" s="0" t="n">
        <v>37153.875</v>
      </c>
      <c r="AA607" s="0" t="n">
        <v>37153.875</v>
      </c>
    </row>
    <row r="608" customFormat="false" ht="12.8" hidden="false" customHeight="false" outlineLevel="0" collapsed="false">
      <c r="A608" s="0" t="n">
        <v>1874374</v>
      </c>
      <c r="B608" s="30" t="n">
        <v>37152.3406365741</v>
      </c>
      <c r="C608" s="0" t="s">
        <v>224</v>
      </c>
      <c r="F608" s="0" t="s">
        <v>181</v>
      </c>
      <c r="G608" s="0" t="s">
        <v>182</v>
      </c>
      <c r="H608" s="0" t="n">
        <v>49639</v>
      </c>
      <c r="I608" s="0" t="s">
        <v>130</v>
      </c>
      <c r="J608" s="0" t="n">
        <v>5000</v>
      </c>
      <c r="L608" s="0" t="n">
        <v>5000</v>
      </c>
      <c r="N608" s="0" t="s">
        <v>183</v>
      </c>
      <c r="O608" s="0" t="s">
        <v>184</v>
      </c>
      <c r="P608" s="0" t="n">
        <v>1.91</v>
      </c>
      <c r="Q608" s="0" t="s">
        <v>238</v>
      </c>
      <c r="R608" s="0" t="s">
        <v>125</v>
      </c>
      <c r="S608" s="0" t="s">
        <v>186</v>
      </c>
      <c r="T608" s="0" t="s">
        <v>187</v>
      </c>
      <c r="U608" s="0" t="s">
        <v>219</v>
      </c>
      <c r="V608" s="0" t="s">
        <v>189</v>
      </c>
      <c r="W608" s="0" t="n">
        <v>96035616</v>
      </c>
      <c r="X608" s="0" t="n">
        <v>1047732</v>
      </c>
      <c r="Y608" s="0" t="n">
        <v>11170</v>
      </c>
      <c r="Z608" s="0" t="n">
        <v>37153.875</v>
      </c>
      <c r="AA608" s="0" t="n">
        <v>37153.875</v>
      </c>
    </row>
    <row r="609" customFormat="false" ht="12.8" hidden="false" customHeight="false" outlineLevel="0" collapsed="false">
      <c r="A609" s="0" t="n">
        <v>1874389</v>
      </c>
      <c r="B609" s="30" t="n">
        <v>37152.3409027778</v>
      </c>
      <c r="C609" s="0" t="s">
        <v>204</v>
      </c>
      <c r="F609" s="0" t="s">
        <v>181</v>
      </c>
      <c r="G609" s="0" t="s">
        <v>182</v>
      </c>
      <c r="H609" s="0" t="n">
        <v>43788</v>
      </c>
      <c r="I609" s="0" t="s">
        <v>116</v>
      </c>
      <c r="K609" s="0" t="n">
        <v>10000</v>
      </c>
      <c r="L609" s="0" t="n">
        <v>10000</v>
      </c>
      <c r="N609" s="0" t="s">
        <v>183</v>
      </c>
      <c r="O609" s="0" t="s">
        <v>184</v>
      </c>
      <c r="P609" s="0" t="n">
        <v>2.22</v>
      </c>
      <c r="Q609" s="0" t="s">
        <v>274</v>
      </c>
      <c r="R609" s="0" t="s">
        <v>115</v>
      </c>
      <c r="S609" s="0" t="s">
        <v>190</v>
      </c>
      <c r="T609" s="0" t="s">
        <v>187</v>
      </c>
      <c r="U609" s="0" t="s">
        <v>188</v>
      </c>
      <c r="V609" s="0" t="s">
        <v>189</v>
      </c>
      <c r="X609" s="0" t="n">
        <v>1047735</v>
      </c>
      <c r="Y609" s="0" t="n">
        <v>76789</v>
      </c>
      <c r="Z609" s="0" t="n">
        <v>37153.875</v>
      </c>
      <c r="AA609" s="0" t="n">
        <v>37153.875</v>
      </c>
    </row>
    <row r="610" customFormat="false" ht="12.8" hidden="false" customHeight="false" outlineLevel="0" collapsed="false">
      <c r="A610" s="0" t="n">
        <v>1874398</v>
      </c>
      <c r="B610" s="30" t="n">
        <v>37152.34125</v>
      </c>
      <c r="C610" s="0" t="s">
        <v>196</v>
      </c>
      <c r="F610" s="0" t="s">
        <v>181</v>
      </c>
      <c r="G610" s="0" t="s">
        <v>182</v>
      </c>
      <c r="H610" s="0" t="n">
        <v>49639</v>
      </c>
      <c r="I610" s="0" t="s">
        <v>130</v>
      </c>
      <c r="J610" s="0" t="n">
        <v>5000</v>
      </c>
      <c r="L610" s="0" t="n">
        <v>5000</v>
      </c>
      <c r="N610" s="0" t="s">
        <v>183</v>
      </c>
      <c r="O610" s="0" t="s">
        <v>184</v>
      </c>
      <c r="P610" s="0" t="n">
        <v>1.91</v>
      </c>
      <c r="Q610" s="0" t="s">
        <v>197</v>
      </c>
      <c r="R610" s="0" t="s">
        <v>125</v>
      </c>
      <c r="S610" s="0" t="s">
        <v>186</v>
      </c>
      <c r="T610" s="0" t="s">
        <v>187</v>
      </c>
      <c r="U610" s="0" t="s">
        <v>188</v>
      </c>
      <c r="V610" s="0" t="s">
        <v>189</v>
      </c>
      <c r="W610" s="0" t="n">
        <v>96012100</v>
      </c>
      <c r="X610" s="0" t="n">
        <v>1047739</v>
      </c>
      <c r="Y610" s="0" t="n">
        <v>51732</v>
      </c>
      <c r="Z610" s="0" t="n">
        <v>37153.875</v>
      </c>
      <c r="AA610" s="0" t="n">
        <v>37153.875</v>
      </c>
    </row>
    <row r="611" customFormat="false" ht="12.8" hidden="false" customHeight="false" outlineLevel="0" collapsed="false">
      <c r="A611" s="0" t="n">
        <v>1874411</v>
      </c>
      <c r="B611" s="30" t="n">
        <v>37152.3416898148</v>
      </c>
      <c r="C611" s="0" t="s">
        <v>368</v>
      </c>
      <c r="D611" s="0" t="s">
        <v>369</v>
      </c>
      <c r="F611" s="0" t="s">
        <v>181</v>
      </c>
      <c r="G611" s="0" t="s">
        <v>240</v>
      </c>
      <c r="H611" s="0" t="n">
        <v>34972</v>
      </c>
      <c r="I611" s="0" t="s">
        <v>149</v>
      </c>
      <c r="K611" s="0" t="n">
        <v>5000</v>
      </c>
      <c r="L611" s="0" t="n">
        <v>5000</v>
      </c>
      <c r="N611" s="0" t="s">
        <v>183</v>
      </c>
      <c r="O611" s="0" t="s">
        <v>184</v>
      </c>
      <c r="P611" s="0" t="n">
        <v>-0.245</v>
      </c>
      <c r="Q611" s="0" t="s">
        <v>370</v>
      </c>
      <c r="R611" s="0" t="s">
        <v>142</v>
      </c>
      <c r="S611" s="0" t="s">
        <v>242</v>
      </c>
      <c r="T611" s="0" t="s">
        <v>243</v>
      </c>
      <c r="U611" s="0" t="s">
        <v>219</v>
      </c>
      <c r="V611" s="0" t="s">
        <v>189</v>
      </c>
      <c r="X611" s="0" t="s">
        <v>538</v>
      </c>
      <c r="Y611" s="0" t="n">
        <v>105171</v>
      </c>
      <c r="Z611" s="0" t="n">
        <v>37196</v>
      </c>
      <c r="AA611" s="0" t="n">
        <v>37346</v>
      </c>
    </row>
    <row r="612" customFormat="false" ht="12.8" hidden="false" customHeight="false" outlineLevel="0" collapsed="false">
      <c r="A612" s="0" t="n">
        <v>1874429</v>
      </c>
      <c r="B612" s="30" t="n">
        <v>37152.3421180556</v>
      </c>
      <c r="C612" s="0" t="s">
        <v>180</v>
      </c>
      <c r="F612" s="0" t="s">
        <v>181</v>
      </c>
      <c r="G612" s="0" t="s">
        <v>182</v>
      </c>
      <c r="H612" s="0" t="n">
        <v>49639</v>
      </c>
      <c r="I612" s="0" t="s">
        <v>130</v>
      </c>
      <c r="J612" s="0" t="n">
        <v>10000</v>
      </c>
      <c r="L612" s="0" t="n">
        <v>10000</v>
      </c>
      <c r="N612" s="0" t="s">
        <v>183</v>
      </c>
      <c r="O612" s="0" t="s">
        <v>184</v>
      </c>
      <c r="P612" s="0" t="n">
        <v>1.9</v>
      </c>
      <c r="Q612" s="0" t="s">
        <v>185</v>
      </c>
      <c r="R612" s="0" t="s">
        <v>125</v>
      </c>
      <c r="S612" s="0" t="s">
        <v>186</v>
      </c>
      <c r="T612" s="0" t="s">
        <v>187</v>
      </c>
      <c r="U612" s="0" t="s">
        <v>188</v>
      </c>
      <c r="V612" s="0" t="s">
        <v>189</v>
      </c>
      <c r="W612" s="0" t="n">
        <v>96016460</v>
      </c>
      <c r="X612" s="0" t="n">
        <v>1047748</v>
      </c>
      <c r="Y612" s="0" t="n">
        <v>53350</v>
      </c>
      <c r="Z612" s="0" t="n">
        <v>37153.875</v>
      </c>
      <c r="AA612" s="0" t="n">
        <v>37153.875</v>
      </c>
    </row>
    <row r="613" customFormat="false" ht="12.8" hidden="false" customHeight="false" outlineLevel="0" collapsed="false">
      <c r="A613" s="0" t="n">
        <v>1874442</v>
      </c>
      <c r="B613" s="30" t="n">
        <v>37152.3423842593</v>
      </c>
      <c r="C613" s="0" t="s">
        <v>190</v>
      </c>
      <c r="F613" s="0" t="s">
        <v>181</v>
      </c>
      <c r="G613" s="0" t="s">
        <v>182</v>
      </c>
      <c r="H613" s="0" t="n">
        <v>49639</v>
      </c>
      <c r="I613" s="0" t="s">
        <v>130</v>
      </c>
      <c r="K613" s="0" t="n">
        <v>10000</v>
      </c>
      <c r="L613" s="0" t="n">
        <v>10000</v>
      </c>
      <c r="N613" s="0" t="s">
        <v>183</v>
      </c>
      <c r="O613" s="0" t="s">
        <v>184</v>
      </c>
      <c r="P613" s="0" t="n">
        <v>1.91</v>
      </c>
      <c r="Q613" s="0" t="s">
        <v>296</v>
      </c>
      <c r="R613" s="0" t="s">
        <v>125</v>
      </c>
      <c r="S613" s="0" t="s">
        <v>186</v>
      </c>
      <c r="T613" s="0" t="s">
        <v>187</v>
      </c>
      <c r="U613" s="0" t="s">
        <v>219</v>
      </c>
      <c r="V613" s="0" t="s">
        <v>189</v>
      </c>
      <c r="X613" s="0" t="n">
        <v>1047754</v>
      </c>
      <c r="Y613" s="0" t="n">
        <v>103924</v>
      </c>
      <c r="Z613" s="0" t="n">
        <v>37153.875</v>
      </c>
      <c r="AA613" s="0" t="n">
        <v>37153.875</v>
      </c>
    </row>
    <row r="614" customFormat="false" ht="12.8" hidden="false" customHeight="false" outlineLevel="0" collapsed="false">
      <c r="A614" s="0" t="n">
        <v>1874459</v>
      </c>
      <c r="B614" s="30" t="n">
        <v>37152.3429050926</v>
      </c>
      <c r="C614" s="0" t="s">
        <v>228</v>
      </c>
      <c r="F614" s="0" t="s">
        <v>181</v>
      </c>
      <c r="G614" s="0" t="s">
        <v>182</v>
      </c>
      <c r="H614" s="0" t="n">
        <v>27825</v>
      </c>
      <c r="I614" s="0" t="s">
        <v>138</v>
      </c>
      <c r="K614" s="0" t="n">
        <v>5000</v>
      </c>
      <c r="L614" s="0" t="n">
        <v>5000</v>
      </c>
      <c r="N614" s="0" t="s">
        <v>183</v>
      </c>
      <c r="O614" s="0" t="s">
        <v>184</v>
      </c>
      <c r="P614" s="0" t="n">
        <v>1.8</v>
      </c>
      <c r="Q614" s="0" t="s">
        <v>533</v>
      </c>
      <c r="R614" s="0" t="s">
        <v>136</v>
      </c>
      <c r="S614" s="0" t="s">
        <v>195</v>
      </c>
      <c r="T614" s="0" t="s">
        <v>187</v>
      </c>
      <c r="U614" s="0" t="s">
        <v>188</v>
      </c>
      <c r="V614" s="0" t="s">
        <v>189</v>
      </c>
      <c r="W614" s="0" t="n">
        <v>96000160</v>
      </c>
      <c r="X614" s="0" t="n">
        <v>1047757</v>
      </c>
      <c r="Y614" s="0" t="n">
        <v>57508</v>
      </c>
      <c r="Z614" s="0" t="n">
        <v>37153.875</v>
      </c>
      <c r="AA614" s="0" t="n">
        <v>37153.875</v>
      </c>
    </row>
    <row r="615" customFormat="false" ht="12.8" hidden="false" customHeight="false" outlineLevel="0" collapsed="false">
      <c r="A615" s="0" t="n">
        <v>1874468</v>
      </c>
      <c r="B615" s="30" t="n">
        <v>37152.3432291667</v>
      </c>
      <c r="C615" s="0" t="s">
        <v>201</v>
      </c>
      <c r="F615" s="0" t="s">
        <v>181</v>
      </c>
      <c r="G615" s="0" t="s">
        <v>182</v>
      </c>
      <c r="H615" s="0" t="n">
        <v>49639</v>
      </c>
      <c r="I615" s="0" t="s">
        <v>130</v>
      </c>
      <c r="J615" s="0" t="n">
        <v>5000</v>
      </c>
      <c r="L615" s="0" t="n">
        <v>5000</v>
      </c>
      <c r="N615" s="0" t="s">
        <v>183</v>
      </c>
      <c r="O615" s="0" t="s">
        <v>184</v>
      </c>
      <c r="P615" s="0" t="n">
        <v>1.9</v>
      </c>
      <c r="Q615" s="0" t="s">
        <v>202</v>
      </c>
      <c r="R615" s="0" t="s">
        <v>125</v>
      </c>
      <c r="S615" s="0" t="s">
        <v>186</v>
      </c>
      <c r="T615" s="0" t="s">
        <v>187</v>
      </c>
      <c r="U615" s="0" t="s">
        <v>188</v>
      </c>
      <c r="V615" s="0" t="s">
        <v>189</v>
      </c>
      <c r="W615" s="0" t="n">
        <v>96029028</v>
      </c>
      <c r="X615" s="0" t="n">
        <v>1047761</v>
      </c>
      <c r="Y615" s="0" t="n">
        <v>56264</v>
      </c>
      <c r="Z615" s="0" t="n">
        <v>37153.875</v>
      </c>
      <c r="AA615" s="0" t="n">
        <v>37153.875</v>
      </c>
    </row>
    <row r="616" customFormat="false" ht="12.8" hidden="false" customHeight="false" outlineLevel="0" collapsed="false">
      <c r="A616" s="0" t="n">
        <v>1874471</v>
      </c>
      <c r="B616" s="30" t="n">
        <v>37152.3432407407</v>
      </c>
      <c r="C616" s="0" t="s">
        <v>212</v>
      </c>
      <c r="F616" s="0" t="s">
        <v>181</v>
      </c>
      <c r="G616" s="0" t="s">
        <v>182</v>
      </c>
      <c r="H616" s="0" t="n">
        <v>27827</v>
      </c>
      <c r="I616" s="0" t="s">
        <v>92</v>
      </c>
      <c r="J616" s="0" t="n">
        <v>10000</v>
      </c>
      <c r="L616" s="0" t="n">
        <v>10000</v>
      </c>
      <c r="N616" s="0" t="s">
        <v>183</v>
      </c>
      <c r="O616" s="0" t="s">
        <v>184</v>
      </c>
      <c r="P616" s="0" t="n">
        <v>1.99</v>
      </c>
      <c r="Q616" s="0" t="s">
        <v>294</v>
      </c>
      <c r="R616" s="0" t="s">
        <v>62</v>
      </c>
      <c r="S616" s="0" t="s">
        <v>190</v>
      </c>
      <c r="T616" s="0" t="s">
        <v>187</v>
      </c>
      <c r="U616" s="0" t="s">
        <v>188</v>
      </c>
      <c r="V616" s="0" t="s">
        <v>189</v>
      </c>
      <c r="W616" s="0" t="n">
        <v>96056503</v>
      </c>
      <c r="X616" s="0" t="n">
        <v>1047762</v>
      </c>
      <c r="Y616" s="0" t="n">
        <v>54979</v>
      </c>
      <c r="Z616" s="0" t="n">
        <v>37153.875</v>
      </c>
      <c r="AA616" s="0" t="n">
        <v>37153.875</v>
      </c>
    </row>
    <row r="617" customFormat="false" ht="12.8" hidden="false" customHeight="false" outlineLevel="0" collapsed="false">
      <c r="A617" s="0" t="n">
        <v>1874478</v>
      </c>
      <c r="B617" s="30" t="n">
        <v>37152.3433564815</v>
      </c>
      <c r="C617" s="0" t="s">
        <v>204</v>
      </c>
      <c r="F617" s="0" t="s">
        <v>181</v>
      </c>
      <c r="G617" s="0" t="s">
        <v>182</v>
      </c>
      <c r="H617" s="0" t="n">
        <v>27761</v>
      </c>
      <c r="I617" s="0" t="s">
        <v>109</v>
      </c>
      <c r="K617" s="0" t="n">
        <v>10000</v>
      </c>
      <c r="L617" s="0" t="n">
        <v>10000</v>
      </c>
      <c r="N617" s="0" t="s">
        <v>183</v>
      </c>
      <c r="O617" s="0" t="s">
        <v>184</v>
      </c>
      <c r="P617" s="0" t="n">
        <v>2.04</v>
      </c>
      <c r="Q617" s="0" t="s">
        <v>205</v>
      </c>
      <c r="R617" s="0" t="s">
        <v>105</v>
      </c>
      <c r="S617" s="0" t="s">
        <v>190</v>
      </c>
      <c r="T617" s="0" t="s">
        <v>187</v>
      </c>
      <c r="U617" s="0" t="s">
        <v>188</v>
      </c>
      <c r="V617" s="0" t="s">
        <v>189</v>
      </c>
      <c r="X617" s="0" t="n">
        <v>1047766</v>
      </c>
      <c r="Y617" s="0" t="n">
        <v>76789</v>
      </c>
      <c r="Z617" s="0" t="n">
        <v>37153.875</v>
      </c>
      <c r="AA617" s="0" t="n">
        <v>37153.875</v>
      </c>
    </row>
    <row r="618" customFormat="false" ht="12.8" hidden="false" customHeight="false" outlineLevel="0" collapsed="false">
      <c r="A618" s="0" t="n">
        <v>1874491</v>
      </c>
      <c r="B618" s="30" t="n">
        <v>37152.34375</v>
      </c>
      <c r="C618" s="0" t="s">
        <v>228</v>
      </c>
      <c r="F618" s="0" t="s">
        <v>181</v>
      </c>
      <c r="G618" s="0" t="s">
        <v>182</v>
      </c>
      <c r="H618" s="0" t="n">
        <v>43788</v>
      </c>
      <c r="I618" s="0" t="s">
        <v>116</v>
      </c>
      <c r="K618" s="0" t="n">
        <v>5000</v>
      </c>
      <c r="L618" s="0" t="n">
        <v>5000</v>
      </c>
      <c r="N618" s="0" t="s">
        <v>183</v>
      </c>
      <c r="O618" s="0" t="s">
        <v>184</v>
      </c>
      <c r="P618" s="0" t="n">
        <v>2.22</v>
      </c>
      <c r="Q618" s="0" t="s">
        <v>229</v>
      </c>
      <c r="R618" s="0" t="s">
        <v>115</v>
      </c>
      <c r="S618" s="0" t="s">
        <v>190</v>
      </c>
      <c r="T618" s="0" t="s">
        <v>187</v>
      </c>
      <c r="U618" s="0" t="s">
        <v>188</v>
      </c>
      <c r="V618" s="0" t="s">
        <v>189</v>
      </c>
      <c r="W618" s="0" t="n">
        <v>96000160</v>
      </c>
      <c r="X618" s="0" t="n">
        <v>1047777</v>
      </c>
      <c r="Y618" s="0" t="n">
        <v>57508</v>
      </c>
      <c r="Z618" s="0" t="n">
        <v>37153.875</v>
      </c>
      <c r="AA618" s="0" t="n">
        <v>37153.875</v>
      </c>
    </row>
    <row r="619" customFormat="false" ht="12.8" hidden="false" customHeight="false" outlineLevel="0" collapsed="false">
      <c r="A619" s="0" t="n">
        <v>1874493</v>
      </c>
      <c r="B619" s="30" t="n">
        <v>37152.3437615741</v>
      </c>
      <c r="C619" s="0" t="s">
        <v>201</v>
      </c>
      <c r="F619" s="0" t="s">
        <v>181</v>
      </c>
      <c r="G619" s="0" t="s">
        <v>182</v>
      </c>
      <c r="H619" s="0" t="n">
        <v>27761</v>
      </c>
      <c r="I619" s="0" t="s">
        <v>109</v>
      </c>
      <c r="J619" s="0" t="n">
        <v>5000</v>
      </c>
      <c r="L619" s="0" t="n">
        <v>5000</v>
      </c>
      <c r="N619" s="0" t="s">
        <v>183</v>
      </c>
      <c r="O619" s="0" t="s">
        <v>184</v>
      </c>
      <c r="P619" s="0" t="n">
        <v>2.035</v>
      </c>
      <c r="Q619" s="0" t="s">
        <v>275</v>
      </c>
      <c r="R619" s="0" t="s">
        <v>105</v>
      </c>
      <c r="S619" s="0" t="s">
        <v>190</v>
      </c>
      <c r="T619" s="0" t="s">
        <v>187</v>
      </c>
      <c r="U619" s="0" t="s">
        <v>188</v>
      </c>
      <c r="V619" s="0" t="s">
        <v>189</v>
      </c>
      <c r="W619" s="0" t="n">
        <v>96029028</v>
      </c>
      <c r="X619" s="0" t="n">
        <v>1047778</v>
      </c>
      <c r="Y619" s="0" t="n">
        <v>56264</v>
      </c>
      <c r="Z619" s="0" t="n">
        <v>37153.875</v>
      </c>
      <c r="AA619" s="0" t="n">
        <v>37153.875</v>
      </c>
    </row>
    <row r="620" customFormat="false" ht="12.8" hidden="false" customHeight="false" outlineLevel="0" collapsed="false">
      <c r="A620" s="0" t="n">
        <v>1874495</v>
      </c>
      <c r="B620" s="30" t="n">
        <v>37152.343912037</v>
      </c>
      <c r="C620" s="0" t="s">
        <v>224</v>
      </c>
      <c r="F620" s="0" t="s">
        <v>181</v>
      </c>
      <c r="G620" s="0" t="s">
        <v>182</v>
      </c>
      <c r="H620" s="0" t="n">
        <v>27762</v>
      </c>
      <c r="I620" s="0" t="s">
        <v>118</v>
      </c>
      <c r="K620" s="0" t="n">
        <v>15000</v>
      </c>
      <c r="L620" s="0" t="n">
        <v>15000</v>
      </c>
      <c r="N620" s="0" t="s">
        <v>183</v>
      </c>
      <c r="O620" s="0" t="s">
        <v>184</v>
      </c>
      <c r="P620" s="0" t="n">
        <v>2.23</v>
      </c>
      <c r="Q620" s="0" t="s">
        <v>238</v>
      </c>
      <c r="R620" s="0" t="s">
        <v>115</v>
      </c>
      <c r="S620" s="0" t="s">
        <v>190</v>
      </c>
      <c r="T620" s="0" t="s">
        <v>187</v>
      </c>
      <c r="U620" s="0" t="s">
        <v>219</v>
      </c>
      <c r="V620" s="0" t="s">
        <v>189</v>
      </c>
      <c r="W620" s="0" t="n">
        <v>96035616</v>
      </c>
      <c r="X620" s="0" t="n">
        <v>1047780</v>
      </c>
      <c r="Y620" s="0" t="n">
        <v>11170</v>
      </c>
      <c r="Z620" s="0" t="n">
        <v>37153.875</v>
      </c>
      <c r="AA620" s="0" t="n">
        <v>37153.875</v>
      </c>
    </row>
    <row r="621" customFormat="false" ht="12.8" hidden="false" customHeight="false" outlineLevel="0" collapsed="false">
      <c r="A621" s="0" t="n">
        <v>1874501</v>
      </c>
      <c r="B621" s="30" t="n">
        <v>37152.3440740741</v>
      </c>
      <c r="C621" s="0" t="s">
        <v>201</v>
      </c>
      <c r="F621" s="0" t="s">
        <v>181</v>
      </c>
      <c r="G621" s="0" t="s">
        <v>182</v>
      </c>
      <c r="H621" s="0" t="n">
        <v>27762</v>
      </c>
      <c r="I621" s="0" t="s">
        <v>118</v>
      </c>
      <c r="J621" s="0" t="n">
        <v>4843</v>
      </c>
      <c r="L621" s="0" t="n">
        <v>4843</v>
      </c>
      <c r="N621" s="0" t="s">
        <v>183</v>
      </c>
      <c r="O621" s="0" t="s">
        <v>184</v>
      </c>
      <c r="P621" s="0" t="n">
        <v>2.22</v>
      </c>
      <c r="Q621" s="0" t="s">
        <v>267</v>
      </c>
      <c r="R621" s="0" t="s">
        <v>115</v>
      </c>
      <c r="S621" s="0" t="s">
        <v>190</v>
      </c>
      <c r="T621" s="0" t="s">
        <v>187</v>
      </c>
      <c r="U621" s="0" t="s">
        <v>188</v>
      </c>
      <c r="V621" s="0" t="s">
        <v>189</v>
      </c>
      <c r="W621" s="0" t="n">
        <v>96029028</v>
      </c>
      <c r="X621" s="0" t="n">
        <v>1047782</v>
      </c>
      <c r="Y621" s="0" t="n">
        <v>56264</v>
      </c>
      <c r="Z621" s="0" t="n">
        <v>37153.875</v>
      </c>
      <c r="AA621" s="0" t="n">
        <v>37153.875</v>
      </c>
    </row>
    <row r="622" customFormat="false" ht="12.8" hidden="false" customHeight="false" outlineLevel="0" collapsed="false">
      <c r="A622" s="0" t="n">
        <v>1874504</v>
      </c>
      <c r="B622" s="30" t="n">
        <v>37152.3441898148</v>
      </c>
      <c r="C622" s="0" t="s">
        <v>180</v>
      </c>
      <c r="F622" s="0" t="s">
        <v>181</v>
      </c>
      <c r="G622" s="0" t="s">
        <v>182</v>
      </c>
      <c r="H622" s="0" t="n">
        <v>43788</v>
      </c>
      <c r="I622" s="0" t="s">
        <v>116</v>
      </c>
      <c r="J622" s="0" t="n">
        <v>15000</v>
      </c>
      <c r="L622" s="0" t="n">
        <v>15000</v>
      </c>
      <c r="N622" s="0" t="s">
        <v>183</v>
      </c>
      <c r="O622" s="0" t="s">
        <v>184</v>
      </c>
      <c r="P622" s="0" t="n">
        <v>2.21</v>
      </c>
      <c r="Q622" s="0" t="s">
        <v>185</v>
      </c>
      <c r="R622" s="0" t="s">
        <v>115</v>
      </c>
      <c r="S622" s="0" t="s">
        <v>190</v>
      </c>
      <c r="T622" s="0" t="s">
        <v>187</v>
      </c>
      <c r="U622" s="0" t="s">
        <v>188</v>
      </c>
      <c r="V622" s="0" t="s">
        <v>189</v>
      </c>
      <c r="W622" s="0" t="n">
        <v>96016460</v>
      </c>
      <c r="X622" s="0" t="n">
        <v>1047783</v>
      </c>
      <c r="Y622" s="0" t="n">
        <v>53350</v>
      </c>
      <c r="Z622" s="0" t="n">
        <v>37153.875</v>
      </c>
      <c r="AA622" s="0" t="n">
        <v>37153.875</v>
      </c>
    </row>
    <row r="623" customFormat="false" ht="12.8" hidden="false" customHeight="false" outlineLevel="0" collapsed="false">
      <c r="A623" s="0" t="n">
        <v>1874505</v>
      </c>
      <c r="B623" s="30" t="n">
        <v>37152.344224537</v>
      </c>
      <c r="C623" s="0" t="s">
        <v>265</v>
      </c>
      <c r="F623" s="0" t="s">
        <v>181</v>
      </c>
      <c r="G623" s="0" t="s">
        <v>182</v>
      </c>
      <c r="H623" s="0" t="n">
        <v>27761</v>
      </c>
      <c r="I623" s="0" t="s">
        <v>109</v>
      </c>
      <c r="J623" s="0" t="n">
        <v>4200</v>
      </c>
      <c r="L623" s="0" t="n">
        <v>4200</v>
      </c>
      <c r="N623" s="0" t="s">
        <v>183</v>
      </c>
      <c r="O623" s="0" t="s">
        <v>184</v>
      </c>
      <c r="P623" s="0" t="n">
        <v>2.03</v>
      </c>
      <c r="Q623" s="0" t="s">
        <v>354</v>
      </c>
      <c r="R623" s="0" t="s">
        <v>105</v>
      </c>
      <c r="S623" s="0" t="s">
        <v>190</v>
      </c>
      <c r="T623" s="0" t="s">
        <v>187</v>
      </c>
      <c r="U623" s="0" t="s">
        <v>188</v>
      </c>
      <c r="V623" s="0" t="s">
        <v>189</v>
      </c>
      <c r="W623" s="0" t="n">
        <v>96000463</v>
      </c>
      <c r="X623" s="0" t="n">
        <v>1047784</v>
      </c>
      <c r="Y623" s="0" t="n">
        <v>12</v>
      </c>
      <c r="Z623" s="0" t="n">
        <v>37153.875</v>
      </c>
      <c r="AA623" s="0" t="n">
        <v>37153.875</v>
      </c>
    </row>
    <row r="624" customFormat="false" ht="12.8" hidden="false" customHeight="false" outlineLevel="0" collapsed="false">
      <c r="A624" s="0" t="n">
        <v>1874511</v>
      </c>
      <c r="B624" s="30" t="n">
        <v>37152.3445833333</v>
      </c>
      <c r="C624" s="0" t="s">
        <v>539</v>
      </c>
      <c r="F624" s="0" t="s">
        <v>181</v>
      </c>
      <c r="G624" s="0" t="s">
        <v>240</v>
      </c>
      <c r="H624" s="0" t="n">
        <v>36136</v>
      </c>
      <c r="I624" s="0" t="s">
        <v>21</v>
      </c>
      <c r="K624" s="0" t="n">
        <v>5000</v>
      </c>
      <c r="L624" s="0" t="n">
        <v>5000</v>
      </c>
      <c r="N624" s="0" t="s">
        <v>183</v>
      </c>
      <c r="O624" s="0" t="s">
        <v>184</v>
      </c>
      <c r="P624" s="0" t="n">
        <v>-0.44</v>
      </c>
      <c r="Q624" s="0" t="s">
        <v>540</v>
      </c>
      <c r="R624" s="0" t="s">
        <v>10</v>
      </c>
      <c r="S624" s="0" t="s">
        <v>263</v>
      </c>
      <c r="T624" s="0" t="s">
        <v>243</v>
      </c>
      <c r="U624" s="0" t="s">
        <v>188</v>
      </c>
      <c r="V624" s="0" t="s">
        <v>189</v>
      </c>
      <c r="W624" s="0" t="n">
        <v>96038383</v>
      </c>
      <c r="X624" s="0" t="s">
        <v>541</v>
      </c>
      <c r="Y624" s="0" t="n">
        <v>65291</v>
      </c>
      <c r="Z624" s="0" t="n">
        <v>37165.875</v>
      </c>
      <c r="AA624" s="0" t="n">
        <v>37195.875</v>
      </c>
    </row>
    <row r="625" customFormat="false" ht="12.8" hidden="false" customHeight="false" outlineLevel="0" collapsed="false">
      <c r="A625" s="0" t="n">
        <v>1874519</v>
      </c>
      <c r="B625" s="30" t="n">
        <v>37152.3447916667</v>
      </c>
      <c r="C625" s="0" t="s">
        <v>209</v>
      </c>
      <c r="F625" s="0" t="s">
        <v>181</v>
      </c>
      <c r="G625" s="0" t="s">
        <v>182</v>
      </c>
      <c r="H625" s="0" t="n">
        <v>27825</v>
      </c>
      <c r="I625" s="0" t="s">
        <v>138</v>
      </c>
      <c r="J625" s="0" t="n">
        <v>5000</v>
      </c>
      <c r="L625" s="0" t="n">
        <v>5000</v>
      </c>
      <c r="N625" s="0" t="s">
        <v>183</v>
      </c>
      <c r="O625" s="0" t="s">
        <v>184</v>
      </c>
      <c r="P625" s="0" t="n">
        <v>1.78</v>
      </c>
      <c r="Q625" s="0" t="s">
        <v>235</v>
      </c>
      <c r="R625" s="0" t="s">
        <v>136</v>
      </c>
      <c r="S625" s="0" t="s">
        <v>195</v>
      </c>
      <c r="T625" s="0" t="s">
        <v>187</v>
      </c>
      <c r="U625" s="0" t="s">
        <v>188</v>
      </c>
      <c r="V625" s="0" t="s">
        <v>189</v>
      </c>
      <c r="W625" s="0" t="n">
        <v>96000574</v>
      </c>
      <c r="X625" s="0" t="n">
        <v>1047789</v>
      </c>
      <c r="Y625" s="0" t="n">
        <v>18</v>
      </c>
      <c r="Z625" s="0" t="n">
        <v>37153.875</v>
      </c>
      <c r="AA625" s="0" t="n">
        <v>37153.875</v>
      </c>
    </row>
    <row r="626" customFormat="false" ht="12.8" hidden="false" customHeight="false" outlineLevel="0" collapsed="false">
      <c r="A626" s="0" t="n">
        <v>1874525</v>
      </c>
      <c r="B626" s="30" t="n">
        <v>37152.3448842593</v>
      </c>
      <c r="C626" s="0" t="s">
        <v>417</v>
      </c>
      <c r="F626" s="0" t="s">
        <v>181</v>
      </c>
      <c r="G626" s="0" t="s">
        <v>240</v>
      </c>
      <c r="H626" s="0" t="n">
        <v>36136</v>
      </c>
      <c r="I626" s="0" t="s">
        <v>21</v>
      </c>
      <c r="K626" s="0" t="n">
        <v>5000</v>
      </c>
      <c r="L626" s="0" t="n">
        <v>5000</v>
      </c>
      <c r="N626" s="0" t="s">
        <v>183</v>
      </c>
      <c r="O626" s="0" t="s">
        <v>184</v>
      </c>
      <c r="P626" s="0" t="n">
        <v>-0.43</v>
      </c>
      <c r="Q626" s="0" t="s">
        <v>418</v>
      </c>
      <c r="R626" s="0" t="s">
        <v>10</v>
      </c>
      <c r="S626" s="0" t="s">
        <v>263</v>
      </c>
      <c r="T626" s="0" t="s">
        <v>243</v>
      </c>
      <c r="U626" s="0" t="s">
        <v>188</v>
      </c>
      <c r="V626" s="0" t="s">
        <v>189</v>
      </c>
      <c r="W626" s="0" t="n">
        <v>96041878</v>
      </c>
      <c r="X626" s="0" t="s">
        <v>542</v>
      </c>
      <c r="Y626" s="0" t="n">
        <v>11135</v>
      </c>
      <c r="Z626" s="0" t="n">
        <v>37165.875</v>
      </c>
      <c r="AA626" s="0" t="n">
        <v>37195.875</v>
      </c>
    </row>
    <row r="627" customFormat="false" ht="12.8" hidden="false" customHeight="false" outlineLevel="0" collapsed="false">
      <c r="A627" s="0" t="n">
        <v>1874527</v>
      </c>
      <c r="B627" s="30" t="n">
        <v>37152.3449421296</v>
      </c>
      <c r="C627" s="0" t="s">
        <v>417</v>
      </c>
      <c r="F627" s="0" t="s">
        <v>181</v>
      </c>
      <c r="G627" s="0" t="s">
        <v>240</v>
      </c>
      <c r="H627" s="0" t="n">
        <v>36136</v>
      </c>
      <c r="I627" s="0" t="s">
        <v>21</v>
      </c>
      <c r="K627" s="0" t="n">
        <v>5000</v>
      </c>
      <c r="L627" s="0" t="n">
        <v>5000</v>
      </c>
      <c r="N627" s="0" t="s">
        <v>183</v>
      </c>
      <c r="O627" s="0" t="s">
        <v>184</v>
      </c>
      <c r="P627" s="0" t="n">
        <v>-0.42</v>
      </c>
      <c r="Q627" s="0" t="s">
        <v>418</v>
      </c>
      <c r="R627" s="0" t="s">
        <v>10</v>
      </c>
      <c r="S627" s="0" t="s">
        <v>263</v>
      </c>
      <c r="T627" s="0" t="s">
        <v>243</v>
      </c>
      <c r="U627" s="0" t="s">
        <v>188</v>
      </c>
      <c r="V627" s="0" t="s">
        <v>189</v>
      </c>
      <c r="W627" s="0" t="n">
        <v>96041878</v>
      </c>
      <c r="X627" s="0" t="s">
        <v>543</v>
      </c>
      <c r="Y627" s="0" t="n">
        <v>11135</v>
      </c>
      <c r="Z627" s="0" t="n">
        <v>37165.875</v>
      </c>
      <c r="AA627" s="0" t="n">
        <v>37195.875</v>
      </c>
    </row>
    <row r="628" customFormat="false" ht="12.8" hidden="false" customHeight="false" outlineLevel="0" collapsed="false">
      <c r="A628" s="0" t="n">
        <v>1874529</v>
      </c>
      <c r="B628" s="30" t="n">
        <v>37152.3450115741</v>
      </c>
      <c r="C628" s="0" t="s">
        <v>344</v>
      </c>
      <c r="D628" s="0" t="s">
        <v>195</v>
      </c>
      <c r="F628" s="0" t="s">
        <v>181</v>
      </c>
      <c r="G628" s="0" t="s">
        <v>240</v>
      </c>
      <c r="H628" s="0" t="n">
        <v>36160</v>
      </c>
      <c r="I628" s="0" t="s">
        <v>150</v>
      </c>
      <c r="K628" s="0" t="n">
        <v>10000</v>
      </c>
      <c r="L628" s="0" t="n">
        <v>10000</v>
      </c>
      <c r="N628" s="0" t="s">
        <v>183</v>
      </c>
      <c r="O628" s="0" t="s">
        <v>184</v>
      </c>
      <c r="P628" s="0" t="n">
        <v>-0.31</v>
      </c>
      <c r="Q628" s="0" t="s">
        <v>245</v>
      </c>
      <c r="R628" s="0" t="s">
        <v>142</v>
      </c>
      <c r="S628" s="0" t="s">
        <v>242</v>
      </c>
      <c r="T628" s="0" t="s">
        <v>243</v>
      </c>
      <c r="U628" s="0" t="s">
        <v>219</v>
      </c>
      <c r="V628" s="0" t="s">
        <v>189</v>
      </c>
      <c r="X628" s="0" t="s">
        <v>544</v>
      </c>
      <c r="Y628" s="0" t="n">
        <v>105544</v>
      </c>
      <c r="Z628" s="0" t="n">
        <v>37165.875</v>
      </c>
      <c r="AA628" s="0" t="n">
        <v>37195.875</v>
      </c>
    </row>
    <row r="629" customFormat="false" ht="12.8" hidden="false" customHeight="false" outlineLevel="0" collapsed="false">
      <c r="A629" s="0" t="n">
        <v>1874532</v>
      </c>
      <c r="B629" s="30" t="n">
        <v>37152.3450694445</v>
      </c>
      <c r="C629" s="0" t="s">
        <v>180</v>
      </c>
      <c r="F629" s="0" t="s">
        <v>181</v>
      </c>
      <c r="G629" s="0" t="s">
        <v>182</v>
      </c>
      <c r="H629" s="0" t="n">
        <v>49639</v>
      </c>
      <c r="I629" s="0" t="s">
        <v>130</v>
      </c>
      <c r="J629" s="0" t="n">
        <v>10000</v>
      </c>
      <c r="L629" s="0" t="n">
        <v>10000</v>
      </c>
      <c r="N629" s="0" t="s">
        <v>183</v>
      </c>
      <c r="O629" s="0" t="s">
        <v>184</v>
      </c>
      <c r="P629" s="0" t="n">
        <v>1.87</v>
      </c>
      <c r="Q629" s="0" t="s">
        <v>185</v>
      </c>
      <c r="R629" s="0" t="s">
        <v>125</v>
      </c>
      <c r="S629" s="0" t="s">
        <v>186</v>
      </c>
      <c r="T629" s="0" t="s">
        <v>187</v>
      </c>
      <c r="U629" s="0" t="s">
        <v>188</v>
      </c>
      <c r="V629" s="0" t="s">
        <v>189</v>
      </c>
      <c r="W629" s="0" t="n">
        <v>96016460</v>
      </c>
      <c r="X629" s="0" t="n">
        <v>1047792</v>
      </c>
      <c r="Y629" s="0" t="n">
        <v>53350</v>
      </c>
      <c r="Z629" s="0" t="n">
        <v>37153.875</v>
      </c>
      <c r="AA629" s="0" t="n">
        <v>37153.875</v>
      </c>
    </row>
    <row r="630" customFormat="false" ht="12.8" hidden="false" customHeight="false" outlineLevel="0" collapsed="false">
      <c r="A630" s="0" t="n">
        <v>1874537</v>
      </c>
      <c r="B630" s="30" t="n">
        <v>37152.345150463</v>
      </c>
      <c r="C630" s="0" t="s">
        <v>332</v>
      </c>
      <c r="F630" s="0" t="s">
        <v>181</v>
      </c>
      <c r="G630" s="0" t="s">
        <v>240</v>
      </c>
      <c r="H630" s="0" t="n">
        <v>38910</v>
      </c>
      <c r="I630" s="0" t="s">
        <v>148</v>
      </c>
      <c r="K630" s="0" t="n">
        <v>5000</v>
      </c>
      <c r="L630" s="0" t="n">
        <v>5000</v>
      </c>
      <c r="N630" s="0" t="s">
        <v>183</v>
      </c>
      <c r="O630" s="0" t="s">
        <v>184</v>
      </c>
      <c r="P630" s="0" t="n">
        <v>-0.27</v>
      </c>
      <c r="Q630" s="0" t="s">
        <v>333</v>
      </c>
      <c r="R630" s="0" t="s">
        <v>142</v>
      </c>
      <c r="S630" s="0" t="s">
        <v>242</v>
      </c>
      <c r="T630" s="0" t="s">
        <v>243</v>
      </c>
      <c r="U630" s="0" t="s">
        <v>188</v>
      </c>
      <c r="V630" s="0" t="s">
        <v>189</v>
      </c>
      <c r="W630" s="0" t="n">
        <v>96004898</v>
      </c>
      <c r="X630" s="0" t="s">
        <v>545</v>
      </c>
      <c r="Y630" s="0" t="n">
        <v>70526</v>
      </c>
      <c r="Z630" s="0" t="n">
        <v>37196.875</v>
      </c>
      <c r="AA630" s="0" t="n">
        <v>37225.875</v>
      </c>
    </row>
    <row r="631" customFormat="false" ht="12.8" hidden="false" customHeight="false" outlineLevel="0" collapsed="false">
      <c r="A631" s="0" t="n">
        <v>1874543</v>
      </c>
      <c r="B631" s="30" t="n">
        <v>37152.3452777778</v>
      </c>
      <c r="C631" s="0" t="s">
        <v>190</v>
      </c>
      <c r="F631" s="0" t="s">
        <v>181</v>
      </c>
      <c r="G631" s="0" t="s">
        <v>182</v>
      </c>
      <c r="H631" s="0" t="n">
        <v>49639</v>
      </c>
      <c r="I631" s="0" t="s">
        <v>130</v>
      </c>
      <c r="K631" s="0" t="n">
        <v>10000</v>
      </c>
      <c r="L631" s="0" t="n">
        <v>10000</v>
      </c>
      <c r="N631" s="0" t="s">
        <v>183</v>
      </c>
      <c r="O631" s="0" t="s">
        <v>184</v>
      </c>
      <c r="P631" s="0" t="n">
        <v>1.88</v>
      </c>
      <c r="Q631" s="0" t="s">
        <v>296</v>
      </c>
      <c r="R631" s="0" t="s">
        <v>125</v>
      </c>
      <c r="S631" s="0" t="s">
        <v>186</v>
      </c>
      <c r="T631" s="0" t="s">
        <v>187</v>
      </c>
      <c r="U631" s="0" t="s">
        <v>219</v>
      </c>
      <c r="V631" s="0" t="s">
        <v>189</v>
      </c>
      <c r="X631" s="0" t="n">
        <v>1047795</v>
      </c>
      <c r="Y631" s="0" t="n">
        <v>103924</v>
      </c>
      <c r="Z631" s="0" t="n">
        <v>37153.875</v>
      </c>
      <c r="AA631" s="0" t="n">
        <v>37153.875</v>
      </c>
    </row>
    <row r="632" customFormat="false" ht="12.8" hidden="false" customHeight="false" outlineLevel="0" collapsed="false">
      <c r="A632" s="0" t="n">
        <v>1874544</v>
      </c>
      <c r="B632" s="30" t="n">
        <v>37152.3452893519</v>
      </c>
      <c r="C632" s="0" t="s">
        <v>212</v>
      </c>
      <c r="F632" s="0" t="s">
        <v>181</v>
      </c>
      <c r="G632" s="0" t="s">
        <v>182</v>
      </c>
      <c r="H632" s="0" t="n">
        <v>27761</v>
      </c>
      <c r="I632" s="0" t="s">
        <v>109</v>
      </c>
      <c r="K632" s="0" t="n">
        <v>10000</v>
      </c>
      <c r="L632" s="0" t="n">
        <v>10000</v>
      </c>
      <c r="N632" s="0" t="s">
        <v>183</v>
      </c>
      <c r="O632" s="0" t="s">
        <v>184</v>
      </c>
      <c r="P632" s="0" t="n">
        <v>2.035</v>
      </c>
      <c r="Q632" s="0" t="s">
        <v>427</v>
      </c>
      <c r="R632" s="0" t="s">
        <v>105</v>
      </c>
      <c r="S632" s="0" t="s">
        <v>190</v>
      </c>
      <c r="T632" s="0" t="s">
        <v>187</v>
      </c>
      <c r="U632" s="0" t="s">
        <v>188</v>
      </c>
      <c r="V632" s="0" t="s">
        <v>189</v>
      </c>
      <c r="W632" s="0" t="n">
        <v>96056503</v>
      </c>
      <c r="X632" s="0" t="n">
        <v>1047796</v>
      </c>
      <c r="Y632" s="0" t="n">
        <v>54979</v>
      </c>
      <c r="Z632" s="0" t="n">
        <v>37153.875</v>
      </c>
      <c r="AA632" s="0" t="n">
        <v>37153.875</v>
      </c>
    </row>
    <row r="633" customFormat="false" ht="12.8" hidden="false" customHeight="false" outlineLevel="0" collapsed="false">
      <c r="A633" s="0" t="n">
        <v>1874554</v>
      </c>
      <c r="B633" s="30" t="n">
        <v>37152.3454166667</v>
      </c>
      <c r="C633" s="0" t="s">
        <v>261</v>
      </c>
      <c r="F633" s="0" t="s">
        <v>181</v>
      </c>
      <c r="G633" s="0" t="s">
        <v>182</v>
      </c>
      <c r="H633" s="0" t="n">
        <v>27825</v>
      </c>
      <c r="I633" s="0" t="s">
        <v>138</v>
      </c>
      <c r="K633" s="0" t="n">
        <v>5000</v>
      </c>
      <c r="L633" s="0" t="n">
        <v>5000</v>
      </c>
      <c r="N633" s="0" t="s">
        <v>183</v>
      </c>
      <c r="O633" s="0" t="s">
        <v>184</v>
      </c>
      <c r="P633" s="0" t="n">
        <v>1.78</v>
      </c>
      <c r="Q633" s="0" t="s">
        <v>312</v>
      </c>
      <c r="R633" s="0" t="s">
        <v>136</v>
      </c>
      <c r="S633" s="0" t="s">
        <v>195</v>
      </c>
      <c r="T633" s="0" t="s">
        <v>187</v>
      </c>
      <c r="U633" s="0" t="s">
        <v>188</v>
      </c>
      <c r="V633" s="0" t="s">
        <v>189</v>
      </c>
      <c r="W633" s="0" t="n">
        <v>96012102</v>
      </c>
      <c r="X633" s="0" t="n">
        <v>1047803</v>
      </c>
      <c r="Y633" s="0" t="n">
        <v>64245</v>
      </c>
      <c r="Z633" s="0" t="n">
        <v>37153.875</v>
      </c>
      <c r="AA633" s="0" t="n">
        <v>37153.875</v>
      </c>
    </row>
    <row r="634" customFormat="false" ht="12.8" hidden="false" customHeight="false" outlineLevel="0" collapsed="false">
      <c r="A634" s="0" t="n">
        <v>1874559</v>
      </c>
      <c r="B634" s="30" t="n">
        <v>37152.3455555556</v>
      </c>
      <c r="C634" s="0" t="s">
        <v>212</v>
      </c>
      <c r="F634" s="0" t="s">
        <v>181</v>
      </c>
      <c r="G634" s="0" t="s">
        <v>182</v>
      </c>
      <c r="H634" s="0" t="n">
        <v>27762</v>
      </c>
      <c r="I634" s="0" t="s">
        <v>118</v>
      </c>
      <c r="K634" s="0" t="n">
        <v>5000</v>
      </c>
      <c r="L634" s="0" t="n">
        <v>5000</v>
      </c>
      <c r="N634" s="0" t="s">
        <v>183</v>
      </c>
      <c r="O634" s="0" t="s">
        <v>184</v>
      </c>
      <c r="P634" s="0" t="n">
        <v>2.23</v>
      </c>
      <c r="Q634" s="0" t="s">
        <v>223</v>
      </c>
      <c r="R634" s="0" t="s">
        <v>115</v>
      </c>
      <c r="S634" s="0" t="s">
        <v>190</v>
      </c>
      <c r="T634" s="0" t="s">
        <v>187</v>
      </c>
      <c r="U634" s="0" t="s">
        <v>188</v>
      </c>
      <c r="V634" s="0" t="s">
        <v>189</v>
      </c>
      <c r="W634" s="0" t="n">
        <v>96056503</v>
      </c>
      <c r="X634" s="0" t="n">
        <v>1047808</v>
      </c>
      <c r="Y634" s="0" t="n">
        <v>54979</v>
      </c>
      <c r="Z634" s="0" t="n">
        <v>37153.875</v>
      </c>
      <c r="AA634" s="0" t="n">
        <v>37153.875</v>
      </c>
    </row>
    <row r="635" customFormat="false" ht="12.8" hidden="false" customHeight="false" outlineLevel="0" collapsed="false">
      <c r="A635" s="0" t="n">
        <v>1874562</v>
      </c>
      <c r="B635" s="30" t="n">
        <v>37152.3456365741</v>
      </c>
      <c r="C635" s="0" t="s">
        <v>393</v>
      </c>
      <c r="D635" s="0" t="s">
        <v>394</v>
      </c>
      <c r="F635" s="0" t="s">
        <v>181</v>
      </c>
      <c r="G635" s="0" t="s">
        <v>240</v>
      </c>
      <c r="H635" s="0" t="n">
        <v>34972</v>
      </c>
      <c r="I635" s="0" t="s">
        <v>149</v>
      </c>
      <c r="K635" s="0" t="n">
        <v>5000</v>
      </c>
      <c r="L635" s="0" t="n">
        <v>5000</v>
      </c>
      <c r="N635" s="0" t="s">
        <v>183</v>
      </c>
      <c r="O635" s="0" t="s">
        <v>184</v>
      </c>
      <c r="P635" s="0" t="n">
        <v>-0.235</v>
      </c>
      <c r="Q635" s="0" t="s">
        <v>395</v>
      </c>
      <c r="R635" s="0" t="s">
        <v>142</v>
      </c>
      <c r="S635" s="0" t="s">
        <v>242</v>
      </c>
      <c r="T635" s="0" t="s">
        <v>243</v>
      </c>
      <c r="U635" s="0" t="s">
        <v>219</v>
      </c>
      <c r="V635" s="0" t="s">
        <v>189</v>
      </c>
      <c r="X635" s="0" t="s">
        <v>546</v>
      </c>
      <c r="Y635" s="0" t="n">
        <v>105367</v>
      </c>
      <c r="Z635" s="0" t="n">
        <v>37196</v>
      </c>
      <c r="AA635" s="0" t="n">
        <v>37346</v>
      </c>
    </row>
    <row r="636" customFormat="false" ht="12.8" hidden="false" customHeight="false" outlineLevel="0" collapsed="false">
      <c r="A636" s="0" t="n">
        <v>1874564</v>
      </c>
      <c r="B636" s="30" t="n">
        <v>37152.3456597222</v>
      </c>
      <c r="C636" s="0" t="s">
        <v>204</v>
      </c>
      <c r="F636" s="0" t="s">
        <v>181</v>
      </c>
      <c r="G636" s="0" t="s">
        <v>182</v>
      </c>
      <c r="H636" s="0" t="n">
        <v>27761</v>
      </c>
      <c r="I636" s="0" t="s">
        <v>109</v>
      </c>
      <c r="K636" s="0" t="n">
        <v>10000</v>
      </c>
      <c r="L636" s="0" t="n">
        <v>10000</v>
      </c>
      <c r="N636" s="0" t="s">
        <v>183</v>
      </c>
      <c r="O636" s="0" t="s">
        <v>184</v>
      </c>
      <c r="P636" s="0" t="n">
        <v>2.04</v>
      </c>
      <c r="Q636" s="0" t="s">
        <v>205</v>
      </c>
      <c r="R636" s="0" t="s">
        <v>105</v>
      </c>
      <c r="S636" s="0" t="s">
        <v>190</v>
      </c>
      <c r="T636" s="0" t="s">
        <v>187</v>
      </c>
      <c r="U636" s="0" t="s">
        <v>188</v>
      </c>
      <c r="V636" s="0" t="s">
        <v>189</v>
      </c>
      <c r="X636" s="0" t="n">
        <v>1047812</v>
      </c>
      <c r="Y636" s="0" t="n">
        <v>76789</v>
      </c>
      <c r="Z636" s="0" t="n">
        <v>37153.875</v>
      </c>
      <c r="AA636" s="0" t="n">
        <v>37153.875</v>
      </c>
    </row>
    <row r="637" customFormat="false" ht="12.8" hidden="false" customHeight="false" outlineLevel="0" collapsed="false">
      <c r="A637" s="0" t="n">
        <v>1874566</v>
      </c>
      <c r="B637" s="30" t="n">
        <v>37152.3456944445</v>
      </c>
      <c r="C637" s="0" t="s">
        <v>196</v>
      </c>
      <c r="F637" s="0" t="s">
        <v>181</v>
      </c>
      <c r="G637" s="0" t="s">
        <v>182</v>
      </c>
      <c r="H637" s="0" t="n">
        <v>27827</v>
      </c>
      <c r="I637" s="0" t="s">
        <v>92</v>
      </c>
      <c r="J637" s="0" t="n">
        <v>10000</v>
      </c>
      <c r="L637" s="0" t="n">
        <v>10000</v>
      </c>
      <c r="N637" s="0" t="s">
        <v>183</v>
      </c>
      <c r="O637" s="0" t="s">
        <v>184</v>
      </c>
      <c r="P637" s="0" t="n">
        <v>1.97</v>
      </c>
      <c r="Q637" s="0" t="s">
        <v>221</v>
      </c>
      <c r="R637" s="0" t="s">
        <v>62</v>
      </c>
      <c r="S637" s="0" t="s">
        <v>190</v>
      </c>
      <c r="T637" s="0" t="s">
        <v>187</v>
      </c>
      <c r="U637" s="0" t="s">
        <v>188</v>
      </c>
      <c r="V637" s="0" t="s">
        <v>189</v>
      </c>
      <c r="W637" s="0" t="n">
        <v>96012100</v>
      </c>
      <c r="X637" s="0" t="n">
        <v>1047813</v>
      </c>
      <c r="Y637" s="0" t="n">
        <v>51732</v>
      </c>
      <c r="Z637" s="0" t="n">
        <v>37153.875</v>
      </c>
      <c r="AA637" s="0" t="n">
        <v>37153.875</v>
      </c>
    </row>
    <row r="638" customFormat="false" ht="12.8" hidden="false" customHeight="false" outlineLevel="0" collapsed="false">
      <c r="A638" s="0" t="n">
        <v>1874589</v>
      </c>
      <c r="B638" s="30" t="n">
        <v>37152.3461921296</v>
      </c>
      <c r="C638" s="0" t="s">
        <v>547</v>
      </c>
      <c r="F638" s="0" t="s">
        <v>181</v>
      </c>
      <c r="G638" s="0" t="s">
        <v>182</v>
      </c>
      <c r="H638" s="0" t="n">
        <v>43788</v>
      </c>
      <c r="I638" s="0" t="s">
        <v>116</v>
      </c>
      <c r="K638" s="0" t="n">
        <v>15000</v>
      </c>
      <c r="L638" s="0" t="n">
        <v>15000</v>
      </c>
      <c r="N638" s="0" t="s">
        <v>183</v>
      </c>
      <c r="O638" s="0" t="s">
        <v>184</v>
      </c>
      <c r="P638" s="0" t="n">
        <v>2.22</v>
      </c>
      <c r="Q638" s="0" t="s">
        <v>548</v>
      </c>
      <c r="R638" s="0" t="s">
        <v>115</v>
      </c>
      <c r="S638" s="0" t="s">
        <v>190</v>
      </c>
      <c r="T638" s="0" t="s">
        <v>187</v>
      </c>
      <c r="U638" s="0" t="s">
        <v>188</v>
      </c>
      <c r="V638" s="0" t="s">
        <v>189</v>
      </c>
      <c r="W638" s="0" t="n">
        <v>96016458</v>
      </c>
      <c r="X638" s="0" t="n">
        <v>1047822</v>
      </c>
      <c r="Y638" s="0" t="n">
        <v>66205</v>
      </c>
      <c r="Z638" s="0" t="n">
        <v>37153.875</v>
      </c>
      <c r="AA638" s="0" t="n">
        <v>37153.875</v>
      </c>
    </row>
    <row r="639" customFormat="false" ht="12.8" hidden="false" customHeight="false" outlineLevel="0" collapsed="false">
      <c r="A639" s="0" t="n">
        <v>1874607</v>
      </c>
      <c r="B639" s="30" t="n">
        <v>37152.3465393519</v>
      </c>
      <c r="C639" s="0" t="s">
        <v>207</v>
      </c>
      <c r="F639" s="0" t="s">
        <v>181</v>
      </c>
      <c r="G639" s="0" t="s">
        <v>182</v>
      </c>
      <c r="H639" s="0" t="n">
        <v>43788</v>
      </c>
      <c r="I639" s="0" t="s">
        <v>116</v>
      </c>
      <c r="J639" s="0" t="n">
        <v>5000</v>
      </c>
      <c r="L639" s="0" t="n">
        <v>5000</v>
      </c>
      <c r="N639" s="0" t="s">
        <v>183</v>
      </c>
      <c r="O639" s="0" t="s">
        <v>184</v>
      </c>
      <c r="P639" s="0" t="n">
        <v>2.21</v>
      </c>
      <c r="Q639" s="0" t="s">
        <v>208</v>
      </c>
      <c r="R639" s="0" t="s">
        <v>115</v>
      </c>
      <c r="S639" s="0" t="s">
        <v>190</v>
      </c>
      <c r="T639" s="0" t="s">
        <v>187</v>
      </c>
      <c r="U639" s="0" t="s">
        <v>188</v>
      </c>
      <c r="V639" s="0" t="s">
        <v>189</v>
      </c>
      <c r="W639" s="0" t="n">
        <v>96056886</v>
      </c>
      <c r="X639" s="0" t="n">
        <v>1047830</v>
      </c>
      <c r="Y639" s="0" t="n">
        <v>79689</v>
      </c>
      <c r="Z639" s="0" t="n">
        <v>37153.875</v>
      </c>
      <c r="AA639" s="0" t="n">
        <v>37153.875</v>
      </c>
    </row>
    <row r="640" customFormat="false" ht="12.8" hidden="false" customHeight="false" outlineLevel="0" collapsed="false">
      <c r="A640" s="0" t="n">
        <v>1874651</v>
      </c>
      <c r="B640" s="30" t="n">
        <v>37152.3476041667</v>
      </c>
      <c r="C640" s="0" t="s">
        <v>196</v>
      </c>
      <c r="F640" s="0" t="s">
        <v>181</v>
      </c>
      <c r="G640" s="0" t="s">
        <v>182</v>
      </c>
      <c r="H640" s="0" t="n">
        <v>27827</v>
      </c>
      <c r="I640" s="0" t="s">
        <v>92</v>
      </c>
      <c r="J640" s="0" t="n">
        <v>5000</v>
      </c>
      <c r="L640" s="0" t="n">
        <v>5000</v>
      </c>
      <c r="N640" s="0" t="s">
        <v>183</v>
      </c>
      <c r="O640" s="0" t="s">
        <v>184</v>
      </c>
      <c r="P640" s="0" t="n">
        <v>1.95</v>
      </c>
      <c r="Q640" s="0" t="s">
        <v>221</v>
      </c>
      <c r="R640" s="0" t="s">
        <v>62</v>
      </c>
      <c r="S640" s="0" t="s">
        <v>190</v>
      </c>
      <c r="T640" s="0" t="s">
        <v>187</v>
      </c>
      <c r="U640" s="0" t="s">
        <v>188</v>
      </c>
      <c r="V640" s="0" t="s">
        <v>189</v>
      </c>
      <c r="W640" s="0" t="n">
        <v>96012100</v>
      </c>
      <c r="X640" s="0" t="n">
        <v>1047850</v>
      </c>
      <c r="Y640" s="0" t="n">
        <v>51732</v>
      </c>
      <c r="Z640" s="0" t="n">
        <v>37153.875</v>
      </c>
      <c r="AA640" s="0" t="n">
        <v>37153.875</v>
      </c>
    </row>
    <row r="641" customFormat="false" ht="12.8" hidden="false" customHeight="false" outlineLevel="0" collapsed="false">
      <c r="A641" s="0" t="n">
        <v>1874657</v>
      </c>
      <c r="B641" s="30" t="n">
        <v>37152.3477314815</v>
      </c>
      <c r="C641" s="0" t="s">
        <v>224</v>
      </c>
      <c r="F641" s="0" t="s">
        <v>181</v>
      </c>
      <c r="G641" s="0" t="s">
        <v>182</v>
      </c>
      <c r="H641" s="0" t="n">
        <v>27762</v>
      </c>
      <c r="I641" s="0" t="s">
        <v>118</v>
      </c>
      <c r="K641" s="0" t="n">
        <v>5000</v>
      </c>
      <c r="L641" s="0" t="n">
        <v>5000</v>
      </c>
      <c r="N641" s="0" t="s">
        <v>183</v>
      </c>
      <c r="O641" s="0" t="s">
        <v>184</v>
      </c>
      <c r="P641" s="0" t="n">
        <v>2.23</v>
      </c>
      <c r="Q641" s="0" t="s">
        <v>238</v>
      </c>
      <c r="R641" s="0" t="s">
        <v>115</v>
      </c>
      <c r="S641" s="0" t="s">
        <v>190</v>
      </c>
      <c r="T641" s="0" t="s">
        <v>187</v>
      </c>
      <c r="U641" s="0" t="s">
        <v>219</v>
      </c>
      <c r="V641" s="0" t="s">
        <v>189</v>
      </c>
      <c r="W641" s="0" t="n">
        <v>96035616</v>
      </c>
      <c r="X641" s="0" t="n">
        <v>1047852</v>
      </c>
      <c r="Y641" s="0" t="n">
        <v>11170</v>
      </c>
      <c r="Z641" s="0" t="n">
        <v>37153.875</v>
      </c>
      <c r="AA641" s="0" t="n">
        <v>37153.875</v>
      </c>
    </row>
    <row r="642" customFormat="false" ht="12.8" hidden="false" customHeight="false" outlineLevel="0" collapsed="false">
      <c r="A642" s="0" t="n">
        <v>1874658</v>
      </c>
      <c r="B642" s="30" t="n">
        <v>37152.3477777778</v>
      </c>
      <c r="C642" s="0" t="s">
        <v>204</v>
      </c>
      <c r="F642" s="0" t="s">
        <v>181</v>
      </c>
      <c r="G642" s="0" t="s">
        <v>182</v>
      </c>
      <c r="H642" s="0" t="n">
        <v>27761</v>
      </c>
      <c r="I642" s="0" t="s">
        <v>109</v>
      </c>
      <c r="K642" s="0" t="n">
        <v>10000</v>
      </c>
      <c r="L642" s="0" t="n">
        <v>10000</v>
      </c>
      <c r="N642" s="0" t="s">
        <v>183</v>
      </c>
      <c r="O642" s="0" t="s">
        <v>184</v>
      </c>
      <c r="P642" s="0" t="n">
        <v>2.045</v>
      </c>
      <c r="Q642" s="0" t="s">
        <v>205</v>
      </c>
      <c r="R642" s="0" t="s">
        <v>105</v>
      </c>
      <c r="S642" s="0" t="s">
        <v>190</v>
      </c>
      <c r="T642" s="0" t="s">
        <v>187</v>
      </c>
      <c r="U642" s="0" t="s">
        <v>188</v>
      </c>
      <c r="V642" s="0" t="s">
        <v>189</v>
      </c>
      <c r="X642" s="0" t="n">
        <v>1047853</v>
      </c>
      <c r="Y642" s="0" t="n">
        <v>76789</v>
      </c>
      <c r="Z642" s="0" t="n">
        <v>37153.875</v>
      </c>
      <c r="AA642" s="0" t="n">
        <v>37153.875</v>
      </c>
    </row>
    <row r="643" customFormat="false" ht="12.8" hidden="false" customHeight="false" outlineLevel="0" collapsed="false">
      <c r="A643" s="0" t="n">
        <v>1874660</v>
      </c>
      <c r="B643" s="30" t="n">
        <v>37152.3478356482</v>
      </c>
      <c r="C643" s="0" t="s">
        <v>228</v>
      </c>
      <c r="F643" s="0" t="s">
        <v>181</v>
      </c>
      <c r="G643" s="0" t="s">
        <v>182</v>
      </c>
      <c r="H643" s="0" t="n">
        <v>27825</v>
      </c>
      <c r="I643" s="0" t="s">
        <v>138</v>
      </c>
      <c r="K643" s="0" t="n">
        <v>5000</v>
      </c>
      <c r="L643" s="0" t="n">
        <v>5000</v>
      </c>
      <c r="N643" s="0" t="s">
        <v>183</v>
      </c>
      <c r="O643" s="0" t="s">
        <v>184</v>
      </c>
      <c r="P643" s="0" t="n">
        <v>1.79</v>
      </c>
      <c r="Q643" s="0" t="s">
        <v>533</v>
      </c>
      <c r="R643" s="0" t="s">
        <v>136</v>
      </c>
      <c r="S643" s="0" t="s">
        <v>195</v>
      </c>
      <c r="T643" s="0" t="s">
        <v>187</v>
      </c>
      <c r="U643" s="0" t="s">
        <v>188</v>
      </c>
      <c r="V643" s="0" t="s">
        <v>189</v>
      </c>
      <c r="W643" s="0" t="n">
        <v>96000160</v>
      </c>
      <c r="X643" s="0" t="n">
        <v>1047854</v>
      </c>
      <c r="Y643" s="0" t="n">
        <v>57508</v>
      </c>
      <c r="Z643" s="0" t="n">
        <v>37153.875</v>
      </c>
      <c r="AA643" s="0" t="n">
        <v>37153.875</v>
      </c>
    </row>
    <row r="644" customFormat="false" ht="12.8" hidden="false" customHeight="false" outlineLevel="0" collapsed="false">
      <c r="A644" s="0" t="n">
        <v>1874665</v>
      </c>
      <c r="B644" s="30" t="n">
        <v>37152.3479050926</v>
      </c>
      <c r="C644" s="0" t="s">
        <v>180</v>
      </c>
      <c r="F644" s="0" t="s">
        <v>181</v>
      </c>
      <c r="G644" s="0" t="s">
        <v>182</v>
      </c>
      <c r="H644" s="0" t="n">
        <v>27761</v>
      </c>
      <c r="I644" s="0" t="s">
        <v>109</v>
      </c>
      <c r="J644" s="0" t="n">
        <v>10000</v>
      </c>
      <c r="L644" s="0" t="n">
        <v>10000</v>
      </c>
      <c r="N644" s="0" t="s">
        <v>183</v>
      </c>
      <c r="O644" s="0" t="s">
        <v>184</v>
      </c>
      <c r="P644" s="0" t="n">
        <v>2.04</v>
      </c>
      <c r="Q644" s="0" t="s">
        <v>185</v>
      </c>
      <c r="R644" s="0" t="s">
        <v>105</v>
      </c>
      <c r="S644" s="0" t="s">
        <v>190</v>
      </c>
      <c r="T644" s="0" t="s">
        <v>187</v>
      </c>
      <c r="U644" s="0" t="s">
        <v>188</v>
      </c>
      <c r="V644" s="0" t="s">
        <v>189</v>
      </c>
      <c r="W644" s="0" t="n">
        <v>96016460</v>
      </c>
      <c r="X644" s="0" t="n">
        <v>1047855</v>
      </c>
      <c r="Y644" s="0" t="n">
        <v>53350</v>
      </c>
      <c r="Z644" s="0" t="n">
        <v>37153.875</v>
      </c>
      <c r="AA644" s="0" t="n">
        <v>37153.875</v>
      </c>
    </row>
    <row r="645" customFormat="false" ht="12.8" hidden="false" customHeight="false" outlineLevel="0" collapsed="false">
      <c r="A645" s="0" t="n">
        <v>1874675</v>
      </c>
      <c r="B645" s="30" t="n">
        <v>37152.3480671296</v>
      </c>
      <c r="C645" s="0" t="s">
        <v>467</v>
      </c>
      <c r="F645" s="0" t="s">
        <v>181</v>
      </c>
      <c r="G645" s="0" t="s">
        <v>182</v>
      </c>
      <c r="H645" s="0" t="n">
        <v>49639</v>
      </c>
      <c r="I645" s="0" t="s">
        <v>130</v>
      </c>
      <c r="K645" s="0" t="n">
        <v>5000</v>
      </c>
      <c r="L645" s="0" t="n">
        <v>5000</v>
      </c>
      <c r="N645" s="0" t="s">
        <v>183</v>
      </c>
      <c r="O645" s="0" t="s">
        <v>184</v>
      </c>
      <c r="P645" s="0" t="n">
        <v>1.9</v>
      </c>
      <c r="Q645" s="0" t="s">
        <v>537</v>
      </c>
      <c r="R645" s="0" t="s">
        <v>125</v>
      </c>
      <c r="S645" s="0" t="s">
        <v>186</v>
      </c>
      <c r="T645" s="0" t="s">
        <v>187</v>
      </c>
      <c r="U645" s="0" t="s">
        <v>219</v>
      </c>
      <c r="V645" s="0" t="s">
        <v>189</v>
      </c>
      <c r="X645" s="0" t="n">
        <v>1047860</v>
      </c>
      <c r="Y645" s="0" t="n">
        <v>104560</v>
      </c>
      <c r="Z645" s="0" t="n">
        <v>37153.875</v>
      </c>
      <c r="AA645" s="0" t="n">
        <v>37153.875</v>
      </c>
    </row>
    <row r="646" customFormat="false" ht="12.8" hidden="false" customHeight="false" outlineLevel="0" collapsed="false">
      <c r="A646" s="0" t="n">
        <v>1874680</v>
      </c>
      <c r="B646" s="30" t="n">
        <v>37152.3481018519</v>
      </c>
      <c r="C646" s="0" t="s">
        <v>332</v>
      </c>
      <c r="F646" s="0" t="s">
        <v>181</v>
      </c>
      <c r="G646" s="0" t="s">
        <v>240</v>
      </c>
      <c r="H646" s="0" t="n">
        <v>36136</v>
      </c>
      <c r="I646" s="0" t="s">
        <v>21</v>
      </c>
      <c r="K646" s="0" t="n">
        <v>5000</v>
      </c>
      <c r="L646" s="0" t="n">
        <v>5000</v>
      </c>
      <c r="N646" s="0" t="s">
        <v>183</v>
      </c>
      <c r="O646" s="0" t="s">
        <v>184</v>
      </c>
      <c r="P646" s="0" t="n">
        <v>-0.41</v>
      </c>
      <c r="Q646" s="0" t="s">
        <v>333</v>
      </c>
      <c r="R646" s="0" t="s">
        <v>10</v>
      </c>
      <c r="S646" s="0" t="s">
        <v>263</v>
      </c>
      <c r="T646" s="0" t="s">
        <v>243</v>
      </c>
      <c r="U646" s="0" t="s">
        <v>188</v>
      </c>
      <c r="V646" s="0" t="s">
        <v>189</v>
      </c>
      <c r="W646" s="0" t="n">
        <v>96004898</v>
      </c>
      <c r="X646" s="0" t="s">
        <v>549</v>
      </c>
      <c r="Y646" s="0" t="n">
        <v>70526</v>
      </c>
      <c r="Z646" s="0" t="n">
        <v>37165.875</v>
      </c>
      <c r="AA646" s="0" t="n">
        <v>37195.875</v>
      </c>
    </row>
    <row r="647" customFormat="false" ht="12.8" hidden="false" customHeight="false" outlineLevel="0" collapsed="false">
      <c r="A647" s="0" t="n">
        <v>1874718</v>
      </c>
      <c r="B647" s="30" t="n">
        <v>37152.3487384259</v>
      </c>
      <c r="C647" s="0" t="s">
        <v>462</v>
      </c>
      <c r="F647" s="0" t="s">
        <v>181</v>
      </c>
      <c r="G647" s="0" t="s">
        <v>240</v>
      </c>
      <c r="H647" s="0" t="n">
        <v>36214</v>
      </c>
      <c r="I647" s="0" t="s">
        <v>65</v>
      </c>
      <c r="K647" s="0" t="n">
        <v>5000</v>
      </c>
      <c r="L647" s="0" t="n">
        <v>5000</v>
      </c>
      <c r="N647" s="0" t="s">
        <v>183</v>
      </c>
      <c r="O647" s="0" t="s">
        <v>184</v>
      </c>
      <c r="P647" s="0" t="n">
        <v>0.025</v>
      </c>
      <c r="Q647" s="0" t="s">
        <v>550</v>
      </c>
      <c r="R647" s="0" t="s">
        <v>62</v>
      </c>
      <c r="S647" s="0" t="s">
        <v>279</v>
      </c>
      <c r="T647" s="0" t="s">
        <v>243</v>
      </c>
      <c r="U647" s="0" t="s">
        <v>188</v>
      </c>
      <c r="V647" s="0" t="s">
        <v>189</v>
      </c>
      <c r="W647" s="0" t="n">
        <v>96057022</v>
      </c>
      <c r="X647" s="0" t="s">
        <v>551</v>
      </c>
      <c r="Y647" s="0" t="n">
        <v>91219</v>
      </c>
      <c r="Z647" s="0" t="n">
        <v>37165.875</v>
      </c>
      <c r="AA647" s="0" t="n">
        <v>37195.875</v>
      </c>
    </row>
    <row r="648" customFormat="false" ht="12.8" hidden="false" customHeight="false" outlineLevel="0" collapsed="false">
      <c r="A648" s="0" t="n">
        <v>1874721</v>
      </c>
      <c r="B648" s="30" t="n">
        <v>37152.3487731482</v>
      </c>
      <c r="C648" s="0" t="s">
        <v>214</v>
      </c>
      <c r="F648" s="0" t="s">
        <v>181</v>
      </c>
      <c r="G648" s="0" t="s">
        <v>182</v>
      </c>
      <c r="H648" s="0" t="n">
        <v>33885</v>
      </c>
      <c r="I648" s="0" t="s">
        <v>41</v>
      </c>
      <c r="K648" s="0" t="n">
        <v>5000</v>
      </c>
      <c r="L648" s="0" t="n">
        <v>5000</v>
      </c>
      <c r="N648" s="0" t="s">
        <v>183</v>
      </c>
      <c r="O648" s="0" t="s">
        <v>184</v>
      </c>
      <c r="P648" s="0" t="n">
        <v>1.75</v>
      </c>
      <c r="Q648" s="0" t="s">
        <v>222</v>
      </c>
      <c r="R648" s="0" t="s">
        <v>29</v>
      </c>
      <c r="S648" s="0" t="s">
        <v>199</v>
      </c>
      <c r="T648" s="0" t="s">
        <v>187</v>
      </c>
      <c r="U648" s="0" t="s">
        <v>188</v>
      </c>
      <c r="V648" s="0" t="s">
        <v>189</v>
      </c>
      <c r="W648" s="0" t="n">
        <v>96055225</v>
      </c>
      <c r="X648" s="0" t="n">
        <v>1047877</v>
      </c>
      <c r="Y648" s="0" t="n">
        <v>65268</v>
      </c>
      <c r="Z648" s="0" t="n">
        <v>37153.875</v>
      </c>
      <c r="AA648" s="0" t="n">
        <v>37153.875</v>
      </c>
    </row>
    <row r="649" customFormat="false" ht="12.8" hidden="false" customHeight="false" outlineLevel="0" collapsed="false">
      <c r="A649" s="0" t="n">
        <v>1874730</v>
      </c>
      <c r="B649" s="30" t="n">
        <v>37152.3490046296</v>
      </c>
      <c r="C649" s="0" t="s">
        <v>246</v>
      </c>
      <c r="F649" s="0" t="s">
        <v>181</v>
      </c>
      <c r="G649" s="0" t="s">
        <v>240</v>
      </c>
      <c r="H649" s="0" t="n">
        <v>39258</v>
      </c>
      <c r="I649" s="0" t="s">
        <v>64</v>
      </c>
      <c r="K649" s="0" t="n">
        <v>5000</v>
      </c>
      <c r="L649" s="0" t="n">
        <v>5000</v>
      </c>
      <c r="N649" s="0" t="s">
        <v>183</v>
      </c>
      <c r="O649" s="0" t="s">
        <v>184</v>
      </c>
      <c r="P649" s="0" t="n">
        <v>0.08</v>
      </c>
      <c r="Q649" s="0" t="s">
        <v>250</v>
      </c>
      <c r="R649" s="0" t="s">
        <v>62</v>
      </c>
      <c r="S649" s="0" t="s">
        <v>279</v>
      </c>
      <c r="T649" s="0" t="s">
        <v>243</v>
      </c>
      <c r="U649" s="0" t="s">
        <v>188</v>
      </c>
      <c r="V649" s="0" t="s">
        <v>189</v>
      </c>
      <c r="X649" s="0" t="s">
        <v>552</v>
      </c>
      <c r="Y649" s="0" t="n">
        <v>68856</v>
      </c>
      <c r="Z649" s="0" t="n">
        <v>37165.875</v>
      </c>
      <c r="AA649" s="0" t="n">
        <v>37195.875</v>
      </c>
    </row>
    <row r="650" customFormat="false" ht="12.8" hidden="false" customHeight="false" outlineLevel="0" collapsed="false">
      <c r="A650" s="0" t="n">
        <v>1874747</v>
      </c>
      <c r="B650" s="30" t="n">
        <v>37152.3493981482</v>
      </c>
      <c r="C650" s="0" t="s">
        <v>180</v>
      </c>
      <c r="F650" s="0" t="s">
        <v>181</v>
      </c>
      <c r="G650" s="0" t="s">
        <v>182</v>
      </c>
      <c r="H650" s="0" t="n">
        <v>27825</v>
      </c>
      <c r="I650" s="0" t="s">
        <v>138</v>
      </c>
      <c r="K650" s="0" t="n">
        <v>5000</v>
      </c>
      <c r="L650" s="0" t="n">
        <v>5000</v>
      </c>
      <c r="N650" s="0" t="s">
        <v>183</v>
      </c>
      <c r="O650" s="0" t="s">
        <v>184</v>
      </c>
      <c r="P650" s="0" t="n">
        <v>1.79</v>
      </c>
      <c r="Q650" s="0" t="s">
        <v>200</v>
      </c>
      <c r="R650" s="0" t="s">
        <v>136</v>
      </c>
      <c r="S650" s="0" t="s">
        <v>195</v>
      </c>
      <c r="T650" s="0" t="s">
        <v>187</v>
      </c>
      <c r="U650" s="0" t="s">
        <v>188</v>
      </c>
      <c r="V650" s="0" t="s">
        <v>189</v>
      </c>
      <c r="W650" s="0" t="n">
        <v>96016460</v>
      </c>
      <c r="X650" s="0" t="n">
        <v>1047891</v>
      </c>
      <c r="Y650" s="0" t="n">
        <v>53350</v>
      </c>
      <c r="Z650" s="0" t="n">
        <v>37153.875</v>
      </c>
      <c r="AA650" s="0" t="n">
        <v>37153.875</v>
      </c>
    </row>
    <row r="651" customFormat="false" ht="12.8" hidden="false" customHeight="false" outlineLevel="0" collapsed="false">
      <c r="A651" s="0" t="n">
        <v>1874761</v>
      </c>
      <c r="B651" s="30" t="n">
        <v>37152.3497569444</v>
      </c>
      <c r="C651" s="0" t="s">
        <v>286</v>
      </c>
      <c r="F651" s="0" t="s">
        <v>181</v>
      </c>
      <c r="G651" s="0" t="s">
        <v>182</v>
      </c>
      <c r="H651" s="0" t="n">
        <v>27827</v>
      </c>
      <c r="I651" s="0" t="s">
        <v>92</v>
      </c>
      <c r="J651" s="0" t="n">
        <v>10000</v>
      </c>
      <c r="L651" s="0" t="n">
        <v>10000</v>
      </c>
      <c r="N651" s="0" t="s">
        <v>183</v>
      </c>
      <c r="O651" s="0" t="s">
        <v>184</v>
      </c>
      <c r="P651" s="0" t="n">
        <v>1.95</v>
      </c>
      <c r="Q651" s="0" t="s">
        <v>534</v>
      </c>
      <c r="R651" s="0" t="s">
        <v>62</v>
      </c>
      <c r="S651" s="0" t="s">
        <v>190</v>
      </c>
      <c r="T651" s="0" t="s">
        <v>187</v>
      </c>
      <c r="U651" s="0" t="s">
        <v>188</v>
      </c>
      <c r="V651" s="0" t="s">
        <v>189</v>
      </c>
      <c r="W651" s="0" t="n">
        <v>96028966</v>
      </c>
      <c r="X651" s="0" t="n">
        <v>1047897</v>
      </c>
      <c r="Y651" s="0" t="n">
        <v>9409</v>
      </c>
      <c r="Z651" s="0" t="n">
        <v>37153.875</v>
      </c>
      <c r="AA651" s="0" t="n">
        <v>37153.875</v>
      </c>
    </row>
    <row r="652" customFormat="false" ht="12.8" hidden="false" customHeight="false" outlineLevel="0" collapsed="false">
      <c r="A652" s="0" t="n">
        <v>1874806</v>
      </c>
      <c r="B652" s="30" t="n">
        <v>37152.3508912037</v>
      </c>
      <c r="C652" s="0" t="s">
        <v>196</v>
      </c>
      <c r="F652" s="0" t="s">
        <v>181</v>
      </c>
      <c r="G652" s="0" t="s">
        <v>304</v>
      </c>
      <c r="H652" s="0" t="n">
        <v>28207</v>
      </c>
      <c r="I652" s="0" t="s">
        <v>106</v>
      </c>
      <c r="K652" s="0" t="n">
        <v>10000</v>
      </c>
      <c r="L652" s="0" t="n">
        <v>10000</v>
      </c>
      <c r="N652" s="0" t="s">
        <v>183</v>
      </c>
      <c r="O652" s="0" t="s">
        <v>184</v>
      </c>
      <c r="P652" s="0" t="n">
        <v>1.98</v>
      </c>
      <c r="Q652" s="0" t="s">
        <v>197</v>
      </c>
      <c r="R652" s="0" t="s">
        <v>105</v>
      </c>
      <c r="S652" s="0" t="s">
        <v>279</v>
      </c>
      <c r="T652" s="0" t="s">
        <v>243</v>
      </c>
      <c r="U652" s="0" t="s">
        <v>188</v>
      </c>
      <c r="V652" s="0" t="s">
        <v>189</v>
      </c>
      <c r="W652" s="0" t="n">
        <v>96042254</v>
      </c>
      <c r="X652" s="0" t="s">
        <v>553</v>
      </c>
      <c r="Y652" s="0" t="n">
        <v>51732</v>
      </c>
      <c r="Z652" s="0" t="n">
        <v>37153.875</v>
      </c>
      <c r="AA652" s="0" t="n">
        <v>37164.875</v>
      </c>
    </row>
    <row r="653" customFormat="false" ht="12.8" hidden="false" customHeight="false" outlineLevel="0" collapsed="false">
      <c r="A653" s="0" t="n">
        <v>1874809</v>
      </c>
      <c r="B653" s="30" t="n">
        <v>37152.3510069444</v>
      </c>
      <c r="C653" s="0" t="s">
        <v>420</v>
      </c>
      <c r="D653" s="0" t="s">
        <v>421</v>
      </c>
      <c r="F653" s="0" t="s">
        <v>181</v>
      </c>
      <c r="G653" s="0" t="s">
        <v>240</v>
      </c>
      <c r="H653" s="0" t="n">
        <v>36160</v>
      </c>
      <c r="I653" s="0" t="s">
        <v>150</v>
      </c>
      <c r="J653" s="0" t="n">
        <v>10000</v>
      </c>
      <c r="L653" s="0" t="n">
        <v>10000</v>
      </c>
      <c r="N653" s="0" t="s">
        <v>183</v>
      </c>
      <c r="O653" s="0" t="s">
        <v>184</v>
      </c>
      <c r="P653" s="0" t="n">
        <v>-0.305</v>
      </c>
      <c r="Q653" s="0" t="s">
        <v>422</v>
      </c>
      <c r="R653" s="0" t="s">
        <v>142</v>
      </c>
      <c r="S653" s="0" t="s">
        <v>242</v>
      </c>
      <c r="T653" s="0" t="s">
        <v>243</v>
      </c>
      <c r="U653" s="0" t="s">
        <v>219</v>
      </c>
      <c r="V653" s="0" t="s">
        <v>189</v>
      </c>
      <c r="X653" s="0" t="s">
        <v>554</v>
      </c>
      <c r="Y653" s="0" t="n">
        <v>108670</v>
      </c>
      <c r="Z653" s="0" t="n">
        <v>37165.875</v>
      </c>
      <c r="AA653" s="0" t="n">
        <v>37195.875</v>
      </c>
    </row>
    <row r="654" customFormat="false" ht="12.8" hidden="false" customHeight="false" outlineLevel="0" collapsed="false">
      <c r="A654" s="0" t="n">
        <v>1874811</v>
      </c>
      <c r="B654" s="30" t="n">
        <v>37152.3510300926</v>
      </c>
      <c r="C654" s="0" t="s">
        <v>252</v>
      </c>
      <c r="F654" s="0" t="s">
        <v>181</v>
      </c>
      <c r="G654" s="0" t="s">
        <v>182</v>
      </c>
      <c r="H654" s="0" t="n">
        <v>49639</v>
      </c>
      <c r="I654" s="0" t="s">
        <v>130</v>
      </c>
      <c r="J654" s="0" t="n">
        <v>10000</v>
      </c>
      <c r="L654" s="0" t="n">
        <v>10000</v>
      </c>
      <c r="N654" s="0" t="s">
        <v>183</v>
      </c>
      <c r="O654" s="0" t="s">
        <v>184</v>
      </c>
      <c r="P654" s="0" t="n">
        <v>1.9</v>
      </c>
      <c r="Q654" s="0" t="s">
        <v>253</v>
      </c>
      <c r="R654" s="0" t="s">
        <v>125</v>
      </c>
      <c r="S654" s="0" t="s">
        <v>186</v>
      </c>
      <c r="T654" s="0" t="s">
        <v>187</v>
      </c>
      <c r="U654" s="0" t="s">
        <v>188</v>
      </c>
      <c r="V654" s="0" t="s">
        <v>189</v>
      </c>
      <c r="W654" s="0" t="n">
        <v>96004242</v>
      </c>
      <c r="X654" s="0" t="n">
        <v>1047914</v>
      </c>
      <c r="Y654" s="0" t="n">
        <v>51163</v>
      </c>
      <c r="Z654" s="0" t="n">
        <v>37153.875</v>
      </c>
      <c r="AA654" s="0" t="n">
        <v>37153.875</v>
      </c>
    </row>
    <row r="655" customFormat="false" ht="12.8" hidden="false" customHeight="false" outlineLevel="0" collapsed="false">
      <c r="A655" s="0" t="n">
        <v>1874821</v>
      </c>
      <c r="B655" s="30" t="n">
        <v>37152.3513425926</v>
      </c>
      <c r="C655" s="0" t="s">
        <v>212</v>
      </c>
      <c r="F655" s="0" t="s">
        <v>181</v>
      </c>
      <c r="G655" s="0" t="s">
        <v>182</v>
      </c>
      <c r="H655" s="0" t="n">
        <v>27827</v>
      </c>
      <c r="I655" s="0" t="s">
        <v>92</v>
      </c>
      <c r="J655" s="0" t="n">
        <v>10000</v>
      </c>
      <c r="L655" s="0" t="n">
        <v>10000</v>
      </c>
      <c r="N655" s="0" t="s">
        <v>183</v>
      </c>
      <c r="O655" s="0" t="s">
        <v>184</v>
      </c>
      <c r="P655" s="0" t="n">
        <v>1.93</v>
      </c>
      <c r="Q655" s="0" t="s">
        <v>294</v>
      </c>
      <c r="R655" s="0" t="s">
        <v>62</v>
      </c>
      <c r="S655" s="0" t="s">
        <v>190</v>
      </c>
      <c r="T655" s="0" t="s">
        <v>187</v>
      </c>
      <c r="U655" s="0" t="s">
        <v>188</v>
      </c>
      <c r="V655" s="0" t="s">
        <v>189</v>
      </c>
      <c r="W655" s="0" t="n">
        <v>96056503</v>
      </c>
      <c r="X655" s="0" t="n">
        <v>1047920</v>
      </c>
      <c r="Y655" s="0" t="n">
        <v>54979</v>
      </c>
      <c r="Z655" s="0" t="n">
        <v>37153.875</v>
      </c>
      <c r="AA655" s="0" t="n">
        <v>37153.875</v>
      </c>
    </row>
    <row r="656" customFormat="false" ht="12.8" hidden="false" customHeight="false" outlineLevel="0" collapsed="false">
      <c r="A656" s="0" t="n">
        <v>1874828</v>
      </c>
      <c r="B656" s="30" t="n">
        <v>37152.3514930556</v>
      </c>
      <c r="C656" s="0" t="s">
        <v>481</v>
      </c>
      <c r="F656" s="0" t="s">
        <v>181</v>
      </c>
      <c r="G656" s="0" t="s">
        <v>240</v>
      </c>
      <c r="H656" s="0" t="n">
        <v>36136</v>
      </c>
      <c r="I656" s="0" t="s">
        <v>21</v>
      </c>
      <c r="J656" s="0" t="n">
        <v>5000</v>
      </c>
      <c r="L656" s="0" t="n">
        <v>5000</v>
      </c>
      <c r="N656" s="0" t="s">
        <v>183</v>
      </c>
      <c r="O656" s="0" t="s">
        <v>184</v>
      </c>
      <c r="P656" s="0" t="n">
        <v>-0.42</v>
      </c>
      <c r="Q656" s="0" t="s">
        <v>482</v>
      </c>
      <c r="R656" s="0" t="s">
        <v>10</v>
      </c>
      <c r="S656" s="0" t="s">
        <v>263</v>
      </c>
      <c r="T656" s="0" t="s">
        <v>243</v>
      </c>
      <c r="U656" s="0" t="s">
        <v>219</v>
      </c>
      <c r="V656" s="0" t="s">
        <v>189</v>
      </c>
      <c r="X656" s="0" t="s">
        <v>555</v>
      </c>
      <c r="Y656" s="0" t="n">
        <v>53071</v>
      </c>
      <c r="Z656" s="0" t="n">
        <v>37165.875</v>
      </c>
      <c r="AA656" s="0" t="n">
        <v>37195.875</v>
      </c>
    </row>
    <row r="657" customFormat="false" ht="12.8" hidden="false" customHeight="false" outlineLevel="0" collapsed="false">
      <c r="A657" s="0" t="n">
        <v>1874832</v>
      </c>
      <c r="B657" s="30" t="n">
        <v>37152.3515277778</v>
      </c>
      <c r="C657" s="0" t="s">
        <v>252</v>
      </c>
      <c r="F657" s="0" t="s">
        <v>181</v>
      </c>
      <c r="G657" s="0" t="s">
        <v>182</v>
      </c>
      <c r="H657" s="0" t="n">
        <v>27761</v>
      </c>
      <c r="I657" s="0" t="s">
        <v>109</v>
      </c>
      <c r="J657" s="0" t="n">
        <v>5000</v>
      </c>
      <c r="L657" s="0" t="n">
        <v>5000</v>
      </c>
      <c r="N657" s="0" t="s">
        <v>183</v>
      </c>
      <c r="O657" s="0" t="s">
        <v>184</v>
      </c>
      <c r="P657" s="0" t="n">
        <v>2.035</v>
      </c>
      <c r="Q657" s="0" t="s">
        <v>253</v>
      </c>
      <c r="R657" s="0" t="s">
        <v>105</v>
      </c>
      <c r="S657" s="0" t="s">
        <v>190</v>
      </c>
      <c r="T657" s="0" t="s">
        <v>187</v>
      </c>
      <c r="U657" s="0" t="s">
        <v>188</v>
      </c>
      <c r="V657" s="0" t="s">
        <v>189</v>
      </c>
      <c r="W657" s="0" t="n">
        <v>96004242</v>
      </c>
      <c r="X657" s="0" t="n">
        <v>1047924</v>
      </c>
      <c r="Y657" s="0" t="n">
        <v>51163</v>
      </c>
      <c r="Z657" s="0" t="n">
        <v>37153.875</v>
      </c>
      <c r="AA657" s="0" t="n">
        <v>37153.875</v>
      </c>
    </row>
    <row r="658" customFormat="false" ht="12.8" hidden="false" customHeight="false" outlineLevel="0" collapsed="false">
      <c r="A658" s="0" t="n">
        <v>1874835</v>
      </c>
      <c r="B658" s="30" t="n">
        <v>37152.3516550926</v>
      </c>
      <c r="C658" s="0" t="s">
        <v>212</v>
      </c>
      <c r="F658" s="0" t="s">
        <v>181</v>
      </c>
      <c r="G658" s="0" t="s">
        <v>182</v>
      </c>
      <c r="H658" s="0" t="n">
        <v>27827</v>
      </c>
      <c r="I658" s="0" t="s">
        <v>92</v>
      </c>
      <c r="J658" s="0" t="n">
        <v>10000</v>
      </c>
      <c r="L658" s="0" t="n">
        <v>10000</v>
      </c>
      <c r="N658" s="0" t="s">
        <v>183</v>
      </c>
      <c r="O658" s="0" t="s">
        <v>184</v>
      </c>
      <c r="P658" s="0" t="n">
        <v>1.91</v>
      </c>
      <c r="Q658" s="0" t="s">
        <v>294</v>
      </c>
      <c r="R658" s="0" t="s">
        <v>62</v>
      </c>
      <c r="S658" s="0" t="s">
        <v>190</v>
      </c>
      <c r="T658" s="0" t="s">
        <v>187</v>
      </c>
      <c r="U658" s="0" t="s">
        <v>188</v>
      </c>
      <c r="V658" s="0" t="s">
        <v>189</v>
      </c>
      <c r="W658" s="0" t="n">
        <v>96056503</v>
      </c>
      <c r="X658" s="0" t="n">
        <v>1047925</v>
      </c>
      <c r="Y658" s="0" t="n">
        <v>54979</v>
      </c>
      <c r="Z658" s="0" t="n">
        <v>37153.875</v>
      </c>
      <c r="AA658" s="0" t="n">
        <v>37153.875</v>
      </c>
    </row>
    <row r="659" customFormat="false" ht="12.8" hidden="false" customHeight="false" outlineLevel="0" collapsed="false">
      <c r="A659" s="0" t="n">
        <v>1874838</v>
      </c>
      <c r="B659" s="30" t="n">
        <v>37152.3517708333</v>
      </c>
      <c r="C659" s="0" t="s">
        <v>193</v>
      </c>
      <c r="F659" s="0" t="s">
        <v>181</v>
      </c>
      <c r="G659" s="0" t="s">
        <v>182</v>
      </c>
      <c r="H659" s="0" t="n">
        <v>27827</v>
      </c>
      <c r="I659" s="0" t="s">
        <v>92</v>
      </c>
      <c r="J659" s="0" t="n">
        <v>5000</v>
      </c>
      <c r="L659" s="0" t="n">
        <v>5000</v>
      </c>
      <c r="N659" s="0" t="s">
        <v>183</v>
      </c>
      <c r="O659" s="0" t="s">
        <v>184</v>
      </c>
      <c r="P659" s="0" t="n">
        <v>1.89</v>
      </c>
      <c r="Q659" s="0" t="s">
        <v>194</v>
      </c>
      <c r="R659" s="0" t="s">
        <v>62</v>
      </c>
      <c r="S659" s="0" t="s">
        <v>190</v>
      </c>
      <c r="T659" s="0" t="s">
        <v>187</v>
      </c>
      <c r="U659" s="0" t="s">
        <v>188</v>
      </c>
      <c r="V659" s="0" t="s">
        <v>189</v>
      </c>
      <c r="X659" s="0" t="n">
        <v>1047927</v>
      </c>
      <c r="Y659" s="0" t="n">
        <v>55134</v>
      </c>
      <c r="Z659" s="0" t="n">
        <v>37153.875</v>
      </c>
      <c r="AA659" s="0" t="n">
        <v>37153.875</v>
      </c>
    </row>
    <row r="660" customFormat="false" ht="12.8" hidden="false" customHeight="false" outlineLevel="0" collapsed="false">
      <c r="A660" s="0" t="n">
        <v>1874856</v>
      </c>
      <c r="B660" s="30" t="n">
        <v>37152.3521412037</v>
      </c>
      <c r="C660" s="0" t="s">
        <v>191</v>
      </c>
      <c r="F660" s="0" t="s">
        <v>181</v>
      </c>
      <c r="G660" s="0" t="s">
        <v>182</v>
      </c>
      <c r="H660" s="0" t="n">
        <v>27761</v>
      </c>
      <c r="I660" s="0" t="s">
        <v>109</v>
      </c>
      <c r="K660" s="0" t="n">
        <v>10000</v>
      </c>
      <c r="L660" s="0" t="n">
        <v>10000</v>
      </c>
      <c r="N660" s="0" t="s">
        <v>183</v>
      </c>
      <c r="O660" s="0" t="s">
        <v>184</v>
      </c>
      <c r="P660" s="0" t="n">
        <v>2.045</v>
      </c>
      <c r="Q660" s="0" t="s">
        <v>192</v>
      </c>
      <c r="R660" s="0" t="s">
        <v>105</v>
      </c>
      <c r="S660" s="0" t="s">
        <v>190</v>
      </c>
      <c r="T660" s="0" t="s">
        <v>187</v>
      </c>
      <c r="U660" s="0" t="s">
        <v>188</v>
      </c>
      <c r="V660" s="0" t="s">
        <v>189</v>
      </c>
      <c r="W660" s="0" t="n">
        <v>96028815</v>
      </c>
      <c r="X660" s="0" t="n">
        <v>1047934</v>
      </c>
      <c r="Y660" s="0" t="n">
        <v>57399</v>
      </c>
      <c r="Z660" s="0" t="n">
        <v>37153.875</v>
      </c>
      <c r="AA660" s="0" t="n">
        <v>37153.875</v>
      </c>
    </row>
    <row r="661" customFormat="false" ht="12.8" hidden="false" customHeight="false" outlineLevel="0" collapsed="false">
      <c r="A661" s="0" t="n">
        <v>1874863</v>
      </c>
      <c r="B661" s="30" t="n">
        <v>37152.3523611111</v>
      </c>
      <c r="C661" s="0" t="s">
        <v>191</v>
      </c>
      <c r="F661" s="0" t="s">
        <v>181</v>
      </c>
      <c r="G661" s="0" t="s">
        <v>240</v>
      </c>
      <c r="H661" s="0" t="n">
        <v>36160</v>
      </c>
      <c r="I661" s="0" t="s">
        <v>150</v>
      </c>
      <c r="J661" s="0" t="n">
        <v>10000</v>
      </c>
      <c r="L661" s="0" t="n">
        <v>10000</v>
      </c>
      <c r="N661" s="0" t="s">
        <v>183</v>
      </c>
      <c r="O661" s="0" t="s">
        <v>184</v>
      </c>
      <c r="P661" s="0" t="n">
        <v>-0.305</v>
      </c>
      <c r="Q661" s="0" t="s">
        <v>327</v>
      </c>
      <c r="R661" s="0" t="s">
        <v>142</v>
      </c>
      <c r="S661" s="0" t="s">
        <v>242</v>
      </c>
      <c r="T661" s="0" t="s">
        <v>243</v>
      </c>
      <c r="U661" s="0" t="s">
        <v>188</v>
      </c>
      <c r="V661" s="0" t="s">
        <v>189</v>
      </c>
      <c r="W661" s="0" t="n">
        <v>96021110</v>
      </c>
      <c r="X661" s="0" t="s">
        <v>556</v>
      </c>
      <c r="Y661" s="0" t="n">
        <v>57399</v>
      </c>
      <c r="Z661" s="0" t="n">
        <v>37165.875</v>
      </c>
      <c r="AA661" s="0" t="n">
        <v>37195.875</v>
      </c>
    </row>
    <row r="662" customFormat="false" ht="12.8" hidden="false" customHeight="false" outlineLevel="0" collapsed="false">
      <c r="A662" s="0" t="n">
        <v>1874865</v>
      </c>
      <c r="B662" s="30" t="n">
        <v>37152.3524074074</v>
      </c>
      <c r="C662" s="0" t="s">
        <v>196</v>
      </c>
      <c r="F662" s="0" t="s">
        <v>181</v>
      </c>
      <c r="G662" s="0" t="s">
        <v>182</v>
      </c>
      <c r="H662" s="0" t="n">
        <v>27761</v>
      </c>
      <c r="I662" s="0" t="s">
        <v>109</v>
      </c>
      <c r="J662" s="0" t="n">
        <v>5000</v>
      </c>
      <c r="L662" s="0" t="n">
        <v>5000</v>
      </c>
      <c r="N662" s="0" t="s">
        <v>183</v>
      </c>
      <c r="O662" s="0" t="s">
        <v>184</v>
      </c>
      <c r="P662" s="0" t="n">
        <v>2.04</v>
      </c>
      <c r="Q662" s="0" t="s">
        <v>197</v>
      </c>
      <c r="R662" s="0" t="s">
        <v>105</v>
      </c>
      <c r="S662" s="0" t="s">
        <v>190</v>
      </c>
      <c r="T662" s="0" t="s">
        <v>187</v>
      </c>
      <c r="U662" s="0" t="s">
        <v>188</v>
      </c>
      <c r="V662" s="0" t="s">
        <v>189</v>
      </c>
      <c r="W662" s="0" t="n">
        <v>96012100</v>
      </c>
      <c r="X662" s="0" t="n">
        <v>1047937</v>
      </c>
      <c r="Y662" s="0" t="n">
        <v>51732</v>
      </c>
      <c r="Z662" s="0" t="n">
        <v>37153.875</v>
      </c>
      <c r="AA662" s="0" t="n">
        <v>37153.875</v>
      </c>
    </row>
    <row r="663" customFormat="false" ht="12.8" hidden="false" customHeight="false" outlineLevel="0" collapsed="false">
      <c r="A663" s="0" t="n">
        <v>1874866</v>
      </c>
      <c r="B663" s="30" t="n">
        <v>37152.3525</v>
      </c>
      <c r="C663" s="0" t="s">
        <v>529</v>
      </c>
      <c r="F663" s="0" t="s">
        <v>181</v>
      </c>
      <c r="G663" s="0" t="s">
        <v>182</v>
      </c>
      <c r="H663" s="0" t="n">
        <v>33885</v>
      </c>
      <c r="I663" s="0" t="s">
        <v>41</v>
      </c>
      <c r="J663" s="0" t="n">
        <v>5000</v>
      </c>
      <c r="L663" s="0" t="n">
        <v>5000</v>
      </c>
      <c r="N663" s="0" t="s">
        <v>183</v>
      </c>
      <c r="O663" s="0" t="s">
        <v>184</v>
      </c>
      <c r="P663" s="0" t="n">
        <v>1.73</v>
      </c>
      <c r="Q663" s="0" t="s">
        <v>530</v>
      </c>
      <c r="R663" s="0" t="s">
        <v>29</v>
      </c>
      <c r="S663" s="0" t="s">
        <v>199</v>
      </c>
      <c r="T663" s="0" t="s">
        <v>187</v>
      </c>
      <c r="U663" s="0" t="s">
        <v>188</v>
      </c>
      <c r="V663" s="0" t="s">
        <v>189</v>
      </c>
      <c r="W663" s="0" t="n">
        <v>96017703</v>
      </c>
      <c r="X663" s="0" t="n">
        <v>1047938</v>
      </c>
      <c r="Y663" s="0" t="n">
        <v>58009</v>
      </c>
      <c r="Z663" s="0" t="n">
        <v>37153.875</v>
      </c>
      <c r="AA663" s="0" t="n">
        <v>37153.875</v>
      </c>
    </row>
    <row r="664" customFormat="false" ht="12.8" hidden="false" customHeight="false" outlineLevel="0" collapsed="false">
      <c r="A664" s="0" t="n">
        <v>1874889</v>
      </c>
      <c r="B664" s="30" t="n">
        <v>37152.3531712963</v>
      </c>
      <c r="C664" s="0" t="s">
        <v>196</v>
      </c>
      <c r="F664" s="0" t="s">
        <v>181</v>
      </c>
      <c r="G664" s="0" t="s">
        <v>182</v>
      </c>
      <c r="H664" s="0" t="n">
        <v>49639</v>
      </c>
      <c r="I664" s="0" t="s">
        <v>130</v>
      </c>
      <c r="J664" s="0" t="n">
        <v>10000</v>
      </c>
      <c r="L664" s="0" t="n">
        <v>10000</v>
      </c>
      <c r="N664" s="0" t="s">
        <v>183</v>
      </c>
      <c r="O664" s="0" t="s">
        <v>184</v>
      </c>
      <c r="P664" s="0" t="n">
        <v>1.9</v>
      </c>
      <c r="Q664" s="0" t="s">
        <v>197</v>
      </c>
      <c r="R664" s="0" t="s">
        <v>125</v>
      </c>
      <c r="S664" s="0" t="s">
        <v>186</v>
      </c>
      <c r="T664" s="0" t="s">
        <v>187</v>
      </c>
      <c r="U664" s="0" t="s">
        <v>188</v>
      </c>
      <c r="V664" s="0" t="s">
        <v>189</v>
      </c>
      <c r="W664" s="0" t="n">
        <v>96012100</v>
      </c>
      <c r="X664" s="0" t="n">
        <v>1047948</v>
      </c>
      <c r="Y664" s="0" t="n">
        <v>51732</v>
      </c>
      <c r="Z664" s="0" t="n">
        <v>37153.875</v>
      </c>
      <c r="AA664" s="0" t="n">
        <v>37153.875</v>
      </c>
    </row>
    <row r="665" customFormat="false" ht="12.8" hidden="false" customHeight="false" outlineLevel="0" collapsed="false">
      <c r="A665" s="0" t="n">
        <v>1874897</v>
      </c>
      <c r="B665" s="30" t="n">
        <v>37152.353287037</v>
      </c>
      <c r="C665" s="0" t="s">
        <v>261</v>
      </c>
      <c r="F665" s="0" t="s">
        <v>181</v>
      </c>
      <c r="G665" s="0" t="s">
        <v>182</v>
      </c>
      <c r="H665" s="0" t="n">
        <v>27825</v>
      </c>
      <c r="I665" s="0" t="s">
        <v>138</v>
      </c>
      <c r="K665" s="0" t="n">
        <v>5000</v>
      </c>
      <c r="L665" s="0" t="n">
        <v>5000</v>
      </c>
      <c r="N665" s="0" t="s">
        <v>183</v>
      </c>
      <c r="O665" s="0" t="s">
        <v>184</v>
      </c>
      <c r="P665" s="0" t="n">
        <v>1.8</v>
      </c>
      <c r="Q665" s="0" t="s">
        <v>312</v>
      </c>
      <c r="R665" s="0" t="s">
        <v>136</v>
      </c>
      <c r="S665" s="0" t="s">
        <v>195</v>
      </c>
      <c r="T665" s="0" t="s">
        <v>187</v>
      </c>
      <c r="U665" s="0" t="s">
        <v>188</v>
      </c>
      <c r="V665" s="0" t="s">
        <v>189</v>
      </c>
      <c r="W665" s="0" t="n">
        <v>96012102</v>
      </c>
      <c r="X665" s="0" t="n">
        <v>1047949</v>
      </c>
      <c r="Y665" s="0" t="n">
        <v>64245</v>
      </c>
      <c r="Z665" s="0" t="n">
        <v>37153.875</v>
      </c>
      <c r="AA665" s="0" t="n">
        <v>37153.875</v>
      </c>
    </row>
    <row r="666" customFormat="false" ht="12.8" hidden="false" customHeight="false" outlineLevel="0" collapsed="false">
      <c r="A666" s="0" t="n">
        <v>1874905</v>
      </c>
      <c r="B666" s="30" t="n">
        <v>37152.3533680556</v>
      </c>
      <c r="C666" s="0" t="s">
        <v>467</v>
      </c>
      <c r="F666" s="0" t="s">
        <v>181</v>
      </c>
      <c r="G666" s="0" t="s">
        <v>182</v>
      </c>
      <c r="H666" s="0" t="n">
        <v>27762</v>
      </c>
      <c r="I666" s="0" t="s">
        <v>118</v>
      </c>
      <c r="J666" s="0" t="n">
        <v>15000</v>
      </c>
      <c r="L666" s="0" t="n">
        <v>15000</v>
      </c>
      <c r="N666" s="0" t="s">
        <v>183</v>
      </c>
      <c r="O666" s="0" t="s">
        <v>184</v>
      </c>
      <c r="P666" s="0" t="n">
        <v>2.2</v>
      </c>
      <c r="Q666" s="0" t="s">
        <v>537</v>
      </c>
      <c r="R666" s="0" t="s">
        <v>115</v>
      </c>
      <c r="S666" s="0" t="s">
        <v>190</v>
      </c>
      <c r="T666" s="0" t="s">
        <v>187</v>
      </c>
      <c r="U666" s="0" t="s">
        <v>219</v>
      </c>
      <c r="V666" s="0" t="s">
        <v>189</v>
      </c>
      <c r="X666" s="0" t="n">
        <v>1047955</v>
      </c>
      <c r="Y666" s="0" t="n">
        <v>104560</v>
      </c>
      <c r="Z666" s="0" t="n">
        <v>37153.875</v>
      </c>
      <c r="AA666" s="0" t="n">
        <v>37153.875</v>
      </c>
    </row>
    <row r="667" customFormat="false" ht="12.8" hidden="false" customHeight="false" outlineLevel="0" collapsed="false">
      <c r="A667" s="0" t="n">
        <v>1874931</v>
      </c>
      <c r="B667" s="30" t="n">
        <v>37152.3540625</v>
      </c>
      <c r="C667" s="0" t="s">
        <v>301</v>
      </c>
      <c r="F667" s="0" t="s">
        <v>181</v>
      </c>
      <c r="G667" s="0" t="s">
        <v>182</v>
      </c>
      <c r="H667" s="0" t="n">
        <v>27762</v>
      </c>
      <c r="I667" s="0" t="s">
        <v>118</v>
      </c>
      <c r="K667" s="0" t="n">
        <v>15000</v>
      </c>
      <c r="L667" s="0" t="n">
        <v>15000</v>
      </c>
      <c r="N667" s="0" t="s">
        <v>183</v>
      </c>
      <c r="O667" s="0" t="s">
        <v>184</v>
      </c>
      <c r="P667" s="0" t="n">
        <v>2.21</v>
      </c>
      <c r="Q667" s="0" t="s">
        <v>302</v>
      </c>
      <c r="R667" s="0" t="s">
        <v>115</v>
      </c>
      <c r="S667" s="0" t="s">
        <v>190</v>
      </c>
      <c r="T667" s="0" t="s">
        <v>187</v>
      </c>
      <c r="U667" s="0" t="s">
        <v>188</v>
      </c>
      <c r="V667" s="0" t="s">
        <v>189</v>
      </c>
      <c r="W667" s="0" t="n">
        <v>96013277</v>
      </c>
      <c r="X667" s="0" t="n">
        <v>1047965</v>
      </c>
      <c r="Y667" s="0" t="n">
        <v>2872</v>
      </c>
      <c r="Z667" s="0" t="n">
        <v>37153.875</v>
      </c>
      <c r="AA667" s="0" t="n">
        <v>37153.875</v>
      </c>
    </row>
    <row r="668" customFormat="false" ht="12.8" hidden="false" customHeight="false" outlineLevel="0" collapsed="false">
      <c r="A668" s="0" t="n">
        <v>1874961</v>
      </c>
      <c r="B668" s="30" t="n">
        <v>37152.3548263889</v>
      </c>
      <c r="C668" s="0" t="s">
        <v>231</v>
      </c>
      <c r="F668" s="0" t="s">
        <v>181</v>
      </c>
      <c r="G668" s="0" t="s">
        <v>182</v>
      </c>
      <c r="H668" s="0" t="n">
        <v>27761</v>
      </c>
      <c r="I668" s="0" t="s">
        <v>109</v>
      </c>
      <c r="J668" s="0" t="n">
        <v>10000</v>
      </c>
      <c r="L668" s="0" t="n">
        <v>10000</v>
      </c>
      <c r="N668" s="0" t="s">
        <v>183</v>
      </c>
      <c r="O668" s="0" t="s">
        <v>184</v>
      </c>
      <c r="P668" s="0" t="n">
        <v>2.035</v>
      </c>
      <c r="Q668" s="0" t="s">
        <v>232</v>
      </c>
      <c r="R668" s="0" t="s">
        <v>105</v>
      </c>
      <c r="S668" s="0" t="s">
        <v>190</v>
      </c>
      <c r="T668" s="0" t="s">
        <v>187</v>
      </c>
      <c r="U668" s="0" t="s">
        <v>188</v>
      </c>
      <c r="V668" s="0" t="s">
        <v>189</v>
      </c>
      <c r="W668" s="0" t="n">
        <v>96016891</v>
      </c>
      <c r="X668" s="0" t="n">
        <v>1047977</v>
      </c>
      <c r="Y668" s="0" t="n">
        <v>63665</v>
      </c>
      <c r="Z668" s="0" t="n">
        <v>37153.875</v>
      </c>
      <c r="AA668" s="0" t="n">
        <v>37153.875</v>
      </c>
    </row>
    <row r="669" customFormat="false" ht="12.8" hidden="false" customHeight="false" outlineLevel="0" collapsed="false">
      <c r="A669" s="0" t="n">
        <v>1874966</v>
      </c>
      <c r="B669" s="30" t="n">
        <v>37152.3549189815</v>
      </c>
      <c r="C669" s="0" t="s">
        <v>201</v>
      </c>
      <c r="F669" s="0" t="s">
        <v>181</v>
      </c>
      <c r="G669" s="0" t="s">
        <v>182</v>
      </c>
      <c r="H669" s="0" t="n">
        <v>49639</v>
      </c>
      <c r="I669" s="0" t="s">
        <v>130</v>
      </c>
      <c r="J669" s="0" t="n">
        <v>5000</v>
      </c>
      <c r="L669" s="0" t="n">
        <v>5000</v>
      </c>
      <c r="N669" s="0" t="s">
        <v>183</v>
      </c>
      <c r="O669" s="0" t="s">
        <v>184</v>
      </c>
      <c r="P669" s="0" t="n">
        <v>1.9</v>
      </c>
      <c r="Q669" s="0" t="s">
        <v>202</v>
      </c>
      <c r="R669" s="0" t="s">
        <v>125</v>
      </c>
      <c r="S669" s="0" t="s">
        <v>186</v>
      </c>
      <c r="T669" s="0" t="s">
        <v>187</v>
      </c>
      <c r="U669" s="0" t="s">
        <v>188</v>
      </c>
      <c r="V669" s="0" t="s">
        <v>189</v>
      </c>
      <c r="W669" s="0" t="n">
        <v>96029028</v>
      </c>
      <c r="X669" s="0" t="n">
        <v>1047980</v>
      </c>
      <c r="Y669" s="0" t="n">
        <v>56264</v>
      </c>
      <c r="Z669" s="0" t="n">
        <v>37153.875</v>
      </c>
      <c r="AA669" s="0" t="n">
        <v>37153.875</v>
      </c>
    </row>
    <row r="670" customFormat="false" ht="12.8" hidden="false" customHeight="false" outlineLevel="0" collapsed="false">
      <c r="A670" s="0" t="n">
        <v>1874973</v>
      </c>
      <c r="B670" s="30" t="n">
        <v>37152.3551388889</v>
      </c>
      <c r="C670" s="0" t="s">
        <v>180</v>
      </c>
      <c r="F670" s="0" t="s">
        <v>181</v>
      </c>
      <c r="G670" s="0" t="s">
        <v>182</v>
      </c>
      <c r="H670" s="0" t="n">
        <v>27825</v>
      </c>
      <c r="I670" s="0" t="s">
        <v>138</v>
      </c>
      <c r="J670" s="0" t="n">
        <v>5000</v>
      </c>
      <c r="L670" s="0" t="n">
        <v>5000</v>
      </c>
      <c r="N670" s="0" t="s">
        <v>183</v>
      </c>
      <c r="O670" s="0" t="s">
        <v>184</v>
      </c>
      <c r="P670" s="0" t="n">
        <v>1.79</v>
      </c>
      <c r="Q670" s="0" t="s">
        <v>200</v>
      </c>
      <c r="R670" s="0" t="s">
        <v>136</v>
      </c>
      <c r="S670" s="0" t="s">
        <v>195</v>
      </c>
      <c r="T670" s="0" t="s">
        <v>187</v>
      </c>
      <c r="U670" s="0" t="s">
        <v>188</v>
      </c>
      <c r="V670" s="0" t="s">
        <v>189</v>
      </c>
      <c r="W670" s="0" t="n">
        <v>96016460</v>
      </c>
      <c r="X670" s="0" t="n">
        <v>1047986</v>
      </c>
      <c r="Y670" s="0" t="n">
        <v>53350</v>
      </c>
      <c r="Z670" s="0" t="n">
        <v>37153.875</v>
      </c>
      <c r="AA670" s="0" t="n">
        <v>37153.875</v>
      </c>
    </row>
    <row r="671" customFormat="false" ht="12.8" hidden="false" customHeight="false" outlineLevel="0" collapsed="false">
      <c r="A671" s="0" t="n">
        <v>1874981</v>
      </c>
      <c r="B671" s="30" t="n">
        <v>37152.3552546296</v>
      </c>
      <c r="C671" s="0" t="s">
        <v>261</v>
      </c>
      <c r="F671" s="0" t="s">
        <v>181</v>
      </c>
      <c r="G671" s="0" t="s">
        <v>182</v>
      </c>
      <c r="H671" s="0" t="n">
        <v>27825</v>
      </c>
      <c r="I671" s="0" t="s">
        <v>138</v>
      </c>
      <c r="K671" s="0" t="n">
        <v>5000</v>
      </c>
      <c r="L671" s="0" t="n">
        <v>5000</v>
      </c>
      <c r="N671" s="0" t="s">
        <v>183</v>
      </c>
      <c r="O671" s="0" t="s">
        <v>184</v>
      </c>
      <c r="P671" s="0" t="n">
        <v>1.8</v>
      </c>
      <c r="Q671" s="0" t="s">
        <v>312</v>
      </c>
      <c r="R671" s="0" t="s">
        <v>136</v>
      </c>
      <c r="S671" s="0" t="s">
        <v>195</v>
      </c>
      <c r="T671" s="0" t="s">
        <v>187</v>
      </c>
      <c r="U671" s="0" t="s">
        <v>188</v>
      </c>
      <c r="V671" s="0" t="s">
        <v>189</v>
      </c>
      <c r="W671" s="0" t="n">
        <v>96012102</v>
      </c>
      <c r="X671" s="0" t="n">
        <v>1047991</v>
      </c>
      <c r="Y671" s="0" t="n">
        <v>64245</v>
      </c>
      <c r="Z671" s="0" t="n">
        <v>37153.875</v>
      </c>
      <c r="AA671" s="0" t="n">
        <v>37153.875</v>
      </c>
    </row>
    <row r="672" customFormat="false" ht="12.8" hidden="false" customHeight="false" outlineLevel="0" collapsed="false">
      <c r="A672" s="0" t="n">
        <v>1874986</v>
      </c>
      <c r="B672" s="30" t="n">
        <v>37152.355474537</v>
      </c>
      <c r="C672" s="0" t="s">
        <v>252</v>
      </c>
      <c r="F672" s="0" t="s">
        <v>181</v>
      </c>
      <c r="G672" s="0" t="s">
        <v>182</v>
      </c>
      <c r="H672" s="0" t="n">
        <v>27825</v>
      </c>
      <c r="I672" s="0" t="s">
        <v>138</v>
      </c>
      <c r="K672" s="0" t="n">
        <v>5000</v>
      </c>
      <c r="L672" s="0" t="n">
        <v>5000</v>
      </c>
      <c r="N672" s="0" t="s">
        <v>183</v>
      </c>
      <c r="O672" s="0" t="s">
        <v>184</v>
      </c>
      <c r="P672" s="0" t="n">
        <v>1.81</v>
      </c>
      <c r="Q672" s="0" t="s">
        <v>557</v>
      </c>
      <c r="R672" s="0" t="s">
        <v>136</v>
      </c>
      <c r="S672" s="0" t="s">
        <v>195</v>
      </c>
      <c r="T672" s="0" t="s">
        <v>187</v>
      </c>
      <c r="U672" s="0" t="s">
        <v>188</v>
      </c>
      <c r="V672" s="0" t="s">
        <v>189</v>
      </c>
      <c r="W672" s="0" t="n">
        <v>96004242</v>
      </c>
      <c r="X672" s="0" t="n">
        <v>1047996</v>
      </c>
      <c r="Y672" s="0" t="n">
        <v>51163</v>
      </c>
      <c r="Z672" s="0" t="n">
        <v>37153.875</v>
      </c>
      <c r="AA672" s="0" t="n">
        <v>37153.875</v>
      </c>
    </row>
    <row r="673" customFormat="false" ht="12.8" hidden="false" customHeight="false" outlineLevel="0" collapsed="false">
      <c r="A673" s="0" t="n">
        <v>1874995</v>
      </c>
      <c r="B673" s="30" t="n">
        <v>37152.3556365741</v>
      </c>
      <c r="C673" s="0" t="s">
        <v>212</v>
      </c>
      <c r="F673" s="0" t="s">
        <v>181</v>
      </c>
      <c r="G673" s="0" t="s">
        <v>182</v>
      </c>
      <c r="H673" s="0" t="n">
        <v>27762</v>
      </c>
      <c r="I673" s="0" t="s">
        <v>118</v>
      </c>
      <c r="K673" s="0" t="n">
        <v>5000</v>
      </c>
      <c r="L673" s="0" t="n">
        <v>5000</v>
      </c>
      <c r="N673" s="0" t="s">
        <v>183</v>
      </c>
      <c r="O673" s="0" t="s">
        <v>184</v>
      </c>
      <c r="P673" s="0" t="n">
        <v>2.22</v>
      </c>
      <c r="Q673" s="0" t="s">
        <v>223</v>
      </c>
      <c r="R673" s="0" t="s">
        <v>115</v>
      </c>
      <c r="S673" s="0" t="s">
        <v>190</v>
      </c>
      <c r="T673" s="0" t="s">
        <v>187</v>
      </c>
      <c r="U673" s="0" t="s">
        <v>188</v>
      </c>
      <c r="V673" s="0" t="s">
        <v>189</v>
      </c>
      <c r="W673" s="0" t="n">
        <v>96056503</v>
      </c>
      <c r="X673" s="0" t="n">
        <v>1048000</v>
      </c>
      <c r="Y673" s="0" t="n">
        <v>54979</v>
      </c>
      <c r="Z673" s="0" t="n">
        <v>37153.875</v>
      </c>
      <c r="AA673" s="0" t="n">
        <v>37153.875</v>
      </c>
    </row>
    <row r="674" customFormat="false" ht="12.8" hidden="false" customHeight="false" outlineLevel="0" collapsed="false">
      <c r="A674" s="0" t="n">
        <v>1874997</v>
      </c>
      <c r="B674" s="30" t="n">
        <v>37152.3558796296</v>
      </c>
      <c r="C674" s="0" t="s">
        <v>204</v>
      </c>
      <c r="F674" s="0" t="s">
        <v>181</v>
      </c>
      <c r="G674" s="0" t="s">
        <v>182</v>
      </c>
      <c r="H674" s="0" t="n">
        <v>27825</v>
      </c>
      <c r="I674" s="0" t="s">
        <v>138</v>
      </c>
      <c r="K674" s="0" t="n">
        <v>5000</v>
      </c>
      <c r="L674" s="0" t="n">
        <v>5000</v>
      </c>
      <c r="N674" s="0" t="s">
        <v>183</v>
      </c>
      <c r="O674" s="0" t="s">
        <v>184</v>
      </c>
      <c r="P674" s="0" t="n">
        <v>1.82</v>
      </c>
      <c r="Q674" s="0" t="s">
        <v>260</v>
      </c>
      <c r="R674" s="0" t="s">
        <v>136</v>
      </c>
      <c r="S674" s="0" t="s">
        <v>195</v>
      </c>
      <c r="T674" s="0" t="s">
        <v>187</v>
      </c>
      <c r="U674" s="0" t="s">
        <v>188</v>
      </c>
      <c r="V674" s="0" t="s">
        <v>189</v>
      </c>
      <c r="X674" s="0" t="n">
        <v>1048002</v>
      </c>
      <c r="Y674" s="0" t="n">
        <v>76789</v>
      </c>
      <c r="Z674" s="0" t="n">
        <v>37153.875</v>
      </c>
      <c r="AA674" s="0" t="n">
        <v>37153.875</v>
      </c>
    </row>
    <row r="675" customFormat="false" ht="12.8" hidden="false" customHeight="false" outlineLevel="0" collapsed="false">
      <c r="A675" s="0" t="n">
        <v>1875001</v>
      </c>
      <c r="B675" s="30" t="n">
        <v>37152.3559837963</v>
      </c>
      <c r="C675" s="0" t="s">
        <v>228</v>
      </c>
      <c r="F675" s="0" t="s">
        <v>181</v>
      </c>
      <c r="G675" s="0" t="s">
        <v>182</v>
      </c>
      <c r="H675" s="0" t="n">
        <v>27825</v>
      </c>
      <c r="I675" s="0" t="s">
        <v>138</v>
      </c>
      <c r="K675" s="0" t="n">
        <v>5000</v>
      </c>
      <c r="L675" s="0" t="n">
        <v>5000</v>
      </c>
      <c r="N675" s="0" t="s">
        <v>183</v>
      </c>
      <c r="O675" s="0" t="s">
        <v>184</v>
      </c>
      <c r="P675" s="0" t="n">
        <v>1.83</v>
      </c>
      <c r="Q675" s="0" t="s">
        <v>533</v>
      </c>
      <c r="R675" s="0" t="s">
        <v>136</v>
      </c>
      <c r="S675" s="0" t="s">
        <v>195</v>
      </c>
      <c r="T675" s="0" t="s">
        <v>187</v>
      </c>
      <c r="U675" s="0" t="s">
        <v>188</v>
      </c>
      <c r="V675" s="0" t="s">
        <v>189</v>
      </c>
      <c r="W675" s="0" t="n">
        <v>96000160</v>
      </c>
      <c r="X675" s="0" t="n">
        <v>1048003</v>
      </c>
      <c r="Y675" s="0" t="n">
        <v>57508</v>
      </c>
      <c r="Z675" s="0" t="n">
        <v>37153.875</v>
      </c>
      <c r="AA675" s="0" t="n">
        <v>37153.875</v>
      </c>
    </row>
    <row r="676" customFormat="false" ht="12.8" hidden="false" customHeight="false" outlineLevel="0" collapsed="false">
      <c r="A676" s="0" t="n">
        <v>1875003</v>
      </c>
      <c r="B676" s="30" t="n">
        <v>37152.3560300926</v>
      </c>
      <c r="C676" s="0" t="s">
        <v>201</v>
      </c>
      <c r="F676" s="0" t="s">
        <v>181</v>
      </c>
      <c r="G676" s="0" t="s">
        <v>182</v>
      </c>
      <c r="H676" s="0" t="n">
        <v>27761</v>
      </c>
      <c r="I676" s="0" t="s">
        <v>109</v>
      </c>
      <c r="J676" s="0" t="n">
        <v>1000</v>
      </c>
      <c r="L676" s="0" t="n">
        <v>1000</v>
      </c>
      <c r="N676" s="0" t="s">
        <v>183</v>
      </c>
      <c r="O676" s="0" t="s">
        <v>184</v>
      </c>
      <c r="P676" s="0" t="n">
        <v>2.03</v>
      </c>
      <c r="Q676" s="0" t="s">
        <v>275</v>
      </c>
      <c r="R676" s="0" t="s">
        <v>105</v>
      </c>
      <c r="S676" s="0" t="s">
        <v>190</v>
      </c>
      <c r="T676" s="0" t="s">
        <v>187</v>
      </c>
      <c r="U676" s="0" t="s">
        <v>188</v>
      </c>
      <c r="V676" s="0" t="s">
        <v>189</v>
      </c>
      <c r="W676" s="0" t="n">
        <v>96029028</v>
      </c>
      <c r="X676" s="0" t="n">
        <v>1048004</v>
      </c>
      <c r="Y676" s="0" t="n">
        <v>56264</v>
      </c>
      <c r="Z676" s="0" t="n">
        <v>37153.875</v>
      </c>
      <c r="AA676" s="0" t="n">
        <v>37153.875</v>
      </c>
    </row>
    <row r="677" customFormat="false" ht="12.8" hidden="false" customHeight="false" outlineLevel="0" collapsed="false">
      <c r="A677" s="0" t="n">
        <v>1875009</v>
      </c>
      <c r="B677" s="30" t="n">
        <v>37152.3561458333</v>
      </c>
      <c r="C677" s="0" t="s">
        <v>196</v>
      </c>
      <c r="F677" s="0" t="s">
        <v>181</v>
      </c>
      <c r="G677" s="0" t="s">
        <v>182</v>
      </c>
      <c r="H677" s="0" t="n">
        <v>27825</v>
      </c>
      <c r="I677" s="0" t="s">
        <v>138</v>
      </c>
      <c r="J677" s="0" t="n">
        <v>5000</v>
      </c>
      <c r="L677" s="0" t="n">
        <v>5000</v>
      </c>
      <c r="N677" s="0" t="s">
        <v>183</v>
      </c>
      <c r="O677" s="0" t="s">
        <v>184</v>
      </c>
      <c r="P677" s="0" t="n">
        <v>1.82</v>
      </c>
      <c r="Q677" s="0" t="s">
        <v>197</v>
      </c>
      <c r="R677" s="0" t="s">
        <v>136</v>
      </c>
      <c r="S677" s="0" t="s">
        <v>195</v>
      </c>
      <c r="T677" s="0" t="s">
        <v>187</v>
      </c>
      <c r="U677" s="0" t="s">
        <v>188</v>
      </c>
      <c r="V677" s="0" t="s">
        <v>189</v>
      </c>
      <c r="W677" s="0" t="n">
        <v>96012100</v>
      </c>
      <c r="X677" s="0" t="n">
        <v>1048008</v>
      </c>
      <c r="Y677" s="0" t="n">
        <v>51732</v>
      </c>
      <c r="Z677" s="0" t="n">
        <v>37153.875</v>
      </c>
      <c r="AA677" s="0" t="n">
        <v>37153.875</v>
      </c>
    </row>
    <row r="678" customFormat="false" ht="12.8" hidden="false" customHeight="false" outlineLevel="0" collapsed="false">
      <c r="A678" s="0" t="n">
        <v>1875013</v>
      </c>
      <c r="B678" s="30" t="n">
        <v>37152.3562152778</v>
      </c>
      <c r="C678" s="0" t="s">
        <v>539</v>
      </c>
      <c r="F678" s="0" t="s">
        <v>181</v>
      </c>
      <c r="G678" s="0" t="s">
        <v>240</v>
      </c>
      <c r="H678" s="0" t="n">
        <v>36136</v>
      </c>
      <c r="I678" s="0" t="s">
        <v>21</v>
      </c>
      <c r="K678" s="0" t="n">
        <v>5000</v>
      </c>
      <c r="L678" s="0" t="n">
        <v>5000</v>
      </c>
      <c r="N678" s="0" t="s">
        <v>183</v>
      </c>
      <c r="O678" s="0" t="s">
        <v>184</v>
      </c>
      <c r="P678" s="0" t="n">
        <v>-0.41</v>
      </c>
      <c r="Q678" s="0" t="s">
        <v>540</v>
      </c>
      <c r="R678" s="0" t="s">
        <v>10</v>
      </c>
      <c r="S678" s="0" t="s">
        <v>263</v>
      </c>
      <c r="T678" s="0" t="s">
        <v>243</v>
      </c>
      <c r="U678" s="0" t="s">
        <v>188</v>
      </c>
      <c r="V678" s="0" t="s">
        <v>189</v>
      </c>
      <c r="W678" s="0" t="n">
        <v>96038383</v>
      </c>
      <c r="X678" s="0" t="s">
        <v>558</v>
      </c>
      <c r="Y678" s="0" t="n">
        <v>65291</v>
      </c>
      <c r="Z678" s="0" t="n">
        <v>37165.875</v>
      </c>
      <c r="AA678" s="0" t="n">
        <v>37195.875</v>
      </c>
    </row>
    <row r="679" customFormat="false" ht="12.8" hidden="false" customHeight="false" outlineLevel="0" collapsed="false">
      <c r="A679" s="0" t="n">
        <v>1875014</v>
      </c>
      <c r="B679" s="30" t="n">
        <v>37152.3562152778</v>
      </c>
      <c r="C679" s="0" t="s">
        <v>180</v>
      </c>
      <c r="F679" s="0" t="s">
        <v>181</v>
      </c>
      <c r="G679" s="0" t="s">
        <v>182</v>
      </c>
      <c r="H679" s="0" t="n">
        <v>49639</v>
      </c>
      <c r="I679" s="0" t="s">
        <v>130</v>
      </c>
      <c r="J679" s="0" t="n">
        <v>10000</v>
      </c>
      <c r="L679" s="0" t="n">
        <v>10000</v>
      </c>
      <c r="N679" s="0" t="s">
        <v>183</v>
      </c>
      <c r="O679" s="0" t="s">
        <v>184</v>
      </c>
      <c r="P679" s="0" t="n">
        <v>1.89</v>
      </c>
      <c r="Q679" s="0" t="s">
        <v>185</v>
      </c>
      <c r="R679" s="0" t="s">
        <v>125</v>
      </c>
      <c r="S679" s="0" t="s">
        <v>186</v>
      </c>
      <c r="T679" s="0" t="s">
        <v>187</v>
      </c>
      <c r="U679" s="0" t="s">
        <v>188</v>
      </c>
      <c r="V679" s="0" t="s">
        <v>189</v>
      </c>
      <c r="W679" s="0" t="n">
        <v>96016460</v>
      </c>
      <c r="X679" s="0" t="n">
        <v>1048010</v>
      </c>
      <c r="Y679" s="0" t="n">
        <v>53350</v>
      </c>
      <c r="Z679" s="0" t="n">
        <v>37153.875</v>
      </c>
      <c r="AA679" s="0" t="n">
        <v>37153.875</v>
      </c>
    </row>
    <row r="680" customFormat="false" ht="12.8" hidden="false" customHeight="false" outlineLevel="0" collapsed="false">
      <c r="A680" s="0" t="n">
        <v>1875021</v>
      </c>
      <c r="B680" s="30" t="n">
        <v>37152.3562847222</v>
      </c>
      <c r="C680" s="0" t="s">
        <v>209</v>
      </c>
      <c r="F680" s="0" t="s">
        <v>181</v>
      </c>
      <c r="G680" s="0" t="s">
        <v>182</v>
      </c>
      <c r="H680" s="0" t="n">
        <v>27825</v>
      </c>
      <c r="I680" s="0" t="s">
        <v>138</v>
      </c>
      <c r="J680" s="0" t="n">
        <v>5000</v>
      </c>
      <c r="L680" s="0" t="n">
        <v>5000</v>
      </c>
      <c r="N680" s="0" t="s">
        <v>183</v>
      </c>
      <c r="O680" s="0" t="s">
        <v>184</v>
      </c>
      <c r="P680" s="0" t="n">
        <v>1.81</v>
      </c>
      <c r="Q680" s="0" t="s">
        <v>235</v>
      </c>
      <c r="R680" s="0" t="s">
        <v>136</v>
      </c>
      <c r="S680" s="0" t="s">
        <v>195</v>
      </c>
      <c r="T680" s="0" t="s">
        <v>187</v>
      </c>
      <c r="U680" s="0" t="s">
        <v>188</v>
      </c>
      <c r="V680" s="0" t="s">
        <v>189</v>
      </c>
      <c r="W680" s="0" t="n">
        <v>96000574</v>
      </c>
      <c r="X680" s="0" t="n">
        <v>1048013</v>
      </c>
      <c r="Y680" s="0" t="n">
        <v>18</v>
      </c>
      <c r="Z680" s="0" t="n">
        <v>37153.875</v>
      </c>
      <c r="AA680" s="0" t="n">
        <v>37153.875</v>
      </c>
    </row>
    <row r="681" customFormat="false" ht="12.8" hidden="false" customHeight="false" outlineLevel="0" collapsed="false">
      <c r="A681" s="0" t="n">
        <v>1875022</v>
      </c>
      <c r="B681" s="30" t="n">
        <v>37152.3563194444</v>
      </c>
      <c r="C681" s="0" t="s">
        <v>209</v>
      </c>
      <c r="F681" s="0" t="s">
        <v>181</v>
      </c>
      <c r="G681" s="0" t="s">
        <v>182</v>
      </c>
      <c r="H681" s="0" t="n">
        <v>27825</v>
      </c>
      <c r="I681" s="0" t="s">
        <v>138</v>
      </c>
      <c r="J681" s="0" t="n">
        <v>5000</v>
      </c>
      <c r="L681" s="0" t="n">
        <v>5000</v>
      </c>
      <c r="N681" s="0" t="s">
        <v>183</v>
      </c>
      <c r="O681" s="0" t="s">
        <v>184</v>
      </c>
      <c r="P681" s="0" t="n">
        <v>1.8</v>
      </c>
      <c r="Q681" s="0" t="s">
        <v>235</v>
      </c>
      <c r="R681" s="0" t="s">
        <v>136</v>
      </c>
      <c r="S681" s="0" t="s">
        <v>195</v>
      </c>
      <c r="T681" s="0" t="s">
        <v>187</v>
      </c>
      <c r="U681" s="0" t="s">
        <v>188</v>
      </c>
      <c r="V681" s="0" t="s">
        <v>189</v>
      </c>
      <c r="W681" s="0" t="n">
        <v>96000574</v>
      </c>
      <c r="X681" s="0" t="n">
        <v>1048014</v>
      </c>
      <c r="Y681" s="0" t="n">
        <v>18</v>
      </c>
      <c r="Z681" s="0" t="n">
        <v>37153.875</v>
      </c>
      <c r="AA681" s="0" t="n">
        <v>37153.875</v>
      </c>
    </row>
    <row r="682" customFormat="false" ht="12.8" hidden="false" customHeight="false" outlineLevel="0" collapsed="false">
      <c r="A682" s="0" t="n">
        <v>1875024</v>
      </c>
      <c r="B682" s="30" t="n">
        <v>37152.356400463</v>
      </c>
      <c r="C682" s="0" t="s">
        <v>212</v>
      </c>
      <c r="F682" s="0" t="s">
        <v>181</v>
      </c>
      <c r="G682" s="0" t="s">
        <v>182</v>
      </c>
      <c r="H682" s="0" t="n">
        <v>27825</v>
      </c>
      <c r="I682" s="0" t="s">
        <v>138</v>
      </c>
      <c r="J682" s="0" t="n">
        <v>5000</v>
      </c>
      <c r="L682" s="0" t="n">
        <v>5000</v>
      </c>
      <c r="N682" s="0" t="s">
        <v>183</v>
      </c>
      <c r="O682" s="0" t="s">
        <v>184</v>
      </c>
      <c r="P682" s="0" t="n">
        <v>1.79</v>
      </c>
      <c r="Q682" s="0" t="s">
        <v>318</v>
      </c>
      <c r="R682" s="0" t="s">
        <v>136</v>
      </c>
      <c r="S682" s="0" t="s">
        <v>195</v>
      </c>
      <c r="T682" s="0" t="s">
        <v>187</v>
      </c>
      <c r="U682" s="0" t="s">
        <v>188</v>
      </c>
      <c r="V682" s="0" t="s">
        <v>189</v>
      </c>
      <c r="W682" s="0" t="n">
        <v>96056503</v>
      </c>
      <c r="X682" s="0" t="n">
        <v>1048016</v>
      </c>
      <c r="Y682" s="0" t="n">
        <v>54979</v>
      </c>
      <c r="Z682" s="0" t="n">
        <v>37153.875</v>
      </c>
      <c r="AA682" s="0" t="n">
        <v>37153.875</v>
      </c>
    </row>
    <row r="683" customFormat="false" ht="12.8" hidden="false" customHeight="false" outlineLevel="0" collapsed="false">
      <c r="A683" s="0" t="n">
        <v>1875051</v>
      </c>
      <c r="B683" s="30" t="n">
        <v>37152.3569675926</v>
      </c>
      <c r="C683" s="0" t="s">
        <v>204</v>
      </c>
      <c r="F683" s="0" t="s">
        <v>181</v>
      </c>
      <c r="G683" s="0" t="s">
        <v>182</v>
      </c>
      <c r="H683" s="0" t="n">
        <v>27761</v>
      </c>
      <c r="I683" s="0" t="s">
        <v>109</v>
      </c>
      <c r="J683" s="0" t="n">
        <v>10553</v>
      </c>
      <c r="L683" s="0" t="n">
        <v>10553</v>
      </c>
      <c r="N683" s="0" t="s">
        <v>183</v>
      </c>
      <c r="O683" s="0" t="s">
        <v>184</v>
      </c>
      <c r="P683" s="0" t="n">
        <v>2.03</v>
      </c>
      <c r="Q683" s="0" t="s">
        <v>205</v>
      </c>
      <c r="R683" s="0" t="s">
        <v>105</v>
      </c>
      <c r="S683" s="0" t="s">
        <v>190</v>
      </c>
      <c r="T683" s="0" t="s">
        <v>187</v>
      </c>
      <c r="U683" s="0" t="s">
        <v>188</v>
      </c>
      <c r="V683" s="0" t="s">
        <v>189</v>
      </c>
      <c r="X683" s="0" t="n">
        <v>1048033</v>
      </c>
      <c r="Y683" s="0" t="n">
        <v>76789</v>
      </c>
      <c r="Z683" s="0" t="n">
        <v>37153.875</v>
      </c>
      <c r="AA683" s="0" t="n">
        <v>37153.875</v>
      </c>
    </row>
    <row r="684" customFormat="false" ht="12.8" hidden="false" customHeight="false" outlineLevel="0" collapsed="false">
      <c r="A684" s="0" t="n">
        <v>1875065</v>
      </c>
      <c r="B684" s="30" t="n">
        <v>37152.3574189815</v>
      </c>
      <c r="C684" s="0" t="s">
        <v>191</v>
      </c>
      <c r="F684" s="0" t="s">
        <v>181</v>
      </c>
      <c r="G684" s="0" t="s">
        <v>182</v>
      </c>
      <c r="H684" s="0" t="n">
        <v>27761</v>
      </c>
      <c r="I684" s="0" t="s">
        <v>109</v>
      </c>
      <c r="J684" s="0" t="n">
        <v>8447</v>
      </c>
      <c r="L684" s="0" t="n">
        <v>8447</v>
      </c>
      <c r="N684" s="0" t="s">
        <v>183</v>
      </c>
      <c r="O684" s="0" t="s">
        <v>184</v>
      </c>
      <c r="P684" s="0" t="n">
        <v>2.03</v>
      </c>
      <c r="Q684" s="0" t="s">
        <v>192</v>
      </c>
      <c r="R684" s="0" t="s">
        <v>105</v>
      </c>
      <c r="S684" s="0" t="s">
        <v>190</v>
      </c>
      <c r="T684" s="0" t="s">
        <v>187</v>
      </c>
      <c r="U684" s="0" t="s">
        <v>188</v>
      </c>
      <c r="V684" s="0" t="s">
        <v>189</v>
      </c>
      <c r="W684" s="0" t="n">
        <v>96028815</v>
      </c>
      <c r="X684" s="0" t="n">
        <v>1048041</v>
      </c>
      <c r="Y684" s="0" t="n">
        <v>57399</v>
      </c>
      <c r="Z684" s="0" t="n">
        <v>37153.875</v>
      </c>
      <c r="AA684" s="0" t="n">
        <v>37153.875</v>
      </c>
    </row>
    <row r="685" customFormat="false" ht="12.8" hidden="false" customHeight="false" outlineLevel="0" collapsed="false">
      <c r="A685" s="0" t="n">
        <v>1875068</v>
      </c>
      <c r="B685" s="30" t="n">
        <v>37152.3574421296</v>
      </c>
      <c r="C685" s="0" t="s">
        <v>559</v>
      </c>
      <c r="D685" s="0" t="s">
        <v>560</v>
      </c>
      <c r="F685" s="0" t="s">
        <v>181</v>
      </c>
      <c r="G685" s="0" t="s">
        <v>240</v>
      </c>
      <c r="H685" s="0" t="n">
        <v>36160</v>
      </c>
      <c r="I685" s="0" t="s">
        <v>150</v>
      </c>
      <c r="K685" s="0" t="n">
        <v>10000</v>
      </c>
      <c r="L685" s="0" t="n">
        <v>10000</v>
      </c>
      <c r="N685" s="0" t="s">
        <v>183</v>
      </c>
      <c r="O685" s="0" t="s">
        <v>184</v>
      </c>
      <c r="P685" s="0" t="n">
        <v>-0.295</v>
      </c>
      <c r="Q685" s="0" t="s">
        <v>561</v>
      </c>
      <c r="R685" s="0" t="s">
        <v>142</v>
      </c>
      <c r="S685" s="0" t="s">
        <v>242</v>
      </c>
      <c r="T685" s="0" t="s">
        <v>243</v>
      </c>
      <c r="U685" s="0" t="s">
        <v>188</v>
      </c>
      <c r="V685" s="0" t="s">
        <v>189</v>
      </c>
      <c r="W685" s="0" t="n">
        <v>96022095</v>
      </c>
      <c r="X685" s="0" t="s">
        <v>562</v>
      </c>
      <c r="Y685" s="0" t="n">
        <v>31699</v>
      </c>
      <c r="Z685" s="0" t="n">
        <v>37165.875</v>
      </c>
      <c r="AA685" s="0" t="n">
        <v>37195.875</v>
      </c>
    </row>
    <row r="686" customFormat="false" ht="12.8" hidden="false" customHeight="false" outlineLevel="0" collapsed="false">
      <c r="A686" s="0" t="n">
        <v>1875070</v>
      </c>
      <c r="B686" s="30" t="n">
        <v>37152.3575694444</v>
      </c>
      <c r="C686" s="0" t="s">
        <v>261</v>
      </c>
      <c r="F686" s="0" t="s">
        <v>181</v>
      </c>
      <c r="G686" s="0" t="s">
        <v>240</v>
      </c>
      <c r="H686" s="0" t="n">
        <v>36136</v>
      </c>
      <c r="I686" s="0" t="s">
        <v>21</v>
      </c>
      <c r="K686" s="0" t="n">
        <v>5000</v>
      </c>
      <c r="L686" s="0" t="n">
        <v>5000</v>
      </c>
      <c r="N686" s="0" t="s">
        <v>183</v>
      </c>
      <c r="O686" s="0" t="s">
        <v>184</v>
      </c>
      <c r="P686" s="0" t="n">
        <v>-0.4</v>
      </c>
      <c r="Q686" s="0" t="s">
        <v>262</v>
      </c>
      <c r="R686" s="0" t="s">
        <v>10</v>
      </c>
      <c r="S686" s="0" t="s">
        <v>263</v>
      </c>
      <c r="T686" s="0" t="s">
        <v>243</v>
      </c>
      <c r="U686" s="0" t="s">
        <v>188</v>
      </c>
      <c r="V686" s="0" t="s">
        <v>189</v>
      </c>
      <c r="W686" s="0" t="n">
        <v>95000226</v>
      </c>
      <c r="X686" s="0" t="s">
        <v>563</v>
      </c>
      <c r="Y686" s="0" t="n">
        <v>64245</v>
      </c>
      <c r="Z686" s="0" t="n">
        <v>37165.875</v>
      </c>
      <c r="AA686" s="0" t="n">
        <v>37195.875</v>
      </c>
    </row>
    <row r="687" customFormat="false" ht="12.8" hidden="false" customHeight="false" outlineLevel="0" collapsed="false">
      <c r="A687" s="0" t="n">
        <v>1875076</v>
      </c>
      <c r="B687" s="30" t="n">
        <v>37152.3576967593</v>
      </c>
      <c r="C687" s="0" t="s">
        <v>255</v>
      </c>
      <c r="F687" s="0" t="s">
        <v>181</v>
      </c>
      <c r="G687" s="0" t="s">
        <v>182</v>
      </c>
      <c r="H687" s="0" t="n">
        <v>34860</v>
      </c>
      <c r="I687" s="0" t="s">
        <v>34</v>
      </c>
      <c r="J687" s="0" t="n">
        <v>5000</v>
      </c>
      <c r="L687" s="0" t="n">
        <v>5000</v>
      </c>
      <c r="N687" s="0" t="s">
        <v>183</v>
      </c>
      <c r="O687" s="0" t="s">
        <v>184</v>
      </c>
      <c r="P687" s="0" t="n">
        <v>1.76</v>
      </c>
      <c r="Q687" s="0" t="s">
        <v>256</v>
      </c>
      <c r="R687" s="0" t="s">
        <v>29</v>
      </c>
      <c r="S687" s="0" t="s">
        <v>199</v>
      </c>
      <c r="T687" s="0" t="s">
        <v>187</v>
      </c>
      <c r="U687" s="0" t="s">
        <v>219</v>
      </c>
      <c r="V687" s="0" t="s">
        <v>189</v>
      </c>
      <c r="W687" s="0" t="n">
        <v>96008622</v>
      </c>
      <c r="X687" s="0" t="n">
        <v>1048048</v>
      </c>
      <c r="Y687" s="0" t="n">
        <v>53295</v>
      </c>
      <c r="Z687" s="0" t="n">
        <v>37153.875</v>
      </c>
      <c r="AA687" s="0" t="n">
        <v>37153.875</v>
      </c>
    </row>
    <row r="688" customFormat="false" ht="12.8" hidden="false" customHeight="false" outlineLevel="0" collapsed="false">
      <c r="A688" s="0" t="n">
        <v>1875082</v>
      </c>
      <c r="B688" s="30" t="n">
        <v>37152.3578587963</v>
      </c>
      <c r="C688" s="0" t="s">
        <v>236</v>
      </c>
      <c r="F688" s="0" t="s">
        <v>181</v>
      </c>
      <c r="G688" s="0" t="s">
        <v>182</v>
      </c>
      <c r="H688" s="0" t="n">
        <v>49639</v>
      </c>
      <c r="I688" s="0" t="s">
        <v>130</v>
      </c>
      <c r="J688" s="0" t="n">
        <v>2000</v>
      </c>
      <c r="L688" s="0" t="n">
        <v>2000</v>
      </c>
      <c r="N688" s="0" t="s">
        <v>183</v>
      </c>
      <c r="O688" s="0" t="s">
        <v>184</v>
      </c>
      <c r="P688" s="0" t="n">
        <v>1.88</v>
      </c>
      <c r="Q688" s="0" t="s">
        <v>349</v>
      </c>
      <c r="R688" s="0" t="s">
        <v>125</v>
      </c>
      <c r="S688" s="0" t="s">
        <v>186</v>
      </c>
      <c r="T688" s="0" t="s">
        <v>187</v>
      </c>
      <c r="U688" s="0" t="s">
        <v>188</v>
      </c>
      <c r="V688" s="0" t="s">
        <v>189</v>
      </c>
      <c r="W688" s="0" t="n">
        <v>96001003</v>
      </c>
      <c r="X688" s="0" t="n">
        <v>1048051</v>
      </c>
      <c r="Y688" s="0" t="n">
        <v>61981</v>
      </c>
      <c r="Z688" s="0" t="n">
        <v>37153.875</v>
      </c>
      <c r="AA688" s="0" t="n">
        <v>37153.875</v>
      </c>
    </row>
    <row r="689" customFormat="false" ht="12.8" hidden="false" customHeight="false" outlineLevel="0" collapsed="false">
      <c r="A689" s="0" t="n">
        <v>1875084</v>
      </c>
      <c r="B689" s="30" t="n">
        <v>37152.3579513889</v>
      </c>
      <c r="C689" s="0" t="s">
        <v>467</v>
      </c>
      <c r="F689" s="0" t="s">
        <v>181</v>
      </c>
      <c r="G689" s="0" t="s">
        <v>182</v>
      </c>
      <c r="H689" s="0" t="n">
        <v>27762</v>
      </c>
      <c r="I689" s="0" t="s">
        <v>118</v>
      </c>
      <c r="K689" s="0" t="n">
        <v>10000</v>
      </c>
      <c r="L689" s="0" t="n">
        <v>10000</v>
      </c>
      <c r="N689" s="0" t="s">
        <v>183</v>
      </c>
      <c r="O689" s="0" t="s">
        <v>184</v>
      </c>
      <c r="P689" s="0" t="n">
        <v>2.21</v>
      </c>
      <c r="Q689" s="0" t="s">
        <v>537</v>
      </c>
      <c r="R689" s="0" t="s">
        <v>115</v>
      </c>
      <c r="S689" s="0" t="s">
        <v>190</v>
      </c>
      <c r="T689" s="0" t="s">
        <v>187</v>
      </c>
      <c r="U689" s="0" t="s">
        <v>219</v>
      </c>
      <c r="V689" s="0" t="s">
        <v>189</v>
      </c>
      <c r="X689" s="0" t="n">
        <v>1048053</v>
      </c>
      <c r="Y689" s="0" t="n">
        <v>104560</v>
      </c>
      <c r="Z689" s="0" t="n">
        <v>37153.875</v>
      </c>
      <c r="AA689" s="0" t="n">
        <v>37153.875</v>
      </c>
    </row>
    <row r="690" customFormat="false" ht="12.8" hidden="false" customHeight="false" outlineLevel="0" collapsed="false">
      <c r="A690" s="0" t="n">
        <v>1875090</v>
      </c>
      <c r="B690" s="30" t="n">
        <v>37152.3580902778</v>
      </c>
      <c r="C690" s="0" t="s">
        <v>252</v>
      </c>
      <c r="F690" s="0" t="s">
        <v>181</v>
      </c>
      <c r="G690" s="0" t="s">
        <v>182</v>
      </c>
      <c r="H690" s="0" t="n">
        <v>33884</v>
      </c>
      <c r="I690" s="0" t="s">
        <v>37</v>
      </c>
      <c r="K690" s="0" t="n">
        <v>3278</v>
      </c>
      <c r="L690" s="0" t="n">
        <v>3278</v>
      </c>
      <c r="N690" s="0" t="s">
        <v>183</v>
      </c>
      <c r="O690" s="0" t="s">
        <v>184</v>
      </c>
      <c r="P690" s="0" t="n">
        <v>1.71</v>
      </c>
      <c r="Q690" s="0" t="s">
        <v>557</v>
      </c>
      <c r="R690" s="0" t="s">
        <v>29</v>
      </c>
      <c r="S690" s="0" t="s">
        <v>199</v>
      </c>
      <c r="T690" s="0" t="s">
        <v>187</v>
      </c>
      <c r="U690" s="0" t="s">
        <v>188</v>
      </c>
      <c r="V690" s="0" t="s">
        <v>189</v>
      </c>
      <c r="W690" s="0" t="n">
        <v>96004242</v>
      </c>
      <c r="X690" s="0" t="n">
        <v>1048057</v>
      </c>
      <c r="Y690" s="0" t="n">
        <v>51163</v>
      </c>
      <c r="Z690" s="0" t="n">
        <v>37153.875</v>
      </c>
      <c r="AA690" s="0" t="n">
        <v>37153.875</v>
      </c>
    </row>
    <row r="691" customFormat="false" ht="12.8" hidden="false" customHeight="false" outlineLevel="0" collapsed="false">
      <c r="A691" s="0" t="n">
        <v>1875094</v>
      </c>
      <c r="B691" s="30" t="n">
        <v>37152.3582523148</v>
      </c>
      <c r="C691" s="0" t="s">
        <v>190</v>
      </c>
      <c r="F691" s="0" t="s">
        <v>181</v>
      </c>
      <c r="G691" s="0" t="s">
        <v>182</v>
      </c>
      <c r="H691" s="0" t="n">
        <v>49639</v>
      </c>
      <c r="I691" s="0" t="s">
        <v>130</v>
      </c>
      <c r="K691" s="0" t="n">
        <v>20000</v>
      </c>
      <c r="L691" s="0" t="n">
        <v>20000</v>
      </c>
      <c r="N691" s="0" t="s">
        <v>183</v>
      </c>
      <c r="O691" s="0" t="s">
        <v>184</v>
      </c>
      <c r="P691" s="0" t="n">
        <v>1.9</v>
      </c>
      <c r="Q691" s="0" t="s">
        <v>296</v>
      </c>
      <c r="R691" s="0" t="s">
        <v>125</v>
      </c>
      <c r="S691" s="0" t="s">
        <v>186</v>
      </c>
      <c r="T691" s="0" t="s">
        <v>187</v>
      </c>
      <c r="U691" s="0" t="s">
        <v>219</v>
      </c>
      <c r="V691" s="0" t="s">
        <v>189</v>
      </c>
      <c r="X691" s="0" t="n">
        <v>1048060</v>
      </c>
      <c r="Y691" s="0" t="n">
        <v>103924</v>
      </c>
      <c r="Z691" s="0" t="n">
        <v>37153.875</v>
      </c>
      <c r="AA691" s="0" t="n">
        <v>37153.875</v>
      </c>
    </row>
    <row r="692" customFormat="false" ht="12.8" hidden="false" customHeight="false" outlineLevel="0" collapsed="false">
      <c r="A692" s="0" t="n">
        <v>1875095</v>
      </c>
      <c r="B692" s="30" t="n">
        <v>37152.3582638889</v>
      </c>
      <c r="C692" s="0" t="s">
        <v>252</v>
      </c>
      <c r="F692" s="0" t="s">
        <v>181</v>
      </c>
      <c r="G692" s="0" t="s">
        <v>182</v>
      </c>
      <c r="H692" s="0" t="n">
        <v>49639</v>
      </c>
      <c r="I692" s="0" t="s">
        <v>130</v>
      </c>
      <c r="J692" s="0" t="n">
        <v>10000</v>
      </c>
      <c r="L692" s="0" t="n">
        <v>10000</v>
      </c>
      <c r="N692" s="0" t="s">
        <v>183</v>
      </c>
      <c r="O692" s="0" t="s">
        <v>184</v>
      </c>
      <c r="P692" s="0" t="n">
        <v>1.9</v>
      </c>
      <c r="Q692" s="0" t="s">
        <v>253</v>
      </c>
      <c r="R692" s="0" t="s">
        <v>125</v>
      </c>
      <c r="S692" s="0" t="s">
        <v>186</v>
      </c>
      <c r="T692" s="0" t="s">
        <v>187</v>
      </c>
      <c r="U692" s="0" t="s">
        <v>188</v>
      </c>
      <c r="V692" s="0" t="s">
        <v>189</v>
      </c>
      <c r="W692" s="0" t="n">
        <v>96004242</v>
      </c>
      <c r="X692" s="0" t="n">
        <v>1048061</v>
      </c>
      <c r="Y692" s="0" t="n">
        <v>51163</v>
      </c>
      <c r="Z692" s="0" t="n">
        <v>37153.875</v>
      </c>
      <c r="AA692" s="0" t="n">
        <v>37153.875</v>
      </c>
    </row>
    <row r="693" customFormat="false" ht="12.8" hidden="false" customHeight="false" outlineLevel="0" collapsed="false">
      <c r="A693" s="0" t="n">
        <v>1875104</v>
      </c>
      <c r="B693" s="30" t="n">
        <v>37152.3585069444</v>
      </c>
      <c r="C693" s="0" t="s">
        <v>443</v>
      </c>
      <c r="F693" s="0" t="s">
        <v>181</v>
      </c>
      <c r="G693" s="0" t="s">
        <v>182</v>
      </c>
      <c r="H693" s="0" t="n">
        <v>33885</v>
      </c>
      <c r="I693" s="0" t="s">
        <v>41</v>
      </c>
      <c r="K693" s="0" t="n">
        <v>4132</v>
      </c>
      <c r="L693" s="0" t="n">
        <v>4132</v>
      </c>
      <c r="N693" s="0" t="s">
        <v>183</v>
      </c>
      <c r="O693" s="0" t="s">
        <v>184</v>
      </c>
      <c r="P693" s="0" t="n">
        <v>1.76</v>
      </c>
      <c r="Q693" s="0" t="s">
        <v>564</v>
      </c>
      <c r="R693" s="0" t="s">
        <v>29</v>
      </c>
      <c r="S693" s="0" t="s">
        <v>199</v>
      </c>
      <c r="T693" s="0" t="s">
        <v>187</v>
      </c>
      <c r="U693" s="0" t="s">
        <v>188</v>
      </c>
      <c r="V693" s="0" t="s">
        <v>189</v>
      </c>
      <c r="W693" s="0" t="n">
        <v>96004912</v>
      </c>
      <c r="X693" s="0" t="n">
        <v>1048064</v>
      </c>
      <c r="Y693" s="0" t="n">
        <v>3022</v>
      </c>
      <c r="Z693" s="0" t="n">
        <v>37153.875</v>
      </c>
      <c r="AA693" s="0" t="n">
        <v>37153.875</v>
      </c>
    </row>
    <row r="694" customFormat="false" ht="12.8" hidden="false" customHeight="false" outlineLevel="0" collapsed="false">
      <c r="A694" s="0" t="n">
        <v>1875106</v>
      </c>
      <c r="B694" s="30" t="n">
        <v>37152.3585416667</v>
      </c>
      <c r="C694" s="0" t="s">
        <v>201</v>
      </c>
      <c r="F694" s="0" t="s">
        <v>181</v>
      </c>
      <c r="G694" s="0" t="s">
        <v>182</v>
      </c>
      <c r="H694" s="0" t="n">
        <v>49639</v>
      </c>
      <c r="I694" s="0" t="s">
        <v>130</v>
      </c>
      <c r="J694" s="0" t="n">
        <v>10000</v>
      </c>
      <c r="L694" s="0" t="n">
        <v>10000</v>
      </c>
      <c r="N694" s="0" t="s">
        <v>183</v>
      </c>
      <c r="O694" s="0" t="s">
        <v>184</v>
      </c>
      <c r="P694" s="0" t="n">
        <v>1.89</v>
      </c>
      <c r="Q694" s="0" t="s">
        <v>202</v>
      </c>
      <c r="R694" s="0" t="s">
        <v>125</v>
      </c>
      <c r="S694" s="0" t="s">
        <v>186</v>
      </c>
      <c r="T694" s="0" t="s">
        <v>187</v>
      </c>
      <c r="U694" s="0" t="s">
        <v>188</v>
      </c>
      <c r="V694" s="0" t="s">
        <v>189</v>
      </c>
      <c r="W694" s="0" t="n">
        <v>96029028</v>
      </c>
      <c r="X694" s="0" t="n">
        <v>1048066</v>
      </c>
      <c r="Y694" s="0" t="n">
        <v>56264</v>
      </c>
      <c r="Z694" s="0" t="n">
        <v>37153.875</v>
      </c>
      <c r="AA694" s="0" t="n">
        <v>37153.875</v>
      </c>
    </row>
    <row r="695" customFormat="false" ht="12.8" hidden="false" customHeight="false" outlineLevel="0" collapsed="false">
      <c r="A695" s="0" t="n">
        <v>1875112</v>
      </c>
      <c r="B695" s="30" t="n">
        <v>37152.3586342593</v>
      </c>
      <c r="C695" s="0" t="s">
        <v>193</v>
      </c>
      <c r="F695" s="0" t="s">
        <v>181</v>
      </c>
      <c r="G695" s="0" t="s">
        <v>182</v>
      </c>
      <c r="H695" s="0" t="n">
        <v>27765</v>
      </c>
      <c r="I695" s="0" t="s">
        <v>88</v>
      </c>
      <c r="K695" s="0" t="n">
        <v>5000</v>
      </c>
      <c r="L695" s="0" t="n">
        <v>5000</v>
      </c>
      <c r="N695" s="0" t="s">
        <v>183</v>
      </c>
      <c r="O695" s="0" t="s">
        <v>184</v>
      </c>
      <c r="P695" s="0" t="n">
        <v>2.28</v>
      </c>
      <c r="Q695" s="0" t="s">
        <v>194</v>
      </c>
      <c r="R695" s="0" t="s">
        <v>62</v>
      </c>
      <c r="S695" s="0" t="s">
        <v>190</v>
      </c>
      <c r="T695" s="0" t="s">
        <v>187</v>
      </c>
      <c r="U695" s="0" t="s">
        <v>188</v>
      </c>
      <c r="V695" s="0" t="s">
        <v>189</v>
      </c>
      <c r="X695" s="0" t="n">
        <v>1048067</v>
      </c>
      <c r="Y695" s="0" t="n">
        <v>55134</v>
      </c>
      <c r="Z695" s="0" t="n">
        <v>37153.875</v>
      </c>
      <c r="AA695" s="0" t="n">
        <v>37153.875</v>
      </c>
    </row>
    <row r="696" customFormat="false" ht="12.8" hidden="false" customHeight="false" outlineLevel="0" collapsed="false">
      <c r="A696" s="0" t="n">
        <v>1875113</v>
      </c>
      <c r="B696" s="30" t="n">
        <v>37152.3586574074</v>
      </c>
      <c r="C696" s="0" t="s">
        <v>467</v>
      </c>
      <c r="F696" s="0" t="s">
        <v>181</v>
      </c>
      <c r="G696" s="0" t="s">
        <v>182</v>
      </c>
      <c r="H696" s="0" t="n">
        <v>27762</v>
      </c>
      <c r="I696" s="0" t="s">
        <v>118</v>
      </c>
      <c r="K696" s="0" t="n">
        <v>1025</v>
      </c>
      <c r="L696" s="0" t="n">
        <v>1025</v>
      </c>
      <c r="N696" s="0" t="s">
        <v>183</v>
      </c>
      <c r="O696" s="0" t="s">
        <v>184</v>
      </c>
      <c r="P696" s="0" t="n">
        <v>2.21</v>
      </c>
      <c r="Q696" s="0" t="s">
        <v>537</v>
      </c>
      <c r="R696" s="0" t="s">
        <v>115</v>
      </c>
      <c r="S696" s="0" t="s">
        <v>190</v>
      </c>
      <c r="T696" s="0" t="s">
        <v>187</v>
      </c>
      <c r="U696" s="0" t="s">
        <v>219</v>
      </c>
      <c r="V696" s="0" t="s">
        <v>189</v>
      </c>
      <c r="X696" s="0" t="n">
        <v>1048068</v>
      </c>
      <c r="Y696" s="0" t="n">
        <v>104560</v>
      </c>
      <c r="Z696" s="0" t="n">
        <v>37153.875</v>
      </c>
      <c r="AA696" s="0" t="n">
        <v>37153.875</v>
      </c>
    </row>
    <row r="697" customFormat="false" ht="12.8" hidden="false" customHeight="false" outlineLevel="0" collapsed="false">
      <c r="A697" s="0" t="n">
        <v>1875122</v>
      </c>
      <c r="B697" s="30" t="n">
        <v>37152.3588541667</v>
      </c>
      <c r="C697" s="0" t="s">
        <v>180</v>
      </c>
      <c r="F697" s="0" t="s">
        <v>181</v>
      </c>
      <c r="G697" s="0" t="s">
        <v>182</v>
      </c>
      <c r="H697" s="0" t="n">
        <v>43788</v>
      </c>
      <c r="I697" s="0" t="s">
        <v>116</v>
      </c>
      <c r="J697" s="0" t="n">
        <v>15000</v>
      </c>
      <c r="L697" s="0" t="n">
        <v>15000</v>
      </c>
      <c r="N697" s="0" t="s">
        <v>183</v>
      </c>
      <c r="O697" s="0" t="s">
        <v>184</v>
      </c>
      <c r="P697" s="0" t="n">
        <v>2.19</v>
      </c>
      <c r="Q697" s="0" t="s">
        <v>185</v>
      </c>
      <c r="R697" s="0" t="s">
        <v>115</v>
      </c>
      <c r="S697" s="0" t="s">
        <v>190</v>
      </c>
      <c r="T697" s="0" t="s">
        <v>187</v>
      </c>
      <c r="U697" s="0" t="s">
        <v>188</v>
      </c>
      <c r="V697" s="0" t="s">
        <v>189</v>
      </c>
      <c r="W697" s="0" t="n">
        <v>96016460</v>
      </c>
      <c r="X697" s="0" t="n">
        <v>1048071</v>
      </c>
      <c r="Y697" s="0" t="n">
        <v>53350</v>
      </c>
      <c r="Z697" s="0" t="n">
        <v>37153.875</v>
      </c>
      <c r="AA697" s="0" t="n">
        <v>37153.875</v>
      </c>
    </row>
    <row r="698" customFormat="false" ht="12.8" hidden="false" customHeight="false" outlineLevel="0" collapsed="false">
      <c r="A698" s="0" t="n">
        <v>1875136</v>
      </c>
      <c r="B698" s="30" t="n">
        <v>37152.3592013889</v>
      </c>
      <c r="C698" s="0" t="s">
        <v>180</v>
      </c>
      <c r="F698" s="0" t="s">
        <v>181</v>
      </c>
      <c r="G698" s="0" t="s">
        <v>182</v>
      </c>
      <c r="H698" s="0" t="n">
        <v>43788</v>
      </c>
      <c r="I698" s="0" t="s">
        <v>116</v>
      </c>
      <c r="J698" s="0" t="n">
        <v>15000</v>
      </c>
      <c r="L698" s="0" t="n">
        <v>15000</v>
      </c>
      <c r="N698" s="0" t="s">
        <v>183</v>
      </c>
      <c r="O698" s="0" t="s">
        <v>184</v>
      </c>
      <c r="P698" s="0" t="n">
        <v>2.18</v>
      </c>
      <c r="Q698" s="0" t="s">
        <v>185</v>
      </c>
      <c r="R698" s="0" t="s">
        <v>115</v>
      </c>
      <c r="S698" s="0" t="s">
        <v>190</v>
      </c>
      <c r="T698" s="0" t="s">
        <v>187</v>
      </c>
      <c r="U698" s="0" t="s">
        <v>188</v>
      </c>
      <c r="V698" s="0" t="s">
        <v>189</v>
      </c>
      <c r="W698" s="0" t="n">
        <v>96016460</v>
      </c>
      <c r="X698" s="0" t="n">
        <v>1048077</v>
      </c>
      <c r="Y698" s="0" t="n">
        <v>53350</v>
      </c>
      <c r="Z698" s="0" t="n">
        <v>37153.875</v>
      </c>
      <c r="AA698" s="0" t="n">
        <v>37153.875</v>
      </c>
    </row>
    <row r="699" customFormat="false" ht="12.8" hidden="false" customHeight="false" outlineLevel="0" collapsed="false">
      <c r="A699" s="0" t="n">
        <v>1875147</v>
      </c>
      <c r="B699" s="30" t="n">
        <v>37152.3594212963</v>
      </c>
      <c r="C699" s="0" t="s">
        <v>255</v>
      </c>
      <c r="F699" s="0" t="s">
        <v>181</v>
      </c>
      <c r="G699" s="0" t="s">
        <v>182</v>
      </c>
      <c r="H699" s="0" t="n">
        <v>34860</v>
      </c>
      <c r="I699" s="0" t="s">
        <v>34</v>
      </c>
      <c r="J699" s="0" t="n">
        <v>1412</v>
      </c>
      <c r="L699" s="0" t="n">
        <v>1412</v>
      </c>
      <c r="N699" s="0" t="s">
        <v>183</v>
      </c>
      <c r="O699" s="0" t="s">
        <v>184</v>
      </c>
      <c r="P699" s="0" t="n">
        <v>1.74</v>
      </c>
      <c r="Q699" s="0" t="s">
        <v>256</v>
      </c>
      <c r="R699" s="0" t="s">
        <v>29</v>
      </c>
      <c r="S699" s="0" t="s">
        <v>199</v>
      </c>
      <c r="T699" s="0" t="s">
        <v>187</v>
      </c>
      <c r="U699" s="0" t="s">
        <v>219</v>
      </c>
      <c r="V699" s="0" t="s">
        <v>189</v>
      </c>
      <c r="W699" s="0" t="n">
        <v>96008622</v>
      </c>
      <c r="X699" s="0" t="n">
        <v>1048084</v>
      </c>
      <c r="Y699" s="0" t="n">
        <v>53295</v>
      </c>
      <c r="Z699" s="0" t="n">
        <v>37153.875</v>
      </c>
      <c r="AA699" s="0" t="n">
        <v>37153.875</v>
      </c>
    </row>
    <row r="700" customFormat="false" ht="12.8" hidden="false" customHeight="false" outlineLevel="0" collapsed="false">
      <c r="A700" s="0" t="n">
        <v>1875149</v>
      </c>
      <c r="B700" s="30" t="n">
        <v>37152.3594328704</v>
      </c>
      <c r="C700" s="0" t="s">
        <v>228</v>
      </c>
      <c r="F700" s="0" t="s">
        <v>181</v>
      </c>
      <c r="G700" s="0" t="s">
        <v>182</v>
      </c>
      <c r="H700" s="0" t="n">
        <v>43788</v>
      </c>
      <c r="I700" s="0" t="s">
        <v>116</v>
      </c>
      <c r="K700" s="0" t="n">
        <v>15000</v>
      </c>
      <c r="L700" s="0" t="n">
        <v>15000</v>
      </c>
      <c r="N700" s="0" t="s">
        <v>183</v>
      </c>
      <c r="O700" s="0" t="s">
        <v>184</v>
      </c>
      <c r="P700" s="0" t="n">
        <v>2.19</v>
      </c>
      <c r="Q700" s="0" t="s">
        <v>229</v>
      </c>
      <c r="R700" s="0" t="s">
        <v>115</v>
      </c>
      <c r="S700" s="0" t="s">
        <v>190</v>
      </c>
      <c r="T700" s="0" t="s">
        <v>187</v>
      </c>
      <c r="U700" s="0" t="s">
        <v>188</v>
      </c>
      <c r="V700" s="0" t="s">
        <v>189</v>
      </c>
      <c r="W700" s="0" t="n">
        <v>96000160</v>
      </c>
      <c r="X700" s="0" t="n">
        <v>1048086</v>
      </c>
      <c r="Y700" s="0" t="n">
        <v>57508</v>
      </c>
      <c r="Z700" s="0" t="n">
        <v>37153.875</v>
      </c>
      <c r="AA700" s="0" t="n">
        <v>37153.875</v>
      </c>
    </row>
    <row r="701" customFormat="false" ht="12.8" hidden="false" customHeight="false" outlineLevel="0" collapsed="false">
      <c r="A701" s="0" t="n">
        <v>1875152</v>
      </c>
      <c r="B701" s="30" t="n">
        <v>37152.3594907407</v>
      </c>
      <c r="C701" s="0" t="s">
        <v>180</v>
      </c>
      <c r="F701" s="0" t="s">
        <v>181</v>
      </c>
      <c r="G701" s="0" t="s">
        <v>182</v>
      </c>
      <c r="H701" s="0" t="n">
        <v>43788</v>
      </c>
      <c r="I701" s="0" t="s">
        <v>116</v>
      </c>
      <c r="J701" s="0" t="n">
        <v>15000</v>
      </c>
      <c r="L701" s="0" t="n">
        <v>15000</v>
      </c>
      <c r="N701" s="0" t="s">
        <v>183</v>
      </c>
      <c r="O701" s="0" t="s">
        <v>184</v>
      </c>
      <c r="P701" s="0" t="n">
        <v>2.18</v>
      </c>
      <c r="Q701" s="0" t="s">
        <v>185</v>
      </c>
      <c r="R701" s="0" t="s">
        <v>115</v>
      </c>
      <c r="S701" s="0" t="s">
        <v>190</v>
      </c>
      <c r="T701" s="0" t="s">
        <v>187</v>
      </c>
      <c r="U701" s="0" t="s">
        <v>188</v>
      </c>
      <c r="V701" s="0" t="s">
        <v>189</v>
      </c>
      <c r="W701" s="0" t="n">
        <v>96016460</v>
      </c>
      <c r="X701" s="0" t="n">
        <v>1048089</v>
      </c>
      <c r="Y701" s="0" t="n">
        <v>53350</v>
      </c>
      <c r="Z701" s="0" t="n">
        <v>37153.875</v>
      </c>
      <c r="AA701" s="0" t="n">
        <v>37153.875</v>
      </c>
    </row>
    <row r="702" customFormat="false" ht="12.8" hidden="false" customHeight="false" outlineLevel="0" collapsed="false">
      <c r="A702" s="0" t="n">
        <v>1875157</v>
      </c>
      <c r="B702" s="30" t="n">
        <v>37152.3596875</v>
      </c>
      <c r="C702" s="0" t="s">
        <v>261</v>
      </c>
      <c r="F702" s="0" t="s">
        <v>181</v>
      </c>
      <c r="G702" s="0" t="s">
        <v>182</v>
      </c>
      <c r="H702" s="0" t="n">
        <v>27825</v>
      </c>
      <c r="I702" s="0" t="s">
        <v>138</v>
      </c>
      <c r="K702" s="0" t="n">
        <v>5000</v>
      </c>
      <c r="L702" s="0" t="n">
        <v>5000</v>
      </c>
      <c r="N702" s="0" t="s">
        <v>183</v>
      </c>
      <c r="O702" s="0" t="s">
        <v>184</v>
      </c>
      <c r="P702" s="0" t="n">
        <v>1.78</v>
      </c>
      <c r="Q702" s="0" t="s">
        <v>312</v>
      </c>
      <c r="R702" s="0" t="s">
        <v>136</v>
      </c>
      <c r="S702" s="0" t="s">
        <v>195</v>
      </c>
      <c r="T702" s="0" t="s">
        <v>187</v>
      </c>
      <c r="U702" s="0" t="s">
        <v>188</v>
      </c>
      <c r="V702" s="0" t="s">
        <v>189</v>
      </c>
      <c r="W702" s="0" t="n">
        <v>96012102</v>
      </c>
      <c r="X702" s="0" t="n">
        <v>1048092</v>
      </c>
      <c r="Y702" s="0" t="n">
        <v>64245</v>
      </c>
      <c r="Z702" s="0" t="n">
        <v>37153.875</v>
      </c>
      <c r="AA702" s="0" t="n">
        <v>37153.875</v>
      </c>
    </row>
    <row r="703" customFormat="false" ht="12.8" hidden="false" customHeight="false" outlineLevel="0" collapsed="false">
      <c r="A703" s="0" t="n">
        <v>1875163</v>
      </c>
      <c r="B703" s="30" t="n">
        <v>37152.3598148148</v>
      </c>
      <c r="C703" s="0" t="s">
        <v>193</v>
      </c>
      <c r="F703" s="0" t="s">
        <v>181</v>
      </c>
      <c r="G703" s="0" t="s">
        <v>182</v>
      </c>
      <c r="H703" s="0" t="n">
        <v>27765</v>
      </c>
      <c r="I703" s="0" t="s">
        <v>88</v>
      </c>
      <c r="K703" s="0" t="n">
        <v>5000</v>
      </c>
      <c r="L703" s="0" t="n">
        <v>5000</v>
      </c>
      <c r="N703" s="0" t="s">
        <v>183</v>
      </c>
      <c r="O703" s="0" t="s">
        <v>184</v>
      </c>
      <c r="P703" s="0" t="n">
        <v>2.27</v>
      </c>
      <c r="Q703" s="0" t="s">
        <v>194</v>
      </c>
      <c r="R703" s="0" t="s">
        <v>62</v>
      </c>
      <c r="S703" s="0" t="s">
        <v>190</v>
      </c>
      <c r="T703" s="0" t="s">
        <v>187</v>
      </c>
      <c r="U703" s="0" t="s">
        <v>188</v>
      </c>
      <c r="V703" s="0" t="s">
        <v>189</v>
      </c>
      <c r="X703" s="0" t="n">
        <v>1048094</v>
      </c>
      <c r="Y703" s="0" t="n">
        <v>55134</v>
      </c>
      <c r="Z703" s="0" t="n">
        <v>37153.875</v>
      </c>
      <c r="AA703" s="0" t="n">
        <v>37153.875</v>
      </c>
    </row>
    <row r="704" customFormat="false" ht="12.8" hidden="false" customHeight="false" outlineLevel="0" collapsed="false">
      <c r="A704" s="0" t="n">
        <v>1875164</v>
      </c>
      <c r="B704" s="30" t="n">
        <v>37152.359837963</v>
      </c>
      <c r="C704" s="0" t="s">
        <v>212</v>
      </c>
      <c r="F704" s="0" t="s">
        <v>181</v>
      </c>
      <c r="G704" s="0" t="s">
        <v>182</v>
      </c>
      <c r="H704" s="0" t="n">
        <v>27762</v>
      </c>
      <c r="I704" s="0" t="s">
        <v>118</v>
      </c>
      <c r="K704" s="0" t="n">
        <v>5000</v>
      </c>
      <c r="L704" s="0" t="n">
        <v>5000</v>
      </c>
      <c r="N704" s="0" t="s">
        <v>183</v>
      </c>
      <c r="O704" s="0" t="s">
        <v>184</v>
      </c>
      <c r="P704" s="0" t="n">
        <v>2.2</v>
      </c>
      <c r="Q704" s="0" t="s">
        <v>223</v>
      </c>
      <c r="R704" s="0" t="s">
        <v>115</v>
      </c>
      <c r="S704" s="0" t="s">
        <v>190</v>
      </c>
      <c r="T704" s="0" t="s">
        <v>187</v>
      </c>
      <c r="U704" s="0" t="s">
        <v>188</v>
      </c>
      <c r="V704" s="0" t="s">
        <v>189</v>
      </c>
      <c r="W704" s="0" t="n">
        <v>96056503</v>
      </c>
      <c r="X704" s="0" t="n">
        <v>1048095</v>
      </c>
      <c r="Y704" s="0" t="n">
        <v>54979</v>
      </c>
      <c r="Z704" s="0" t="n">
        <v>37153.875</v>
      </c>
      <c r="AA704" s="0" t="n">
        <v>37153.875</v>
      </c>
    </row>
    <row r="705" customFormat="false" ht="12.8" hidden="false" customHeight="false" outlineLevel="0" collapsed="false">
      <c r="A705" s="0" t="n">
        <v>1875168</v>
      </c>
      <c r="B705" s="30" t="n">
        <v>37152.3598842593</v>
      </c>
      <c r="C705" s="0" t="s">
        <v>252</v>
      </c>
      <c r="F705" s="0" t="s">
        <v>181</v>
      </c>
      <c r="G705" s="0" t="s">
        <v>182</v>
      </c>
      <c r="H705" s="0" t="n">
        <v>27825</v>
      </c>
      <c r="I705" s="0" t="s">
        <v>138</v>
      </c>
      <c r="K705" s="0" t="n">
        <v>5000</v>
      </c>
      <c r="L705" s="0" t="n">
        <v>5000</v>
      </c>
      <c r="N705" s="0" t="s">
        <v>183</v>
      </c>
      <c r="O705" s="0" t="s">
        <v>184</v>
      </c>
      <c r="P705" s="0" t="n">
        <v>1.79</v>
      </c>
      <c r="Q705" s="0" t="s">
        <v>565</v>
      </c>
      <c r="R705" s="0" t="s">
        <v>136</v>
      </c>
      <c r="S705" s="0" t="s">
        <v>195</v>
      </c>
      <c r="T705" s="0" t="s">
        <v>187</v>
      </c>
      <c r="U705" s="0" t="s">
        <v>188</v>
      </c>
      <c r="V705" s="0" t="s">
        <v>189</v>
      </c>
      <c r="W705" s="0" t="n">
        <v>96004242</v>
      </c>
      <c r="X705" s="0" t="n">
        <v>1048097</v>
      </c>
      <c r="Y705" s="0" t="n">
        <v>51163</v>
      </c>
      <c r="Z705" s="0" t="n">
        <v>37153.875</v>
      </c>
      <c r="AA705" s="0" t="n">
        <v>37153.875</v>
      </c>
    </row>
    <row r="706" customFormat="false" ht="12.8" hidden="false" customHeight="false" outlineLevel="0" collapsed="false">
      <c r="A706" s="0" t="n">
        <v>1875183</v>
      </c>
      <c r="B706" s="30" t="n">
        <v>37152.3603819445</v>
      </c>
      <c r="C706" s="0" t="s">
        <v>236</v>
      </c>
      <c r="F706" s="0" t="s">
        <v>181</v>
      </c>
      <c r="G706" s="0" t="s">
        <v>182</v>
      </c>
      <c r="H706" s="0" t="n">
        <v>27827</v>
      </c>
      <c r="I706" s="0" t="s">
        <v>92</v>
      </c>
      <c r="J706" s="0" t="n">
        <v>10000</v>
      </c>
      <c r="L706" s="0" t="n">
        <v>10000</v>
      </c>
      <c r="N706" s="0" t="s">
        <v>183</v>
      </c>
      <c r="O706" s="0" t="s">
        <v>184</v>
      </c>
      <c r="P706" s="0" t="n">
        <v>1.9</v>
      </c>
      <c r="Q706" s="0" t="s">
        <v>295</v>
      </c>
      <c r="R706" s="0" t="s">
        <v>62</v>
      </c>
      <c r="S706" s="0" t="s">
        <v>190</v>
      </c>
      <c r="T706" s="0" t="s">
        <v>187</v>
      </c>
      <c r="U706" s="0" t="s">
        <v>188</v>
      </c>
      <c r="V706" s="0" t="s">
        <v>189</v>
      </c>
      <c r="W706" s="0" t="n">
        <v>96001003</v>
      </c>
      <c r="X706" s="0" t="n">
        <v>1048107</v>
      </c>
      <c r="Y706" s="0" t="n">
        <v>61981</v>
      </c>
      <c r="Z706" s="0" t="n">
        <v>37153.875</v>
      </c>
      <c r="AA706" s="0" t="n">
        <v>37153.875</v>
      </c>
    </row>
    <row r="707" customFormat="false" ht="12.8" hidden="false" customHeight="false" outlineLevel="0" collapsed="false">
      <c r="A707" s="0" t="n">
        <v>1875186</v>
      </c>
      <c r="B707" s="30" t="n">
        <v>37152.3604050926</v>
      </c>
      <c r="C707" s="0" t="s">
        <v>310</v>
      </c>
      <c r="F707" s="0" t="s">
        <v>181</v>
      </c>
      <c r="G707" s="0" t="s">
        <v>182</v>
      </c>
      <c r="H707" s="0" t="n">
        <v>27761</v>
      </c>
      <c r="I707" s="0" t="s">
        <v>109</v>
      </c>
      <c r="K707" s="0" t="n">
        <v>10000</v>
      </c>
      <c r="L707" s="0" t="n">
        <v>10000</v>
      </c>
      <c r="N707" s="0" t="s">
        <v>183</v>
      </c>
      <c r="O707" s="0" t="s">
        <v>184</v>
      </c>
      <c r="P707" s="0" t="n">
        <v>2.03</v>
      </c>
      <c r="Q707" s="0" t="s">
        <v>311</v>
      </c>
      <c r="R707" s="0" t="s">
        <v>105</v>
      </c>
      <c r="S707" s="0" t="s">
        <v>190</v>
      </c>
      <c r="T707" s="0" t="s">
        <v>187</v>
      </c>
      <c r="U707" s="0" t="s">
        <v>188</v>
      </c>
      <c r="V707" s="0" t="s">
        <v>189</v>
      </c>
      <c r="W707" s="0" t="n">
        <v>96001395</v>
      </c>
      <c r="X707" s="0" t="n">
        <v>1048109</v>
      </c>
      <c r="Y707" s="0" t="n">
        <v>208</v>
      </c>
      <c r="Z707" s="0" t="n">
        <v>37153.875</v>
      </c>
      <c r="AA707" s="0" t="n">
        <v>37153.875</v>
      </c>
    </row>
    <row r="708" customFormat="false" ht="12.8" hidden="false" customHeight="false" outlineLevel="0" collapsed="false">
      <c r="A708" s="0" t="n">
        <v>1875190</v>
      </c>
      <c r="B708" s="30" t="n">
        <v>37152.360462963</v>
      </c>
      <c r="C708" s="0" t="s">
        <v>228</v>
      </c>
      <c r="F708" s="0" t="s">
        <v>181</v>
      </c>
      <c r="G708" s="0" t="s">
        <v>182</v>
      </c>
      <c r="H708" s="0" t="n">
        <v>43788</v>
      </c>
      <c r="I708" s="0" t="s">
        <v>116</v>
      </c>
      <c r="K708" s="0" t="n">
        <v>15000</v>
      </c>
      <c r="L708" s="0" t="n">
        <v>15000</v>
      </c>
      <c r="N708" s="0" t="s">
        <v>183</v>
      </c>
      <c r="O708" s="0" t="s">
        <v>184</v>
      </c>
      <c r="P708" s="0" t="n">
        <v>2.18</v>
      </c>
      <c r="Q708" s="0" t="s">
        <v>303</v>
      </c>
      <c r="R708" s="0" t="s">
        <v>115</v>
      </c>
      <c r="S708" s="0" t="s">
        <v>190</v>
      </c>
      <c r="T708" s="0" t="s">
        <v>187</v>
      </c>
      <c r="U708" s="0" t="s">
        <v>188</v>
      </c>
      <c r="V708" s="0" t="s">
        <v>189</v>
      </c>
      <c r="W708" s="0" t="n">
        <v>96000160</v>
      </c>
      <c r="X708" s="0" t="n">
        <v>1048112</v>
      </c>
      <c r="Y708" s="0" t="n">
        <v>57508</v>
      </c>
      <c r="Z708" s="0" t="n">
        <v>37153.875</v>
      </c>
      <c r="AA708" s="0" t="n">
        <v>37153.875</v>
      </c>
    </row>
    <row r="709" customFormat="false" ht="12.8" hidden="false" customHeight="false" outlineLevel="0" collapsed="false">
      <c r="A709" s="0" t="n">
        <v>1875191</v>
      </c>
      <c r="B709" s="30" t="n">
        <v>37152.360474537</v>
      </c>
      <c r="C709" s="0" t="s">
        <v>236</v>
      </c>
      <c r="F709" s="0" t="s">
        <v>181</v>
      </c>
      <c r="G709" s="0" t="s">
        <v>182</v>
      </c>
      <c r="H709" s="0" t="n">
        <v>27765</v>
      </c>
      <c r="I709" s="0" t="s">
        <v>88</v>
      </c>
      <c r="K709" s="0" t="n">
        <v>10000</v>
      </c>
      <c r="L709" s="0" t="n">
        <v>10000</v>
      </c>
      <c r="N709" s="0" t="s">
        <v>183</v>
      </c>
      <c r="O709" s="0" t="s">
        <v>184</v>
      </c>
      <c r="P709" s="0" t="n">
        <v>2.27</v>
      </c>
      <c r="Q709" s="0" t="s">
        <v>237</v>
      </c>
      <c r="R709" s="0" t="s">
        <v>62</v>
      </c>
      <c r="S709" s="0" t="s">
        <v>190</v>
      </c>
      <c r="T709" s="0" t="s">
        <v>187</v>
      </c>
      <c r="U709" s="0" t="s">
        <v>188</v>
      </c>
      <c r="V709" s="0" t="s">
        <v>189</v>
      </c>
      <c r="W709" s="0" t="n">
        <v>96001003</v>
      </c>
      <c r="X709" s="0" t="n">
        <v>1048113</v>
      </c>
      <c r="Y709" s="0" t="n">
        <v>61981</v>
      </c>
      <c r="Z709" s="0" t="n">
        <v>37153.875</v>
      </c>
      <c r="AA709" s="0" t="n">
        <v>37153.875</v>
      </c>
    </row>
    <row r="710" customFormat="false" ht="12.8" hidden="false" customHeight="false" outlineLevel="0" collapsed="false">
      <c r="A710" s="0" t="n">
        <v>1875198</v>
      </c>
      <c r="B710" s="30" t="n">
        <v>37152.3606481482</v>
      </c>
      <c r="C710" s="0" t="s">
        <v>212</v>
      </c>
      <c r="F710" s="0" t="s">
        <v>181</v>
      </c>
      <c r="G710" s="0" t="s">
        <v>182</v>
      </c>
      <c r="H710" s="0" t="n">
        <v>27761</v>
      </c>
      <c r="I710" s="0" t="s">
        <v>109</v>
      </c>
      <c r="K710" s="0" t="n">
        <v>10000</v>
      </c>
      <c r="L710" s="0" t="n">
        <v>10000</v>
      </c>
      <c r="N710" s="0" t="s">
        <v>183</v>
      </c>
      <c r="O710" s="0" t="s">
        <v>184</v>
      </c>
      <c r="P710" s="0" t="n">
        <v>2.03</v>
      </c>
      <c r="Q710" s="0" t="s">
        <v>427</v>
      </c>
      <c r="R710" s="0" t="s">
        <v>105</v>
      </c>
      <c r="S710" s="0" t="s">
        <v>190</v>
      </c>
      <c r="T710" s="0" t="s">
        <v>187</v>
      </c>
      <c r="U710" s="0" t="s">
        <v>188</v>
      </c>
      <c r="V710" s="0" t="s">
        <v>189</v>
      </c>
      <c r="W710" s="0" t="n">
        <v>96056503</v>
      </c>
      <c r="X710" s="0" t="n">
        <v>1048115</v>
      </c>
      <c r="Y710" s="0" t="n">
        <v>54979</v>
      </c>
      <c r="Z710" s="0" t="n">
        <v>37153.875</v>
      </c>
      <c r="AA710" s="0" t="n">
        <v>37153.875</v>
      </c>
    </row>
    <row r="711" customFormat="false" ht="12.8" hidden="false" customHeight="false" outlineLevel="0" collapsed="false">
      <c r="A711" s="0" t="n">
        <v>1875202</v>
      </c>
      <c r="B711" s="30" t="n">
        <v>37152.3607407407</v>
      </c>
      <c r="C711" s="0" t="s">
        <v>252</v>
      </c>
      <c r="F711" s="0" t="s">
        <v>181</v>
      </c>
      <c r="G711" s="0" t="s">
        <v>182</v>
      </c>
      <c r="H711" s="0" t="n">
        <v>34860</v>
      </c>
      <c r="I711" s="0" t="s">
        <v>34</v>
      </c>
      <c r="J711" s="0" t="n">
        <v>1762</v>
      </c>
      <c r="L711" s="0" t="n">
        <v>1762</v>
      </c>
      <c r="N711" s="0" t="s">
        <v>183</v>
      </c>
      <c r="O711" s="0" t="s">
        <v>184</v>
      </c>
      <c r="P711" s="0" t="n">
        <v>1.74</v>
      </c>
      <c r="Q711" s="0" t="s">
        <v>557</v>
      </c>
      <c r="R711" s="0" t="s">
        <v>29</v>
      </c>
      <c r="S711" s="0" t="s">
        <v>199</v>
      </c>
      <c r="T711" s="0" t="s">
        <v>187</v>
      </c>
      <c r="U711" s="0" t="s">
        <v>188</v>
      </c>
      <c r="V711" s="0" t="s">
        <v>189</v>
      </c>
      <c r="W711" s="0" t="n">
        <v>96004242</v>
      </c>
      <c r="X711" s="0" t="n">
        <v>1048117</v>
      </c>
      <c r="Y711" s="0" t="n">
        <v>51163</v>
      </c>
      <c r="Z711" s="0" t="n">
        <v>37153.875</v>
      </c>
      <c r="AA711" s="0" t="n">
        <v>37153.875</v>
      </c>
    </row>
    <row r="712" customFormat="false" ht="12.8" hidden="false" customHeight="false" outlineLevel="0" collapsed="false">
      <c r="A712" s="0" t="n">
        <v>1875207</v>
      </c>
      <c r="B712" s="30" t="n">
        <v>37152.3610069445</v>
      </c>
      <c r="C712" s="0" t="s">
        <v>201</v>
      </c>
      <c r="F712" s="0" t="s">
        <v>181</v>
      </c>
      <c r="G712" s="0" t="s">
        <v>182</v>
      </c>
      <c r="H712" s="0" t="n">
        <v>27825</v>
      </c>
      <c r="I712" s="0" t="s">
        <v>138</v>
      </c>
      <c r="K712" s="0" t="n">
        <v>5000</v>
      </c>
      <c r="L712" s="0" t="n">
        <v>5000</v>
      </c>
      <c r="N712" s="0" t="s">
        <v>183</v>
      </c>
      <c r="O712" s="0" t="s">
        <v>184</v>
      </c>
      <c r="P712" s="0" t="n">
        <v>1.8</v>
      </c>
      <c r="Q712" s="0" t="s">
        <v>267</v>
      </c>
      <c r="R712" s="0" t="s">
        <v>136</v>
      </c>
      <c r="S712" s="0" t="s">
        <v>195</v>
      </c>
      <c r="T712" s="0" t="s">
        <v>187</v>
      </c>
      <c r="U712" s="0" t="s">
        <v>188</v>
      </c>
      <c r="V712" s="0" t="s">
        <v>189</v>
      </c>
      <c r="W712" s="0" t="n">
        <v>96029028</v>
      </c>
      <c r="X712" s="0" t="n">
        <v>1048120</v>
      </c>
      <c r="Y712" s="0" t="n">
        <v>56264</v>
      </c>
      <c r="Z712" s="0" t="n">
        <v>37153.875</v>
      </c>
      <c r="AA712" s="0" t="n">
        <v>37153.875</v>
      </c>
    </row>
    <row r="713" customFormat="false" ht="12.8" hidden="false" customHeight="false" outlineLevel="0" collapsed="false">
      <c r="A713" s="0" t="n">
        <v>1875210</v>
      </c>
      <c r="B713" s="30" t="n">
        <v>37152.3611574074</v>
      </c>
      <c r="C713" s="0" t="s">
        <v>180</v>
      </c>
      <c r="F713" s="0" t="s">
        <v>181</v>
      </c>
      <c r="G713" s="0" t="s">
        <v>182</v>
      </c>
      <c r="H713" s="0" t="n">
        <v>43788</v>
      </c>
      <c r="I713" s="0" t="s">
        <v>116</v>
      </c>
      <c r="J713" s="0" t="n">
        <v>15000</v>
      </c>
      <c r="L713" s="0" t="n">
        <v>15000</v>
      </c>
      <c r="N713" s="0" t="s">
        <v>183</v>
      </c>
      <c r="O713" s="0" t="s">
        <v>184</v>
      </c>
      <c r="P713" s="0" t="n">
        <v>2.17</v>
      </c>
      <c r="Q713" s="0" t="s">
        <v>185</v>
      </c>
      <c r="R713" s="0" t="s">
        <v>115</v>
      </c>
      <c r="S713" s="0" t="s">
        <v>190</v>
      </c>
      <c r="T713" s="0" t="s">
        <v>187</v>
      </c>
      <c r="U713" s="0" t="s">
        <v>188</v>
      </c>
      <c r="V713" s="0" t="s">
        <v>189</v>
      </c>
      <c r="W713" s="0" t="n">
        <v>96016460</v>
      </c>
      <c r="X713" s="0" t="n">
        <v>1048123</v>
      </c>
      <c r="Y713" s="0" t="n">
        <v>53350</v>
      </c>
      <c r="Z713" s="0" t="n">
        <v>37153.875</v>
      </c>
      <c r="AA713" s="0" t="n">
        <v>37153.875</v>
      </c>
    </row>
    <row r="714" customFormat="false" ht="12.8" hidden="false" customHeight="false" outlineLevel="0" collapsed="false">
      <c r="A714" s="0" t="n">
        <v>1875217</v>
      </c>
      <c r="B714" s="30" t="n">
        <v>37152.3612268519</v>
      </c>
      <c r="C714" s="0" t="s">
        <v>228</v>
      </c>
      <c r="F714" s="0" t="s">
        <v>181</v>
      </c>
      <c r="G714" s="0" t="s">
        <v>182</v>
      </c>
      <c r="H714" s="0" t="n">
        <v>43788</v>
      </c>
      <c r="I714" s="0" t="s">
        <v>116</v>
      </c>
      <c r="K714" s="0" t="n">
        <v>15000</v>
      </c>
      <c r="L714" s="0" t="n">
        <v>15000</v>
      </c>
      <c r="N714" s="0" t="s">
        <v>183</v>
      </c>
      <c r="O714" s="0" t="s">
        <v>184</v>
      </c>
      <c r="P714" s="0" t="n">
        <v>2.18</v>
      </c>
      <c r="Q714" s="0" t="s">
        <v>303</v>
      </c>
      <c r="R714" s="0" t="s">
        <v>115</v>
      </c>
      <c r="S714" s="0" t="s">
        <v>190</v>
      </c>
      <c r="T714" s="0" t="s">
        <v>187</v>
      </c>
      <c r="U714" s="0" t="s">
        <v>188</v>
      </c>
      <c r="V714" s="0" t="s">
        <v>189</v>
      </c>
      <c r="W714" s="0" t="n">
        <v>96000160</v>
      </c>
      <c r="X714" s="0" t="n">
        <v>1048129</v>
      </c>
      <c r="Y714" s="0" t="n">
        <v>57508</v>
      </c>
      <c r="Z714" s="0" t="n">
        <v>37153.875</v>
      </c>
      <c r="AA714" s="0" t="n">
        <v>37153.875</v>
      </c>
    </row>
    <row r="715" customFormat="false" ht="12.8" hidden="false" customHeight="false" outlineLevel="0" collapsed="false">
      <c r="A715" s="0" t="n">
        <v>1875238</v>
      </c>
      <c r="B715" s="30" t="n">
        <v>37152.3617013889</v>
      </c>
      <c r="C715" s="0" t="s">
        <v>481</v>
      </c>
      <c r="F715" s="0" t="s">
        <v>181</v>
      </c>
      <c r="G715" s="0" t="s">
        <v>240</v>
      </c>
      <c r="H715" s="0" t="n">
        <v>36136</v>
      </c>
      <c r="I715" s="0" t="s">
        <v>21</v>
      </c>
      <c r="J715" s="0" t="n">
        <v>5000</v>
      </c>
      <c r="L715" s="0" t="n">
        <v>5000</v>
      </c>
      <c r="N715" s="0" t="s">
        <v>183</v>
      </c>
      <c r="O715" s="0" t="s">
        <v>184</v>
      </c>
      <c r="P715" s="0" t="n">
        <v>-0.41</v>
      </c>
      <c r="Q715" s="0" t="s">
        <v>482</v>
      </c>
      <c r="R715" s="0" t="s">
        <v>10</v>
      </c>
      <c r="S715" s="0" t="s">
        <v>263</v>
      </c>
      <c r="T715" s="0" t="s">
        <v>243</v>
      </c>
      <c r="U715" s="0" t="s">
        <v>219</v>
      </c>
      <c r="V715" s="0" t="s">
        <v>189</v>
      </c>
      <c r="X715" s="0" t="s">
        <v>566</v>
      </c>
      <c r="Y715" s="0" t="n">
        <v>53071</v>
      </c>
      <c r="Z715" s="0" t="n">
        <v>37165.875</v>
      </c>
      <c r="AA715" s="0" t="n">
        <v>37195.875</v>
      </c>
    </row>
    <row r="716" customFormat="false" ht="12.8" hidden="false" customHeight="false" outlineLevel="0" collapsed="false">
      <c r="A716" s="0" t="n">
        <v>1875240</v>
      </c>
      <c r="B716" s="30" t="n">
        <v>37152.3618287037</v>
      </c>
      <c r="C716" s="0" t="s">
        <v>207</v>
      </c>
      <c r="F716" s="0" t="s">
        <v>181</v>
      </c>
      <c r="G716" s="0" t="s">
        <v>304</v>
      </c>
      <c r="H716" s="0" t="n">
        <v>28266</v>
      </c>
      <c r="I716" s="0" t="s">
        <v>72</v>
      </c>
      <c r="J716" s="0" t="n">
        <v>5000</v>
      </c>
      <c r="L716" s="0" t="n">
        <v>5000</v>
      </c>
      <c r="N716" s="0" t="s">
        <v>183</v>
      </c>
      <c r="O716" s="0" t="s">
        <v>184</v>
      </c>
      <c r="P716" s="0" t="n">
        <v>2.21</v>
      </c>
      <c r="Q716" s="0" t="s">
        <v>208</v>
      </c>
      <c r="R716" s="0" t="s">
        <v>62</v>
      </c>
      <c r="S716" s="0" t="s">
        <v>279</v>
      </c>
      <c r="T716" s="0" t="s">
        <v>243</v>
      </c>
      <c r="U716" s="0" t="s">
        <v>188</v>
      </c>
      <c r="V716" s="0" t="s">
        <v>189</v>
      </c>
      <c r="W716" s="0" t="n">
        <v>96038365</v>
      </c>
      <c r="X716" s="0" t="s">
        <v>567</v>
      </c>
      <c r="Y716" s="0" t="n">
        <v>79689</v>
      </c>
      <c r="Z716" s="0" t="n">
        <v>37153.875</v>
      </c>
      <c r="AA716" s="0" t="n">
        <v>37164.875</v>
      </c>
    </row>
    <row r="717" customFormat="false" ht="12.8" hidden="false" customHeight="false" outlineLevel="0" collapsed="false">
      <c r="A717" s="0" t="n">
        <v>1875242</v>
      </c>
      <c r="B717" s="30" t="n">
        <v>37152.3618402778</v>
      </c>
      <c r="C717" s="0" t="s">
        <v>269</v>
      </c>
      <c r="D717" s="0" t="s">
        <v>190</v>
      </c>
      <c r="F717" s="0" t="s">
        <v>181</v>
      </c>
      <c r="G717" s="0" t="s">
        <v>240</v>
      </c>
      <c r="H717" s="0" t="n">
        <v>36160</v>
      </c>
      <c r="I717" s="0" t="s">
        <v>150</v>
      </c>
      <c r="J717" s="0" t="n">
        <v>10000</v>
      </c>
      <c r="L717" s="0" t="n">
        <v>10000</v>
      </c>
      <c r="N717" s="0" t="s">
        <v>183</v>
      </c>
      <c r="O717" s="0" t="s">
        <v>184</v>
      </c>
      <c r="P717" s="0" t="n">
        <v>-0.295</v>
      </c>
      <c r="Q717" s="0" t="s">
        <v>270</v>
      </c>
      <c r="R717" s="0" t="s">
        <v>142</v>
      </c>
      <c r="S717" s="0" t="s">
        <v>242</v>
      </c>
      <c r="T717" s="0" t="s">
        <v>243</v>
      </c>
      <c r="U717" s="0" t="s">
        <v>219</v>
      </c>
      <c r="V717" s="0" t="s">
        <v>189</v>
      </c>
      <c r="X717" s="0" t="s">
        <v>568</v>
      </c>
      <c r="Y717" s="0" t="n">
        <v>108652</v>
      </c>
      <c r="Z717" s="0" t="n">
        <v>37165.875</v>
      </c>
      <c r="AA717" s="0" t="n">
        <v>37195.875</v>
      </c>
    </row>
    <row r="718" customFormat="false" ht="12.8" hidden="false" customHeight="false" outlineLevel="0" collapsed="false">
      <c r="A718" s="0" t="n">
        <v>1875241</v>
      </c>
      <c r="B718" s="30" t="n">
        <v>37152.3618402778</v>
      </c>
      <c r="C718" s="0" t="s">
        <v>299</v>
      </c>
      <c r="F718" s="0" t="s">
        <v>181</v>
      </c>
      <c r="G718" s="0" t="s">
        <v>182</v>
      </c>
      <c r="H718" s="0" t="n">
        <v>27827</v>
      </c>
      <c r="I718" s="0" t="s">
        <v>92</v>
      </c>
      <c r="K718" s="0" t="n">
        <v>5000</v>
      </c>
      <c r="L718" s="0" t="n">
        <v>5000</v>
      </c>
      <c r="N718" s="0" t="s">
        <v>183</v>
      </c>
      <c r="O718" s="0" t="s">
        <v>184</v>
      </c>
      <c r="P718" s="0" t="n">
        <v>1.91</v>
      </c>
      <c r="Q718" s="0" t="s">
        <v>569</v>
      </c>
      <c r="R718" s="0" t="s">
        <v>62</v>
      </c>
      <c r="S718" s="0" t="s">
        <v>190</v>
      </c>
      <c r="T718" s="0" t="s">
        <v>187</v>
      </c>
      <c r="U718" s="0" t="s">
        <v>188</v>
      </c>
      <c r="V718" s="0" t="s">
        <v>189</v>
      </c>
      <c r="W718" s="0" t="n">
        <v>96013197</v>
      </c>
      <c r="X718" s="0" t="n">
        <v>1048146</v>
      </c>
      <c r="Y718" s="0" t="n">
        <v>57956</v>
      </c>
      <c r="Z718" s="0" t="n">
        <v>37153.875</v>
      </c>
      <c r="AA718" s="0" t="n">
        <v>37153.875</v>
      </c>
    </row>
    <row r="719" customFormat="false" ht="12.8" hidden="false" customHeight="false" outlineLevel="0" collapsed="false">
      <c r="A719" s="0" t="n">
        <v>1875243</v>
      </c>
      <c r="B719" s="30" t="n">
        <v>37152.3619328704</v>
      </c>
      <c r="C719" s="0" t="s">
        <v>212</v>
      </c>
      <c r="F719" s="0" t="s">
        <v>181</v>
      </c>
      <c r="G719" s="0" t="s">
        <v>182</v>
      </c>
      <c r="H719" s="0" t="n">
        <v>27765</v>
      </c>
      <c r="I719" s="0" t="s">
        <v>88</v>
      </c>
      <c r="K719" s="0" t="n">
        <v>10000</v>
      </c>
      <c r="L719" s="0" t="n">
        <v>10000</v>
      </c>
      <c r="N719" s="0" t="s">
        <v>183</v>
      </c>
      <c r="O719" s="0" t="s">
        <v>184</v>
      </c>
      <c r="P719" s="0" t="n">
        <v>2.27</v>
      </c>
      <c r="Q719" s="0" t="s">
        <v>223</v>
      </c>
      <c r="R719" s="0" t="s">
        <v>62</v>
      </c>
      <c r="S719" s="0" t="s">
        <v>190</v>
      </c>
      <c r="T719" s="0" t="s">
        <v>187</v>
      </c>
      <c r="U719" s="0" t="s">
        <v>188</v>
      </c>
      <c r="V719" s="0" t="s">
        <v>189</v>
      </c>
      <c r="W719" s="0" t="n">
        <v>96056503</v>
      </c>
      <c r="X719" s="0" t="n">
        <v>1048147</v>
      </c>
      <c r="Y719" s="0" t="n">
        <v>54979</v>
      </c>
      <c r="Z719" s="0" t="n">
        <v>37153.875</v>
      </c>
      <c r="AA719" s="0" t="n">
        <v>37153.875</v>
      </c>
    </row>
    <row r="720" customFormat="false" ht="12.8" hidden="false" customHeight="false" outlineLevel="0" collapsed="false">
      <c r="A720" s="0" t="n">
        <v>1875245</v>
      </c>
      <c r="B720" s="30" t="n">
        <v>37152.3619444444</v>
      </c>
      <c r="C720" s="0" t="s">
        <v>252</v>
      </c>
      <c r="F720" s="0" t="s">
        <v>181</v>
      </c>
      <c r="G720" s="0" t="s">
        <v>182</v>
      </c>
      <c r="H720" s="0" t="n">
        <v>27825</v>
      </c>
      <c r="I720" s="0" t="s">
        <v>138</v>
      </c>
      <c r="K720" s="0" t="n">
        <v>2848</v>
      </c>
      <c r="L720" s="0" t="n">
        <v>2848</v>
      </c>
      <c r="N720" s="0" t="s">
        <v>183</v>
      </c>
      <c r="O720" s="0" t="s">
        <v>184</v>
      </c>
      <c r="P720" s="0" t="n">
        <v>1.81</v>
      </c>
      <c r="Q720" s="0" t="s">
        <v>557</v>
      </c>
      <c r="R720" s="0" t="s">
        <v>136</v>
      </c>
      <c r="S720" s="0" t="s">
        <v>195</v>
      </c>
      <c r="T720" s="0" t="s">
        <v>187</v>
      </c>
      <c r="U720" s="0" t="s">
        <v>188</v>
      </c>
      <c r="V720" s="0" t="s">
        <v>189</v>
      </c>
      <c r="W720" s="0" t="n">
        <v>96004242</v>
      </c>
      <c r="X720" s="0" t="n">
        <v>1048148</v>
      </c>
      <c r="Y720" s="0" t="n">
        <v>51163</v>
      </c>
      <c r="Z720" s="0" t="n">
        <v>37153.875</v>
      </c>
      <c r="AA720" s="0" t="n">
        <v>37153.875</v>
      </c>
    </row>
    <row r="721" customFormat="false" ht="12.8" hidden="false" customHeight="false" outlineLevel="0" collapsed="false">
      <c r="A721" s="0" t="n">
        <v>1875244</v>
      </c>
      <c r="B721" s="30" t="n">
        <v>37152.3619444444</v>
      </c>
      <c r="C721" s="0" t="s">
        <v>269</v>
      </c>
      <c r="D721" s="0" t="s">
        <v>190</v>
      </c>
      <c r="F721" s="0" t="s">
        <v>181</v>
      </c>
      <c r="G721" s="0" t="s">
        <v>240</v>
      </c>
      <c r="H721" s="0" t="n">
        <v>36160</v>
      </c>
      <c r="I721" s="0" t="s">
        <v>150</v>
      </c>
      <c r="J721" s="0" t="n">
        <v>10000</v>
      </c>
      <c r="L721" s="0" t="n">
        <v>10000</v>
      </c>
      <c r="N721" s="0" t="s">
        <v>183</v>
      </c>
      <c r="O721" s="0" t="s">
        <v>184</v>
      </c>
      <c r="P721" s="0" t="n">
        <v>-0.3</v>
      </c>
      <c r="Q721" s="0" t="s">
        <v>270</v>
      </c>
      <c r="R721" s="0" t="s">
        <v>142</v>
      </c>
      <c r="S721" s="0" t="s">
        <v>242</v>
      </c>
      <c r="T721" s="0" t="s">
        <v>243</v>
      </c>
      <c r="U721" s="0" t="s">
        <v>219</v>
      </c>
      <c r="V721" s="0" t="s">
        <v>189</v>
      </c>
      <c r="X721" s="0" t="s">
        <v>570</v>
      </c>
      <c r="Y721" s="0" t="n">
        <v>108652</v>
      </c>
      <c r="Z721" s="0" t="n">
        <v>37165.875</v>
      </c>
      <c r="AA721" s="0" t="n">
        <v>37195.875</v>
      </c>
    </row>
    <row r="722" customFormat="false" ht="12.8" hidden="false" customHeight="false" outlineLevel="0" collapsed="false">
      <c r="A722" s="0" t="n">
        <v>1875254</v>
      </c>
      <c r="B722" s="30" t="n">
        <v>37152.3620138889</v>
      </c>
      <c r="C722" s="0" t="s">
        <v>236</v>
      </c>
      <c r="F722" s="0" t="s">
        <v>181</v>
      </c>
      <c r="G722" s="0" t="s">
        <v>304</v>
      </c>
      <c r="H722" s="0" t="n">
        <v>28266</v>
      </c>
      <c r="I722" s="0" t="s">
        <v>72</v>
      </c>
      <c r="K722" s="0" t="n">
        <v>5000</v>
      </c>
      <c r="L722" s="0" t="n">
        <v>5000</v>
      </c>
      <c r="N722" s="0" t="s">
        <v>183</v>
      </c>
      <c r="O722" s="0" t="s">
        <v>184</v>
      </c>
      <c r="P722" s="0" t="n">
        <v>2.21</v>
      </c>
      <c r="Q722" s="0" t="s">
        <v>237</v>
      </c>
      <c r="R722" s="0" t="s">
        <v>62</v>
      </c>
      <c r="S722" s="0" t="s">
        <v>279</v>
      </c>
      <c r="T722" s="0" t="s">
        <v>243</v>
      </c>
      <c r="U722" s="0" t="s">
        <v>188</v>
      </c>
      <c r="V722" s="0" t="s">
        <v>189</v>
      </c>
      <c r="W722" s="0" t="n">
        <v>95000199</v>
      </c>
      <c r="X722" s="0" t="s">
        <v>571</v>
      </c>
      <c r="Y722" s="0" t="n">
        <v>61981</v>
      </c>
      <c r="Z722" s="0" t="n">
        <v>37153.875</v>
      </c>
      <c r="AA722" s="0" t="n">
        <v>37164.875</v>
      </c>
    </row>
    <row r="723" customFormat="false" ht="12.8" hidden="false" customHeight="false" outlineLevel="0" collapsed="false">
      <c r="A723" s="0" t="n">
        <v>1875259</v>
      </c>
      <c r="B723" s="30" t="n">
        <v>37152.3620601852</v>
      </c>
      <c r="C723" s="0" t="s">
        <v>207</v>
      </c>
      <c r="F723" s="0" t="s">
        <v>181</v>
      </c>
      <c r="G723" s="0" t="s">
        <v>217</v>
      </c>
      <c r="H723" s="0" t="n">
        <v>51408</v>
      </c>
      <c r="I723" s="0" t="s">
        <v>91</v>
      </c>
      <c r="K723" s="0" t="n">
        <v>10000</v>
      </c>
      <c r="L723" s="0" t="n">
        <v>10000</v>
      </c>
      <c r="N723" s="0" t="s">
        <v>183</v>
      </c>
      <c r="O723" s="0" t="s">
        <v>184</v>
      </c>
      <c r="P723" s="0" t="n">
        <v>2.14</v>
      </c>
      <c r="Q723" s="0" t="s">
        <v>211</v>
      </c>
      <c r="R723" s="0" t="s">
        <v>62</v>
      </c>
      <c r="S723" s="0" t="s">
        <v>190</v>
      </c>
      <c r="T723" s="0" t="s">
        <v>187</v>
      </c>
      <c r="U723" s="0" t="s">
        <v>188</v>
      </c>
      <c r="V723" s="0" t="s">
        <v>189</v>
      </c>
      <c r="W723" s="0" t="n">
        <v>96056886</v>
      </c>
      <c r="X723" s="0" t="n">
        <v>1048154</v>
      </c>
      <c r="Y723" s="0" t="n">
        <v>79689</v>
      </c>
      <c r="Z723" s="0" t="n">
        <v>37153.875</v>
      </c>
      <c r="AA723" s="0" t="n">
        <v>37153.875</v>
      </c>
    </row>
    <row r="724" customFormat="false" ht="12.8" hidden="false" customHeight="false" outlineLevel="0" collapsed="false">
      <c r="A724" s="0" t="n">
        <v>1875265</v>
      </c>
      <c r="B724" s="30" t="n">
        <v>37152.3621990741</v>
      </c>
      <c r="C724" s="0" t="s">
        <v>310</v>
      </c>
      <c r="F724" s="0" t="s">
        <v>181</v>
      </c>
      <c r="G724" s="0" t="s">
        <v>182</v>
      </c>
      <c r="H724" s="0" t="n">
        <v>27761</v>
      </c>
      <c r="I724" s="0" t="s">
        <v>109</v>
      </c>
      <c r="K724" s="0" t="n">
        <v>4000</v>
      </c>
      <c r="L724" s="0" t="n">
        <v>4000</v>
      </c>
      <c r="N724" s="0" t="s">
        <v>183</v>
      </c>
      <c r="O724" s="0" t="s">
        <v>184</v>
      </c>
      <c r="P724" s="0" t="n">
        <v>2.035</v>
      </c>
      <c r="Q724" s="0" t="s">
        <v>311</v>
      </c>
      <c r="R724" s="0" t="s">
        <v>105</v>
      </c>
      <c r="S724" s="0" t="s">
        <v>190</v>
      </c>
      <c r="T724" s="0" t="s">
        <v>187</v>
      </c>
      <c r="U724" s="0" t="s">
        <v>188</v>
      </c>
      <c r="V724" s="0" t="s">
        <v>189</v>
      </c>
      <c r="W724" s="0" t="n">
        <v>96001395</v>
      </c>
      <c r="X724" s="0" t="n">
        <v>1048159</v>
      </c>
      <c r="Y724" s="0" t="n">
        <v>208</v>
      </c>
      <c r="Z724" s="0" t="n">
        <v>37153.875</v>
      </c>
      <c r="AA724" s="0" t="n">
        <v>37153.875</v>
      </c>
    </row>
    <row r="725" customFormat="false" ht="12.8" hidden="false" customHeight="false" outlineLevel="0" collapsed="false">
      <c r="A725" s="0" t="n">
        <v>1875274</v>
      </c>
      <c r="B725" s="30" t="n">
        <v>37152.3624421296</v>
      </c>
      <c r="C725" s="0" t="s">
        <v>209</v>
      </c>
      <c r="F725" s="0" t="s">
        <v>181</v>
      </c>
      <c r="G725" s="0" t="s">
        <v>182</v>
      </c>
      <c r="H725" s="0" t="n">
        <v>49639</v>
      </c>
      <c r="I725" s="0" t="s">
        <v>130</v>
      </c>
      <c r="J725" s="0" t="n">
        <v>10000</v>
      </c>
      <c r="L725" s="0" t="n">
        <v>10000</v>
      </c>
      <c r="N725" s="0" t="s">
        <v>183</v>
      </c>
      <c r="O725" s="0" t="s">
        <v>184</v>
      </c>
      <c r="P725" s="0" t="n">
        <v>1.9</v>
      </c>
      <c r="Q725" s="0" t="s">
        <v>210</v>
      </c>
      <c r="R725" s="0" t="s">
        <v>125</v>
      </c>
      <c r="S725" s="0" t="s">
        <v>186</v>
      </c>
      <c r="T725" s="0" t="s">
        <v>187</v>
      </c>
      <c r="U725" s="0" t="s">
        <v>188</v>
      </c>
      <c r="V725" s="0" t="s">
        <v>189</v>
      </c>
      <c r="W725" s="0" t="n">
        <v>96000574</v>
      </c>
      <c r="X725" s="0" t="n">
        <v>1048164</v>
      </c>
      <c r="Y725" s="0" t="n">
        <v>18</v>
      </c>
      <c r="Z725" s="0" t="n">
        <v>37153.875</v>
      </c>
      <c r="AA725" s="0" t="n">
        <v>37153.875</v>
      </c>
    </row>
    <row r="726" customFormat="false" ht="12.8" hidden="false" customHeight="false" outlineLevel="0" collapsed="false">
      <c r="A726" s="0" t="n">
        <v>1875285</v>
      </c>
      <c r="B726" s="30" t="n">
        <v>37152.3628472222</v>
      </c>
      <c r="C726" s="0" t="s">
        <v>339</v>
      </c>
      <c r="F726" s="0" t="s">
        <v>181</v>
      </c>
      <c r="G726" s="0" t="s">
        <v>182</v>
      </c>
      <c r="H726" s="0" t="n">
        <v>27827</v>
      </c>
      <c r="I726" s="0" t="s">
        <v>92</v>
      </c>
      <c r="J726" s="0" t="n">
        <v>10000</v>
      </c>
      <c r="L726" s="0" t="n">
        <v>10000</v>
      </c>
      <c r="N726" s="0" t="s">
        <v>183</v>
      </c>
      <c r="O726" s="0" t="s">
        <v>184</v>
      </c>
      <c r="P726" s="0" t="n">
        <v>1.89</v>
      </c>
      <c r="Q726" s="0" t="s">
        <v>340</v>
      </c>
      <c r="R726" s="0" t="s">
        <v>62</v>
      </c>
      <c r="S726" s="0" t="s">
        <v>190</v>
      </c>
      <c r="T726" s="0" t="s">
        <v>187</v>
      </c>
      <c r="U726" s="0" t="s">
        <v>188</v>
      </c>
      <c r="V726" s="0" t="s">
        <v>189</v>
      </c>
      <c r="W726" s="0" t="n">
        <v>96002353</v>
      </c>
      <c r="X726" s="0" t="n">
        <v>1048171</v>
      </c>
      <c r="Y726" s="0" t="n">
        <v>55265</v>
      </c>
      <c r="Z726" s="0" t="n">
        <v>37153.875</v>
      </c>
      <c r="AA726" s="0" t="n">
        <v>37153.875</v>
      </c>
    </row>
    <row r="727" customFormat="false" ht="12.8" hidden="false" customHeight="false" outlineLevel="0" collapsed="false">
      <c r="A727" s="0" t="n">
        <v>1875287</v>
      </c>
      <c r="B727" s="30" t="n">
        <v>37152.3629050926</v>
      </c>
      <c r="C727" s="0" t="s">
        <v>190</v>
      </c>
      <c r="F727" s="0" t="s">
        <v>181</v>
      </c>
      <c r="G727" s="0" t="s">
        <v>182</v>
      </c>
      <c r="H727" s="0" t="n">
        <v>49639</v>
      </c>
      <c r="I727" s="0" t="s">
        <v>130</v>
      </c>
      <c r="K727" s="0" t="n">
        <v>10000</v>
      </c>
      <c r="L727" s="0" t="n">
        <v>10000</v>
      </c>
      <c r="N727" s="0" t="s">
        <v>183</v>
      </c>
      <c r="O727" s="0" t="s">
        <v>184</v>
      </c>
      <c r="P727" s="0" t="n">
        <v>1.9</v>
      </c>
      <c r="Q727" s="0" t="s">
        <v>296</v>
      </c>
      <c r="R727" s="0" t="s">
        <v>125</v>
      </c>
      <c r="S727" s="0" t="s">
        <v>186</v>
      </c>
      <c r="T727" s="0" t="s">
        <v>187</v>
      </c>
      <c r="U727" s="0" t="s">
        <v>219</v>
      </c>
      <c r="V727" s="0" t="s">
        <v>189</v>
      </c>
      <c r="X727" s="0" t="n">
        <v>1048172</v>
      </c>
      <c r="Y727" s="0" t="n">
        <v>103924</v>
      </c>
      <c r="Z727" s="0" t="n">
        <v>37153.875</v>
      </c>
      <c r="AA727" s="0" t="n">
        <v>37153.875</v>
      </c>
    </row>
    <row r="728" customFormat="false" ht="12.8" hidden="false" customHeight="false" outlineLevel="0" collapsed="false">
      <c r="A728" s="0" t="n">
        <v>1875288</v>
      </c>
      <c r="B728" s="30" t="n">
        <v>37152.3629050926</v>
      </c>
      <c r="C728" s="0" t="s">
        <v>252</v>
      </c>
      <c r="F728" s="0" t="s">
        <v>181</v>
      </c>
      <c r="G728" s="0" t="s">
        <v>182</v>
      </c>
      <c r="H728" s="0" t="n">
        <v>49639</v>
      </c>
      <c r="I728" s="0" t="s">
        <v>130</v>
      </c>
      <c r="J728" s="0" t="n">
        <v>10000</v>
      </c>
      <c r="L728" s="0" t="n">
        <v>10000</v>
      </c>
      <c r="N728" s="0" t="s">
        <v>183</v>
      </c>
      <c r="O728" s="0" t="s">
        <v>184</v>
      </c>
      <c r="P728" s="0" t="n">
        <v>1.9</v>
      </c>
      <c r="Q728" s="0" t="s">
        <v>253</v>
      </c>
      <c r="R728" s="0" t="s">
        <v>125</v>
      </c>
      <c r="S728" s="0" t="s">
        <v>186</v>
      </c>
      <c r="T728" s="0" t="s">
        <v>187</v>
      </c>
      <c r="U728" s="0" t="s">
        <v>188</v>
      </c>
      <c r="V728" s="0" t="s">
        <v>189</v>
      </c>
      <c r="W728" s="0" t="n">
        <v>96004242</v>
      </c>
      <c r="X728" s="0" t="n">
        <v>1048173</v>
      </c>
      <c r="Y728" s="0" t="n">
        <v>51163</v>
      </c>
      <c r="Z728" s="0" t="n">
        <v>37153.875</v>
      </c>
      <c r="AA728" s="0" t="n">
        <v>37153.875</v>
      </c>
    </row>
    <row r="729" customFormat="false" ht="12.8" hidden="false" customHeight="false" outlineLevel="0" collapsed="false">
      <c r="A729" s="0" t="n">
        <v>1875292</v>
      </c>
      <c r="B729" s="30" t="n">
        <v>37152.3629976852</v>
      </c>
      <c r="C729" s="0" t="s">
        <v>252</v>
      </c>
      <c r="F729" s="0" t="s">
        <v>181</v>
      </c>
      <c r="G729" s="0" t="s">
        <v>182</v>
      </c>
      <c r="H729" s="0" t="n">
        <v>27761</v>
      </c>
      <c r="I729" s="0" t="s">
        <v>109</v>
      </c>
      <c r="J729" s="0" t="n">
        <v>5000</v>
      </c>
      <c r="L729" s="0" t="n">
        <v>5000</v>
      </c>
      <c r="N729" s="0" t="s">
        <v>183</v>
      </c>
      <c r="O729" s="0" t="s">
        <v>184</v>
      </c>
      <c r="P729" s="0" t="n">
        <v>2.03</v>
      </c>
      <c r="Q729" s="0" t="s">
        <v>253</v>
      </c>
      <c r="R729" s="0" t="s">
        <v>105</v>
      </c>
      <c r="S729" s="0" t="s">
        <v>190</v>
      </c>
      <c r="T729" s="0" t="s">
        <v>187</v>
      </c>
      <c r="U729" s="0" t="s">
        <v>188</v>
      </c>
      <c r="V729" s="0" t="s">
        <v>189</v>
      </c>
      <c r="W729" s="0" t="n">
        <v>96004242</v>
      </c>
      <c r="X729" s="0" t="n">
        <v>1048175</v>
      </c>
      <c r="Y729" s="0" t="n">
        <v>51163</v>
      </c>
      <c r="Z729" s="0" t="n">
        <v>37153.875</v>
      </c>
      <c r="AA729" s="0" t="n">
        <v>37153.875</v>
      </c>
    </row>
    <row r="730" customFormat="false" ht="12.8" hidden="false" customHeight="false" outlineLevel="0" collapsed="false">
      <c r="A730" s="0" t="n">
        <v>1875295</v>
      </c>
      <c r="B730" s="30" t="n">
        <v>37152.3630671296</v>
      </c>
      <c r="C730" s="0" t="s">
        <v>212</v>
      </c>
      <c r="F730" s="0" t="s">
        <v>181</v>
      </c>
      <c r="G730" s="0" t="s">
        <v>182</v>
      </c>
      <c r="H730" s="0" t="n">
        <v>27765</v>
      </c>
      <c r="I730" s="0" t="s">
        <v>88</v>
      </c>
      <c r="K730" s="0" t="n">
        <v>10000</v>
      </c>
      <c r="L730" s="0" t="n">
        <v>10000</v>
      </c>
      <c r="N730" s="0" t="s">
        <v>183</v>
      </c>
      <c r="O730" s="0" t="s">
        <v>184</v>
      </c>
      <c r="P730" s="0" t="n">
        <v>2.27</v>
      </c>
      <c r="Q730" s="0" t="s">
        <v>223</v>
      </c>
      <c r="R730" s="0" t="s">
        <v>62</v>
      </c>
      <c r="S730" s="0" t="s">
        <v>190</v>
      </c>
      <c r="T730" s="0" t="s">
        <v>187</v>
      </c>
      <c r="U730" s="0" t="s">
        <v>188</v>
      </c>
      <c r="V730" s="0" t="s">
        <v>189</v>
      </c>
      <c r="W730" s="0" t="n">
        <v>96056503</v>
      </c>
      <c r="X730" s="0" t="n">
        <v>1048177</v>
      </c>
      <c r="Y730" s="0" t="n">
        <v>54979</v>
      </c>
      <c r="Z730" s="0" t="n">
        <v>37153.875</v>
      </c>
      <c r="AA730" s="0" t="n">
        <v>37153.875</v>
      </c>
    </row>
    <row r="731" customFormat="false" ht="12.8" hidden="false" customHeight="false" outlineLevel="0" collapsed="false">
      <c r="A731" s="0" t="n">
        <v>1875300</v>
      </c>
      <c r="B731" s="30" t="n">
        <v>37152.3631944444</v>
      </c>
      <c r="C731" s="0" t="s">
        <v>212</v>
      </c>
      <c r="F731" s="0" t="s">
        <v>181</v>
      </c>
      <c r="G731" s="0" t="s">
        <v>182</v>
      </c>
      <c r="H731" s="0" t="n">
        <v>27761</v>
      </c>
      <c r="I731" s="0" t="s">
        <v>109</v>
      </c>
      <c r="J731" s="0" t="n">
        <v>10000</v>
      </c>
      <c r="L731" s="0" t="n">
        <v>10000</v>
      </c>
      <c r="N731" s="0" t="s">
        <v>183</v>
      </c>
      <c r="O731" s="0" t="s">
        <v>184</v>
      </c>
      <c r="P731" s="0" t="n">
        <v>2.03</v>
      </c>
      <c r="Q731" s="0" t="s">
        <v>427</v>
      </c>
      <c r="R731" s="0" t="s">
        <v>105</v>
      </c>
      <c r="S731" s="0" t="s">
        <v>190</v>
      </c>
      <c r="T731" s="0" t="s">
        <v>187</v>
      </c>
      <c r="U731" s="0" t="s">
        <v>188</v>
      </c>
      <c r="V731" s="0" t="s">
        <v>189</v>
      </c>
      <c r="W731" s="0" t="n">
        <v>96056503</v>
      </c>
      <c r="X731" s="0" t="n">
        <v>1048179</v>
      </c>
      <c r="Y731" s="0" t="n">
        <v>54979</v>
      </c>
      <c r="Z731" s="0" t="n">
        <v>37153.875</v>
      </c>
      <c r="AA731" s="0" t="n">
        <v>37153.875</v>
      </c>
    </row>
    <row r="732" customFormat="false" ht="12.8" hidden="false" customHeight="false" outlineLevel="0" collapsed="false">
      <c r="A732" s="0" t="n">
        <v>1875302</v>
      </c>
      <c r="B732" s="30" t="n">
        <v>37152.3632523148</v>
      </c>
      <c r="C732" s="0" t="s">
        <v>209</v>
      </c>
      <c r="F732" s="0" t="s">
        <v>181</v>
      </c>
      <c r="G732" s="0" t="s">
        <v>182</v>
      </c>
      <c r="H732" s="0" t="n">
        <v>33885</v>
      </c>
      <c r="I732" s="0" t="s">
        <v>41</v>
      </c>
      <c r="J732" s="0" t="n">
        <v>2527</v>
      </c>
      <c r="L732" s="0" t="n">
        <v>2527</v>
      </c>
      <c r="N732" s="0" t="s">
        <v>183</v>
      </c>
      <c r="O732" s="0" t="s">
        <v>184</v>
      </c>
      <c r="P732" s="0" t="n">
        <v>1.72</v>
      </c>
      <c r="Q732" s="0" t="s">
        <v>235</v>
      </c>
      <c r="R732" s="0" t="s">
        <v>29</v>
      </c>
      <c r="S732" s="0" t="s">
        <v>199</v>
      </c>
      <c r="T732" s="0" t="s">
        <v>187</v>
      </c>
      <c r="U732" s="0" t="s">
        <v>188</v>
      </c>
      <c r="V732" s="0" t="s">
        <v>189</v>
      </c>
      <c r="W732" s="0" t="n">
        <v>96000574</v>
      </c>
      <c r="X732" s="0" t="n">
        <v>1048180</v>
      </c>
      <c r="Y732" s="0" t="n">
        <v>18</v>
      </c>
      <c r="Z732" s="0" t="n">
        <v>37153.875</v>
      </c>
      <c r="AA732" s="0" t="n">
        <v>37153.875</v>
      </c>
    </row>
    <row r="733" customFormat="false" ht="12.8" hidden="false" customHeight="false" outlineLevel="0" collapsed="false">
      <c r="A733" s="0" t="n">
        <v>1875340</v>
      </c>
      <c r="B733" s="30" t="n">
        <v>37152.3639699074</v>
      </c>
      <c r="C733" s="0" t="s">
        <v>228</v>
      </c>
      <c r="F733" s="0" t="s">
        <v>181</v>
      </c>
      <c r="G733" s="0" t="s">
        <v>182</v>
      </c>
      <c r="H733" s="0" t="n">
        <v>58034</v>
      </c>
      <c r="I733" s="0" t="s">
        <v>120</v>
      </c>
      <c r="K733" s="0" t="n">
        <v>5000</v>
      </c>
      <c r="L733" s="0" t="n">
        <v>5000</v>
      </c>
      <c r="N733" s="0" t="s">
        <v>183</v>
      </c>
      <c r="O733" s="0" t="s">
        <v>184</v>
      </c>
      <c r="P733" s="0" t="n">
        <v>2.18</v>
      </c>
      <c r="Q733" s="0" t="s">
        <v>229</v>
      </c>
      <c r="R733" s="0" t="s">
        <v>115</v>
      </c>
      <c r="S733" s="0" t="s">
        <v>190</v>
      </c>
      <c r="T733" s="0" t="s">
        <v>187</v>
      </c>
      <c r="U733" s="0" t="s">
        <v>188</v>
      </c>
      <c r="V733" s="0" t="s">
        <v>189</v>
      </c>
      <c r="W733" s="0" t="n">
        <v>96000160</v>
      </c>
      <c r="X733" s="0" t="n">
        <v>1048200</v>
      </c>
      <c r="Y733" s="0" t="n">
        <v>57508</v>
      </c>
      <c r="Z733" s="0" t="n">
        <v>37153.875</v>
      </c>
      <c r="AA733" s="0" t="n">
        <v>37153.875</v>
      </c>
    </row>
    <row r="734" customFormat="false" ht="12.8" hidden="false" customHeight="false" outlineLevel="0" collapsed="false">
      <c r="A734" s="0" t="n">
        <v>1875341</v>
      </c>
      <c r="B734" s="30" t="n">
        <v>37152.3639814815</v>
      </c>
      <c r="C734" s="0" t="s">
        <v>228</v>
      </c>
      <c r="F734" s="0" t="s">
        <v>181</v>
      </c>
      <c r="G734" s="0" t="s">
        <v>182</v>
      </c>
      <c r="H734" s="0" t="n">
        <v>27825</v>
      </c>
      <c r="I734" s="0" t="s">
        <v>138</v>
      </c>
      <c r="K734" s="0" t="n">
        <v>3600</v>
      </c>
      <c r="L734" s="0" t="n">
        <v>3600</v>
      </c>
      <c r="N734" s="0" t="s">
        <v>183</v>
      </c>
      <c r="O734" s="0" t="s">
        <v>184</v>
      </c>
      <c r="P734" s="0" t="n">
        <v>1.81</v>
      </c>
      <c r="Q734" s="0" t="s">
        <v>533</v>
      </c>
      <c r="R734" s="0" t="s">
        <v>136</v>
      </c>
      <c r="S734" s="0" t="s">
        <v>195</v>
      </c>
      <c r="T734" s="0" t="s">
        <v>187</v>
      </c>
      <c r="U734" s="0" t="s">
        <v>188</v>
      </c>
      <c r="V734" s="0" t="s">
        <v>189</v>
      </c>
      <c r="W734" s="0" t="n">
        <v>96000160</v>
      </c>
      <c r="X734" s="0" t="n">
        <v>1048201</v>
      </c>
      <c r="Y734" s="0" t="n">
        <v>57508</v>
      </c>
      <c r="Z734" s="0" t="n">
        <v>37153.875</v>
      </c>
      <c r="AA734" s="0" t="n">
        <v>37153.875</v>
      </c>
    </row>
    <row r="735" customFormat="false" ht="12.8" hidden="false" customHeight="false" outlineLevel="0" collapsed="false">
      <c r="A735" s="0" t="n">
        <v>1875350</v>
      </c>
      <c r="B735" s="30" t="n">
        <v>37152.3641550926</v>
      </c>
      <c r="C735" s="0" t="s">
        <v>180</v>
      </c>
      <c r="F735" s="0" t="s">
        <v>181</v>
      </c>
      <c r="G735" s="0" t="s">
        <v>182</v>
      </c>
      <c r="H735" s="0" t="n">
        <v>27825</v>
      </c>
      <c r="I735" s="0" t="s">
        <v>138</v>
      </c>
      <c r="K735" s="0" t="n">
        <v>777</v>
      </c>
      <c r="L735" s="0" t="n">
        <v>777</v>
      </c>
      <c r="N735" s="0" t="s">
        <v>183</v>
      </c>
      <c r="O735" s="0" t="s">
        <v>184</v>
      </c>
      <c r="P735" s="0" t="n">
        <v>1.81</v>
      </c>
      <c r="Q735" s="0" t="s">
        <v>200</v>
      </c>
      <c r="R735" s="0" t="s">
        <v>136</v>
      </c>
      <c r="S735" s="0" t="s">
        <v>195</v>
      </c>
      <c r="T735" s="0" t="s">
        <v>187</v>
      </c>
      <c r="U735" s="0" t="s">
        <v>188</v>
      </c>
      <c r="V735" s="0" t="s">
        <v>189</v>
      </c>
      <c r="W735" s="0" t="n">
        <v>96016460</v>
      </c>
      <c r="X735" s="0" t="n">
        <v>1048206</v>
      </c>
      <c r="Y735" s="0" t="n">
        <v>53350</v>
      </c>
      <c r="Z735" s="0" t="n">
        <v>37153.875</v>
      </c>
      <c r="AA735" s="0" t="n">
        <v>37153.875</v>
      </c>
    </row>
    <row r="736" customFormat="false" ht="12.8" hidden="false" customHeight="false" outlineLevel="0" collapsed="false">
      <c r="A736" s="0" t="n">
        <v>1875351</v>
      </c>
      <c r="B736" s="30" t="n">
        <v>37152.3641666667</v>
      </c>
      <c r="C736" s="0" t="s">
        <v>443</v>
      </c>
      <c r="F736" s="0" t="s">
        <v>181</v>
      </c>
      <c r="G736" s="0" t="s">
        <v>182</v>
      </c>
      <c r="H736" s="0" t="n">
        <v>33885</v>
      </c>
      <c r="I736" s="0" t="s">
        <v>41</v>
      </c>
      <c r="K736" s="0" t="n">
        <v>868</v>
      </c>
      <c r="L736" s="0" t="n">
        <v>868</v>
      </c>
      <c r="N736" s="0" t="s">
        <v>183</v>
      </c>
      <c r="O736" s="0" t="s">
        <v>184</v>
      </c>
      <c r="P736" s="0" t="n">
        <v>1.74</v>
      </c>
      <c r="Q736" s="0" t="s">
        <v>564</v>
      </c>
      <c r="R736" s="0" t="s">
        <v>29</v>
      </c>
      <c r="S736" s="0" t="s">
        <v>199</v>
      </c>
      <c r="T736" s="0" t="s">
        <v>187</v>
      </c>
      <c r="U736" s="0" t="s">
        <v>188</v>
      </c>
      <c r="V736" s="0" t="s">
        <v>189</v>
      </c>
      <c r="W736" s="0" t="n">
        <v>96004912</v>
      </c>
      <c r="X736" s="0" t="n">
        <v>1048207</v>
      </c>
      <c r="Y736" s="0" t="n">
        <v>3022</v>
      </c>
      <c r="Z736" s="0" t="n">
        <v>37153.875</v>
      </c>
      <c r="AA736" s="0" t="n">
        <v>37153.875</v>
      </c>
    </row>
    <row r="737" customFormat="false" ht="12.8" hidden="false" customHeight="false" outlineLevel="0" collapsed="false">
      <c r="A737" s="0" t="n">
        <v>1875358</v>
      </c>
      <c r="B737" s="30" t="n">
        <v>37152.3643402778</v>
      </c>
      <c r="C737" s="0" t="s">
        <v>195</v>
      </c>
      <c r="F737" s="0" t="s">
        <v>181</v>
      </c>
      <c r="G737" s="0" t="s">
        <v>182</v>
      </c>
      <c r="H737" s="0" t="n">
        <v>49639</v>
      </c>
      <c r="I737" s="0" t="s">
        <v>130</v>
      </c>
      <c r="K737" s="0" t="n">
        <v>10000</v>
      </c>
      <c r="L737" s="0" t="n">
        <v>10000</v>
      </c>
      <c r="N737" s="0" t="s">
        <v>183</v>
      </c>
      <c r="O737" s="0" t="s">
        <v>184</v>
      </c>
      <c r="P737" s="0" t="n">
        <v>1.91</v>
      </c>
      <c r="Q737" s="0" t="s">
        <v>245</v>
      </c>
      <c r="R737" s="0" t="s">
        <v>125</v>
      </c>
      <c r="S737" s="0" t="s">
        <v>186</v>
      </c>
      <c r="T737" s="0" t="s">
        <v>187</v>
      </c>
      <c r="U737" s="0" t="s">
        <v>219</v>
      </c>
      <c r="V737" s="0" t="s">
        <v>189</v>
      </c>
      <c r="X737" s="0" t="n">
        <v>1048214</v>
      </c>
      <c r="Y737" s="0" t="n">
        <v>104562</v>
      </c>
      <c r="Z737" s="0" t="n">
        <v>37153.875</v>
      </c>
      <c r="AA737" s="0" t="n">
        <v>37153.875</v>
      </c>
    </row>
    <row r="738" customFormat="false" ht="12.8" hidden="false" customHeight="false" outlineLevel="0" collapsed="false">
      <c r="A738" s="0" t="n">
        <v>1875359</v>
      </c>
      <c r="B738" s="30" t="n">
        <v>37152.3643518519</v>
      </c>
      <c r="C738" s="0" t="s">
        <v>233</v>
      </c>
      <c r="F738" s="0" t="s">
        <v>181</v>
      </c>
      <c r="G738" s="0" t="s">
        <v>182</v>
      </c>
      <c r="H738" s="0" t="n">
        <v>27765</v>
      </c>
      <c r="I738" s="0" t="s">
        <v>88</v>
      </c>
      <c r="K738" s="0" t="n">
        <v>10000</v>
      </c>
      <c r="L738" s="0" t="n">
        <v>10000</v>
      </c>
      <c r="N738" s="0" t="s">
        <v>183</v>
      </c>
      <c r="O738" s="0" t="s">
        <v>184</v>
      </c>
      <c r="P738" s="0" t="n">
        <v>2.27</v>
      </c>
      <c r="Q738" s="0" t="s">
        <v>572</v>
      </c>
      <c r="R738" s="0" t="s">
        <v>62</v>
      </c>
      <c r="S738" s="0" t="s">
        <v>190</v>
      </c>
      <c r="T738" s="0" t="s">
        <v>187</v>
      </c>
      <c r="U738" s="0" t="s">
        <v>188</v>
      </c>
      <c r="V738" s="0" t="s">
        <v>189</v>
      </c>
      <c r="W738" s="0" t="n">
        <v>96010108</v>
      </c>
      <c r="X738" s="0" t="n">
        <v>1048215</v>
      </c>
      <c r="Y738" s="0" t="n">
        <v>45515</v>
      </c>
      <c r="Z738" s="0" t="n">
        <v>37153.875</v>
      </c>
      <c r="AA738" s="0" t="n">
        <v>37153.875</v>
      </c>
    </row>
    <row r="739" customFormat="false" ht="12.8" hidden="false" customHeight="false" outlineLevel="0" collapsed="false">
      <c r="A739" s="0" t="n">
        <v>1875365</v>
      </c>
      <c r="B739" s="30" t="n">
        <v>37152.3643865741</v>
      </c>
      <c r="C739" s="0" t="s">
        <v>201</v>
      </c>
      <c r="F739" s="0" t="s">
        <v>181</v>
      </c>
      <c r="G739" s="0" t="s">
        <v>320</v>
      </c>
      <c r="H739" s="0" t="n">
        <v>36862</v>
      </c>
      <c r="I739" s="0" t="s">
        <v>85</v>
      </c>
      <c r="J739" s="0" t="n">
        <v>10000</v>
      </c>
      <c r="L739" s="0" t="n">
        <v>10000</v>
      </c>
      <c r="N739" s="0" t="s">
        <v>183</v>
      </c>
      <c r="O739" s="0" t="s">
        <v>184</v>
      </c>
      <c r="P739" s="0" t="n">
        <v>-0.065</v>
      </c>
      <c r="Q739" s="0" t="s">
        <v>267</v>
      </c>
      <c r="R739" s="0" t="s">
        <v>62</v>
      </c>
      <c r="S739" s="0" t="s">
        <v>190</v>
      </c>
      <c r="T739" s="0" t="s">
        <v>187</v>
      </c>
      <c r="U739" s="0" t="s">
        <v>188</v>
      </c>
      <c r="V739" s="0" t="s">
        <v>189</v>
      </c>
      <c r="W739" s="0" t="n">
        <v>96029028</v>
      </c>
      <c r="X739" s="0" t="s">
        <v>573</v>
      </c>
      <c r="Y739" s="0" t="n">
        <v>56264</v>
      </c>
      <c r="Z739" s="0" t="n">
        <v>37165.875</v>
      </c>
      <c r="AA739" s="0" t="n">
        <v>37195.875</v>
      </c>
    </row>
    <row r="740" customFormat="false" ht="12.8" hidden="false" customHeight="false" outlineLevel="0" collapsed="false">
      <c r="A740" s="0" t="n">
        <v>1875373</v>
      </c>
      <c r="B740" s="30" t="n">
        <v>37152.3644791667</v>
      </c>
      <c r="C740" s="0" t="s">
        <v>214</v>
      </c>
      <c r="F740" s="0" t="s">
        <v>181</v>
      </c>
      <c r="G740" s="0" t="s">
        <v>240</v>
      </c>
      <c r="H740" s="0" t="n">
        <v>36136</v>
      </c>
      <c r="I740" s="0" t="s">
        <v>21</v>
      </c>
      <c r="J740" s="0" t="n">
        <v>5000</v>
      </c>
      <c r="L740" s="0" t="n">
        <v>5000</v>
      </c>
      <c r="N740" s="0" t="s">
        <v>183</v>
      </c>
      <c r="O740" s="0" t="s">
        <v>184</v>
      </c>
      <c r="P740" s="0" t="n">
        <v>-0.42</v>
      </c>
      <c r="Q740" s="0" t="s">
        <v>574</v>
      </c>
      <c r="R740" s="0" t="s">
        <v>10</v>
      </c>
      <c r="S740" s="0" t="s">
        <v>263</v>
      </c>
      <c r="T740" s="0" t="s">
        <v>243</v>
      </c>
      <c r="U740" s="0" t="s">
        <v>188</v>
      </c>
      <c r="V740" s="0" t="s">
        <v>189</v>
      </c>
      <c r="W740" s="0" t="n">
        <v>96000103</v>
      </c>
      <c r="X740" s="0" t="s">
        <v>575</v>
      </c>
      <c r="Y740" s="0" t="n">
        <v>65268</v>
      </c>
      <c r="Z740" s="0" t="n">
        <v>37165.875</v>
      </c>
      <c r="AA740" s="0" t="n">
        <v>37195.875</v>
      </c>
    </row>
    <row r="741" customFormat="false" ht="12.8" hidden="false" customHeight="false" outlineLevel="0" collapsed="false">
      <c r="A741" s="0" t="n">
        <v>1875380</v>
      </c>
      <c r="B741" s="30" t="n">
        <v>37152.3646296296</v>
      </c>
      <c r="C741" s="0" t="s">
        <v>277</v>
      </c>
      <c r="F741" s="0" t="s">
        <v>181</v>
      </c>
      <c r="G741" s="0" t="s">
        <v>182</v>
      </c>
      <c r="H741" s="0" t="n">
        <v>27825</v>
      </c>
      <c r="I741" s="0" t="s">
        <v>138</v>
      </c>
      <c r="J741" s="0" t="n">
        <v>5000</v>
      </c>
      <c r="L741" s="0" t="n">
        <v>5000</v>
      </c>
      <c r="N741" s="0" t="s">
        <v>183</v>
      </c>
      <c r="O741" s="0" t="s">
        <v>184</v>
      </c>
      <c r="P741" s="0" t="n">
        <v>1.8</v>
      </c>
      <c r="Q741" s="0" t="s">
        <v>278</v>
      </c>
      <c r="R741" s="0" t="s">
        <v>136</v>
      </c>
      <c r="S741" s="0" t="s">
        <v>195</v>
      </c>
      <c r="T741" s="0" t="s">
        <v>187</v>
      </c>
      <c r="U741" s="0" t="s">
        <v>188</v>
      </c>
      <c r="V741" s="0" t="s">
        <v>189</v>
      </c>
      <c r="W741" s="0" t="n">
        <v>96001399</v>
      </c>
      <c r="X741" s="0" t="n">
        <v>1048229</v>
      </c>
      <c r="Y741" s="0" t="n">
        <v>54279</v>
      </c>
      <c r="Z741" s="0" t="n">
        <v>37153.875</v>
      </c>
      <c r="AA741" s="0" t="n">
        <v>37153.875</v>
      </c>
    </row>
    <row r="742" customFormat="false" ht="12.8" hidden="false" customHeight="false" outlineLevel="0" collapsed="false">
      <c r="A742" s="0" t="n">
        <v>1875379</v>
      </c>
      <c r="B742" s="30" t="n">
        <v>37152.3646296296</v>
      </c>
      <c r="C742" s="0" t="s">
        <v>228</v>
      </c>
      <c r="F742" s="0" t="s">
        <v>181</v>
      </c>
      <c r="G742" s="0" t="s">
        <v>182</v>
      </c>
      <c r="H742" s="0" t="n">
        <v>49639</v>
      </c>
      <c r="I742" s="0" t="s">
        <v>130</v>
      </c>
      <c r="J742" s="0" t="n">
        <v>6617</v>
      </c>
      <c r="L742" s="0" t="n">
        <v>6617</v>
      </c>
      <c r="N742" s="0" t="s">
        <v>183</v>
      </c>
      <c r="O742" s="0" t="s">
        <v>184</v>
      </c>
      <c r="P742" s="0" t="n">
        <v>1.9</v>
      </c>
      <c r="Q742" s="0" t="s">
        <v>303</v>
      </c>
      <c r="R742" s="0" t="s">
        <v>125</v>
      </c>
      <c r="S742" s="0" t="s">
        <v>186</v>
      </c>
      <c r="T742" s="0" t="s">
        <v>187</v>
      </c>
      <c r="U742" s="0" t="s">
        <v>188</v>
      </c>
      <c r="V742" s="0" t="s">
        <v>189</v>
      </c>
      <c r="W742" s="0" t="n">
        <v>96000160</v>
      </c>
      <c r="X742" s="0" t="n">
        <v>1048228</v>
      </c>
      <c r="Y742" s="0" t="n">
        <v>57508</v>
      </c>
      <c r="Z742" s="0" t="n">
        <v>37153.875</v>
      </c>
      <c r="AA742" s="0" t="n">
        <v>37153.875</v>
      </c>
    </row>
    <row r="743" customFormat="false" ht="12.8" hidden="false" customHeight="false" outlineLevel="0" collapsed="false">
      <c r="A743" s="0" t="n">
        <v>1875385</v>
      </c>
      <c r="B743" s="30" t="n">
        <v>37152.3647569444</v>
      </c>
      <c r="C743" s="0" t="s">
        <v>180</v>
      </c>
      <c r="F743" s="0" t="s">
        <v>181</v>
      </c>
      <c r="G743" s="0" t="s">
        <v>182</v>
      </c>
      <c r="H743" s="0" t="n">
        <v>33884</v>
      </c>
      <c r="I743" s="0" t="s">
        <v>37</v>
      </c>
      <c r="J743" s="0" t="n">
        <v>5000</v>
      </c>
      <c r="L743" s="0" t="n">
        <v>5000</v>
      </c>
      <c r="N743" s="0" t="s">
        <v>183</v>
      </c>
      <c r="O743" s="0" t="s">
        <v>184</v>
      </c>
      <c r="P743" s="0" t="n">
        <v>1.67</v>
      </c>
      <c r="Q743" s="0" t="s">
        <v>203</v>
      </c>
      <c r="R743" s="0" t="s">
        <v>29</v>
      </c>
      <c r="S743" s="0" t="s">
        <v>199</v>
      </c>
      <c r="T743" s="0" t="s">
        <v>187</v>
      </c>
      <c r="U743" s="0" t="s">
        <v>188</v>
      </c>
      <c r="V743" s="0" t="s">
        <v>189</v>
      </c>
      <c r="W743" s="0" t="n">
        <v>96016460</v>
      </c>
      <c r="X743" s="0" t="n">
        <v>1048232</v>
      </c>
      <c r="Y743" s="0" t="n">
        <v>53350</v>
      </c>
      <c r="Z743" s="0" t="n">
        <v>37153.875</v>
      </c>
      <c r="AA743" s="0" t="n">
        <v>37153.875</v>
      </c>
    </row>
    <row r="744" customFormat="false" ht="12.8" hidden="false" customHeight="false" outlineLevel="0" collapsed="false">
      <c r="A744" s="0" t="n">
        <v>1875386</v>
      </c>
      <c r="B744" s="30" t="n">
        <v>37152.3648032407</v>
      </c>
      <c r="C744" s="0" t="s">
        <v>190</v>
      </c>
      <c r="F744" s="0" t="s">
        <v>181</v>
      </c>
      <c r="G744" s="0" t="s">
        <v>182</v>
      </c>
      <c r="H744" s="0" t="n">
        <v>49639</v>
      </c>
      <c r="I744" s="0" t="s">
        <v>130</v>
      </c>
      <c r="K744" s="0" t="n">
        <v>6743</v>
      </c>
      <c r="L744" s="0" t="n">
        <v>6743</v>
      </c>
      <c r="N744" s="0" t="s">
        <v>183</v>
      </c>
      <c r="O744" s="0" t="s">
        <v>184</v>
      </c>
      <c r="P744" s="0" t="n">
        <v>1.91</v>
      </c>
      <c r="Q744" s="0" t="s">
        <v>296</v>
      </c>
      <c r="R744" s="0" t="s">
        <v>125</v>
      </c>
      <c r="S744" s="0" t="s">
        <v>186</v>
      </c>
      <c r="T744" s="0" t="s">
        <v>187</v>
      </c>
      <c r="U744" s="0" t="s">
        <v>219</v>
      </c>
      <c r="V744" s="0" t="s">
        <v>189</v>
      </c>
      <c r="X744" s="0" t="n">
        <v>1048233</v>
      </c>
      <c r="Y744" s="0" t="n">
        <v>103924</v>
      </c>
      <c r="Z744" s="0" t="n">
        <v>37153.875</v>
      </c>
      <c r="AA744" s="0" t="n">
        <v>37153.875</v>
      </c>
    </row>
    <row r="745" customFormat="false" ht="12.8" hidden="false" customHeight="false" outlineLevel="0" collapsed="false">
      <c r="A745" s="0" t="n">
        <v>1875395</v>
      </c>
      <c r="B745" s="30" t="n">
        <v>37152.3650578704</v>
      </c>
      <c r="C745" s="0" t="s">
        <v>195</v>
      </c>
      <c r="F745" s="0" t="s">
        <v>181</v>
      </c>
      <c r="G745" s="0" t="s">
        <v>182</v>
      </c>
      <c r="H745" s="0" t="n">
        <v>49639</v>
      </c>
      <c r="I745" s="0" t="s">
        <v>130</v>
      </c>
      <c r="K745" s="0" t="n">
        <v>8000</v>
      </c>
      <c r="L745" s="0" t="n">
        <v>8000</v>
      </c>
      <c r="N745" s="0" t="s">
        <v>183</v>
      </c>
      <c r="O745" s="0" t="s">
        <v>184</v>
      </c>
      <c r="P745" s="0" t="n">
        <v>1.92</v>
      </c>
      <c r="Q745" s="0" t="s">
        <v>245</v>
      </c>
      <c r="R745" s="0" t="s">
        <v>125</v>
      </c>
      <c r="S745" s="0" t="s">
        <v>186</v>
      </c>
      <c r="T745" s="0" t="s">
        <v>187</v>
      </c>
      <c r="U745" s="0" t="s">
        <v>219</v>
      </c>
      <c r="V745" s="0" t="s">
        <v>189</v>
      </c>
      <c r="X745" s="0" t="n">
        <v>1048238</v>
      </c>
      <c r="Y745" s="0" t="n">
        <v>104562</v>
      </c>
      <c r="Z745" s="0" t="n">
        <v>37153.875</v>
      </c>
      <c r="AA745" s="0" t="n">
        <v>37153.875</v>
      </c>
    </row>
    <row r="746" customFormat="false" ht="12.8" hidden="false" customHeight="false" outlineLevel="0" collapsed="false">
      <c r="A746" s="0" t="n">
        <v>1875396</v>
      </c>
      <c r="B746" s="30" t="n">
        <v>37152.3651388889</v>
      </c>
      <c r="C746" s="0" t="s">
        <v>207</v>
      </c>
      <c r="F746" s="0" t="s">
        <v>181</v>
      </c>
      <c r="G746" s="0" t="s">
        <v>217</v>
      </c>
      <c r="H746" s="0" t="n">
        <v>51408</v>
      </c>
      <c r="I746" s="0" t="s">
        <v>91</v>
      </c>
      <c r="K746" s="0" t="n">
        <v>10000</v>
      </c>
      <c r="L746" s="0" t="n">
        <v>10000</v>
      </c>
      <c r="N746" s="0" t="s">
        <v>183</v>
      </c>
      <c r="O746" s="0" t="s">
        <v>184</v>
      </c>
      <c r="P746" s="0" t="n">
        <v>2.13</v>
      </c>
      <c r="Q746" s="0" t="s">
        <v>211</v>
      </c>
      <c r="R746" s="0" t="s">
        <v>62</v>
      </c>
      <c r="S746" s="0" t="s">
        <v>190</v>
      </c>
      <c r="T746" s="0" t="s">
        <v>187</v>
      </c>
      <c r="U746" s="0" t="s">
        <v>188</v>
      </c>
      <c r="V746" s="0" t="s">
        <v>189</v>
      </c>
      <c r="W746" s="0" t="n">
        <v>96056886</v>
      </c>
      <c r="X746" s="0" t="n">
        <v>1048239</v>
      </c>
      <c r="Y746" s="0" t="n">
        <v>79689</v>
      </c>
      <c r="Z746" s="0" t="n">
        <v>37153.875</v>
      </c>
      <c r="AA746" s="0" t="n">
        <v>37153.875</v>
      </c>
    </row>
    <row r="747" customFormat="false" ht="12.8" hidden="false" customHeight="false" outlineLevel="0" collapsed="false">
      <c r="A747" s="0" t="n">
        <v>1875397</v>
      </c>
      <c r="B747" s="30" t="n">
        <v>37152.365150463</v>
      </c>
      <c r="C747" s="0" t="s">
        <v>180</v>
      </c>
      <c r="F747" s="0" t="s">
        <v>181</v>
      </c>
      <c r="G747" s="0" t="s">
        <v>182</v>
      </c>
      <c r="H747" s="0" t="n">
        <v>27825</v>
      </c>
      <c r="I747" s="0" t="s">
        <v>138</v>
      </c>
      <c r="J747" s="0" t="n">
        <v>5000</v>
      </c>
      <c r="L747" s="0" t="n">
        <v>5000</v>
      </c>
      <c r="N747" s="0" t="s">
        <v>183</v>
      </c>
      <c r="O747" s="0" t="s">
        <v>184</v>
      </c>
      <c r="P747" s="0" t="n">
        <v>1.79</v>
      </c>
      <c r="Q747" s="0" t="s">
        <v>200</v>
      </c>
      <c r="R747" s="0" t="s">
        <v>136</v>
      </c>
      <c r="S747" s="0" t="s">
        <v>195</v>
      </c>
      <c r="T747" s="0" t="s">
        <v>187</v>
      </c>
      <c r="U747" s="0" t="s">
        <v>188</v>
      </c>
      <c r="V747" s="0" t="s">
        <v>189</v>
      </c>
      <c r="W747" s="0" t="n">
        <v>96016460</v>
      </c>
      <c r="X747" s="0" t="n">
        <v>1048240</v>
      </c>
      <c r="Y747" s="0" t="n">
        <v>53350</v>
      </c>
      <c r="Z747" s="0" t="n">
        <v>37153.875</v>
      </c>
      <c r="AA747" s="0" t="n">
        <v>37153.875</v>
      </c>
    </row>
    <row r="748" customFormat="false" ht="12.8" hidden="false" customHeight="false" outlineLevel="0" collapsed="false">
      <c r="A748" s="0" t="n">
        <v>1875398</v>
      </c>
      <c r="B748" s="30" t="n">
        <v>37152.365162037</v>
      </c>
      <c r="C748" s="0" t="s">
        <v>191</v>
      </c>
      <c r="F748" s="0" t="s">
        <v>181</v>
      </c>
      <c r="G748" s="0" t="s">
        <v>182</v>
      </c>
      <c r="H748" s="0" t="n">
        <v>27761</v>
      </c>
      <c r="I748" s="0" t="s">
        <v>109</v>
      </c>
      <c r="J748" s="0" t="n">
        <v>10000</v>
      </c>
      <c r="L748" s="0" t="n">
        <v>10000</v>
      </c>
      <c r="N748" s="0" t="s">
        <v>183</v>
      </c>
      <c r="O748" s="0" t="s">
        <v>184</v>
      </c>
      <c r="P748" s="0" t="n">
        <v>2.025</v>
      </c>
      <c r="Q748" s="0" t="s">
        <v>192</v>
      </c>
      <c r="R748" s="0" t="s">
        <v>105</v>
      </c>
      <c r="S748" s="0" t="s">
        <v>190</v>
      </c>
      <c r="T748" s="0" t="s">
        <v>187</v>
      </c>
      <c r="U748" s="0" t="s">
        <v>188</v>
      </c>
      <c r="V748" s="0" t="s">
        <v>189</v>
      </c>
      <c r="W748" s="0" t="n">
        <v>96028815</v>
      </c>
      <c r="X748" s="0" t="n">
        <v>1048241</v>
      </c>
      <c r="Y748" s="0" t="n">
        <v>57399</v>
      </c>
      <c r="Z748" s="0" t="n">
        <v>37153.875</v>
      </c>
      <c r="AA748" s="0" t="n">
        <v>37153.875</v>
      </c>
    </row>
    <row r="749" customFormat="false" ht="12.8" hidden="false" customHeight="false" outlineLevel="0" collapsed="false">
      <c r="A749" s="0" t="n">
        <v>1875408</v>
      </c>
      <c r="B749" s="30" t="n">
        <v>37152.3653240741</v>
      </c>
      <c r="C749" s="0" t="s">
        <v>209</v>
      </c>
      <c r="F749" s="0" t="s">
        <v>181</v>
      </c>
      <c r="G749" s="0" t="s">
        <v>182</v>
      </c>
      <c r="H749" s="0" t="n">
        <v>34860</v>
      </c>
      <c r="I749" s="0" t="s">
        <v>34</v>
      </c>
      <c r="J749" s="0" t="n">
        <v>1826</v>
      </c>
      <c r="L749" s="0" t="n">
        <v>1826</v>
      </c>
      <c r="N749" s="0" t="s">
        <v>183</v>
      </c>
      <c r="O749" s="0" t="s">
        <v>184</v>
      </c>
      <c r="P749" s="0" t="n">
        <v>1.74</v>
      </c>
      <c r="Q749" s="0" t="s">
        <v>235</v>
      </c>
      <c r="R749" s="0" t="s">
        <v>29</v>
      </c>
      <c r="S749" s="0" t="s">
        <v>199</v>
      </c>
      <c r="T749" s="0" t="s">
        <v>187</v>
      </c>
      <c r="U749" s="0" t="s">
        <v>188</v>
      </c>
      <c r="V749" s="0" t="s">
        <v>189</v>
      </c>
      <c r="W749" s="0" t="n">
        <v>96000574</v>
      </c>
      <c r="X749" s="0" t="n">
        <v>1048245</v>
      </c>
      <c r="Y749" s="0" t="n">
        <v>18</v>
      </c>
      <c r="Z749" s="0" t="n">
        <v>37153.875</v>
      </c>
      <c r="AA749" s="0" t="n">
        <v>37153.875</v>
      </c>
    </row>
    <row r="750" customFormat="false" ht="12.8" hidden="false" customHeight="false" outlineLevel="0" collapsed="false">
      <c r="A750" s="0" t="n">
        <v>1875416</v>
      </c>
      <c r="B750" s="30" t="n">
        <v>37152.365474537</v>
      </c>
      <c r="C750" s="0" t="s">
        <v>316</v>
      </c>
      <c r="F750" s="0" t="s">
        <v>181</v>
      </c>
      <c r="G750" s="0" t="s">
        <v>182</v>
      </c>
      <c r="H750" s="0" t="n">
        <v>27761</v>
      </c>
      <c r="I750" s="0" t="s">
        <v>109</v>
      </c>
      <c r="K750" s="0" t="n">
        <v>10000</v>
      </c>
      <c r="L750" s="0" t="n">
        <v>10000</v>
      </c>
      <c r="N750" s="0" t="s">
        <v>183</v>
      </c>
      <c r="O750" s="0" t="s">
        <v>184</v>
      </c>
      <c r="P750" s="0" t="n">
        <v>2.03</v>
      </c>
      <c r="Q750" s="0" t="s">
        <v>317</v>
      </c>
      <c r="R750" s="0" t="s">
        <v>105</v>
      </c>
      <c r="S750" s="0" t="s">
        <v>190</v>
      </c>
      <c r="T750" s="0" t="s">
        <v>187</v>
      </c>
      <c r="U750" s="0" t="s">
        <v>188</v>
      </c>
      <c r="V750" s="0" t="s">
        <v>189</v>
      </c>
      <c r="W750" s="0" t="n">
        <v>96004521</v>
      </c>
      <c r="X750" s="0" t="n">
        <v>1048249</v>
      </c>
      <c r="Y750" s="0" t="n">
        <v>52595</v>
      </c>
      <c r="Z750" s="0" t="n">
        <v>37153.875</v>
      </c>
      <c r="AA750" s="0" t="n">
        <v>37153.875</v>
      </c>
    </row>
    <row r="751" customFormat="false" ht="12.8" hidden="false" customHeight="false" outlineLevel="0" collapsed="false">
      <c r="A751" s="0" t="n">
        <v>1875418</v>
      </c>
      <c r="B751" s="30" t="n">
        <v>37152.3654861111</v>
      </c>
      <c r="C751" s="0" t="s">
        <v>209</v>
      </c>
      <c r="F751" s="0" t="s">
        <v>181</v>
      </c>
      <c r="G751" s="0" t="s">
        <v>182</v>
      </c>
      <c r="H751" s="0" t="n">
        <v>34860</v>
      </c>
      <c r="I751" s="0" t="s">
        <v>34</v>
      </c>
      <c r="J751" s="0" t="n">
        <v>5000</v>
      </c>
      <c r="L751" s="0" t="n">
        <v>5000</v>
      </c>
      <c r="N751" s="0" t="s">
        <v>183</v>
      </c>
      <c r="O751" s="0" t="s">
        <v>184</v>
      </c>
      <c r="P751" s="0" t="n">
        <v>1.72</v>
      </c>
      <c r="Q751" s="0" t="s">
        <v>235</v>
      </c>
      <c r="R751" s="0" t="s">
        <v>29</v>
      </c>
      <c r="S751" s="0" t="s">
        <v>199</v>
      </c>
      <c r="T751" s="0" t="s">
        <v>187</v>
      </c>
      <c r="U751" s="0" t="s">
        <v>188</v>
      </c>
      <c r="V751" s="0" t="s">
        <v>189</v>
      </c>
      <c r="W751" s="0" t="n">
        <v>96000574</v>
      </c>
      <c r="X751" s="0" t="n">
        <v>1048250</v>
      </c>
      <c r="Y751" s="0" t="n">
        <v>18</v>
      </c>
      <c r="Z751" s="0" t="n">
        <v>37153.875</v>
      </c>
      <c r="AA751" s="0" t="n">
        <v>37153.875</v>
      </c>
    </row>
    <row r="752" customFormat="false" ht="12.8" hidden="false" customHeight="false" outlineLevel="0" collapsed="false">
      <c r="A752" s="0" t="n">
        <v>1875422</v>
      </c>
      <c r="B752" s="30" t="n">
        <v>37152.3655324074</v>
      </c>
      <c r="C752" s="0" t="s">
        <v>246</v>
      </c>
      <c r="F752" s="0" t="s">
        <v>181</v>
      </c>
      <c r="G752" s="0" t="s">
        <v>182</v>
      </c>
      <c r="H752" s="0" t="n">
        <v>27761</v>
      </c>
      <c r="I752" s="0" t="s">
        <v>109</v>
      </c>
      <c r="J752" s="0" t="n">
        <v>1283</v>
      </c>
      <c r="L752" s="0" t="n">
        <v>1283</v>
      </c>
      <c r="N752" s="0" t="s">
        <v>183</v>
      </c>
      <c r="O752" s="0" t="s">
        <v>184</v>
      </c>
      <c r="P752" s="0" t="n">
        <v>2.02</v>
      </c>
      <c r="Q752" s="0" t="s">
        <v>283</v>
      </c>
      <c r="R752" s="0" t="s">
        <v>105</v>
      </c>
      <c r="S752" s="0" t="s">
        <v>190</v>
      </c>
      <c r="T752" s="0" t="s">
        <v>187</v>
      </c>
      <c r="U752" s="0" t="s">
        <v>188</v>
      </c>
      <c r="V752" s="0" t="s">
        <v>189</v>
      </c>
      <c r="W752" s="0" t="n">
        <v>96016335</v>
      </c>
      <c r="X752" s="0" t="n">
        <v>1048252</v>
      </c>
      <c r="Y752" s="0" t="n">
        <v>68856</v>
      </c>
      <c r="Z752" s="0" t="n">
        <v>37153.875</v>
      </c>
      <c r="AA752" s="0" t="n">
        <v>37153.875</v>
      </c>
    </row>
    <row r="753" customFormat="false" ht="12.8" hidden="false" customHeight="false" outlineLevel="0" collapsed="false">
      <c r="A753" s="0" t="n">
        <v>1875423</v>
      </c>
      <c r="B753" s="30" t="n">
        <v>37152.3656134259</v>
      </c>
      <c r="C753" s="0" t="s">
        <v>209</v>
      </c>
      <c r="F753" s="0" t="s">
        <v>181</v>
      </c>
      <c r="G753" s="0" t="s">
        <v>182</v>
      </c>
      <c r="H753" s="0" t="n">
        <v>34860</v>
      </c>
      <c r="I753" s="0" t="s">
        <v>34</v>
      </c>
      <c r="J753" s="0" t="n">
        <v>90</v>
      </c>
      <c r="L753" s="0" t="n">
        <v>90</v>
      </c>
      <c r="N753" s="0" t="s">
        <v>183</v>
      </c>
      <c r="O753" s="0" t="s">
        <v>184</v>
      </c>
      <c r="P753" s="0" t="n">
        <v>1.7</v>
      </c>
      <c r="Q753" s="0" t="s">
        <v>235</v>
      </c>
      <c r="R753" s="0" t="s">
        <v>29</v>
      </c>
      <c r="S753" s="0" t="s">
        <v>199</v>
      </c>
      <c r="T753" s="0" t="s">
        <v>187</v>
      </c>
      <c r="U753" s="0" t="s">
        <v>188</v>
      </c>
      <c r="V753" s="0" t="s">
        <v>189</v>
      </c>
      <c r="W753" s="0" t="n">
        <v>96000574</v>
      </c>
      <c r="X753" s="0" t="n">
        <v>1048253</v>
      </c>
      <c r="Y753" s="0" t="n">
        <v>18</v>
      </c>
      <c r="Z753" s="0" t="n">
        <v>37153.875</v>
      </c>
      <c r="AA753" s="0" t="n">
        <v>37153.875</v>
      </c>
    </row>
    <row r="754" customFormat="false" ht="12.8" hidden="false" customHeight="false" outlineLevel="0" collapsed="false">
      <c r="A754" s="0" t="n">
        <v>1875429</v>
      </c>
      <c r="B754" s="30" t="n">
        <v>37152.3657523148</v>
      </c>
      <c r="C754" s="0" t="s">
        <v>209</v>
      </c>
      <c r="F754" s="0" t="s">
        <v>181</v>
      </c>
      <c r="G754" s="0" t="s">
        <v>182</v>
      </c>
      <c r="H754" s="0" t="n">
        <v>49639</v>
      </c>
      <c r="I754" s="0" t="s">
        <v>130</v>
      </c>
      <c r="J754" s="0" t="n">
        <v>10000</v>
      </c>
      <c r="L754" s="0" t="n">
        <v>10000</v>
      </c>
      <c r="N754" s="0" t="s">
        <v>183</v>
      </c>
      <c r="O754" s="0" t="s">
        <v>184</v>
      </c>
      <c r="P754" s="0" t="n">
        <v>1.92</v>
      </c>
      <c r="Q754" s="0" t="s">
        <v>210</v>
      </c>
      <c r="R754" s="0" t="s">
        <v>125</v>
      </c>
      <c r="S754" s="0" t="s">
        <v>186</v>
      </c>
      <c r="T754" s="0" t="s">
        <v>187</v>
      </c>
      <c r="U754" s="0" t="s">
        <v>188</v>
      </c>
      <c r="V754" s="0" t="s">
        <v>189</v>
      </c>
      <c r="W754" s="0" t="n">
        <v>96000574</v>
      </c>
      <c r="X754" s="0" t="n">
        <v>1048257</v>
      </c>
      <c r="Y754" s="0" t="n">
        <v>18</v>
      </c>
      <c r="Z754" s="0" t="n">
        <v>37153.875</v>
      </c>
      <c r="AA754" s="0" t="n">
        <v>37153.875</v>
      </c>
    </row>
    <row r="755" customFormat="false" ht="12.8" hidden="false" customHeight="false" outlineLevel="0" collapsed="false">
      <c r="A755" s="0" t="n">
        <v>1875431</v>
      </c>
      <c r="B755" s="30" t="n">
        <v>37152.365787037</v>
      </c>
      <c r="C755" s="0" t="s">
        <v>196</v>
      </c>
      <c r="F755" s="0" t="s">
        <v>181</v>
      </c>
      <c r="G755" s="0" t="s">
        <v>182</v>
      </c>
      <c r="H755" s="0" t="n">
        <v>49639</v>
      </c>
      <c r="I755" s="0" t="s">
        <v>130</v>
      </c>
      <c r="J755" s="0" t="n">
        <v>10000</v>
      </c>
      <c r="L755" s="0" t="n">
        <v>10000</v>
      </c>
      <c r="N755" s="0" t="s">
        <v>183</v>
      </c>
      <c r="O755" s="0" t="s">
        <v>184</v>
      </c>
      <c r="P755" s="0" t="n">
        <v>1.91</v>
      </c>
      <c r="Q755" s="0" t="s">
        <v>197</v>
      </c>
      <c r="R755" s="0" t="s">
        <v>125</v>
      </c>
      <c r="S755" s="0" t="s">
        <v>186</v>
      </c>
      <c r="T755" s="0" t="s">
        <v>187</v>
      </c>
      <c r="U755" s="0" t="s">
        <v>188</v>
      </c>
      <c r="V755" s="0" t="s">
        <v>189</v>
      </c>
      <c r="W755" s="0" t="n">
        <v>96012100</v>
      </c>
      <c r="X755" s="0" t="n">
        <v>1048259</v>
      </c>
      <c r="Y755" s="0" t="n">
        <v>51732</v>
      </c>
      <c r="Z755" s="0" t="n">
        <v>37153.875</v>
      </c>
      <c r="AA755" s="0" t="n">
        <v>37153.875</v>
      </c>
    </row>
    <row r="756" customFormat="false" ht="12.8" hidden="false" customHeight="false" outlineLevel="0" collapsed="false">
      <c r="A756" s="0" t="n">
        <v>1875433</v>
      </c>
      <c r="B756" s="30" t="n">
        <v>37152.3658101852</v>
      </c>
      <c r="C756" s="0" t="s">
        <v>180</v>
      </c>
      <c r="F756" s="0" t="s">
        <v>181</v>
      </c>
      <c r="G756" s="0" t="s">
        <v>182</v>
      </c>
      <c r="H756" s="0" t="n">
        <v>27761</v>
      </c>
      <c r="I756" s="0" t="s">
        <v>109</v>
      </c>
      <c r="K756" s="0" t="n">
        <v>20000</v>
      </c>
      <c r="L756" s="0" t="n">
        <v>20000</v>
      </c>
      <c r="N756" s="0" t="s">
        <v>183</v>
      </c>
      <c r="O756" s="0" t="s">
        <v>184</v>
      </c>
      <c r="P756" s="0" t="n">
        <v>2.03</v>
      </c>
      <c r="Q756" s="0" t="s">
        <v>185</v>
      </c>
      <c r="R756" s="0" t="s">
        <v>105</v>
      </c>
      <c r="S756" s="0" t="s">
        <v>190</v>
      </c>
      <c r="T756" s="0" t="s">
        <v>187</v>
      </c>
      <c r="U756" s="0" t="s">
        <v>188</v>
      </c>
      <c r="V756" s="0" t="s">
        <v>189</v>
      </c>
      <c r="W756" s="0" t="n">
        <v>96016460</v>
      </c>
      <c r="X756" s="0" t="n">
        <v>1048260</v>
      </c>
      <c r="Y756" s="0" t="n">
        <v>53350</v>
      </c>
      <c r="Z756" s="0" t="n">
        <v>37153.875</v>
      </c>
      <c r="AA756" s="0" t="n">
        <v>37153.875</v>
      </c>
    </row>
    <row r="757" customFormat="false" ht="12.8" hidden="false" customHeight="false" outlineLevel="0" collapsed="false">
      <c r="A757" s="0" t="n">
        <v>1875434</v>
      </c>
      <c r="B757" s="30" t="n">
        <v>37152.3658101852</v>
      </c>
      <c r="C757" s="0" t="s">
        <v>344</v>
      </c>
      <c r="D757" s="0" t="s">
        <v>195</v>
      </c>
      <c r="F757" s="0" t="s">
        <v>181</v>
      </c>
      <c r="G757" s="0" t="s">
        <v>304</v>
      </c>
      <c r="H757" s="0" t="n">
        <v>28329</v>
      </c>
      <c r="I757" s="0" t="s">
        <v>126</v>
      </c>
      <c r="K757" s="0" t="n">
        <v>5000</v>
      </c>
      <c r="L757" s="0" t="n">
        <v>5000</v>
      </c>
      <c r="N757" s="0" t="s">
        <v>183</v>
      </c>
      <c r="O757" s="0" t="s">
        <v>184</v>
      </c>
      <c r="P757" s="0" t="n">
        <v>1.87</v>
      </c>
      <c r="Q757" s="0" t="s">
        <v>245</v>
      </c>
      <c r="R757" s="0" t="s">
        <v>125</v>
      </c>
      <c r="S757" s="0" t="s">
        <v>305</v>
      </c>
      <c r="T757" s="0" t="s">
        <v>243</v>
      </c>
      <c r="U757" s="0" t="s">
        <v>219</v>
      </c>
      <c r="V757" s="0" t="s">
        <v>189</v>
      </c>
      <c r="X757" s="0" t="s">
        <v>576</v>
      </c>
      <c r="Y757" s="0" t="n">
        <v>105544</v>
      </c>
      <c r="Z757" s="0" t="n">
        <v>37153.875</v>
      </c>
      <c r="AA757" s="0" t="n">
        <v>37164.875</v>
      </c>
    </row>
    <row r="758" customFormat="false" ht="12.8" hidden="false" customHeight="false" outlineLevel="0" collapsed="false">
      <c r="A758" s="0" t="n">
        <v>1875436</v>
      </c>
      <c r="B758" s="30" t="n">
        <v>37152.3658912037</v>
      </c>
      <c r="C758" s="0" t="s">
        <v>261</v>
      </c>
      <c r="F758" s="0" t="s">
        <v>181</v>
      </c>
      <c r="G758" s="0" t="s">
        <v>240</v>
      </c>
      <c r="H758" s="0" t="n">
        <v>36136</v>
      </c>
      <c r="I758" s="0" t="s">
        <v>21</v>
      </c>
      <c r="K758" s="0" t="n">
        <v>5000</v>
      </c>
      <c r="L758" s="0" t="n">
        <v>5000</v>
      </c>
      <c r="N758" s="0" t="s">
        <v>183</v>
      </c>
      <c r="O758" s="0" t="s">
        <v>184</v>
      </c>
      <c r="P758" s="0" t="n">
        <v>-0.41</v>
      </c>
      <c r="Q758" s="0" t="s">
        <v>262</v>
      </c>
      <c r="R758" s="0" t="s">
        <v>10</v>
      </c>
      <c r="S758" s="0" t="s">
        <v>263</v>
      </c>
      <c r="T758" s="0" t="s">
        <v>243</v>
      </c>
      <c r="U758" s="0" t="s">
        <v>188</v>
      </c>
      <c r="V758" s="0" t="s">
        <v>189</v>
      </c>
      <c r="W758" s="0" t="n">
        <v>95000226</v>
      </c>
      <c r="X758" s="0" t="s">
        <v>577</v>
      </c>
      <c r="Y758" s="0" t="n">
        <v>64245</v>
      </c>
      <c r="Z758" s="0" t="n">
        <v>37165.875</v>
      </c>
      <c r="AA758" s="0" t="n">
        <v>37195.875</v>
      </c>
    </row>
    <row r="759" customFormat="false" ht="12.8" hidden="false" customHeight="false" outlineLevel="0" collapsed="false">
      <c r="A759" s="0" t="n">
        <v>1875441</v>
      </c>
      <c r="B759" s="30" t="n">
        <v>37152.3659837963</v>
      </c>
      <c r="C759" s="0" t="s">
        <v>196</v>
      </c>
      <c r="F759" s="0" t="s">
        <v>181</v>
      </c>
      <c r="G759" s="0" t="s">
        <v>182</v>
      </c>
      <c r="H759" s="0" t="n">
        <v>27761</v>
      </c>
      <c r="I759" s="0" t="s">
        <v>109</v>
      </c>
      <c r="J759" s="0" t="n">
        <v>5000</v>
      </c>
      <c r="L759" s="0" t="n">
        <v>5000</v>
      </c>
      <c r="N759" s="0" t="s">
        <v>183</v>
      </c>
      <c r="O759" s="0" t="s">
        <v>184</v>
      </c>
      <c r="P759" s="0" t="n">
        <v>2.025</v>
      </c>
      <c r="Q759" s="0" t="s">
        <v>197</v>
      </c>
      <c r="R759" s="0" t="s">
        <v>105</v>
      </c>
      <c r="S759" s="0" t="s">
        <v>190</v>
      </c>
      <c r="T759" s="0" t="s">
        <v>187</v>
      </c>
      <c r="U759" s="0" t="s">
        <v>188</v>
      </c>
      <c r="V759" s="0" t="s">
        <v>189</v>
      </c>
      <c r="W759" s="0" t="n">
        <v>96012100</v>
      </c>
      <c r="X759" s="0" t="n">
        <v>1048265</v>
      </c>
      <c r="Y759" s="0" t="n">
        <v>51732</v>
      </c>
      <c r="Z759" s="0" t="n">
        <v>37153.875</v>
      </c>
      <c r="AA759" s="0" t="n">
        <v>37153.875</v>
      </c>
    </row>
    <row r="760" customFormat="false" ht="12.8" hidden="false" customHeight="false" outlineLevel="0" collapsed="false">
      <c r="A760" s="0" t="n">
        <v>1875442</v>
      </c>
      <c r="B760" s="30" t="n">
        <v>37152.3660069444</v>
      </c>
      <c r="C760" s="0" t="s">
        <v>420</v>
      </c>
      <c r="D760" s="0" t="s">
        <v>421</v>
      </c>
      <c r="F760" s="0" t="s">
        <v>181</v>
      </c>
      <c r="G760" s="0" t="s">
        <v>240</v>
      </c>
      <c r="H760" s="0" t="n">
        <v>38910</v>
      </c>
      <c r="I760" s="0" t="s">
        <v>148</v>
      </c>
      <c r="J760" s="0" t="n">
        <v>5000</v>
      </c>
      <c r="L760" s="0" t="n">
        <v>5000</v>
      </c>
      <c r="N760" s="0" t="s">
        <v>183</v>
      </c>
      <c r="O760" s="0" t="s">
        <v>184</v>
      </c>
      <c r="P760" s="0" t="n">
        <v>-0.255</v>
      </c>
      <c r="Q760" s="0" t="s">
        <v>422</v>
      </c>
      <c r="R760" s="0" t="s">
        <v>142</v>
      </c>
      <c r="S760" s="0" t="s">
        <v>242</v>
      </c>
      <c r="T760" s="0" t="s">
        <v>243</v>
      </c>
      <c r="U760" s="0" t="s">
        <v>219</v>
      </c>
      <c r="V760" s="0" t="s">
        <v>189</v>
      </c>
      <c r="X760" s="0" t="s">
        <v>578</v>
      </c>
      <c r="Y760" s="0" t="n">
        <v>108670</v>
      </c>
      <c r="Z760" s="0" t="n">
        <v>37196.875</v>
      </c>
      <c r="AA760" s="0" t="n">
        <v>37225.875</v>
      </c>
    </row>
    <row r="761" customFormat="false" ht="12.8" hidden="false" customHeight="false" outlineLevel="0" collapsed="false">
      <c r="A761" s="0" t="n">
        <v>1875447</v>
      </c>
      <c r="B761" s="30" t="n">
        <v>37152.3660648148</v>
      </c>
      <c r="C761" s="0" t="s">
        <v>216</v>
      </c>
      <c r="F761" s="0" t="s">
        <v>181</v>
      </c>
      <c r="G761" s="0" t="s">
        <v>217</v>
      </c>
      <c r="H761" s="0" t="n">
        <v>51408</v>
      </c>
      <c r="I761" s="0" t="s">
        <v>91</v>
      </c>
      <c r="K761" s="0" t="n">
        <v>10000</v>
      </c>
      <c r="L761" s="0" t="n">
        <v>10000</v>
      </c>
      <c r="N761" s="0" t="s">
        <v>183</v>
      </c>
      <c r="O761" s="0" t="s">
        <v>184</v>
      </c>
      <c r="P761" s="0" t="n">
        <v>2.15</v>
      </c>
      <c r="Q761" s="0" t="s">
        <v>218</v>
      </c>
      <c r="R761" s="0" t="s">
        <v>62</v>
      </c>
      <c r="S761" s="0" t="s">
        <v>190</v>
      </c>
      <c r="T761" s="0" t="s">
        <v>187</v>
      </c>
      <c r="U761" s="0" t="s">
        <v>219</v>
      </c>
      <c r="V761" s="0" t="s">
        <v>189</v>
      </c>
      <c r="W761" s="0" t="n">
        <v>96013297</v>
      </c>
      <c r="X761" s="0" t="n">
        <v>1048270</v>
      </c>
      <c r="Y761" s="0" t="n">
        <v>58402</v>
      </c>
      <c r="Z761" s="0" t="n">
        <v>37153.875</v>
      </c>
      <c r="AA761" s="0" t="n">
        <v>37153.875</v>
      </c>
    </row>
    <row r="762" customFormat="false" ht="12.8" hidden="false" customHeight="false" outlineLevel="0" collapsed="false">
      <c r="A762" s="0" t="n">
        <v>1875463</v>
      </c>
      <c r="B762" s="30" t="n">
        <v>37152.36625</v>
      </c>
      <c r="C762" s="0" t="s">
        <v>209</v>
      </c>
      <c r="F762" s="0" t="s">
        <v>181</v>
      </c>
      <c r="G762" s="0" t="s">
        <v>182</v>
      </c>
      <c r="H762" s="0" t="n">
        <v>27825</v>
      </c>
      <c r="I762" s="0" t="s">
        <v>138</v>
      </c>
      <c r="J762" s="0" t="n">
        <v>5000</v>
      </c>
      <c r="L762" s="0" t="n">
        <v>5000</v>
      </c>
      <c r="N762" s="0" t="s">
        <v>183</v>
      </c>
      <c r="O762" s="0" t="s">
        <v>184</v>
      </c>
      <c r="P762" s="0" t="n">
        <v>1.78</v>
      </c>
      <c r="Q762" s="0" t="s">
        <v>235</v>
      </c>
      <c r="R762" s="0" t="s">
        <v>136</v>
      </c>
      <c r="S762" s="0" t="s">
        <v>195</v>
      </c>
      <c r="T762" s="0" t="s">
        <v>187</v>
      </c>
      <c r="U762" s="0" t="s">
        <v>188</v>
      </c>
      <c r="V762" s="0" t="s">
        <v>189</v>
      </c>
      <c r="W762" s="0" t="n">
        <v>96000574</v>
      </c>
      <c r="X762" s="0" t="n">
        <v>1048278</v>
      </c>
      <c r="Y762" s="0" t="n">
        <v>18</v>
      </c>
      <c r="Z762" s="0" t="n">
        <v>37153.875</v>
      </c>
      <c r="AA762" s="0" t="n">
        <v>37153.875</v>
      </c>
    </row>
    <row r="763" customFormat="false" ht="12.8" hidden="false" customHeight="false" outlineLevel="0" collapsed="false">
      <c r="A763" s="0" t="n">
        <v>1875469</v>
      </c>
      <c r="B763" s="30" t="n">
        <v>37152.3663773148</v>
      </c>
      <c r="C763" s="0" t="s">
        <v>207</v>
      </c>
      <c r="F763" s="0" t="s">
        <v>181</v>
      </c>
      <c r="G763" s="0" t="s">
        <v>182</v>
      </c>
      <c r="H763" s="0" t="n">
        <v>27765</v>
      </c>
      <c r="I763" s="0" t="s">
        <v>88</v>
      </c>
      <c r="K763" s="0" t="n">
        <v>20000</v>
      </c>
      <c r="L763" s="0" t="n">
        <v>20000</v>
      </c>
      <c r="N763" s="0" t="s">
        <v>183</v>
      </c>
      <c r="O763" s="0" t="s">
        <v>184</v>
      </c>
      <c r="P763" s="0" t="n">
        <v>2.27</v>
      </c>
      <c r="Q763" s="0" t="s">
        <v>211</v>
      </c>
      <c r="R763" s="0" t="s">
        <v>62</v>
      </c>
      <c r="S763" s="0" t="s">
        <v>190</v>
      </c>
      <c r="T763" s="0" t="s">
        <v>187</v>
      </c>
      <c r="U763" s="0" t="s">
        <v>188</v>
      </c>
      <c r="V763" s="0" t="s">
        <v>189</v>
      </c>
      <c r="W763" s="0" t="n">
        <v>96056886</v>
      </c>
      <c r="X763" s="0" t="n">
        <v>1048281</v>
      </c>
      <c r="Y763" s="0" t="n">
        <v>79689</v>
      </c>
      <c r="Z763" s="0" t="n">
        <v>37153.875</v>
      </c>
      <c r="AA763" s="0" t="n">
        <v>37153.875</v>
      </c>
    </row>
    <row r="764" customFormat="false" ht="12.8" hidden="false" customHeight="false" outlineLevel="0" collapsed="false">
      <c r="A764" s="0" t="n">
        <v>1875470</v>
      </c>
      <c r="B764" s="30" t="n">
        <v>37152.3663888889</v>
      </c>
      <c r="C764" s="0" t="s">
        <v>212</v>
      </c>
      <c r="F764" s="0" t="s">
        <v>181</v>
      </c>
      <c r="G764" s="0" t="s">
        <v>182</v>
      </c>
      <c r="H764" s="0" t="n">
        <v>43788</v>
      </c>
      <c r="I764" s="0" t="s">
        <v>116</v>
      </c>
      <c r="K764" s="0" t="n">
        <v>5000</v>
      </c>
      <c r="L764" s="0" t="n">
        <v>5000</v>
      </c>
      <c r="N764" s="0" t="s">
        <v>183</v>
      </c>
      <c r="O764" s="0" t="s">
        <v>184</v>
      </c>
      <c r="P764" s="0" t="n">
        <v>2.18</v>
      </c>
      <c r="Q764" s="0" t="s">
        <v>223</v>
      </c>
      <c r="R764" s="0" t="s">
        <v>115</v>
      </c>
      <c r="S764" s="0" t="s">
        <v>190</v>
      </c>
      <c r="T764" s="0" t="s">
        <v>187</v>
      </c>
      <c r="U764" s="0" t="s">
        <v>188</v>
      </c>
      <c r="V764" s="0" t="s">
        <v>189</v>
      </c>
      <c r="W764" s="0" t="n">
        <v>96056503</v>
      </c>
      <c r="X764" s="0" t="n">
        <v>1048282</v>
      </c>
      <c r="Y764" s="0" t="n">
        <v>54979</v>
      </c>
      <c r="Z764" s="0" t="n">
        <v>37153.875</v>
      </c>
      <c r="AA764" s="0" t="n">
        <v>37153.875</v>
      </c>
    </row>
    <row r="765" customFormat="false" ht="12.8" hidden="false" customHeight="false" outlineLevel="0" collapsed="false">
      <c r="A765" s="0" t="n">
        <v>1875476</v>
      </c>
      <c r="B765" s="30" t="n">
        <v>37152.3665277778</v>
      </c>
      <c r="C765" s="0" t="s">
        <v>559</v>
      </c>
      <c r="F765" s="0" t="s">
        <v>181</v>
      </c>
      <c r="G765" s="0" t="s">
        <v>240</v>
      </c>
      <c r="H765" s="0" t="n">
        <v>36160</v>
      </c>
      <c r="I765" s="0" t="s">
        <v>150</v>
      </c>
      <c r="K765" s="0" t="n">
        <v>10000</v>
      </c>
      <c r="L765" s="0" t="n">
        <v>10000</v>
      </c>
      <c r="N765" s="0" t="s">
        <v>183</v>
      </c>
      <c r="O765" s="0" t="s">
        <v>184</v>
      </c>
      <c r="P765" s="0" t="n">
        <v>-0.295</v>
      </c>
      <c r="Q765" s="0" t="s">
        <v>579</v>
      </c>
      <c r="R765" s="0" t="s">
        <v>142</v>
      </c>
      <c r="S765" s="0" t="s">
        <v>242</v>
      </c>
      <c r="T765" s="0" t="s">
        <v>243</v>
      </c>
      <c r="U765" s="0" t="s">
        <v>188</v>
      </c>
      <c r="V765" s="0" t="s">
        <v>189</v>
      </c>
      <c r="W765" s="0" t="n">
        <v>96022095</v>
      </c>
      <c r="X765" s="0" t="s">
        <v>580</v>
      </c>
      <c r="Y765" s="0" t="n">
        <v>31699</v>
      </c>
      <c r="Z765" s="0" t="n">
        <v>37165.875</v>
      </c>
      <c r="AA765" s="0" t="n">
        <v>37195.875</v>
      </c>
    </row>
    <row r="766" customFormat="false" ht="12.8" hidden="false" customHeight="false" outlineLevel="0" collapsed="false">
      <c r="A766" s="0" t="n">
        <v>1875483</v>
      </c>
      <c r="B766" s="30" t="n">
        <v>37152.3666203704</v>
      </c>
      <c r="C766" s="0" t="s">
        <v>261</v>
      </c>
      <c r="F766" s="0" t="s">
        <v>181</v>
      </c>
      <c r="G766" s="0" t="s">
        <v>182</v>
      </c>
      <c r="H766" s="0" t="n">
        <v>49639</v>
      </c>
      <c r="I766" s="0" t="s">
        <v>130</v>
      </c>
      <c r="J766" s="0" t="n">
        <v>10000</v>
      </c>
      <c r="L766" s="0" t="n">
        <v>10000</v>
      </c>
      <c r="N766" s="0" t="s">
        <v>183</v>
      </c>
      <c r="O766" s="0" t="s">
        <v>184</v>
      </c>
      <c r="P766" s="0" t="n">
        <v>1.9</v>
      </c>
      <c r="Q766" s="0" t="s">
        <v>308</v>
      </c>
      <c r="R766" s="0" t="s">
        <v>125</v>
      </c>
      <c r="S766" s="0" t="s">
        <v>186</v>
      </c>
      <c r="T766" s="0" t="s">
        <v>187</v>
      </c>
      <c r="U766" s="0" t="s">
        <v>188</v>
      </c>
      <c r="V766" s="0" t="s">
        <v>189</v>
      </c>
      <c r="W766" s="0" t="n">
        <v>96012102</v>
      </c>
      <c r="X766" s="0" t="n">
        <v>1048289</v>
      </c>
      <c r="Y766" s="0" t="n">
        <v>64245</v>
      </c>
      <c r="Z766" s="0" t="n">
        <v>37153.875</v>
      </c>
      <c r="AA766" s="0" t="n">
        <v>37153.875</v>
      </c>
    </row>
    <row r="767" customFormat="false" ht="12.8" hidden="false" customHeight="false" outlineLevel="0" collapsed="false">
      <c r="A767" s="0" t="n">
        <v>1875492</v>
      </c>
      <c r="B767" s="30" t="n">
        <v>37152.3667013889</v>
      </c>
      <c r="C767" s="0" t="s">
        <v>228</v>
      </c>
      <c r="F767" s="0" t="s">
        <v>181</v>
      </c>
      <c r="G767" s="0" t="s">
        <v>182</v>
      </c>
      <c r="H767" s="0" t="n">
        <v>43788</v>
      </c>
      <c r="I767" s="0" t="s">
        <v>116</v>
      </c>
      <c r="K767" s="0" t="n">
        <v>10000</v>
      </c>
      <c r="L767" s="0" t="n">
        <v>10000</v>
      </c>
      <c r="N767" s="0" t="s">
        <v>183</v>
      </c>
      <c r="O767" s="0" t="s">
        <v>184</v>
      </c>
      <c r="P767" s="0" t="n">
        <v>2.18</v>
      </c>
      <c r="Q767" s="0" t="s">
        <v>229</v>
      </c>
      <c r="R767" s="0" t="s">
        <v>115</v>
      </c>
      <c r="S767" s="0" t="s">
        <v>190</v>
      </c>
      <c r="T767" s="0" t="s">
        <v>187</v>
      </c>
      <c r="U767" s="0" t="s">
        <v>188</v>
      </c>
      <c r="V767" s="0" t="s">
        <v>189</v>
      </c>
      <c r="W767" s="0" t="n">
        <v>96000160</v>
      </c>
      <c r="X767" s="0" t="n">
        <v>1048291</v>
      </c>
      <c r="Y767" s="0" t="n">
        <v>57508</v>
      </c>
      <c r="Z767" s="0" t="n">
        <v>37153.875</v>
      </c>
      <c r="AA767" s="0" t="n">
        <v>37153.875</v>
      </c>
    </row>
    <row r="768" customFormat="false" ht="12.8" hidden="false" customHeight="false" outlineLevel="0" collapsed="false">
      <c r="A768" s="0" t="n">
        <v>1875499</v>
      </c>
      <c r="B768" s="30" t="n">
        <v>37152.3667476852</v>
      </c>
      <c r="C768" s="0" t="s">
        <v>236</v>
      </c>
      <c r="F768" s="0" t="s">
        <v>181</v>
      </c>
      <c r="G768" s="0" t="s">
        <v>182</v>
      </c>
      <c r="H768" s="0" t="n">
        <v>27825</v>
      </c>
      <c r="I768" s="0" t="s">
        <v>138</v>
      </c>
      <c r="K768" s="0" t="n">
        <v>473</v>
      </c>
      <c r="L768" s="0" t="n">
        <v>473</v>
      </c>
      <c r="N768" s="0" t="s">
        <v>183</v>
      </c>
      <c r="O768" s="0" t="s">
        <v>184</v>
      </c>
      <c r="P768" s="0" t="n">
        <v>1.79</v>
      </c>
      <c r="Q768" s="0" t="s">
        <v>295</v>
      </c>
      <c r="R768" s="0" t="s">
        <v>136</v>
      </c>
      <c r="S768" s="0" t="s">
        <v>195</v>
      </c>
      <c r="T768" s="0" t="s">
        <v>187</v>
      </c>
      <c r="U768" s="0" t="s">
        <v>188</v>
      </c>
      <c r="V768" s="0" t="s">
        <v>189</v>
      </c>
      <c r="W768" s="0" t="n">
        <v>96001003</v>
      </c>
      <c r="X768" s="0" t="n">
        <v>1048297</v>
      </c>
      <c r="Y768" s="0" t="n">
        <v>61981</v>
      </c>
      <c r="Z768" s="0" t="n">
        <v>37153.875</v>
      </c>
      <c r="AA768" s="0" t="n">
        <v>37153.875</v>
      </c>
    </row>
    <row r="769" customFormat="false" ht="12.8" hidden="false" customHeight="false" outlineLevel="0" collapsed="false">
      <c r="A769" s="0" t="n">
        <v>1875517</v>
      </c>
      <c r="B769" s="30" t="n">
        <v>37152.3672685185</v>
      </c>
      <c r="C769" s="0" t="s">
        <v>467</v>
      </c>
      <c r="F769" s="0" t="s">
        <v>181</v>
      </c>
      <c r="G769" s="0" t="s">
        <v>182</v>
      </c>
      <c r="H769" s="0" t="n">
        <v>49639</v>
      </c>
      <c r="I769" s="0" t="s">
        <v>130</v>
      </c>
      <c r="J769" s="0" t="n">
        <v>5000</v>
      </c>
      <c r="L769" s="0" t="n">
        <v>5000</v>
      </c>
      <c r="N769" s="0" t="s">
        <v>183</v>
      </c>
      <c r="O769" s="0" t="s">
        <v>184</v>
      </c>
      <c r="P769" s="0" t="n">
        <v>1.89</v>
      </c>
      <c r="Q769" s="0" t="s">
        <v>537</v>
      </c>
      <c r="R769" s="0" t="s">
        <v>125</v>
      </c>
      <c r="S769" s="0" t="s">
        <v>186</v>
      </c>
      <c r="T769" s="0" t="s">
        <v>187</v>
      </c>
      <c r="U769" s="0" t="s">
        <v>219</v>
      </c>
      <c r="V769" s="0" t="s">
        <v>189</v>
      </c>
      <c r="X769" s="0" t="n">
        <v>1048315</v>
      </c>
      <c r="Y769" s="0" t="n">
        <v>104560</v>
      </c>
      <c r="Z769" s="0" t="n">
        <v>37153.875</v>
      </c>
      <c r="AA769" s="0" t="n">
        <v>37153.875</v>
      </c>
    </row>
    <row r="770" customFormat="false" ht="12.8" hidden="false" customHeight="false" outlineLevel="0" collapsed="false">
      <c r="A770" s="0" t="n">
        <v>1875520</v>
      </c>
      <c r="B770" s="30" t="n">
        <v>37152.3673263889</v>
      </c>
      <c r="C770" s="0" t="s">
        <v>261</v>
      </c>
      <c r="F770" s="0" t="s">
        <v>181</v>
      </c>
      <c r="G770" s="0" t="s">
        <v>182</v>
      </c>
      <c r="H770" s="0" t="n">
        <v>49639</v>
      </c>
      <c r="I770" s="0" t="s">
        <v>130</v>
      </c>
      <c r="J770" s="0" t="n">
        <v>5000</v>
      </c>
      <c r="L770" s="0" t="n">
        <v>5000</v>
      </c>
      <c r="N770" s="0" t="s">
        <v>183</v>
      </c>
      <c r="O770" s="0" t="s">
        <v>184</v>
      </c>
      <c r="P770" s="0" t="n">
        <v>1.89</v>
      </c>
      <c r="Q770" s="0" t="s">
        <v>308</v>
      </c>
      <c r="R770" s="0" t="s">
        <v>125</v>
      </c>
      <c r="S770" s="0" t="s">
        <v>186</v>
      </c>
      <c r="T770" s="0" t="s">
        <v>187</v>
      </c>
      <c r="U770" s="0" t="s">
        <v>188</v>
      </c>
      <c r="V770" s="0" t="s">
        <v>189</v>
      </c>
      <c r="W770" s="0" t="n">
        <v>96012102</v>
      </c>
      <c r="X770" s="0" t="n">
        <v>1048317</v>
      </c>
      <c r="Y770" s="0" t="n">
        <v>64245</v>
      </c>
      <c r="Z770" s="0" t="n">
        <v>37153.875</v>
      </c>
      <c r="AA770" s="0" t="n">
        <v>37153.875</v>
      </c>
    </row>
    <row r="771" customFormat="false" ht="12.8" hidden="false" customHeight="false" outlineLevel="0" collapsed="false">
      <c r="A771" s="0" t="n">
        <v>1875522</v>
      </c>
      <c r="B771" s="30" t="n">
        <v>37152.3673726852</v>
      </c>
      <c r="C771" s="0" t="s">
        <v>228</v>
      </c>
      <c r="F771" s="0" t="s">
        <v>181</v>
      </c>
      <c r="G771" s="0" t="s">
        <v>182</v>
      </c>
      <c r="H771" s="0" t="n">
        <v>27825</v>
      </c>
      <c r="I771" s="0" t="s">
        <v>138</v>
      </c>
      <c r="K771" s="0" t="n">
        <v>5000</v>
      </c>
      <c r="L771" s="0" t="n">
        <v>5000</v>
      </c>
      <c r="N771" s="0" t="s">
        <v>183</v>
      </c>
      <c r="O771" s="0" t="s">
        <v>184</v>
      </c>
      <c r="P771" s="0" t="n">
        <v>1.79</v>
      </c>
      <c r="Q771" s="0" t="s">
        <v>533</v>
      </c>
      <c r="R771" s="0" t="s">
        <v>136</v>
      </c>
      <c r="S771" s="0" t="s">
        <v>195</v>
      </c>
      <c r="T771" s="0" t="s">
        <v>187</v>
      </c>
      <c r="U771" s="0" t="s">
        <v>188</v>
      </c>
      <c r="V771" s="0" t="s">
        <v>189</v>
      </c>
      <c r="W771" s="0" t="n">
        <v>96000160</v>
      </c>
      <c r="X771" s="0" t="n">
        <v>1048319</v>
      </c>
      <c r="Y771" s="0" t="n">
        <v>57508</v>
      </c>
      <c r="Z771" s="0" t="n">
        <v>37153.875</v>
      </c>
      <c r="AA771" s="0" t="n">
        <v>37153.875</v>
      </c>
    </row>
    <row r="772" customFormat="false" ht="12.8" hidden="false" customHeight="false" outlineLevel="0" collapsed="false">
      <c r="A772" s="0" t="n">
        <v>1875523</v>
      </c>
      <c r="B772" s="30" t="n">
        <v>37152.3673842593</v>
      </c>
      <c r="C772" s="0" t="s">
        <v>196</v>
      </c>
      <c r="F772" s="0" t="s">
        <v>181</v>
      </c>
      <c r="G772" s="0" t="s">
        <v>182</v>
      </c>
      <c r="H772" s="0" t="n">
        <v>27761</v>
      </c>
      <c r="I772" s="0" t="s">
        <v>109</v>
      </c>
      <c r="J772" s="0" t="n">
        <v>10000</v>
      </c>
      <c r="L772" s="0" t="n">
        <v>10000</v>
      </c>
      <c r="N772" s="0" t="s">
        <v>183</v>
      </c>
      <c r="O772" s="0" t="s">
        <v>184</v>
      </c>
      <c r="P772" s="0" t="n">
        <v>2.025</v>
      </c>
      <c r="Q772" s="0" t="s">
        <v>197</v>
      </c>
      <c r="R772" s="0" t="s">
        <v>105</v>
      </c>
      <c r="S772" s="0" t="s">
        <v>190</v>
      </c>
      <c r="T772" s="0" t="s">
        <v>187</v>
      </c>
      <c r="U772" s="0" t="s">
        <v>188</v>
      </c>
      <c r="V772" s="0" t="s">
        <v>189</v>
      </c>
      <c r="W772" s="0" t="n">
        <v>96012100</v>
      </c>
      <c r="X772" s="0" t="n">
        <v>1048318</v>
      </c>
      <c r="Y772" s="0" t="n">
        <v>51732</v>
      </c>
      <c r="Z772" s="0" t="n">
        <v>37153.875</v>
      </c>
      <c r="AA772" s="0" t="n">
        <v>37153.875</v>
      </c>
    </row>
    <row r="773" customFormat="false" ht="12.8" hidden="false" customHeight="false" outlineLevel="0" collapsed="false">
      <c r="A773" s="0" t="n">
        <v>1875527</v>
      </c>
      <c r="B773" s="30" t="n">
        <v>37152.3675462963</v>
      </c>
      <c r="C773" s="0" t="s">
        <v>209</v>
      </c>
      <c r="F773" s="0" t="s">
        <v>181</v>
      </c>
      <c r="G773" s="0" t="s">
        <v>182</v>
      </c>
      <c r="H773" s="0" t="n">
        <v>33884</v>
      </c>
      <c r="I773" s="0" t="s">
        <v>37</v>
      </c>
      <c r="K773" s="0" t="n">
        <v>250</v>
      </c>
      <c r="L773" s="0" t="n">
        <v>250</v>
      </c>
      <c r="N773" s="0" t="s">
        <v>183</v>
      </c>
      <c r="O773" s="0" t="s">
        <v>184</v>
      </c>
      <c r="P773" s="0" t="n">
        <v>1.68</v>
      </c>
      <c r="Q773" s="0" t="s">
        <v>235</v>
      </c>
      <c r="R773" s="0" t="s">
        <v>29</v>
      </c>
      <c r="S773" s="0" t="s">
        <v>199</v>
      </c>
      <c r="T773" s="0" t="s">
        <v>187</v>
      </c>
      <c r="U773" s="0" t="s">
        <v>188</v>
      </c>
      <c r="V773" s="0" t="s">
        <v>189</v>
      </c>
      <c r="W773" s="0" t="n">
        <v>96000574</v>
      </c>
      <c r="X773" s="0" t="n">
        <v>1048322</v>
      </c>
      <c r="Y773" s="0" t="n">
        <v>18</v>
      </c>
      <c r="Z773" s="0" t="n">
        <v>37153.875</v>
      </c>
      <c r="AA773" s="0" t="n">
        <v>37153.875</v>
      </c>
    </row>
    <row r="774" customFormat="false" ht="12.8" hidden="false" customHeight="false" outlineLevel="0" collapsed="false">
      <c r="A774" s="0" t="n">
        <v>1875536</v>
      </c>
      <c r="B774" s="30" t="n">
        <v>37152.3676736111</v>
      </c>
      <c r="C774" s="0" t="s">
        <v>261</v>
      </c>
      <c r="F774" s="0" t="s">
        <v>181</v>
      </c>
      <c r="G774" s="0" t="s">
        <v>182</v>
      </c>
      <c r="H774" s="0" t="n">
        <v>27825</v>
      </c>
      <c r="I774" s="0" t="s">
        <v>138</v>
      </c>
      <c r="K774" s="0" t="n">
        <v>5000</v>
      </c>
      <c r="L774" s="0" t="n">
        <v>5000</v>
      </c>
      <c r="N774" s="0" t="s">
        <v>183</v>
      </c>
      <c r="O774" s="0" t="s">
        <v>184</v>
      </c>
      <c r="P774" s="0" t="n">
        <v>1.8</v>
      </c>
      <c r="Q774" s="0" t="s">
        <v>312</v>
      </c>
      <c r="R774" s="0" t="s">
        <v>136</v>
      </c>
      <c r="S774" s="0" t="s">
        <v>195</v>
      </c>
      <c r="T774" s="0" t="s">
        <v>187</v>
      </c>
      <c r="U774" s="0" t="s">
        <v>188</v>
      </c>
      <c r="V774" s="0" t="s">
        <v>189</v>
      </c>
      <c r="W774" s="0" t="n">
        <v>96012102</v>
      </c>
      <c r="X774" s="0" t="n">
        <v>1048327</v>
      </c>
      <c r="Y774" s="0" t="n">
        <v>64245</v>
      </c>
      <c r="Z774" s="0" t="n">
        <v>37153.875</v>
      </c>
      <c r="AA774" s="0" t="n">
        <v>37153.875</v>
      </c>
    </row>
    <row r="775" customFormat="false" ht="12.8" hidden="false" customHeight="false" outlineLevel="0" collapsed="false">
      <c r="A775" s="0" t="n">
        <v>1875546</v>
      </c>
      <c r="B775" s="30" t="n">
        <v>37152.3678356482</v>
      </c>
      <c r="C775" s="0" t="s">
        <v>204</v>
      </c>
      <c r="F775" s="0" t="s">
        <v>181</v>
      </c>
      <c r="G775" s="0" t="s">
        <v>182</v>
      </c>
      <c r="H775" s="0" t="n">
        <v>27825</v>
      </c>
      <c r="I775" s="0" t="s">
        <v>138</v>
      </c>
      <c r="J775" s="0" t="n">
        <v>5000</v>
      </c>
      <c r="L775" s="0" t="n">
        <v>5000</v>
      </c>
      <c r="N775" s="0" t="s">
        <v>183</v>
      </c>
      <c r="O775" s="0" t="s">
        <v>184</v>
      </c>
      <c r="P775" s="0" t="n">
        <v>1.79</v>
      </c>
      <c r="Q775" s="0" t="s">
        <v>260</v>
      </c>
      <c r="R775" s="0" t="s">
        <v>136</v>
      </c>
      <c r="S775" s="0" t="s">
        <v>195</v>
      </c>
      <c r="T775" s="0" t="s">
        <v>187</v>
      </c>
      <c r="U775" s="0" t="s">
        <v>188</v>
      </c>
      <c r="V775" s="0" t="s">
        <v>189</v>
      </c>
      <c r="X775" s="0" t="n">
        <v>1048332</v>
      </c>
      <c r="Y775" s="0" t="n">
        <v>76789</v>
      </c>
      <c r="Z775" s="0" t="n">
        <v>37153.875</v>
      </c>
      <c r="AA775" s="0" t="n">
        <v>37153.875</v>
      </c>
    </row>
    <row r="776" customFormat="false" ht="12.8" hidden="false" customHeight="false" outlineLevel="0" collapsed="false">
      <c r="A776" s="0" t="n">
        <v>1875548</v>
      </c>
      <c r="B776" s="30" t="n">
        <v>37152.3678819445</v>
      </c>
      <c r="C776" s="0" t="s">
        <v>261</v>
      </c>
      <c r="F776" s="0" t="s">
        <v>181</v>
      </c>
      <c r="G776" s="0" t="s">
        <v>182</v>
      </c>
      <c r="H776" s="0" t="n">
        <v>27825</v>
      </c>
      <c r="I776" s="0" t="s">
        <v>138</v>
      </c>
      <c r="K776" s="0" t="n">
        <v>5000</v>
      </c>
      <c r="L776" s="0" t="n">
        <v>5000</v>
      </c>
      <c r="N776" s="0" t="s">
        <v>183</v>
      </c>
      <c r="O776" s="0" t="s">
        <v>184</v>
      </c>
      <c r="P776" s="0" t="n">
        <v>1.8</v>
      </c>
      <c r="Q776" s="0" t="s">
        <v>312</v>
      </c>
      <c r="R776" s="0" t="s">
        <v>136</v>
      </c>
      <c r="S776" s="0" t="s">
        <v>195</v>
      </c>
      <c r="T776" s="0" t="s">
        <v>187</v>
      </c>
      <c r="U776" s="0" t="s">
        <v>188</v>
      </c>
      <c r="V776" s="0" t="s">
        <v>189</v>
      </c>
      <c r="W776" s="0" t="n">
        <v>96012102</v>
      </c>
      <c r="X776" s="0" t="n">
        <v>1048335</v>
      </c>
      <c r="Y776" s="0" t="n">
        <v>64245</v>
      </c>
      <c r="Z776" s="0" t="n">
        <v>37153.875</v>
      </c>
      <c r="AA776" s="0" t="n">
        <v>37153.875</v>
      </c>
    </row>
    <row r="777" customFormat="false" ht="12.8" hidden="false" customHeight="false" outlineLevel="0" collapsed="false">
      <c r="A777" s="0" t="n">
        <v>1875549</v>
      </c>
      <c r="B777" s="30" t="n">
        <v>37152.3679166667</v>
      </c>
      <c r="C777" s="0" t="s">
        <v>209</v>
      </c>
      <c r="F777" s="0" t="s">
        <v>181</v>
      </c>
      <c r="G777" s="0" t="s">
        <v>182</v>
      </c>
      <c r="H777" s="0" t="n">
        <v>27825</v>
      </c>
      <c r="I777" s="0" t="s">
        <v>138</v>
      </c>
      <c r="J777" s="0" t="n">
        <v>5000</v>
      </c>
      <c r="L777" s="0" t="n">
        <v>5000</v>
      </c>
      <c r="N777" s="0" t="s">
        <v>183</v>
      </c>
      <c r="O777" s="0" t="s">
        <v>184</v>
      </c>
      <c r="P777" s="0" t="n">
        <v>1.79</v>
      </c>
      <c r="Q777" s="0" t="s">
        <v>235</v>
      </c>
      <c r="R777" s="0" t="s">
        <v>136</v>
      </c>
      <c r="S777" s="0" t="s">
        <v>195</v>
      </c>
      <c r="T777" s="0" t="s">
        <v>187</v>
      </c>
      <c r="U777" s="0" t="s">
        <v>188</v>
      </c>
      <c r="V777" s="0" t="s">
        <v>189</v>
      </c>
      <c r="W777" s="0" t="n">
        <v>96000574</v>
      </c>
      <c r="X777" s="0" t="n">
        <v>1048336</v>
      </c>
      <c r="Y777" s="0" t="n">
        <v>18</v>
      </c>
      <c r="Z777" s="0" t="n">
        <v>37153.875</v>
      </c>
      <c r="AA777" s="0" t="n">
        <v>37153.875</v>
      </c>
    </row>
    <row r="778" customFormat="false" ht="12.8" hidden="false" customHeight="false" outlineLevel="0" collapsed="false">
      <c r="A778" s="0" t="n">
        <v>1875559</v>
      </c>
      <c r="B778" s="30" t="n">
        <v>37152.3681597222</v>
      </c>
      <c r="C778" s="0" t="s">
        <v>261</v>
      </c>
      <c r="F778" s="0" t="s">
        <v>181</v>
      </c>
      <c r="G778" s="0" t="s">
        <v>182</v>
      </c>
      <c r="H778" s="0" t="n">
        <v>27825</v>
      </c>
      <c r="I778" s="0" t="s">
        <v>138</v>
      </c>
      <c r="K778" s="0" t="n">
        <v>5000</v>
      </c>
      <c r="L778" s="0" t="n">
        <v>5000</v>
      </c>
      <c r="N778" s="0" t="s">
        <v>183</v>
      </c>
      <c r="O778" s="0" t="s">
        <v>184</v>
      </c>
      <c r="P778" s="0" t="n">
        <v>1.8</v>
      </c>
      <c r="Q778" s="0" t="s">
        <v>312</v>
      </c>
      <c r="R778" s="0" t="s">
        <v>136</v>
      </c>
      <c r="S778" s="0" t="s">
        <v>195</v>
      </c>
      <c r="T778" s="0" t="s">
        <v>187</v>
      </c>
      <c r="U778" s="0" t="s">
        <v>188</v>
      </c>
      <c r="V778" s="0" t="s">
        <v>189</v>
      </c>
      <c r="W778" s="0" t="n">
        <v>96012102</v>
      </c>
      <c r="X778" s="0" t="n">
        <v>1048340</v>
      </c>
      <c r="Y778" s="0" t="n">
        <v>64245</v>
      </c>
      <c r="Z778" s="0" t="n">
        <v>37153.875</v>
      </c>
      <c r="AA778" s="0" t="n">
        <v>37153.875</v>
      </c>
    </row>
    <row r="779" customFormat="false" ht="12.8" hidden="false" customHeight="false" outlineLevel="0" collapsed="false">
      <c r="A779" s="0" t="n">
        <v>1875561</v>
      </c>
      <c r="B779" s="30" t="n">
        <v>37152.3681828704</v>
      </c>
      <c r="C779" s="0" t="s">
        <v>313</v>
      </c>
      <c r="F779" s="0" t="s">
        <v>181</v>
      </c>
      <c r="G779" s="0" t="s">
        <v>182</v>
      </c>
      <c r="H779" s="0" t="n">
        <v>27761</v>
      </c>
      <c r="I779" s="0" t="s">
        <v>109</v>
      </c>
      <c r="J779" s="0" t="n">
        <v>17000</v>
      </c>
      <c r="L779" s="0" t="n">
        <v>17000</v>
      </c>
      <c r="N779" s="0" t="s">
        <v>183</v>
      </c>
      <c r="O779" s="0" t="s">
        <v>184</v>
      </c>
      <c r="P779" s="0" t="n">
        <v>2.02</v>
      </c>
      <c r="Q779" s="0" t="s">
        <v>314</v>
      </c>
      <c r="R779" s="0" t="s">
        <v>105</v>
      </c>
      <c r="S779" s="0" t="s">
        <v>190</v>
      </c>
      <c r="T779" s="0" t="s">
        <v>187</v>
      </c>
      <c r="U779" s="0" t="s">
        <v>188</v>
      </c>
      <c r="V779" s="0" t="s">
        <v>189</v>
      </c>
      <c r="W779" s="0" t="n">
        <v>96022449</v>
      </c>
      <c r="X779" s="0" t="n">
        <v>1048341</v>
      </c>
      <c r="Y779" s="0" t="n">
        <v>58525</v>
      </c>
      <c r="Z779" s="0" t="n">
        <v>37153.875</v>
      </c>
      <c r="AA779" s="0" t="n">
        <v>37153.875</v>
      </c>
    </row>
    <row r="780" customFormat="false" ht="12.8" hidden="false" customHeight="false" outlineLevel="0" collapsed="false">
      <c r="A780" s="0" t="n">
        <v>1875565</v>
      </c>
      <c r="B780" s="30" t="n">
        <v>37152.3682175926</v>
      </c>
      <c r="C780" s="0" t="s">
        <v>233</v>
      </c>
      <c r="F780" s="0" t="s">
        <v>181</v>
      </c>
      <c r="G780" s="0" t="s">
        <v>182</v>
      </c>
      <c r="H780" s="0" t="n">
        <v>27825</v>
      </c>
      <c r="I780" s="0" t="s">
        <v>138</v>
      </c>
      <c r="J780" s="0" t="n">
        <v>5000</v>
      </c>
      <c r="L780" s="0" t="n">
        <v>5000</v>
      </c>
      <c r="N780" s="0" t="s">
        <v>183</v>
      </c>
      <c r="O780" s="0" t="s">
        <v>184</v>
      </c>
      <c r="P780" s="0" t="n">
        <v>1.79</v>
      </c>
      <c r="Q780" s="0" t="s">
        <v>234</v>
      </c>
      <c r="R780" s="0" t="s">
        <v>136</v>
      </c>
      <c r="S780" s="0" t="s">
        <v>195</v>
      </c>
      <c r="T780" s="0" t="s">
        <v>187</v>
      </c>
      <c r="U780" s="0" t="s">
        <v>188</v>
      </c>
      <c r="V780" s="0" t="s">
        <v>189</v>
      </c>
      <c r="W780" s="0" t="n">
        <v>96010108</v>
      </c>
      <c r="X780" s="0" t="n">
        <v>1048343</v>
      </c>
      <c r="Y780" s="0" t="n">
        <v>45515</v>
      </c>
      <c r="Z780" s="0" t="n">
        <v>37153.875</v>
      </c>
      <c r="AA780" s="0" t="n">
        <v>37153.875</v>
      </c>
    </row>
    <row r="781" customFormat="false" ht="12.8" hidden="false" customHeight="false" outlineLevel="0" collapsed="false">
      <c r="A781" s="0" t="n">
        <v>1875581</v>
      </c>
      <c r="B781" s="30" t="n">
        <v>37152.3685185185</v>
      </c>
      <c r="C781" s="0" t="s">
        <v>204</v>
      </c>
      <c r="F781" s="0" t="s">
        <v>181</v>
      </c>
      <c r="G781" s="0" t="s">
        <v>182</v>
      </c>
      <c r="H781" s="0" t="n">
        <v>49639</v>
      </c>
      <c r="I781" s="0" t="s">
        <v>130</v>
      </c>
      <c r="K781" s="0" t="n">
        <v>10000</v>
      </c>
      <c r="L781" s="0" t="n">
        <v>10000</v>
      </c>
      <c r="N781" s="0" t="s">
        <v>183</v>
      </c>
      <c r="O781" s="0" t="s">
        <v>184</v>
      </c>
      <c r="P781" s="0" t="n">
        <v>1.89</v>
      </c>
      <c r="Q781" s="0" t="s">
        <v>268</v>
      </c>
      <c r="R781" s="0" t="s">
        <v>125</v>
      </c>
      <c r="S781" s="0" t="s">
        <v>186</v>
      </c>
      <c r="T781" s="0" t="s">
        <v>187</v>
      </c>
      <c r="U781" s="0" t="s">
        <v>188</v>
      </c>
      <c r="V781" s="0" t="s">
        <v>189</v>
      </c>
      <c r="X781" s="0" t="n">
        <v>1048353</v>
      </c>
      <c r="Y781" s="0" t="n">
        <v>76789</v>
      </c>
      <c r="Z781" s="0" t="n">
        <v>37153.875</v>
      </c>
      <c r="AA781" s="0" t="n">
        <v>37153.875</v>
      </c>
    </row>
    <row r="782" customFormat="false" ht="12.8" hidden="false" customHeight="false" outlineLevel="0" collapsed="false">
      <c r="A782" s="0" t="n">
        <v>1875583</v>
      </c>
      <c r="B782" s="30" t="n">
        <v>37152.3685648148</v>
      </c>
      <c r="C782" s="0" t="s">
        <v>204</v>
      </c>
      <c r="F782" s="0" t="s">
        <v>181</v>
      </c>
      <c r="G782" s="0" t="s">
        <v>182</v>
      </c>
      <c r="H782" s="0" t="n">
        <v>49639</v>
      </c>
      <c r="I782" s="0" t="s">
        <v>130</v>
      </c>
      <c r="K782" s="0" t="n">
        <v>10000</v>
      </c>
      <c r="L782" s="0" t="n">
        <v>10000</v>
      </c>
      <c r="N782" s="0" t="s">
        <v>183</v>
      </c>
      <c r="O782" s="0" t="s">
        <v>184</v>
      </c>
      <c r="P782" s="0" t="n">
        <v>1.9</v>
      </c>
      <c r="Q782" s="0" t="s">
        <v>268</v>
      </c>
      <c r="R782" s="0" t="s">
        <v>125</v>
      </c>
      <c r="S782" s="0" t="s">
        <v>186</v>
      </c>
      <c r="T782" s="0" t="s">
        <v>187</v>
      </c>
      <c r="U782" s="0" t="s">
        <v>188</v>
      </c>
      <c r="V782" s="0" t="s">
        <v>189</v>
      </c>
      <c r="X782" s="0" t="n">
        <v>1048354</v>
      </c>
      <c r="Y782" s="0" t="n">
        <v>76789</v>
      </c>
      <c r="Z782" s="0" t="n">
        <v>37153.875</v>
      </c>
      <c r="AA782" s="0" t="n">
        <v>37153.875</v>
      </c>
    </row>
    <row r="783" customFormat="false" ht="12.8" hidden="false" customHeight="false" outlineLevel="0" collapsed="false">
      <c r="A783" s="0" t="n">
        <v>1875611</v>
      </c>
      <c r="B783" s="30" t="n">
        <v>37152.3691435185</v>
      </c>
      <c r="C783" s="0" t="s">
        <v>209</v>
      </c>
      <c r="F783" s="0" t="s">
        <v>181</v>
      </c>
      <c r="G783" s="0" t="s">
        <v>182</v>
      </c>
      <c r="H783" s="0" t="n">
        <v>27825</v>
      </c>
      <c r="I783" s="0" t="s">
        <v>138</v>
      </c>
      <c r="J783" s="0" t="n">
        <v>5000</v>
      </c>
      <c r="L783" s="0" t="n">
        <v>5000</v>
      </c>
      <c r="N783" s="0" t="s">
        <v>183</v>
      </c>
      <c r="O783" s="0" t="s">
        <v>184</v>
      </c>
      <c r="P783" s="0" t="n">
        <v>1.78</v>
      </c>
      <c r="Q783" s="0" t="s">
        <v>235</v>
      </c>
      <c r="R783" s="0" t="s">
        <v>136</v>
      </c>
      <c r="S783" s="0" t="s">
        <v>195</v>
      </c>
      <c r="T783" s="0" t="s">
        <v>187</v>
      </c>
      <c r="U783" s="0" t="s">
        <v>188</v>
      </c>
      <c r="V783" s="0" t="s">
        <v>189</v>
      </c>
      <c r="W783" s="0" t="n">
        <v>96000574</v>
      </c>
      <c r="X783" s="0" t="n">
        <v>1048370</v>
      </c>
      <c r="Y783" s="0" t="n">
        <v>18</v>
      </c>
      <c r="Z783" s="0" t="n">
        <v>37153.875</v>
      </c>
      <c r="AA783" s="0" t="n">
        <v>37153.875</v>
      </c>
    </row>
    <row r="784" customFormat="false" ht="12.8" hidden="false" customHeight="false" outlineLevel="0" collapsed="false">
      <c r="A784" s="0" t="n">
        <v>1875612</v>
      </c>
      <c r="B784" s="30" t="n">
        <v>37152.3692013889</v>
      </c>
      <c r="C784" s="0" t="s">
        <v>347</v>
      </c>
      <c r="F784" s="0" t="s">
        <v>181</v>
      </c>
      <c r="G784" s="0" t="s">
        <v>182</v>
      </c>
      <c r="H784" s="0" t="n">
        <v>27765</v>
      </c>
      <c r="I784" s="0" t="s">
        <v>88</v>
      </c>
      <c r="K784" s="0" t="n">
        <v>20000</v>
      </c>
      <c r="L784" s="0" t="n">
        <v>20000</v>
      </c>
      <c r="N784" s="0" t="s">
        <v>183</v>
      </c>
      <c r="O784" s="0" t="s">
        <v>184</v>
      </c>
      <c r="P784" s="0" t="n">
        <v>2.29</v>
      </c>
      <c r="Q784" s="0" t="s">
        <v>581</v>
      </c>
      <c r="R784" s="0" t="s">
        <v>62</v>
      </c>
      <c r="S784" s="0" t="s">
        <v>190</v>
      </c>
      <c r="T784" s="0" t="s">
        <v>187</v>
      </c>
      <c r="U784" s="0" t="s">
        <v>188</v>
      </c>
      <c r="V784" s="0" t="s">
        <v>189</v>
      </c>
      <c r="W784" s="0" t="n">
        <v>96001596</v>
      </c>
      <c r="X784" s="0" t="n">
        <v>1048371</v>
      </c>
      <c r="Y784" s="0" t="n">
        <v>61839</v>
      </c>
      <c r="Z784" s="0" t="n">
        <v>37153.875</v>
      </c>
      <c r="AA784" s="0" t="n">
        <v>37153.875</v>
      </c>
    </row>
    <row r="785" customFormat="false" ht="12.8" hidden="false" customHeight="false" outlineLevel="0" collapsed="false">
      <c r="A785" s="0" t="n">
        <v>1875618</v>
      </c>
      <c r="B785" s="30" t="n">
        <v>37152.3693518519</v>
      </c>
      <c r="C785" s="0" t="s">
        <v>180</v>
      </c>
      <c r="F785" s="0" t="s">
        <v>181</v>
      </c>
      <c r="G785" s="0" t="s">
        <v>182</v>
      </c>
      <c r="H785" s="0" t="n">
        <v>27825</v>
      </c>
      <c r="I785" s="0" t="s">
        <v>138</v>
      </c>
      <c r="K785" s="0" t="n">
        <v>5000</v>
      </c>
      <c r="L785" s="0" t="n">
        <v>5000</v>
      </c>
      <c r="N785" s="0" t="s">
        <v>183</v>
      </c>
      <c r="O785" s="0" t="s">
        <v>184</v>
      </c>
      <c r="P785" s="0" t="n">
        <v>1.79</v>
      </c>
      <c r="Q785" s="0" t="s">
        <v>200</v>
      </c>
      <c r="R785" s="0" t="s">
        <v>136</v>
      </c>
      <c r="S785" s="0" t="s">
        <v>195</v>
      </c>
      <c r="T785" s="0" t="s">
        <v>187</v>
      </c>
      <c r="U785" s="0" t="s">
        <v>188</v>
      </c>
      <c r="V785" s="0" t="s">
        <v>189</v>
      </c>
      <c r="W785" s="0" t="n">
        <v>96016460</v>
      </c>
      <c r="X785" s="0" t="n">
        <v>1048377</v>
      </c>
      <c r="Y785" s="0" t="n">
        <v>53350</v>
      </c>
      <c r="Z785" s="0" t="n">
        <v>37153.875</v>
      </c>
      <c r="AA785" s="0" t="n">
        <v>37153.875</v>
      </c>
    </row>
    <row r="786" customFormat="false" ht="12.8" hidden="false" customHeight="false" outlineLevel="0" collapsed="false">
      <c r="A786" s="0" t="n">
        <v>1875626</v>
      </c>
      <c r="B786" s="30" t="n">
        <v>37152.3695138889</v>
      </c>
      <c r="C786" s="0" t="s">
        <v>236</v>
      </c>
      <c r="F786" s="0" t="s">
        <v>181</v>
      </c>
      <c r="G786" s="0" t="s">
        <v>182</v>
      </c>
      <c r="H786" s="0" t="n">
        <v>27825</v>
      </c>
      <c r="I786" s="0" t="s">
        <v>138</v>
      </c>
      <c r="J786" s="0" t="n">
        <v>5000</v>
      </c>
      <c r="L786" s="0" t="n">
        <v>5000</v>
      </c>
      <c r="N786" s="0" t="s">
        <v>183</v>
      </c>
      <c r="O786" s="0" t="s">
        <v>184</v>
      </c>
      <c r="P786" s="0" t="n">
        <v>1.78</v>
      </c>
      <c r="Q786" s="0" t="s">
        <v>295</v>
      </c>
      <c r="R786" s="0" t="s">
        <v>136</v>
      </c>
      <c r="S786" s="0" t="s">
        <v>195</v>
      </c>
      <c r="T786" s="0" t="s">
        <v>187</v>
      </c>
      <c r="U786" s="0" t="s">
        <v>188</v>
      </c>
      <c r="V786" s="0" t="s">
        <v>189</v>
      </c>
      <c r="W786" s="0" t="n">
        <v>96001003</v>
      </c>
      <c r="X786" s="0" t="n">
        <v>1048381</v>
      </c>
      <c r="Y786" s="0" t="n">
        <v>61981</v>
      </c>
      <c r="Z786" s="0" t="n">
        <v>37153.875</v>
      </c>
      <c r="AA786" s="0" t="n">
        <v>37153.875</v>
      </c>
    </row>
    <row r="787" customFormat="false" ht="12.8" hidden="false" customHeight="false" outlineLevel="0" collapsed="false">
      <c r="A787" s="0" t="n">
        <v>1875635</v>
      </c>
      <c r="B787" s="30" t="n">
        <v>37152.3696412037</v>
      </c>
      <c r="C787" s="0" t="s">
        <v>310</v>
      </c>
      <c r="F787" s="0" t="s">
        <v>181</v>
      </c>
      <c r="G787" s="0" t="s">
        <v>182</v>
      </c>
      <c r="H787" s="0" t="n">
        <v>27761</v>
      </c>
      <c r="I787" s="0" t="s">
        <v>109</v>
      </c>
      <c r="K787" s="0" t="n">
        <v>10000</v>
      </c>
      <c r="L787" s="0" t="n">
        <v>10000</v>
      </c>
      <c r="N787" s="0" t="s">
        <v>183</v>
      </c>
      <c r="O787" s="0" t="s">
        <v>184</v>
      </c>
      <c r="P787" s="0" t="n">
        <v>2.025</v>
      </c>
      <c r="Q787" s="0" t="s">
        <v>311</v>
      </c>
      <c r="R787" s="0" t="s">
        <v>105</v>
      </c>
      <c r="S787" s="0" t="s">
        <v>190</v>
      </c>
      <c r="T787" s="0" t="s">
        <v>187</v>
      </c>
      <c r="U787" s="0" t="s">
        <v>188</v>
      </c>
      <c r="V787" s="0" t="s">
        <v>189</v>
      </c>
      <c r="W787" s="0" t="n">
        <v>96001395</v>
      </c>
      <c r="X787" s="0" t="n">
        <v>1048389</v>
      </c>
      <c r="Y787" s="0" t="n">
        <v>208</v>
      </c>
      <c r="Z787" s="0" t="n">
        <v>37153.875</v>
      </c>
      <c r="AA787" s="0" t="n">
        <v>37153.875</v>
      </c>
    </row>
    <row r="788" customFormat="false" ht="12.8" hidden="false" customHeight="false" outlineLevel="0" collapsed="false">
      <c r="A788" s="0" t="n">
        <v>1875642</v>
      </c>
      <c r="B788" s="30" t="n">
        <v>37152.3697106482</v>
      </c>
      <c r="C788" s="0" t="s">
        <v>196</v>
      </c>
      <c r="F788" s="0" t="s">
        <v>181</v>
      </c>
      <c r="G788" s="0" t="s">
        <v>182</v>
      </c>
      <c r="H788" s="0" t="n">
        <v>27825</v>
      </c>
      <c r="I788" s="0" t="s">
        <v>138</v>
      </c>
      <c r="K788" s="0" t="n">
        <v>5000</v>
      </c>
      <c r="L788" s="0" t="n">
        <v>5000</v>
      </c>
      <c r="N788" s="0" t="s">
        <v>183</v>
      </c>
      <c r="O788" s="0" t="s">
        <v>184</v>
      </c>
      <c r="P788" s="0" t="n">
        <v>1.79</v>
      </c>
      <c r="Q788" s="0" t="s">
        <v>197</v>
      </c>
      <c r="R788" s="0" t="s">
        <v>136</v>
      </c>
      <c r="S788" s="0" t="s">
        <v>195</v>
      </c>
      <c r="T788" s="0" t="s">
        <v>187</v>
      </c>
      <c r="U788" s="0" t="s">
        <v>188</v>
      </c>
      <c r="V788" s="0" t="s">
        <v>189</v>
      </c>
      <c r="W788" s="0" t="n">
        <v>96012100</v>
      </c>
      <c r="X788" s="0" t="n">
        <v>1048392</v>
      </c>
      <c r="Y788" s="0" t="n">
        <v>51732</v>
      </c>
      <c r="Z788" s="0" t="n">
        <v>37153.875</v>
      </c>
      <c r="AA788" s="0" t="n">
        <v>37153.875</v>
      </c>
    </row>
    <row r="789" customFormat="false" ht="12.8" hidden="false" customHeight="false" outlineLevel="0" collapsed="false">
      <c r="A789" s="0" t="n">
        <v>1875648</v>
      </c>
      <c r="B789" s="30" t="n">
        <v>37152.3698032407</v>
      </c>
      <c r="C789" s="0" t="s">
        <v>214</v>
      </c>
      <c r="F789" s="0" t="s">
        <v>181</v>
      </c>
      <c r="G789" s="0" t="s">
        <v>182</v>
      </c>
      <c r="H789" s="0" t="n">
        <v>27761</v>
      </c>
      <c r="I789" s="0" t="s">
        <v>109</v>
      </c>
      <c r="K789" s="0" t="n">
        <v>5000</v>
      </c>
      <c r="L789" s="0" t="n">
        <v>5000</v>
      </c>
      <c r="N789" s="0" t="s">
        <v>183</v>
      </c>
      <c r="O789" s="0" t="s">
        <v>184</v>
      </c>
      <c r="P789" s="0" t="n">
        <v>2.03</v>
      </c>
      <c r="Q789" s="0" t="s">
        <v>282</v>
      </c>
      <c r="R789" s="0" t="s">
        <v>105</v>
      </c>
      <c r="S789" s="0" t="s">
        <v>190</v>
      </c>
      <c r="T789" s="0" t="s">
        <v>187</v>
      </c>
      <c r="U789" s="0" t="s">
        <v>188</v>
      </c>
      <c r="V789" s="0" t="s">
        <v>189</v>
      </c>
      <c r="W789" s="0" t="n">
        <v>96055225</v>
      </c>
      <c r="X789" s="0" t="n">
        <v>1048398</v>
      </c>
      <c r="Y789" s="0" t="n">
        <v>65268</v>
      </c>
      <c r="Z789" s="0" t="n">
        <v>37153.875</v>
      </c>
      <c r="AA789" s="0" t="n">
        <v>37153.875</v>
      </c>
    </row>
    <row r="790" customFormat="false" ht="12.8" hidden="false" customHeight="false" outlineLevel="0" collapsed="false">
      <c r="A790" s="0" t="n">
        <v>1875650</v>
      </c>
      <c r="B790" s="30" t="n">
        <v>37152.3698842593</v>
      </c>
      <c r="C790" s="0" t="s">
        <v>261</v>
      </c>
      <c r="F790" s="0" t="s">
        <v>181</v>
      </c>
      <c r="G790" s="0" t="s">
        <v>182</v>
      </c>
      <c r="H790" s="0" t="n">
        <v>49639</v>
      </c>
      <c r="I790" s="0" t="s">
        <v>130</v>
      </c>
      <c r="J790" s="0" t="n">
        <v>10000</v>
      </c>
      <c r="L790" s="0" t="n">
        <v>10000</v>
      </c>
      <c r="N790" s="0" t="s">
        <v>183</v>
      </c>
      <c r="O790" s="0" t="s">
        <v>184</v>
      </c>
      <c r="P790" s="0" t="n">
        <v>1.89</v>
      </c>
      <c r="Q790" s="0" t="s">
        <v>308</v>
      </c>
      <c r="R790" s="0" t="s">
        <v>125</v>
      </c>
      <c r="S790" s="0" t="s">
        <v>186</v>
      </c>
      <c r="T790" s="0" t="s">
        <v>187</v>
      </c>
      <c r="U790" s="0" t="s">
        <v>188</v>
      </c>
      <c r="V790" s="0" t="s">
        <v>189</v>
      </c>
      <c r="W790" s="0" t="n">
        <v>96012102</v>
      </c>
      <c r="X790" s="0" t="n">
        <v>1048400</v>
      </c>
      <c r="Y790" s="0" t="n">
        <v>64245</v>
      </c>
      <c r="Z790" s="0" t="n">
        <v>37153.875</v>
      </c>
      <c r="AA790" s="0" t="n">
        <v>37153.875</v>
      </c>
    </row>
    <row r="791" customFormat="false" ht="12.8" hidden="false" customHeight="false" outlineLevel="0" collapsed="false">
      <c r="A791" s="0" t="n">
        <v>1875658</v>
      </c>
      <c r="B791" s="30" t="n">
        <v>37152.3699305556</v>
      </c>
      <c r="C791" s="0" t="s">
        <v>180</v>
      </c>
      <c r="F791" s="0" t="s">
        <v>181</v>
      </c>
      <c r="G791" s="0" t="s">
        <v>182</v>
      </c>
      <c r="H791" s="0" t="n">
        <v>33884</v>
      </c>
      <c r="I791" s="0" t="s">
        <v>37</v>
      </c>
      <c r="J791" s="0" t="n">
        <v>3685</v>
      </c>
      <c r="L791" s="0" t="n">
        <v>3685</v>
      </c>
      <c r="N791" s="0" t="s">
        <v>183</v>
      </c>
      <c r="O791" s="0" t="s">
        <v>184</v>
      </c>
      <c r="P791" s="0" t="n">
        <v>1.66</v>
      </c>
      <c r="Q791" s="0" t="s">
        <v>203</v>
      </c>
      <c r="R791" s="0" t="s">
        <v>29</v>
      </c>
      <c r="S791" s="0" t="s">
        <v>199</v>
      </c>
      <c r="T791" s="0" t="s">
        <v>187</v>
      </c>
      <c r="U791" s="0" t="s">
        <v>188</v>
      </c>
      <c r="V791" s="0" t="s">
        <v>189</v>
      </c>
      <c r="W791" s="0" t="n">
        <v>96016460</v>
      </c>
      <c r="X791" s="0" t="n">
        <v>1048402</v>
      </c>
      <c r="Y791" s="0" t="n">
        <v>53350</v>
      </c>
      <c r="Z791" s="0" t="n">
        <v>37153.875</v>
      </c>
      <c r="AA791" s="0" t="n">
        <v>37153.875</v>
      </c>
    </row>
    <row r="792" customFormat="false" ht="12.8" hidden="false" customHeight="false" outlineLevel="0" collapsed="false">
      <c r="A792" s="0" t="n">
        <v>1875662</v>
      </c>
      <c r="B792" s="30" t="n">
        <v>37152.37</v>
      </c>
      <c r="C792" s="0" t="s">
        <v>228</v>
      </c>
      <c r="F792" s="0" t="s">
        <v>181</v>
      </c>
      <c r="G792" s="0" t="s">
        <v>182</v>
      </c>
      <c r="H792" s="0" t="n">
        <v>43788</v>
      </c>
      <c r="I792" s="0" t="s">
        <v>116</v>
      </c>
      <c r="K792" s="0" t="n">
        <v>15000</v>
      </c>
      <c r="L792" s="0" t="n">
        <v>15000</v>
      </c>
      <c r="N792" s="0" t="s">
        <v>183</v>
      </c>
      <c r="O792" s="0" t="s">
        <v>184</v>
      </c>
      <c r="P792" s="0" t="n">
        <v>2.18</v>
      </c>
      <c r="Q792" s="0" t="s">
        <v>229</v>
      </c>
      <c r="R792" s="0" t="s">
        <v>115</v>
      </c>
      <c r="S792" s="0" t="s">
        <v>190</v>
      </c>
      <c r="T792" s="0" t="s">
        <v>187</v>
      </c>
      <c r="U792" s="0" t="s">
        <v>188</v>
      </c>
      <c r="V792" s="0" t="s">
        <v>189</v>
      </c>
      <c r="W792" s="0" t="n">
        <v>96000160</v>
      </c>
      <c r="X792" s="0" t="n">
        <v>1048405</v>
      </c>
      <c r="Y792" s="0" t="n">
        <v>57508</v>
      </c>
      <c r="Z792" s="0" t="n">
        <v>37153.875</v>
      </c>
      <c r="AA792" s="0" t="n">
        <v>37153.875</v>
      </c>
    </row>
    <row r="793" customFormat="false" ht="12.8" hidden="false" customHeight="false" outlineLevel="0" collapsed="false">
      <c r="A793" s="0" t="n">
        <v>1875665</v>
      </c>
      <c r="B793" s="30" t="n">
        <v>37152.3700462963</v>
      </c>
      <c r="C793" s="0" t="s">
        <v>323</v>
      </c>
      <c r="F793" s="0" t="s">
        <v>181</v>
      </c>
      <c r="G793" s="0" t="s">
        <v>182</v>
      </c>
      <c r="H793" s="0" t="n">
        <v>27761</v>
      </c>
      <c r="I793" s="0" t="s">
        <v>109</v>
      </c>
      <c r="K793" s="0" t="n">
        <v>3000</v>
      </c>
      <c r="L793" s="0" t="n">
        <v>3000</v>
      </c>
      <c r="N793" s="0" t="s">
        <v>183</v>
      </c>
      <c r="O793" s="0" t="s">
        <v>184</v>
      </c>
      <c r="P793" s="0" t="n">
        <v>2.03</v>
      </c>
      <c r="Q793" s="0" t="s">
        <v>324</v>
      </c>
      <c r="R793" s="0" t="s">
        <v>105</v>
      </c>
      <c r="S793" s="0" t="s">
        <v>190</v>
      </c>
      <c r="T793" s="0" t="s">
        <v>187</v>
      </c>
      <c r="U793" s="0" t="s">
        <v>188</v>
      </c>
      <c r="V793" s="0" t="s">
        <v>189</v>
      </c>
      <c r="W793" s="0" t="n">
        <v>96003955</v>
      </c>
      <c r="X793" s="0" t="n">
        <v>1048408</v>
      </c>
      <c r="Y793" s="0" t="n">
        <v>232</v>
      </c>
      <c r="Z793" s="0" t="n">
        <v>37153.875</v>
      </c>
      <c r="AA793" s="0" t="n">
        <v>37153.875</v>
      </c>
    </row>
    <row r="794" customFormat="false" ht="12.8" hidden="false" customHeight="false" outlineLevel="0" collapsed="false">
      <c r="A794" s="0" t="n">
        <v>1875666</v>
      </c>
      <c r="B794" s="30" t="n">
        <v>37152.3701157407</v>
      </c>
      <c r="C794" s="0" t="s">
        <v>180</v>
      </c>
      <c r="F794" s="0" t="s">
        <v>181</v>
      </c>
      <c r="G794" s="0" t="s">
        <v>182</v>
      </c>
      <c r="H794" s="0" t="n">
        <v>43788</v>
      </c>
      <c r="I794" s="0" t="s">
        <v>116</v>
      </c>
      <c r="J794" s="0" t="n">
        <v>15000</v>
      </c>
      <c r="L794" s="0" t="n">
        <v>15000</v>
      </c>
      <c r="N794" s="0" t="s">
        <v>183</v>
      </c>
      <c r="O794" s="0" t="s">
        <v>184</v>
      </c>
      <c r="P794" s="0" t="n">
        <v>2.17</v>
      </c>
      <c r="Q794" s="0" t="s">
        <v>185</v>
      </c>
      <c r="R794" s="0" t="s">
        <v>115</v>
      </c>
      <c r="S794" s="0" t="s">
        <v>190</v>
      </c>
      <c r="T794" s="0" t="s">
        <v>187</v>
      </c>
      <c r="U794" s="0" t="s">
        <v>188</v>
      </c>
      <c r="V794" s="0" t="s">
        <v>189</v>
      </c>
      <c r="W794" s="0" t="n">
        <v>96016460</v>
      </c>
      <c r="X794" s="0" t="n">
        <v>1048409</v>
      </c>
      <c r="Y794" s="0" t="n">
        <v>53350</v>
      </c>
      <c r="Z794" s="0" t="n">
        <v>37153.875</v>
      </c>
      <c r="AA794" s="0" t="n">
        <v>37153.875</v>
      </c>
    </row>
    <row r="795" customFormat="false" ht="12.8" hidden="false" customHeight="false" outlineLevel="0" collapsed="false">
      <c r="A795" s="0" t="n">
        <v>1875672</v>
      </c>
      <c r="B795" s="30" t="n">
        <v>37152.3703125</v>
      </c>
      <c r="C795" s="0" t="s">
        <v>258</v>
      </c>
      <c r="F795" s="0" t="s">
        <v>181</v>
      </c>
      <c r="G795" s="0" t="s">
        <v>182</v>
      </c>
      <c r="H795" s="0" t="n">
        <v>34860</v>
      </c>
      <c r="I795" s="0" t="s">
        <v>34</v>
      </c>
      <c r="K795" s="0" t="n">
        <v>5000</v>
      </c>
      <c r="L795" s="0" t="n">
        <v>5000</v>
      </c>
      <c r="N795" s="0" t="s">
        <v>183</v>
      </c>
      <c r="O795" s="0" t="s">
        <v>184</v>
      </c>
      <c r="P795" s="0" t="n">
        <v>1.73</v>
      </c>
      <c r="Q795" s="0" t="s">
        <v>259</v>
      </c>
      <c r="R795" s="0" t="s">
        <v>29</v>
      </c>
      <c r="S795" s="0" t="s">
        <v>199</v>
      </c>
      <c r="T795" s="0" t="s">
        <v>187</v>
      </c>
      <c r="U795" s="0" t="s">
        <v>188</v>
      </c>
      <c r="V795" s="0" t="s">
        <v>189</v>
      </c>
      <c r="W795" s="0" t="n">
        <v>96029098</v>
      </c>
      <c r="X795" s="0" t="n">
        <v>1048413</v>
      </c>
      <c r="Y795" s="0" t="n">
        <v>53619</v>
      </c>
      <c r="Z795" s="0" t="n">
        <v>37153.875</v>
      </c>
      <c r="AA795" s="0" t="n">
        <v>37153.875</v>
      </c>
    </row>
    <row r="796" customFormat="false" ht="12.8" hidden="false" customHeight="false" outlineLevel="0" collapsed="false">
      <c r="A796" s="0" t="n">
        <v>1875673</v>
      </c>
      <c r="B796" s="30" t="n">
        <v>37152.3703472222</v>
      </c>
      <c r="C796" s="0" t="s">
        <v>457</v>
      </c>
      <c r="D796" s="0" t="s">
        <v>199</v>
      </c>
      <c r="F796" s="0" t="s">
        <v>181</v>
      </c>
      <c r="G796" s="0" t="s">
        <v>304</v>
      </c>
      <c r="H796" s="0" t="n">
        <v>28252</v>
      </c>
      <c r="I796" s="0" t="s">
        <v>23</v>
      </c>
      <c r="J796" s="0" t="n">
        <v>5000</v>
      </c>
      <c r="L796" s="0" t="n">
        <v>5000</v>
      </c>
      <c r="N796" s="0" t="s">
        <v>183</v>
      </c>
      <c r="O796" s="0" t="s">
        <v>184</v>
      </c>
      <c r="P796" s="0" t="n">
        <v>1.76</v>
      </c>
      <c r="Q796" s="0" t="s">
        <v>458</v>
      </c>
      <c r="R796" s="0" t="s">
        <v>10</v>
      </c>
      <c r="S796" s="0" t="s">
        <v>263</v>
      </c>
      <c r="T796" s="0" t="s">
        <v>243</v>
      </c>
      <c r="U796" s="0" t="s">
        <v>219</v>
      </c>
      <c r="V796" s="0" t="s">
        <v>189</v>
      </c>
      <c r="X796" s="0" t="s">
        <v>582</v>
      </c>
      <c r="Y796" s="0" t="n">
        <v>71803</v>
      </c>
      <c r="Z796" s="0" t="n">
        <v>37153.875</v>
      </c>
      <c r="AA796" s="0" t="n">
        <v>37164.875</v>
      </c>
    </row>
    <row r="797" customFormat="false" ht="12.8" hidden="false" customHeight="false" outlineLevel="0" collapsed="false">
      <c r="A797" s="0" t="n">
        <v>1875682</v>
      </c>
      <c r="B797" s="30" t="n">
        <v>37152.3705439815</v>
      </c>
      <c r="C797" s="0" t="s">
        <v>301</v>
      </c>
      <c r="F797" s="0" t="s">
        <v>181</v>
      </c>
      <c r="G797" s="0" t="s">
        <v>182</v>
      </c>
      <c r="H797" s="0" t="n">
        <v>43788</v>
      </c>
      <c r="I797" s="0" t="s">
        <v>116</v>
      </c>
      <c r="K797" s="0" t="n">
        <v>10000</v>
      </c>
      <c r="L797" s="0" t="n">
        <v>10000</v>
      </c>
      <c r="N797" s="0" t="s">
        <v>183</v>
      </c>
      <c r="O797" s="0" t="s">
        <v>184</v>
      </c>
      <c r="P797" s="0" t="n">
        <v>2.17</v>
      </c>
      <c r="Q797" s="0" t="s">
        <v>302</v>
      </c>
      <c r="R797" s="0" t="s">
        <v>115</v>
      </c>
      <c r="S797" s="0" t="s">
        <v>190</v>
      </c>
      <c r="T797" s="0" t="s">
        <v>187</v>
      </c>
      <c r="U797" s="0" t="s">
        <v>188</v>
      </c>
      <c r="V797" s="0" t="s">
        <v>189</v>
      </c>
      <c r="W797" s="0" t="n">
        <v>96013277</v>
      </c>
      <c r="X797" s="0" t="n">
        <v>1048417</v>
      </c>
      <c r="Y797" s="0" t="n">
        <v>2872</v>
      </c>
      <c r="Z797" s="0" t="n">
        <v>37153.875</v>
      </c>
      <c r="AA797" s="0" t="n">
        <v>37153.875</v>
      </c>
    </row>
    <row r="798" customFormat="false" ht="12.8" hidden="false" customHeight="false" outlineLevel="0" collapsed="false">
      <c r="A798" s="0" t="n">
        <v>1875686</v>
      </c>
      <c r="B798" s="30" t="n">
        <v>37152.370625</v>
      </c>
      <c r="C798" s="0" t="s">
        <v>191</v>
      </c>
      <c r="F798" s="0" t="s">
        <v>181</v>
      </c>
      <c r="G798" s="0" t="s">
        <v>182</v>
      </c>
      <c r="H798" s="0" t="n">
        <v>43788</v>
      </c>
      <c r="I798" s="0" t="s">
        <v>116</v>
      </c>
      <c r="K798" s="0" t="n">
        <v>5000</v>
      </c>
      <c r="L798" s="0" t="n">
        <v>5000</v>
      </c>
      <c r="N798" s="0" t="s">
        <v>183</v>
      </c>
      <c r="O798" s="0" t="s">
        <v>184</v>
      </c>
      <c r="P798" s="0" t="n">
        <v>2.17</v>
      </c>
      <c r="Q798" s="0" t="s">
        <v>307</v>
      </c>
      <c r="R798" s="0" t="s">
        <v>115</v>
      </c>
      <c r="S798" s="0" t="s">
        <v>190</v>
      </c>
      <c r="T798" s="0" t="s">
        <v>187</v>
      </c>
      <c r="U798" s="0" t="s">
        <v>188</v>
      </c>
      <c r="V798" s="0" t="s">
        <v>189</v>
      </c>
      <c r="W798" s="0" t="n">
        <v>96028815</v>
      </c>
      <c r="X798" s="0" t="n">
        <v>1048420</v>
      </c>
      <c r="Y798" s="0" t="n">
        <v>57399</v>
      </c>
      <c r="Z798" s="0" t="n">
        <v>37153.875</v>
      </c>
      <c r="AA798" s="0" t="n">
        <v>37153.875</v>
      </c>
    </row>
    <row r="799" customFormat="false" ht="12.8" hidden="false" customHeight="false" outlineLevel="0" collapsed="false">
      <c r="A799" s="0" t="n">
        <v>1875688</v>
      </c>
      <c r="B799" s="30" t="n">
        <v>37152.3706828704</v>
      </c>
      <c r="C799" s="0" t="s">
        <v>209</v>
      </c>
      <c r="F799" s="0" t="s">
        <v>181</v>
      </c>
      <c r="G799" s="0" t="s">
        <v>320</v>
      </c>
      <c r="H799" s="0" t="n">
        <v>45338</v>
      </c>
      <c r="I799" s="0" t="s">
        <v>83</v>
      </c>
      <c r="J799" s="0" t="n">
        <v>10000</v>
      </c>
      <c r="L799" s="0" t="n">
        <v>10000</v>
      </c>
      <c r="N799" s="0" t="s">
        <v>183</v>
      </c>
      <c r="O799" s="0" t="s">
        <v>184</v>
      </c>
      <c r="P799" s="0" t="n">
        <v>-0.065</v>
      </c>
      <c r="Q799" s="0" t="s">
        <v>321</v>
      </c>
      <c r="R799" s="0" t="s">
        <v>62</v>
      </c>
      <c r="S799" s="0" t="s">
        <v>190</v>
      </c>
      <c r="T799" s="0" t="s">
        <v>187</v>
      </c>
      <c r="U799" s="0" t="s">
        <v>188</v>
      </c>
      <c r="V799" s="0" t="s">
        <v>189</v>
      </c>
      <c r="W799" s="0" t="n">
        <v>96000574</v>
      </c>
      <c r="X799" s="0" t="s">
        <v>583</v>
      </c>
      <c r="Y799" s="0" t="n">
        <v>18</v>
      </c>
      <c r="Z799" s="0" t="n">
        <v>37165.875</v>
      </c>
      <c r="AA799" s="0" t="n">
        <v>37195.875</v>
      </c>
    </row>
    <row r="800" customFormat="false" ht="12.8" hidden="false" customHeight="false" outlineLevel="0" collapsed="false">
      <c r="A800" s="0" t="n">
        <v>1875706</v>
      </c>
      <c r="B800" s="30" t="n">
        <v>37152.3709027778</v>
      </c>
      <c r="C800" s="0" t="s">
        <v>261</v>
      </c>
      <c r="F800" s="0" t="s">
        <v>181</v>
      </c>
      <c r="G800" s="0" t="s">
        <v>217</v>
      </c>
      <c r="H800" s="0" t="n">
        <v>51408</v>
      </c>
      <c r="I800" s="0" t="s">
        <v>91</v>
      </c>
      <c r="K800" s="0" t="n">
        <v>5000</v>
      </c>
      <c r="L800" s="0" t="n">
        <v>5000</v>
      </c>
      <c r="N800" s="0" t="s">
        <v>183</v>
      </c>
      <c r="O800" s="0" t="s">
        <v>184</v>
      </c>
      <c r="P800" s="0" t="n">
        <v>2.14</v>
      </c>
      <c r="Q800" s="0" t="s">
        <v>584</v>
      </c>
      <c r="R800" s="0" t="s">
        <v>62</v>
      </c>
      <c r="S800" s="0" t="s">
        <v>190</v>
      </c>
      <c r="T800" s="0" t="s">
        <v>187</v>
      </c>
      <c r="U800" s="0" t="s">
        <v>188</v>
      </c>
      <c r="V800" s="0" t="s">
        <v>189</v>
      </c>
      <c r="W800" s="0" t="n">
        <v>96012102</v>
      </c>
      <c r="X800" s="0" t="n">
        <v>1048433</v>
      </c>
      <c r="Y800" s="0" t="n">
        <v>64245</v>
      </c>
      <c r="Z800" s="0" t="n">
        <v>37153.875</v>
      </c>
      <c r="AA800" s="0" t="n">
        <v>37153.875</v>
      </c>
    </row>
    <row r="801" customFormat="false" ht="12.8" hidden="false" customHeight="false" outlineLevel="0" collapsed="false">
      <c r="A801" s="0" t="n">
        <v>1875721</v>
      </c>
      <c r="B801" s="30" t="n">
        <v>37152.3712268519</v>
      </c>
      <c r="C801" s="0" t="s">
        <v>252</v>
      </c>
      <c r="F801" s="0" t="s">
        <v>181</v>
      </c>
      <c r="G801" s="0" t="s">
        <v>182</v>
      </c>
      <c r="H801" s="0" t="n">
        <v>27761</v>
      </c>
      <c r="I801" s="0" t="s">
        <v>109</v>
      </c>
      <c r="J801" s="0" t="n">
        <v>5000</v>
      </c>
      <c r="L801" s="0" t="n">
        <v>5000</v>
      </c>
      <c r="N801" s="0" t="s">
        <v>183</v>
      </c>
      <c r="O801" s="0" t="s">
        <v>184</v>
      </c>
      <c r="P801" s="0" t="n">
        <v>2.02</v>
      </c>
      <c r="Q801" s="0" t="s">
        <v>253</v>
      </c>
      <c r="R801" s="0" t="s">
        <v>105</v>
      </c>
      <c r="S801" s="0" t="s">
        <v>190</v>
      </c>
      <c r="T801" s="0" t="s">
        <v>187</v>
      </c>
      <c r="U801" s="0" t="s">
        <v>188</v>
      </c>
      <c r="V801" s="0" t="s">
        <v>189</v>
      </c>
      <c r="W801" s="0" t="n">
        <v>96004242</v>
      </c>
      <c r="X801" s="0" t="n">
        <v>1048445</v>
      </c>
      <c r="Y801" s="0" t="n">
        <v>51163</v>
      </c>
      <c r="Z801" s="0" t="n">
        <v>37153.875</v>
      </c>
      <c r="AA801" s="0" t="n">
        <v>37153.875</v>
      </c>
    </row>
    <row r="802" customFormat="false" ht="12.8" hidden="false" customHeight="false" outlineLevel="0" collapsed="false">
      <c r="A802" s="0" t="n">
        <v>1875751</v>
      </c>
      <c r="B802" s="30" t="n">
        <v>37152.3717361111</v>
      </c>
      <c r="C802" s="0" t="s">
        <v>191</v>
      </c>
      <c r="F802" s="0" t="s">
        <v>181</v>
      </c>
      <c r="G802" s="0" t="s">
        <v>182</v>
      </c>
      <c r="H802" s="0" t="n">
        <v>49639</v>
      </c>
      <c r="I802" s="0" t="s">
        <v>130</v>
      </c>
      <c r="J802" s="0" t="n">
        <v>10000</v>
      </c>
      <c r="L802" s="0" t="n">
        <v>10000</v>
      </c>
      <c r="N802" s="0" t="s">
        <v>183</v>
      </c>
      <c r="O802" s="0" t="s">
        <v>184</v>
      </c>
      <c r="P802" s="0" t="n">
        <v>1.88</v>
      </c>
      <c r="Q802" s="0" t="s">
        <v>307</v>
      </c>
      <c r="R802" s="0" t="s">
        <v>125</v>
      </c>
      <c r="S802" s="0" t="s">
        <v>186</v>
      </c>
      <c r="T802" s="0" t="s">
        <v>187</v>
      </c>
      <c r="U802" s="0" t="s">
        <v>188</v>
      </c>
      <c r="V802" s="0" t="s">
        <v>189</v>
      </c>
      <c r="W802" s="0" t="n">
        <v>96028815</v>
      </c>
      <c r="X802" s="0" t="n">
        <v>1048457</v>
      </c>
      <c r="Y802" s="0" t="n">
        <v>57399</v>
      </c>
      <c r="Z802" s="0" t="n">
        <v>37153.875</v>
      </c>
      <c r="AA802" s="0" t="n">
        <v>37153.875</v>
      </c>
    </row>
    <row r="803" customFormat="false" ht="12.8" hidden="false" customHeight="false" outlineLevel="0" collapsed="false">
      <c r="A803" s="0" t="n">
        <v>1875771</v>
      </c>
      <c r="B803" s="30" t="n">
        <v>37152.3719675926</v>
      </c>
      <c r="C803" s="0" t="s">
        <v>196</v>
      </c>
      <c r="F803" s="0" t="s">
        <v>181</v>
      </c>
      <c r="G803" s="0" t="s">
        <v>182</v>
      </c>
      <c r="H803" s="0" t="n">
        <v>27825</v>
      </c>
      <c r="I803" s="0" t="s">
        <v>138</v>
      </c>
      <c r="K803" s="0" t="n">
        <v>5000</v>
      </c>
      <c r="L803" s="0" t="n">
        <v>5000</v>
      </c>
      <c r="N803" s="0" t="s">
        <v>183</v>
      </c>
      <c r="O803" s="0" t="s">
        <v>184</v>
      </c>
      <c r="P803" s="0" t="n">
        <v>1.8</v>
      </c>
      <c r="Q803" s="0" t="s">
        <v>197</v>
      </c>
      <c r="R803" s="0" t="s">
        <v>136</v>
      </c>
      <c r="S803" s="0" t="s">
        <v>195</v>
      </c>
      <c r="T803" s="0" t="s">
        <v>187</v>
      </c>
      <c r="U803" s="0" t="s">
        <v>188</v>
      </c>
      <c r="V803" s="0" t="s">
        <v>189</v>
      </c>
      <c r="W803" s="0" t="n">
        <v>96012100</v>
      </c>
      <c r="X803" s="0" t="n">
        <v>1048469</v>
      </c>
      <c r="Y803" s="0" t="n">
        <v>51732</v>
      </c>
      <c r="Z803" s="0" t="n">
        <v>37153.875</v>
      </c>
      <c r="AA803" s="0" t="n">
        <v>37153.875</v>
      </c>
    </row>
    <row r="804" customFormat="false" ht="12.8" hidden="false" customHeight="false" outlineLevel="0" collapsed="false">
      <c r="A804" s="0" t="n">
        <v>1875770</v>
      </c>
      <c r="B804" s="30" t="n">
        <v>37152.3719675926</v>
      </c>
      <c r="C804" s="0" t="s">
        <v>310</v>
      </c>
      <c r="F804" s="0" t="s">
        <v>181</v>
      </c>
      <c r="G804" s="0" t="s">
        <v>182</v>
      </c>
      <c r="H804" s="0" t="n">
        <v>27761</v>
      </c>
      <c r="I804" s="0" t="s">
        <v>109</v>
      </c>
      <c r="K804" s="0" t="n">
        <v>5000</v>
      </c>
      <c r="L804" s="0" t="n">
        <v>5000</v>
      </c>
      <c r="N804" s="0" t="s">
        <v>183</v>
      </c>
      <c r="O804" s="0" t="s">
        <v>184</v>
      </c>
      <c r="P804" s="0" t="n">
        <v>2.03</v>
      </c>
      <c r="Q804" s="0" t="s">
        <v>311</v>
      </c>
      <c r="R804" s="0" t="s">
        <v>105</v>
      </c>
      <c r="S804" s="0" t="s">
        <v>190</v>
      </c>
      <c r="T804" s="0" t="s">
        <v>187</v>
      </c>
      <c r="U804" s="0" t="s">
        <v>188</v>
      </c>
      <c r="V804" s="0" t="s">
        <v>189</v>
      </c>
      <c r="W804" s="0" t="n">
        <v>96001395</v>
      </c>
      <c r="X804" s="0" t="n">
        <v>1048470</v>
      </c>
      <c r="Y804" s="0" t="n">
        <v>208</v>
      </c>
      <c r="Z804" s="0" t="n">
        <v>37153.875</v>
      </c>
      <c r="AA804" s="0" t="n">
        <v>37153.875</v>
      </c>
    </row>
    <row r="805" customFormat="false" ht="12.8" hidden="false" customHeight="false" outlineLevel="0" collapsed="false">
      <c r="A805" s="0" t="n">
        <v>1875777</v>
      </c>
      <c r="B805" s="30" t="n">
        <v>37152.3720717593</v>
      </c>
      <c r="C805" s="0" t="s">
        <v>196</v>
      </c>
      <c r="F805" s="0" t="s">
        <v>181</v>
      </c>
      <c r="G805" s="0" t="s">
        <v>182</v>
      </c>
      <c r="H805" s="0" t="n">
        <v>27825</v>
      </c>
      <c r="I805" s="0" t="s">
        <v>138</v>
      </c>
      <c r="K805" s="0" t="n">
        <v>2000</v>
      </c>
      <c r="L805" s="0" t="n">
        <v>2000</v>
      </c>
      <c r="N805" s="0" t="s">
        <v>183</v>
      </c>
      <c r="O805" s="0" t="s">
        <v>184</v>
      </c>
      <c r="P805" s="0" t="n">
        <v>1.81</v>
      </c>
      <c r="Q805" s="0" t="s">
        <v>197</v>
      </c>
      <c r="R805" s="0" t="s">
        <v>136</v>
      </c>
      <c r="S805" s="0" t="s">
        <v>195</v>
      </c>
      <c r="T805" s="0" t="s">
        <v>187</v>
      </c>
      <c r="U805" s="0" t="s">
        <v>188</v>
      </c>
      <c r="V805" s="0" t="s">
        <v>189</v>
      </c>
      <c r="W805" s="0" t="n">
        <v>96012100</v>
      </c>
      <c r="X805" s="0" t="n">
        <v>1048476</v>
      </c>
      <c r="Y805" s="0" t="n">
        <v>51732</v>
      </c>
      <c r="Z805" s="0" t="n">
        <v>37153.875</v>
      </c>
      <c r="AA805" s="0" t="n">
        <v>37153.875</v>
      </c>
    </row>
    <row r="806" customFormat="false" ht="12.8" hidden="false" customHeight="false" outlineLevel="0" collapsed="false">
      <c r="A806" s="0" t="n">
        <v>1875788</v>
      </c>
      <c r="B806" s="30" t="n">
        <v>37152.3722569444</v>
      </c>
      <c r="C806" s="0" t="s">
        <v>180</v>
      </c>
      <c r="F806" s="0" t="s">
        <v>181</v>
      </c>
      <c r="G806" s="0" t="s">
        <v>182</v>
      </c>
      <c r="H806" s="0" t="n">
        <v>43788</v>
      </c>
      <c r="I806" s="0" t="s">
        <v>116</v>
      </c>
      <c r="J806" s="0" t="n">
        <v>15000</v>
      </c>
      <c r="L806" s="0" t="n">
        <v>15000</v>
      </c>
      <c r="N806" s="0" t="s">
        <v>183</v>
      </c>
      <c r="O806" s="0" t="s">
        <v>184</v>
      </c>
      <c r="P806" s="0" t="n">
        <v>2.15</v>
      </c>
      <c r="Q806" s="0" t="s">
        <v>185</v>
      </c>
      <c r="R806" s="0" t="s">
        <v>115</v>
      </c>
      <c r="S806" s="0" t="s">
        <v>190</v>
      </c>
      <c r="T806" s="0" t="s">
        <v>187</v>
      </c>
      <c r="U806" s="0" t="s">
        <v>188</v>
      </c>
      <c r="V806" s="0" t="s">
        <v>189</v>
      </c>
      <c r="W806" s="0" t="n">
        <v>96016460</v>
      </c>
      <c r="X806" s="0" t="n">
        <v>1048481</v>
      </c>
      <c r="Y806" s="0" t="n">
        <v>53350</v>
      </c>
      <c r="Z806" s="0" t="n">
        <v>37153.875</v>
      </c>
      <c r="AA806" s="0" t="n">
        <v>37153.875</v>
      </c>
    </row>
    <row r="807" customFormat="false" ht="12.8" hidden="false" customHeight="false" outlineLevel="0" collapsed="false">
      <c r="A807" s="0" t="n">
        <v>1875794</v>
      </c>
      <c r="B807" s="30" t="n">
        <v>37152.3724768519</v>
      </c>
      <c r="C807" s="0" t="s">
        <v>204</v>
      </c>
      <c r="F807" s="0" t="s">
        <v>181</v>
      </c>
      <c r="G807" s="0" t="s">
        <v>182</v>
      </c>
      <c r="H807" s="0" t="n">
        <v>49639</v>
      </c>
      <c r="I807" s="0" t="s">
        <v>130</v>
      </c>
      <c r="K807" s="0" t="n">
        <v>10000</v>
      </c>
      <c r="L807" s="0" t="n">
        <v>10000</v>
      </c>
      <c r="N807" s="0" t="s">
        <v>183</v>
      </c>
      <c r="O807" s="0" t="s">
        <v>184</v>
      </c>
      <c r="P807" s="0" t="n">
        <v>1.89</v>
      </c>
      <c r="Q807" s="0" t="s">
        <v>268</v>
      </c>
      <c r="R807" s="0" t="s">
        <v>125</v>
      </c>
      <c r="S807" s="0" t="s">
        <v>186</v>
      </c>
      <c r="T807" s="0" t="s">
        <v>187</v>
      </c>
      <c r="U807" s="0" t="s">
        <v>188</v>
      </c>
      <c r="V807" s="0" t="s">
        <v>189</v>
      </c>
      <c r="X807" s="0" t="n">
        <v>1048485</v>
      </c>
      <c r="Y807" s="0" t="n">
        <v>76789</v>
      </c>
      <c r="Z807" s="0" t="n">
        <v>37153.875</v>
      </c>
      <c r="AA807" s="0" t="n">
        <v>37153.875</v>
      </c>
    </row>
    <row r="808" customFormat="false" ht="12.8" hidden="false" customHeight="false" outlineLevel="0" collapsed="false">
      <c r="A808" s="0" t="n">
        <v>1875800</v>
      </c>
      <c r="B808" s="30" t="n">
        <v>37152.372662037</v>
      </c>
      <c r="C808" s="0" t="s">
        <v>216</v>
      </c>
      <c r="F808" s="0" t="s">
        <v>181</v>
      </c>
      <c r="G808" s="0" t="s">
        <v>182</v>
      </c>
      <c r="H808" s="0" t="n">
        <v>49639</v>
      </c>
      <c r="I808" s="0" t="s">
        <v>130</v>
      </c>
      <c r="J808" s="0" t="n">
        <v>5000</v>
      </c>
      <c r="L808" s="0" t="n">
        <v>5000</v>
      </c>
      <c r="N808" s="0" t="s">
        <v>183</v>
      </c>
      <c r="O808" s="0" t="s">
        <v>184</v>
      </c>
      <c r="P808" s="0" t="n">
        <v>1.88</v>
      </c>
      <c r="Q808" s="0" t="s">
        <v>585</v>
      </c>
      <c r="R808" s="0" t="s">
        <v>125</v>
      </c>
      <c r="S808" s="0" t="s">
        <v>186</v>
      </c>
      <c r="T808" s="0" t="s">
        <v>187</v>
      </c>
      <c r="U808" s="0" t="s">
        <v>219</v>
      </c>
      <c r="V808" s="0" t="s">
        <v>189</v>
      </c>
      <c r="W808" s="0" t="n">
        <v>96013297</v>
      </c>
      <c r="X808" s="0" t="n">
        <v>1048490</v>
      </c>
      <c r="Y808" s="0" t="n">
        <v>58402</v>
      </c>
      <c r="Z808" s="0" t="n">
        <v>37153.875</v>
      </c>
      <c r="AA808" s="0" t="n">
        <v>37153.875</v>
      </c>
    </row>
    <row r="809" customFormat="false" ht="12.8" hidden="false" customHeight="false" outlineLevel="0" collapsed="false">
      <c r="A809" s="0" t="n">
        <v>1875801</v>
      </c>
      <c r="B809" s="30" t="n">
        <v>37152.3726851852</v>
      </c>
      <c r="C809" s="0" t="s">
        <v>214</v>
      </c>
      <c r="F809" s="0" t="s">
        <v>181</v>
      </c>
      <c r="G809" s="0" t="s">
        <v>182</v>
      </c>
      <c r="H809" s="0" t="n">
        <v>27761</v>
      </c>
      <c r="I809" s="0" t="s">
        <v>109</v>
      </c>
      <c r="J809" s="0" t="n">
        <v>20000</v>
      </c>
      <c r="L809" s="0" t="n">
        <v>20000</v>
      </c>
      <c r="N809" s="0" t="s">
        <v>183</v>
      </c>
      <c r="O809" s="0" t="s">
        <v>184</v>
      </c>
      <c r="P809" s="0" t="n">
        <v>2.02</v>
      </c>
      <c r="Q809" s="0" t="s">
        <v>282</v>
      </c>
      <c r="R809" s="0" t="s">
        <v>105</v>
      </c>
      <c r="S809" s="0" t="s">
        <v>190</v>
      </c>
      <c r="T809" s="0" t="s">
        <v>187</v>
      </c>
      <c r="U809" s="0" t="s">
        <v>188</v>
      </c>
      <c r="V809" s="0" t="s">
        <v>189</v>
      </c>
      <c r="W809" s="0" t="n">
        <v>96055225</v>
      </c>
      <c r="X809" s="0" t="n">
        <v>1048491</v>
      </c>
      <c r="Y809" s="0" t="n">
        <v>65268</v>
      </c>
      <c r="Z809" s="0" t="n">
        <v>37153.875</v>
      </c>
      <c r="AA809" s="0" t="n">
        <v>37153.875</v>
      </c>
    </row>
    <row r="810" customFormat="false" ht="12.8" hidden="false" customHeight="false" outlineLevel="0" collapsed="false">
      <c r="A810" s="0" t="n">
        <v>1875802</v>
      </c>
      <c r="B810" s="30" t="n">
        <v>37152.3727546296</v>
      </c>
      <c r="C810" s="0" t="s">
        <v>236</v>
      </c>
      <c r="F810" s="0" t="s">
        <v>181</v>
      </c>
      <c r="G810" s="0" t="s">
        <v>182</v>
      </c>
      <c r="H810" s="0" t="n">
        <v>27825</v>
      </c>
      <c r="I810" s="0" t="s">
        <v>138</v>
      </c>
      <c r="K810" s="0" t="n">
        <v>2700</v>
      </c>
      <c r="L810" s="0" t="n">
        <v>2700</v>
      </c>
      <c r="N810" s="0" t="s">
        <v>183</v>
      </c>
      <c r="O810" s="0" t="s">
        <v>184</v>
      </c>
      <c r="P810" s="0" t="n">
        <v>1.81</v>
      </c>
      <c r="Q810" s="0" t="s">
        <v>295</v>
      </c>
      <c r="R810" s="0" t="s">
        <v>136</v>
      </c>
      <c r="S810" s="0" t="s">
        <v>195</v>
      </c>
      <c r="T810" s="0" t="s">
        <v>187</v>
      </c>
      <c r="U810" s="0" t="s">
        <v>188</v>
      </c>
      <c r="V810" s="0" t="s">
        <v>189</v>
      </c>
      <c r="W810" s="0" t="n">
        <v>96001003</v>
      </c>
      <c r="X810" s="0" t="n">
        <v>1048492</v>
      </c>
      <c r="Y810" s="0" t="n">
        <v>61981</v>
      </c>
      <c r="Z810" s="0" t="n">
        <v>37153.875</v>
      </c>
      <c r="AA810" s="0" t="n">
        <v>37153.875</v>
      </c>
    </row>
    <row r="811" customFormat="false" ht="12.8" hidden="false" customHeight="false" outlineLevel="0" collapsed="false">
      <c r="A811" s="0" t="n">
        <v>1875803</v>
      </c>
      <c r="B811" s="30" t="n">
        <v>37152.3727662037</v>
      </c>
      <c r="C811" s="0" t="s">
        <v>216</v>
      </c>
      <c r="F811" s="0" t="s">
        <v>181</v>
      </c>
      <c r="G811" s="0" t="s">
        <v>217</v>
      </c>
      <c r="H811" s="0" t="n">
        <v>51408</v>
      </c>
      <c r="I811" s="0" t="s">
        <v>91</v>
      </c>
      <c r="K811" s="0" t="n">
        <v>10000</v>
      </c>
      <c r="L811" s="0" t="n">
        <v>10000</v>
      </c>
      <c r="N811" s="0" t="s">
        <v>183</v>
      </c>
      <c r="O811" s="0" t="s">
        <v>184</v>
      </c>
      <c r="P811" s="0" t="n">
        <v>2.13</v>
      </c>
      <c r="Q811" s="0" t="s">
        <v>218</v>
      </c>
      <c r="R811" s="0" t="s">
        <v>62</v>
      </c>
      <c r="S811" s="0" t="s">
        <v>190</v>
      </c>
      <c r="T811" s="0" t="s">
        <v>187</v>
      </c>
      <c r="U811" s="0" t="s">
        <v>219</v>
      </c>
      <c r="V811" s="0" t="s">
        <v>189</v>
      </c>
      <c r="W811" s="0" t="n">
        <v>96013297</v>
      </c>
      <c r="X811" s="0" t="n">
        <v>1048493</v>
      </c>
      <c r="Y811" s="0" t="n">
        <v>58402</v>
      </c>
      <c r="Z811" s="0" t="n">
        <v>37153.875</v>
      </c>
      <c r="AA811" s="0" t="n">
        <v>37153.875</v>
      </c>
    </row>
    <row r="812" customFormat="false" ht="12.8" hidden="false" customHeight="false" outlineLevel="0" collapsed="false">
      <c r="A812" s="0" t="n">
        <v>1875810</v>
      </c>
      <c r="B812" s="30" t="n">
        <v>37152.3731018519</v>
      </c>
      <c r="C812" s="0" t="s">
        <v>368</v>
      </c>
      <c r="D812" s="0" t="s">
        <v>369</v>
      </c>
      <c r="F812" s="0" t="s">
        <v>181</v>
      </c>
      <c r="G812" s="0" t="s">
        <v>240</v>
      </c>
      <c r="H812" s="0" t="n">
        <v>34973</v>
      </c>
      <c r="I812" s="0" t="s">
        <v>59</v>
      </c>
      <c r="J812" s="0" t="n">
        <v>5000</v>
      </c>
      <c r="L812" s="0" t="n">
        <v>5000</v>
      </c>
      <c r="N812" s="0" t="s">
        <v>183</v>
      </c>
      <c r="O812" s="0" t="s">
        <v>184</v>
      </c>
      <c r="P812" s="0" t="n">
        <v>0.11</v>
      </c>
      <c r="Q812" s="0" t="s">
        <v>370</v>
      </c>
      <c r="R812" s="0" t="s">
        <v>46</v>
      </c>
      <c r="S812" s="0" t="s">
        <v>248</v>
      </c>
      <c r="T812" s="0" t="s">
        <v>243</v>
      </c>
      <c r="U812" s="0" t="s">
        <v>219</v>
      </c>
      <c r="V812" s="0" t="s">
        <v>189</v>
      </c>
      <c r="X812" s="0" t="s">
        <v>586</v>
      </c>
      <c r="Y812" s="0" t="n">
        <v>105171</v>
      </c>
      <c r="Z812" s="0" t="n">
        <v>37196</v>
      </c>
      <c r="AA812" s="0" t="n">
        <v>37346</v>
      </c>
    </row>
    <row r="813" customFormat="false" ht="12.8" hidden="false" customHeight="false" outlineLevel="0" collapsed="false">
      <c r="A813" s="0" t="n">
        <v>1875819</v>
      </c>
      <c r="B813" s="30" t="n">
        <v>37152.3732407407</v>
      </c>
      <c r="C813" s="0" t="s">
        <v>246</v>
      </c>
      <c r="F813" s="0" t="s">
        <v>181</v>
      </c>
      <c r="G813" s="0" t="s">
        <v>240</v>
      </c>
      <c r="H813" s="0" t="n">
        <v>36698</v>
      </c>
      <c r="I813" s="0" t="s">
        <v>49</v>
      </c>
      <c r="J813" s="0" t="n">
        <v>5000</v>
      </c>
      <c r="L813" s="0" t="n">
        <v>5000</v>
      </c>
      <c r="N813" s="0" t="s">
        <v>183</v>
      </c>
      <c r="O813" s="0" t="s">
        <v>184</v>
      </c>
      <c r="P813" s="0" t="n">
        <v>0.085</v>
      </c>
      <c r="Q813" s="0" t="s">
        <v>250</v>
      </c>
      <c r="R813" s="0" t="s">
        <v>101</v>
      </c>
      <c r="S813" s="0" t="s">
        <v>363</v>
      </c>
      <c r="T813" s="0" t="s">
        <v>243</v>
      </c>
      <c r="U813" s="0" t="s">
        <v>188</v>
      </c>
      <c r="V813" s="0" t="s">
        <v>189</v>
      </c>
      <c r="X813" s="0" t="s">
        <v>587</v>
      </c>
      <c r="Y813" s="0" t="n">
        <v>68856</v>
      </c>
      <c r="Z813" s="0" t="n">
        <v>37196</v>
      </c>
      <c r="AA813" s="0" t="n">
        <v>37346</v>
      </c>
    </row>
    <row r="814" customFormat="false" ht="12.8" hidden="false" customHeight="false" outlineLevel="0" collapsed="false">
      <c r="A814" s="0" t="n">
        <v>1875846</v>
      </c>
      <c r="B814" s="30" t="n">
        <v>37152.3738078704</v>
      </c>
      <c r="C814" s="0" t="s">
        <v>236</v>
      </c>
      <c r="F814" s="0" t="s">
        <v>181</v>
      </c>
      <c r="G814" s="0" t="s">
        <v>240</v>
      </c>
      <c r="H814" s="0" t="n">
        <v>34973</v>
      </c>
      <c r="I814" s="0" t="s">
        <v>59</v>
      </c>
      <c r="K814" s="0" t="n">
        <v>5000</v>
      </c>
      <c r="L814" s="0" t="n">
        <v>5000</v>
      </c>
      <c r="N814" s="0" t="s">
        <v>183</v>
      </c>
      <c r="O814" s="0" t="s">
        <v>184</v>
      </c>
      <c r="P814" s="0" t="n">
        <v>0.13</v>
      </c>
      <c r="Q814" s="0" t="s">
        <v>409</v>
      </c>
      <c r="R814" s="0" t="s">
        <v>46</v>
      </c>
      <c r="S814" s="0" t="s">
        <v>248</v>
      </c>
      <c r="T814" s="0" t="s">
        <v>243</v>
      </c>
      <c r="U814" s="0" t="s">
        <v>188</v>
      </c>
      <c r="V814" s="0" t="s">
        <v>189</v>
      </c>
      <c r="W814" s="0" t="n">
        <v>95000199</v>
      </c>
      <c r="X814" s="0" t="s">
        <v>588</v>
      </c>
      <c r="Y814" s="0" t="n">
        <v>61981</v>
      </c>
      <c r="Z814" s="0" t="n">
        <v>37196</v>
      </c>
      <c r="AA814" s="0" t="n">
        <v>37346</v>
      </c>
    </row>
    <row r="815" customFormat="false" ht="12.8" hidden="false" customHeight="false" outlineLevel="0" collapsed="false">
      <c r="A815" s="0" t="n">
        <v>1875852</v>
      </c>
      <c r="B815" s="30" t="n">
        <v>37152.3739236111</v>
      </c>
      <c r="C815" s="0" t="s">
        <v>196</v>
      </c>
      <c r="F815" s="0" t="s">
        <v>181</v>
      </c>
      <c r="G815" s="0" t="s">
        <v>182</v>
      </c>
      <c r="H815" s="0" t="n">
        <v>49639</v>
      </c>
      <c r="I815" s="0" t="s">
        <v>130</v>
      </c>
      <c r="K815" s="0" t="n">
        <v>10000</v>
      </c>
      <c r="L815" s="0" t="n">
        <v>10000</v>
      </c>
      <c r="N815" s="0" t="s">
        <v>183</v>
      </c>
      <c r="O815" s="0" t="s">
        <v>184</v>
      </c>
      <c r="P815" s="0" t="n">
        <v>1.88</v>
      </c>
      <c r="Q815" s="0" t="s">
        <v>197</v>
      </c>
      <c r="R815" s="0" t="s">
        <v>125</v>
      </c>
      <c r="S815" s="0" t="s">
        <v>186</v>
      </c>
      <c r="T815" s="0" t="s">
        <v>187</v>
      </c>
      <c r="U815" s="0" t="s">
        <v>188</v>
      </c>
      <c r="V815" s="0" t="s">
        <v>189</v>
      </c>
      <c r="W815" s="0" t="n">
        <v>96012100</v>
      </c>
      <c r="X815" s="0" t="n">
        <v>1048523</v>
      </c>
      <c r="Y815" s="0" t="n">
        <v>51732</v>
      </c>
      <c r="Z815" s="0" t="n">
        <v>37153.875</v>
      </c>
      <c r="AA815" s="0" t="n">
        <v>37153.875</v>
      </c>
    </row>
    <row r="816" customFormat="false" ht="12.8" hidden="false" customHeight="false" outlineLevel="0" collapsed="false">
      <c r="A816" s="0" t="n">
        <v>1875853</v>
      </c>
      <c r="B816" s="30" t="n">
        <v>37152.3739236111</v>
      </c>
      <c r="C816" s="0" t="s">
        <v>252</v>
      </c>
      <c r="F816" s="0" t="s">
        <v>181</v>
      </c>
      <c r="G816" s="0" t="s">
        <v>182</v>
      </c>
      <c r="H816" s="0" t="n">
        <v>49639</v>
      </c>
      <c r="I816" s="0" t="s">
        <v>130</v>
      </c>
      <c r="J816" s="0" t="n">
        <v>10000</v>
      </c>
      <c r="L816" s="0" t="n">
        <v>10000</v>
      </c>
      <c r="N816" s="0" t="s">
        <v>183</v>
      </c>
      <c r="O816" s="0" t="s">
        <v>184</v>
      </c>
      <c r="P816" s="0" t="n">
        <v>1.88</v>
      </c>
      <c r="Q816" s="0" t="s">
        <v>253</v>
      </c>
      <c r="R816" s="0" t="s">
        <v>125</v>
      </c>
      <c r="S816" s="0" t="s">
        <v>186</v>
      </c>
      <c r="T816" s="0" t="s">
        <v>187</v>
      </c>
      <c r="U816" s="0" t="s">
        <v>188</v>
      </c>
      <c r="V816" s="0" t="s">
        <v>189</v>
      </c>
      <c r="W816" s="0" t="n">
        <v>96004242</v>
      </c>
      <c r="X816" s="0" t="n">
        <v>1048524</v>
      </c>
      <c r="Y816" s="0" t="n">
        <v>51163</v>
      </c>
      <c r="Z816" s="0" t="n">
        <v>37153.875</v>
      </c>
      <c r="AA816" s="0" t="n">
        <v>37153.875</v>
      </c>
    </row>
    <row r="817" customFormat="false" ht="12.8" hidden="false" customHeight="false" outlineLevel="0" collapsed="false">
      <c r="A817" s="0" t="n">
        <v>1875861</v>
      </c>
      <c r="B817" s="30" t="n">
        <v>37152.3741203704</v>
      </c>
      <c r="C817" s="0" t="s">
        <v>216</v>
      </c>
      <c r="F817" s="0" t="s">
        <v>181</v>
      </c>
      <c r="G817" s="0" t="s">
        <v>217</v>
      </c>
      <c r="H817" s="0" t="n">
        <v>51408</v>
      </c>
      <c r="I817" s="0" t="s">
        <v>91</v>
      </c>
      <c r="K817" s="0" t="n">
        <v>10000</v>
      </c>
      <c r="L817" s="0" t="n">
        <v>10000</v>
      </c>
      <c r="N817" s="0" t="s">
        <v>183</v>
      </c>
      <c r="O817" s="0" t="s">
        <v>184</v>
      </c>
      <c r="P817" s="0" t="n">
        <v>2.13</v>
      </c>
      <c r="Q817" s="0" t="s">
        <v>218</v>
      </c>
      <c r="R817" s="0" t="s">
        <v>62</v>
      </c>
      <c r="S817" s="0" t="s">
        <v>190</v>
      </c>
      <c r="T817" s="0" t="s">
        <v>187</v>
      </c>
      <c r="U817" s="0" t="s">
        <v>219</v>
      </c>
      <c r="V817" s="0" t="s">
        <v>189</v>
      </c>
      <c r="W817" s="0" t="n">
        <v>96013297</v>
      </c>
      <c r="X817" s="0" t="n">
        <v>1048526</v>
      </c>
      <c r="Y817" s="0" t="n">
        <v>58402</v>
      </c>
      <c r="Z817" s="0" t="n">
        <v>37153.875</v>
      </c>
      <c r="AA817" s="0" t="n">
        <v>37153.875</v>
      </c>
    </row>
    <row r="818" customFormat="false" ht="12.8" hidden="false" customHeight="false" outlineLevel="0" collapsed="false">
      <c r="A818" s="0" t="n">
        <v>1875869</v>
      </c>
      <c r="B818" s="30" t="n">
        <v>37152.3743287037</v>
      </c>
      <c r="C818" s="0" t="s">
        <v>201</v>
      </c>
      <c r="F818" s="0" t="s">
        <v>181</v>
      </c>
      <c r="G818" s="0" t="s">
        <v>182</v>
      </c>
      <c r="H818" s="0" t="n">
        <v>49639</v>
      </c>
      <c r="I818" s="0" t="s">
        <v>130</v>
      </c>
      <c r="J818" s="0" t="n">
        <v>10000</v>
      </c>
      <c r="L818" s="0" t="n">
        <v>10000</v>
      </c>
      <c r="N818" s="0" t="s">
        <v>183</v>
      </c>
      <c r="O818" s="0" t="s">
        <v>184</v>
      </c>
      <c r="P818" s="0" t="n">
        <v>1.86</v>
      </c>
      <c r="Q818" s="0" t="s">
        <v>202</v>
      </c>
      <c r="R818" s="0" t="s">
        <v>125</v>
      </c>
      <c r="S818" s="0" t="s">
        <v>186</v>
      </c>
      <c r="T818" s="0" t="s">
        <v>187</v>
      </c>
      <c r="U818" s="0" t="s">
        <v>188</v>
      </c>
      <c r="V818" s="0" t="s">
        <v>189</v>
      </c>
      <c r="W818" s="0" t="n">
        <v>96029028</v>
      </c>
      <c r="X818" s="0" t="n">
        <v>1048531</v>
      </c>
      <c r="Y818" s="0" t="n">
        <v>56264</v>
      </c>
      <c r="Z818" s="0" t="n">
        <v>37153.875</v>
      </c>
      <c r="AA818" s="0" t="n">
        <v>37153.875</v>
      </c>
    </row>
    <row r="819" customFormat="false" ht="12.8" hidden="false" customHeight="false" outlineLevel="0" collapsed="false">
      <c r="A819" s="0" t="n">
        <v>1875873</v>
      </c>
      <c r="B819" s="30" t="n">
        <v>37152.3744212963</v>
      </c>
      <c r="C819" s="0" t="s">
        <v>417</v>
      </c>
      <c r="F819" s="0" t="s">
        <v>181</v>
      </c>
      <c r="G819" s="0" t="s">
        <v>304</v>
      </c>
      <c r="H819" s="0" t="n">
        <v>28268</v>
      </c>
      <c r="I819" s="0" t="s">
        <v>76</v>
      </c>
      <c r="J819" s="0" t="n">
        <v>5000</v>
      </c>
      <c r="L819" s="0" t="n">
        <v>5000</v>
      </c>
      <c r="N819" s="0" t="s">
        <v>183</v>
      </c>
      <c r="O819" s="0" t="s">
        <v>184</v>
      </c>
      <c r="P819" s="0" t="n">
        <v>2.17</v>
      </c>
      <c r="Q819" s="0" t="s">
        <v>418</v>
      </c>
      <c r="R819" s="0" t="s">
        <v>62</v>
      </c>
      <c r="S819" s="0" t="s">
        <v>279</v>
      </c>
      <c r="T819" s="0" t="s">
        <v>243</v>
      </c>
      <c r="U819" s="0" t="s">
        <v>188</v>
      </c>
      <c r="V819" s="0" t="s">
        <v>189</v>
      </c>
      <c r="W819" s="0" t="n">
        <v>96041878</v>
      </c>
      <c r="X819" s="0" t="s">
        <v>589</v>
      </c>
      <c r="Y819" s="0" t="n">
        <v>11135</v>
      </c>
      <c r="Z819" s="0" t="n">
        <v>37153.875</v>
      </c>
      <c r="AA819" s="0" t="n">
        <v>37164.875</v>
      </c>
    </row>
    <row r="820" customFormat="false" ht="12.8" hidden="false" customHeight="false" outlineLevel="0" collapsed="false">
      <c r="A820" s="0" t="n">
        <v>1875875</v>
      </c>
      <c r="B820" s="30" t="n">
        <v>37152.3745023148</v>
      </c>
      <c r="C820" s="0" t="s">
        <v>204</v>
      </c>
      <c r="F820" s="0" t="s">
        <v>181</v>
      </c>
      <c r="G820" s="0" t="s">
        <v>182</v>
      </c>
      <c r="H820" s="0" t="n">
        <v>49639</v>
      </c>
      <c r="I820" s="0" t="s">
        <v>130</v>
      </c>
      <c r="K820" s="0" t="n">
        <v>10000</v>
      </c>
      <c r="L820" s="0" t="n">
        <v>10000</v>
      </c>
      <c r="N820" s="0" t="s">
        <v>183</v>
      </c>
      <c r="O820" s="0" t="s">
        <v>184</v>
      </c>
      <c r="P820" s="0" t="n">
        <v>1.86</v>
      </c>
      <c r="Q820" s="0" t="s">
        <v>268</v>
      </c>
      <c r="R820" s="0" t="s">
        <v>125</v>
      </c>
      <c r="S820" s="0" t="s">
        <v>186</v>
      </c>
      <c r="T820" s="0" t="s">
        <v>187</v>
      </c>
      <c r="U820" s="0" t="s">
        <v>188</v>
      </c>
      <c r="V820" s="0" t="s">
        <v>189</v>
      </c>
      <c r="X820" s="0" t="n">
        <v>1048535</v>
      </c>
      <c r="Y820" s="0" t="n">
        <v>76789</v>
      </c>
      <c r="Z820" s="0" t="n">
        <v>37153.875</v>
      </c>
      <c r="AA820" s="0" t="n">
        <v>37153.875</v>
      </c>
    </row>
    <row r="821" customFormat="false" ht="12.8" hidden="false" customHeight="false" outlineLevel="0" collapsed="false">
      <c r="A821" s="0" t="n">
        <v>1875876</v>
      </c>
      <c r="B821" s="30" t="n">
        <v>37152.374537037</v>
      </c>
      <c r="C821" s="0" t="s">
        <v>204</v>
      </c>
      <c r="F821" s="0" t="s">
        <v>181</v>
      </c>
      <c r="G821" s="0" t="s">
        <v>182</v>
      </c>
      <c r="H821" s="0" t="n">
        <v>49639</v>
      </c>
      <c r="I821" s="0" t="s">
        <v>130</v>
      </c>
      <c r="K821" s="0" t="n">
        <v>10000</v>
      </c>
      <c r="L821" s="0" t="n">
        <v>10000</v>
      </c>
      <c r="N821" s="0" t="s">
        <v>183</v>
      </c>
      <c r="O821" s="0" t="s">
        <v>184</v>
      </c>
      <c r="P821" s="0" t="n">
        <v>1.87</v>
      </c>
      <c r="Q821" s="0" t="s">
        <v>268</v>
      </c>
      <c r="R821" s="0" t="s">
        <v>125</v>
      </c>
      <c r="S821" s="0" t="s">
        <v>186</v>
      </c>
      <c r="T821" s="0" t="s">
        <v>187</v>
      </c>
      <c r="U821" s="0" t="s">
        <v>188</v>
      </c>
      <c r="V821" s="0" t="s">
        <v>189</v>
      </c>
      <c r="X821" s="0" t="n">
        <v>1048536</v>
      </c>
      <c r="Y821" s="0" t="n">
        <v>76789</v>
      </c>
      <c r="Z821" s="0" t="n">
        <v>37153.875</v>
      </c>
      <c r="AA821" s="0" t="n">
        <v>37153.875</v>
      </c>
    </row>
    <row r="822" customFormat="false" ht="12.8" hidden="false" customHeight="false" outlineLevel="0" collapsed="false">
      <c r="A822" s="0" t="n">
        <v>1875878</v>
      </c>
      <c r="B822" s="30" t="n">
        <v>37152.3745833333</v>
      </c>
      <c r="C822" s="0" t="s">
        <v>228</v>
      </c>
      <c r="F822" s="0" t="s">
        <v>181</v>
      </c>
      <c r="G822" s="0" t="s">
        <v>182</v>
      </c>
      <c r="H822" s="0" t="n">
        <v>43788</v>
      </c>
      <c r="I822" s="0" t="s">
        <v>116</v>
      </c>
      <c r="K822" s="0" t="n">
        <v>15000</v>
      </c>
      <c r="L822" s="0" t="n">
        <v>15000</v>
      </c>
      <c r="N822" s="0" t="s">
        <v>183</v>
      </c>
      <c r="O822" s="0" t="s">
        <v>184</v>
      </c>
      <c r="P822" s="0" t="n">
        <v>2.14</v>
      </c>
      <c r="Q822" s="0" t="s">
        <v>229</v>
      </c>
      <c r="R822" s="0" t="s">
        <v>115</v>
      </c>
      <c r="S822" s="0" t="s">
        <v>190</v>
      </c>
      <c r="T822" s="0" t="s">
        <v>187</v>
      </c>
      <c r="U822" s="0" t="s">
        <v>188</v>
      </c>
      <c r="V822" s="0" t="s">
        <v>189</v>
      </c>
      <c r="W822" s="0" t="n">
        <v>96000160</v>
      </c>
      <c r="X822" s="0" t="n">
        <v>1048539</v>
      </c>
      <c r="Y822" s="0" t="n">
        <v>57508</v>
      </c>
      <c r="Z822" s="0" t="n">
        <v>37153.875</v>
      </c>
      <c r="AA822" s="0" t="n">
        <v>37153.875</v>
      </c>
    </row>
    <row r="823" customFormat="false" ht="12.8" hidden="false" customHeight="false" outlineLevel="0" collapsed="false">
      <c r="A823" s="0" t="n">
        <v>1875891</v>
      </c>
      <c r="B823" s="30" t="n">
        <v>37152.3751273148</v>
      </c>
      <c r="C823" s="0" t="s">
        <v>590</v>
      </c>
      <c r="F823" s="0" t="s">
        <v>181</v>
      </c>
      <c r="G823" s="0" t="s">
        <v>240</v>
      </c>
      <c r="H823" s="0" t="n">
        <v>34973</v>
      </c>
      <c r="I823" s="0" t="s">
        <v>59</v>
      </c>
      <c r="J823" s="0" t="n">
        <v>5000</v>
      </c>
      <c r="L823" s="0" t="n">
        <v>5000</v>
      </c>
      <c r="N823" s="0" t="s">
        <v>183</v>
      </c>
      <c r="O823" s="0" t="s">
        <v>184</v>
      </c>
      <c r="P823" s="0" t="n">
        <v>0.11</v>
      </c>
      <c r="Q823" s="0" t="s">
        <v>591</v>
      </c>
      <c r="R823" s="0" t="s">
        <v>46</v>
      </c>
      <c r="S823" s="0" t="s">
        <v>248</v>
      </c>
      <c r="T823" s="0" t="s">
        <v>243</v>
      </c>
      <c r="U823" s="0" t="s">
        <v>188</v>
      </c>
      <c r="V823" s="0" t="s">
        <v>189</v>
      </c>
      <c r="X823" s="0" t="s">
        <v>592</v>
      </c>
      <c r="Y823" s="0" t="n">
        <v>11374</v>
      </c>
      <c r="Z823" s="0" t="n">
        <v>37196</v>
      </c>
      <c r="AA823" s="0" t="n">
        <v>37346</v>
      </c>
    </row>
    <row r="824" customFormat="false" ht="12.8" hidden="false" customHeight="false" outlineLevel="0" collapsed="false">
      <c r="A824" s="0" t="n">
        <v>1875905</v>
      </c>
      <c r="B824" s="30" t="n">
        <v>37152.3753703704</v>
      </c>
      <c r="C824" s="0" t="s">
        <v>201</v>
      </c>
      <c r="F824" s="0" t="s">
        <v>181</v>
      </c>
      <c r="G824" s="0" t="s">
        <v>182</v>
      </c>
      <c r="H824" s="0" t="n">
        <v>49639</v>
      </c>
      <c r="I824" s="0" t="s">
        <v>130</v>
      </c>
      <c r="J824" s="0" t="n">
        <v>10000</v>
      </c>
      <c r="L824" s="0" t="n">
        <v>10000</v>
      </c>
      <c r="N824" s="0" t="s">
        <v>183</v>
      </c>
      <c r="O824" s="0" t="s">
        <v>184</v>
      </c>
      <c r="P824" s="0" t="n">
        <v>1.86</v>
      </c>
      <c r="Q824" s="0" t="s">
        <v>202</v>
      </c>
      <c r="R824" s="0" t="s">
        <v>125</v>
      </c>
      <c r="S824" s="0" t="s">
        <v>186</v>
      </c>
      <c r="T824" s="0" t="s">
        <v>187</v>
      </c>
      <c r="U824" s="0" t="s">
        <v>188</v>
      </c>
      <c r="V824" s="0" t="s">
        <v>189</v>
      </c>
      <c r="W824" s="0" t="n">
        <v>96029028</v>
      </c>
      <c r="X824" s="0" t="n">
        <v>1048554</v>
      </c>
      <c r="Y824" s="0" t="n">
        <v>56264</v>
      </c>
      <c r="Z824" s="0" t="n">
        <v>37153.875</v>
      </c>
      <c r="AA824" s="0" t="n">
        <v>37153.875</v>
      </c>
    </row>
    <row r="825" customFormat="false" ht="12.8" hidden="false" customHeight="false" outlineLevel="0" collapsed="false">
      <c r="A825" s="0" t="n">
        <v>1875904</v>
      </c>
      <c r="B825" s="30" t="n">
        <v>37152.3753703704</v>
      </c>
      <c r="C825" s="0" t="s">
        <v>209</v>
      </c>
      <c r="F825" s="0" t="s">
        <v>181</v>
      </c>
      <c r="G825" s="0" t="s">
        <v>182</v>
      </c>
      <c r="H825" s="0" t="n">
        <v>27825</v>
      </c>
      <c r="I825" s="0" t="s">
        <v>138</v>
      </c>
      <c r="J825" s="0" t="n">
        <v>3328</v>
      </c>
      <c r="L825" s="0" t="n">
        <v>3328</v>
      </c>
      <c r="N825" s="0" t="s">
        <v>183</v>
      </c>
      <c r="O825" s="0" t="s">
        <v>184</v>
      </c>
      <c r="P825" s="0" t="n">
        <v>1.79</v>
      </c>
      <c r="Q825" s="0" t="s">
        <v>235</v>
      </c>
      <c r="R825" s="0" t="s">
        <v>136</v>
      </c>
      <c r="S825" s="0" t="s">
        <v>195</v>
      </c>
      <c r="T825" s="0" t="s">
        <v>187</v>
      </c>
      <c r="U825" s="0" t="s">
        <v>188</v>
      </c>
      <c r="V825" s="0" t="s">
        <v>189</v>
      </c>
      <c r="W825" s="0" t="n">
        <v>96000574</v>
      </c>
      <c r="X825" s="0" t="n">
        <v>1048553</v>
      </c>
      <c r="Y825" s="0" t="n">
        <v>18</v>
      </c>
      <c r="Z825" s="0" t="n">
        <v>37153.875</v>
      </c>
      <c r="AA825" s="0" t="n">
        <v>37153.875</v>
      </c>
    </row>
    <row r="826" customFormat="false" ht="12.8" hidden="false" customHeight="false" outlineLevel="0" collapsed="false">
      <c r="A826" s="0" t="n">
        <v>1875912</v>
      </c>
      <c r="B826" s="30" t="n">
        <v>37152.3755555556</v>
      </c>
      <c r="C826" s="0" t="s">
        <v>212</v>
      </c>
      <c r="F826" s="0" t="s">
        <v>181</v>
      </c>
      <c r="G826" s="0" t="s">
        <v>182</v>
      </c>
      <c r="H826" s="0" t="n">
        <v>27825</v>
      </c>
      <c r="I826" s="0" t="s">
        <v>138</v>
      </c>
      <c r="J826" s="0" t="n">
        <v>5000</v>
      </c>
      <c r="L826" s="0" t="n">
        <v>5000</v>
      </c>
      <c r="N826" s="0" t="s">
        <v>183</v>
      </c>
      <c r="O826" s="0" t="s">
        <v>184</v>
      </c>
      <c r="P826" s="0" t="n">
        <v>1.79</v>
      </c>
      <c r="Q826" s="0" t="s">
        <v>318</v>
      </c>
      <c r="R826" s="0" t="s">
        <v>136</v>
      </c>
      <c r="S826" s="0" t="s">
        <v>195</v>
      </c>
      <c r="T826" s="0" t="s">
        <v>187</v>
      </c>
      <c r="U826" s="0" t="s">
        <v>188</v>
      </c>
      <c r="V826" s="0" t="s">
        <v>189</v>
      </c>
      <c r="W826" s="0" t="n">
        <v>96056503</v>
      </c>
      <c r="X826" s="0" t="n">
        <v>1048561</v>
      </c>
      <c r="Y826" s="0" t="n">
        <v>54979</v>
      </c>
      <c r="Z826" s="0" t="n">
        <v>37153.875</v>
      </c>
      <c r="AA826" s="0" t="n">
        <v>37153.875</v>
      </c>
    </row>
    <row r="827" customFormat="false" ht="12.8" hidden="false" customHeight="false" outlineLevel="0" collapsed="false">
      <c r="A827" s="0" t="n">
        <v>1875913</v>
      </c>
      <c r="B827" s="30" t="n">
        <v>37152.375625</v>
      </c>
      <c r="C827" s="0" t="s">
        <v>236</v>
      </c>
      <c r="F827" s="0" t="s">
        <v>181</v>
      </c>
      <c r="G827" s="0" t="s">
        <v>182</v>
      </c>
      <c r="H827" s="0" t="n">
        <v>34860</v>
      </c>
      <c r="I827" s="0" t="s">
        <v>34</v>
      </c>
      <c r="K827" s="0" t="n">
        <v>5000</v>
      </c>
      <c r="L827" s="0" t="n">
        <v>5000</v>
      </c>
      <c r="N827" s="0" t="s">
        <v>183</v>
      </c>
      <c r="O827" s="0" t="s">
        <v>184</v>
      </c>
      <c r="P827" s="0" t="n">
        <v>1.74</v>
      </c>
      <c r="Q827" s="0" t="s">
        <v>295</v>
      </c>
      <c r="R827" s="0" t="s">
        <v>29</v>
      </c>
      <c r="S827" s="0" t="s">
        <v>199</v>
      </c>
      <c r="T827" s="0" t="s">
        <v>187</v>
      </c>
      <c r="U827" s="0" t="s">
        <v>188</v>
      </c>
      <c r="V827" s="0" t="s">
        <v>189</v>
      </c>
      <c r="W827" s="0" t="n">
        <v>96001003</v>
      </c>
      <c r="X827" s="0" t="n">
        <v>1048563</v>
      </c>
      <c r="Y827" s="0" t="n">
        <v>61981</v>
      </c>
      <c r="Z827" s="0" t="n">
        <v>37153.875</v>
      </c>
      <c r="AA827" s="0" t="n">
        <v>37153.875</v>
      </c>
    </row>
    <row r="828" customFormat="false" ht="12.8" hidden="false" customHeight="false" outlineLevel="0" collapsed="false">
      <c r="A828" s="0" t="n">
        <v>1875915</v>
      </c>
      <c r="B828" s="30" t="n">
        <v>37152.3756944445</v>
      </c>
      <c r="C828" s="0" t="s">
        <v>207</v>
      </c>
      <c r="F828" s="0" t="s">
        <v>181</v>
      </c>
      <c r="G828" s="0" t="s">
        <v>217</v>
      </c>
      <c r="H828" s="0" t="n">
        <v>51408</v>
      </c>
      <c r="I828" s="0" t="s">
        <v>91</v>
      </c>
      <c r="J828" s="0" t="n">
        <v>10000</v>
      </c>
      <c r="L828" s="0" t="n">
        <v>10000</v>
      </c>
      <c r="N828" s="0" t="s">
        <v>183</v>
      </c>
      <c r="O828" s="0" t="s">
        <v>184</v>
      </c>
      <c r="P828" s="0" t="n">
        <v>2.1</v>
      </c>
      <c r="Q828" s="0" t="s">
        <v>208</v>
      </c>
      <c r="R828" s="0" t="s">
        <v>62</v>
      </c>
      <c r="S828" s="0" t="s">
        <v>190</v>
      </c>
      <c r="T828" s="0" t="s">
        <v>187</v>
      </c>
      <c r="U828" s="0" t="s">
        <v>188</v>
      </c>
      <c r="V828" s="0" t="s">
        <v>189</v>
      </c>
      <c r="W828" s="0" t="n">
        <v>96056886</v>
      </c>
      <c r="X828" s="0" t="n">
        <v>1048565</v>
      </c>
      <c r="Y828" s="0" t="n">
        <v>79689</v>
      </c>
      <c r="Z828" s="0" t="n">
        <v>37153.875</v>
      </c>
      <c r="AA828" s="0" t="n">
        <v>37153.875</v>
      </c>
    </row>
    <row r="829" customFormat="false" ht="12.8" hidden="false" customHeight="false" outlineLevel="0" collapsed="false">
      <c r="A829" s="0" t="n">
        <v>1875918</v>
      </c>
      <c r="B829" s="30" t="n">
        <v>37152.3757175926</v>
      </c>
      <c r="C829" s="0" t="s">
        <v>233</v>
      </c>
      <c r="F829" s="0" t="s">
        <v>181</v>
      </c>
      <c r="G829" s="0" t="s">
        <v>182</v>
      </c>
      <c r="H829" s="0" t="n">
        <v>27765</v>
      </c>
      <c r="I829" s="0" t="s">
        <v>88</v>
      </c>
      <c r="K829" s="0" t="n">
        <v>10000</v>
      </c>
      <c r="L829" s="0" t="n">
        <v>10000</v>
      </c>
      <c r="N829" s="0" t="s">
        <v>183</v>
      </c>
      <c r="O829" s="0" t="s">
        <v>184</v>
      </c>
      <c r="P829" s="0" t="n">
        <v>2.28</v>
      </c>
      <c r="Q829" s="0" t="s">
        <v>572</v>
      </c>
      <c r="R829" s="0" t="s">
        <v>62</v>
      </c>
      <c r="S829" s="0" t="s">
        <v>190</v>
      </c>
      <c r="T829" s="0" t="s">
        <v>187</v>
      </c>
      <c r="U829" s="0" t="s">
        <v>188</v>
      </c>
      <c r="V829" s="0" t="s">
        <v>189</v>
      </c>
      <c r="W829" s="0" t="n">
        <v>96010108</v>
      </c>
      <c r="X829" s="0" t="n">
        <v>1048566</v>
      </c>
      <c r="Y829" s="0" t="n">
        <v>45515</v>
      </c>
      <c r="Z829" s="0" t="n">
        <v>37153.875</v>
      </c>
      <c r="AA829" s="0" t="n">
        <v>37153.875</v>
      </c>
    </row>
    <row r="830" customFormat="false" ht="12.8" hidden="false" customHeight="false" outlineLevel="0" collapsed="false">
      <c r="A830" s="0" t="n">
        <v>1875926</v>
      </c>
      <c r="B830" s="30" t="n">
        <v>37152.3759027778</v>
      </c>
      <c r="C830" s="0" t="s">
        <v>547</v>
      </c>
      <c r="F830" s="0" t="s">
        <v>181</v>
      </c>
      <c r="G830" s="0" t="s">
        <v>182</v>
      </c>
      <c r="H830" s="0" t="n">
        <v>43788</v>
      </c>
      <c r="I830" s="0" t="s">
        <v>116</v>
      </c>
      <c r="K830" s="0" t="n">
        <v>10000</v>
      </c>
      <c r="L830" s="0" t="n">
        <v>10000</v>
      </c>
      <c r="N830" s="0" t="s">
        <v>183</v>
      </c>
      <c r="O830" s="0" t="s">
        <v>184</v>
      </c>
      <c r="P830" s="0" t="n">
        <v>2.14</v>
      </c>
      <c r="Q830" s="0" t="s">
        <v>548</v>
      </c>
      <c r="R830" s="0" t="s">
        <v>115</v>
      </c>
      <c r="S830" s="0" t="s">
        <v>190</v>
      </c>
      <c r="T830" s="0" t="s">
        <v>187</v>
      </c>
      <c r="U830" s="0" t="s">
        <v>188</v>
      </c>
      <c r="V830" s="0" t="s">
        <v>189</v>
      </c>
      <c r="W830" s="0" t="n">
        <v>96016458</v>
      </c>
      <c r="X830" s="0" t="n">
        <v>1048571</v>
      </c>
      <c r="Y830" s="0" t="n">
        <v>66205</v>
      </c>
      <c r="Z830" s="0" t="n">
        <v>37153.875</v>
      </c>
      <c r="AA830" s="0" t="n">
        <v>37153.875</v>
      </c>
    </row>
    <row r="831" customFormat="false" ht="12.8" hidden="false" customHeight="false" outlineLevel="0" collapsed="false">
      <c r="A831" s="0" t="n">
        <v>1875933</v>
      </c>
      <c r="B831" s="30" t="n">
        <v>37152.3765162037</v>
      </c>
      <c r="C831" s="0" t="s">
        <v>481</v>
      </c>
      <c r="F831" s="0" t="s">
        <v>181</v>
      </c>
      <c r="G831" s="0" t="s">
        <v>240</v>
      </c>
      <c r="H831" s="0" t="n">
        <v>36136</v>
      </c>
      <c r="I831" s="0" t="s">
        <v>21</v>
      </c>
      <c r="J831" s="0" t="n">
        <v>5000</v>
      </c>
      <c r="L831" s="0" t="n">
        <v>5000</v>
      </c>
      <c r="N831" s="0" t="s">
        <v>183</v>
      </c>
      <c r="O831" s="0" t="s">
        <v>184</v>
      </c>
      <c r="P831" s="0" t="n">
        <v>-0.42</v>
      </c>
      <c r="Q831" s="0" t="s">
        <v>482</v>
      </c>
      <c r="R831" s="0" t="s">
        <v>10</v>
      </c>
      <c r="S831" s="0" t="s">
        <v>263</v>
      </c>
      <c r="T831" s="0" t="s">
        <v>243</v>
      </c>
      <c r="U831" s="0" t="s">
        <v>219</v>
      </c>
      <c r="V831" s="0" t="s">
        <v>189</v>
      </c>
      <c r="X831" s="0" t="s">
        <v>593</v>
      </c>
      <c r="Y831" s="0" t="n">
        <v>53071</v>
      </c>
      <c r="Z831" s="0" t="n">
        <v>37165.875</v>
      </c>
      <c r="AA831" s="0" t="n">
        <v>37195.875</v>
      </c>
    </row>
    <row r="832" customFormat="false" ht="12.8" hidden="false" customHeight="false" outlineLevel="0" collapsed="false">
      <c r="A832" s="0" t="n">
        <v>1875935</v>
      </c>
      <c r="B832" s="30" t="n">
        <v>37152.3766435185</v>
      </c>
      <c r="C832" s="0" t="s">
        <v>216</v>
      </c>
      <c r="F832" s="0" t="s">
        <v>181</v>
      </c>
      <c r="G832" s="0" t="s">
        <v>217</v>
      </c>
      <c r="H832" s="0" t="n">
        <v>51408</v>
      </c>
      <c r="I832" s="0" t="s">
        <v>91</v>
      </c>
      <c r="K832" s="0" t="n">
        <v>10000</v>
      </c>
      <c r="L832" s="0" t="n">
        <v>10000</v>
      </c>
      <c r="N832" s="0" t="s">
        <v>183</v>
      </c>
      <c r="O832" s="0" t="s">
        <v>184</v>
      </c>
      <c r="P832" s="0" t="n">
        <v>2.11</v>
      </c>
      <c r="Q832" s="0" t="s">
        <v>218</v>
      </c>
      <c r="R832" s="0" t="s">
        <v>62</v>
      </c>
      <c r="S832" s="0" t="s">
        <v>190</v>
      </c>
      <c r="T832" s="0" t="s">
        <v>187</v>
      </c>
      <c r="U832" s="0" t="s">
        <v>219</v>
      </c>
      <c r="V832" s="0" t="s">
        <v>189</v>
      </c>
      <c r="W832" s="0" t="n">
        <v>96013297</v>
      </c>
      <c r="X832" s="0" t="n">
        <v>1048576</v>
      </c>
      <c r="Y832" s="0" t="n">
        <v>58402</v>
      </c>
      <c r="Z832" s="0" t="n">
        <v>37153.875</v>
      </c>
      <c r="AA832" s="0" t="n">
        <v>37153.875</v>
      </c>
    </row>
    <row r="833" customFormat="false" ht="12.8" hidden="false" customHeight="false" outlineLevel="0" collapsed="false">
      <c r="A833" s="0" t="n">
        <v>1875940</v>
      </c>
      <c r="B833" s="30" t="n">
        <v>37152.3768171296</v>
      </c>
      <c r="C833" s="0" t="s">
        <v>236</v>
      </c>
      <c r="F833" s="0" t="s">
        <v>181</v>
      </c>
      <c r="G833" s="0" t="s">
        <v>182</v>
      </c>
      <c r="H833" s="0" t="n">
        <v>27825</v>
      </c>
      <c r="I833" s="0" t="s">
        <v>138</v>
      </c>
      <c r="K833" s="0" t="n">
        <v>86</v>
      </c>
      <c r="L833" s="0" t="n">
        <v>86</v>
      </c>
      <c r="N833" s="0" t="s">
        <v>183</v>
      </c>
      <c r="O833" s="0" t="s">
        <v>184</v>
      </c>
      <c r="P833" s="0" t="n">
        <v>1.8</v>
      </c>
      <c r="Q833" s="0" t="s">
        <v>295</v>
      </c>
      <c r="R833" s="0" t="s">
        <v>136</v>
      </c>
      <c r="S833" s="0" t="s">
        <v>195</v>
      </c>
      <c r="T833" s="0" t="s">
        <v>187</v>
      </c>
      <c r="U833" s="0" t="s">
        <v>188</v>
      </c>
      <c r="V833" s="0" t="s">
        <v>189</v>
      </c>
      <c r="W833" s="0" t="n">
        <v>96001003</v>
      </c>
      <c r="X833" s="0" t="n">
        <v>1048580</v>
      </c>
      <c r="Y833" s="0" t="n">
        <v>61981</v>
      </c>
      <c r="Z833" s="0" t="n">
        <v>37153.875</v>
      </c>
      <c r="AA833" s="0" t="n">
        <v>37153.875</v>
      </c>
    </row>
    <row r="834" customFormat="false" ht="12.8" hidden="false" customHeight="false" outlineLevel="0" collapsed="false">
      <c r="A834" s="0" t="n">
        <v>1875949</v>
      </c>
      <c r="B834" s="30" t="n">
        <v>37152.3769791667</v>
      </c>
      <c r="C834" s="0" t="s">
        <v>196</v>
      </c>
      <c r="F834" s="0" t="s">
        <v>181</v>
      </c>
      <c r="G834" s="0" t="s">
        <v>182</v>
      </c>
      <c r="H834" s="0" t="n">
        <v>49639</v>
      </c>
      <c r="I834" s="0" t="s">
        <v>130</v>
      </c>
      <c r="K834" s="0" t="n">
        <v>10000</v>
      </c>
      <c r="L834" s="0" t="n">
        <v>10000</v>
      </c>
      <c r="N834" s="0" t="s">
        <v>183</v>
      </c>
      <c r="O834" s="0" t="s">
        <v>184</v>
      </c>
      <c r="P834" s="0" t="n">
        <v>1.87</v>
      </c>
      <c r="Q834" s="0" t="s">
        <v>197</v>
      </c>
      <c r="R834" s="0" t="s">
        <v>125</v>
      </c>
      <c r="S834" s="0" t="s">
        <v>186</v>
      </c>
      <c r="T834" s="0" t="s">
        <v>187</v>
      </c>
      <c r="U834" s="0" t="s">
        <v>188</v>
      </c>
      <c r="V834" s="0" t="s">
        <v>189</v>
      </c>
      <c r="W834" s="0" t="n">
        <v>96012100</v>
      </c>
      <c r="X834" s="0" t="n">
        <v>1048584</v>
      </c>
      <c r="Y834" s="0" t="n">
        <v>51732</v>
      </c>
      <c r="Z834" s="0" t="n">
        <v>37153.875</v>
      </c>
      <c r="AA834" s="0" t="n">
        <v>37153.875</v>
      </c>
    </row>
    <row r="835" customFormat="false" ht="12.8" hidden="false" customHeight="false" outlineLevel="0" collapsed="false">
      <c r="A835" s="0" t="n">
        <v>1875956</v>
      </c>
      <c r="B835" s="30" t="n">
        <v>37152.3772337963</v>
      </c>
      <c r="C835" s="0" t="s">
        <v>252</v>
      </c>
      <c r="F835" s="0" t="s">
        <v>181</v>
      </c>
      <c r="G835" s="0" t="s">
        <v>182</v>
      </c>
      <c r="H835" s="0" t="n">
        <v>27761</v>
      </c>
      <c r="I835" s="0" t="s">
        <v>109</v>
      </c>
      <c r="J835" s="0" t="n">
        <v>5000</v>
      </c>
      <c r="L835" s="0" t="n">
        <v>5000</v>
      </c>
      <c r="N835" s="0" t="s">
        <v>183</v>
      </c>
      <c r="O835" s="0" t="s">
        <v>184</v>
      </c>
      <c r="P835" s="0" t="n">
        <v>2.015</v>
      </c>
      <c r="Q835" s="0" t="s">
        <v>253</v>
      </c>
      <c r="R835" s="0" t="s">
        <v>105</v>
      </c>
      <c r="S835" s="0" t="s">
        <v>190</v>
      </c>
      <c r="T835" s="0" t="s">
        <v>187</v>
      </c>
      <c r="U835" s="0" t="s">
        <v>188</v>
      </c>
      <c r="V835" s="0" t="s">
        <v>189</v>
      </c>
      <c r="W835" s="0" t="n">
        <v>96004242</v>
      </c>
      <c r="X835" s="0" t="n">
        <v>1048587</v>
      </c>
      <c r="Y835" s="0" t="n">
        <v>51163</v>
      </c>
      <c r="Z835" s="0" t="n">
        <v>37153.875</v>
      </c>
      <c r="AA835" s="0" t="n">
        <v>37153.875</v>
      </c>
    </row>
    <row r="836" customFormat="false" ht="12.8" hidden="false" customHeight="false" outlineLevel="0" collapsed="false">
      <c r="A836" s="0" t="n">
        <v>1875986</v>
      </c>
      <c r="B836" s="30" t="n">
        <v>37152.3779050926</v>
      </c>
      <c r="C836" s="0" t="s">
        <v>286</v>
      </c>
      <c r="F836" s="0" t="s">
        <v>181</v>
      </c>
      <c r="G836" s="0" t="s">
        <v>182</v>
      </c>
      <c r="H836" s="0" t="n">
        <v>27827</v>
      </c>
      <c r="I836" s="0" t="s">
        <v>92</v>
      </c>
      <c r="J836" s="0" t="n">
        <v>5000</v>
      </c>
      <c r="L836" s="0" t="n">
        <v>5000</v>
      </c>
      <c r="N836" s="0" t="s">
        <v>183</v>
      </c>
      <c r="O836" s="0" t="s">
        <v>184</v>
      </c>
      <c r="P836" s="0" t="n">
        <v>1.91</v>
      </c>
      <c r="Q836" s="0" t="s">
        <v>534</v>
      </c>
      <c r="R836" s="0" t="s">
        <v>62</v>
      </c>
      <c r="S836" s="0" t="s">
        <v>190</v>
      </c>
      <c r="T836" s="0" t="s">
        <v>187</v>
      </c>
      <c r="U836" s="0" t="s">
        <v>188</v>
      </c>
      <c r="V836" s="0" t="s">
        <v>189</v>
      </c>
      <c r="W836" s="0" t="n">
        <v>96028966</v>
      </c>
      <c r="X836" s="0" t="n">
        <v>1048607</v>
      </c>
      <c r="Y836" s="0" t="n">
        <v>9409</v>
      </c>
      <c r="Z836" s="0" t="n">
        <v>37153.875</v>
      </c>
      <c r="AA836" s="0" t="n">
        <v>37153.875</v>
      </c>
    </row>
    <row r="837" customFormat="false" ht="12.8" hidden="false" customHeight="false" outlineLevel="0" collapsed="false">
      <c r="A837" s="0" t="n">
        <v>1875992</v>
      </c>
      <c r="B837" s="30" t="n">
        <v>37152.3779861111</v>
      </c>
      <c r="C837" s="0" t="s">
        <v>212</v>
      </c>
      <c r="F837" s="0" t="s">
        <v>181</v>
      </c>
      <c r="G837" s="0" t="s">
        <v>182</v>
      </c>
      <c r="H837" s="0" t="n">
        <v>27765</v>
      </c>
      <c r="I837" s="0" t="s">
        <v>88</v>
      </c>
      <c r="K837" s="0" t="n">
        <v>10000</v>
      </c>
      <c r="L837" s="0" t="n">
        <v>10000</v>
      </c>
      <c r="N837" s="0" t="s">
        <v>183</v>
      </c>
      <c r="O837" s="0" t="s">
        <v>184</v>
      </c>
      <c r="P837" s="0" t="n">
        <v>2.28</v>
      </c>
      <c r="Q837" s="0" t="s">
        <v>223</v>
      </c>
      <c r="R837" s="0" t="s">
        <v>62</v>
      </c>
      <c r="S837" s="0" t="s">
        <v>190</v>
      </c>
      <c r="T837" s="0" t="s">
        <v>187</v>
      </c>
      <c r="U837" s="0" t="s">
        <v>188</v>
      </c>
      <c r="V837" s="0" t="s">
        <v>189</v>
      </c>
      <c r="W837" s="0" t="n">
        <v>96056503</v>
      </c>
      <c r="X837" s="0" t="n">
        <v>1048609</v>
      </c>
      <c r="Y837" s="0" t="n">
        <v>54979</v>
      </c>
      <c r="Z837" s="0" t="n">
        <v>37153.875</v>
      </c>
      <c r="AA837" s="0" t="n">
        <v>37153.875</v>
      </c>
    </row>
    <row r="838" customFormat="false" ht="12.8" hidden="false" customHeight="false" outlineLevel="0" collapsed="false">
      <c r="A838" s="0" t="n">
        <v>1875993</v>
      </c>
      <c r="B838" s="30" t="n">
        <v>37152.3780902778</v>
      </c>
      <c r="C838" s="0" t="s">
        <v>180</v>
      </c>
      <c r="F838" s="0" t="s">
        <v>181</v>
      </c>
      <c r="G838" s="0" t="s">
        <v>182</v>
      </c>
      <c r="H838" s="0" t="n">
        <v>43788</v>
      </c>
      <c r="I838" s="0" t="s">
        <v>116</v>
      </c>
      <c r="J838" s="0" t="n">
        <v>15000</v>
      </c>
      <c r="L838" s="0" t="n">
        <v>15000</v>
      </c>
      <c r="N838" s="0" t="s">
        <v>183</v>
      </c>
      <c r="O838" s="0" t="s">
        <v>184</v>
      </c>
      <c r="P838" s="0" t="n">
        <v>2.11</v>
      </c>
      <c r="Q838" s="0" t="s">
        <v>185</v>
      </c>
      <c r="R838" s="0" t="s">
        <v>115</v>
      </c>
      <c r="S838" s="0" t="s">
        <v>190</v>
      </c>
      <c r="T838" s="0" t="s">
        <v>187</v>
      </c>
      <c r="U838" s="0" t="s">
        <v>188</v>
      </c>
      <c r="V838" s="0" t="s">
        <v>189</v>
      </c>
      <c r="W838" s="0" t="n">
        <v>96016460</v>
      </c>
      <c r="X838" s="0" t="n">
        <v>1048610</v>
      </c>
      <c r="Y838" s="0" t="n">
        <v>53350</v>
      </c>
      <c r="Z838" s="0" t="n">
        <v>37153.875</v>
      </c>
      <c r="AA838" s="0" t="n">
        <v>37153.875</v>
      </c>
    </row>
    <row r="839" customFormat="false" ht="12.8" hidden="false" customHeight="false" outlineLevel="0" collapsed="false">
      <c r="A839" s="0" t="n">
        <v>1875997</v>
      </c>
      <c r="B839" s="30" t="n">
        <v>37152.3781597222</v>
      </c>
      <c r="C839" s="0" t="s">
        <v>233</v>
      </c>
      <c r="F839" s="0" t="s">
        <v>181</v>
      </c>
      <c r="G839" s="0" t="s">
        <v>182</v>
      </c>
      <c r="H839" s="0" t="n">
        <v>27825</v>
      </c>
      <c r="I839" s="0" t="s">
        <v>138</v>
      </c>
      <c r="K839" s="0" t="n">
        <v>4100</v>
      </c>
      <c r="L839" s="0" t="n">
        <v>4100</v>
      </c>
      <c r="N839" s="0" t="s">
        <v>183</v>
      </c>
      <c r="O839" s="0" t="s">
        <v>184</v>
      </c>
      <c r="P839" s="0" t="n">
        <v>1.8</v>
      </c>
      <c r="Q839" s="0" t="s">
        <v>319</v>
      </c>
      <c r="R839" s="0" t="s">
        <v>136</v>
      </c>
      <c r="S839" s="0" t="s">
        <v>195</v>
      </c>
      <c r="T839" s="0" t="s">
        <v>187</v>
      </c>
      <c r="U839" s="0" t="s">
        <v>188</v>
      </c>
      <c r="V839" s="0" t="s">
        <v>189</v>
      </c>
      <c r="W839" s="0" t="n">
        <v>96010108</v>
      </c>
      <c r="X839" s="0" t="n">
        <v>1048613</v>
      </c>
      <c r="Y839" s="0" t="n">
        <v>45515</v>
      </c>
      <c r="Z839" s="0" t="n">
        <v>37153.875</v>
      </c>
      <c r="AA839" s="0" t="n">
        <v>37153.875</v>
      </c>
    </row>
    <row r="840" customFormat="false" ht="12.8" hidden="false" customHeight="false" outlineLevel="0" collapsed="false">
      <c r="A840" s="0" t="n">
        <v>1875999</v>
      </c>
      <c r="B840" s="30" t="n">
        <v>37152.3781944444</v>
      </c>
      <c r="C840" s="0" t="s">
        <v>191</v>
      </c>
      <c r="F840" s="0" t="s">
        <v>181</v>
      </c>
      <c r="G840" s="0" t="s">
        <v>182</v>
      </c>
      <c r="H840" s="0" t="n">
        <v>27762</v>
      </c>
      <c r="I840" s="0" t="s">
        <v>118</v>
      </c>
      <c r="J840" s="0" t="n">
        <v>7500</v>
      </c>
      <c r="L840" s="0" t="n">
        <v>7500</v>
      </c>
      <c r="N840" s="0" t="s">
        <v>183</v>
      </c>
      <c r="O840" s="0" t="s">
        <v>184</v>
      </c>
      <c r="P840" s="0" t="n">
        <v>2.12</v>
      </c>
      <c r="Q840" s="0" t="s">
        <v>307</v>
      </c>
      <c r="R840" s="0" t="s">
        <v>115</v>
      </c>
      <c r="S840" s="0" t="s">
        <v>190</v>
      </c>
      <c r="T840" s="0" t="s">
        <v>187</v>
      </c>
      <c r="U840" s="0" t="s">
        <v>188</v>
      </c>
      <c r="V840" s="0" t="s">
        <v>189</v>
      </c>
      <c r="W840" s="0" t="n">
        <v>96028815</v>
      </c>
      <c r="X840" s="0" t="n">
        <v>1048615</v>
      </c>
      <c r="Y840" s="0" t="n">
        <v>57399</v>
      </c>
      <c r="Z840" s="0" t="n">
        <v>37153.875</v>
      </c>
      <c r="AA840" s="0" t="n">
        <v>37153.875</v>
      </c>
    </row>
    <row r="841" customFormat="false" ht="12.8" hidden="false" customHeight="false" outlineLevel="0" collapsed="false">
      <c r="A841" s="0" t="n">
        <v>1876002</v>
      </c>
      <c r="B841" s="30" t="n">
        <v>37152.378287037</v>
      </c>
      <c r="C841" s="0" t="s">
        <v>196</v>
      </c>
      <c r="F841" s="0" t="s">
        <v>181</v>
      </c>
      <c r="G841" s="0" t="s">
        <v>182</v>
      </c>
      <c r="H841" s="0" t="n">
        <v>27825</v>
      </c>
      <c r="I841" s="0" t="s">
        <v>138</v>
      </c>
      <c r="J841" s="0" t="n">
        <v>5000</v>
      </c>
      <c r="L841" s="0" t="n">
        <v>5000</v>
      </c>
      <c r="N841" s="0" t="s">
        <v>183</v>
      </c>
      <c r="O841" s="0" t="s">
        <v>184</v>
      </c>
      <c r="P841" s="0" t="n">
        <v>1.78</v>
      </c>
      <c r="Q841" s="0" t="s">
        <v>197</v>
      </c>
      <c r="R841" s="0" t="s">
        <v>136</v>
      </c>
      <c r="S841" s="0" t="s">
        <v>195</v>
      </c>
      <c r="T841" s="0" t="s">
        <v>187</v>
      </c>
      <c r="U841" s="0" t="s">
        <v>188</v>
      </c>
      <c r="V841" s="0" t="s">
        <v>189</v>
      </c>
      <c r="W841" s="0" t="n">
        <v>96012100</v>
      </c>
      <c r="X841" s="0" t="n">
        <v>1048618</v>
      </c>
      <c r="Y841" s="0" t="n">
        <v>51732</v>
      </c>
      <c r="Z841" s="0" t="n">
        <v>37153.875</v>
      </c>
      <c r="AA841" s="0" t="n">
        <v>37153.875</v>
      </c>
    </row>
    <row r="842" customFormat="false" ht="12.8" hidden="false" customHeight="false" outlineLevel="0" collapsed="false">
      <c r="A842" s="0" t="n">
        <v>1876006</v>
      </c>
      <c r="B842" s="30" t="n">
        <v>37152.3783101852</v>
      </c>
      <c r="C842" s="0" t="s">
        <v>344</v>
      </c>
      <c r="D842" s="0" t="s">
        <v>195</v>
      </c>
      <c r="F842" s="0" t="s">
        <v>181</v>
      </c>
      <c r="G842" s="0" t="s">
        <v>240</v>
      </c>
      <c r="H842" s="0" t="n">
        <v>36160</v>
      </c>
      <c r="I842" s="0" t="s">
        <v>150</v>
      </c>
      <c r="J842" s="0" t="n">
        <v>10000</v>
      </c>
      <c r="L842" s="0" t="n">
        <v>10000</v>
      </c>
      <c r="N842" s="0" t="s">
        <v>183</v>
      </c>
      <c r="O842" s="0" t="s">
        <v>184</v>
      </c>
      <c r="P842" s="0" t="n">
        <v>-0.305</v>
      </c>
      <c r="Q842" s="0" t="s">
        <v>245</v>
      </c>
      <c r="R842" s="0" t="s">
        <v>142</v>
      </c>
      <c r="S842" s="0" t="s">
        <v>242</v>
      </c>
      <c r="T842" s="0" t="s">
        <v>243</v>
      </c>
      <c r="U842" s="0" t="s">
        <v>219</v>
      </c>
      <c r="V842" s="0" t="s">
        <v>189</v>
      </c>
      <c r="X842" s="0" t="s">
        <v>594</v>
      </c>
      <c r="Y842" s="0" t="n">
        <v>105544</v>
      </c>
      <c r="Z842" s="0" t="n">
        <v>37165.875</v>
      </c>
      <c r="AA842" s="0" t="n">
        <v>37195.875</v>
      </c>
    </row>
    <row r="843" customFormat="false" ht="12.8" hidden="false" customHeight="false" outlineLevel="0" collapsed="false">
      <c r="A843" s="0" t="n">
        <v>1876017</v>
      </c>
      <c r="B843" s="30" t="n">
        <v>37152.3785069444</v>
      </c>
      <c r="C843" s="0" t="s">
        <v>207</v>
      </c>
      <c r="F843" s="0" t="s">
        <v>181</v>
      </c>
      <c r="G843" s="0" t="s">
        <v>217</v>
      </c>
      <c r="H843" s="0" t="n">
        <v>51408</v>
      </c>
      <c r="I843" s="0" t="s">
        <v>91</v>
      </c>
      <c r="J843" s="0" t="n">
        <v>10000</v>
      </c>
      <c r="L843" s="0" t="n">
        <v>10000</v>
      </c>
      <c r="N843" s="0" t="s">
        <v>183</v>
      </c>
      <c r="O843" s="0" t="s">
        <v>184</v>
      </c>
      <c r="P843" s="0" t="n">
        <v>2.08</v>
      </c>
      <c r="Q843" s="0" t="s">
        <v>208</v>
      </c>
      <c r="R843" s="0" t="s">
        <v>62</v>
      </c>
      <c r="S843" s="0" t="s">
        <v>190</v>
      </c>
      <c r="T843" s="0" t="s">
        <v>187</v>
      </c>
      <c r="U843" s="0" t="s">
        <v>188</v>
      </c>
      <c r="V843" s="0" t="s">
        <v>189</v>
      </c>
      <c r="W843" s="0" t="n">
        <v>96056886</v>
      </c>
      <c r="X843" s="0" t="n">
        <v>1048628</v>
      </c>
      <c r="Y843" s="0" t="n">
        <v>79689</v>
      </c>
      <c r="Z843" s="0" t="n">
        <v>37153.875</v>
      </c>
      <c r="AA843" s="0" t="n">
        <v>37153.875</v>
      </c>
    </row>
    <row r="844" customFormat="false" ht="12.8" hidden="false" customHeight="false" outlineLevel="0" collapsed="false">
      <c r="A844" s="0" t="n">
        <v>1876019</v>
      </c>
      <c r="B844" s="30" t="n">
        <v>37152.378599537</v>
      </c>
      <c r="C844" s="0" t="s">
        <v>462</v>
      </c>
      <c r="F844" s="0" t="s">
        <v>181</v>
      </c>
      <c r="G844" s="0" t="s">
        <v>240</v>
      </c>
      <c r="H844" s="0" t="n">
        <v>47486</v>
      </c>
      <c r="I844" s="0" t="s">
        <v>52</v>
      </c>
      <c r="J844" s="0" t="n">
        <v>5000</v>
      </c>
      <c r="L844" s="0" t="n">
        <v>5000</v>
      </c>
      <c r="N844" s="0" t="s">
        <v>183</v>
      </c>
      <c r="O844" s="0" t="s">
        <v>184</v>
      </c>
      <c r="P844" s="0" t="n">
        <v>0.14</v>
      </c>
      <c r="Q844" s="0" t="s">
        <v>550</v>
      </c>
      <c r="R844" s="0" t="s">
        <v>46</v>
      </c>
      <c r="S844" s="0" t="s">
        <v>248</v>
      </c>
      <c r="T844" s="0" t="s">
        <v>243</v>
      </c>
      <c r="U844" s="0" t="s">
        <v>188</v>
      </c>
      <c r="V844" s="0" t="s">
        <v>189</v>
      </c>
      <c r="W844" s="0" t="n">
        <v>96057022</v>
      </c>
      <c r="X844" s="0" t="s">
        <v>595</v>
      </c>
      <c r="Y844" s="0" t="n">
        <v>91219</v>
      </c>
      <c r="Z844" s="0" t="n">
        <v>37347</v>
      </c>
      <c r="AA844" s="0" t="n">
        <v>37560</v>
      </c>
    </row>
    <row r="845" customFormat="false" ht="12.8" hidden="false" customHeight="false" outlineLevel="0" collapsed="false">
      <c r="A845" s="0" t="n">
        <v>1876020</v>
      </c>
      <c r="B845" s="30" t="n">
        <v>37152.3786111111</v>
      </c>
      <c r="C845" s="0" t="s">
        <v>201</v>
      </c>
      <c r="F845" s="0" t="s">
        <v>181</v>
      </c>
      <c r="G845" s="0" t="s">
        <v>240</v>
      </c>
      <c r="H845" s="0" t="n">
        <v>36214</v>
      </c>
      <c r="I845" s="0" t="s">
        <v>65</v>
      </c>
      <c r="J845" s="0" t="n">
        <v>20000</v>
      </c>
      <c r="L845" s="0" t="n">
        <v>20000</v>
      </c>
      <c r="N845" s="0" t="s">
        <v>183</v>
      </c>
      <c r="O845" s="0" t="s">
        <v>184</v>
      </c>
      <c r="P845" s="0" t="n">
        <v>-0.0025</v>
      </c>
      <c r="Q845" s="0" t="s">
        <v>291</v>
      </c>
      <c r="R845" s="0" t="s">
        <v>62</v>
      </c>
      <c r="S845" s="0" t="s">
        <v>279</v>
      </c>
      <c r="T845" s="0" t="s">
        <v>243</v>
      </c>
      <c r="U845" s="0" t="s">
        <v>188</v>
      </c>
      <c r="V845" s="0" t="s">
        <v>189</v>
      </c>
      <c r="W845" s="0" t="n">
        <v>95000281</v>
      </c>
      <c r="X845" s="0" t="s">
        <v>596</v>
      </c>
      <c r="Y845" s="0" t="n">
        <v>56264</v>
      </c>
      <c r="Z845" s="0" t="n">
        <v>37165.875</v>
      </c>
      <c r="AA845" s="0" t="n">
        <v>37195.875</v>
      </c>
    </row>
    <row r="846" customFormat="false" ht="12.8" hidden="false" customHeight="false" outlineLevel="0" collapsed="false">
      <c r="A846" s="0" t="n">
        <v>1876022</v>
      </c>
      <c r="B846" s="30" t="n">
        <v>37152.3786805556</v>
      </c>
      <c r="C846" s="0" t="s">
        <v>216</v>
      </c>
      <c r="F846" s="0" t="s">
        <v>181</v>
      </c>
      <c r="G846" s="0" t="s">
        <v>182</v>
      </c>
      <c r="H846" s="0" t="n">
        <v>27765</v>
      </c>
      <c r="I846" s="0" t="s">
        <v>88</v>
      </c>
      <c r="J846" s="0" t="n">
        <v>20000</v>
      </c>
      <c r="L846" s="0" t="n">
        <v>20000</v>
      </c>
      <c r="N846" s="0" t="s">
        <v>183</v>
      </c>
      <c r="O846" s="0" t="s">
        <v>184</v>
      </c>
      <c r="P846" s="0" t="n">
        <v>2.26</v>
      </c>
      <c r="Q846" s="0" t="s">
        <v>218</v>
      </c>
      <c r="R846" s="0" t="s">
        <v>62</v>
      </c>
      <c r="S846" s="0" t="s">
        <v>190</v>
      </c>
      <c r="T846" s="0" t="s">
        <v>187</v>
      </c>
      <c r="U846" s="0" t="s">
        <v>219</v>
      </c>
      <c r="V846" s="0" t="s">
        <v>189</v>
      </c>
      <c r="W846" s="0" t="n">
        <v>96013297</v>
      </c>
      <c r="X846" s="0" t="n">
        <v>1048630</v>
      </c>
      <c r="Y846" s="0" t="n">
        <v>58402</v>
      </c>
      <c r="Z846" s="0" t="n">
        <v>37153.875</v>
      </c>
      <c r="AA846" s="0" t="n">
        <v>37153.875</v>
      </c>
    </row>
    <row r="847" customFormat="false" ht="12.8" hidden="false" customHeight="false" outlineLevel="0" collapsed="false">
      <c r="A847" s="0" t="n">
        <v>1876024</v>
      </c>
      <c r="B847" s="30" t="n">
        <v>37152.3787268519</v>
      </c>
      <c r="C847" s="0" t="s">
        <v>214</v>
      </c>
      <c r="F847" s="0" t="s">
        <v>181</v>
      </c>
      <c r="G847" s="0" t="s">
        <v>182</v>
      </c>
      <c r="H847" s="0" t="n">
        <v>27761</v>
      </c>
      <c r="I847" s="0" t="s">
        <v>109</v>
      </c>
      <c r="J847" s="0" t="n">
        <v>10000</v>
      </c>
      <c r="L847" s="0" t="n">
        <v>10000</v>
      </c>
      <c r="N847" s="0" t="s">
        <v>183</v>
      </c>
      <c r="O847" s="0" t="s">
        <v>184</v>
      </c>
      <c r="P847" s="0" t="n">
        <v>2.01</v>
      </c>
      <c r="Q847" s="0" t="s">
        <v>282</v>
      </c>
      <c r="R847" s="0" t="s">
        <v>105</v>
      </c>
      <c r="S847" s="0" t="s">
        <v>190</v>
      </c>
      <c r="T847" s="0" t="s">
        <v>187</v>
      </c>
      <c r="U847" s="0" t="s">
        <v>188</v>
      </c>
      <c r="V847" s="0" t="s">
        <v>189</v>
      </c>
      <c r="W847" s="0" t="n">
        <v>96055225</v>
      </c>
      <c r="X847" s="0" t="n">
        <v>1048631</v>
      </c>
      <c r="Y847" s="0" t="n">
        <v>65268</v>
      </c>
      <c r="Z847" s="0" t="n">
        <v>37153.875</v>
      </c>
      <c r="AA847" s="0" t="n">
        <v>37153.875</v>
      </c>
    </row>
    <row r="848" customFormat="false" ht="12.8" hidden="false" customHeight="false" outlineLevel="0" collapsed="false">
      <c r="A848" s="0" t="n">
        <v>1876023</v>
      </c>
      <c r="B848" s="30" t="n">
        <v>37152.3787268519</v>
      </c>
      <c r="C848" s="0" t="s">
        <v>196</v>
      </c>
      <c r="F848" s="0" t="s">
        <v>181</v>
      </c>
      <c r="G848" s="0" t="s">
        <v>182</v>
      </c>
      <c r="H848" s="0" t="n">
        <v>27825</v>
      </c>
      <c r="I848" s="0" t="s">
        <v>138</v>
      </c>
      <c r="K848" s="0" t="n">
        <v>900</v>
      </c>
      <c r="L848" s="0" t="n">
        <v>900</v>
      </c>
      <c r="N848" s="0" t="s">
        <v>183</v>
      </c>
      <c r="O848" s="0" t="s">
        <v>184</v>
      </c>
      <c r="P848" s="0" t="n">
        <v>1.79</v>
      </c>
      <c r="Q848" s="0" t="s">
        <v>197</v>
      </c>
      <c r="R848" s="0" t="s">
        <v>136</v>
      </c>
      <c r="S848" s="0" t="s">
        <v>195</v>
      </c>
      <c r="T848" s="0" t="s">
        <v>187</v>
      </c>
      <c r="U848" s="0" t="s">
        <v>188</v>
      </c>
      <c r="V848" s="0" t="s">
        <v>189</v>
      </c>
      <c r="W848" s="0" t="n">
        <v>96012100</v>
      </c>
      <c r="X848" s="0" t="n">
        <v>1048632</v>
      </c>
      <c r="Y848" s="0" t="n">
        <v>51732</v>
      </c>
      <c r="Z848" s="0" t="n">
        <v>37153.875</v>
      </c>
      <c r="AA848" s="0" t="n">
        <v>37153.875</v>
      </c>
    </row>
    <row r="849" customFormat="false" ht="12.8" hidden="false" customHeight="false" outlineLevel="0" collapsed="false">
      <c r="A849" s="0" t="n">
        <v>1876025</v>
      </c>
      <c r="B849" s="30" t="n">
        <v>37152.37875</v>
      </c>
      <c r="C849" s="0" t="s">
        <v>269</v>
      </c>
      <c r="D849" s="0" t="s">
        <v>190</v>
      </c>
      <c r="F849" s="0" t="s">
        <v>181</v>
      </c>
      <c r="G849" s="0" t="s">
        <v>240</v>
      </c>
      <c r="H849" s="0" t="n">
        <v>45213</v>
      </c>
      <c r="I849" s="0" t="s">
        <v>51</v>
      </c>
      <c r="J849" s="0" t="n">
        <v>5000</v>
      </c>
      <c r="L849" s="0" t="n">
        <v>5000</v>
      </c>
      <c r="N849" s="0" t="s">
        <v>183</v>
      </c>
      <c r="O849" s="0" t="s">
        <v>184</v>
      </c>
      <c r="P849" s="0" t="n">
        <v>0.365</v>
      </c>
      <c r="Q849" s="0" t="s">
        <v>270</v>
      </c>
      <c r="R849" s="0" t="s">
        <v>101</v>
      </c>
      <c r="S849" s="0" t="s">
        <v>363</v>
      </c>
      <c r="T849" s="0" t="s">
        <v>243</v>
      </c>
      <c r="U849" s="0" t="s">
        <v>219</v>
      </c>
      <c r="V849" s="0" t="s">
        <v>189</v>
      </c>
      <c r="X849" s="0" t="s">
        <v>597</v>
      </c>
      <c r="Y849" s="0" t="n">
        <v>108652</v>
      </c>
      <c r="Z849" s="0" t="n">
        <v>37196</v>
      </c>
      <c r="AA849" s="0" t="n">
        <v>37346</v>
      </c>
    </row>
    <row r="850" customFormat="false" ht="12.8" hidden="false" customHeight="false" outlineLevel="0" collapsed="false">
      <c r="A850" s="0" t="n">
        <v>1876027</v>
      </c>
      <c r="B850" s="30" t="n">
        <v>37152.3787615741</v>
      </c>
      <c r="C850" s="0" t="s">
        <v>196</v>
      </c>
      <c r="F850" s="0" t="s">
        <v>181</v>
      </c>
      <c r="G850" s="0" t="s">
        <v>182</v>
      </c>
      <c r="H850" s="0" t="n">
        <v>27825</v>
      </c>
      <c r="I850" s="0" t="s">
        <v>138</v>
      </c>
      <c r="K850" s="0" t="n">
        <v>5000</v>
      </c>
      <c r="L850" s="0" t="n">
        <v>5000</v>
      </c>
      <c r="N850" s="0" t="s">
        <v>183</v>
      </c>
      <c r="O850" s="0" t="s">
        <v>184</v>
      </c>
      <c r="P850" s="0" t="n">
        <v>1.8</v>
      </c>
      <c r="Q850" s="0" t="s">
        <v>197</v>
      </c>
      <c r="R850" s="0" t="s">
        <v>136</v>
      </c>
      <c r="S850" s="0" t="s">
        <v>195</v>
      </c>
      <c r="T850" s="0" t="s">
        <v>187</v>
      </c>
      <c r="U850" s="0" t="s">
        <v>188</v>
      </c>
      <c r="V850" s="0" t="s">
        <v>189</v>
      </c>
      <c r="W850" s="0" t="n">
        <v>96012100</v>
      </c>
      <c r="X850" s="0" t="n">
        <v>1048634</v>
      </c>
      <c r="Y850" s="0" t="n">
        <v>51732</v>
      </c>
      <c r="Z850" s="0" t="n">
        <v>37153.875</v>
      </c>
      <c r="AA850" s="0" t="n">
        <v>37153.875</v>
      </c>
    </row>
    <row r="851" customFormat="false" ht="12.8" hidden="false" customHeight="false" outlineLevel="0" collapsed="false">
      <c r="A851" s="0" t="n">
        <v>1876030</v>
      </c>
      <c r="B851" s="30" t="n">
        <v>37152.3788888889</v>
      </c>
      <c r="C851" s="0" t="s">
        <v>196</v>
      </c>
      <c r="F851" s="0" t="s">
        <v>181</v>
      </c>
      <c r="G851" s="0" t="s">
        <v>182</v>
      </c>
      <c r="H851" s="0" t="n">
        <v>49639</v>
      </c>
      <c r="I851" s="0" t="s">
        <v>130</v>
      </c>
      <c r="K851" s="0" t="n">
        <v>10000</v>
      </c>
      <c r="L851" s="0" t="n">
        <v>10000</v>
      </c>
      <c r="N851" s="0" t="s">
        <v>183</v>
      </c>
      <c r="O851" s="0" t="s">
        <v>184</v>
      </c>
      <c r="P851" s="0" t="n">
        <v>1.88</v>
      </c>
      <c r="Q851" s="0" t="s">
        <v>197</v>
      </c>
      <c r="R851" s="0" t="s">
        <v>125</v>
      </c>
      <c r="S851" s="0" t="s">
        <v>186</v>
      </c>
      <c r="T851" s="0" t="s">
        <v>187</v>
      </c>
      <c r="U851" s="0" t="s">
        <v>188</v>
      </c>
      <c r="V851" s="0" t="s">
        <v>189</v>
      </c>
      <c r="W851" s="0" t="n">
        <v>96012100</v>
      </c>
      <c r="X851" s="0" t="n">
        <v>1048637</v>
      </c>
      <c r="Y851" s="0" t="n">
        <v>51732</v>
      </c>
      <c r="Z851" s="0" t="n">
        <v>37153.875</v>
      </c>
      <c r="AA851" s="0" t="n">
        <v>37153.875</v>
      </c>
    </row>
    <row r="852" customFormat="false" ht="12.8" hidden="false" customHeight="false" outlineLevel="0" collapsed="false">
      <c r="A852" s="0" t="n">
        <v>1876035</v>
      </c>
      <c r="B852" s="30" t="n">
        <v>37152.3790162037</v>
      </c>
      <c r="C852" s="0" t="s">
        <v>269</v>
      </c>
      <c r="D852" s="0" t="s">
        <v>190</v>
      </c>
      <c r="F852" s="0" t="s">
        <v>181</v>
      </c>
      <c r="G852" s="0" t="s">
        <v>240</v>
      </c>
      <c r="H852" s="0" t="n">
        <v>36160</v>
      </c>
      <c r="I852" s="0" t="s">
        <v>150</v>
      </c>
      <c r="J852" s="0" t="n">
        <v>10000</v>
      </c>
      <c r="L852" s="0" t="n">
        <v>10000</v>
      </c>
      <c r="N852" s="0" t="s">
        <v>183</v>
      </c>
      <c r="O852" s="0" t="s">
        <v>184</v>
      </c>
      <c r="P852" s="0" t="n">
        <v>-0.31</v>
      </c>
      <c r="Q852" s="0" t="s">
        <v>270</v>
      </c>
      <c r="R852" s="0" t="s">
        <v>142</v>
      </c>
      <c r="S852" s="0" t="s">
        <v>242</v>
      </c>
      <c r="T852" s="0" t="s">
        <v>243</v>
      </c>
      <c r="U852" s="0" t="s">
        <v>219</v>
      </c>
      <c r="V852" s="0" t="s">
        <v>189</v>
      </c>
      <c r="X852" s="0" t="s">
        <v>598</v>
      </c>
      <c r="Y852" s="0" t="n">
        <v>108652</v>
      </c>
      <c r="Z852" s="0" t="n">
        <v>37165.875</v>
      </c>
      <c r="AA852" s="0" t="n">
        <v>37195.875</v>
      </c>
    </row>
    <row r="853" customFormat="false" ht="12.8" hidden="false" customHeight="false" outlineLevel="0" collapsed="false">
      <c r="A853" s="0" t="n">
        <v>1876037</v>
      </c>
      <c r="B853" s="30" t="n">
        <v>37152.3790509259</v>
      </c>
      <c r="C853" s="0" t="s">
        <v>269</v>
      </c>
      <c r="D853" s="0" t="s">
        <v>190</v>
      </c>
      <c r="F853" s="0" t="s">
        <v>181</v>
      </c>
      <c r="G853" s="0" t="s">
        <v>240</v>
      </c>
      <c r="H853" s="0" t="n">
        <v>36160</v>
      </c>
      <c r="I853" s="0" t="s">
        <v>150</v>
      </c>
      <c r="J853" s="0" t="n">
        <v>10000</v>
      </c>
      <c r="L853" s="0" t="n">
        <v>10000</v>
      </c>
      <c r="N853" s="0" t="s">
        <v>183</v>
      </c>
      <c r="O853" s="0" t="s">
        <v>184</v>
      </c>
      <c r="P853" s="0" t="n">
        <v>-0.315</v>
      </c>
      <c r="Q853" s="0" t="s">
        <v>270</v>
      </c>
      <c r="R853" s="0" t="s">
        <v>142</v>
      </c>
      <c r="S853" s="0" t="s">
        <v>242</v>
      </c>
      <c r="T853" s="0" t="s">
        <v>243</v>
      </c>
      <c r="U853" s="0" t="s">
        <v>219</v>
      </c>
      <c r="V853" s="0" t="s">
        <v>189</v>
      </c>
      <c r="X853" s="0" t="s">
        <v>599</v>
      </c>
      <c r="Y853" s="0" t="n">
        <v>108652</v>
      </c>
      <c r="Z853" s="0" t="n">
        <v>37165.875</v>
      </c>
      <c r="AA853" s="0" t="n">
        <v>37195.875</v>
      </c>
    </row>
    <row r="854" customFormat="false" ht="12.8" hidden="false" customHeight="false" outlineLevel="0" collapsed="false">
      <c r="A854" s="0" t="n">
        <v>1876039</v>
      </c>
      <c r="B854" s="30" t="n">
        <v>37152.3790740741</v>
      </c>
      <c r="C854" s="0" t="s">
        <v>204</v>
      </c>
      <c r="F854" s="0" t="s">
        <v>181</v>
      </c>
      <c r="G854" s="0" t="s">
        <v>182</v>
      </c>
      <c r="H854" s="0" t="n">
        <v>49639</v>
      </c>
      <c r="I854" s="0" t="s">
        <v>130</v>
      </c>
      <c r="K854" s="0" t="n">
        <v>10000</v>
      </c>
      <c r="L854" s="0" t="n">
        <v>10000</v>
      </c>
      <c r="N854" s="0" t="s">
        <v>183</v>
      </c>
      <c r="O854" s="0" t="s">
        <v>184</v>
      </c>
      <c r="P854" s="0" t="n">
        <v>1.9</v>
      </c>
      <c r="Q854" s="0" t="s">
        <v>268</v>
      </c>
      <c r="R854" s="0" t="s">
        <v>125</v>
      </c>
      <c r="S854" s="0" t="s">
        <v>186</v>
      </c>
      <c r="T854" s="0" t="s">
        <v>187</v>
      </c>
      <c r="U854" s="0" t="s">
        <v>188</v>
      </c>
      <c r="V854" s="0" t="s">
        <v>189</v>
      </c>
      <c r="X854" s="0" t="n">
        <v>1048642</v>
      </c>
      <c r="Y854" s="0" t="n">
        <v>76789</v>
      </c>
      <c r="Z854" s="0" t="n">
        <v>37153.875</v>
      </c>
      <c r="AA854" s="0" t="n">
        <v>37153.875</v>
      </c>
    </row>
    <row r="855" customFormat="false" ht="12.8" hidden="false" customHeight="false" outlineLevel="0" collapsed="false">
      <c r="A855" s="0" t="n">
        <v>1876038</v>
      </c>
      <c r="B855" s="30" t="n">
        <v>37152.3790740741</v>
      </c>
      <c r="C855" s="0" t="s">
        <v>301</v>
      </c>
      <c r="F855" s="0" t="s">
        <v>181</v>
      </c>
      <c r="G855" s="0" t="s">
        <v>182</v>
      </c>
      <c r="H855" s="0" t="n">
        <v>43788</v>
      </c>
      <c r="I855" s="0" t="s">
        <v>116</v>
      </c>
      <c r="K855" s="0" t="n">
        <v>10000</v>
      </c>
      <c r="L855" s="0" t="n">
        <v>10000</v>
      </c>
      <c r="N855" s="0" t="s">
        <v>183</v>
      </c>
      <c r="O855" s="0" t="s">
        <v>184</v>
      </c>
      <c r="P855" s="0" t="n">
        <v>2.11</v>
      </c>
      <c r="Q855" s="0" t="s">
        <v>302</v>
      </c>
      <c r="R855" s="0" t="s">
        <v>115</v>
      </c>
      <c r="S855" s="0" t="s">
        <v>190</v>
      </c>
      <c r="T855" s="0" t="s">
        <v>187</v>
      </c>
      <c r="U855" s="0" t="s">
        <v>188</v>
      </c>
      <c r="V855" s="0" t="s">
        <v>189</v>
      </c>
      <c r="W855" s="0" t="n">
        <v>96013277</v>
      </c>
      <c r="X855" s="0" t="n">
        <v>1048644</v>
      </c>
      <c r="Y855" s="0" t="n">
        <v>2872</v>
      </c>
      <c r="Z855" s="0" t="n">
        <v>37153.875</v>
      </c>
      <c r="AA855" s="0" t="n">
        <v>37153.875</v>
      </c>
    </row>
    <row r="856" customFormat="false" ht="12.8" hidden="false" customHeight="false" outlineLevel="0" collapsed="false">
      <c r="A856" s="0" t="n">
        <v>1876041</v>
      </c>
      <c r="B856" s="30" t="n">
        <v>37152.3790856482</v>
      </c>
      <c r="C856" s="0" t="s">
        <v>269</v>
      </c>
      <c r="D856" s="0" t="s">
        <v>190</v>
      </c>
      <c r="F856" s="0" t="s">
        <v>181</v>
      </c>
      <c r="G856" s="0" t="s">
        <v>240</v>
      </c>
      <c r="H856" s="0" t="n">
        <v>36160</v>
      </c>
      <c r="I856" s="0" t="s">
        <v>150</v>
      </c>
      <c r="J856" s="0" t="n">
        <v>10000</v>
      </c>
      <c r="L856" s="0" t="n">
        <v>10000</v>
      </c>
      <c r="N856" s="0" t="s">
        <v>183</v>
      </c>
      <c r="O856" s="0" t="s">
        <v>184</v>
      </c>
      <c r="P856" s="0" t="n">
        <v>-0.32</v>
      </c>
      <c r="Q856" s="0" t="s">
        <v>270</v>
      </c>
      <c r="R856" s="0" t="s">
        <v>142</v>
      </c>
      <c r="S856" s="0" t="s">
        <v>242</v>
      </c>
      <c r="T856" s="0" t="s">
        <v>243</v>
      </c>
      <c r="U856" s="0" t="s">
        <v>219</v>
      </c>
      <c r="V856" s="0" t="s">
        <v>189</v>
      </c>
      <c r="X856" s="0" t="s">
        <v>600</v>
      </c>
      <c r="Y856" s="0" t="n">
        <v>108652</v>
      </c>
      <c r="Z856" s="0" t="n">
        <v>37165.875</v>
      </c>
      <c r="AA856" s="0" t="n">
        <v>37195.875</v>
      </c>
    </row>
    <row r="857" customFormat="false" ht="12.8" hidden="false" customHeight="false" outlineLevel="0" collapsed="false">
      <c r="A857" s="0" t="n">
        <v>1876042</v>
      </c>
      <c r="B857" s="30" t="n">
        <v>37152.3791319444</v>
      </c>
      <c r="C857" s="0" t="s">
        <v>301</v>
      </c>
      <c r="F857" s="0" t="s">
        <v>181</v>
      </c>
      <c r="G857" s="0" t="s">
        <v>182</v>
      </c>
      <c r="H857" s="0" t="n">
        <v>27761</v>
      </c>
      <c r="I857" s="0" t="s">
        <v>109</v>
      </c>
      <c r="J857" s="0" t="n">
        <v>10000</v>
      </c>
      <c r="L857" s="0" t="n">
        <v>10000</v>
      </c>
      <c r="N857" s="0" t="s">
        <v>183</v>
      </c>
      <c r="O857" s="0" t="s">
        <v>184</v>
      </c>
      <c r="P857" s="0" t="n">
        <v>2.01</v>
      </c>
      <c r="Q857" s="0" t="s">
        <v>302</v>
      </c>
      <c r="R857" s="0" t="s">
        <v>105</v>
      </c>
      <c r="S857" s="0" t="s">
        <v>190</v>
      </c>
      <c r="T857" s="0" t="s">
        <v>187</v>
      </c>
      <c r="U857" s="0" t="s">
        <v>188</v>
      </c>
      <c r="V857" s="0" t="s">
        <v>189</v>
      </c>
      <c r="W857" s="0" t="n">
        <v>96013277</v>
      </c>
      <c r="X857" s="0" t="n">
        <v>1048645</v>
      </c>
      <c r="Y857" s="0" t="n">
        <v>2872</v>
      </c>
      <c r="Z857" s="0" t="n">
        <v>37153.875</v>
      </c>
      <c r="AA857" s="0" t="n">
        <v>37153.875</v>
      </c>
    </row>
    <row r="858" customFormat="false" ht="12.8" hidden="false" customHeight="false" outlineLevel="0" collapsed="false">
      <c r="A858" s="0" t="n">
        <v>1876047</v>
      </c>
      <c r="B858" s="30" t="n">
        <v>37152.3792361111</v>
      </c>
      <c r="C858" s="0" t="s">
        <v>191</v>
      </c>
      <c r="F858" s="0" t="s">
        <v>181</v>
      </c>
      <c r="G858" s="0" t="s">
        <v>182</v>
      </c>
      <c r="H858" s="0" t="n">
        <v>27761</v>
      </c>
      <c r="I858" s="0" t="s">
        <v>109</v>
      </c>
      <c r="K858" s="0" t="n">
        <v>10000</v>
      </c>
      <c r="L858" s="0" t="n">
        <v>10000</v>
      </c>
      <c r="N858" s="0" t="s">
        <v>183</v>
      </c>
      <c r="O858" s="0" t="s">
        <v>184</v>
      </c>
      <c r="P858" s="0" t="n">
        <v>2.015</v>
      </c>
      <c r="Q858" s="0" t="s">
        <v>192</v>
      </c>
      <c r="R858" s="0" t="s">
        <v>105</v>
      </c>
      <c r="S858" s="0" t="s">
        <v>190</v>
      </c>
      <c r="T858" s="0" t="s">
        <v>187</v>
      </c>
      <c r="U858" s="0" t="s">
        <v>188</v>
      </c>
      <c r="V858" s="0" t="s">
        <v>189</v>
      </c>
      <c r="W858" s="0" t="n">
        <v>96028815</v>
      </c>
      <c r="X858" s="0" t="n">
        <v>1048648</v>
      </c>
      <c r="Y858" s="0" t="n">
        <v>57399</v>
      </c>
      <c r="Z858" s="0" t="n">
        <v>37153.875</v>
      </c>
      <c r="AA858" s="0" t="n">
        <v>37153.875</v>
      </c>
    </row>
    <row r="859" customFormat="false" ht="12.8" hidden="false" customHeight="false" outlineLevel="0" collapsed="false">
      <c r="A859" s="0" t="n">
        <v>1876050</v>
      </c>
      <c r="B859" s="30" t="n">
        <v>37152.3793171296</v>
      </c>
      <c r="C859" s="0" t="s">
        <v>252</v>
      </c>
      <c r="F859" s="0" t="s">
        <v>181</v>
      </c>
      <c r="G859" s="0" t="s">
        <v>182</v>
      </c>
      <c r="H859" s="0" t="n">
        <v>27827</v>
      </c>
      <c r="I859" s="0" t="s">
        <v>92</v>
      </c>
      <c r="K859" s="0" t="n">
        <v>5000</v>
      </c>
      <c r="L859" s="0" t="n">
        <v>5000</v>
      </c>
      <c r="N859" s="0" t="s">
        <v>183</v>
      </c>
      <c r="O859" s="0" t="s">
        <v>184</v>
      </c>
      <c r="P859" s="0" t="n">
        <v>1.93</v>
      </c>
      <c r="Q859" s="0" t="s">
        <v>298</v>
      </c>
      <c r="R859" s="0" t="s">
        <v>62</v>
      </c>
      <c r="S859" s="0" t="s">
        <v>190</v>
      </c>
      <c r="T859" s="0" t="s">
        <v>187</v>
      </c>
      <c r="U859" s="0" t="s">
        <v>188</v>
      </c>
      <c r="V859" s="0" t="s">
        <v>189</v>
      </c>
      <c r="W859" s="0" t="n">
        <v>96004242</v>
      </c>
      <c r="X859" s="0" t="n">
        <v>1048651</v>
      </c>
      <c r="Y859" s="0" t="n">
        <v>51163</v>
      </c>
      <c r="Z859" s="0" t="n">
        <v>37153.875</v>
      </c>
      <c r="AA859" s="0" t="n">
        <v>37153.875</v>
      </c>
    </row>
    <row r="860" customFormat="false" ht="12.8" hidden="false" customHeight="false" outlineLevel="0" collapsed="false">
      <c r="A860" s="0" t="n">
        <v>1876053</v>
      </c>
      <c r="B860" s="30" t="n">
        <v>37152.3794907407</v>
      </c>
      <c r="C860" s="0" t="s">
        <v>388</v>
      </c>
      <c r="F860" s="0" t="s">
        <v>181</v>
      </c>
      <c r="G860" s="0" t="s">
        <v>182</v>
      </c>
      <c r="H860" s="0" t="n">
        <v>27761</v>
      </c>
      <c r="I860" s="0" t="s">
        <v>109</v>
      </c>
      <c r="K860" s="0" t="n">
        <v>1447</v>
      </c>
      <c r="L860" s="0" t="n">
        <v>1447</v>
      </c>
      <c r="N860" s="0" t="s">
        <v>183</v>
      </c>
      <c r="O860" s="0" t="s">
        <v>184</v>
      </c>
      <c r="P860" s="0" t="n">
        <v>2.02</v>
      </c>
      <c r="Q860" s="0" t="s">
        <v>389</v>
      </c>
      <c r="R860" s="0" t="s">
        <v>105</v>
      </c>
      <c r="S860" s="0" t="s">
        <v>190</v>
      </c>
      <c r="T860" s="0" t="s">
        <v>187</v>
      </c>
      <c r="U860" s="0" t="s">
        <v>219</v>
      </c>
      <c r="V860" s="0" t="s">
        <v>189</v>
      </c>
      <c r="X860" s="0" t="n">
        <v>1048653</v>
      </c>
      <c r="Y860" s="0" t="n">
        <v>57700</v>
      </c>
      <c r="Z860" s="0" t="n">
        <v>37153.875</v>
      </c>
      <c r="AA860" s="0" t="n">
        <v>37153.875</v>
      </c>
    </row>
    <row r="861" customFormat="false" ht="12.8" hidden="false" customHeight="false" outlineLevel="0" collapsed="false">
      <c r="A861" s="0" t="n">
        <v>1876072</v>
      </c>
      <c r="B861" s="30" t="n">
        <v>37152.3799884259</v>
      </c>
      <c r="C861" s="0" t="s">
        <v>214</v>
      </c>
      <c r="F861" s="0" t="s">
        <v>181</v>
      </c>
      <c r="G861" s="0" t="s">
        <v>182</v>
      </c>
      <c r="H861" s="0" t="n">
        <v>33885</v>
      </c>
      <c r="I861" s="0" t="s">
        <v>41</v>
      </c>
      <c r="K861" s="0" t="n">
        <v>942</v>
      </c>
      <c r="L861" s="0" t="n">
        <v>942</v>
      </c>
      <c r="N861" s="0" t="s">
        <v>183</v>
      </c>
      <c r="O861" s="0" t="s">
        <v>184</v>
      </c>
      <c r="P861" s="0" t="n">
        <v>1.67</v>
      </c>
      <c r="Q861" s="0" t="s">
        <v>222</v>
      </c>
      <c r="R861" s="0" t="s">
        <v>29</v>
      </c>
      <c r="S861" s="0" t="s">
        <v>199</v>
      </c>
      <c r="T861" s="0" t="s">
        <v>187</v>
      </c>
      <c r="U861" s="0" t="s">
        <v>188</v>
      </c>
      <c r="V861" s="0" t="s">
        <v>189</v>
      </c>
      <c r="W861" s="0" t="n">
        <v>96055225</v>
      </c>
      <c r="X861" s="0" t="n">
        <v>1048666</v>
      </c>
      <c r="Y861" s="0" t="n">
        <v>65268</v>
      </c>
      <c r="Z861" s="0" t="n">
        <v>37153.875</v>
      </c>
      <c r="AA861" s="0" t="n">
        <v>37153.875</v>
      </c>
    </row>
    <row r="862" customFormat="false" ht="12.8" hidden="false" customHeight="false" outlineLevel="0" collapsed="false">
      <c r="A862" s="0" t="n">
        <v>1876073</v>
      </c>
      <c r="B862" s="30" t="n">
        <v>37152.38</v>
      </c>
      <c r="C862" s="0" t="s">
        <v>601</v>
      </c>
      <c r="F862" s="0" t="s">
        <v>181</v>
      </c>
      <c r="G862" s="0" t="s">
        <v>182</v>
      </c>
      <c r="H862" s="0" t="n">
        <v>27761</v>
      </c>
      <c r="I862" s="0" t="s">
        <v>109</v>
      </c>
      <c r="K862" s="0" t="n">
        <v>10000</v>
      </c>
      <c r="L862" s="0" t="n">
        <v>10000</v>
      </c>
      <c r="N862" s="0" t="s">
        <v>183</v>
      </c>
      <c r="O862" s="0" t="s">
        <v>184</v>
      </c>
      <c r="P862" s="0" t="n">
        <v>2.02</v>
      </c>
      <c r="Q862" s="0" t="s">
        <v>602</v>
      </c>
      <c r="R862" s="0" t="s">
        <v>105</v>
      </c>
      <c r="S862" s="0" t="s">
        <v>190</v>
      </c>
      <c r="T862" s="0" t="s">
        <v>187</v>
      </c>
      <c r="U862" s="0" t="s">
        <v>188</v>
      </c>
      <c r="V862" s="0" t="s">
        <v>189</v>
      </c>
      <c r="W862" s="0" t="n">
        <v>96028944</v>
      </c>
      <c r="X862" s="0" t="n">
        <v>1048667</v>
      </c>
      <c r="Y862" s="0" t="n">
        <v>2094</v>
      </c>
      <c r="Z862" s="0" t="n">
        <v>37153.875</v>
      </c>
      <c r="AA862" s="0" t="n">
        <v>37153.875</v>
      </c>
    </row>
    <row r="863" customFormat="false" ht="12.8" hidden="false" customHeight="false" outlineLevel="0" collapsed="false">
      <c r="A863" s="0" t="n">
        <v>1876074</v>
      </c>
      <c r="B863" s="30" t="n">
        <v>37152.3802546296</v>
      </c>
      <c r="C863" s="0" t="s">
        <v>224</v>
      </c>
      <c r="F863" s="0" t="s">
        <v>181</v>
      </c>
      <c r="G863" s="0" t="s">
        <v>182</v>
      </c>
      <c r="H863" s="0" t="n">
        <v>27825</v>
      </c>
      <c r="I863" s="0" t="s">
        <v>138</v>
      </c>
      <c r="K863" s="0" t="n">
        <v>5000</v>
      </c>
      <c r="L863" s="0" t="n">
        <v>5000</v>
      </c>
      <c r="N863" s="0" t="s">
        <v>183</v>
      </c>
      <c r="O863" s="0" t="s">
        <v>184</v>
      </c>
      <c r="P863" s="0" t="n">
        <v>1.81</v>
      </c>
      <c r="Q863" s="0" t="s">
        <v>528</v>
      </c>
      <c r="R863" s="0" t="s">
        <v>136</v>
      </c>
      <c r="S863" s="0" t="s">
        <v>195</v>
      </c>
      <c r="T863" s="0" t="s">
        <v>187</v>
      </c>
      <c r="U863" s="0" t="s">
        <v>219</v>
      </c>
      <c r="V863" s="0" t="s">
        <v>189</v>
      </c>
      <c r="W863" s="0" t="n">
        <v>96035616</v>
      </c>
      <c r="X863" s="0" t="n">
        <v>1048668</v>
      </c>
      <c r="Y863" s="0" t="n">
        <v>11170</v>
      </c>
      <c r="Z863" s="0" t="n">
        <v>37153.875</v>
      </c>
      <c r="AA863" s="0" t="n">
        <v>37153.875</v>
      </c>
    </row>
    <row r="864" customFormat="false" ht="12.8" hidden="false" customHeight="false" outlineLevel="0" collapsed="false">
      <c r="A864" s="0" t="n">
        <v>1876077</v>
      </c>
      <c r="B864" s="30" t="n">
        <v>37152.3803587963</v>
      </c>
      <c r="C864" s="0" t="s">
        <v>201</v>
      </c>
      <c r="F864" s="0" t="s">
        <v>181</v>
      </c>
      <c r="G864" s="0" t="s">
        <v>240</v>
      </c>
      <c r="H864" s="0" t="n">
        <v>37090</v>
      </c>
      <c r="I864" s="0" t="s">
        <v>63</v>
      </c>
      <c r="K864" s="0" t="n">
        <v>5000</v>
      </c>
      <c r="L864" s="0" t="n">
        <v>5000</v>
      </c>
      <c r="N864" s="0" t="s">
        <v>183</v>
      </c>
      <c r="O864" s="0" t="s">
        <v>184</v>
      </c>
      <c r="P864" s="0" t="n">
        <v>-0.255</v>
      </c>
      <c r="Q864" s="0" t="s">
        <v>291</v>
      </c>
      <c r="R864" s="0" t="s">
        <v>62</v>
      </c>
      <c r="S864" s="0" t="s">
        <v>279</v>
      </c>
      <c r="T864" s="0" t="s">
        <v>243</v>
      </c>
      <c r="U864" s="0" t="s">
        <v>188</v>
      </c>
      <c r="V864" s="0" t="s">
        <v>189</v>
      </c>
      <c r="W864" s="0" t="n">
        <v>95000281</v>
      </c>
      <c r="X864" s="0" t="s">
        <v>603</v>
      </c>
      <c r="Y864" s="0" t="n">
        <v>56264</v>
      </c>
      <c r="Z864" s="0" t="n">
        <v>37165.875</v>
      </c>
      <c r="AA864" s="0" t="n">
        <v>37195.875</v>
      </c>
    </row>
    <row r="865" customFormat="false" ht="12.8" hidden="false" customHeight="false" outlineLevel="0" collapsed="false">
      <c r="A865" s="0" t="n">
        <v>1876078</v>
      </c>
      <c r="B865" s="30" t="n">
        <v>37152.3803819444</v>
      </c>
      <c r="C865" s="0" t="s">
        <v>212</v>
      </c>
      <c r="F865" s="0" t="s">
        <v>181</v>
      </c>
      <c r="G865" s="0" t="s">
        <v>182</v>
      </c>
      <c r="H865" s="0" t="n">
        <v>33885</v>
      </c>
      <c r="I865" s="0" t="s">
        <v>41</v>
      </c>
      <c r="K865" s="0" t="n">
        <v>4058</v>
      </c>
      <c r="L865" s="0" t="n">
        <v>4058</v>
      </c>
      <c r="N865" s="0" t="s">
        <v>183</v>
      </c>
      <c r="O865" s="0" t="s">
        <v>184</v>
      </c>
      <c r="P865" s="0" t="n">
        <v>1.67</v>
      </c>
      <c r="Q865" s="0" t="s">
        <v>318</v>
      </c>
      <c r="R865" s="0" t="s">
        <v>29</v>
      </c>
      <c r="S865" s="0" t="s">
        <v>199</v>
      </c>
      <c r="T865" s="0" t="s">
        <v>187</v>
      </c>
      <c r="U865" s="0" t="s">
        <v>188</v>
      </c>
      <c r="V865" s="0" t="s">
        <v>189</v>
      </c>
      <c r="W865" s="0" t="n">
        <v>96056503</v>
      </c>
      <c r="X865" s="0" t="n">
        <v>1048669</v>
      </c>
      <c r="Y865" s="0" t="n">
        <v>54979</v>
      </c>
      <c r="Z865" s="0" t="n">
        <v>37153.875</v>
      </c>
      <c r="AA865" s="0" t="n">
        <v>37153.875</v>
      </c>
    </row>
    <row r="866" customFormat="false" ht="12.8" hidden="false" customHeight="false" outlineLevel="0" collapsed="false">
      <c r="A866" s="0" t="n">
        <v>1876079</v>
      </c>
      <c r="B866" s="30" t="n">
        <v>37152.3803935185</v>
      </c>
      <c r="C866" s="0" t="s">
        <v>196</v>
      </c>
      <c r="F866" s="0" t="s">
        <v>181</v>
      </c>
      <c r="G866" s="0" t="s">
        <v>182</v>
      </c>
      <c r="H866" s="0" t="n">
        <v>49639</v>
      </c>
      <c r="I866" s="0" t="s">
        <v>130</v>
      </c>
      <c r="J866" s="0" t="n">
        <v>10000</v>
      </c>
      <c r="L866" s="0" t="n">
        <v>10000</v>
      </c>
      <c r="N866" s="0" t="s">
        <v>183</v>
      </c>
      <c r="O866" s="0" t="s">
        <v>184</v>
      </c>
      <c r="P866" s="0" t="n">
        <v>1.9</v>
      </c>
      <c r="Q866" s="0" t="s">
        <v>197</v>
      </c>
      <c r="R866" s="0" t="s">
        <v>125</v>
      </c>
      <c r="S866" s="0" t="s">
        <v>186</v>
      </c>
      <c r="T866" s="0" t="s">
        <v>187</v>
      </c>
      <c r="U866" s="0" t="s">
        <v>188</v>
      </c>
      <c r="V866" s="0" t="s">
        <v>189</v>
      </c>
      <c r="W866" s="0" t="n">
        <v>96012100</v>
      </c>
      <c r="X866" s="0" t="n">
        <v>1048670</v>
      </c>
      <c r="Y866" s="0" t="n">
        <v>51732</v>
      </c>
      <c r="Z866" s="0" t="n">
        <v>37153.875</v>
      </c>
      <c r="AA866" s="0" t="n">
        <v>37153.875</v>
      </c>
    </row>
    <row r="867" customFormat="false" ht="12.8" hidden="false" customHeight="false" outlineLevel="0" collapsed="false">
      <c r="A867" s="0" t="n">
        <v>1876084</v>
      </c>
      <c r="B867" s="30" t="n">
        <v>37152.3806481482</v>
      </c>
      <c r="C867" s="0" t="s">
        <v>209</v>
      </c>
      <c r="F867" s="0" t="s">
        <v>181</v>
      </c>
      <c r="G867" s="0" t="s">
        <v>182</v>
      </c>
      <c r="H867" s="0" t="n">
        <v>49639</v>
      </c>
      <c r="I867" s="0" t="s">
        <v>130</v>
      </c>
      <c r="J867" s="0" t="n">
        <v>10000</v>
      </c>
      <c r="L867" s="0" t="n">
        <v>10000</v>
      </c>
      <c r="N867" s="0" t="s">
        <v>183</v>
      </c>
      <c r="O867" s="0" t="s">
        <v>184</v>
      </c>
      <c r="P867" s="0" t="n">
        <v>1.89</v>
      </c>
      <c r="Q867" s="0" t="s">
        <v>210</v>
      </c>
      <c r="R867" s="0" t="s">
        <v>125</v>
      </c>
      <c r="S867" s="0" t="s">
        <v>186</v>
      </c>
      <c r="T867" s="0" t="s">
        <v>187</v>
      </c>
      <c r="U867" s="0" t="s">
        <v>188</v>
      </c>
      <c r="V867" s="0" t="s">
        <v>189</v>
      </c>
      <c r="W867" s="0" t="n">
        <v>96000574</v>
      </c>
      <c r="X867" s="0" t="n">
        <v>1048677</v>
      </c>
      <c r="Y867" s="0" t="n">
        <v>18</v>
      </c>
      <c r="Z867" s="0" t="n">
        <v>37153.875</v>
      </c>
      <c r="AA867" s="0" t="n">
        <v>37153.875</v>
      </c>
    </row>
    <row r="868" customFormat="false" ht="12.8" hidden="false" customHeight="false" outlineLevel="0" collapsed="false">
      <c r="A868" s="0" t="n">
        <v>1876086</v>
      </c>
      <c r="B868" s="30" t="n">
        <v>37152.3806597222</v>
      </c>
      <c r="C868" s="0" t="s">
        <v>467</v>
      </c>
      <c r="F868" s="0" t="s">
        <v>181</v>
      </c>
      <c r="G868" s="0" t="s">
        <v>182</v>
      </c>
      <c r="H868" s="0" t="n">
        <v>27762</v>
      </c>
      <c r="I868" s="0" t="s">
        <v>118</v>
      </c>
      <c r="K868" s="0" t="n">
        <v>3975</v>
      </c>
      <c r="L868" s="0" t="n">
        <v>3975</v>
      </c>
      <c r="N868" s="0" t="s">
        <v>183</v>
      </c>
      <c r="O868" s="0" t="s">
        <v>184</v>
      </c>
      <c r="P868" s="0" t="n">
        <v>2.12</v>
      </c>
      <c r="Q868" s="0" t="s">
        <v>537</v>
      </c>
      <c r="R868" s="0" t="s">
        <v>115</v>
      </c>
      <c r="S868" s="0" t="s">
        <v>190</v>
      </c>
      <c r="T868" s="0" t="s">
        <v>187</v>
      </c>
      <c r="U868" s="0" t="s">
        <v>219</v>
      </c>
      <c r="V868" s="0" t="s">
        <v>189</v>
      </c>
      <c r="X868" s="0" t="n">
        <v>1048679</v>
      </c>
      <c r="Y868" s="0" t="n">
        <v>104560</v>
      </c>
      <c r="Z868" s="0" t="n">
        <v>37153.875</v>
      </c>
      <c r="AA868" s="0" t="n">
        <v>37153.875</v>
      </c>
    </row>
    <row r="869" customFormat="false" ht="12.8" hidden="false" customHeight="false" outlineLevel="0" collapsed="false">
      <c r="A869" s="0" t="n">
        <v>1876088</v>
      </c>
      <c r="B869" s="30" t="n">
        <v>37152.3807060185</v>
      </c>
      <c r="C869" s="0" t="s">
        <v>212</v>
      </c>
      <c r="F869" s="0" t="s">
        <v>181</v>
      </c>
      <c r="G869" s="0" t="s">
        <v>182</v>
      </c>
      <c r="H869" s="0" t="n">
        <v>27765</v>
      </c>
      <c r="I869" s="0" t="s">
        <v>88</v>
      </c>
      <c r="K869" s="0" t="n">
        <v>10000</v>
      </c>
      <c r="L869" s="0" t="n">
        <v>10000</v>
      </c>
      <c r="N869" s="0" t="s">
        <v>183</v>
      </c>
      <c r="O869" s="0" t="s">
        <v>184</v>
      </c>
      <c r="P869" s="0" t="n">
        <v>2.26</v>
      </c>
      <c r="Q869" s="0" t="s">
        <v>223</v>
      </c>
      <c r="R869" s="0" t="s">
        <v>62</v>
      </c>
      <c r="S869" s="0" t="s">
        <v>190</v>
      </c>
      <c r="T869" s="0" t="s">
        <v>187</v>
      </c>
      <c r="U869" s="0" t="s">
        <v>188</v>
      </c>
      <c r="V869" s="0" t="s">
        <v>189</v>
      </c>
      <c r="W869" s="0" t="n">
        <v>96056503</v>
      </c>
      <c r="X869" s="0" t="n">
        <v>1048680</v>
      </c>
      <c r="Y869" s="0" t="n">
        <v>54979</v>
      </c>
      <c r="Z869" s="0" t="n">
        <v>37153.875</v>
      </c>
      <c r="AA869" s="0" t="n">
        <v>37153.875</v>
      </c>
    </row>
    <row r="870" customFormat="false" ht="12.8" hidden="false" customHeight="false" outlineLevel="0" collapsed="false">
      <c r="A870" s="0" t="n">
        <v>1876092</v>
      </c>
      <c r="B870" s="30" t="n">
        <v>37152.3807986111</v>
      </c>
      <c r="C870" s="0" t="s">
        <v>191</v>
      </c>
      <c r="F870" s="0" t="s">
        <v>181</v>
      </c>
      <c r="G870" s="0" t="s">
        <v>182</v>
      </c>
      <c r="H870" s="0" t="n">
        <v>43788</v>
      </c>
      <c r="I870" s="0" t="s">
        <v>116</v>
      </c>
      <c r="K870" s="0" t="n">
        <v>5000</v>
      </c>
      <c r="L870" s="0" t="n">
        <v>5000</v>
      </c>
      <c r="N870" s="0" t="s">
        <v>183</v>
      </c>
      <c r="O870" s="0" t="s">
        <v>184</v>
      </c>
      <c r="P870" s="0" t="n">
        <v>2.11</v>
      </c>
      <c r="Q870" s="0" t="s">
        <v>307</v>
      </c>
      <c r="R870" s="0" t="s">
        <v>115</v>
      </c>
      <c r="S870" s="0" t="s">
        <v>190</v>
      </c>
      <c r="T870" s="0" t="s">
        <v>187</v>
      </c>
      <c r="U870" s="0" t="s">
        <v>188</v>
      </c>
      <c r="V870" s="0" t="s">
        <v>189</v>
      </c>
      <c r="W870" s="0" t="n">
        <v>96028815</v>
      </c>
      <c r="X870" s="0" t="n">
        <v>1048684</v>
      </c>
      <c r="Y870" s="0" t="n">
        <v>57399</v>
      </c>
      <c r="Z870" s="0" t="n">
        <v>37153.875</v>
      </c>
      <c r="AA870" s="0" t="n">
        <v>37153.875</v>
      </c>
    </row>
    <row r="871" customFormat="false" ht="12.8" hidden="false" customHeight="false" outlineLevel="0" collapsed="false">
      <c r="A871" s="0" t="n">
        <v>1876093</v>
      </c>
      <c r="B871" s="30" t="n">
        <v>37152.3808101852</v>
      </c>
      <c r="C871" s="0" t="s">
        <v>236</v>
      </c>
      <c r="F871" s="0" t="s">
        <v>181</v>
      </c>
      <c r="G871" s="0" t="s">
        <v>182</v>
      </c>
      <c r="H871" s="0" t="n">
        <v>27827</v>
      </c>
      <c r="I871" s="0" t="s">
        <v>92</v>
      </c>
      <c r="K871" s="0" t="n">
        <v>5000</v>
      </c>
      <c r="L871" s="0" t="n">
        <v>5000</v>
      </c>
      <c r="N871" s="0" t="s">
        <v>183</v>
      </c>
      <c r="O871" s="0" t="s">
        <v>184</v>
      </c>
      <c r="P871" s="0" t="n">
        <v>1.94</v>
      </c>
      <c r="Q871" s="0" t="s">
        <v>295</v>
      </c>
      <c r="R871" s="0" t="s">
        <v>62</v>
      </c>
      <c r="S871" s="0" t="s">
        <v>190</v>
      </c>
      <c r="T871" s="0" t="s">
        <v>187</v>
      </c>
      <c r="U871" s="0" t="s">
        <v>188</v>
      </c>
      <c r="V871" s="0" t="s">
        <v>189</v>
      </c>
      <c r="W871" s="0" t="n">
        <v>96001003</v>
      </c>
      <c r="X871" s="0" t="n">
        <v>1048687</v>
      </c>
      <c r="Y871" s="0" t="n">
        <v>61981</v>
      </c>
      <c r="Z871" s="0" t="n">
        <v>37153.875</v>
      </c>
      <c r="AA871" s="0" t="n">
        <v>37153.875</v>
      </c>
    </row>
    <row r="872" customFormat="false" ht="12.8" hidden="false" customHeight="false" outlineLevel="0" collapsed="false">
      <c r="A872" s="0" t="n">
        <v>1876094</v>
      </c>
      <c r="B872" s="30" t="n">
        <v>37152.3808449074</v>
      </c>
      <c r="C872" s="0" t="s">
        <v>209</v>
      </c>
      <c r="F872" s="0" t="s">
        <v>181</v>
      </c>
      <c r="G872" s="0" t="s">
        <v>182</v>
      </c>
      <c r="H872" s="0" t="n">
        <v>49639</v>
      </c>
      <c r="I872" s="0" t="s">
        <v>130</v>
      </c>
      <c r="J872" s="0" t="n">
        <v>10000</v>
      </c>
      <c r="L872" s="0" t="n">
        <v>10000</v>
      </c>
      <c r="N872" s="0" t="s">
        <v>183</v>
      </c>
      <c r="O872" s="0" t="s">
        <v>184</v>
      </c>
      <c r="P872" s="0" t="n">
        <v>1.88</v>
      </c>
      <c r="Q872" s="0" t="s">
        <v>210</v>
      </c>
      <c r="R872" s="0" t="s">
        <v>125</v>
      </c>
      <c r="S872" s="0" t="s">
        <v>186</v>
      </c>
      <c r="T872" s="0" t="s">
        <v>187</v>
      </c>
      <c r="U872" s="0" t="s">
        <v>188</v>
      </c>
      <c r="V872" s="0" t="s">
        <v>189</v>
      </c>
      <c r="W872" s="0" t="n">
        <v>96000574</v>
      </c>
      <c r="X872" s="0" t="n">
        <v>1048689</v>
      </c>
      <c r="Y872" s="0" t="n">
        <v>18</v>
      </c>
      <c r="Z872" s="0" t="n">
        <v>37153.875</v>
      </c>
      <c r="AA872" s="0" t="n">
        <v>37153.875</v>
      </c>
    </row>
    <row r="873" customFormat="false" ht="12.8" hidden="false" customHeight="false" outlineLevel="0" collapsed="false">
      <c r="A873" s="0" t="n">
        <v>1876105</v>
      </c>
      <c r="B873" s="30" t="n">
        <v>37152.3811574074</v>
      </c>
      <c r="C873" s="0" t="s">
        <v>467</v>
      </c>
      <c r="F873" s="0" t="s">
        <v>181</v>
      </c>
      <c r="G873" s="0" t="s">
        <v>182</v>
      </c>
      <c r="H873" s="0" t="n">
        <v>43788</v>
      </c>
      <c r="I873" s="0" t="s">
        <v>116</v>
      </c>
      <c r="K873" s="0" t="n">
        <v>5000</v>
      </c>
      <c r="L873" s="0" t="n">
        <v>5000</v>
      </c>
      <c r="N873" s="0" t="s">
        <v>183</v>
      </c>
      <c r="O873" s="0" t="s">
        <v>184</v>
      </c>
      <c r="P873" s="0" t="n">
        <v>2.12</v>
      </c>
      <c r="Q873" s="0" t="s">
        <v>537</v>
      </c>
      <c r="R873" s="0" t="s">
        <v>115</v>
      </c>
      <c r="S873" s="0" t="s">
        <v>190</v>
      </c>
      <c r="T873" s="0" t="s">
        <v>187</v>
      </c>
      <c r="U873" s="0" t="s">
        <v>219</v>
      </c>
      <c r="V873" s="0" t="s">
        <v>189</v>
      </c>
      <c r="X873" s="0" t="n">
        <v>1048699</v>
      </c>
      <c r="Y873" s="0" t="n">
        <v>104560</v>
      </c>
      <c r="Z873" s="0" t="n">
        <v>37153.875</v>
      </c>
      <c r="AA873" s="0" t="n">
        <v>37153.875</v>
      </c>
    </row>
    <row r="874" customFormat="false" ht="12.8" hidden="false" customHeight="false" outlineLevel="0" collapsed="false">
      <c r="A874" s="0" t="n">
        <v>1876107</v>
      </c>
      <c r="B874" s="30" t="n">
        <v>37152.3811689815</v>
      </c>
      <c r="C874" s="0" t="s">
        <v>265</v>
      </c>
      <c r="F874" s="0" t="s">
        <v>181</v>
      </c>
      <c r="G874" s="0" t="s">
        <v>182</v>
      </c>
      <c r="H874" s="0" t="n">
        <v>33884</v>
      </c>
      <c r="I874" s="0" t="s">
        <v>37</v>
      </c>
      <c r="K874" s="0" t="n">
        <v>2471</v>
      </c>
      <c r="L874" s="0" t="n">
        <v>2471</v>
      </c>
      <c r="N874" s="0" t="s">
        <v>183</v>
      </c>
      <c r="O874" s="0" t="s">
        <v>184</v>
      </c>
      <c r="P874" s="0" t="n">
        <v>1.66</v>
      </c>
      <c r="Q874" s="0" t="s">
        <v>380</v>
      </c>
      <c r="R874" s="0" t="s">
        <v>29</v>
      </c>
      <c r="S874" s="0" t="s">
        <v>199</v>
      </c>
      <c r="T874" s="0" t="s">
        <v>187</v>
      </c>
      <c r="U874" s="0" t="s">
        <v>188</v>
      </c>
      <c r="V874" s="0" t="s">
        <v>189</v>
      </c>
      <c r="W874" s="0" t="n">
        <v>96000463</v>
      </c>
      <c r="X874" s="0" t="n">
        <v>1048701</v>
      </c>
      <c r="Y874" s="0" t="n">
        <v>12</v>
      </c>
      <c r="Z874" s="0" t="n">
        <v>37153.875</v>
      </c>
      <c r="AA874" s="0" t="n">
        <v>37153.875</v>
      </c>
    </row>
    <row r="875" customFormat="false" ht="12.8" hidden="false" customHeight="false" outlineLevel="0" collapsed="false">
      <c r="A875" s="0" t="n">
        <v>1876106</v>
      </c>
      <c r="B875" s="30" t="n">
        <v>37152.3811689815</v>
      </c>
      <c r="C875" s="0" t="s">
        <v>216</v>
      </c>
      <c r="F875" s="0" t="s">
        <v>181</v>
      </c>
      <c r="G875" s="0" t="s">
        <v>217</v>
      </c>
      <c r="H875" s="0" t="n">
        <v>51408</v>
      </c>
      <c r="I875" s="0" t="s">
        <v>91</v>
      </c>
      <c r="K875" s="0" t="n">
        <v>10000</v>
      </c>
      <c r="L875" s="0" t="n">
        <v>10000</v>
      </c>
      <c r="N875" s="0" t="s">
        <v>183</v>
      </c>
      <c r="O875" s="0" t="s">
        <v>184</v>
      </c>
      <c r="P875" s="0" t="n">
        <v>2.08</v>
      </c>
      <c r="Q875" s="0" t="s">
        <v>218</v>
      </c>
      <c r="R875" s="0" t="s">
        <v>62</v>
      </c>
      <c r="S875" s="0" t="s">
        <v>190</v>
      </c>
      <c r="T875" s="0" t="s">
        <v>187</v>
      </c>
      <c r="U875" s="0" t="s">
        <v>219</v>
      </c>
      <c r="V875" s="0" t="s">
        <v>189</v>
      </c>
      <c r="W875" s="0" t="n">
        <v>96013297</v>
      </c>
      <c r="X875" s="0" t="n">
        <v>1048700</v>
      </c>
      <c r="Y875" s="0" t="n">
        <v>58402</v>
      </c>
      <c r="Z875" s="0" t="n">
        <v>37153.875</v>
      </c>
      <c r="AA875" s="0" t="n">
        <v>37153.875</v>
      </c>
    </row>
    <row r="876" customFormat="false" ht="12.8" hidden="false" customHeight="false" outlineLevel="0" collapsed="false">
      <c r="A876" s="0" t="n">
        <v>1876110</v>
      </c>
      <c r="B876" s="30" t="n">
        <v>37152.3812268519</v>
      </c>
      <c r="C876" s="0" t="s">
        <v>180</v>
      </c>
      <c r="F876" s="0" t="s">
        <v>181</v>
      </c>
      <c r="G876" s="0" t="s">
        <v>182</v>
      </c>
      <c r="H876" s="0" t="n">
        <v>33884</v>
      </c>
      <c r="I876" s="0" t="s">
        <v>37</v>
      </c>
      <c r="K876" s="0" t="n">
        <v>1035</v>
      </c>
      <c r="L876" s="0" t="n">
        <v>1035</v>
      </c>
      <c r="N876" s="0" t="s">
        <v>183</v>
      </c>
      <c r="O876" s="0" t="s">
        <v>184</v>
      </c>
      <c r="P876" s="0" t="n">
        <v>1.66</v>
      </c>
      <c r="Q876" s="0" t="s">
        <v>203</v>
      </c>
      <c r="R876" s="0" t="s">
        <v>29</v>
      </c>
      <c r="S876" s="0" t="s">
        <v>199</v>
      </c>
      <c r="T876" s="0" t="s">
        <v>187</v>
      </c>
      <c r="U876" s="0" t="s">
        <v>188</v>
      </c>
      <c r="V876" s="0" t="s">
        <v>189</v>
      </c>
      <c r="W876" s="0" t="n">
        <v>96016460</v>
      </c>
      <c r="X876" s="0" t="n">
        <v>1048703</v>
      </c>
      <c r="Y876" s="0" t="n">
        <v>53350</v>
      </c>
      <c r="Z876" s="0" t="n">
        <v>37153.875</v>
      </c>
      <c r="AA876" s="0" t="n">
        <v>37153.875</v>
      </c>
    </row>
    <row r="877" customFormat="false" ht="12.8" hidden="false" customHeight="false" outlineLevel="0" collapsed="false">
      <c r="A877" s="0" t="n">
        <v>1876131</v>
      </c>
      <c r="B877" s="30" t="n">
        <v>37152.3820717593</v>
      </c>
      <c r="C877" s="0" t="s">
        <v>265</v>
      </c>
      <c r="F877" s="0" t="s">
        <v>181</v>
      </c>
      <c r="G877" s="0" t="s">
        <v>182</v>
      </c>
      <c r="H877" s="0" t="n">
        <v>27765</v>
      </c>
      <c r="I877" s="0" t="s">
        <v>88</v>
      </c>
      <c r="K877" s="0" t="n">
        <v>20000</v>
      </c>
      <c r="L877" s="0" t="n">
        <v>20000</v>
      </c>
      <c r="N877" s="0" t="s">
        <v>183</v>
      </c>
      <c r="O877" s="0" t="s">
        <v>184</v>
      </c>
      <c r="P877" s="0" t="n">
        <v>2.26</v>
      </c>
      <c r="Q877" s="0" t="s">
        <v>266</v>
      </c>
      <c r="R877" s="0" t="s">
        <v>62</v>
      </c>
      <c r="S877" s="0" t="s">
        <v>190</v>
      </c>
      <c r="T877" s="0" t="s">
        <v>187</v>
      </c>
      <c r="U877" s="0" t="s">
        <v>188</v>
      </c>
      <c r="V877" s="0" t="s">
        <v>189</v>
      </c>
      <c r="W877" s="0" t="n">
        <v>96000463</v>
      </c>
      <c r="X877" s="0" t="n">
        <v>1048720</v>
      </c>
      <c r="Y877" s="0" t="n">
        <v>12</v>
      </c>
      <c r="Z877" s="0" t="n">
        <v>37153.875</v>
      </c>
      <c r="AA877" s="0" t="n">
        <v>37153.875</v>
      </c>
    </row>
    <row r="878" customFormat="false" ht="12.8" hidden="false" customHeight="false" outlineLevel="0" collapsed="false">
      <c r="A878" s="0" t="n">
        <v>1876139</v>
      </c>
      <c r="B878" s="30" t="n">
        <v>37152.3822453704</v>
      </c>
      <c r="C878" s="0" t="s">
        <v>284</v>
      </c>
      <c r="F878" s="0" t="s">
        <v>181</v>
      </c>
      <c r="G878" s="0" t="s">
        <v>182</v>
      </c>
      <c r="H878" s="0" t="n">
        <v>27827</v>
      </c>
      <c r="I878" s="0" t="s">
        <v>92</v>
      </c>
      <c r="J878" s="0" t="n">
        <v>5000</v>
      </c>
      <c r="L878" s="0" t="n">
        <v>5000</v>
      </c>
      <c r="N878" s="0" t="s">
        <v>183</v>
      </c>
      <c r="O878" s="0" t="s">
        <v>184</v>
      </c>
      <c r="P878" s="0" t="n">
        <v>1.95</v>
      </c>
      <c r="Q878" s="0" t="s">
        <v>285</v>
      </c>
      <c r="R878" s="0" t="s">
        <v>62</v>
      </c>
      <c r="S878" s="0" t="s">
        <v>190</v>
      </c>
      <c r="T878" s="0" t="s">
        <v>187</v>
      </c>
      <c r="U878" s="0" t="s">
        <v>219</v>
      </c>
      <c r="V878" s="0" t="s">
        <v>189</v>
      </c>
      <c r="W878" s="0" t="n">
        <v>96002138</v>
      </c>
      <c r="X878" s="0" t="n">
        <v>1048725</v>
      </c>
      <c r="Y878" s="0" t="n">
        <v>28326</v>
      </c>
      <c r="Z878" s="0" t="n">
        <v>37153.875</v>
      </c>
      <c r="AA878" s="0" t="n">
        <v>37153.875</v>
      </c>
    </row>
    <row r="879" customFormat="false" ht="12.8" hidden="false" customHeight="false" outlineLevel="0" collapsed="false">
      <c r="A879" s="0" t="n">
        <v>1876141</v>
      </c>
      <c r="B879" s="30" t="n">
        <v>37152.3822800926</v>
      </c>
      <c r="C879" s="0" t="s">
        <v>196</v>
      </c>
      <c r="F879" s="0" t="s">
        <v>181</v>
      </c>
      <c r="G879" s="0" t="s">
        <v>182</v>
      </c>
      <c r="H879" s="0" t="n">
        <v>27761</v>
      </c>
      <c r="I879" s="0" t="s">
        <v>109</v>
      </c>
      <c r="J879" s="0" t="n">
        <v>5000</v>
      </c>
      <c r="L879" s="0" t="n">
        <v>5000</v>
      </c>
      <c r="N879" s="0" t="s">
        <v>183</v>
      </c>
      <c r="O879" s="0" t="s">
        <v>184</v>
      </c>
      <c r="P879" s="0" t="n">
        <v>2.015</v>
      </c>
      <c r="Q879" s="0" t="s">
        <v>197</v>
      </c>
      <c r="R879" s="0" t="s">
        <v>105</v>
      </c>
      <c r="S879" s="0" t="s">
        <v>190</v>
      </c>
      <c r="T879" s="0" t="s">
        <v>187</v>
      </c>
      <c r="U879" s="0" t="s">
        <v>188</v>
      </c>
      <c r="V879" s="0" t="s">
        <v>189</v>
      </c>
      <c r="W879" s="0" t="n">
        <v>96012100</v>
      </c>
      <c r="X879" s="0" t="n">
        <v>1048727</v>
      </c>
      <c r="Y879" s="0" t="n">
        <v>51732</v>
      </c>
      <c r="Z879" s="0" t="n">
        <v>37153.875</v>
      </c>
      <c r="AA879" s="0" t="n">
        <v>37153.875</v>
      </c>
    </row>
    <row r="880" customFormat="false" ht="12.8" hidden="false" customHeight="false" outlineLevel="0" collapsed="false">
      <c r="A880" s="0" t="n">
        <v>1876143</v>
      </c>
      <c r="B880" s="30" t="n">
        <v>37152.3823958333</v>
      </c>
      <c r="C880" s="0" t="s">
        <v>196</v>
      </c>
      <c r="F880" s="0" t="s">
        <v>181</v>
      </c>
      <c r="G880" s="0" t="s">
        <v>182</v>
      </c>
      <c r="H880" s="0" t="n">
        <v>27825</v>
      </c>
      <c r="I880" s="0" t="s">
        <v>138</v>
      </c>
      <c r="J880" s="0" t="n">
        <v>900</v>
      </c>
      <c r="L880" s="0" t="n">
        <v>900</v>
      </c>
      <c r="N880" s="0" t="s">
        <v>183</v>
      </c>
      <c r="O880" s="0" t="s">
        <v>184</v>
      </c>
      <c r="P880" s="0" t="n">
        <v>1.8</v>
      </c>
      <c r="Q880" s="0" t="s">
        <v>197</v>
      </c>
      <c r="R880" s="0" t="s">
        <v>136</v>
      </c>
      <c r="S880" s="0" t="s">
        <v>195</v>
      </c>
      <c r="T880" s="0" t="s">
        <v>187</v>
      </c>
      <c r="U880" s="0" t="s">
        <v>188</v>
      </c>
      <c r="V880" s="0" t="s">
        <v>189</v>
      </c>
      <c r="W880" s="0" t="n">
        <v>96012100</v>
      </c>
      <c r="X880" s="0" t="n">
        <v>1048729</v>
      </c>
      <c r="Y880" s="0" t="n">
        <v>51732</v>
      </c>
      <c r="Z880" s="0" t="n">
        <v>37153.875</v>
      </c>
      <c r="AA880" s="0" t="n">
        <v>37153.875</v>
      </c>
    </row>
    <row r="881" customFormat="false" ht="12.8" hidden="false" customHeight="false" outlineLevel="0" collapsed="false">
      <c r="A881" s="0" t="n">
        <v>1876153</v>
      </c>
      <c r="B881" s="30" t="n">
        <v>37152.382650463</v>
      </c>
      <c r="C881" s="0" t="s">
        <v>180</v>
      </c>
      <c r="F881" s="0" t="s">
        <v>181</v>
      </c>
      <c r="G881" s="0" t="s">
        <v>182</v>
      </c>
      <c r="H881" s="0" t="n">
        <v>43788</v>
      </c>
      <c r="I881" s="0" t="s">
        <v>116</v>
      </c>
      <c r="J881" s="0" t="n">
        <v>15000</v>
      </c>
      <c r="L881" s="0" t="n">
        <v>15000</v>
      </c>
      <c r="N881" s="0" t="s">
        <v>183</v>
      </c>
      <c r="O881" s="0" t="s">
        <v>184</v>
      </c>
      <c r="P881" s="0" t="n">
        <v>2.1</v>
      </c>
      <c r="Q881" s="0" t="s">
        <v>185</v>
      </c>
      <c r="R881" s="0" t="s">
        <v>115</v>
      </c>
      <c r="S881" s="0" t="s">
        <v>190</v>
      </c>
      <c r="T881" s="0" t="s">
        <v>187</v>
      </c>
      <c r="U881" s="0" t="s">
        <v>188</v>
      </c>
      <c r="V881" s="0" t="s">
        <v>189</v>
      </c>
      <c r="W881" s="0" t="n">
        <v>96016460</v>
      </c>
      <c r="X881" s="0" t="n">
        <v>1048739</v>
      </c>
      <c r="Y881" s="0" t="n">
        <v>53350</v>
      </c>
      <c r="Z881" s="0" t="n">
        <v>37153.875</v>
      </c>
      <c r="AA881" s="0" t="n">
        <v>37153.875</v>
      </c>
    </row>
    <row r="882" customFormat="false" ht="12.8" hidden="false" customHeight="false" outlineLevel="0" collapsed="false">
      <c r="A882" s="0" t="n">
        <v>1876166</v>
      </c>
      <c r="B882" s="30" t="n">
        <v>37152.3828587963</v>
      </c>
      <c r="C882" s="0" t="s">
        <v>228</v>
      </c>
      <c r="F882" s="0" t="s">
        <v>181</v>
      </c>
      <c r="G882" s="0" t="s">
        <v>182</v>
      </c>
      <c r="H882" s="0" t="n">
        <v>49639</v>
      </c>
      <c r="I882" s="0" t="s">
        <v>130</v>
      </c>
      <c r="J882" s="0" t="n">
        <v>10000</v>
      </c>
      <c r="L882" s="0" t="n">
        <v>10000</v>
      </c>
      <c r="N882" s="0" t="s">
        <v>183</v>
      </c>
      <c r="O882" s="0" t="s">
        <v>184</v>
      </c>
      <c r="P882" s="0" t="n">
        <v>1.87</v>
      </c>
      <c r="Q882" s="0" t="s">
        <v>303</v>
      </c>
      <c r="R882" s="0" t="s">
        <v>125</v>
      </c>
      <c r="S882" s="0" t="s">
        <v>186</v>
      </c>
      <c r="T882" s="0" t="s">
        <v>187</v>
      </c>
      <c r="U882" s="0" t="s">
        <v>188</v>
      </c>
      <c r="V882" s="0" t="s">
        <v>189</v>
      </c>
      <c r="W882" s="0" t="n">
        <v>96000160</v>
      </c>
      <c r="X882" s="0" t="n">
        <v>1048748</v>
      </c>
      <c r="Y882" s="0" t="n">
        <v>57508</v>
      </c>
      <c r="Z882" s="0" t="n">
        <v>37153.875</v>
      </c>
      <c r="AA882" s="0" t="n">
        <v>37153.875</v>
      </c>
    </row>
    <row r="883" customFormat="false" ht="12.8" hidden="false" customHeight="false" outlineLevel="0" collapsed="false">
      <c r="A883" s="0" t="n">
        <v>1876171</v>
      </c>
      <c r="B883" s="30" t="n">
        <v>37152.3830092593</v>
      </c>
      <c r="C883" s="0" t="s">
        <v>201</v>
      </c>
      <c r="F883" s="0" t="s">
        <v>181</v>
      </c>
      <c r="G883" s="0" t="s">
        <v>240</v>
      </c>
      <c r="H883" s="0" t="n">
        <v>37090</v>
      </c>
      <c r="I883" s="0" t="s">
        <v>63</v>
      </c>
      <c r="K883" s="0" t="n">
        <v>5000</v>
      </c>
      <c r="L883" s="0" t="n">
        <v>5000</v>
      </c>
      <c r="N883" s="0" t="s">
        <v>183</v>
      </c>
      <c r="O883" s="0" t="s">
        <v>184</v>
      </c>
      <c r="P883" s="0" t="n">
        <v>-0.25</v>
      </c>
      <c r="Q883" s="0" t="s">
        <v>291</v>
      </c>
      <c r="R883" s="0" t="s">
        <v>62</v>
      </c>
      <c r="S883" s="0" t="s">
        <v>279</v>
      </c>
      <c r="T883" s="0" t="s">
        <v>243</v>
      </c>
      <c r="U883" s="0" t="s">
        <v>188</v>
      </c>
      <c r="V883" s="0" t="s">
        <v>189</v>
      </c>
      <c r="W883" s="0" t="n">
        <v>95000281</v>
      </c>
      <c r="X883" s="0" t="s">
        <v>604</v>
      </c>
      <c r="Y883" s="0" t="n">
        <v>56264</v>
      </c>
      <c r="Z883" s="0" t="n">
        <v>37165.875</v>
      </c>
      <c r="AA883" s="0" t="n">
        <v>37195.875</v>
      </c>
    </row>
    <row r="884" customFormat="false" ht="12.8" hidden="false" customHeight="false" outlineLevel="0" collapsed="false">
      <c r="A884" s="0" t="n">
        <v>1876172</v>
      </c>
      <c r="B884" s="30" t="n">
        <v>37152.3830092593</v>
      </c>
      <c r="C884" s="0" t="s">
        <v>481</v>
      </c>
      <c r="F884" s="0" t="s">
        <v>181</v>
      </c>
      <c r="G884" s="0" t="s">
        <v>240</v>
      </c>
      <c r="H884" s="0" t="n">
        <v>37090</v>
      </c>
      <c r="I884" s="0" t="s">
        <v>63</v>
      </c>
      <c r="J884" s="0" t="n">
        <v>5000</v>
      </c>
      <c r="L884" s="0" t="n">
        <v>5000</v>
      </c>
      <c r="N884" s="0" t="s">
        <v>183</v>
      </c>
      <c r="O884" s="0" t="s">
        <v>184</v>
      </c>
      <c r="P884" s="0" t="n">
        <v>-0.25</v>
      </c>
      <c r="Q884" s="0" t="s">
        <v>482</v>
      </c>
      <c r="R884" s="0" t="s">
        <v>62</v>
      </c>
      <c r="S884" s="0" t="s">
        <v>279</v>
      </c>
      <c r="T884" s="0" t="s">
        <v>243</v>
      </c>
      <c r="U884" s="0" t="s">
        <v>219</v>
      </c>
      <c r="V884" s="0" t="s">
        <v>189</v>
      </c>
      <c r="X884" s="0" t="s">
        <v>605</v>
      </c>
      <c r="Y884" s="0" t="n">
        <v>53071</v>
      </c>
      <c r="Z884" s="0" t="n">
        <v>37165.875</v>
      </c>
      <c r="AA884" s="0" t="n">
        <v>37195.875</v>
      </c>
    </row>
    <row r="885" customFormat="false" ht="12.8" hidden="false" customHeight="false" outlineLevel="0" collapsed="false">
      <c r="A885" s="0" t="n">
        <v>1876176</v>
      </c>
      <c r="B885" s="30" t="n">
        <v>37152.3831134259</v>
      </c>
      <c r="C885" s="0" t="s">
        <v>252</v>
      </c>
      <c r="F885" s="0" t="s">
        <v>181</v>
      </c>
      <c r="G885" s="0" t="s">
        <v>182</v>
      </c>
      <c r="H885" s="0" t="n">
        <v>27761</v>
      </c>
      <c r="I885" s="0" t="s">
        <v>109</v>
      </c>
      <c r="J885" s="0" t="n">
        <v>5000</v>
      </c>
      <c r="L885" s="0" t="n">
        <v>5000</v>
      </c>
      <c r="N885" s="0" t="s">
        <v>183</v>
      </c>
      <c r="O885" s="0" t="s">
        <v>184</v>
      </c>
      <c r="P885" s="0" t="n">
        <v>2.015</v>
      </c>
      <c r="Q885" s="0" t="s">
        <v>253</v>
      </c>
      <c r="R885" s="0" t="s">
        <v>105</v>
      </c>
      <c r="S885" s="0" t="s">
        <v>190</v>
      </c>
      <c r="T885" s="0" t="s">
        <v>187</v>
      </c>
      <c r="U885" s="0" t="s">
        <v>188</v>
      </c>
      <c r="V885" s="0" t="s">
        <v>189</v>
      </c>
      <c r="W885" s="0" t="n">
        <v>96004242</v>
      </c>
      <c r="X885" s="0" t="n">
        <v>1048755</v>
      </c>
      <c r="Y885" s="0" t="n">
        <v>51163</v>
      </c>
      <c r="Z885" s="0" t="n">
        <v>37153.875</v>
      </c>
      <c r="AA885" s="0" t="n">
        <v>37153.875</v>
      </c>
    </row>
    <row r="886" customFormat="false" ht="12.8" hidden="false" customHeight="false" outlineLevel="0" collapsed="false">
      <c r="A886" s="0" t="n">
        <v>1876186</v>
      </c>
      <c r="B886" s="30" t="n">
        <v>37152.3833101852</v>
      </c>
      <c r="C886" s="0" t="s">
        <v>201</v>
      </c>
      <c r="F886" s="0" t="s">
        <v>181</v>
      </c>
      <c r="G886" s="0" t="s">
        <v>240</v>
      </c>
      <c r="H886" s="0" t="n">
        <v>36214</v>
      </c>
      <c r="I886" s="0" t="s">
        <v>65</v>
      </c>
      <c r="J886" s="0" t="n">
        <v>20000</v>
      </c>
      <c r="L886" s="0" t="n">
        <v>20000</v>
      </c>
      <c r="N886" s="0" t="s">
        <v>183</v>
      </c>
      <c r="O886" s="0" t="s">
        <v>184</v>
      </c>
      <c r="P886" s="0" t="n">
        <v>-0.01</v>
      </c>
      <c r="Q886" s="0" t="s">
        <v>291</v>
      </c>
      <c r="R886" s="0" t="s">
        <v>62</v>
      </c>
      <c r="S886" s="0" t="s">
        <v>279</v>
      </c>
      <c r="T886" s="0" t="s">
        <v>243</v>
      </c>
      <c r="U886" s="0" t="s">
        <v>188</v>
      </c>
      <c r="V886" s="0" t="s">
        <v>189</v>
      </c>
      <c r="W886" s="0" t="n">
        <v>95000281</v>
      </c>
      <c r="X886" s="0" t="s">
        <v>606</v>
      </c>
      <c r="Y886" s="0" t="n">
        <v>56264</v>
      </c>
      <c r="Z886" s="0" t="n">
        <v>37165.875</v>
      </c>
      <c r="AA886" s="0" t="n">
        <v>37195.875</v>
      </c>
    </row>
    <row r="887" customFormat="false" ht="12.8" hidden="false" customHeight="false" outlineLevel="0" collapsed="false">
      <c r="A887" s="0" t="n">
        <v>1876189</v>
      </c>
      <c r="B887" s="30" t="n">
        <v>37152.3834837963</v>
      </c>
      <c r="C887" s="0" t="s">
        <v>261</v>
      </c>
      <c r="F887" s="0" t="s">
        <v>181</v>
      </c>
      <c r="G887" s="0" t="s">
        <v>240</v>
      </c>
      <c r="H887" s="0" t="n">
        <v>36136</v>
      </c>
      <c r="I887" s="0" t="s">
        <v>21</v>
      </c>
      <c r="K887" s="0" t="n">
        <v>5000</v>
      </c>
      <c r="L887" s="0" t="n">
        <v>5000</v>
      </c>
      <c r="N887" s="0" t="s">
        <v>183</v>
      </c>
      <c r="O887" s="0" t="s">
        <v>184</v>
      </c>
      <c r="P887" s="0" t="n">
        <v>-0.415</v>
      </c>
      <c r="Q887" s="0" t="s">
        <v>262</v>
      </c>
      <c r="R887" s="0" t="s">
        <v>10</v>
      </c>
      <c r="S887" s="0" t="s">
        <v>263</v>
      </c>
      <c r="T887" s="0" t="s">
        <v>243</v>
      </c>
      <c r="U887" s="0" t="s">
        <v>188</v>
      </c>
      <c r="V887" s="0" t="s">
        <v>189</v>
      </c>
      <c r="W887" s="0" t="n">
        <v>95000226</v>
      </c>
      <c r="X887" s="0" t="s">
        <v>607</v>
      </c>
      <c r="Y887" s="0" t="n">
        <v>64245</v>
      </c>
      <c r="Z887" s="0" t="n">
        <v>37165.875</v>
      </c>
      <c r="AA887" s="0" t="n">
        <v>37195.875</v>
      </c>
    </row>
    <row r="888" customFormat="false" ht="12.8" hidden="false" customHeight="false" outlineLevel="0" collapsed="false">
      <c r="A888" s="0" t="n">
        <v>1876193</v>
      </c>
      <c r="B888" s="30" t="n">
        <v>37152.3836458333</v>
      </c>
      <c r="C888" s="0" t="s">
        <v>329</v>
      </c>
      <c r="F888" s="0" t="s">
        <v>181</v>
      </c>
      <c r="G888" s="0" t="s">
        <v>240</v>
      </c>
      <c r="H888" s="0" t="n">
        <v>36136</v>
      </c>
      <c r="I888" s="0" t="s">
        <v>21</v>
      </c>
      <c r="J888" s="0" t="n">
        <v>5000</v>
      </c>
      <c r="L888" s="0" t="n">
        <v>5000</v>
      </c>
      <c r="N888" s="0" t="s">
        <v>183</v>
      </c>
      <c r="O888" s="0" t="s">
        <v>184</v>
      </c>
      <c r="P888" s="0" t="n">
        <v>-0.425</v>
      </c>
      <c r="Q888" s="0" t="s">
        <v>330</v>
      </c>
      <c r="R888" s="0" t="s">
        <v>10</v>
      </c>
      <c r="S888" s="0" t="s">
        <v>263</v>
      </c>
      <c r="T888" s="0" t="s">
        <v>243</v>
      </c>
      <c r="U888" s="0" t="s">
        <v>188</v>
      </c>
      <c r="V888" s="0" t="s">
        <v>189</v>
      </c>
      <c r="X888" s="0" t="s">
        <v>608</v>
      </c>
      <c r="Y888" s="0" t="n">
        <v>57196</v>
      </c>
      <c r="Z888" s="0" t="n">
        <v>37165.875</v>
      </c>
      <c r="AA888" s="0" t="n">
        <v>37195.875</v>
      </c>
    </row>
    <row r="889" customFormat="false" ht="12.8" hidden="false" customHeight="false" outlineLevel="0" collapsed="false">
      <c r="A889" s="0" t="n">
        <v>1876209</v>
      </c>
      <c r="B889" s="30" t="n">
        <v>37152.3841550926</v>
      </c>
      <c r="C889" s="0" t="s">
        <v>201</v>
      </c>
      <c r="F889" s="0" t="s">
        <v>181</v>
      </c>
      <c r="G889" s="0" t="s">
        <v>240</v>
      </c>
      <c r="H889" s="0" t="n">
        <v>37090</v>
      </c>
      <c r="I889" s="0" t="s">
        <v>63</v>
      </c>
      <c r="K889" s="0" t="n">
        <v>5000</v>
      </c>
      <c r="L889" s="0" t="n">
        <v>5000</v>
      </c>
      <c r="N889" s="0" t="s">
        <v>183</v>
      </c>
      <c r="O889" s="0" t="s">
        <v>184</v>
      </c>
      <c r="P889" s="0" t="n">
        <v>-0.25</v>
      </c>
      <c r="Q889" s="0" t="s">
        <v>291</v>
      </c>
      <c r="R889" s="0" t="s">
        <v>62</v>
      </c>
      <c r="S889" s="0" t="s">
        <v>279</v>
      </c>
      <c r="T889" s="0" t="s">
        <v>243</v>
      </c>
      <c r="U889" s="0" t="s">
        <v>188</v>
      </c>
      <c r="V889" s="0" t="s">
        <v>189</v>
      </c>
      <c r="W889" s="0" t="n">
        <v>95000281</v>
      </c>
      <c r="X889" s="0" t="s">
        <v>609</v>
      </c>
      <c r="Y889" s="0" t="n">
        <v>56264</v>
      </c>
      <c r="Z889" s="0" t="n">
        <v>37165.875</v>
      </c>
      <c r="AA889" s="0" t="n">
        <v>37195.875</v>
      </c>
    </row>
    <row r="890" customFormat="false" ht="12.8" hidden="false" customHeight="false" outlineLevel="0" collapsed="false">
      <c r="A890" s="0" t="n">
        <v>1876218</v>
      </c>
      <c r="B890" s="30" t="n">
        <v>37152.3844444445</v>
      </c>
      <c r="C890" s="0" t="s">
        <v>286</v>
      </c>
      <c r="F890" s="0" t="s">
        <v>181</v>
      </c>
      <c r="G890" s="0" t="s">
        <v>182</v>
      </c>
      <c r="H890" s="0" t="n">
        <v>27827</v>
      </c>
      <c r="I890" s="0" t="s">
        <v>92</v>
      </c>
      <c r="J890" s="0" t="n">
        <v>5000</v>
      </c>
      <c r="L890" s="0" t="n">
        <v>5000</v>
      </c>
      <c r="N890" s="0" t="s">
        <v>183</v>
      </c>
      <c r="O890" s="0" t="s">
        <v>184</v>
      </c>
      <c r="P890" s="0" t="n">
        <v>1.97</v>
      </c>
      <c r="Q890" s="0" t="s">
        <v>534</v>
      </c>
      <c r="R890" s="0" t="s">
        <v>62</v>
      </c>
      <c r="S890" s="0" t="s">
        <v>190</v>
      </c>
      <c r="T890" s="0" t="s">
        <v>187</v>
      </c>
      <c r="U890" s="0" t="s">
        <v>188</v>
      </c>
      <c r="V890" s="0" t="s">
        <v>189</v>
      </c>
      <c r="W890" s="0" t="n">
        <v>96028966</v>
      </c>
      <c r="X890" s="0" t="n">
        <v>1048780</v>
      </c>
      <c r="Y890" s="0" t="n">
        <v>9409</v>
      </c>
      <c r="Z890" s="0" t="n">
        <v>37153.875</v>
      </c>
      <c r="AA890" s="0" t="n">
        <v>37153.875</v>
      </c>
    </row>
    <row r="891" customFormat="false" ht="12.8" hidden="false" customHeight="false" outlineLevel="0" collapsed="false">
      <c r="A891" s="0" t="n">
        <v>1876232</v>
      </c>
      <c r="B891" s="30" t="n">
        <v>37152.3848032407</v>
      </c>
      <c r="C891" s="0" t="s">
        <v>201</v>
      </c>
      <c r="F891" s="0" t="s">
        <v>181</v>
      </c>
      <c r="G891" s="0" t="s">
        <v>240</v>
      </c>
      <c r="H891" s="0" t="n">
        <v>34972</v>
      </c>
      <c r="I891" s="0" t="s">
        <v>149</v>
      </c>
      <c r="J891" s="0" t="n">
        <v>5000</v>
      </c>
      <c r="L891" s="0" t="n">
        <v>5000</v>
      </c>
      <c r="N891" s="0" t="s">
        <v>183</v>
      </c>
      <c r="O891" s="0" t="s">
        <v>184</v>
      </c>
      <c r="P891" s="0" t="n">
        <v>-0.235</v>
      </c>
      <c r="Q891" s="0" t="s">
        <v>291</v>
      </c>
      <c r="R891" s="0" t="s">
        <v>142</v>
      </c>
      <c r="S891" s="0" t="s">
        <v>242</v>
      </c>
      <c r="T891" s="0" t="s">
        <v>243</v>
      </c>
      <c r="U891" s="0" t="s">
        <v>188</v>
      </c>
      <c r="V891" s="0" t="s">
        <v>189</v>
      </c>
      <c r="W891" s="0" t="n">
        <v>95000281</v>
      </c>
      <c r="X891" s="0" t="s">
        <v>610</v>
      </c>
      <c r="Y891" s="0" t="n">
        <v>56264</v>
      </c>
      <c r="Z891" s="0" t="n">
        <v>37196</v>
      </c>
      <c r="AA891" s="0" t="n">
        <v>37346</v>
      </c>
    </row>
    <row r="892" customFormat="false" ht="12.8" hidden="false" customHeight="false" outlineLevel="0" collapsed="false">
      <c r="A892" s="0" t="n">
        <v>1876233</v>
      </c>
      <c r="B892" s="30" t="n">
        <v>37152.3848032407</v>
      </c>
      <c r="C892" s="0" t="s">
        <v>393</v>
      </c>
      <c r="D892" s="0" t="s">
        <v>394</v>
      </c>
      <c r="F892" s="0" t="s">
        <v>181</v>
      </c>
      <c r="G892" s="0" t="s">
        <v>240</v>
      </c>
      <c r="H892" s="0" t="n">
        <v>34972</v>
      </c>
      <c r="I892" s="0" t="s">
        <v>149</v>
      </c>
      <c r="K892" s="0" t="n">
        <v>5000</v>
      </c>
      <c r="L892" s="0" t="n">
        <v>5000</v>
      </c>
      <c r="N892" s="0" t="s">
        <v>183</v>
      </c>
      <c r="O892" s="0" t="s">
        <v>184</v>
      </c>
      <c r="P892" s="0" t="n">
        <v>-0.235</v>
      </c>
      <c r="Q892" s="0" t="s">
        <v>395</v>
      </c>
      <c r="R892" s="0" t="s">
        <v>142</v>
      </c>
      <c r="S892" s="0" t="s">
        <v>242</v>
      </c>
      <c r="T892" s="0" t="s">
        <v>243</v>
      </c>
      <c r="U892" s="0" t="s">
        <v>219</v>
      </c>
      <c r="V892" s="0" t="s">
        <v>189</v>
      </c>
      <c r="X892" s="0" t="s">
        <v>611</v>
      </c>
      <c r="Y892" s="0" t="n">
        <v>105367</v>
      </c>
      <c r="Z892" s="0" t="n">
        <v>37196</v>
      </c>
      <c r="AA892" s="0" t="n">
        <v>37346</v>
      </c>
    </row>
    <row r="893" customFormat="false" ht="12.8" hidden="false" customHeight="false" outlineLevel="0" collapsed="false">
      <c r="A893" s="0" t="n">
        <v>1876261</v>
      </c>
      <c r="B893" s="30" t="n">
        <v>37152.385775463</v>
      </c>
      <c r="C893" s="0" t="s">
        <v>214</v>
      </c>
      <c r="F893" s="0" t="s">
        <v>181</v>
      </c>
      <c r="G893" s="0" t="s">
        <v>182</v>
      </c>
      <c r="H893" s="0" t="n">
        <v>27761</v>
      </c>
      <c r="I893" s="0" t="s">
        <v>109</v>
      </c>
      <c r="J893" s="0" t="n">
        <v>5000</v>
      </c>
      <c r="L893" s="0" t="n">
        <v>5000</v>
      </c>
      <c r="N893" s="0" t="s">
        <v>183</v>
      </c>
      <c r="O893" s="0" t="s">
        <v>184</v>
      </c>
      <c r="P893" s="0" t="n">
        <v>2.02</v>
      </c>
      <c r="Q893" s="0" t="s">
        <v>282</v>
      </c>
      <c r="R893" s="0" t="s">
        <v>105</v>
      </c>
      <c r="S893" s="0" t="s">
        <v>190</v>
      </c>
      <c r="T893" s="0" t="s">
        <v>187</v>
      </c>
      <c r="U893" s="0" t="s">
        <v>188</v>
      </c>
      <c r="V893" s="0" t="s">
        <v>189</v>
      </c>
      <c r="W893" s="0" t="n">
        <v>96055225</v>
      </c>
      <c r="X893" s="0" t="n">
        <v>1048809</v>
      </c>
      <c r="Y893" s="0" t="n">
        <v>65268</v>
      </c>
      <c r="Z893" s="0" t="n">
        <v>37153.875</v>
      </c>
      <c r="AA893" s="0" t="n">
        <v>37153.875</v>
      </c>
    </row>
    <row r="894" customFormat="false" ht="12.8" hidden="false" customHeight="false" outlineLevel="0" collapsed="false">
      <c r="A894" s="0" t="n">
        <v>1876288</v>
      </c>
      <c r="B894" s="30" t="n">
        <v>37152.3862962963</v>
      </c>
      <c r="C894" s="0" t="s">
        <v>265</v>
      </c>
      <c r="F894" s="0" t="s">
        <v>181</v>
      </c>
      <c r="G894" s="0" t="s">
        <v>182</v>
      </c>
      <c r="H894" s="0" t="n">
        <v>27825</v>
      </c>
      <c r="I894" s="0" t="s">
        <v>138</v>
      </c>
      <c r="K894" s="0" t="n">
        <v>5000</v>
      </c>
      <c r="L894" s="0" t="n">
        <v>5000</v>
      </c>
      <c r="N894" s="0" t="s">
        <v>183</v>
      </c>
      <c r="O894" s="0" t="s">
        <v>184</v>
      </c>
      <c r="P894" s="0" t="n">
        <v>1.82</v>
      </c>
      <c r="Q894" s="0" t="s">
        <v>380</v>
      </c>
      <c r="R894" s="0" t="s">
        <v>136</v>
      </c>
      <c r="S894" s="0" t="s">
        <v>195</v>
      </c>
      <c r="T894" s="0" t="s">
        <v>187</v>
      </c>
      <c r="U894" s="0" t="s">
        <v>188</v>
      </c>
      <c r="V894" s="0" t="s">
        <v>189</v>
      </c>
      <c r="W894" s="0" t="n">
        <v>96000463</v>
      </c>
      <c r="X894" s="0" t="n">
        <v>1048828</v>
      </c>
      <c r="Y894" s="0" t="n">
        <v>12</v>
      </c>
      <c r="Z894" s="0" t="n">
        <v>37153.875</v>
      </c>
      <c r="AA894" s="0" t="n">
        <v>37153.875</v>
      </c>
    </row>
    <row r="895" customFormat="false" ht="12.8" hidden="false" customHeight="false" outlineLevel="0" collapsed="false">
      <c r="A895" s="0" t="n">
        <v>1876290</v>
      </c>
      <c r="B895" s="30" t="n">
        <v>37152.3863425926</v>
      </c>
      <c r="C895" s="0" t="s">
        <v>191</v>
      </c>
      <c r="F895" s="0" t="s">
        <v>181</v>
      </c>
      <c r="G895" s="0" t="s">
        <v>182</v>
      </c>
      <c r="H895" s="0" t="n">
        <v>43788</v>
      </c>
      <c r="I895" s="0" t="s">
        <v>116</v>
      </c>
      <c r="K895" s="0" t="n">
        <v>15000</v>
      </c>
      <c r="L895" s="0" t="n">
        <v>15000</v>
      </c>
      <c r="N895" s="0" t="s">
        <v>183</v>
      </c>
      <c r="O895" s="0" t="s">
        <v>184</v>
      </c>
      <c r="P895" s="0" t="n">
        <v>2.09</v>
      </c>
      <c r="Q895" s="0" t="s">
        <v>307</v>
      </c>
      <c r="R895" s="0" t="s">
        <v>115</v>
      </c>
      <c r="S895" s="0" t="s">
        <v>190</v>
      </c>
      <c r="T895" s="0" t="s">
        <v>187</v>
      </c>
      <c r="U895" s="0" t="s">
        <v>188</v>
      </c>
      <c r="V895" s="0" t="s">
        <v>189</v>
      </c>
      <c r="W895" s="0" t="n">
        <v>96028815</v>
      </c>
      <c r="X895" s="0" t="n">
        <v>1048831</v>
      </c>
      <c r="Y895" s="0" t="n">
        <v>57399</v>
      </c>
      <c r="Z895" s="0" t="n">
        <v>37153.875</v>
      </c>
      <c r="AA895" s="0" t="n">
        <v>37153.875</v>
      </c>
    </row>
    <row r="896" customFormat="false" ht="12.8" hidden="false" customHeight="false" outlineLevel="0" collapsed="false">
      <c r="A896" s="0" t="n">
        <v>1876312</v>
      </c>
      <c r="B896" s="30" t="n">
        <v>37152.3869675926</v>
      </c>
      <c r="C896" s="0" t="s">
        <v>201</v>
      </c>
      <c r="F896" s="0" t="s">
        <v>181</v>
      </c>
      <c r="G896" s="0" t="s">
        <v>217</v>
      </c>
      <c r="H896" s="0" t="n">
        <v>51408</v>
      </c>
      <c r="I896" s="0" t="s">
        <v>91</v>
      </c>
      <c r="K896" s="0" t="n">
        <v>5000</v>
      </c>
      <c r="L896" s="0" t="n">
        <v>5000</v>
      </c>
      <c r="N896" s="0" t="s">
        <v>183</v>
      </c>
      <c r="O896" s="0" t="s">
        <v>184</v>
      </c>
      <c r="P896" s="0" t="n">
        <v>2.04</v>
      </c>
      <c r="Q896" s="0" t="s">
        <v>381</v>
      </c>
      <c r="R896" s="0" t="s">
        <v>62</v>
      </c>
      <c r="S896" s="0" t="s">
        <v>190</v>
      </c>
      <c r="T896" s="0" t="s">
        <v>187</v>
      </c>
      <c r="U896" s="0" t="s">
        <v>188</v>
      </c>
      <c r="V896" s="0" t="s">
        <v>189</v>
      </c>
      <c r="W896" s="0" t="n">
        <v>96029028</v>
      </c>
      <c r="X896" s="0" t="n">
        <v>1048843</v>
      </c>
      <c r="Y896" s="0" t="n">
        <v>56264</v>
      </c>
      <c r="Z896" s="0" t="n">
        <v>37153.875</v>
      </c>
      <c r="AA896" s="0" t="n">
        <v>37153.875</v>
      </c>
    </row>
    <row r="897" customFormat="false" ht="12.8" hidden="false" customHeight="false" outlineLevel="0" collapsed="false">
      <c r="A897" s="0" t="n">
        <v>1876313</v>
      </c>
      <c r="B897" s="30" t="n">
        <v>37152.3869907407</v>
      </c>
      <c r="C897" s="0" t="s">
        <v>207</v>
      </c>
      <c r="F897" s="0" t="s">
        <v>181</v>
      </c>
      <c r="G897" s="0" t="s">
        <v>182</v>
      </c>
      <c r="H897" s="0" t="n">
        <v>27765</v>
      </c>
      <c r="I897" s="0" t="s">
        <v>88</v>
      </c>
      <c r="J897" s="0" t="n">
        <v>20000</v>
      </c>
      <c r="L897" s="0" t="n">
        <v>20000</v>
      </c>
      <c r="N897" s="0" t="s">
        <v>183</v>
      </c>
      <c r="O897" s="0" t="s">
        <v>184</v>
      </c>
      <c r="P897" s="0" t="n">
        <v>2.25</v>
      </c>
      <c r="Q897" s="0" t="s">
        <v>211</v>
      </c>
      <c r="R897" s="0" t="s">
        <v>62</v>
      </c>
      <c r="S897" s="0" t="s">
        <v>190</v>
      </c>
      <c r="T897" s="0" t="s">
        <v>187</v>
      </c>
      <c r="U897" s="0" t="s">
        <v>188</v>
      </c>
      <c r="V897" s="0" t="s">
        <v>189</v>
      </c>
      <c r="W897" s="0" t="n">
        <v>96056886</v>
      </c>
      <c r="X897" s="0" t="n">
        <v>1048844</v>
      </c>
      <c r="Y897" s="0" t="n">
        <v>79689</v>
      </c>
      <c r="Z897" s="0" t="n">
        <v>37153.875</v>
      </c>
      <c r="AA897" s="0" t="n">
        <v>37153.875</v>
      </c>
    </row>
    <row r="898" customFormat="false" ht="12.8" hidden="false" customHeight="false" outlineLevel="0" collapsed="false">
      <c r="A898" s="0" t="n">
        <v>1876322</v>
      </c>
      <c r="B898" s="30" t="n">
        <v>37152.3871990741</v>
      </c>
      <c r="C898" s="0" t="s">
        <v>190</v>
      </c>
      <c r="F898" s="0" t="s">
        <v>181</v>
      </c>
      <c r="G898" s="0" t="s">
        <v>182</v>
      </c>
      <c r="H898" s="0" t="n">
        <v>49639</v>
      </c>
      <c r="I898" s="0" t="s">
        <v>130</v>
      </c>
      <c r="J898" s="0" t="n">
        <v>10000</v>
      </c>
      <c r="L898" s="0" t="n">
        <v>10000</v>
      </c>
      <c r="N898" s="0" t="s">
        <v>183</v>
      </c>
      <c r="O898" s="0" t="s">
        <v>184</v>
      </c>
      <c r="P898" s="0" t="n">
        <v>1.84</v>
      </c>
      <c r="Q898" s="0" t="s">
        <v>296</v>
      </c>
      <c r="R898" s="0" t="s">
        <v>125</v>
      </c>
      <c r="S898" s="0" t="s">
        <v>186</v>
      </c>
      <c r="T898" s="0" t="s">
        <v>187</v>
      </c>
      <c r="U898" s="0" t="s">
        <v>219</v>
      </c>
      <c r="V898" s="0" t="s">
        <v>189</v>
      </c>
      <c r="X898" s="0" t="n">
        <v>1048849</v>
      </c>
      <c r="Y898" s="0" t="n">
        <v>103924</v>
      </c>
      <c r="Z898" s="0" t="n">
        <v>37153.875</v>
      </c>
      <c r="AA898" s="0" t="n">
        <v>37153.875</v>
      </c>
    </row>
    <row r="899" customFormat="false" ht="12.8" hidden="false" customHeight="false" outlineLevel="0" collapsed="false">
      <c r="A899" s="0" t="n">
        <v>1876323</v>
      </c>
      <c r="B899" s="30" t="n">
        <v>37152.3872106482</v>
      </c>
      <c r="C899" s="0" t="s">
        <v>196</v>
      </c>
      <c r="F899" s="0" t="s">
        <v>181</v>
      </c>
      <c r="G899" s="0" t="s">
        <v>182</v>
      </c>
      <c r="H899" s="0" t="n">
        <v>49639</v>
      </c>
      <c r="I899" s="0" t="s">
        <v>130</v>
      </c>
      <c r="K899" s="0" t="n">
        <v>10000</v>
      </c>
      <c r="L899" s="0" t="n">
        <v>10000</v>
      </c>
      <c r="N899" s="0" t="s">
        <v>183</v>
      </c>
      <c r="O899" s="0" t="s">
        <v>184</v>
      </c>
      <c r="P899" s="0" t="n">
        <v>1.85</v>
      </c>
      <c r="Q899" s="0" t="s">
        <v>197</v>
      </c>
      <c r="R899" s="0" t="s">
        <v>125</v>
      </c>
      <c r="S899" s="0" t="s">
        <v>186</v>
      </c>
      <c r="T899" s="0" t="s">
        <v>187</v>
      </c>
      <c r="U899" s="0" t="s">
        <v>188</v>
      </c>
      <c r="V899" s="0" t="s">
        <v>189</v>
      </c>
      <c r="W899" s="0" t="n">
        <v>96012100</v>
      </c>
      <c r="X899" s="0" t="n">
        <v>1048850</v>
      </c>
      <c r="Y899" s="0" t="n">
        <v>51732</v>
      </c>
      <c r="Z899" s="0" t="n">
        <v>37153.875</v>
      </c>
      <c r="AA899" s="0" t="n">
        <v>37153.875</v>
      </c>
    </row>
    <row r="900" customFormat="false" ht="12.8" hidden="false" customHeight="false" outlineLevel="0" collapsed="false">
      <c r="A900" s="0" t="n">
        <v>1876325</v>
      </c>
      <c r="B900" s="30" t="n">
        <v>37152.3872569444</v>
      </c>
      <c r="C900" s="0" t="s">
        <v>196</v>
      </c>
      <c r="F900" s="0" t="s">
        <v>181</v>
      </c>
      <c r="G900" s="0" t="s">
        <v>182</v>
      </c>
      <c r="H900" s="0" t="n">
        <v>49639</v>
      </c>
      <c r="I900" s="0" t="s">
        <v>130</v>
      </c>
      <c r="K900" s="0" t="n">
        <v>10000</v>
      </c>
      <c r="L900" s="0" t="n">
        <v>10000</v>
      </c>
      <c r="N900" s="0" t="s">
        <v>183</v>
      </c>
      <c r="O900" s="0" t="s">
        <v>184</v>
      </c>
      <c r="P900" s="0" t="n">
        <v>1.86</v>
      </c>
      <c r="Q900" s="0" t="s">
        <v>197</v>
      </c>
      <c r="R900" s="0" t="s">
        <v>125</v>
      </c>
      <c r="S900" s="0" t="s">
        <v>186</v>
      </c>
      <c r="T900" s="0" t="s">
        <v>187</v>
      </c>
      <c r="U900" s="0" t="s">
        <v>188</v>
      </c>
      <c r="V900" s="0" t="s">
        <v>189</v>
      </c>
      <c r="W900" s="0" t="n">
        <v>96012100</v>
      </c>
      <c r="X900" s="0" t="n">
        <v>1048851</v>
      </c>
      <c r="Y900" s="0" t="n">
        <v>51732</v>
      </c>
      <c r="Z900" s="0" t="n">
        <v>37153.875</v>
      </c>
      <c r="AA900" s="0" t="n">
        <v>37153.875</v>
      </c>
    </row>
    <row r="901" customFormat="false" ht="12.8" hidden="false" customHeight="false" outlineLevel="0" collapsed="false">
      <c r="A901" s="0" t="n">
        <v>1876327</v>
      </c>
      <c r="B901" s="30" t="n">
        <v>37152.3873148148</v>
      </c>
      <c r="C901" s="0" t="s">
        <v>196</v>
      </c>
      <c r="F901" s="0" t="s">
        <v>181</v>
      </c>
      <c r="G901" s="0" t="s">
        <v>182</v>
      </c>
      <c r="H901" s="0" t="n">
        <v>49639</v>
      </c>
      <c r="I901" s="0" t="s">
        <v>130</v>
      </c>
      <c r="K901" s="0" t="n">
        <v>5000</v>
      </c>
      <c r="L901" s="0" t="n">
        <v>5000</v>
      </c>
      <c r="N901" s="0" t="s">
        <v>183</v>
      </c>
      <c r="O901" s="0" t="s">
        <v>184</v>
      </c>
      <c r="P901" s="0" t="n">
        <v>1.87</v>
      </c>
      <c r="Q901" s="0" t="s">
        <v>197</v>
      </c>
      <c r="R901" s="0" t="s">
        <v>125</v>
      </c>
      <c r="S901" s="0" t="s">
        <v>186</v>
      </c>
      <c r="T901" s="0" t="s">
        <v>187</v>
      </c>
      <c r="U901" s="0" t="s">
        <v>188</v>
      </c>
      <c r="V901" s="0" t="s">
        <v>189</v>
      </c>
      <c r="W901" s="0" t="n">
        <v>96012100</v>
      </c>
      <c r="X901" s="0" t="n">
        <v>1048852</v>
      </c>
      <c r="Y901" s="0" t="n">
        <v>51732</v>
      </c>
      <c r="Z901" s="0" t="n">
        <v>37153.875</v>
      </c>
      <c r="AA901" s="0" t="n">
        <v>37153.875</v>
      </c>
    </row>
    <row r="902" customFormat="false" ht="12.8" hidden="false" customHeight="false" outlineLevel="0" collapsed="false">
      <c r="A902" s="0" t="n">
        <v>1876344</v>
      </c>
      <c r="B902" s="30" t="n">
        <v>37152.3878125</v>
      </c>
      <c r="C902" s="0" t="s">
        <v>417</v>
      </c>
      <c r="F902" s="0" t="s">
        <v>181</v>
      </c>
      <c r="G902" s="0" t="s">
        <v>304</v>
      </c>
      <c r="H902" s="0" t="n">
        <v>28268</v>
      </c>
      <c r="I902" s="0" t="s">
        <v>76</v>
      </c>
      <c r="J902" s="0" t="n">
        <v>5000</v>
      </c>
      <c r="L902" s="0" t="n">
        <v>5000</v>
      </c>
      <c r="N902" s="0" t="s">
        <v>183</v>
      </c>
      <c r="O902" s="0" t="s">
        <v>184</v>
      </c>
      <c r="P902" s="0" t="n">
        <v>2.13</v>
      </c>
      <c r="Q902" s="0" t="s">
        <v>418</v>
      </c>
      <c r="R902" s="0" t="s">
        <v>62</v>
      </c>
      <c r="S902" s="0" t="s">
        <v>279</v>
      </c>
      <c r="T902" s="0" t="s">
        <v>243</v>
      </c>
      <c r="U902" s="0" t="s">
        <v>188</v>
      </c>
      <c r="V902" s="0" t="s">
        <v>189</v>
      </c>
      <c r="W902" s="0" t="n">
        <v>96041878</v>
      </c>
      <c r="X902" s="0" t="s">
        <v>612</v>
      </c>
      <c r="Y902" s="0" t="n">
        <v>11135</v>
      </c>
      <c r="Z902" s="0" t="n">
        <v>37153.875</v>
      </c>
      <c r="AA902" s="0" t="n">
        <v>37164.875</v>
      </c>
    </row>
    <row r="903" customFormat="false" ht="12.8" hidden="false" customHeight="false" outlineLevel="0" collapsed="false">
      <c r="A903" s="0" t="n">
        <v>1876346</v>
      </c>
      <c r="B903" s="30" t="n">
        <v>37152.3878703704</v>
      </c>
      <c r="C903" s="0" t="s">
        <v>207</v>
      </c>
      <c r="F903" s="0" t="s">
        <v>181</v>
      </c>
      <c r="G903" s="0" t="s">
        <v>182</v>
      </c>
      <c r="H903" s="0" t="n">
        <v>27765</v>
      </c>
      <c r="I903" s="0" t="s">
        <v>88</v>
      </c>
      <c r="K903" s="0" t="n">
        <v>20000</v>
      </c>
      <c r="L903" s="0" t="n">
        <v>20000</v>
      </c>
      <c r="N903" s="0" t="s">
        <v>183</v>
      </c>
      <c r="O903" s="0" t="s">
        <v>184</v>
      </c>
      <c r="P903" s="0" t="n">
        <v>2.26</v>
      </c>
      <c r="Q903" s="0" t="s">
        <v>208</v>
      </c>
      <c r="R903" s="0" t="s">
        <v>62</v>
      </c>
      <c r="S903" s="0" t="s">
        <v>190</v>
      </c>
      <c r="T903" s="0" t="s">
        <v>187</v>
      </c>
      <c r="U903" s="0" t="s">
        <v>188</v>
      </c>
      <c r="V903" s="0" t="s">
        <v>189</v>
      </c>
      <c r="W903" s="0" t="n">
        <v>96056886</v>
      </c>
      <c r="X903" s="0" t="n">
        <v>1048861</v>
      </c>
      <c r="Y903" s="0" t="n">
        <v>79689</v>
      </c>
      <c r="Z903" s="0" t="n">
        <v>37153.875</v>
      </c>
      <c r="AA903" s="0" t="n">
        <v>37153.875</v>
      </c>
    </row>
    <row r="904" customFormat="false" ht="12.8" hidden="false" customHeight="false" outlineLevel="0" collapsed="false">
      <c r="A904" s="0" t="n">
        <v>1876352</v>
      </c>
      <c r="B904" s="30" t="n">
        <v>37152.3882523148</v>
      </c>
      <c r="C904" s="0" t="s">
        <v>236</v>
      </c>
      <c r="F904" s="0" t="s">
        <v>181</v>
      </c>
      <c r="G904" s="0" t="s">
        <v>182</v>
      </c>
      <c r="H904" s="0" t="n">
        <v>27761</v>
      </c>
      <c r="I904" s="0" t="s">
        <v>109</v>
      </c>
      <c r="J904" s="0" t="n">
        <v>10000</v>
      </c>
      <c r="L904" s="0" t="n">
        <v>10000</v>
      </c>
      <c r="N904" s="0" t="s">
        <v>183</v>
      </c>
      <c r="O904" s="0" t="s">
        <v>184</v>
      </c>
      <c r="P904" s="0" t="n">
        <v>2.03</v>
      </c>
      <c r="Q904" s="0" t="s">
        <v>349</v>
      </c>
      <c r="R904" s="0" t="s">
        <v>105</v>
      </c>
      <c r="S904" s="0" t="s">
        <v>190</v>
      </c>
      <c r="T904" s="0" t="s">
        <v>187</v>
      </c>
      <c r="U904" s="0" t="s">
        <v>188</v>
      </c>
      <c r="V904" s="0" t="s">
        <v>189</v>
      </c>
      <c r="W904" s="0" t="n">
        <v>96001003</v>
      </c>
      <c r="X904" s="0" t="n">
        <v>1048864</v>
      </c>
      <c r="Y904" s="0" t="n">
        <v>61981</v>
      </c>
      <c r="Z904" s="0" t="n">
        <v>37153.875</v>
      </c>
      <c r="AA904" s="0" t="n">
        <v>37153.875</v>
      </c>
    </row>
    <row r="905" customFormat="false" ht="12.8" hidden="false" customHeight="false" outlineLevel="0" collapsed="false">
      <c r="A905" s="0" t="n">
        <v>1876357</v>
      </c>
      <c r="B905" s="30" t="n">
        <v>37152.3883449074</v>
      </c>
      <c r="C905" s="0" t="s">
        <v>201</v>
      </c>
      <c r="F905" s="0" t="s">
        <v>181</v>
      </c>
      <c r="G905" s="0" t="s">
        <v>240</v>
      </c>
      <c r="H905" s="0" t="n">
        <v>37090</v>
      </c>
      <c r="I905" s="0" t="s">
        <v>63</v>
      </c>
      <c r="K905" s="0" t="n">
        <v>5000</v>
      </c>
      <c r="L905" s="0" t="n">
        <v>5000</v>
      </c>
      <c r="N905" s="0" t="s">
        <v>183</v>
      </c>
      <c r="O905" s="0" t="s">
        <v>184</v>
      </c>
      <c r="P905" s="0" t="n">
        <v>-0.235</v>
      </c>
      <c r="Q905" s="0" t="s">
        <v>291</v>
      </c>
      <c r="R905" s="0" t="s">
        <v>62</v>
      </c>
      <c r="S905" s="0" t="s">
        <v>279</v>
      </c>
      <c r="T905" s="0" t="s">
        <v>243</v>
      </c>
      <c r="U905" s="0" t="s">
        <v>188</v>
      </c>
      <c r="V905" s="0" t="s">
        <v>189</v>
      </c>
      <c r="W905" s="0" t="n">
        <v>95000281</v>
      </c>
      <c r="X905" s="0" t="s">
        <v>613</v>
      </c>
      <c r="Y905" s="0" t="n">
        <v>56264</v>
      </c>
      <c r="Z905" s="0" t="n">
        <v>37165.875</v>
      </c>
      <c r="AA905" s="0" t="n">
        <v>37195.875</v>
      </c>
    </row>
    <row r="906" customFormat="false" ht="12.8" hidden="false" customHeight="false" outlineLevel="0" collapsed="false">
      <c r="A906" s="0" t="n">
        <v>1876359</v>
      </c>
      <c r="B906" s="30" t="n">
        <v>37152.3884027778</v>
      </c>
      <c r="C906" s="0" t="s">
        <v>313</v>
      </c>
      <c r="F906" s="0" t="s">
        <v>181</v>
      </c>
      <c r="G906" s="0" t="s">
        <v>182</v>
      </c>
      <c r="H906" s="0" t="n">
        <v>27761</v>
      </c>
      <c r="I906" s="0" t="s">
        <v>109</v>
      </c>
      <c r="K906" s="0" t="n">
        <v>10000</v>
      </c>
      <c r="L906" s="0" t="n">
        <v>10000</v>
      </c>
      <c r="N906" s="0" t="s">
        <v>183</v>
      </c>
      <c r="O906" s="0" t="s">
        <v>184</v>
      </c>
      <c r="P906" s="0" t="n">
        <v>2.035</v>
      </c>
      <c r="Q906" s="0" t="s">
        <v>314</v>
      </c>
      <c r="R906" s="0" t="s">
        <v>105</v>
      </c>
      <c r="S906" s="0" t="s">
        <v>190</v>
      </c>
      <c r="T906" s="0" t="s">
        <v>187</v>
      </c>
      <c r="U906" s="0" t="s">
        <v>188</v>
      </c>
      <c r="V906" s="0" t="s">
        <v>189</v>
      </c>
      <c r="W906" s="0" t="n">
        <v>96022449</v>
      </c>
      <c r="X906" s="0" t="n">
        <v>1048867</v>
      </c>
      <c r="Y906" s="0" t="n">
        <v>58525</v>
      </c>
      <c r="Z906" s="0" t="n">
        <v>37153.875</v>
      </c>
      <c r="AA906" s="0" t="n">
        <v>37153.875</v>
      </c>
    </row>
    <row r="907" customFormat="false" ht="12.8" hidden="false" customHeight="false" outlineLevel="0" collapsed="false">
      <c r="A907" s="0" t="n">
        <v>1876361</v>
      </c>
      <c r="B907" s="30" t="n">
        <v>37152.3884837963</v>
      </c>
      <c r="C907" s="0" t="s">
        <v>233</v>
      </c>
      <c r="F907" s="0" t="s">
        <v>181</v>
      </c>
      <c r="G907" s="0" t="s">
        <v>182</v>
      </c>
      <c r="H907" s="0" t="n">
        <v>27761</v>
      </c>
      <c r="I907" s="0" t="s">
        <v>109</v>
      </c>
      <c r="J907" s="0" t="n">
        <v>10000</v>
      </c>
      <c r="L907" s="0" t="n">
        <v>10000</v>
      </c>
      <c r="N907" s="0" t="s">
        <v>183</v>
      </c>
      <c r="O907" s="0" t="s">
        <v>184</v>
      </c>
      <c r="P907" s="0" t="n">
        <v>2.03</v>
      </c>
      <c r="Q907" s="0" t="s">
        <v>572</v>
      </c>
      <c r="R907" s="0" t="s">
        <v>105</v>
      </c>
      <c r="S907" s="0" t="s">
        <v>190</v>
      </c>
      <c r="T907" s="0" t="s">
        <v>187</v>
      </c>
      <c r="U907" s="0" t="s">
        <v>188</v>
      </c>
      <c r="V907" s="0" t="s">
        <v>189</v>
      </c>
      <c r="W907" s="0" t="n">
        <v>96010108</v>
      </c>
      <c r="X907" s="0" t="n">
        <v>1048869</v>
      </c>
      <c r="Y907" s="0" t="n">
        <v>45515</v>
      </c>
      <c r="Z907" s="0" t="n">
        <v>37153.875</v>
      </c>
      <c r="AA907" s="0" t="n">
        <v>37153.875</v>
      </c>
    </row>
    <row r="908" customFormat="false" ht="12.8" hidden="false" customHeight="false" outlineLevel="0" collapsed="false">
      <c r="A908" s="0" t="n">
        <v>1876363</v>
      </c>
      <c r="B908" s="30" t="n">
        <v>37152.388599537</v>
      </c>
      <c r="C908" s="0" t="s">
        <v>233</v>
      </c>
      <c r="F908" s="0" t="s">
        <v>181</v>
      </c>
      <c r="G908" s="0" t="s">
        <v>182</v>
      </c>
      <c r="H908" s="0" t="n">
        <v>43788</v>
      </c>
      <c r="I908" s="0" t="s">
        <v>116</v>
      </c>
      <c r="K908" s="0" t="n">
        <v>10000</v>
      </c>
      <c r="L908" s="0" t="n">
        <v>10000</v>
      </c>
      <c r="N908" s="0" t="s">
        <v>183</v>
      </c>
      <c r="O908" s="0" t="s">
        <v>184</v>
      </c>
      <c r="P908" s="0" t="n">
        <v>2.09</v>
      </c>
      <c r="Q908" s="0" t="s">
        <v>572</v>
      </c>
      <c r="R908" s="0" t="s">
        <v>115</v>
      </c>
      <c r="S908" s="0" t="s">
        <v>190</v>
      </c>
      <c r="T908" s="0" t="s">
        <v>187</v>
      </c>
      <c r="U908" s="0" t="s">
        <v>188</v>
      </c>
      <c r="V908" s="0" t="s">
        <v>189</v>
      </c>
      <c r="W908" s="0" t="n">
        <v>96010108</v>
      </c>
      <c r="X908" s="0" t="n">
        <v>1048871</v>
      </c>
      <c r="Y908" s="0" t="n">
        <v>45515</v>
      </c>
      <c r="Z908" s="0" t="n">
        <v>37153.875</v>
      </c>
      <c r="AA908" s="0" t="n">
        <v>37153.875</v>
      </c>
    </row>
    <row r="909" customFormat="false" ht="12.8" hidden="false" customHeight="false" outlineLevel="0" collapsed="false">
      <c r="A909" s="0" t="n">
        <v>1876368</v>
      </c>
      <c r="B909" s="30" t="n">
        <v>37152.3888888889</v>
      </c>
      <c r="C909" s="0" t="s">
        <v>614</v>
      </c>
      <c r="F909" s="0" t="s">
        <v>181</v>
      </c>
      <c r="G909" s="0" t="s">
        <v>240</v>
      </c>
      <c r="H909" s="0" t="n">
        <v>37090</v>
      </c>
      <c r="I909" s="0" t="s">
        <v>63</v>
      </c>
      <c r="J909" s="0" t="n">
        <v>5000</v>
      </c>
      <c r="L909" s="0" t="n">
        <v>5000</v>
      </c>
      <c r="N909" s="0" t="s">
        <v>183</v>
      </c>
      <c r="O909" s="0" t="s">
        <v>184</v>
      </c>
      <c r="P909" s="0" t="n">
        <v>-0.24</v>
      </c>
      <c r="Q909" s="0" t="s">
        <v>615</v>
      </c>
      <c r="R909" s="0" t="s">
        <v>62</v>
      </c>
      <c r="S909" s="0" t="s">
        <v>279</v>
      </c>
      <c r="T909" s="0" t="s">
        <v>243</v>
      </c>
      <c r="U909" s="0" t="s">
        <v>219</v>
      </c>
      <c r="V909" s="0" t="s">
        <v>189</v>
      </c>
      <c r="X909" s="0" t="s">
        <v>616</v>
      </c>
      <c r="Y909" s="0" t="n">
        <v>65792</v>
      </c>
      <c r="Z909" s="0" t="n">
        <v>37165.875</v>
      </c>
      <c r="AA909" s="0" t="n">
        <v>37195.875</v>
      </c>
    </row>
    <row r="910" customFormat="false" ht="12.8" hidden="false" customHeight="false" outlineLevel="0" collapsed="false">
      <c r="A910" s="0" t="n">
        <v>1876371</v>
      </c>
      <c r="B910" s="30" t="n">
        <v>37152.3889467593</v>
      </c>
      <c r="C910" s="0" t="s">
        <v>201</v>
      </c>
      <c r="F910" s="0" t="s">
        <v>181</v>
      </c>
      <c r="G910" s="0" t="s">
        <v>240</v>
      </c>
      <c r="H910" s="0" t="n">
        <v>37090</v>
      </c>
      <c r="I910" s="0" t="s">
        <v>63</v>
      </c>
      <c r="K910" s="0" t="n">
        <v>5000</v>
      </c>
      <c r="L910" s="0" t="n">
        <v>5000</v>
      </c>
      <c r="N910" s="0" t="s">
        <v>183</v>
      </c>
      <c r="O910" s="0" t="s">
        <v>184</v>
      </c>
      <c r="P910" s="0" t="n">
        <v>-0.24</v>
      </c>
      <c r="Q910" s="0" t="s">
        <v>291</v>
      </c>
      <c r="R910" s="0" t="s">
        <v>62</v>
      </c>
      <c r="S910" s="0" t="s">
        <v>279</v>
      </c>
      <c r="T910" s="0" t="s">
        <v>243</v>
      </c>
      <c r="U910" s="0" t="s">
        <v>188</v>
      </c>
      <c r="V910" s="0" t="s">
        <v>189</v>
      </c>
      <c r="W910" s="0" t="n">
        <v>95000281</v>
      </c>
      <c r="X910" s="0" t="s">
        <v>617</v>
      </c>
      <c r="Y910" s="0" t="n">
        <v>56264</v>
      </c>
      <c r="Z910" s="0" t="n">
        <v>37165.875</v>
      </c>
      <c r="AA910" s="0" t="n">
        <v>37195.875</v>
      </c>
    </row>
    <row r="911" customFormat="false" ht="12.8" hidden="false" customHeight="false" outlineLevel="0" collapsed="false">
      <c r="A911" s="0" t="n">
        <v>1876376</v>
      </c>
      <c r="B911" s="30" t="n">
        <v>37152.3891898148</v>
      </c>
      <c r="C911" s="0" t="s">
        <v>388</v>
      </c>
      <c r="F911" s="0" t="s">
        <v>181</v>
      </c>
      <c r="G911" s="0" t="s">
        <v>182</v>
      </c>
      <c r="H911" s="0" t="n">
        <v>27761</v>
      </c>
      <c r="I911" s="0" t="s">
        <v>109</v>
      </c>
      <c r="J911" s="0" t="n">
        <v>4000</v>
      </c>
      <c r="L911" s="0" t="n">
        <v>4000</v>
      </c>
      <c r="N911" s="0" t="s">
        <v>183</v>
      </c>
      <c r="O911" s="0" t="s">
        <v>184</v>
      </c>
      <c r="P911" s="0" t="n">
        <v>2.025</v>
      </c>
      <c r="Q911" s="0" t="s">
        <v>389</v>
      </c>
      <c r="R911" s="0" t="s">
        <v>105</v>
      </c>
      <c r="S911" s="0" t="s">
        <v>190</v>
      </c>
      <c r="T911" s="0" t="s">
        <v>187</v>
      </c>
      <c r="U911" s="0" t="s">
        <v>219</v>
      </c>
      <c r="V911" s="0" t="s">
        <v>189</v>
      </c>
      <c r="X911" s="0" t="n">
        <v>1048884</v>
      </c>
      <c r="Y911" s="0" t="n">
        <v>57700</v>
      </c>
      <c r="Z911" s="0" t="n">
        <v>37153.875</v>
      </c>
      <c r="AA911" s="0" t="n">
        <v>37153.875</v>
      </c>
    </row>
    <row r="912" customFormat="false" ht="12.8" hidden="false" customHeight="false" outlineLevel="0" collapsed="false">
      <c r="A912" s="0" t="n">
        <v>1876378</v>
      </c>
      <c r="B912" s="30" t="n">
        <v>37152.3892013889</v>
      </c>
      <c r="C912" s="0" t="s">
        <v>252</v>
      </c>
      <c r="F912" s="0" t="s">
        <v>181</v>
      </c>
      <c r="G912" s="0" t="s">
        <v>182</v>
      </c>
      <c r="H912" s="0" t="n">
        <v>27765</v>
      </c>
      <c r="I912" s="0" t="s">
        <v>88</v>
      </c>
      <c r="J912" s="0" t="n">
        <v>5000</v>
      </c>
      <c r="L912" s="0" t="n">
        <v>5000</v>
      </c>
      <c r="N912" s="0" t="s">
        <v>183</v>
      </c>
      <c r="O912" s="0" t="s">
        <v>184</v>
      </c>
      <c r="P912" s="0" t="n">
        <v>2.25</v>
      </c>
      <c r="Q912" s="0" t="s">
        <v>298</v>
      </c>
      <c r="R912" s="0" t="s">
        <v>62</v>
      </c>
      <c r="S912" s="0" t="s">
        <v>190</v>
      </c>
      <c r="T912" s="0" t="s">
        <v>187</v>
      </c>
      <c r="U912" s="0" t="s">
        <v>188</v>
      </c>
      <c r="V912" s="0" t="s">
        <v>189</v>
      </c>
      <c r="W912" s="0" t="n">
        <v>96004242</v>
      </c>
      <c r="X912" s="0" t="n">
        <v>1048887</v>
      </c>
      <c r="Y912" s="0" t="n">
        <v>51163</v>
      </c>
      <c r="Z912" s="0" t="n">
        <v>37153.875</v>
      </c>
      <c r="AA912" s="0" t="n">
        <v>37153.875</v>
      </c>
    </row>
    <row r="913" customFormat="false" ht="12.8" hidden="false" customHeight="false" outlineLevel="0" collapsed="false">
      <c r="A913" s="0" t="n">
        <v>1876381</v>
      </c>
      <c r="B913" s="30" t="n">
        <v>37152.389212963</v>
      </c>
      <c r="C913" s="0" t="s">
        <v>236</v>
      </c>
      <c r="F913" s="0" t="s">
        <v>181</v>
      </c>
      <c r="G913" s="0" t="s">
        <v>182</v>
      </c>
      <c r="H913" s="0" t="n">
        <v>27762</v>
      </c>
      <c r="I913" s="0" t="s">
        <v>118</v>
      </c>
      <c r="K913" s="0" t="n">
        <v>15000</v>
      </c>
      <c r="L913" s="0" t="n">
        <v>15000</v>
      </c>
      <c r="N913" s="0" t="s">
        <v>183</v>
      </c>
      <c r="O913" s="0" t="s">
        <v>184</v>
      </c>
      <c r="P913" s="0" t="n">
        <v>2.09</v>
      </c>
      <c r="Q913" s="0" t="s">
        <v>237</v>
      </c>
      <c r="R913" s="0" t="s">
        <v>115</v>
      </c>
      <c r="S913" s="0" t="s">
        <v>190</v>
      </c>
      <c r="T913" s="0" t="s">
        <v>187</v>
      </c>
      <c r="U913" s="0" t="s">
        <v>188</v>
      </c>
      <c r="V913" s="0" t="s">
        <v>189</v>
      </c>
      <c r="W913" s="0" t="n">
        <v>96001003</v>
      </c>
      <c r="X913" s="0" t="n">
        <v>1048888</v>
      </c>
      <c r="Y913" s="0" t="n">
        <v>61981</v>
      </c>
      <c r="Z913" s="0" t="n">
        <v>37153.875</v>
      </c>
      <c r="AA913" s="0" t="n">
        <v>37153.875</v>
      </c>
    </row>
    <row r="914" customFormat="false" ht="12.8" hidden="false" customHeight="false" outlineLevel="0" collapsed="false">
      <c r="A914" s="0" t="n">
        <v>1876382</v>
      </c>
      <c r="B914" s="30" t="n">
        <v>37152.3892476852</v>
      </c>
      <c r="C914" s="0" t="s">
        <v>207</v>
      </c>
      <c r="F914" s="0" t="s">
        <v>181</v>
      </c>
      <c r="G914" s="0" t="s">
        <v>182</v>
      </c>
      <c r="H914" s="0" t="n">
        <v>27765</v>
      </c>
      <c r="I914" s="0" t="s">
        <v>88</v>
      </c>
      <c r="J914" s="0" t="n">
        <v>15000</v>
      </c>
      <c r="L914" s="0" t="n">
        <v>15000</v>
      </c>
      <c r="N914" s="0" t="s">
        <v>183</v>
      </c>
      <c r="O914" s="0" t="s">
        <v>184</v>
      </c>
      <c r="P914" s="0" t="n">
        <v>2.25</v>
      </c>
      <c r="Q914" s="0" t="s">
        <v>211</v>
      </c>
      <c r="R914" s="0" t="s">
        <v>62</v>
      </c>
      <c r="S914" s="0" t="s">
        <v>190</v>
      </c>
      <c r="T914" s="0" t="s">
        <v>187</v>
      </c>
      <c r="U914" s="0" t="s">
        <v>188</v>
      </c>
      <c r="V914" s="0" t="s">
        <v>189</v>
      </c>
      <c r="W914" s="0" t="n">
        <v>96056886</v>
      </c>
      <c r="X914" s="0" t="n">
        <v>1048889</v>
      </c>
      <c r="Y914" s="0" t="n">
        <v>79689</v>
      </c>
      <c r="Z914" s="0" t="n">
        <v>37153.875</v>
      </c>
      <c r="AA914" s="0" t="n">
        <v>37153.875</v>
      </c>
    </row>
    <row r="915" customFormat="false" ht="12.8" hidden="false" customHeight="false" outlineLevel="0" collapsed="false">
      <c r="A915" s="0" t="n">
        <v>1876413</v>
      </c>
      <c r="B915" s="30" t="n">
        <v>37152.3900694444</v>
      </c>
      <c r="C915" s="0" t="s">
        <v>347</v>
      </c>
      <c r="F915" s="0" t="s">
        <v>181</v>
      </c>
      <c r="G915" s="0" t="s">
        <v>182</v>
      </c>
      <c r="H915" s="0" t="n">
        <v>27765</v>
      </c>
      <c r="I915" s="0" t="s">
        <v>88</v>
      </c>
      <c r="K915" s="0" t="n">
        <v>20000</v>
      </c>
      <c r="L915" s="0" t="n">
        <v>20000</v>
      </c>
      <c r="N915" s="0" t="s">
        <v>183</v>
      </c>
      <c r="O915" s="0" t="s">
        <v>184</v>
      </c>
      <c r="P915" s="0" t="n">
        <v>2.25</v>
      </c>
      <c r="Q915" s="0" t="s">
        <v>581</v>
      </c>
      <c r="R915" s="0" t="s">
        <v>62</v>
      </c>
      <c r="S915" s="0" t="s">
        <v>190</v>
      </c>
      <c r="T915" s="0" t="s">
        <v>187</v>
      </c>
      <c r="U915" s="0" t="s">
        <v>188</v>
      </c>
      <c r="V915" s="0" t="s">
        <v>189</v>
      </c>
      <c r="W915" s="0" t="n">
        <v>96001596</v>
      </c>
      <c r="X915" s="0" t="n">
        <v>1048908</v>
      </c>
      <c r="Y915" s="0" t="n">
        <v>61839</v>
      </c>
      <c r="Z915" s="0" t="n">
        <v>37153.875</v>
      </c>
      <c r="AA915" s="0" t="n">
        <v>37153.875</v>
      </c>
    </row>
    <row r="916" customFormat="false" ht="12.8" hidden="false" customHeight="false" outlineLevel="0" collapsed="false">
      <c r="A916" s="0" t="n">
        <v>1876436</v>
      </c>
      <c r="B916" s="30" t="n">
        <v>37152.3905324074</v>
      </c>
      <c r="C916" s="0" t="s">
        <v>236</v>
      </c>
      <c r="F916" s="0" t="s">
        <v>181</v>
      </c>
      <c r="G916" s="0" t="s">
        <v>240</v>
      </c>
      <c r="H916" s="0" t="n">
        <v>36160</v>
      </c>
      <c r="I916" s="0" t="s">
        <v>150</v>
      </c>
      <c r="K916" s="0" t="n">
        <v>5000</v>
      </c>
      <c r="L916" s="0" t="n">
        <v>5000</v>
      </c>
      <c r="N916" s="0" t="s">
        <v>183</v>
      </c>
      <c r="O916" s="0" t="s">
        <v>184</v>
      </c>
      <c r="P916" s="0" t="n">
        <v>-0.315</v>
      </c>
      <c r="Q916" s="0" t="s">
        <v>409</v>
      </c>
      <c r="R916" s="0" t="s">
        <v>142</v>
      </c>
      <c r="S916" s="0" t="s">
        <v>242</v>
      </c>
      <c r="T916" s="0" t="s">
        <v>243</v>
      </c>
      <c r="U916" s="0" t="s">
        <v>188</v>
      </c>
      <c r="V916" s="0" t="s">
        <v>189</v>
      </c>
      <c r="W916" s="0" t="n">
        <v>95000199</v>
      </c>
      <c r="X916" s="0" t="s">
        <v>618</v>
      </c>
      <c r="Y916" s="0" t="n">
        <v>61981</v>
      </c>
      <c r="Z916" s="0" t="n">
        <v>37165.875</v>
      </c>
      <c r="AA916" s="0" t="n">
        <v>37195.875</v>
      </c>
    </row>
    <row r="917" customFormat="false" ht="12.8" hidden="false" customHeight="false" outlineLevel="0" collapsed="false">
      <c r="A917" s="0" t="n">
        <v>1876437</v>
      </c>
      <c r="B917" s="30" t="n">
        <v>37152.3905787037</v>
      </c>
      <c r="C917" s="0" t="s">
        <v>236</v>
      </c>
      <c r="F917" s="0" t="s">
        <v>181</v>
      </c>
      <c r="G917" s="0" t="s">
        <v>240</v>
      </c>
      <c r="H917" s="0" t="n">
        <v>36136</v>
      </c>
      <c r="I917" s="0" t="s">
        <v>21</v>
      </c>
      <c r="K917" s="0" t="n">
        <v>5000</v>
      </c>
      <c r="L917" s="0" t="n">
        <v>5000</v>
      </c>
      <c r="N917" s="0" t="s">
        <v>183</v>
      </c>
      <c r="O917" s="0" t="s">
        <v>184</v>
      </c>
      <c r="P917" s="0" t="n">
        <v>-0.415</v>
      </c>
      <c r="Q917" s="0" t="s">
        <v>409</v>
      </c>
      <c r="R917" s="0" t="s">
        <v>10</v>
      </c>
      <c r="S917" s="0" t="s">
        <v>263</v>
      </c>
      <c r="T917" s="0" t="s">
        <v>243</v>
      </c>
      <c r="U917" s="0" t="s">
        <v>188</v>
      </c>
      <c r="V917" s="0" t="s">
        <v>189</v>
      </c>
      <c r="W917" s="0" t="n">
        <v>95000199</v>
      </c>
      <c r="X917" s="0" t="s">
        <v>619</v>
      </c>
      <c r="Y917" s="0" t="n">
        <v>61981</v>
      </c>
      <c r="Z917" s="0" t="n">
        <v>37165.875</v>
      </c>
      <c r="AA917" s="0" t="n">
        <v>37195.875</v>
      </c>
    </row>
    <row r="918" customFormat="false" ht="12.8" hidden="false" customHeight="false" outlineLevel="0" collapsed="false">
      <c r="A918" s="0" t="n">
        <v>1876472</v>
      </c>
      <c r="B918" s="30" t="n">
        <v>37152.3918055556</v>
      </c>
      <c r="C918" s="0" t="s">
        <v>228</v>
      </c>
      <c r="F918" s="0" t="s">
        <v>181</v>
      </c>
      <c r="G918" s="0" t="s">
        <v>182</v>
      </c>
      <c r="H918" s="0" t="n">
        <v>27765</v>
      </c>
      <c r="I918" s="0" t="s">
        <v>88</v>
      </c>
      <c r="K918" s="0" t="n">
        <v>10000</v>
      </c>
      <c r="L918" s="0" t="n">
        <v>10000</v>
      </c>
      <c r="N918" s="0" t="s">
        <v>183</v>
      </c>
      <c r="O918" s="0" t="s">
        <v>184</v>
      </c>
      <c r="P918" s="0" t="n">
        <v>2.28</v>
      </c>
      <c r="Q918" s="0" t="s">
        <v>229</v>
      </c>
      <c r="R918" s="0" t="s">
        <v>62</v>
      </c>
      <c r="S918" s="0" t="s">
        <v>190</v>
      </c>
      <c r="T918" s="0" t="s">
        <v>187</v>
      </c>
      <c r="U918" s="0" t="s">
        <v>188</v>
      </c>
      <c r="V918" s="0" t="s">
        <v>189</v>
      </c>
      <c r="W918" s="0" t="n">
        <v>96000160</v>
      </c>
      <c r="X918" s="0" t="n">
        <v>1048941</v>
      </c>
      <c r="Y918" s="0" t="n">
        <v>57508</v>
      </c>
      <c r="Z918" s="0" t="n">
        <v>37153.875</v>
      </c>
      <c r="AA918" s="0" t="n">
        <v>37153.875</v>
      </c>
    </row>
    <row r="919" customFormat="false" ht="12.8" hidden="false" customHeight="false" outlineLevel="0" collapsed="false">
      <c r="A919" s="0" t="n">
        <v>1876474</v>
      </c>
      <c r="B919" s="30" t="n">
        <v>37152.3918287037</v>
      </c>
      <c r="C919" s="0" t="s">
        <v>265</v>
      </c>
      <c r="F919" s="0" t="s">
        <v>181</v>
      </c>
      <c r="G919" s="0" t="s">
        <v>182</v>
      </c>
      <c r="H919" s="0" t="n">
        <v>27825</v>
      </c>
      <c r="I919" s="0" t="s">
        <v>138</v>
      </c>
      <c r="K919" s="0" t="n">
        <v>1650</v>
      </c>
      <c r="L919" s="0" t="n">
        <v>1650</v>
      </c>
      <c r="N919" s="0" t="s">
        <v>183</v>
      </c>
      <c r="O919" s="0" t="s">
        <v>184</v>
      </c>
      <c r="P919" s="0" t="n">
        <v>1.83</v>
      </c>
      <c r="Q919" s="0" t="s">
        <v>380</v>
      </c>
      <c r="R919" s="0" t="s">
        <v>136</v>
      </c>
      <c r="S919" s="0" t="s">
        <v>195</v>
      </c>
      <c r="T919" s="0" t="s">
        <v>187</v>
      </c>
      <c r="U919" s="0" t="s">
        <v>188</v>
      </c>
      <c r="V919" s="0" t="s">
        <v>189</v>
      </c>
      <c r="W919" s="0" t="n">
        <v>96000463</v>
      </c>
      <c r="X919" s="0" t="n">
        <v>1048942</v>
      </c>
      <c r="Y919" s="0" t="n">
        <v>12</v>
      </c>
      <c r="Z919" s="0" t="n">
        <v>37153.875</v>
      </c>
      <c r="AA919" s="0" t="n">
        <v>37153.875</v>
      </c>
    </row>
    <row r="920" customFormat="false" ht="12.8" hidden="false" customHeight="false" outlineLevel="0" collapsed="false">
      <c r="A920" s="0" t="n">
        <v>1876476</v>
      </c>
      <c r="B920" s="30" t="n">
        <v>37152.3919791667</v>
      </c>
      <c r="C920" s="0" t="s">
        <v>368</v>
      </c>
      <c r="D920" s="0" t="s">
        <v>369</v>
      </c>
      <c r="F920" s="0" t="s">
        <v>181</v>
      </c>
      <c r="G920" s="0" t="s">
        <v>304</v>
      </c>
      <c r="H920" s="0" t="n">
        <v>56838</v>
      </c>
      <c r="I920" s="0" t="s">
        <v>74</v>
      </c>
      <c r="J920" s="0" t="n">
        <v>5000</v>
      </c>
      <c r="L920" s="0" t="n">
        <v>5000</v>
      </c>
      <c r="N920" s="0" t="s">
        <v>183</v>
      </c>
      <c r="O920" s="0" t="s">
        <v>184</v>
      </c>
      <c r="P920" s="0" t="n">
        <v>2.125</v>
      </c>
      <c r="Q920" s="0" t="s">
        <v>370</v>
      </c>
      <c r="R920" s="0" t="s">
        <v>62</v>
      </c>
      <c r="S920" s="0" t="s">
        <v>279</v>
      </c>
      <c r="T920" s="0" t="s">
        <v>243</v>
      </c>
      <c r="U920" s="0" t="s">
        <v>219</v>
      </c>
      <c r="V920" s="0" t="s">
        <v>189</v>
      </c>
      <c r="X920" s="0" t="s">
        <v>620</v>
      </c>
      <c r="Y920" s="0" t="n">
        <v>105171</v>
      </c>
      <c r="Z920" s="0" t="n">
        <v>37153.875</v>
      </c>
      <c r="AA920" s="0" t="n">
        <v>37164.875</v>
      </c>
    </row>
    <row r="921" customFormat="false" ht="12.8" hidden="false" customHeight="false" outlineLevel="0" collapsed="false">
      <c r="A921" s="0" t="n">
        <v>1876482</v>
      </c>
      <c r="B921" s="30" t="n">
        <v>37152.3921296296</v>
      </c>
      <c r="C921" s="0" t="s">
        <v>368</v>
      </c>
      <c r="D921" s="0" t="s">
        <v>369</v>
      </c>
      <c r="F921" s="0" t="s">
        <v>181</v>
      </c>
      <c r="G921" s="0" t="s">
        <v>304</v>
      </c>
      <c r="H921" s="0" t="n">
        <v>56838</v>
      </c>
      <c r="I921" s="0" t="s">
        <v>74</v>
      </c>
      <c r="J921" s="0" t="n">
        <v>10000</v>
      </c>
      <c r="L921" s="0" t="n">
        <v>10000</v>
      </c>
      <c r="N921" s="0" t="s">
        <v>183</v>
      </c>
      <c r="O921" s="0" t="s">
        <v>184</v>
      </c>
      <c r="P921" s="0" t="n">
        <v>2.085</v>
      </c>
      <c r="Q921" s="0" t="s">
        <v>370</v>
      </c>
      <c r="R921" s="0" t="s">
        <v>62</v>
      </c>
      <c r="S921" s="0" t="s">
        <v>279</v>
      </c>
      <c r="T921" s="0" t="s">
        <v>243</v>
      </c>
      <c r="U921" s="0" t="s">
        <v>219</v>
      </c>
      <c r="V921" s="0" t="s">
        <v>189</v>
      </c>
      <c r="X921" s="0" t="s">
        <v>621</v>
      </c>
      <c r="Y921" s="0" t="n">
        <v>105171</v>
      </c>
      <c r="Z921" s="0" t="n">
        <v>37153.875</v>
      </c>
      <c r="AA921" s="0" t="n">
        <v>37164.875</v>
      </c>
    </row>
    <row r="922" customFormat="false" ht="12.8" hidden="false" customHeight="false" outlineLevel="0" collapsed="false">
      <c r="A922" s="0" t="n">
        <v>1876481</v>
      </c>
      <c r="B922" s="30" t="n">
        <v>37152.3921296296</v>
      </c>
      <c r="C922" s="0" t="s">
        <v>388</v>
      </c>
      <c r="F922" s="0" t="s">
        <v>181</v>
      </c>
      <c r="G922" s="0" t="s">
        <v>182</v>
      </c>
      <c r="H922" s="0" t="n">
        <v>27761</v>
      </c>
      <c r="I922" s="0" t="s">
        <v>109</v>
      </c>
      <c r="J922" s="0" t="n">
        <v>4000</v>
      </c>
      <c r="L922" s="0" t="n">
        <v>4000</v>
      </c>
      <c r="N922" s="0" t="s">
        <v>183</v>
      </c>
      <c r="O922" s="0" t="s">
        <v>184</v>
      </c>
      <c r="P922" s="0" t="n">
        <v>2.025</v>
      </c>
      <c r="Q922" s="0" t="s">
        <v>389</v>
      </c>
      <c r="R922" s="0" t="s">
        <v>105</v>
      </c>
      <c r="S922" s="0" t="s">
        <v>190</v>
      </c>
      <c r="T922" s="0" t="s">
        <v>187</v>
      </c>
      <c r="U922" s="0" t="s">
        <v>219</v>
      </c>
      <c r="V922" s="0" t="s">
        <v>189</v>
      </c>
      <c r="X922" s="0" t="n">
        <v>1048944</v>
      </c>
      <c r="Y922" s="0" t="n">
        <v>57700</v>
      </c>
      <c r="Z922" s="0" t="n">
        <v>37153.875</v>
      </c>
      <c r="AA922" s="0" t="n">
        <v>37153.875</v>
      </c>
    </row>
    <row r="923" customFormat="false" ht="12.8" hidden="false" customHeight="false" outlineLevel="0" collapsed="false">
      <c r="A923" s="0" t="n">
        <v>1876506</v>
      </c>
      <c r="B923" s="30" t="n">
        <v>37152.3931481482</v>
      </c>
      <c r="C923" s="0" t="s">
        <v>212</v>
      </c>
      <c r="F923" s="0" t="s">
        <v>181</v>
      </c>
      <c r="G923" s="0" t="s">
        <v>182</v>
      </c>
      <c r="H923" s="0" t="n">
        <v>43788</v>
      </c>
      <c r="I923" s="0" t="s">
        <v>116</v>
      </c>
      <c r="K923" s="0" t="n">
        <v>15000</v>
      </c>
      <c r="L923" s="0" t="n">
        <v>15000</v>
      </c>
      <c r="N923" s="0" t="s">
        <v>183</v>
      </c>
      <c r="O923" s="0" t="s">
        <v>184</v>
      </c>
      <c r="P923" s="0" t="n">
        <v>2.08</v>
      </c>
      <c r="Q923" s="0" t="s">
        <v>223</v>
      </c>
      <c r="R923" s="0" t="s">
        <v>115</v>
      </c>
      <c r="S923" s="0" t="s">
        <v>190</v>
      </c>
      <c r="T923" s="0" t="s">
        <v>187</v>
      </c>
      <c r="U923" s="0" t="s">
        <v>188</v>
      </c>
      <c r="V923" s="0" t="s">
        <v>189</v>
      </c>
      <c r="W923" s="0" t="n">
        <v>96056503</v>
      </c>
      <c r="X923" s="0" t="n">
        <v>1048955</v>
      </c>
      <c r="Y923" s="0" t="n">
        <v>54979</v>
      </c>
      <c r="Z923" s="0" t="n">
        <v>37153.875</v>
      </c>
      <c r="AA923" s="0" t="n">
        <v>37153.875</v>
      </c>
    </row>
    <row r="924" customFormat="false" ht="12.8" hidden="false" customHeight="false" outlineLevel="0" collapsed="false">
      <c r="A924" s="0" t="n">
        <v>1876527</v>
      </c>
      <c r="B924" s="30" t="n">
        <v>37152.3940162037</v>
      </c>
      <c r="C924" s="0" t="s">
        <v>265</v>
      </c>
      <c r="F924" s="0" t="s">
        <v>181</v>
      </c>
      <c r="G924" s="0" t="s">
        <v>182</v>
      </c>
      <c r="H924" s="0" t="n">
        <v>27765</v>
      </c>
      <c r="I924" s="0" t="s">
        <v>88</v>
      </c>
      <c r="K924" s="0" t="n">
        <v>10000</v>
      </c>
      <c r="L924" s="0" t="n">
        <v>10000</v>
      </c>
      <c r="N924" s="0" t="s">
        <v>183</v>
      </c>
      <c r="O924" s="0" t="s">
        <v>184</v>
      </c>
      <c r="P924" s="0" t="n">
        <v>2.27</v>
      </c>
      <c r="Q924" s="0" t="s">
        <v>266</v>
      </c>
      <c r="R924" s="0" t="s">
        <v>62</v>
      </c>
      <c r="S924" s="0" t="s">
        <v>190</v>
      </c>
      <c r="T924" s="0" t="s">
        <v>187</v>
      </c>
      <c r="U924" s="0" t="s">
        <v>188</v>
      </c>
      <c r="V924" s="0" t="s">
        <v>189</v>
      </c>
      <c r="W924" s="0" t="n">
        <v>96000463</v>
      </c>
      <c r="X924" s="0" t="n">
        <v>1048970</v>
      </c>
      <c r="Y924" s="0" t="n">
        <v>12</v>
      </c>
      <c r="Z924" s="0" t="n">
        <v>37153.875</v>
      </c>
      <c r="AA924" s="0" t="n">
        <v>37153.875</v>
      </c>
    </row>
    <row r="925" customFormat="false" ht="12.8" hidden="false" customHeight="false" outlineLevel="0" collapsed="false">
      <c r="A925" s="0" t="n">
        <v>1876537</v>
      </c>
      <c r="B925" s="30" t="n">
        <v>37152.3944097222</v>
      </c>
      <c r="C925" s="0" t="s">
        <v>236</v>
      </c>
      <c r="F925" s="0" t="s">
        <v>181</v>
      </c>
      <c r="G925" s="0" t="s">
        <v>182</v>
      </c>
      <c r="H925" s="0" t="n">
        <v>43788</v>
      </c>
      <c r="I925" s="0" t="s">
        <v>116</v>
      </c>
      <c r="K925" s="0" t="n">
        <v>15000</v>
      </c>
      <c r="L925" s="0" t="n">
        <v>15000</v>
      </c>
      <c r="N925" s="0" t="s">
        <v>183</v>
      </c>
      <c r="O925" s="0" t="s">
        <v>184</v>
      </c>
      <c r="P925" s="0" t="n">
        <v>2.08</v>
      </c>
      <c r="Q925" s="0" t="s">
        <v>237</v>
      </c>
      <c r="R925" s="0" t="s">
        <v>115</v>
      </c>
      <c r="S925" s="0" t="s">
        <v>190</v>
      </c>
      <c r="T925" s="0" t="s">
        <v>187</v>
      </c>
      <c r="U925" s="0" t="s">
        <v>188</v>
      </c>
      <c r="V925" s="0" t="s">
        <v>189</v>
      </c>
      <c r="W925" s="0" t="n">
        <v>96001003</v>
      </c>
      <c r="X925" s="0" t="n">
        <v>1048977</v>
      </c>
      <c r="Y925" s="0" t="n">
        <v>61981</v>
      </c>
      <c r="Z925" s="0" t="n">
        <v>37153.875</v>
      </c>
      <c r="AA925" s="0" t="n">
        <v>37153.875</v>
      </c>
    </row>
    <row r="926" customFormat="false" ht="12.8" hidden="false" customHeight="false" outlineLevel="0" collapsed="false">
      <c r="A926" s="0" t="n">
        <v>1876549</v>
      </c>
      <c r="B926" s="30" t="n">
        <v>37152.3946412037</v>
      </c>
      <c r="C926" s="0" t="s">
        <v>236</v>
      </c>
      <c r="F926" s="0" t="s">
        <v>181</v>
      </c>
      <c r="G926" s="0" t="s">
        <v>182</v>
      </c>
      <c r="H926" s="0" t="n">
        <v>27761</v>
      </c>
      <c r="I926" s="0" t="s">
        <v>109</v>
      </c>
      <c r="J926" s="0" t="n">
        <v>3500</v>
      </c>
      <c r="L926" s="0" t="n">
        <v>3500</v>
      </c>
      <c r="N926" s="0" t="s">
        <v>183</v>
      </c>
      <c r="O926" s="0" t="s">
        <v>184</v>
      </c>
      <c r="P926" s="0" t="n">
        <v>2.03</v>
      </c>
      <c r="Q926" s="0" t="s">
        <v>349</v>
      </c>
      <c r="R926" s="0" t="s">
        <v>105</v>
      </c>
      <c r="S926" s="0" t="s">
        <v>190</v>
      </c>
      <c r="T926" s="0" t="s">
        <v>187</v>
      </c>
      <c r="U926" s="0" t="s">
        <v>188</v>
      </c>
      <c r="V926" s="0" t="s">
        <v>189</v>
      </c>
      <c r="W926" s="0" t="n">
        <v>96001003</v>
      </c>
      <c r="X926" s="0" t="n">
        <v>1048983</v>
      </c>
      <c r="Y926" s="0" t="n">
        <v>61981</v>
      </c>
      <c r="Z926" s="0" t="n">
        <v>37153.875</v>
      </c>
      <c r="AA926" s="0" t="n">
        <v>37153.875</v>
      </c>
    </row>
    <row r="927" customFormat="false" ht="12.8" hidden="false" customHeight="false" outlineLevel="0" collapsed="false">
      <c r="A927" s="0" t="n">
        <v>1876574</v>
      </c>
      <c r="B927" s="30" t="n">
        <v>37152.3955787037</v>
      </c>
      <c r="C927" s="0" t="s">
        <v>261</v>
      </c>
      <c r="F927" s="0" t="s">
        <v>181</v>
      </c>
      <c r="G927" s="0" t="s">
        <v>240</v>
      </c>
      <c r="H927" s="0" t="n">
        <v>55853</v>
      </c>
      <c r="I927" s="0" t="s">
        <v>60</v>
      </c>
      <c r="K927" s="0" t="n">
        <v>5000</v>
      </c>
      <c r="L927" s="0" t="n">
        <v>5000</v>
      </c>
      <c r="N927" s="0" t="s">
        <v>183</v>
      </c>
      <c r="O927" s="0" t="s">
        <v>184</v>
      </c>
      <c r="P927" s="0" t="n">
        <v>0.145</v>
      </c>
      <c r="Q927" s="0" t="s">
        <v>262</v>
      </c>
      <c r="R927" s="0" t="s">
        <v>46</v>
      </c>
      <c r="S927" s="0" t="s">
        <v>248</v>
      </c>
      <c r="T927" s="0" t="s">
        <v>243</v>
      </c>
      <c r="U927" s="0" t="s">
        <v>188</v>
      </c>
      <c r="V927" s="0" t="s">
        <v>189</v>
      </c>
      <c r="W927" s="0" t="n">
        <v>95000226</v>
      </c>
      <c r="X927" s="0" t="s">
        <v>622</v>
      </c>
      <c r="Y927" s="0" t="n">
        <v>64245</v>
      </c>
      <c r="Z927" s="0" t="n">
        <v>37561</v>
      </c>
      <c r="AA927" s="0" t="n">
        <v>37711</v>
      </c>
    </row>
    <row r="928" customFormat="false" ht="12.8" hidden="false" customHeight="false" outlineLevel="0" collapsed="false">
      <c r="A928" s="0" t="n">
        <v>1876623</v>
      </c>
      <c r="B928" s="30" t="n">
        <v>37152.3970486111</v>
      </c>
      <c r="C928" s="0" t="s">
        <v>417</v>
      </c>
      <c r="F928" s="0" t="s">
        <v>181</v>
      </c>
      <c r="G928" s="0" t="s">
        <v>240</v>
      </c>
      <c r="H928" s="0" t="n">
        <v>36214</v>
      </c>
      <c r="I928" s="0" t="s">
        <v>65</v>
      </c>
      <c r="J928" s="0" t="n">
        <v>5000</v>
      </c>
      <c r="L928" s="0" t="n">
        <v>5000</v>
      </c>
      <c r="N928" s="0" t="s">
        <v>183</v>
      </c>
      <c r="O928" s="0" t="s">
        <v>184</v>
      </c>
      <c r="P928" s="0" t="n">
        <v>-0.03</v>
      </c>
      <c r="Q928" s="0" t="s">
        <v>418</v>
      </c>
      <c r="R928" s="0" t="s">
        <v>62</v>
      </c>
      <c r="S928" s="0" t="s">
        <v>279</v>
      </c>
      <c r="T928" s="0" t="s">
        <v>243</v>
      </c>
      <c r="U928" s="0" t="s">
        <v>188</v>
      </c>
      <c r="V928" s="0" t="s">
        <v>189</v>
      </c>
      <c r="W928" s="0" t="n">
        <v>96041878</v>
      </c>
      <c r="X928" s="0" t="s">
        <v>623</v>
      </c>
      <c r="Y928" s="0" t="n">
        <v>11135</v>
      </c>
      <c r="Z928" s="0" t="n">
        <v>37165.875</v>
      </c>
      <c r="AA928" s="0" t="n">
        <v>37195.875</v>
      </c>
    </row>
    <row r="929" customFormat="false" ht="12.8" hidden="false" customHeight="false" outlineLevel="0" collapsed="false">
      <c r="A929" s="0" t="n">
        <v>1876628</v>
      </c>
      <c r="B929" s="30" t="n">
        <v>37152.3971759259</v>
      </c>
      <c r="C929" s="0" t="s">
        <v>201</v>
      </c>
      <c r="F929" s="0" t="s">
        <v>181</v>
      </c>
      <c r="G929" s="0" t="s">
        <v>240</v>
      </c>
      <c r="H929" s="0" t="n">
        <v>36214</v>
      </c>
      <c r="I929" s="0" t="s">
        <v>65</v>
      </c>
      <c r="K929" s="0" t="n">
        <v>5000</v>
      </c>
      <c r="L929" s="0" t="n">
        <v>5000</v>
      </c>
      <c r="N929" s="0" t="s">
        <v>183</v>
      </c>
      <c r="O929" s="0" t="s">
        <v>184</v>
      </c>
      <c r="P929" s="0" t="n">
        <v>-0.03</v>
      </c>
      <c r="Q929" s="0" t="s">
        <v>291</v>
      </c>
      <c r="R929" s="0" t="s">
        <v>62</v>
      </c>
      <c r="S929" s="0" t="s">
        <v>279</v>
      </c>
      <c r="T929" s="0" t="s">
        <v>243</v>
      </c>
      <c r="U929" s="0" t="s">
        <v>188</v>
      </c>
      <c r="V929" s="0" t="s">
        <v>189</v>
      </c>
      <c r="W929" s="0" t="n">
        <v>95000281</v>
      </c>
      <c r="X929" s="0" t="s">
        <v>624</v>
      </c>
      <c r="Y929" s="0" t="n">
        <v>56264</v>
      </c>
      <c r="Z929" s="0" t="n">
        <v>37165.875</v>
      </c>
      <c r="AA929" s="0" t="n">
        <v>37195.875</v>
      </c>
    </row>
    <row r="930" customFormat="false" ht="12.8" hidden="false" customHeight="false" outlineLevel="0" collapsed="false">
      <c r="A930" s="0" t="n">
        <v>1876632</v>
      </c>
      <c r="B930" s="30" t="n">
        <v>37152.3973842593</v>
      </c>
      <c r="C930" s="0" t="s">
        <v>417</v>
      </c>
      <c r="F930" s="0" t="s">
        <v>181</v>
      </c>
      <c r="G930" s="0" t="s">
        <v>240</v>
      </c>
      <c r="H930" s="0" t="n">
        <v>36214</v>
      </c>
      <c r="I930" s="0" t="s">
        <v>65</v>
      </c>
      <c r="J930" s="0" t="n">
        <v>5000</v>
      </c>
      <c r="L930" s="0" t="n">
        <v>5000</v>
      </c>
      <c r="N930" s="0" t="s">
        <v>183</v>
      </c>
      <c r="O930" s="0" t="s">
        <v>184</v>
      </c>
      <c r="P930" s="0" t="n">
        <v>-0.03</v>
      </c>
      <c r="Q930" s="0" t="s">
        <v>418</v>
      </c>
      <c r="R930" s="0" t="s">
        <v>62</v>
      </c>
      <c r="S930" s="0" t="s">
        <v>279</v>
      </c>
      <c r="T930" s="0" t="s">
        <v>243</v>
      </c>
      <c r="U930" s="0" t="s">
        <v>188</v>
      </c>
      <c r="V930" s="0" t="s">
        <v>189</v>
      </c>
      <c r="W930" s="0" t="n">
        <v>96041878</v>
      </c>
      <c r="X930" s="0" t="s">
        <v>625</v>
      </c>
      <c r="Y930" s="0" t="n">
        <v>11135</v>
      </c>
      <c r="Z930" s="0" t="n">
        <v>37165.875</v>
      </c>
      <c r="AA930" s="0" t="n">
        <v>37195.875</v>
      </c>
    </row>
    <row r="931" customFormat="false" ht="12.8" hidden="false" customHeight="false" outlineLevel="0" collapsed="false">
      <c r="A931" s="0" t="n">
        <v>1876780</v>
      </c>
      <c r="B931" s="30" t="n">
        <v>37152.4040509259</v>
      </c>
      <c r="C931" s="0" t="s">
        <v>236</v>
      </c>
      <c r="F931" s="0" t="s">
        <v>181</v>
      </c>
      <c r="G931" s="0" t="s">
        <v>240</v>
      </c>
      <c r="H931" s="0" t="n">
        <v>34973</v>
      </c>
      <c r="I931" s="0" t="s">
        <v>59</v>
      </c>
      <c r="K931" s="0" t="n">
        <v>5000</v>
      </c>
      <c r="L931" s="0" t="n">
        <v>5000</v>
      </c>
      <c r="N931" s="0" t="s">
        <v>183</v>
      </c>
      <c r="O931" s="0" t="s">
        <v>184</v>
      </c>
      <c r="P931" s="0" t="n">
        <v>0.115</v>
      </c>
      <c r="Q931" s="0" t="s">
        <v>409</v>
      </c>
      <c r="R931" s="0" t="s">
        <v>46</v>
      </c>
      <c r="S931" s="0" t="s">
        <v>248</v>
      </c>
      <c r="T931" s="0" t="s">
        <v>243</v>
      </c>
      <c r="U931" s="0" t="s">
        <v>188</v>
      </c>
      <c r="V931" s="0" t="s">
        <v>189</v>
      </c>
      <c r="W931" s="0" t="n">
        <v>95000199</v>
      </c>
      <c r="X931" s="0" t="s">
        <v>626</v>
      </c>
      <c r="Y931" s="0" t="n">
        <v>61981</v>
      </c>
      <c r="Z931" s="0" t="n">
        <v>37196</v>
      </c>
      <c r="AA931" s="0" t="n">
        <v>37346</v>
      </c>
    </row>
    <row r="932" customFormat="false" ht="12.8" hidden="false" customHeight="false" outlineLevel="0" collapsed="false">
      <c r="A932" s="0" t="n">
        <v>1876841</v>
      </c>
      <c r="B932" s="30" t="n">
        <v>37152.406724537</v>
      </c>
      <c r="C932" s="0" t="s">
        <v>627</v>
      </c>
      <c r="F932" s="0" t="s">
        <v>181</v>
      </c>
      <c r="G932" s="0" t="s">
        <v>182</v>
      </c>
      <c r="H932" s="0" t="n">
        <v>27825</v>
      </c>
      <c r="I932" s="0" t="s">
        <v>138</v>
      </c>
      <c r="J932" s="0" t="n">
        <v>5000</v>
      </c>
      <c r="L932" s="0" t="n">
        <v>5000</v>
      </c>
      <c r="N932" s="0" t="s">
        <v>183</v>
      </c>
      <c r="O932" s="0" t="s">
        <v>184</v>
      </c>
      <c r="P932" s="0" t="n">
        <v>1.82</v>
      </c>
      <c r="Q932" s="0" t="s">
        <v>628</v>
      </c>
      <c r="R932" s="0" t="s">
        <v>136</v>
      </c>
      <c r="S932" s="0" t="s">
        <v>195</v>
      </c>
      <c r="T932" s="0" t="s">
        <v>187</v>
      </c>
      <c r="U932" s="0" t="s">
        <v>188</v>
      </c>
      <c r="V932" s="0" t="s">
        <v>189</v>
      </c>
      <c r="X932" s="0" t="n">
        <v>1049170</v>
      </c>
      <c r="Y932" s="0" t="n">
        <v>1799</v>
      </c>
      <c r="Z932" s="0" t="n">
        <v>37153.875</v>
      </c>
      <c r="AA932" s="0" t="n">
        <v>37153.875</v>
      </c>
    </row>
    <row r="933" customFormat="false" ht="12.8" hidden="false" customHeight="false" outlineLevel="0" collapsed="false">
      <c r="A933" s="0" t="n">
        <v>1877184</v>
      </c>
      <c r="B933" s="30" t="n">
        <v>37152.429525463</v>
      </c>
      <c r="C933" s="0" t="s">
        <v>417</v>
      </c>
      <c r="F933" s="0" t="s">
        <v>181</v>
      </c>
      <c r="G933" s="0" t="s">
        <v>304</v>
      </c>
      <c r="H933" s="0" t="n">
        <v>36237</v>
      </c>
      <c r="I933" s="0" t="s">
        <v>108</v>
      </c>
      <c r="J933" s="0" t="n">
        <v>5000</v>
      </c>
      <c r="L933" s="0" t="n">
        <v>5000</v>
      </c>
      <c r="N933" s="0" t="s">
        <v>183</v>
      </c>
      <c r="O933" s="0" t="s">
        <v>184</v>
      </c>
      <c r="P933" s="0" t="n">
        <v>-0.0475</v>
      </c>
      <c r="Q933" s="0" t="s">
        <v>629</v>
      </c>
      <c r="R933" s="0" t="s">
        <v>105</v>
      </c>
      <c r="S933" s="0" t="s">
        <v>279</v>
      </c>
      <c r="T933" s="0" t="s">
        <v>243</v>
      </c>
      <c r="U933" s="0" t="s">
        <v>188</v>
      </c>
      <c r="V933" s="0" t="s">
        <v>189</v>
      </c>
      <c r="W933" s="0" t="n">
        <v>96041878</v>
      </c>
      <c r="X933" s="0" t="s">
        <v>630</v>
      </c>
      <c r="Y933" s="0" t="n">
        <v>11135</v>
      </c>
      <c r="Z933" s="0" t="n">
        <v>37165.875</v>
      </c>
      <c r="AA933" s="0" t="n">
        <v>37195.875</v>
      </c>
    </row>
    <row r="934" customFormat="false" ht="12.8" hidden="false" customHeight="false" outlineLevel="0" collapsed="false">
      <c r="A934" s="0" t="n">
        <v>1877215</v>
      </c>
      <c r="B934" s="30" t="n">
        <v>37152.4321180556</v>
      </c>
      <c r="C934" s="0" t="s">
        <v>417</v>
      </c>
      <c r="F934" s="0" t="s">
        <v>181</v>
      </c>
      <c r="G934" s="0" t="s">
        <v>304</v>
      </c>
      <c r="H934" s="0" t="n">
        <v>36237</v>
      </c>
      <c r="I934" s="0" t="s">
        <v>108</v>
      </c>
      <c r="J934" s="0" t="n">
        <v>10000</v>
      </c>
      <c r="L934" s="0" t="n">
        <v>10000</v>
      </c>
      <c r="N934" s="0" t="s">
        <v>183</v>
      </c>
      <c r="O934" s="0" t="s">
        <v>184</v>
      </c>
      <c r="P934" s="0" t="n">
        <v>-0.05</v>
      </c>
      <c r="Q934" s="0" t="s">
        <v>629</v>
      </c>
      <c r="R934" s="0" t="s">
        <v>105</v>
      </c>
      <c r="S934" s="0" t="s">
        <v>279</v>
      </c>
      <c r="T934" s="0" t="s">
        <v>243</v>
      </c>
      <c r="U934" s="0" t="s">
        <v>188</v>
      </c>
      <c r="V934" s="0" t="s">
        <v>189</v>
      </c>
      <c r="W934" s="0" t="n">
        <v>96041878</v>
      </c>
      <c r="X934" s="0" t="s">
        <v>631</v>
      </c>
      <c r="Y934" s="0" t="n">
        <v>11135</v>
      </c>
      <c r="Z934" s="0" t="n">
        <v>37165.875</v>
      </c>
      <c r="AA934" s="0" t="n">
        <v>37195.875</v>
      </c>
    </row>
    <row r="935" customFormat="false" ht="12.8" hidden="false" customHeight="false" outlineLevel="0" collapsed="false">
      <c r="A935" s="0" t="n">
        <v>1877244</v>
      </c>
      <c r="B935" s="30" t="n">
        <v>37152.4377083333</v>
      </c>
      <c r="C935" s="0" t="s">
        <v>261</v>
      </c>
      <c r="F935" s="0" t="s">
        <v>181</v>
      </c>
      <c r="G935" s="0" t="s">
        <v>240</v>
      </c>
      <c r="H935" s="0" t="n">
        <v>36136</v>
      </c>
      <c r="I935" s="0" t="s">
        <v>21</v>
      </c>
      <c r="K935" s="0" t="n">
        <v>5000</v>
      </c>
      <c r="L935" s="0" t="n">
        <v>5000</v>
      </c>
      <c r="N935" s="0" t="s">
        <v>183</v>
      </c>
      <c r="O935" s="0" t="s">
        <v>184</v>
      </c>
      <c r="P935" s="0" t="n">
        <v>-0.415</v>
      </c>
      <c r="Q935" s="0" t="s">
        <v>262</v>
      </c>
      <c r="R935" s="0" t="s">
        <v>10</v>
      </c>
      <c r="S935" s="0" t="s">
        <v>263</v>
      </c>
      <c r="T935" s="0" t="s">
        <v>243</v>
      </c>
      <c r="U935" s="0" t="s">
        <v>188</v>
      </c>
      <c r="V935" s="0" t="s">
        <v>189</v>
      </c>
      <c r="W935" s="0" t="n">
        <v>95000226</v>
      </c>
      <c r="X935" s="0" t="s">
        <v>632</v>
      </c>
      <c r="Y935" s="0" t="n">
        <v>64245</v>
      </c>
      <c r="Z935" s="0" t="n">
        <v>37165.875</v>
      </c>
      <c r="AA935" s="0" t="n">
        <v>37195.875</v>
      </c>
    </row>
    <row r="936" customFormat="false" ht="12.8" hidden="false" customHeight="false" outlineLevel="0" collapsed="false">
      <c r="A936" s="0" t="n">
        <v>1877314</v>
      </c>
      <c r="B936" s="30" t="n">
        <v>37152.4414467593</v>
      </c>
      <c r="C936" s="0" t="s">
        <v>385</v>
      </c>
      <c r="F936" s="0" t="s">
        <v>181</v>
      </c>
      <c r="G936" s="0" t="s">
        <v>240</v>
      </c>
      <c r="H936" s="0" t="n">
        <v>36160</v>
      </c>
      <c r="I936" s="0" t="s">
        <v>150</v>
      </c>
      <c r="K936" s="0" t="n">
        <v>5000</v>
      </c>
      <c r="L936" s="0" t="n">
        <v>5000</v>
      </c>
      <c r="N936" s="0" t="s">
        <v>183</v>
      </c>
      <c r="O936" s="0" t="s">
        <v>184</v>
      </c>
      <c r="P936" s="0" t="n">
        <v>-0.315</v>
      </c>
      <c r="Q936" s="0" t="s">
        <v>386</v>
      </c>
      <c r="R936" s="0" t="s">
        <v>142</v>
      </c>
      <c r="S936" s="0" t="s">
        <v>242</v>
      </c>
      <c r="T936" s="0" t="s">
        <v>243</v>
      </c>
      <c r="U936" s="0" t="s">
        <v>188</v>
      </c>
      <c r="V936" s="0" t="s">
        <v>189</v>
      </c>
      <c r="W936" s="0" t="n">
        <v>96043931</v>
      </c>
      <c r="X936" s="0" t="s">
        <v>633</v>
      </c>
      <c r="Y936" s="0" t="n">
        <v>120</v>
      </c>
      <c r="Z936" s="0" t="n">
        <v>37165.875</v>
      </c>
      <c r="AA936" s="0" t="n">
        <v>37195.875</v>
      </c>
    </row>
    <row r="937" customFormat="false" ht="12.8" hidden="false" customHeight="false" outlineLevel="0" collapsed="false">
      <c r="A937" s="0" t="n">
        <v>1877378</v>
      </c>
      <c r="B937" s="30" t="n">
        <v>37152.4459027778</v>
      </c>
      <c r="C937" s="0" t="s">
        <v>614</v>
      </c>
      <c r="F937" s="0" t="s">
        <v>181</v>
      </c>
      <c r="G937" s="0" t="s">
        <v>240</v>
      </c>
      <c r="H937" s="0" t="n">
        <v>37090</v>
      </c>
      <c r="I937" s="0" t="s">
        <v>63</v>
      </c>
      <c r="J937" s="0" t="n">
        <v>5000</v>
      </c>
      <c r="L937" s="0" t="n">
        <v>5000</v>
      </c>
      <c r="N937" s="0" t="s">
        <v>183</v>
      </c>
      <c r="O937" s="0" t="s">
        <v>184</v>
      </c>
      <c r="P937" s="0" t="n">
        <v>-0.24</v>
      </c>
      <c r="Q937" s="0" t="s">
        <v>615</v>
      </c>
      <c r="R937" s="0" t="s">
        <v>62</v>
      </c>
      <c r="S937" s="0" t="s">
        <v>279</v>
      </c>
      <c r="T937" s="0" t="s">
        <v>243</v>
      </c>
      <c r="U937" s="0" t="s">
        <v>219</v>
      </c>
      <c r="V937" s="0" t="s">
        <v>189</v>
      </c>
      <c r="X937" s="0" t="s">
        <v>634</v>
      </c>
      <c r="Y937" s="0" t="n">
        <v>65792</v>
      </c>
      <c r="Z937" s="0" t="n">
        <v>37165.875</v>
      </c>
      <c r="AA937" s="0" t="n">
        <v>37195.875</v>
      </c>
    </row>
    <row r="938" customFormat="false" ht="12.8" hidden="false" customHeight="false" outlineLevel="0" collapsed="false">
      <c r="A938" s="0" t="n">
        <v>1877400</v>
      </c>
      <c r="B938" s="30" t="n">
        <v>37152.4471180556</v>
      </c>
      <c r="C938" s="0" t="s">
        <v>635</v>
      </c>
      <c r="D938" s="0" t="s">
        <v>636</v>
      </c>
      <c r="F938" s="0" t="s">
        <v>181</v>
      </c>
      <c r="G938" s="0" t="s">
        <v>240</v>
      </c>
      <c r="H938" s="0" t="n">
        <v>36214</v>
      </c>
      <c r="I938" s="0" t="s">
        <v>65</v>
      </c>
      <c r="K938" s="0" t="n">
        <v>5000</v>
      </c>
      <c r="L938" s="0" t="n">
        <v>5000</v>
      </c>
      <c r="N938" s="0" t="s">
        <v>183</v>
      </c>
      <c r="O938" s="0" t="s">
        <v>184</v>
      </c>
      <c r="P938" s="0" t="n">
        <v>-0.02</v>
      </c>
      <c r="Q938" s="0" t="s">
        <v>637</v>
      </c>
      <c r="R938" s="0" t="s">
        <v>62</v>
      </c>
      <c r="S938" s="0" t="s">
        <v>279</v>
      </c>
      <c r="T938" s="0" t="s">
        <v>243</v>
      </c>
      <c r="U938" s="0" t="s">
        <v>219</v>
      </c>
      <c r="V938" s="0" t="s">
        <v>189</v>
      </c>
      <c r="X938" s="0" t="s">
        <v>638</v>
      </c>
      <c r="Y938" s="0" t="n">
        <v>108201</v>
      </c>
      <c r="Z938" s="0" t="n">
        <v>37165.875</v>
      </c>
      <c r="AA938" s="0" t="n">
        <v>37195.875</v>
      </c>
    </row>
    <row r="939" customFormat="false" ht="12.8" hidden="false" customHeight="false" outlineLevel="0" collapsed="false">
      <c r="A939" s="0" t="n">
        <v>1877599</v>
      </c>
      <c r="B939" s="30" t="n">
        <v>37152.4591319444</v>
      </c>
      <c r="C939" s="0" t="s">
        <v>288</v>
      </c>
      <c r="F939" s="0" t="s">
        <v>181</v>
      </c>
      <c r="G939" s="0" t="s">
        <v>240</v>
      </c>
      <c r="H939" s="0" t="n">
        <v>54552</v>
      </c>
      <c r="I939" s="0" t="s">
        <v>54</v>
      </c>
      <c r="K939" s="0" t="n">
        <v>5000</v>
      </c>
      <c r="L939" s="0" t="n">
        <v>5000</v>
      </c>
      <c r="N939" s="0" t="s">
        <v>183</v>
      </c>
      <c r="O939" s="0" t="s">
        <v>184</v>
      </c>
      <c r="P939" s="0" t="n">
        <v>0.08</v>
      </c>
      <c r="Q939" s="0" t="s">
        <v>289</v>
      </c>
      <c r="R939" s="0" t="s">
        <v>46</v>
      </c>
      <c r="S939" s="0" t="s">
        <v>248</v>
      </c>
      <c r="T939" s="0" t="s">
        <v>243</v>
      </c>
      <c r="U939" s="0" t="s">
        <v>188</v>
      </c>
      <c r="V939" s="0" t="s">
        <v>189</v>
      </c>
      <c r="W939" s="0" t="n">
        <v>95001184</v>
      </c>
      <c r="X939" s="0" t="s">
        <v>639</v>
      </c>
      <c r="Y939" s="0" t="n">
        <v>27</v>
      </c>
      <c r="Z939" s="0" t="n">
        <v>37288.875</v>
      </c>
      <c r="AA939" s="0" t="n">
        <v>37315.875</v>
      </c>
    </row>
    <row r="940" customFormat="false" ht="12.8" hidden="false" customHeight="false" outlineLevel="0" collapsed="false">
      <c r="A940" s="0" t="n">
        <v>1877613</v>
      </c>
      <c r="B940" s="30" t="n">
        <v>37152.4596643519</v>
      </c>
      <c r="C940" s="0" t="s">
        <v>417</v>
      </c>
      <c r="F940" s="0" t="s">
        <v>181</v>
      </c>
      <c r="G940" s="0" t="s">
        <v>240</v>
      </c>
      <c r="H940" s="0" t="n">
        <v>36136</v>
      </c>
      <c r="I940" s="0" t="s">
        <v>21</v>
      </c>
      <c r="K940" s="0" t="n">
        <v>5000</v>
      </c>
      <c r="L940" s="0" t="n">
        <v>5000</v>
      </c>
      <c r="N940" s="0" t="s">
        <v>183</v>
      </c>
      <c r="O940" s="0" t="s">
        <v>184</v>
      </c>
      <c r="P940" s="0" t="n">
        <v>-0.405</v>
      </c>
      <c r="Q940" s="0" t="s">
        <v>418</v>
      </c>
      <c r="R940" s="0" t="s">
        <v>10</v>
      </c>
      <c r="S940" s="0" t="s">
        <v>263</v>
      </c>
      <c r="T940" s="0" t="s">
        <v>243</v>
      </c>
      <c r="U940" s="0" t="s">
        <v>188</v>
      </c>
      <c r="V940" s="0" t="s">
        <v>189</v>
      </c>
      <c r="W940" s="0" t="n">
        <v>96041878</v>
      </c>
      <c r="X940" s="0" t="s">
        <v>640</v>
      </c>
      <c r="Y940" s="0" t="n">
        <v>11135</v>
      </c>
      <c r="Z940" s="0" t="n">
        <v>37165.875</v>
      </c>
      <c r="AA940" s="0" t="n">
        <v>37195.875</v>
      </c>
    </row>
    <row r="941" customFormat="false" ht="12.8" hidden="false" customHeight="false" outlineLevel="0" collapsed="false">
      <c r="A941" s="0" t="n">
        <v>1877866</v>
      </c>
      <c r="B941" s="30" t="n">
        <v>37152.4811921296</v>
      </c>
      <c r="C941" s="0" t="s">
        <v>641</v>
      </c>
      <c r="F941" s="0" t="s">
        <v>181</v>
      </c>
      <c r="G941" s="0" t="s">
        <v>240</v>
      </c>
      <c r="H941" s="0" t="n">
        <v>34973</v>
      </c>
      <c r="I941" s="0" t="s">
        <v>59</v>
      </c>
      <c r="J941" s="0" t="n">
        <v>5000</v>
      </c>
      <c r="L941" s="0" t="n">
        <v>5000</v>
      </c>
      <c r="N941" s="0" t="s">
        <v>183</v>
      </c>
      <c r="O941" s="0" t="s">
        <v>184</v>
      </c>
      <c r="P941" s="0" t="n">
        <v>0.09</v>
      </c>
      <c r="Q941" s="0" t="s">
        <v>642</v>
      </c>
      <c r="R941" s="0" t="s">
        <v>46</v>
      </c>
      <c r="S941" s="0" t="s">
        <v>248</v>
      </c>
      <c r="T941" s="0" t="s">
        <v>243</v>
      </c>
      <c r="U941" s="0" t="s">
        <v>188</v>
      </c>
      <c r="V941" s="0" t="s">
        <v>189</v>
      </c>
      <c r="W941" s="0" t="n">
        <v>96038419</v>
      </c>
      <c r="X941" s="0" t="s">
        <v>643</v>
      </c>
      <c r="Y941" s="0" t="n">
        <v>69034</v>
      </c>
      <c r="Z941" s="0" t="n">
        <v>37196</v>
      </c>
      <c r="AA941" s="0" t="n">
        <v>37346</v>
      </c>
    </row>
    <row r="942" customFormat="false" ht="12.8" hidden="false" customHeight="false" outlineLevel="0" collapsed="false">
      <c r="A942" s="0" t="n">
        <v>1877868</v>
      </c>
      <c r="B942" s="30" t="n">
        <v>37152.4813194444</v>
      </c>
      <c r="C942" s="0" t="s">
        <v>246</v>
      </c>
      <c r="F942" s="0" t="s">
        <v>181</v>
      </c>
      <c r="G942" s="0" t="s">
        <v>240</v>
      </c>
      <c r="H942" s="0" t="n">
        <v>38914</v>
      </c>
      <c r="I942" s="0" t="s">
        <v>58</v>
      </c>
      <c r="J942" s="0" t="n">
        <v>5000</v>
      </c>
      <c r="L942" s="0" t="n">
        <v>5000</v>
      </c>
      <c r="N942" s="0" t="s">
        <v>183</v>
      </c>
      <c r="O942" s="0" t="s">
        <v>184</v>
      </c>
      <c r="P942" s="0" t="n">
        <v>0.07</v>
      </c>
      <c r="Q942" s="0" t="s">
        <v>247</v>
      </c>
      <c r="R942" s="0" t="s">
        <v>46</v>
      </c>
      <c r="S942" s="0" t="s">
        <v>248</v>
      </c>
      <c r="T942" s="0" t="s">
        <v>243</v>
      </c>
      <c r="U942" s="0" t="s">
        <v>188</v>
      </c>
      <c r="V942" s="0" t="s">
        <v>189</v>
      </c>
      <c r="X942" s="0" t="s">
        <v>644</v>
      </c>
      <c r="Y942" s="0" t="n">
        <v>68856</v>
      </c>
      <c r="Z942" s="0" t="n">
        <v>37196.875</v>
      </c>
      <c r="AA942" s="0" t="n">
        <v>37225.875</v>
      </c>
    </row>
    <row r="943" customFormat="false" ht="12.8" hidden="false" customHeight="false" outlineLevel="0" collapsed="false">
      <c r="A943" s="0" t="n">
        <v>1878009</v>
      </c>
      <c r="B943" s="30" t="n">
        <v>37152.4900810185</v>
      </c>
      <c r="C943" s="0" t="s">
        <v>246</v>
      </c>
      <c r="F943" s="0" t="s">
        <v>181</v>
      </c>
      <c r="G943" s="0" t="s">
        <v>240</v>
      </c>
      <c r="H943" s="0" t="n">
        <v>55853</v>
      </c>
      <c r="I943" s="0" t="s">
        <v>60</v>
      </c>
      <c r="J943" s="0" t="n">
        <v>5000</v>
      </c>
      <c r="L943" s="0" t="n">
        <v>5000</v>
      </c>
      <c r="N943" s="0" t="s">
        <v>183</v>
      </c>
      <c r="O943" s="0" t="s">
        <v>184</v>
      </c>
      <c r="P943" s="0" t="n">
        <v>0.13</v>
      </c>
      <c r="Q943" s="0" t="s">
        <v>247</v>
      </c>
      <c r="R943" s="0" t="s">
        <v>46</v>
      </c>
      <c r="S943" s="0" t="s">
        <v>248</v>
      </c>
      <c r="T943" s="0" t="s">
        <v>243</v>
      </c>
      <c r="U943" s="0" t="s">
        <v>188</v>
      </c>
      <c r="V943" s="0" t="s">
        <v>189</v>
      </c>
      <c r="X943" s="0" t="s">
        <v>645</v>
      </c>
      <c r="Y943" s="0" t="n">
        <v>68856</v>
      </c>
      <c r="Z943" s="0" t="n">
        <v>37561</v>
      </c>
      <c r="AA943" s="0" t="n">
        <v>37711</v>
      </c>
    </row>
    <row r="944" customFormat="false" ht="12.8" hidden="false" customHeight="false" outlineLevel="0" collapsed="false">
      <c r="A944" s="0" t="n">
        <v>1878022</v>
      </c>
      <c r="B944" s="30" t="n">
        <v>37152.4906597222</v>
      </c>
      <c r="C944" s="0" t="s">
        <v>539</v>
      </c>
      <c r="F944" s="0" t="s">
        <v>181</v>
      </c>
      <c r="G944" s="0" t="s">
        <v>240</v>
      </c>
      <c r="H944" s="0" t="n">
        <v>36160</v>
      </c>
      <c r="I944" s="0" t="s">
        <v>150</v>
      </c>
      <c r="K944" s="0" t="n">
        <v>10000</v>
      </c>
      <c r="L944" s="0" t="n">
        <v>10000</v>
      </c>
      <c r="N944" s="0" t="s">
        <v>183</v>
      </c>
      <c r="O944" s="0" t="s">
        <v>184</v>
      </c>
      <c r="P944" s="0" t="n">
        <v>-0.3</v>
      </c>
      <c r="Q944" s="0" t="s">
        <v>540</v>
      </c>
      <c r="R944" s="0" t="s">
        <v>142</v>
      </c>
      <c r="S944" s="0" t="s">
        <v>242</v>
      </c>
      <c r="T944" s="0" t="s">
        <v>243</v>
      </c>
      <c r="U944" s="0" t="s">
        <v>188</v>
      </c>
      <c r="V944" s="0" t="s">
        <v>189</v>
      </c>
      <c r="W944" s="0" t="n">
        <v>96038383</v>
      </c>
      <c r="X944" s="0" t="s">
        <v>646</v>
      </c>
      <c r="Y944" s="0" t="n">
        <v>65291</v>
      </c>
      <c r="Z944" s="0" t="n">
        <v>37165.875</v>
      </c>
      <c r="AA944" s="0" t="n">
        <v>37195.875</v>
      </c>
    </row>
    <row r="945" customFormat="false" ht="12.8" hidden="false" customHeight="false" outlineLevel="0" collapsed="false">
      <c r="A945" s="0" t="n">
        <v>1878026</v>
      </c>
      <c r="B945" s="30" t="n">
        <v>37152.4908796296</v>
      </c>
      <c r="C945" s="0" t="s">
        <v>269</v>
      </c>
      <c r="D945" s="0" t="s">
        <v>190</v>
      </c>
      <c r="F945" s="0" t="s">
        <v>181</v>
      </c>
      <c r="G945" s="0" t="s">
        <v>240</v>
      </c>
      <c r="H945" s="0" t="n">
        <v>36160</v>
      </c>
      <c r="I945" s="0" t="s">
        <v>150</v>
      </c>
      <c r="J945" s="0" t="n">
        <v>10000</v>
      </c>
      <c r="L945" s="0" t="n">
        <v>10000</v>
      </c>
      <c r="N945" s="0" t="s">
        <v>183</v>
      </c>
      <c r="O945" s="0" t="s">
        <v>184</v>
      </c>
      <c r="P945" s="0" t="n">
        <v>-0.3</v>
      </c>
      <c r="Q945" s="0" t="s">
        <v>270</v>
      </c>
      <c r="R945" s="0" t="s">
        <v>142</v>
      </c>
      <c r="S945" s="0" t="s">
        <v>242</v>
      </c>
      <c r="T945" s="0" t="s">
        <v>243</v>
      </c>
      <c r="U945" s="0" t="s">
        <v>219</v>
      </c>
      <c r="V945" s="0" t="s">
        <v>189</v>
      </c>
      <c r="X945" s="0" t="s">
        <v>647</v>
      </c>
      <c r="Y945" s="0" t="n">
        <v>108652</v>
      </c>
      <c r="Z945" s="0" t="n">
        <v>37165.875</v>
      </c>
      <c r="AA945" s="0" t="n">
        <v>37195.875</v>
      </c>
    </row>
    <row r="946" customFormat="false" ht="12.8" hidden="false" customHeight="false" outlineLevel="0" collapsed="false">
      <c r="A946" s="0" t="n">
        <v>1878030</v>
      </c>
      <c r="B946" s="30" t="n">
        <v>37152.4911226852</v>
      </c>
      <c r="C946" s="0" t="s">
        <v>417</v>
      </c>
      <c r="F946" s="0" t="s">
        <v>181</v>
      </c>
      <c r="G946" s="0" t="s">
        <v>304</v>
      </c>
      <c r="H946" s="0" t="n">
        <v>36237</v>
      </c>
      <c r="I946" s="0" t="s">
        <v>108</v>
      </c>
      <c r="K946" s="0" t="n">
        <v>10000</v>
      </c>
      <c r="L946" s="0" t="n">
        <v>10000</v>
      </c>
      <c r="N946" s="0" t="s">
        <v>183</v>
      </c>
      <c r="O946" s="0" t="s">
        <v>184</v>
      </c>
      <c r="P946" s="0" t="n">
        <v>-0.05</v>
      </c>
      <c r="Q946" s="0" t="s">
        <v>629</v>
      </c>
      <c r="R946" s="0" t="s">
        <v>105</v>
      </c>
      <c r="S946" s="0" t="s">
        <v>279</v>
      </c>
      <c r="T946" s="0" t="s">
        <v>243</v>
      </c>
      <c r="U946" s="0" t="s">
        <v>188</v>
      </c>
      <c r="V946" s="0" t="s">
        <v>189</v>
      </c>
      <c r="W946" s="0" t="n">
        <v>96041878</v>
      </c>
      <c r="X946" s="0" t="s">
        <v>648</v>
      </c>
      <c r="Y946" s="0" t="n">
        <v>11135</v>
      </c>
      <c r="Z946" s="0" t="n">
        <v>37165.875</v>
      </c>
      <c r="AA946" s="0" t="n">
        <v>37195.875</v>
      </c>
    </row>
    <row r="947" customFormat="false" ht="12.8" hidden="false" customHeight="false" outlineLevel="0" collapsed="false">
      <c r="A947" s="0" t="n">
        <v>1878031</v>
      </c>
      <c r="B947" s="30" t="n">
        <v>37152.4911458333</v>
      </c>
      <c r="C947" s="0" t="s">
        <v>649</v>
      </c>
      <c r="F947" s="0" t="s">
        <v>181</v>
      </c>
      <c r="G947" s="0" t="s">
        <v>240</v>
      </c>
      <c r="H947" s="0" t="n">
        <v>36136</v>
      </c>
      <c r="I947" s="0" t="s">
        <v>21</v>
      </c>
      <c r="K947" s="0" t="n">
        <v>5000</v>
      </c>
      <c r="L947" s="0" t="n">
        <v>5000</v>
      </c>
      <c r="N947" s="0" t="s">
        <v>183</v>
      </c>
      <c r="O947" s="0" t="s">
        <v>184</v>
      </c>
      <c r="P947" s="0" t="n">
        <v>-0.4</v>
      </c>
      <c r="Q947" s="0" t="s">
        <v>650</v>
      </c>
      <c r="R947" s="0" t="s">
        <v>10</v>
      </c>
      <c r="S947" s="0" t="s">
        <v>263</v>
      </c>
      <c r="T947" s="0" t="s">
        <v>243</v>
      </c>
      <c r="U947" s="0" t="s">
        <v>188</v>
      </c>
      <c r="V947" s="0" t="s">
        <v>189</v>
      </c>
      <c r="W947" s="0" t="n">
        <v>95000303</v>
      </c>
      <c r="X947" s="0" t="s">
        <v>651</v>
      </c>
      <c r="Y947" s="0" t="n">
        <v>46709</v>
      </c>
      <c r="Z947" s="0" t="n">
        <v>37165.875</v>
      </c>
      <c r="AA947" s="0" t="n">
        <v>37195.875</v>
      </c>
    </row>
    <row r="948" customFormat="false" ht="12.8" hidden="false" customHeight="false" outlineLevel="0" collapsed="false">
      <c r="A948" s="0" t="n">
        <v>1878032</v>
      </c>
      <c r="B948" s="30" t="n">
        <v>37152.4911458333</v>
      </c>
      <c r="C948" s="0" t="s">
        <v>481</v>
      </c>
      <c r="F948" s="0" t="s">
        <v>181</v>
      </c>
      <c r="G948" s="0" t="s">
        <v>240</v>
      </c>
      <c r="H948" s="0" t="n">
        <v>36136</v>
      </c>
      <c r="I948" s="0" t="s">
        <v>21</v>
      </c>
      <c r="J948" s="0" t="n">
        <v>5000</v>
      </c>
      <c r="L948" s="0" t="n">
        <v>5000</v>
      </c>
      <c r="N948" s="0" t="s">
        <v>183</v>
      </c>
      <c r="O948" s="0" t="s">
        <v>184</v>
      </c>
      <c r="P948" s="0" t="n">
        <v>-0.4</v>
      </c>
      <c r="Q948" s="0" t="s">
        <v>482</v>
      </c>
      <c r="R948" s="0" t="s">
        <v>10</v>
      </c>
      <c r="S948" s="0" t="s">
        <v>263</v>
      </c>
      <c r="T948" s="0" t="s">
        <v>243</v>
      </c>
      <c r="U948" s="0" t="s">
        <v>219</v>
      </c>
      <c r="V948" s="0" t="s">
        <v>189</v>
      </c>
      <c r="X948" s="0" t="s">
        <v>652</v>
      </c>
      <c r="Y948" s="0" t="n">
        <v>53071</v>
      </c>
      <c r="Z948" s="0" t="n">
        <v>37165.875</v>
      </c>
      <c r="AA948" s="0" t="n">
        <v>37195.875</v>
      </c>
    </row>
    <row r="949" customFormat="false" ht="12.8" hidden="false" customHeight="false" outlineLevel="0" collapsed="false">
      <c r="A949" s="0" t="n">
        <v>1878034</v>
      </c>
      <c r="B949" s="30" t="n">
        <v>37152.4912384259</v>
      </c>
      <c r="C949" s="0" t="s">
        <v>417</v>
      </c>
      <c r="F949" s="0" t="s">
        <v>181</v>
      </c>
      <c r="G949" s="0" t="s">
        <v>304</v>
      </c>
      <c r="H949" s="0" t="n">
        <v>36237</v>
      </c>
      <c r="I949" s="0" t="s">
        <v>108</v>
      </c>
      <c r="K949" s="0" t="n">
        <v>5000</v>
      </c>
      <c r="L949" s="0" t="n">
        <v>5000</v>
      </c>
      <c r="N949" s="0" t="s">
        <v>183</v>
      </c>
      <c r="O949" s="0" t="s">
        <v>184</v>
      </c>
      <c r="P949" s="0" t="n">
        <v>-0.0475</v>
      </c>
      <c r="Q949" s="0" t="s">
        <v>629</v>
      </c>
      <c r="R949" s="0" t="s">
        <v>105</v>
      </c>
      <c r="S949" s="0" t="s">
        <v>279</v>
      </c>
      <c r="T949" s="0" t="s">
        <v>243</v>
      </c>
      <c r="U949" s="0" t="s">
        <v>188</v>
      </c>
      <c r="V949" s="0" t="s">
        <v>189</v>
      </c>
      <c r="W949" s="0" t="n">
        <v>96041878</v>
      </c>
      <c r="X949" s="0" t="s">
        <v>653</v>
      </c>
      <c r="Y949" s="0" t="n">
        <v>11135</v>
      </c>
      <c r="Z949" s="0" t="n">
        <v>37165.875</v>
      </c>
      <c r="AA949" s="0" t="n">
        <v>37195.875</v>
      </c>
    </row>
    <row r="950" customFormat="false" ht="12.8" hidden="false" customHeight="false" outlineLevel="0" collapsed="false">
      <c r="A950" s="0" t="n">
        <v>1878045</v>
      </c>
      <c r="B950" s="30" t="n">
        <v>37152.4916319444</v>
      </c>
      <c r="C950" s="0" t="s">
        <v>269</v>
      </c>
      <c r="D950" s="0" t="s">
        <v>190</v>
      </c>
      <c r="F950" s="0" t="s">
        <v>181</v>
      </c>
      <c r="G950" s="0" t="s">
        <v>240</v>
      </c>
      <c r="H950" s="0" t="n">
        <v>37288</v>
      </c>
      <c r="I950" s="0" t="s">
        <v>19</v>
      </c>
      <c r="J950" s="0" t="n">
        <v>10000</v>
      </c>
      <c r="L950" s="0" t="n">
        <v>10000</v>
      </c>
      <c r="N950" s="0" t="s">
        <v>183</v>
      </c>
      <c r="O950" s="0" t="s">
        <v>184</v>
      </c>
      <c r="P950" s="0" t="n">
        <v>-0.3215</v>
      </c>
      <c r="Q950" s="0" t="s">
        <v>270</v>
      </c>
      <c r="R950" s="0" t="s">
        <v>10</v>
      </c>
      <c r="S950" s="0" t="s">
        <v>263</v>
      </c>
      <c r="T950" s="0" t="s">
        <v>243</v>
      </c>
      <c r="U950" s="0" t="s">
        <v>219</v>
      </c>
      <c r="V950" s="0" t="s">
        <v>189</v>
      </c>
      <c r="X950" s="0" t="s">
        <v>654</v>
      </c>
      <c r="Y950" s="0" t="n">
        <v>108652</v>
      </c>
      <c r="Z950" s="0" t="n">
        <v>37196</v>
      </c>
      <c r="AA950" s="0" t="n">
        <v>37346</v>
      </c>
    </row>
    <row r="951" customFormat="false" ht="12.8" hidden="false" customHeight="false" outlineLevel="0" collapsed="false">
      <c r="A951" s="0" t="n">
        <v>1878044</v>
      </c>
      <c r="B951" s="30" t="n">
        <v>37152.4916319444</v>
      </c>
      <c r="C951" s="0" t="s">
        <v>269</v>
      </c>
      <c r="D951" s="0" t="s">
        <v>190</v>
      </c>
      <c r="F951" s="0" t="s">
        <v>181</v>
      </c>
      <c r="G951" s="0" t="s">
        <v>240</v>
      </c>
      <c r="H951" s="0" t="n">
        <v>37288</v>
      </c>
      <c r="I951" s="0" t="s">
        <v>19</v>
      </c>
      <c r="J951" s="0" t="n">
        <v>10000</v>
      </c>
      <c r="L951" s="0" t="n">
        <v>10000</v>
      </c>
      <c r="N951" s="0" t="s">
        <v>183</v>
      </c>
      <c r="O951" s="0" t="s">
        <v>184</v>
      </c>
      <c r="P951" s="0" t="n">
        <v>-0.3215</v>
      </c>
      <c r="Q951" s="0" t="s">
        <v>270</v>
      </c>
      <c r="R951" s="0" t="s">
        <v>10</v>
      </c>
      <c r="S951" s="0" t="s">
        <v>263</v>
      </c>
      <c r="T951" s="0" t="s">
        <v>243</v>
      </c>
      <c r="U951" s="0" t="s">
        <v>219</v>
      </c>
      <c r="V951" s="0" t="s">
        <v>189</v>
      </c>
      <c r="X951" s="0" t="s">
        <v>655</v>
      </c>
      <c r="Y951" s="0" t="n">
        <v>108652</v>
      </c>
      <c r="Z951" s="0" t="n">
        <v>37196</v>
      </c>
      <c r="AA951" s="0" t="n">
        <v>37346</v>
      </c>
    </row>
    <row r="952" customFormat="false" ht="12.8" hidden="false" customHeight="false" outlineLevel="0" collapsed="false">
      <c r="A952" s="0" t="n">
        <v>1878043</v>
      </c>
      <c r="B952" s="30" t="n">
        <v>37152.4916319444</v>
      </c>
      <c r="C952" s="0" t="s">
        <v>246</v>
      </c>
      <c r="F952" s="0" t="s">
        <v>181</v>
      </c>
      <c r="G952" s="0" t="s">
        <v>240</v>
      </c>
      <c r="H952" s="0" t="n">
        <v>37288</v>
      </c>
      <c r="I952" s="0" t="s">
        <v>19</v>
      </c>
      <c r="K952" s="0" t="n">
        <v>25000</v>
      </c>
      <c r="L952" s="0" t="n">
        <v>25000</v>
      </c>
      <c r="N952" s="0" t="s">
        <v>183</v>
      </c>
      <c r="O952" s="0" t="s">
        <v>184</v>
      </c>
      <c r="P952" s="0" t="n">
        <v>-0.3215</v>
      </c>
      <c r="Q952" s="0" t="s">
        <v>250</v>
      </c>
      <c r="R952" s="0" t="s">
        <v>10</v>
      </c>
      <c r="S952" s="0" t="s">
        <v>263</v>
      </c>
      <c r="T952" s="0" t="s">
        <v>243</v>
      </c>
      <c r="U952" s="0" t="s">
        <v>188</v>
      </c>
      <c r="V952" s="0" t="s">
        <v>189</v>
      </c>
      <c r="X952" s="0" t="s">
        <v>656</v>
      </c>
      <c r="Y952" s="0" t="n">
        <v>68856</v>
      </c>
      <c r="Z952" s="0" t="n">
        <v>37196</v>
      </c>
      <c r="AA952" s="0" t="n">
        <v>37346</v>
      </c>
    </row>
    <row r="953" customFormat="false" ht="12.8" hidden="false" customHeight="false" outlineLevel="0" collapsed="false">
      <c r="A953" s="0" t="n">
        <v>1878051</v>
      </c>
      <c r="B953" s="30" t="n">
        <v>37152.4925578704</v>
      </c>
      <c r="C953" s="0" t="s">
        <v>201</v>
      </c>
      <c r="F953" s="0" t="s">
        <v>181</v>
      </c>
      <c r="G953" s="0" t="s">
        <v>240</v>
      </c>
      <c r="H953" s="0" t="n">
        <v>37090</v>
      </c>
      <c r="I953" s="0" t="s">
        <v>63</v>
      </c>
      <c r="K953" s="0" t="n">
        <v>5000</v>
      </c>
      <c r="L953" s="0" t="n">
        <v>5000</v>
      </c>
      <c r="N953" s="0" t="s">
        <v>183</v>
      </c>
      <c r="O953" s="0" t="s">
        <v>184</v>
      </c>
      <c r="P953" s="0" t="n">
        <v>-0.23</v>
      </c>
      <c r="Q953" s="0" t="s">
        <v>291</v>
      </c>
      <c r="R953" s="0" t="s">
        <v>62</v>
      </c>
      <c r="S953" s="0" t="s">
        <v>279</v>
      </c>
      <c r="T953" s="0" t="s">
        <v>243</v>
      </c>
      <c r="U953" s="0" t="s">
        <v>188</v>
      </c>
      <c r="V953" s="0" t="s">
        <v>189</v>
      </c>
      <c r="W953" s="0" t="n">
        <v>95000281</v>
      </c>
      <c r="X953" s="0" t="s">
        <v>657</v>
      </c>
      <c r="Y953" s="0" t="n">
        <v>56264</v>
      </c>
      <c r="Z953" s="0" t="n">
        <v>37165.875</v>
      </c>
      <c r="AA953" s="0" t="n">
        <v>37195.875</v>
      </c>
    </row>
    <row r="954" customFormat="false" ht="12.8" hidden="false" customHeight="false" outlineLevel="0" collapsed="false">
      <c r="A954" s="0" t="n">
        <v>1878053</v>
      </c>
      <c r="B954" s="30" t="n">
        <v>37152.4929513889</v>
      </c>
      <c r="C954" s="0" t="s">
        <v>658</v>
      </c>
      <c r="F954" s="0" t="s">
        <v>181</v>
      </c>
      <c r="G954" s="0" t="s">
        <v>240</v>
      </c>
      <c r="H954" s="0" t="n">
        <v>34972</v>
      </c>
      <c r="I954" s="0" t="s">
        <v>149</v>
      </c>
      <c r="J954" s="0" t="n">
        <v>20000</v>
      </c>
      <c r="L954" s="0" t="n">
        <v>20000</v>
      </c>
      <c r="N954" s="0" t="s">
        <v>183</v>
      </c>
      <c r="O954" s="0" t="s">
        <v>184</v>
      </c>
      <c r="P954" s="0" t="n">
        <v>-0.225</v>
      </c>
      <c r="Q954" s="0" t="s">
        <v>659</v>
      </c>
      <c r="R954" s="0" t="s">
        <v>142</v>
      </c>
      <c r="S954" s="0" t="s">
        <v>242</v>
      </c>
      <c r="T954" s="0" t="s">
        <v>243</v>
      </c>
      <c r="U954" s="0" t="s">
        <v>219</v>
      </c>
      <c r="V954" s="0" t="s">
        <v>189</v>
      </c>
      <c r="X954" s="0" t="s">
        <v>660</v>
      </c>
      <c r="Y954" s="0" t="n">
        <v>11366</v>
      </c>
      <c r="Z954" s="0" t="n">
        <v>37196</v>
      </c>
      <c r="AA954" s="0" t="n">
        <v>37346</v>
      </c>
    </row>
    <row r="955" customFormat="false" ht="12.8" hidden="false" customHeight="false" outlineLevel="0" collapsed="false">
      <c r="A955" s="0" t="n">
        <v>1878062</v>
      </c>
      <c r="B955" s="30" t="n">
        <v>37152.4934606482</v>
      </c>
      <c r="C955" s="0" t="s">
        <v>269</v>
      </c>
      <c r="D955" s="0" t="s">
        <v>190</v>
      </c>
      <c r="F955" s="0" t="s">
        <v>181</v>
      </c>
      <c r="G955" s="0" t="s">
        <v>240</v>
      </c>
      <c r="H955" s="0" t="n">
        <v>36160</v>
      </c>
      <c r="I955" s="0" t="s">
        <v>150</v>
      </c>
      <c r="J955" s="0" t="n">
        <v>10000</v>
      </c>
      <c r="L955" s="0" t="n">
        <v>10000</v>
      </c>
      <c r="N955" s="0" t="s">
        <v>183</v>
      </c>
      <c r="O955" s="0" t="s">
        <v>184</v>
      </c>
      <c r="P955" s="0" t="n">
        <v>-0.305</v>
      </c>
      <c r="Q955" s="0" t="s">
        <v>270</v>
      </c>
      <c r="R955" s="0" t="s">
        <v>142</v>
      </c>
      <c r="S955" s="0" t="s">
        <v>242</v>
      </c>
      <c r="T955" s="0" t="s">
        <v>243</v>
      </c>
      <c r="U955" s="0" t="s">
        <v>219</v>
      </c>
      <c r="V955" s="0" t="s">
        <v>189</v>
      </c>
      <c r="X955" s="0" t="s">
        <v>661</v>
      </c>
      <c r="Y955" s="0" t="n">
        <v>108652</v>
      </c>
      <c r="Z955" s="0" t="n">
        <v>37165.875</v>
      </c>
      <c r="AA955" s="0" t="n">
        <v>37195.875</v>
      </c>
    </row>
    <row r="956" customFormat="false" ht="12.8" hidden="false" customHeight="false" outlineLevel="0" collapsed="false">
      <c r="A956" s="0" t="n">
        <v>1878066</v>
      </c>
      <c r="B956" s="30" t="n">
        <v>37152.4935648148</v>
      </c>
      <c r="C956" s="0" t="s">
        <v>269</v>
      </c>
      <c r="D956" s="0" t="s">
        <v>190</v>
      </c>
      <c r="F956" s="0" t="s">
        <v>181</v>
      </c>
      <c r="G956" s="0" t="s">
        <v>240</v>
      </c>
      <c r="H956" s="0" t="n">
        <v>36160</v>
      </c>
      <c r="I956" s="0" t="s">
        <v>150</v>
      </c>
      <c r="J956" s="0" t="n">
        <v>10000</v>
      </c>
      <c r="L956" s="0" t="n">
        <v>10000</v>
      </c>
      <c r="N956" s="0" t="s">
        <v>183</v>
      </c>
      <c r="O956" s="0" t="s">
        <v>184</v>
      </c>
      <c r="P956" s="0" t="n">
        <v>-0.31</v>
      </c>
      <c r="Q956" s="0" t="s">
        <v>270</v>
      </c>
      <c r="R956" s="0" t="s">
        <v>142</v>
      </c>
      <c r="S956" s="0" t="s">
        <v>242</v>
      </c>
      <c r="T956" s="0" t="s">
        <v>243</v>
      </c>
      <c r="U956" s="0" t="s">
        <v>219</v>
      </c>
      <c r="V956" s="0" t="s">
        <v>189</v>
      </c>
      <c r="X956" s="0" t="s">
        <v>662</v>
      </c>
      <c r="Y956" s="0" t="n">
        <v>108652</v>
      </c>
      <c r="Z956" s="0" t="n">
        <v>37165.875</v>
      </c>
      <c r="AA956" s="0" t="n">
        <v>37195.875</v>
      </c>
    </row>
    <row r="957" customFormat="false" ht="12.8" hidden="false" customHeight="false" outlineLevel="0" collapsed="false">
      <c r="A957" s="0" t="n">
        <v>1878067</v>
      </c>
      <c r="B957" s="30" t="n">
        <v>37152.4936111111</v>
      </c>
      <c r="C957" s="0" t="s">
        <v>269</v>
      </c>
      <c r="D957" s="0" t="s">
        <v>190</v>
      </c>
      <c r="F957" s="0" t="s">
        <v>181</v>
      </c>
      <c r="G957" s="0" t="s">
        <v>240</v>
      </c>
      <c r="H957" s="0" t="n">
        <v>36160</v>
      </c>
      <c r="I957" s="0" t="s">
        <v>150</v>
      </c>
      <c r="J957" s="0" t="n">
        <v>10000</v>
      </c>
      <c r="L957" s="0" t="n">
        <v>10000</v>
      </c>
      <c r="N957" s="0" t="s">
        <v>183</v>
      </c>
      <c r="O957" s="0" t="s">
        <v>184</v>
      </c>
      <c r="P957" s="0" t="n">
        <v>-0.315</v>
      </c>
      <c r="Q957" s="0" t="s">
        <v>270</v>
      </c>
      <c r="R957" s="0" t="s">
        <v>142</v>
      </c>
      <c r="S957" s="0" t="s">
        <v>242</v>
      </c>
      <c r="T957" s="0" t="s">
        <v>243</v>
      </c>
      <c r="U957" s="0" t="s">
        <v>219</v>
      </c>
      <c r="V957" s="0" t="s">
        <v>189</v>
      </c>
      <c r="X957" s="0" t="s">
        <v>663</v>
      </c>
      <c r="Y957" s="0" t="n">
        <v>108652</v>
      </c>
      <c r="Z957" s="0" t="n">
        <v>37165.875</v>
      </c>
      <c r="AA957" s="0" t="n">
        <v>37195.875</v>
      </c>
    </row>
    <row r="958" customFormat="false" ht="12.8" hidden="false" customHeight="false" outlineLevel="0" collapsed="false">
      <c r="A958" s="0" t="n">
        <v>1878070</v>
      </c>
      <c r="B958" s="30" t="n">
        <v>37152.49375</v>
      </c>
      <c r="C958" s="0" t="s">
        <v>201</v>
      </c>
      <c r="F958" s="0" t="s">
        <v>181</v>
      </c>
      <c r="G958" s="0" t="s">
        <v>240</v>
      </c>
      <c r="H958" s="0" t="n">
        <v>36160</v>
      </c>
      <c r="I958" s="0" t="s">
        <v>150</v>
      </c>
      <c r="K958" s="0" t="n">
        <v>10000</v>
      </c>
      <c r="L958" s="0" t="n">
        <v>10000</v>
      </c>
      <c r="N958" s="0" t="s">
        <v>183</v>
      </c>
      <c r="O958" s="0" t="s">
        <v>184</v>
      </c>
      <c r="P958" s="0" t="n">
        <v>-0.31</v>
      </c>
      <c r="Q958" s="0" t="s">
        <v>291</v>
      </c>
      <c r="R958" s="0" t="s">
        <v>142</v>
      </c>
      <c r="S958" s="0" t="s">
        <v>242</v>
      </c>
      <c r="T958" s="0" t="s">
        <v>243</v>
      </c>
      <c r="U958" s="0" t="s">
        <v>188</v>
      </c>
      <c r="V958" s="0" t="s">
        <v>189</v>
      </c>
      <c r="W958" s="0" t="n">
        <v>95000281</v>
      </c>
      <c r="X958" s="0" t="s">
        <v>664</v>
      </c>
      <c r="Y958" s="0" t="n">
        <v>56264</v>
      </c>
      <c r="Z958" s="0" t="n">
        <v>37165.875</v>
      </c>
      <c r="AA958" s="0" t="n">
        <v>37195.875</v>
      </c>
    </row>
    <row r="959" customFormat="false" ht="12.8" hidden="false" customHeight="false" outlineLevel="0" collapsed="false">
      <c r="A959" s="0" t="n">
        <v>1878071</v>
      </c>
      <c r="B959" s="30" t="n">
        <v>37152.4937962963</v>
      </c>
      <c r="C959" s="0" t="s">
        <v>269</v>
      </c>
      <c r="D959" s="0" t="s">
        <v>190</v>
      </c>
      <c r="F959" s="0" t="s">
        <v>181</v>
      </c>
      <c r="G959" s="0" t="s">
        <v>240</v>
      </c>
      <c r="H959" s="0" t="n">
        <v>36160</v>
      </c>
      <c r="I959" s="0" t="s">
        <v>150</v>
      </c>
      <c r="J959" s="0" t="n">
        <v>10000</v>
      </c>
      <c r="L959" s="0" t="n">
        <v>10000</v>
      </c>
      <c r="N959" s="0" t="s">
        <v>183</v>
      </c>
      <c r="O959" s="0" t="s">
        <v>184</v>
      </c>
      <c r="P959" s="0" t="n">
        <v>-0.315</v>
      </c>
      <c r="Q959" s="0" t="s">
        <v>270</v>
      </c>
      <c r="R959" s="0" t="s">
        <v>142</v>
      </c>
      <c r="S959" s="0" t="s">
        <v>242</v>
      </c>
      <c r="T959" s="0" t="s">
        <v>243</v>
      </c>
      <c r="U959" s="0" t="s">
        <v>219</v>
      </c>
      <c r="V959" s="0" t="s">
        <v>189</v>
      </c>
      <c r="X959" s="0" t="s">
        <v>665</v>
      </c>
      <c r="Y959" s="0" t="n">
        <v>108652</v>
      </c>
      <c r="Z959" s="0" t="n">
        <v>37165.875</v>
      </c>
      <c r="AA959" s="0" t="n">
        <v>37195.875</v>
      </c>
    </row>
    <row r="960" customFormat="false" ht="12.8" hidden="false" customHeight="false" outlineLevel="0" collapsed="false">
      <c r="A960" s="0" t="n">
        <v>1878073</v>
      </c>
      <c r="B960" s="30" t="n">
        <v>37152.4938657407</v>
      </c>
      <c r="C960" s="0" t="s">
        <v>201</v>
      </c>
      <c r="F960" s="0" t="s">
        <v>181</v>
      </c>
      <c r="G960" s="0" t="s">
        <v>240</v>
      </c>
      <c r="H960" s="0" t="n">
        <v>36160</v>
      </c>
      <c r="I960" s="0" t="s">
        <v>150</v>
      </c>
      <c r="K960" s="0" t="n">
        <v>10000</v>
      </c>
      <c r="L960" s="0" t="n">
        <v>10000</v>
      </c>
      <c r="N960" s="0" t="s">
        <v>183</v>
      </c>
      <c r="O960" s="0" t="s">
        <v>184</v>
      </c>
      <c r="P960" s="0" t="n">
        <v>-0.31</v>
      </c>
      <c r="Q960" s="0" t="s">
        <v>291</v>
      </c>
      <c r="R960" s="0" t="s">
        <v>142</v>
      </c>
      <c r="S960" s="0" t="s">
        <v>242</v>
      </c>
      <c r="T960" s="0" t="s">
        <v>243</v>
      </c>
      <c r="U960" s="0" t="s">
        <v>188</v>
      </c>
      <c r="V960" s="0" t="s">
        <v>189</v>
      </c>
      <c r="W960" s="0" t="n">
        <v>95000281</v>
      </c>
      <c r="X960" s="0" t="s">
        <v>666</v>
      </c>
      <c r="Y960" s="0" t="n">
        <v>56264</v>
      </c>
      <c r="Z960" s="0" t="n">
        <v>37165.875</v>
      </c>
      <c r="AA960" s="0" t="n">
        <v>37195.875</v>
      </c>
    </row>
    <row r="961" customFormat="false" ht="12.8" hidden="false" customHeight="false" outlineLevel="0" collapsed="false">
      <c r="A961" s="0" t="n">
        <v>1878084</v>
      </c>
      <c r="B961" s="30" t="n">
        <v>37152.4943171296</v>
      </c>
      <c r="C961" s="0" t="s">
        <v>481</v>
      </c>
      <c r="F961" s="0" t="s">
        <v>181</v>
      </c>
      <c r="G961" s="0" t="s">
        <v>240</v>
      </c>
      <c r="H961" s="0" t="n">
        <v>37090</v>
      </c>
      <c r="I961" s="0" t="s">
        <v>63</v>
      </c>
      <c r="J961" s="0" t="n">
        <v>5000</v>
      </c>
      <c r="L961" s="0" t="n">
        <v>5000</v>
      </c>
      <c r="N961" s="0" t="s">
        <v>183</v>
      </c>
      <c r="O961" s="0" t="s">
        <v>184</v>
      </c>
      <c r="P961" s="0" t="n">
        <v>-0.23</v>
      </c>
      <c r="Q961" s="0" t="s">
        <v>482</v>
      </c>
      <c r="R961" s="0" t="s">
        <v>62</v>
      </c>
      <c r="S961" s="0" t="s">
        <v>279</v>
      </c>
      <c r="T961" s="0" t="s">
        <v>243</v>
      </c>
      <c r="U961" s="0" t="s">
        <v>219</v>
      </c>
      <c r="V961" s="0" t="s">
        <v>189</v>
      </c>
      <c r="X961" s="0" t="s">
        <v>667</v>
      </c>
      <c r="Y961" s="0" t="n">
        <v>53071</v>
      </c>
      <c r="Z961" s="0" t="n">
        <v>37165.875</v>
      </c>
      <c r="AA961" s="0" t="n">
        <v>37195.875</v>
      </c>
    </row>
    <row r="962" customFormat="false" ht="12.8" hidden="false" customHeight="false" outlineLevel="0" collapsed="false">
      <c r="A962" s="0" t="n">
        <v>1878087</v>
      </c>
      <c r="B962" s="30" t="n">
        <v>37152.4944212963</v>
      </c>
      <c r="C962" s="0" t="s">
        <v>201</v>
      </c>
      <c r="F962" s="0" t="s">
        <v>181</v>
      </c>
      <c r="G962" s="0" t="s">
        <v>240</v>
      </c>
      <c r="H962" s="0" t="n">
        <v>37090</v>
      </c>
      <c r="I962" s="0" t="s">
        <v>63</v>
      </c>
      <c r="K962" s="0" t="n">
        <v>5000</v>
      </c>
      <c r="L962" s="0" t="n">
        <v>5000</v>
      </c>
      <c r="N962" s="0" t="s">
        <v>183</v>
      </c>
      <c r="O962" s="0" t="s">
        <v>184</v>
      </c>
      <c r="P962" s="0" t="n">
        <v>-0.23</v>
      </c>
      <c r="Q962" s="0" t="s">
        <v>291</v>
      </c>
      <c r="R962" s="0" t="s">
        <v>62</v>
      </c>
      <c r="S962" s="0" t="s">
        <v>279</v>
      </c>
      <c r="T962" s="0" t="s">
        <v>243</v>
      </c>
      <c r="U962" s="0" t="s">
        <v>188</v>
      </c>
      <c r="V962" s="0" t="s">
        <v>189</v>
      </c>
      <c r="W962" s="0" t="n">
        <v>95000281</v>
      </c>
      <c r="X962" s="0" t="s">
        <v>668</v>
      </c>
      <c r="Y962" s="0" t="n">
        <v>56264</v>
      </c>
      <c r="Z962" s="0" t="n">
        <v>37165.875</v>
      </c>
      <c r="AA962" s="0" t="n">
        <v>37195.875</v>
      </c>
    </row>
    <row r="963" customFormat="false" ht="12.8" hidden="false" customHeight="false" outlineLevel="0" collapsed="false">
      <c r="A963" s="0" t="n">
        <v>1878111</v>
      </c>
      <c r="B963" s="30" t="n">
        <v>37152.4960532407</v>
      </c>
      <c r="C963" s="0" t="s">
        <v>269</v>
      </c>
      <c r="D963" s="0" t="s">
        <v>190</v>
      </c>
      <c r="F963" s="0" t="s">
        <v>181</v>
      </c>
      <c r="G963" s="0" t="s">
        <v>240</v>
      </c>
      <c r="H963" s="0" t="n">
        <v>36160</v>
      </c>
      <c r="I963" s="0" t="s">
        <v>150</v>
      </c>
      <c r="J963" s="0" t="n">
        <v>10000</v>
      </c>
      <c r="L963" s="0" t="n">
        <v>10000</v>
      </c>
      <c r="N963" s="0" t="s">
        <v>183</v>
      </c>
      <c r="O963" s="0" t="s">
        <v>184</v>
      </c>
      <c r="P963" s="0" t="n">
        <v>-0.315</v>
      </c>
      <c r="Q963" s="0" t="s">
        <v>270</v>
      </c>
      <c r="R963" s="0" t="s">
        <v>142</v>
      </c>
      <c r="S963" s="0" t="s">
        <v>242</v>
      </c>
      <c r="T963" s="0" t="s">
        <v>243</v>
      </c>
      <c r="U963" s="0" t="s">
        <v>219</v>
      </c>
      <c r="V963" s="0" t="s">
        <v>189</v>
      </c>
      <c r="X963" s="0" t="s">
        <v>669</v>
      </c>
      <c r="Y963" s="0" t="n">
        <v>108652</v>
      </c>
      <c r="Z963" s="0" t="n">
        <v>37165.875</v>
      </c>
      <c r="AA963" s="0" t="n">
        <v>37195.875</v>
      </c>
    </row>
    <row r="964" customFormat="false" ht="12.8" hidden="false" customHeight="false" outlineLevel="0" collapsed="false">
      <c r="A964" s="0" t="n">
        <v>1878112</v>
      </c>
      <c r="B964" s="30" t="n">
        <v>37152.4961689815</v>
      </c>
      <c r="C964" s="0" t="s">
        <v>201</v>
      </c>
      <c r="F964" s="0" t="s">
        <v>181</v>
      </c>
      <c r="G964" s="0" t="s">
        <v>240</v>
      </c>
      <c r="H964" s="0" t="n">
        <v>36160</v>
      </c>
      <c r="I964" s="0" t="s">
        <v>150</v>
      </c>
      <c r="K964" s="0" t="n">
        <v>10000</v>
      </c>
      <c r="L964" s="0" t="n">
        <v>10000</v>
      </c>
      <c r="N964" s="0" t="s">
        <v>183</v>
      </c>
      <c r="O964" s="0" t="s">
        <v>184</v>
      </c>
      <c r="P964" s="0" t="n">
        <v>-0.31</v>
      </c>
      <c r="Q964" s="0" t="s">
        <v>291</v>
      </c>
      <c r="R964" s="0" t="s">
        <v>142</v>
      </c>
      <c r="S964" s="0" t="s">
        <v>242</v>
      </c>
      <c r="T964" s="0" t="s">
        <v>243</v>
      </c>
      <c r="U964" s="0" t="s">
        <v>188</v>
      </c>
      <c r="V964" s="0" t="s">
        <v>189</v>
      </c>
      <c r="W964" s="0" t="n">
        <v>95000281</v>
      </c>
      <c r="X964" s="0" t="s">
        <v>670</v>
      </c>
      <c r="Y964" s="0" t="n">
        <v>56264</v>
      </c>
      <c r="Z964" s="0" t="n">
        <v>37165.875</v>
      </c>
      <c r="AA964" s="0" t="n">
        <v>37195.875</v>
      </c>
    </row>
    <row r="965" customFormat="false" ht="12.8" hidden="false" customHeight="false" outlineLevel="0" collapsed="false">
      <c r="A965" s="0" t="n">
        <v>1878115</v>
      </c>
      <c r="B965" s="30" t="n">
        <v>37152.4963194444</v>
      </c>
      <c r="C965" s="0" t="s">
        <v>269</v>
      </c>
      <c r="D965" s="0" t="s">
        <v>190</v>
      </c>
      <c r="F965" s="0" t="s">
        <v>181</v>
      </c>
      <c r="G965" s="0" t="s">
        <v>240</v>
      </c>
      <c r="H965" s="0" t="n">
        <v>36160</v>
      </c>
      <c r="I965" s="0" t="s">
        <v>150</v>
      </c>
      <c r="J965" s="0" t="n">
        <v>10000</v>
      </c>
      <c r="L965" s="0" t="n">
        <v>10000</v>
      </c>
      <c r="N965" s="0" t="s">
        <v>183</v>
      </c>
      <c r="O965" s="0" t="s">
        <v>184</v>
      </c>
      <c r="P965" s="0" t="n">
        <v>-0.315</v>
      </c>
      <c r="Q965" s="0" t="s">
        <v>270</v>
      </c>
      <c r="R965" s="0" t="s">
        <v>142</v>
      </c>
      <c r="S965" s="0" t="s">
        <v>242</v>
      </c>
      <c r="T965" s="0" t="s">
        <v>243</v>
      </c>
      <c r="U965" s="0" t="s">
        <v>219</v>
      </c>
      <c r="V965" s="0" t="s">
        <v>189</v>
      </c>
      <c r="X965" s="0" t="s">
        <v>671</v>
      </c>
      <c r="Y965" s="0" t="n">
        <v>108652</v>
      </c>
      <c r="Z965" s="0" t="n">
        <v>37165.875</v>
      </c>
      <c r="AA965" s="0" t="n">
        <v>37195.875</v>
      </c>
    </row>
    <row r="966" customFormat="false" ht="12.8" hidden="false" customHeight="false" outlineLevel="0" collapsed="false">
      <c r="A966" s="0" t="n">
        <v>1878119</v>
      </c>
      <c r="B966" s="30" t="n">
        <v>37152.4964930556</v>
      </c>
      <c r="C966" s="0" t="s">
        <v>201</v>
      </c>
      <c r="F966" s="0" t="s">
        <v>181</v>
      </c>
      <c r="G966" s="0" t="s">
        <v>240</v>
      </c>
      <c r="H966" s="0" t="n">
        <v>36160</v>
      </c>
      <c r="I966" s="0" t="s">
        <v>150</v>
      </c>
      <c r="K966" s="0" t="n">
        <v>10000</v>
      </c>
      <c r="L966" s="0" t="n">
        <v>10000</v>
      </c>
      <c r="N966" s="0" t="s">
        <v>183</v>
      </c>
      <c r="O966" s="0" t="s">
        <v>184</v>
      </c>
      <c r="P966" s="0" t="n">
        <v>-0.31</v>
      </c>
      <c r="Q966" s="0" t="s">
        <v>291</v>
      </c>
      <c r="R966" s="0" t="s">
        <v>142</v>
      </c>
      <c r="S966" s="0" t="s">
        <v>242</v>
      </c>
      <c r="T966" s="0" t="s">
        <v>243</v>
      </c>
      <c r="U966" s="0" t="s">
        <v>188</v>
      </c>
      <c r="V966" s="0" t="s">
        <v>189</v>
      </c>
      <c r="W966" s="0" t="n">
        <v>95000281</v>
      </c>
      <c r="X966" s="0" t="s">
        <v>672</v>
      </c>
      <c r="Y966" s="0" t="n">
        <v>56264</v>
      </c>
      <c r="Z966" s="0" t="n">
        <v>37165.875</v>
      </c>
      <c r="AA966" s="0" t="n">
        <v>37195.875</v>
      </c>
    </row>
    <row r="967" customFormat="false" ht="12.8" hidden="false" customHeight="false" outlineLevel="0" collapsed="false">
      <c r="A967" s="0" t="n">
        <v>1878125</v>
      </c>
      <c r="B967" s="30" t="n">
        <v>37152.496875</v>
      </c>
      <c r="C967" s="0" t="s">
        <v>214</v>
      </c>
      <c r="F967" s="0" t="s">
        <v>181</v>
      </c>
      <c r="G967" s="0" t="s">
        <v>240</v>
      </c>
      <c r="H967" s="0" t="n">
        <v>36214</v>
      </c>
      <c r="I967" s="0" t="s">
        <v>65</v>
      </c>
      <c r="J967" s="0" t="n">
        <v>5000</v>
      </c>
      <c r="L967" s="0" t="n">
        <v>5000</v>
      </c>
      <c r="N967" s="0" t="s">
        <v>183</v>
      </c>
      <c r="O967" s="0" t="s">
        <v>184</v>
      </c>
      <c r="P967" s="0" t="n">
        <v>-0.02</v>
      </c>
      <c r="Q967" s="0" t="s">
        <v>673</v>
      </c>
      <c r="R967" s="0" t="s">
        <v>62</v>
      </c>
      <c r="S967" s="0" t="s">
        <v>279</v>
      </c>
      <c r="T967" s="0" t="s">
        <v>243</v>
      </c>
      <c r="U967" s="0" t="s">
        <v>188</v>
      </c>
      <c r="V967" s="0" t="s">
        <v>189</v>
      </c>
      <c r="W967" s="0" t="n">
        <v>96000103</v>
      </c>
      <c r="X967" s="0" t="s">
        <v>674</v>
      </c>
      <c r="Y967" s="0" t="n">
        <v>65268</v>
      </c>
      <c r="Z967" s="0" t="n">
        <v>37165.875</v>
      </c>
      <c r="AA967" s="0" t="n">
        <v>37195.875</v>
      </c>
    </row>
    <row r="968" customFormat="false" ht="12.8" hidden="false" customHeight="false" outlineLevel="0" collapsed="false">
      <c r="A968" s="0" t="n">
        <v>1878136</v>
      </c>
      <c r="B968" s="30" t="n">
        <v>37152.4980439815</v>
      </c>
      <c r="C968" s="0" t="s">
        <v>269</v>
      </c>
      <c r="D968" s="0" t="s">
        <v>190</v>
      </c>
      <c r="F968" s="0" t="s">
        <v>181</v>
      </c>
      <c r="G968" s="0" t="s">
        <v>240</v>
      </c>
      <c r="H968" s="0" t="n">
        <v>36160</v>
      </c>
      <c r="I968" s="0" t="s">
        <v>150</v>
      </c>
      <c r="J968" s="0" t="n">
        <v>10000</v>
      </c>
      <c r="L968" s="0" t="n">
        <v>10000</v>
      </c>
      <c r="N968" s="0" t="s">
        <v>183</v>
      </c>
      <c r="O968" s="0" t="s">
        <v>184</v>
      </c>
      <c r="P968" s="0" t="n">
        <v>-0.315</v>
      </c>
      <c r="Q968" s="0" t="s">
        <v>270</v>
      </c>
      <c r="R968" s="0" t="s">
        <v>142</v>
      </c>
      <c r="S968" s="0" t="s">
        <v>242</v>
      </c>
      <c r="T968" s="0" t="s">
        <v>243</v>
      </c>
      <c r="U968" s="0" t="s">
        <v>219</v>
      </c>
      <c r="V968" s="0" t="s">
        <v>189</v>
      </c>
      <c r="X968" s="0" t="s">
        <v>675</v>
      </c>
      <c r="Y968" s="0" t="n">
        <v>108652</v>
      </c>
      <c r="Z968" s="0" t="n">
        <v>37165.875</v>
      </c>
      <c r="AA968" s="0" t="n">
        <v>37195.875</v>
      </c>
    </row>
    <row r="969" customFormat="false" ht="12.8" hidden="false" customHeight="false" outlineLevel="0" collapsed="false">
      <c r="A969" s="0" t="n">
        <v>1878140</v>
      </c>
      <c r="B969" s="30" t="n">
        <v>37152.4984027778</v>
      </c>
      <c r="C969" s="0" t="s">
        <v>269</v>
      </c>
      <c r="D969" s="0" t="s">
        <v>190</v>
      </c>
      <c r="F969" s="0" t="s">
        <v>181</v>
      </c>
      <c r="G969" s="0" t="s">
        <v>240</v>
      </c>
      <c r="H969" s="0" t="n">
        <v>36160</v>
      </c>
      <c r="I969" s="0" t="s">
        <v>150</v>
      </c>
      <c r="J969" s="0" t="n">
        <v>50000</v>
      </c>
      <c r="L969" s="0" t="n">
        <v>50000</v>
      </c>
      <c r="N969" s="0" t="s">
        <v>183</v>
      </c>
      <c r="O969" s="0" t="s">
        <v>184</v>
      </c>
      <c r="P969" s="0" t="n">
        <v>-0.31</v>
      </c>
      <c r="Q969" s="0" t="s">
        <v>270</v>
      </c>
      <c r="R969" s="0" t="s">
        <v>142</v>
      </c>
      <c r="S969" s="0" t="s">
        <v>242</v>
      </c>
      <c r="T969" s="0" t="s">
        <v>243</v>
      </c>
      <c r="U969" s="0" t="s">
        <v>219</v>
      </c>
      <c r="V969" s="0" t="s">
        <v>189</v>
      </c>
      <c r="X969" s="0" t="s">
        <v>676</v>
      </c>
      <c r="Y969" s="0" t="n">
        <v>108652</v>
      </c>
      <c r="Z969" s="0" t="n">
        <v>37165.875</v>
      </c>
      <c r="AA969" s="0" t="n">
        <v>37195.875</v>
      </c>
    </row>
    <row r="970" customFormat="false" ht="12.8" hidden="false" customHeight="false" outlineLevel="0" collapsed="false">
      <c r="A970" s="0" t="n">
        <v>1878139</v>
      </c>
      <c r="B970" s="30" t="n">
        <v>37152.4984027778</v>
      </c>
      <c r="C970" s="0" t="s">
        <v>201</v>
      </c>
      <c r="F970" s="0" t="s">
        <v>181</v>
      </c>
      <c r="G970" s="0" t="s">
        <v>240</v>
      </c>
      <c r="H970" s="0" t="n">
        <v>36160</v>
      </c>
      <c r="I970" s="0" t="s">
        <v>150</v>
      </c>
      <c r="K970" s="0" t="n">
        <v>60000</v>
      </c>
      <c r="L970" s="0" t="n">
        <v>60000</v>
      </c>
      <c r="N970" s="0" t="s">
        <v>183</v>
      </c>
      <c r="O970" s="0" t="s">
        <v>184</v>
      </c>
      <c r="P970" s="0" t="n">
        <v>-0.31</v>
      </c>
      <c r="Q970" s="0" t="s">
        <v>291</v>
      </c>
      <c r="R970" s="0" t="s">
        <v>142</v>
      </c>
      <c r="S970" s="0" t="s">
        <v>242</v>
      </c>
      <c r="T970" s="0" t="s">
        <v>243</v>
      </c>
      <c r="U970" s="0" t="s">
        <v>188</v>
      </c>
      <c r="V970" s="0" t="s">
        <v>189</v>
      </c>
      <c r="W970" s="0" t="n">
        <v>95000281</v>
      </c>
      <c r="X970" s="0" t="s">
        <v>677</v>
      </c>
      <c r="Y970" s="0" t="n">
        <v>56264</v>
      </c>
      <c r="Z970" s="0" t="n">
        <v>37165.875</v>
      </c>
      <c r="AA970" s="0" t="n">
        <v>37195.875</v>
      </c>
    </row>
    <row r="971" customFormat="false" ht="12.8" hidden="false" customHeight="false" outlineLevel="0" collapsed="false">
      <c r="A971" s="0" t="n">
        <v>1878151</v>
      </c>
      <c r="B971" s="30" t="n">
        <v>37152.498900463</v>
      </c>
      <c r="C971" s="0" t="s">
        <v>201</v>
      </c>
      <c r="F971" s="0" t="s">
        <v>181</v>
      </c>
      <c r="G971" s="0" t="s">
        <v>304</v>
      </c>
      <c r="H971" s="0" t="n">
        <v>28311</v>
      </c>
      <c r="I971" s="0" t="s">
        <v>126</v>
      </c>
      <c r="J971" s="0" t="n">
        <v>5000</v>
      </c>
      <c r="L971" s="0" t="n">
        <v>5000</v>
      </c>
      <c r="N971" s="0" t="s">
        <v>183</v>
      </c>
      <c r="O971" s="0" t="s">
        <v>184</v>
      </c>
      <c r="P971" s="0" t="n">
        <v>1.86</v>
      </c>
      <c r="Q971" s="0" t="s">
        <v>202</v>
      </c>
      <c r="R971" s="0" t="s">
        <v>125</v>
      </c>
      <c r="S971" s="0" t="s">
        <v>305</v>
      </c>
      <c r="T971" s="0" t="s">
        <v>243</v>
      </c>
      <c r="U971" s="0" t="s">
        <v>188</v>
      </c>
      <c r="V971" s="0" t="s">
        <v>189</v>
      </c>
      <c r="W971" s="0" t="n">
        <v>95000281</v>
      </c>
      <c r="X971" s="0" t="s">
        <v>678</v>
      </c>
      <c r="Y971" s="0" t="n">
        <v>56264</v>
      </c>
      <c r="Z971" s="0" t="n">
        <v>37154.875</v>
      </c>
      <c r="AA971" s="0" t="n">
        <v>37164.875</v>
      </c>
    </row>
    <row r="972" customFormat="false" ht="12.8" hidden="false" customHeight="false" outlineLevel="0" collapsed="false">
      <c r="A972" s="0" t="n">
        <v>1878156</v>
      </c>
      <c r="B972" s="30" t="n">
        <v>37152.4990856481</v>
      </c>
      <c r="C972" s="0" t="s">
        <v>201</v>
      </c>
      <c r="F972" s="0" t="s">
        <v>181</v>
      </c>
      <c r="G972" s="0" t="s">
        <v>304</v>
      </c>
      <c r="H972" s="0" t="n">
        <v>28311</v>
      </c>
      <c r="I972" s="0" t="s">
        <v>126</v>
      </c>
      <c r="J972" s="0" t="n">
        <v>5000</v>
      </c>
      <c r="L972" s="0" t="n">
        <v>5000</v>
      </c>
      <c r="N972" s="0" t="s">
        <v>183</v>
      </c>
      <c r="O972" s="0" t="s">
        <v>184</v>
      </c>
      <c r="P972" s="0" t="n">
        <v>1.85</v>
      </c>
      <c r="Q972" s="0" t="s">
        <v>202</v>
      </c>
      <c r="R972" s="0" t="s">
        <v>125</v>
      </c>
      <c r="S972" s="0" t="s">
        <v>305</v>
      </c>
      <c r="T972" s="0" t="s">
        <v>243</v>
      </c>
      <c r="U972" s="0" t="s">
        <v>188</v>
      </c>
      <c r="V972" s="0" t="s">
        <v>189</v>
      </c>
      <c r="W972" s="0" t="n">
        <v>95000281</v>
      </c>
      <c r="X972" s="0" t="s">
        <v>679</v>
      </c>
      <c r="Y972" s="0" t="n">
        <v>56264</v>
      </c>
      <c r="Z972" s="0" t="n">
        <v>37154.875</v>
      </c>
      <c r="AA972" s="0" t="n">
        <v>37164.875</v>
      </c>
    </row>
    <row r="973" customFormat="false" ht="12.8" hidden="false" customHeight="false" outlineLevel="0" collapsed="false">
      <c r="A973" s="0" t="n">
        <v>1878159</v>
      </c>
      <c r="B973" s="30" t="n">
        <v>37152.4992708333</v>
      </c>
      <c r="C973" s="0" t="s">
        <v>341</v>
      </c>
      <c r="D973" s="0" t="s">
        <v>186</v>
      </c>
      <c r="F973" s="0" t="s">
        <v>181</v>
      </c>
      <c r="G973" s="0" t="s">
        <v>304</v>
      </c>
      <c r="H973" s="0" t="n">
        <v>28313</v>
      </c>
      <c r="I973" s="0" t="s">
        <v>23</v>
      </c>
      <c r="J973" s="0" t="n">
        <v>5000</v>
      </c>
      <c r="L973" s="0" t="n">
        <v>5000</v>
      </c>
      <c r="N973" s="0" t="s">
        <v>183</v>
      </c>
      <c r="O973" s="0" t="s">
        <v>184</v>
      </c>
      <c r="P973" s="0" t="n">
        <v>1.76</v>
      </c>
      <c r="Q973" s="0" t="s">
        <v>342</v>
      </c>
      <c r="R973" s="0" t="s">
        <v>10</v>
      </c>
      <c r="S973" s="0" t="s">
        <v>263</v>
      </c>
      <c r="T973" s="0" t="s">
        <v>243</v>
      </c>
      <c r="U973" s="0" t="s">
        <v>219</v>
      </c>
      <c r="V973" s="0" t="s">
        <v>189</v>
      </c>
      <c r="X973" s="0" t="s">
        <v>680</v>
      </c>
      <c r="Y973" s="0" t="n">
        <v>108202</v>
      </c>
      <c r="Z973" s="0" t="n">
        <v>37154.875</v>
      </c>
      <c r="AA973" s="0" t="n">
        <v>37164.875</v>
      </c>
    </row>
    <row r="974" customFormat="false" ht="12.8" hidden="false" customHeight="false" outlineLevel="0" collapsed="false">
      <c r="A974" s="0" t="n">
        <v>1878163</v>
      </c>
      <c r="B974" s="30" t="n">
        <v>37152.4994560185</v>
      </c>
      <c r="C974" s="0" t="s">
        <v>341</v>
      </c>
      <c r="D974" s="0" t="s">
        <v>186</v>
      </c>
      <c r="F974" s="0" t="s">
        <v>181</v>
      </c>
      <c r="G974" s="0" t="s">
        <v>304</v>
      </c>
      <c r="H974" s="0" t="n">
        <v>28310</v>
      </c>
      <c r="I974" s="0" t="s">
        <v>106</v>
      </c>
      <c r="J974" s="0" t="n">
        <v>5000</v>
      </c>
      <c r="L974" s="0" t="n">
        <v>5000</v>
      </c>
      <c r="N974" s="0" t="s">
        <v>183</v>
      </c>
      <c r="O974" s="0" t="s">
        <v>184</v>
      </c>
      <c r="P974" s="0" t="n">
        <v>1.94</v>
      </c>
      <c r="Q974" s="0" t="s">
        <v>342</v>
      </c>
      <c r="R974" s="0" t="s">
        <v>105</v>
      </c>
      <c r="S974" s="0" t="s">
        <v>279</v>
      </c>
      <c r="T974" s="0" t="s">
        <v>243</v>
      </c>
      <c r="U974" s="0" t="s">
        <v>219</v>
      </c>
      <c r="V974" s="0" t="s">
        <v>189</v>
      </c>
      <c r="X974" s="0" t="s">
        <v>681</v>
      </c>
      <c r="Y974" s="0" t="n">
        <v>108202</v>
      </c>
      <c r="Z974" s="0" t="n">
        <v>37154.875</v>
      </c>
      <c r="AA974" s="0" t="n">
        <v>37164.875</v>
      </c>
    </row>
    <row r="975" customFormat="false" ht="12.8" hidden="false" customHeight="false" outlineLevel="0" collapsed="false">
      <c r="A975" s="0" t="n">
        <v>1878175</v>
      </c>
      <c r="B975" s="30" t="n">
        <v>37152.4997569444</v>
      </c>
      <c r="C975" s="0" t="s">
        <v>269</v>
      </c>
      <c r="D975" s="0" t="s">
        <v>190</v>
      </c>
      <c r="F975" s="0" t="s">
        <v>181</v>
      </c>
      <c r="G975" s="0" t="s">
        <v>240</v>
      </c>
      <c r="H975" s="0" t="n">
        <v>36160</v>
      </c>
      <c r="I975" s="0" t="s">
        <v>150</v>
      </c>
      <c r="J975" s="0" t="n">
        <v>50000</v>
      </c>
      <c r="L975" s="0" t="n">
        <v>50000</v>
      </c>
      <c r="N975" s="0" t="s">
        <v>183</v>
      </c>
      <c r="O975" s="0" t="s">
        <v>184</v>
      </c>
      <c r="P975" s="0" t="n">
        <v>-0.31</v>
      </c>
      <c r="Q975" s="0" t="s">
        <v>270</v>
      </c>
      <c r="R975" s="0" t="s">
        <v>142</v>
      </c>
      <c r="S975" s="0" t="s">
        <v>242</v>
      </c>
      <c r="T975" s="0" t="s">
        <v>243</v>
      </c>
      <c r="U975" s="0" t="s">
        <v>219</v>
      </c>
      <c r="V975" s="0" t="s">
        <v>189</v>
      </c>
      <c r="X975" s="0" t="s">
        <v>682</v>
      </c>
      <c r="Y975" s="0" t="n">
        <v>108652</v>
      </c>
      <c r="Z975" s="0" t="n">
        <v>37165.875</v>
      </c>
      <c r="AA975" s="0" t="n">
        <v>37195.875</v>
      </c>
    </row>
    <row r="976" customFormat="false" ht="12.8" hidden="false" customHeight="false" outlineLevel="0" collapsed="false">
      <c r="A976" s="0" t="n">
        <v>1878174</v>
      </c>
      <c r="B976" s="30" t="n">
        <v>37152.4997569444</v>
      </c>
      <c r="C976" s="0" t="s">
        <v>201</v>
      </c>
      <c r="F976" s="0" t="s">
        <v>181</v>
      </c>
      <c r="G976" s="0" t="s">
        <v>240</v>
      </c>
      <c r="H976" s="0" t="n">
        <v>36160</v>
      </c>
      <c r="I976" s="0" t="s">
        <v>150</v>
      </c>
      <c r="K976" s="0" t="n">
        <v>50000</v>
      </c>
      <c r="L976" s="0" t="n">
        <v>50000</v>
      </c>
      <c r="N976" s="0" t="s">
        <v>183</v>
      </c>
      <c r="O976" s="0" t="s">
        <v>184</v>
      </c>
      <c r="P976" s="0" t="n">
        <v>-0.31</v>
      </c>
      <c r="Q976" s="0" t="s">
        <v>291</v>
      </c>
      <c r="R976" s="0" t="s">
        <v>142</v>
      </c>
      <c r="S976" s="0" t="s">
        <v>242</v>
      </c>
      <c r="T976" s="0" t="s">
        <v>243</v>
      </c>
      <c r="U976" s="0" t="s">
        <v>188</v>
      </c>
      <c r="V976" s="0" t="s">
        <v>189</v>
      </c>
      <c r="W976" s="0" t="n">
        <v>95000281</v>
      </c>
      <c r="X976" s="0" t="s">
        <v>683</v>
      </c>
      <c r="Y976" s="0" t="n">
        <v>56264</v>
      </c>
      <c r="Z976" s="0" t="n">
        <v>37165.875</v>
      </c>
      <c r="AA976" s="0" t="n">
        <v>37195.875</v>
      </c>
    </row>
    <row r="977" customFormat="false" ht="12.8" hidden="false" customHeight="false" outlineLevel="0" collapsed="false">
      <c r="A977" s="0" t="n">
        <v>1878191</v>
      </c>
      <c r="B977" s="30" t="n">
        <v>37152.5011805556</v>
      </c>
      <c r="C977" s="0" t="s">
        <v>344</v>
      </c>
      <c r="D977" s="0" t="s">
        <v>195</v>
      </c>
      <c r="F977" s="0" t="s">
        <v>181</v>
      </c>
      <c r="G977" s="0" t="s">
        <v>304</v>
      </c>
      <c r="H977" s="0" t="n">
        <v>44746</v>
      </c>
      <c r="I977" s="0" t="s">
        <v>32</v>
      </c>
      <c r="J977" s="0" t="n">
        <v>10000</v>
      </c>
      <c r="L977" s="0" t="n">
        <v>10000</v>
      </c>
      <c r="N977" s="0" t="s">
        <v>183</v>
      </c>
      <c r="O977" s="0" t="s">
        <v>184</v>
      </c>
      <c r="P977" s="0" t="n">
        <v>1.61</v>
      </c>
      <c r="Q977" s="0" t="s">
        <v>245</v>
      </c>
      <c r="R977" s="0" t="s">
        <v>29</v>
      </c>
      <c r="S977" s="0" t="s">
        <v>473</v>
      </c>
      <c r="T977" s="0" t="s">
        <v>243</v>
      </c>
      <c r="U977" s="0" t="s">
        <v>219</v>
      </c>
      <c r="V977" s="0" t="s">
        <v>189</v>
      </c>
      <c r="X977" s="0" t="s">
        <v>684</v>
      </c>
      <c r="Y977" s="0" t="n">
        <v>105544</v>
      </c>
      <c r="Z977" s="0" t="n">
        <v>37154.875</v>
      </c>
      <c r="AA977" s="0" t="n">
        <v>37164.875</v>
      </c>
    </row>
    <row r="978" customFormat="false" ht="12.8" hidden="false" customHeight="false" outlineLevel="0" collapsed="false">
      <c r="A978" s="0" t="n">
        <v>1878195</v>
      </c>
      <c r="B978" s="30" t="n">
        <v>37152.502037037</v>
      </c>
      <c r="C978" s="0" t="s">
        <v>269</v>
      </c>
      <c r="D978" s="0" t="s">
        <v>190</v>
      </c>
      <c r="F978" s="0" t="s">
        <v>181</v>
      </c>
      <c r="G978" s="0" t="s">
        <v>240</v>
      </c>
      <c r="H978" s="0" t="n">
        <v>36160</v>
      </c>
      <c r="I978" s="0" t="s">
        <v>150</v>
      </c>
      <c r="J978" s="0" t="n">
        <v>50000</v>
      </c>
      <c r="L978" s="0" t="n">
        <v>50000</v>
      </c>
      <c r="N978" s="0" t="s">
        <v>183</v>
      </c>
      <c r="O978" s="0" t="s">
        <v>184</v>
      </c>
      <c r="P978" s="0" t="n">
        <v>-0.31</v>
      </c>
      <c r="Q978" s="0" t="s">
        <v>270</v>
      </c>
      <c r="R978" s="0" t="s">
        <v>142</v>
      </c>
      <c r="S978" s="0" t="s">
        <v>242</v>
      </c>
      <c r="T978" s="0" t="s">
        <v>243</v>
      </c>
      <c r="U978" s="0" t="s">
        <v>219</v>
      </c>
      <c r="V978" s="0" t="s">
        <v>189</v>
      </c>
      <c r="X978" s="0" t="s">
        <v>685</v>
      </c>
      <c r="Y978" s="0" t="n">
        <v>108652</v>
      </c>
      <c r="Z978" s="0" t="n">
        <v>37165.875</v>
      </c>
      <c r="AA978" s="0" t="n">
        <v>37195.875</v>
      </c>
    </row>
    <row r="979" customFormat="false" ht="12.8" hidden="false" customHeight="false" outlineLevel="0" collapsed="false">
      <c r="A979" s="0" t="n">
        <v>1878194</v>
      </c>
      <c r="B979" s="30" t="n">
        <v>37152.502037037</v>
      </c>
      <c r="C979" s="0" t="s">
        <v>201</v>
      </c>
      <c r="F979" s="0" t="s">
        <v>181</v>
      </c>
      <c r="G979" s="0" t="s">
        <v>240</v>
      </c>
      <c r="H979" s="0" t="n">
        <v>36160</v>
      </c>
      <c r="I979" s="0" t="s">
        <v>150</v>
      </c>
      <c r="K979" s="0" t="n">
        <v>50000</v>
      </c>
      <c r="L979" s="0" t="n">
        <v>50000</v>
      </c>
      <c r="N979" s="0" t="s">
        <v>183</v>
      </c>
      <c r="O979" s="0" t="s">
        <v>184</v>
      </c>
      <c r="P979" s="0" t="n">
        <v>-0.31</v>
      </c>
      <c r="Q979" s="0" t="s">
        <v>291</v>
      </c>
      <c r="R979" s="0" t="s">
        <v>142</v>
      </c>
      <c r="S979" s="0" t="s">
        <v>242</v>
      </c>
      <c r="T979" s="0" t="s">
        <v>243</v>
      </c>
      <c r="U979" s="0" t="s">
        <v>188</v>
      </c>
      <c r="V979" s="0" t="s">
        <v>189</v>
      </c>
      <c r="W979" s="0" t="n">
        <v>95000281</v>
      </c>
      <c r="X979" s="0" t="s">
        <v>686</v>
      </c>
      <c r="Y979" s="0" t="n">
        <v>56264</v>
      </c>
      <c r="Z979" s="0" t="n">
        <v>37165.875</v>
      </c>
      <c r="AA979" s="0" t="n">
        <v>37195.875</v>
      </c>
    </row>
    <row r="980" customFormat="false" ht="12.8" hidden="false" customHeight="false" outlineLevel="0" collapsed="false">
      <c r="A980" s="0" t="n">
        <v>1878221</v>
      </c>
      <c r="B980" s="30" t="n">
        <v>37152.5044097222</v>
      </c>
      <c r="C980" s="0" t="s">
        <v>590</v>
      </c>
      <c r="F980" s="0" t="s">
        <v>181</v>
      </c>
      <c r="G980" s="0" t="s">
        <v>240</v>
      </c>
      <c r="H980" s="0" t="n">
        <v>34973</v>
      </c>
      <c r="I980" s="0" t="s">
        <v>59</v>
      </c>
      <c r="J980" s="0" t="n">
        <v>5000</v>
      </c>
      <c r="L980" s="0" t="n">
        <v>5000</v>
      </c>
      <c r="N980" s="0" t="s">
        <v>183</v>
      </c>
      <c r="O980" s="0" t="s">
        <v>184</v>
      </c>
      <c r="P980" s="0" t="n">
        <v>0.095</v>
      </c>
      <c r="Q980" s="0" t="s">
        <v>591</v>
      </c>
      <c r="R980" s="0" t="s">
        <v>46</v>
      </c>
      <c r="S980" s="0" t="s">
        <v>248</v>
      </c>
      <c r="T980" s="0" t="s">
        <v>243</v>
      </c>
      <c r="U980" s="0" t="s">
        <v>188</v>
      </c>
      <c r="V980" s="0" t="s">
        <v>189</v>
      </c>
      <c r="X980" s="0" t="s">
        <v>687</v>
      </c>
      <c r="Y980" s="0" t="n">
        <v>11374</v>
      </c>
      <c r="Z980" s="0" t="n">
        <v>37196</v>
      </c>
      <c r="AA980" s="0" t="n">
        <v>37346</v>
      </c>
    </row>
    <row r="981" customFormat="false" ht="12.8" hidden="false" customHeight="false" outlineLevel="0" collapsed="false">
      <c r="A981" s="0" t="n">
        <v>1878220</v>
      </c>
      <c r="B981" s="30" t="n">
        <v>37152.5044097222</v>
      </c>
      <c r="C981" s="0" t="s">
        <v>201</v>
      </c>
      <c r="F981" s="0" t="s">
        <v>181</v>
      </c>
      <c r="G981" s="0" t="s">
        <v>240</v>
      </c>
      <c r="H981" s="0" t="n">
        <v>34973</v>
      </c>
      <c r="I981" s="0" t="s">
        <v>59</v>
      </c>
      <c r="K981" s="0" t="n">
        <v>5000</v>
      </c>
      <c r="L981" s="0" t="n">
        <v>5000</v>
      </c>
      <c r="N981" s="0" t="s">
        <v>183</v>
      </c>
      <c r="O981" s="0" t="s">
        <v>184</v>
      </c>
      <c r="P981" s="0" t="n">
        <v>0.095</v>
      </c>
      <c r="Q981" s="0" t="s">
        <v>291</v>
      </c>
      <c r="R981" s="0" t="s">
        <v>46</v>
      </c>
      <c r="S981" s="0" t="s">
        <v>248</v>
      </c>
      <c r="T981" s="0" t="s">
        <v>243</v>
      </c>
      <c r="U981" s="0" t="s">
        <v>188</v>
      </c>
      <c r="V981" s="0" t="s">
        <v>189</v>
      </c>
      <c r="W981" s="0" t="n">
        <v>95000281</v>
      </c>
      <c r="X981" s="0" t="s">
        <v>688</v>
      </c>
      <c r="Y981" s="0" t="n">
        <v>56264</v>
      </c>
      <c r="Z981" s="0" t="n">
        <v>37196</v>
      </c>
      <c r="AA981" s="0" t="n">
        <v>37346</v>
      </c>
    </row>
    <row r="982" customFormat="false" ht="12.8" hidden="false" customHeight="false" outlineLevel="0" collapsed="false">
      <c r="A982" s="0" t="n">
        <v>1878231</v>
      </c>
      <c r="B982" s="30" t="n">
        <v>37152.5051388889</v>
      </c>
      <c r="C982" s="0" t="s">
        <v>195</v>
      </c>
      <c r="F982" s="0" t="s">
        <v>181</v>
      </c>
      <c r="G982" s="0" t="s">
        <v>182</v>
      </c>
      <c r="H982" s="0" t="n">
        <v>33891</v>
      </c>
      <c r="I982" s="0" t="s">
        <v>37</v>
      </c>
      <c r="J982" s="0" t="n">
        <v>5000</v>
      </c>
      <c r="L982" s="0" t="n">
        <v>5000</v>
      </c>
      <c r="N982" s="0" t="s">
        <v>183</v>
      </c>
      <c r="O982" s="0" t="s">
        <v>184</v>
      </c>
      <c r="P982" s="0" t="n">
        <v>1.69</v>
      </c>
      <c r="Q982" s="0" t="s">
        <v>245</v>
      </c>
      <c r="R982" s="0" t="s">
        <v>29</v>
      </c>
      <c r="S982" s="0" t="s">
        <v>199</v>
      </c>
      <c r="T982" s="0" t="s">
        <v>187</v>
      </c>
      <c r="U982" s="0" t="s">
        <v>219</v>
      </c>
      <c r="V982" s="0" t="s">
        <v>189</v>
      </c>
      <c r="X982" s="0" t="n">
        <v>1049530</v>
      </c>
      <c r="Y982" s="0" t="n">
        <v>104562</v>
      </c>
      <c r="Z982" s="0" t="n">
        <v>37154.875</v>
      </c>
      <c r="AA982" s="0" t="n">
        <v>37154.875</v>
      </c>
    </row>
    <row r="983" customFormat="false" ht="12.8" hidden="false" customHeight="false" outlineLevel="0" collapsed="false">
      <c r="A983" s="0" t="n">
        <v>1878254</v>
      </c>
      <c r="B983" s="30" t="n">
        <v>37152.5077083333</v>
      </c>
      <c r="C983" s="0" t="s">
        <v>224</v>
      </c>
      <c r="F983" s="0" t="s">
        <v>181</v>
      </c>
      <c r="G983" s="0" t="s">
        <v>304</v>
      </c>
      <c r="H983" s="0" t="n">
        <v>28313</v>
      </c>
      <c r="I983" s="0" t="s">
        <v>23</v>
      </c>
      <c r="J983" s="0" t="n">
        <v>5000</v>
      </c>
      <c r="L983" s="0" t="n">
        <v>5000</v>
      </c>
      <c r="N983" s="0" t="s">
        <v>183</v>
      </c>
      <c r="O983" s="0" t="s">
        <v>184</v>
      </c>
      <c r="P983" s="0" t="n">
        <v>1.735</v>
      </c>
      <c r="Q983" s="0" t="s">
        <v>689</v>
      </c>
      <c r="R983" s="0" t="s">
        <v>10</v>
      </c>
      <c r="S983" s="0" t="s">
        <v>263</v>
      </c>
      <c r="T983" s="0" t="s">
        <v>243</v>
      </c>
      <c r="U983" s="0" t="s">
        <v>188</v>
      </c>
      <c r="V983" s="0" t="s">
        <v>189</v>
      </c>
      <c r="W983" s="0" t="n">
        <v>96016053</v>
      </c>
      <c r="X983" s="0" t="s">
        <v>690</v>
      </c>
      <c r="Y983" s="0" t="n">
        <v>11170</v>
      </c>
      <c r="Z983" s="0" t="n">
        <v>37154.875</v>
      </c>
      <c r="AA983" s="0" t="n">
        <v>37164.875</v>
      </c>
    </row>
    <row r="984" customFormat="false" ht="12.8" hidden="false" customHeight="false" outlineLevel="0" collapsed="false">
      <c r="A984" s="0" t="n">
        <v>1878256</v>
      </c>
      <c r="B984" s="30" t="n">
        <v>37152.5077546296</v>
      </c>
      <c r="C984" s="0" t="s">
        <v>224</v>
      </c>
      <c r="F984" s="0" t="s">
        <v>181</v>
      </c>
      <c r="G984" s="0" t="s">
        <v>304</v>
      </c>
      <c r="H984" s="0" t="n">
        <v>44746</v>
      </c>
      <c r="I984" s="0" t="s">
        <v>32</v>
      </c>
      <c r="K984" s="0" t="n">
        <v>5000</v>
      </c>
      <c r="L984" s="0" t="n">
        <v>5000</v>
      </c>
      <c r="N984" s="0" t="s">
        <v>183</v>
      </c>
      <c r="O984" s="0" t="s">
        <v>184</v>
      </c>
      <c r="P984" s="0" t="n">
        <v>1.605</v>
      </c>
      <c r="Q984" s="0" t="s">
        <v>518</v>
      </c>
      <c r="R984" s="0" t="s">
        <v>29</v>
      </c>
      <c r="S984" s="0" t="s">
        <v>473</v>
      </c>
      <c r="T984" s="0" t="s">
        <v>243</v>
      </c>
      <c r="U984" s="0" t="s">
        <v>188</v>
      </c>
      <c r="V984" s="0" t="s">
        <v>189</v>
      </c>
      <c r="W984" s="0" t="n">
        <v>96016053</v>
      </c>
      <c r="X984" s="0" t="s">
        <v>691</v>
      </c>
      <c r="Y984" s="0" t="n">
        <v>11170</v>
      </c>
      <c r="Z984" s="0" t="n">
        <v>37154.875</v>
      </c>
      <c r="AA984" s="0" t="n">
        <v>37164.875</v>
      </c>
    </row>
    <row r="985" customFormat="false" ht="12.8" hidden="false" customHeight="false" outlineLevel="0" collapsed="false">
      <c r="A985" s="0" t="n">
        <v>1878280</v>
      </c>
      <c r="B985" s="30" t="n">
        <v>37152.5100115741</v>
      </c>
      <c r="C985" s="0" t="s">
        <v>201</v>
      </c>
      <c r="F985" s="0" t="s">
        <v>181</v>
      </c>
      <c r="G985" s="0" t="s">
        <v>240</v>
      </c>
      <c r="H985" s="0" t="n">
        <v>36160</v>
      </c>
      <c r="I985" s="0" t="s">
        <v>150</v>
      </c>
      <c r="K985" s="0" t="n">
        <v>50000</v>
      </c>
      <c r="L985" s="0" t="n">
        <v>50000</v>
      </c>
      <c r="N985" s="0" t="s">
        <v>183</v>
      </c>
      <c r="O985" s="0" t="s">
        <v>184</v>
      </c>
      <c r="P985" s="0" t="n">
        <v>-0.305</v>
      </c>
      <c r="Q985" s="0" t="s">
        <v>291</v>
      </c>
      <c r="R985" s="0" t="s">
        <v>142</v>
      </c>
      <c r="S985" s="0" t="s">
        <v>242</v>
      </c>
      <c r="T985" s="0" t="s">
        <v>243</v>
      </c>
      <c r="U985" s="0" t="s">
        <v>188</v>
      </c>
      <c r="V985" s="0" t="s">
        <v>189</v>
      </c>
      <c r="W985" s="0" t="n">
        <v>95000281</v>
      </c>
      <c r="X985" s="0" t="s">
        <v>692</v>
      </c>
      <c r="Y985" s="0" t="n">
        <v>56264</v>
      </c>
      <c r="Z985" s="0" t="n">
        <v>37165.875</v>
      </c>
      <c r="AA985" s="0" t="n">
        <v>37195.875</v>
      </c>
    </row>
    <row r="986" customFormat="false" ht="12.8" hidden="false" customHeight="false" outlineLevel="0" collapsed="false">
      <c r="A986" s="0" t="n">
        <v>1878281</v>
      </c>
      <c r="B986" s="30" t="n">
        <v>37152.5100231482</v>
      </c>
      <c r="C986" s="0" t="s">
        <v>269</v>
      </c>
      <c r="D986" s="0" t="s">
        <v>190</v>
      </c>
      <c r="F986" s="0" t="s">
        <v>181</v>
      </c>
      <c r="G986" s="0" t="s">
        <v>240</v>
      </c>
      <c r="H986" s="0" t="n">
        <v>36160</v>
      </c>
      <c r="I986" s="0" t="s">
        <v>150</v>
      </c>
      <c r="J986" s="0" t="n">
        <v>50000</v>
      </c>
      <c r="L986" s="0" t="n">
        <v>50000</v>
      </c>
      <c r="N986" s="0" t="s">
        <v>183</v>
      </c>
      <c r="O986" s="0" t="s">
        <v>184</v>
      </c>
      <c r="P986" s="0" t="n">
        <v>-0.305</v>
      </c>
      <c r="Q986" s="0" t="s">
        <v>270</v>
      </c>
      <c r="R986" s="0" t="s">
        <v>142</v>
      </c>
      <c r="S986" s="0" t="s">
        <v>242</v>
      </c>
      <c r="T986" s="0" t="s">
        <v>243</v>
      </c>
      <c r="U986" s="0" t="s">
        <v>219</v>
      </c>
      <c r="V986" s="0" t="s">
        <v>189</v>
      </c>
      <c r="X986" s="0" t="s">
        <v>693</v>
      </c>
      <c r="Y986" s="0" t="n">
        <v>108652</v>
      </c>
      <c r="Z986" s="0" t="n">
        <v>37165.875</v>
      </c>
      <c r="AA986" s="0" t="n">
        <v>37195.875</v>
      </c>
    </row>
    <row r="987" customFormat="false" ht="12.8" hidden="false" customHeight="false" outlineLevel="0" collapsed="false">
      <c r="A987" s="0" t="n">
        <v>1878346</v>
      </c>
      <c r="B987" s="30" t="n">
        <v>37152.5187615741</v>
      </c>
      <c r="C987" s="0" t="s">
        <v>393</v>
      </c>
      <c r="D987" s="0" t="s">
        <v>394</v>
      </c>
      <c r="F987" s="0" t="s">
        <v>181</v>
      </c>
      <c r="G987" s="0" t="s">
        <v>240</v>
      </c>
      <c r="H987" s="0" t="n">
        <v>34973</v>
      </c>
      <c r="I987" s="0" t="s">
        <v>59</v>
      </c>
      <c r="J987" s="0" t="n">
        <v>5000</v>
      </c>
      <c r="L987" s="0" t="n">
        <v>5000</v>
      </c>
      <c r="N987" s="0" t="s">
        <v>183</v>
      </c>
      <c r="O987" s="0" t="s">
        <v>184</v>
      </c>
      <c r="P987" s="0" t="n">
        <v>0.105</v>
      </c>
      <c r="Q987" s="0" t="s">
        <v>395</v>
      </c>
      <c r="R987" s="0" t="s">
        <v>46</v>
      </c>
      <c r="S987" s="0" t="s">
        <v>248</v>
      </c>
      <c r="T987" s="0" t="s">
        <v>243</v>
      </c>
      <c r="U987" s="0" t="s">
        <v>219</v>
      </c>
      <c r="V987" s="0" t="s">
        <v>189</v>
      </c>
      <c r="X987" s="0" t="s">
        <v>694</v>
      </c>
      <c r="Y987" s="0" t="n">
        <v>105367</v>
      </c>
      <c r="Z987" s="0" t="n">
        <v>37196</v>
      </c>
      <c r="AA987" s="0" t="n">
        <v>37346</v>
      </c>
    </row>
    <row r="988" customFormat="false" ht="12.8" hidden="false" customHeight="false" outlineLevel="0" collapsed="false">
      <c r="A988" s="0" t="n">
        <v>1878345</v>
      </c>
      <c r="B988" s="30" t="n">
        <v>37152.5187615741</v>
      </c>
      <c r="C988" s="0" t="s">
        <v>228</v>
      </c>
      <c r="F988" s="0" t="s">
        <v>181</v>
      </c>
      <c r="G988" s="0" t="s">
        <v>240</v>
      </c>
      <c r="H988" s="0" t="n">
        <v>34973</v>
      </c>
      <c r="I988" s="0" t="s">
        <v>59</v>
      </c>
      <c r="K988" s="0" t="n">
        <v>10000</v>
      </c>
      <c r="L988" s="0" t="n">
        <v>10000</v>
      </c>
      <c r="N988" s="0" t="s">
        <v>183</v>
      </c>
      <c r="O988" s="0" t="s">
        <v>184</v>
      </c>
      <c r="P988" s="0" t="n">
        <v>0.105</v>
      </c>
      <c r="Q988" s="0" t="s">
        <v>361</v>
      </c>
      <c r="R988" s="0" t="s">
        <v>46</v>
      </c>
      <c r="S988" s="0" t="s">
        <v>248</v>
      </c>
      <c r="T988" s="0" t="s">
        <v>243</v>
      </c>
      <c r="U988" s="0" t="s">
        <v>188</v>
      </c>
      <c r="V988" s="0" t="s">
        <v>189</v>
      </c>
      <c r="W988" s="0" t="n">
        <v>96011840</v>
      </c>
      <c r="X988" s="0" t="s">
        <v>695</v>
      </c>
      <c r="Y988" s="0" t="n">
        <v>57508</v>
      </c>
      <c r="Z988" s="0" t="n">
        <v>37196</v>
      </c>
      <c r="AA988" s="0" t="n">
        <v>37346</v>
      </c>
    </row>
    <row r="989" customFormat="false" ht="12.8" hidden="false" customHeight="false" outlineLevel="0" collapsed="false">
      <c r="A989" s="0" t="n">
        <v>1878368</v>
      </c>
      <c r="B989" s="30" t="n">
        <v>37152.5216203704</v>
      </c>
      <c r="C989" s="0" t="s">
        <v>228</v>
      </c>
      <c r="F989" s="0" t="s">
        <v>181</v>
      </c>
      <c r="G989" s="0" t="s">
        <v>240</v>
      </c>
      <c r="H989" s="0" t="n">
        <v>38914</v>
      </c>
      <c r="I989" s="0" t="s">
        <v>58</v>
      </c>
      <c r="K989" s="0" t="n">
        <v>5000</v>
      </c>
      <c r="L989" s="0" t="n">
        <v>5000</v>
      </c>
      <c r="N989" s="0" t="s">
        <v>183</v>
      </c>
      <c r="O989" s="0" t="s">
        <v>184</v>
      </c>
      <c r="P989" s="0" t="n">
        <v>0.085</v>
      </c>
      <c r="Q989" s="0" t="s">
        <v>361</v>
      </c>
      <c r="R989" s="0" t="s">
        <v>46</v>
      </c>
      <c r="S989" s="0" t="s">
        <v>248</v>
      </c>
      <c r="T989" s="0" t="s">
        <v>243</v>
      </c>
      <c r="U989" s="0" t="s">
        <v>188</v>
      </c>
      <c r="V989" s="0" t="s">
        <v>189</v>
      </c>
      <c r="W989" s="0" t="n">
        <v>96011840</v>
      </c>
      <c r="X989" s="0" t="s">
        <v>696</v>
      </c>
      <c r="Y989" s="0" t="n">
        <v>57508</v>
      </c>
      <c r="Z989" s="0" t="n">
        <v>37196.875</v>
      </c>
      <c r="AA989" s="0" t="n">
        <v>37225.875</v>
      </c>
    </row>
    <row r="990" customFormat="false" ht="12.8" hidden="false" customHeight="false" outlineLevel="0" collapsed="false">
      <c r="A990" s="0" t="n">
        <v>1878371</v>
      </c>
      <c r="B990" s="30" t="n">
        <v>37152.5216435185</v>
      </c>
      <c r="C990" s="0" t="s">
        <v>228</v>
      </c>
      <c r="F990" s="0" t="s">
        <v>181</v>
      </c>
      <c r="G990" s="0" t="s">
        <v>240</v>
      </c>
      <c r="H990" s="0" t="n">
        <v>39264</v>
      </c>
      <c r="I990" s="0" t="s">
        <v>53</v>
      </c>
      <c r="K990" s="0" t="n">
        <v>5000</v>
      </c>
      <c r="L990" s="0" t="n">
        <v>5000</v>
      </c>
      <c r="N990" s="0" t="s">
        <v>183</v>
      </c>
      <c r="O990" s="0" t="s">
        <v>184</v>
      </c>
      <c r="P990" s="0" t="n">
        <v>0.145</v>
      </c>
      <c r="Q990" s="0" t="s">
        <v>361</v>
      </c>
      <c r="R990" s="0" t="s">
        <v>46</v>
      </c>
      <c r="S990" s="0" t="s">
        <v>248</v>
      </c>
      <c r="T990" s="0" t="s">
        <v>243</v>
      </c>
      <c r="U990" s="0" t="s">
        <v>188</v>
      </c>
      <c r="V990" s="0" t="s">
        <v>189</v>
      </c>
      <c r="W990" s="0" t="n">
        <v>96011840</v>
      </c>
      <c r="X990" s="0" t="s">
        <v>697</v>
      </c>
      <c r="Y990" s="0" t="n">
        <v>57508</v>
      </c>
      <c r="Z990" s="0" t="n">
        <v>37226.875</v>
      </c>
      <c r="AA990" s="0" t="n">
        <v>37256.875</v>
      </c>
    </row>
    <row r="991" customFormat="false" ht="12.8" hidden="false" customHeight="false" outlineLevel="0" collapsed="false">
      <c r="A991" s="0" t="n">
        <v>1878372</v>
      </c>
      <c r="B991" s="30" t="n">
        <v>37152.5216666667</v>
      </c>
      <c r="C991" s="0" t="s">
        <v>228</v>
      </c>
      <c r="F991" s="0" t="s">
        <v>181</v>
      </c>
      <c r="G991" s="0" t="s">
        <v>240</v>
      </c>
      <c r="H991" s="0" t="n">
        <v>54550</v>
      </c>
      <c r="I991" s="0" t="s">
        <v>55</v>
      </c>
      <c r="K991" s="0" t="n">
        <v>5000</v>
      </c>
      <c r="L991" s="0" t="n">
        <v>5000</v>
      </c>
      <c r="N991" s="0" t="s">
        <v>183</v>
      </c>
      <c r="O991" s="0" t="s">
        <v>184</v>
      </c>
      <c r="P991" s="0" t="n">
        <v>0.145</v>
      </c>
      <c r="Q991" s="0" t="s">
        <v>361</v>
      </c>
      <c r="R991" s="0" t="s">
        <v>46</v>
      </c>
      <c r="S991" s="0" t="s">
        <v>248</v>
      </c>
      <c r="T991" s="0" t="s">
        <v>243</v>
      </c>
      <c r="U991" s="0" t="s">
        <v>188</v>
      </c>
      <c r="V991" s="0" t="s">
        <v>189</v>
      </c>
      <c r="W991" s="0" t="n">
        <v>96011840</v>
      </c>
      <c r="X991" s="0" t="s">
        <v>698</v>
      </c>
      <c r="Y991" s="0" t="n">
        <v>57508</v>
      </c>
      <c r="Z991" s="0" t="n">
        <v>37257.5736111111</v>
      </c>
      <c r="AA991" s="0" t="n">
        <v>37287.5736111111</v>
      </c>
    </row>
    <row r="992" customFormat="false" ht="12.8" hidden="false" customHeight="false" outlineLevel="0" collapsed="false">
      <c r="A992" s="0" t="n">
        <v>1878373</v>
      </c>
      <c r="B992" s="30" t="n">
        <v>37152.5216898148</v>
      </c>
      <c r="C992" s="0" t="s">
        <v>228</v>
      </c>
      <c r="F992" s="0" t="s">
        <v>181</v>
      </c>
      <c r="G992" s="0" t="s">
        <v>240</v>
      </c>
      <c r="H992" s="0" t="n">
        <v>54552</v>
      </c>
      <c r="I992" s="0" t="s">
        <v>54</v>
      </c>
      <c r="K992" s="0" t="n">
        <v>5000</v>
      </c>
      <c r="L992" s="0" t="n">
        <v>5000</v>
      </c>
      <c r="N992" s="0" t="s">
        <v>183</v>
      </c>
      <c r="O992" s="0" t="s">
        <v>184</v>
      </c>
      <c r="P992" s="0" t="n">
        <v>0.09</v>
      </c>
      <c r="Q992" s="0" t="s">
        <v>361</v>
      </c>
      <c r="R992" s="0" t="s">
        <v>46</v>
      </c>
      <c r="S992" s="0" t="s">
        <v>248</v>
      </c>
      <c r="T992" s="0" t="s">
        <v>243</v>
      </c>
      <c r="U992" s="0" t="s">
        <v>188</v>
      </c>
      <c r="V992" s="0" t="s">
        <v>189</v>
      </c>
      <c r="W992" s="0" t="n">
        <v>96011840</v>
      </c>
      <c r="X992" s="0" t="s">
        <v>699</v>
      </c>
      <c r="Y992" s="0" t="n">
        <v>57508</v>
      </c>
      <c r="Z992" s="0" t="n">
        <v>37288.875</v>
      </c>
      <c r="AA992" s="0" t="n">
        <v>37315.875</v>
      </c>
    </row>
    <row r="993" customFormat="false" ht="12.8" hidden="false" customHeight="false" outlineLevel="0" collapsed="false">
      <c r="A993" s="0" t="n">
        <v>1878464</v>
      </c>
      <c r="B993" s="30" t="n">
        <v>37152.5307291667</v>
      </c>
      <c r="C993" s="0" t="s">
        <v>228</v>
      </c>
      <c r="F993" s="0" t="s">
        <v>181</v>
      </c>
      <c r="G993" s="0" t="s">
        <v>304</v>
      </c>
      <c r="H993" s="0" t="n">
        <v>28313</v>
      </c>
      <c r="I993" s="0" t="s">
        <v>23</v>
      </c>
      <c r="K993" s="0" t="n">
        <v>5000</v>
      </c>
      <c r="L993" s="0" t="n">
        <v>5000</v>
      </c>
      <c r="N993" s="0" t="s">
        <v>183</v>
      </c>
      <c r="O993" s="0" t="s">
        <v>184</v>
      </c>
      <c r="P993" s="0" t="n">
        <v>1.75</v>
      </c>
      <c r="Q993" s="0" t="s">
        <v>700</v>
      </c>
      <c r="R993" s="0" t="s">
        <v>10</v>
      </c>
      <c r="S993" s="0" t="s">
        <v>263</v>
      </c>
      <c r="T993" s="0" t="s">
        <v>243</v>
      </c>
      <c r="U993" s="0" t="s">
        <v>188</v>
      </c>
      <c r="V993" s="0" t="s">
        <v>189</v>
      </c>
      <c r="W993" s="0" t="n">
        <v>96011840</v>
      </c>
      <c r="X993" s="0" t="s">
        <v>701</v>
      </c>
      <c r="Y993" s="0" t="n">
        <v>57508</v>
      </c>
      <c r="Z993" s="0" t="n">
        <v>37154.875</v>
      </c>
      <c r="AA993" s="0" t="n">
        <v>37164.875</v>
      </c>
    </row>
    <row r="994" customFormat="false" ht="12.8" hidden="false" customHeight="false" outlineLevel="0" collapsed="false">
      <c r="A994" s="0" t="n">
        <v>1878463</v>
      </c>
      <c r="B994" s="30" t="n">
        <v>37152.5307291667</v>
      </c>
      <c r="C994" s="0" t="s">
        <v>228</v>
      </c>
      <c r="F994" s="0" t="s">
        <v>181</v>
      </c>
      <c r="G994" s="0" t="s">
        <v>304</v>
      </c>
      <c r="H994" s="0" t="n">
        <v>44746</v>
      </c>
      <c r="I994" s="0" t="s">
        <v>32</v>
      </c>
      <c r="K994" s="0" t="n">
        <v>5000</v>
      </c>
      <c r="L994" s="0" t="n">
        <v>5000</v>
      </c>
      <c r="N994" s="0" t="s">
        <v>183</v>
      </c>
      <c r="O994" s="0" t="s">
        <v>184</v>
      </c>
      <c r="P994" s="0" t="n">
        <v>1.63</v>
      </c>
      <c r="Q994" s="0" t="s">
        <v>702</v>
      </c>
      <c r="R994" s="0" t="s">
        <v>29</v>
      </c>
      <c r="S994" s="0" t="s">
        <v>473</v>
      </c>
      <c r="T994" s="0" t="s">
        <v>243</v>
      </c>
      <c r="U994" s="0" t="s">
        <v>188</v>
      </c>
      <c r="V994" s="0" t="s">
        <v>189</v>
      </c>
      <c r="W994" s="0" t="n">
        <v>96011840</v>
      </c>
      <c r="X994" s="0" t="s">
        <v>703</v>
      </c>
      <c r="Y994" s="0" t="n">
        <v>57508</v>
      </c>
      <c r="Z994" s="0" t="n">
        <v>37154.875</v>
      </c>
      <c r="AA994" s="0" t="n">
        <v>37164.875</v>
      </c>
    </row>
    <row r="995" customFormat="false" ht="12.8" hidden="false" customHeight="false" outlineLevel="0" collapsed="false">
      <c r="A995" s="0" t="n">
        <v>1878462</v>
      </c>
      <c r="B995" s="30" t="n">
        <v>37152.5307291667</v>
      </c>
      <c r="C995" s="0" t="s">
        <v>228</v>
      </c>
      <c r="F995" s="0" t="s">
        <v>181</v>
      </c>
      <c r="G995" s="0" t="s">
        <v>304</v>
      </c>
      <c r="H995" s="0" t="n">
        <v>28311</v>
      </c>
      <c r="I995" s="0" t="s">
        <v>126</v>
      </c>
      <c r="K995" s="0" t="n">
        <v>5000</v>
      </c>
      <c r="L995" s="0" t="n">
        <v>5000</v>
      </c>
      <c r="N995" s="0" t="s">
        <v>183</v>
      </c>
      <c r="O995" s="0" t="s">
        <v>184</v>
      </c>
      <c r="P995" s="0" t="n">
        <v>1.85</v>
      </c>
      <c r="Q995" s="0" t="s">
        <v>361</v>
      </c>
      <c r="R995" s="0" t="s">
        <v>125</v>
      </c>
      <c r="S995" s="0" t="s">
        <v>305</v>
      </c>
      <c r="T995" s="0" t="s">
        <v>243</v>
      </c>
      <c r="U995" s="0" t="s">
        <v>188</v>
      </c>
      <c r="V995" s="0" t="s">
        <v>189</v>
      </c>
      <c r="W995" s="0" t="n">
        <v>96011840</v>
      </c>
      <c r="X995" s="0" t="s">
        <v>704</v>
      </c>
      <c r="Y995" s="0" t="n">
        <v>57508</v>
      </c>
      <c r="Z995" s="0" t="n">
        <v>37154.875</v>
      </c>
      <c r="AA995" s="0" t="n">
        <v>37164.875</v>
      </c>
    </row>
    <row r="996" customFormat="false" ht="12.8" hidden="false" customHeight="false" outlineLevel="0" collapsed="false">
      <c r="A996" s="0" t="n">
        <v>1878468</v>
      </c>
      <c r="B996" s="30" t="n">
        <v>37152.5308449074</v>
      </c>
      <c r="C996" s="0" t="s">
        <v>228</v>
      </c>
      <c r="F996" s="0" t="s">
        <v>181</v>
      </c>
      <c r="G996" s="0" t="s">
        <v>304</v>
      </c>
      <c r="H996" s="0" t="n">
        <v>44746</v>
      </c>
      <c r="I996" s="0" t="s">
        <v>32</v>
      </c>
      <c r="K996" s="0" t="n">
        <v>10000</v>
      </c>
      <c r="L996" s="0" t="n">
        <v>10000</v>
      </c>
      <c r="N996" s="0" t="s">
        <v>183</v>
      </c>
      <c r="O996" s="0" t="s">
        <v>184</v>
      </c>
      <c r="P996" s="0" t="n">
        <v>1.64</v>
      </c>
      <c r="Q996" s="0" t="s">
        <v>702</v>
      </c>
      <c r="R996" s="0" t="s">
        <v>29</v>
      </c>
      <c r="S996" s="0" t="s">
        <v>473</v>
      </c>
      <c r="T996" s="0" t="s">
        <v>243</v>
      </c>
      <c r="U996" s="0" t="s">
        <v>188</v>
      </c>
      <c r="V996" s="0" t="s">
        <v>189</v>
      </c>
      <c r="W996" s="0" t="n">
        <v>96011840</v>
      </c>
      <c r="X996" s="0" t="s">
        <v>705</v>
      </c>
      <c r="Y996" s="0" t="n">
        <v>57508</v>
      </c>
      <c r="Z996" s="0" t="n">
        <v>37154.875</v>
      </c>
      <c r="AA996" s="0" t="n">
        <v>37164.875</v>
      </c>
    </row>
    <row r="997" customFormat="false" ht="12.8" hidden="false" customHeight="false" outlineLevel="0" collapsed="false">
      <c r="A997" s="0" t="n">
        <v>1878478</v>
      </c>
      <c r="B997" s="30" t="n">
        <v>37152.5318171296</v>
      </c>
      <c r="C997" s="0" t="s">
        <v>261</v>
      </c>
      <c r="F997" s="0" t="s">
        <v>181</v>
      </c>
      <c r="G997" s="0" t="s">
        <v>240</v>
      </c>
      <c r="H997" s="0" t="n">
        <v>36136</v>
      </c>
      <c r="I997" s="0" t="s">
        <v>21</v>
      </c>
      <c r="K997" s="0" t="n">
        <v>5000</v>
      </c>
      <c r="L997" s="0" t="n">
        <v>5000</v>
      </c>
      <c r="N997" s="0" t="s">
        <v>183</v>
      </c>
      <c r="O997" s="0" t="s">
        <v>184</v>
      </c>
      <c r="P997" s="0" t="n">
        <v>-0.4</v>
      </c>
      <c r="Q997" s="0" t="s">
        <v>262</v>
      </c>
      <c r="R997" s="0" t="s">
        <v>10</v>
      </c>
      <c r="S997" s="0" t="s">
        <v>263</v>
      </c>
      <c r="T997" s="0" t="s">
        <v>243</v>
      </c>
      <c r="U997" s="0" t="s">
        <v>188</v>
      </c>
      <c r="V997" s="0" t="s">
        <v>189</v>
      </c>
      <c r="W997" s="0" t="n">
        <v>95000226</v>
      </c>
      <c r="X997" s="0" t="s">
        <v>706</v>
      </c>
      <c r="Y997" s="0" t="n">
        <v>64245</v>
      </c>
      <c r="Z997" s="0" t="n">
        <v>37165.875</v>
      </c>
      <c r="AA997" s="0" t="n">
        <v>37195.875</v>
      </c>
    </row>
    <row r="998" customFormat="false" ht="12.8" hidden="false" customHeight="false" outlineLevel="0" collapsed="false">
      <c r="A998" s="0" t="n">
        <v>1878513</v>
      </c>
      <c r="B998" s="30" t="n">
        <v>37152.5352199074</v>
      </c>
      <c r="C998" s="0" t="s">
        <v>191</v>
      </c>
      <c r="F998" s="0" t="s">
        <v>181</v>
      </c>
      <c r="G998" s="0" t="s">
        <v>240</v>
      </c>
      <c r="H998" s="0" t="n">
        <v>36160</v>
      </c>
      <c r="I998" s="0" t="s">
        <v>150</v>
      </c>
      <c r="K998" s="0" t="n">
        <v>10000</v>
      </c>
      <c r="L998" s="0" t="n">
        <v>10000</v>
      </c>
      <c r="N998" s="0" t="s">
        <v>183</v>
      </c>
      <c r="O998" s="0" t="s">
        <v>184</v>
      </c>
      <c r="P998" s="0" t="n">
        <v>-0.3</v>
      </c>
      <c r="Q998" s="0" t="s">
        <v>327</v>
      </c>
      <c r="R998" s="0" t="s">
        <v>142</v>
      </c>
      <c r="S998" s="0" t="s">
        <v>242</v>
      </c>
      <c r="T998" s="0" t="s">
        <v>243</v>
      </c>
      <c r="U998" s="0" t="s">
        <v>188</v>
      </c>
      <c r="V998" s="0" t="s">
        <v>189</v>
      </c>
      <c r="W998" s="0" t="n">
        <v>96021110</v>
      </c>
      <c r="X998" s="0" t="s">
        <v>707</v>
      </c>
      <c r="Y998" s="0" t="n">
        <v>57399</v>
      </c>
      <c r="Z998" s="0" t="n">
        <v>37165.875</v>
      </c>
      <c r="AA998" s="0" t="n">
        <v>37195.875</v>
      </c>
    </row>
    <row r="999" customFormat="false" ht="12.8" hidden="false" customHeight="false" outlineLevel="0" collapsed="false">
      <c r="A999" s="0" t="n">
        <v>1878550</v>
      </c>
      <c r="B999" s="30" t="n">
        <v>37152.5440856482</v>
      </c>
      <c r="C999" s="0" t="s">
        <v>261</v>
      </c>
      <c r="F999" s="0" t="s">
        <v>181</v>
      </c>
      <c r="G999" s="0" t="s">
        <v>240</v>
      </c>
      <c r="H999" s="0" t="n">
        <v>55853</v>
      </c>
      <c r="I999" s="0" t="s">
        <v>60</v>
      </c>
      <c r="K999" s="0" t="n">
        <v>5000</v>
      </c>
      <c r="L999" s="0" t="n">
        <v>5000</v>
      </c>
      <c r="N999" s="0" t="s">
        <v>183</v>
      </c>
      <c r="O999" s="0" t="s">
        <v>184</v>
      </c>
      <c r="P999" s="0" t="n">
        <v>0.145</v>
      </c>
      <c r="Q999" s="0" t="s">
        <v>262</v>
      </c>
      <c r="R999" s="0" t="s">
        <v>46</v>
      </c>
      <c r="S999" s="0" t="s">
        <v>248</v>
      </c>
      <c r="T999" s="0" t="s">
        <v>243</v>
      </c>
      <c r="U999" s="0" t="s">
        <v>188</v>
      </c>
      <c r="V999" s="0" t="s">
        <v>189</v>
      </c>
      <c r="W999" s="0" t="n">
        <v>95000226</v>
      </c>
      <c r="X999" s="0" t="s">
        <v>708</v>
      </c>
      <c r="Y999" s="0" t="n">
        <v>64245</v>
      </c>
      <c r="Z999" s="0" t="n">
        <v>37561</v>
      </c>
      <c r="AA999" s="0" t="n">
        <v>37711</v>
      </c>
    </row>
    <row r="1000" customFormat="false" ht="12.8" hidden="false" customHeight="false" outlineLevel="0" collapsed="false">
      <c r="A1000" s="0" t="n">
        <v>1878551</v>
      </c>
      <c r="B1000" s="30" t="n">
        <v>37152.5443055556</v>
      </c>
      <c r="C1000" s="0" t="s">
        <v>191</v>
      </c>
      <c r="F1000" s="0" t="s">
        <v>181</v>
      </c>
      <c r="G1000" s="0" t="s">
        <v>304</v>
      </c>
      <c r="H1000" s="0" t="n">
        <v>28310</v>
      </c>
      <c r="I1000" s="0" t="s">
        <v>106</v>
      </c>
      <c r="J1000" s="0" t="n">
        <v>10000</v>
      </c>
      <c r="L1000" s="0" t="n">
        <v>10000</v>
      </c>
      <c r="N1000" s="0" t="s">
        <v>183</v>
      </c>
      <c r="O1000" s="0" t="s">
        <v>184</v>
      </c>
      <c r="P1000" s="0" t="n">
        <v>1.955</v>
      </c>
      <c r="Q1000" s="0" t="s">
        <v>192</v>
      </c>
      <c r="R1000" s="0" t="s">
        <v>105</v>
      </c>
      <c r="S1000" s="0" t="s">
        <v>279</v>
      </c>
      <c r="T1000" s="0" t="s">
        <v>243</v>
      </c>
      <c r="U1000" s="0" t="s">
        <v>188</v>
      </c>
      <c r="V1000" s="0" t="s">
        <v>189</v>
      </c>
      <c r="W1000" s="0" t="n">
        <v>96021110</v>
      </c>
      <c r="X1000" s="0" t="s">
        <v>709</v>
      </c>
      <c r="Y1000" s="0" t="n">
        <v>57399</v>
      </c>
      <c r="Z1000" s="0" t="n">
        <v>37154.875</v>
      </c>
      <c r="AA1000" s="0" t="n">
        <v>37164.875</v>
      </c>
    </row>
    <row r="1001" customFormat="false" ht="12.8" hidden="false" customHeight="false" outlineLevel="0" collapsed="false">
      <c r="A1001" s="0" t="n">
        <v>1878623</v>
      </c>
      <c r="B1001" s="30" t="n">
        <v>37152.552650463</v>
      </c>
      <c r="C1001" s="0" t="s">
        <v>201</v>
      </c>
      <c r="F1001" s="0" t="s">
        <v>181</v>
      </c>
      <c r="G1001" s="0" t="s">
        <v>304</v>
      </c>
      <c r="H1001" s="0" t="n">
        <v>28310</v>
      </c>
      <c r="I1001" s="0" t="s">
        <v>106</v>
      </c>
      <c r="K1001" s="0" t="n">
        <v>10000</v>
      </c>
      <c r="L1001" s="0" t="n">
        <v>10000</v>
      </c>
      <c r="N1001" s="0" t="s">
        <v>183</v>
      </c>
      <c r="O1001" s="0" t="s">
        <v>184</v>
      </c>
      <c r="P1001" s="0" t="n">
        <v>1.955</v>
      </c>
      <c r="Q1001" s="0" t="s">
        <v>275</v>
      </c>
      <c r="R1001" s="0" t="s">
        <v>105</v>
      </c>
      <c r="S1001" s="0" t="s">
        <v>279</v>
      </c>
      <c r="T1001" s="0" t="s">
        <v>243</v>
      </c>
      <c r="U1001" s="0" t="s">
        <v>188</v>
      </c>
      <c r="V1001" s="0" t="s">
        <v>189</v>
      </c>
      <c r="W1001" s="0" t="n">
        <v>95000281</v>
      </c>
      <c r="X1001" s="0" t="s">
        <v>710</v>
      </c>
      <c r="Y1001" s="0" t="n">
        <v>56264</v>
      </c>
      <c r="Z1001" s="0" t="n">
        <v>37154.875</v>
      </c>
      <c r="AA1001" s="0" t="n">
        <v>37164.875</v>
      </c>
    </row>
    <row r="1002" customFormat="false" ht="12.8" hidden="false" customHeight="false" outlineLevel="0" collapsed="false">
      <c r="A1002" s="0" t="n">
        <v>1878633</v>
      </c>
      <c r="B1002" s="30" t="n">
        <v>37152.553587963</v>
      </c>
      <c r="C1002" s="0" t="s">
        <v>201</v>
      </c>
      <c r="F1002" s="0" t="s">
        <v>181</v>
      </c>
      <c r="G1002" s="0" t="s">
        <v>304</v>
      </c>
      <c r="H1002" s="0" t="n">
        <v>28310</v>
      </c>
      <c r="I1002" s="0" t="s">
        <v>106</v>
      </c>
      <c r="K1002" s="0" t="n">
        <v>10000</v>
      </c>
      <c r="L1002" s="0" t="n">
        <v>10000</v>
      </c>
      <c r="N1002" s="0" t="s">
        <v>183</v>
      </c>
      <c r="O1002" s="0" t="s">
        <v>184</v>
      </c>
      <c r="P1002" s="0" t="n">
        <v>1.955</v>
      </c>
      <c r="Q1002" s="0" t="s">
        <v>275</v>
      </c>
      <c r="R1002" s="0" t="s">
        <v>105</v>
      </c>
      <c r="S1002" s="0" t="s">
        <v>279</v>
      </c>
      <c r="T1002" s="0" t="s">
        <v>243</v>
      </c>
      <c r="U1002" s="0" t="s">
        <v>188</v>
      </c>
      <c r="V1002" s="0" t="s">
        <v>189</v>
      </c>
      <c r="W1002" s="0" t="n">
        <v>95000281</v>
      </c>
      <c r="X1002" s="0" t="s">
        <v>711</v>
      </c>
      <c r="Y1002" s="0" t="n">
        <v>56264</v>
      </c>
      <c r="Z1002" s="0" t="n">
        <v>37154.875</v>
      </c>
      <c r="AA1002" s="0" t="n">
        <v>37164.875</v>
      </c>
    </row>
    <row r="1003" customFormat="false" ht="12.8" hidden="false" customHeight="false" outlineLevel="0" collapsed="false">
      <c r="A1003" s="0" t="n">
        <v>1878640</v>
      </c>
      <c r="B1003" s="30" t="n">
        <v>37152.5552893519</v>
      </c>
      <c r="C1003" s="0" t="s">
        <v>310</v>
      </c>
      <c r="F1003" s="0" t="s">
        <v>181</v>
      </c>
      <c r="G1003" s="0" t="s">
        <v>304</v>
      </c>
      <c r="H1003" s="0" t="n">
        <v>44746</v>
      </c>
      <c r="I1003" s="0" t="s">
        <v>32</v>
      </c>
      <c r="K1003" s="0" t="n">
        <v>5000</v>
      </c>
      <c r="L1003" s="0" t="n">
        <v>5000</v>
      </c>
      <c r="N1003" s="0" t="s">
        <v>183</v>
      </c>
      <c r="O1003" s="0" t="s">
        <v>184</v>
      </c>
      <c r="P1003" s="0" t="n">
        <v>1.625</v>
      </c>
      <c r="Q1003" s="0" t="s">
        <v>712</v>
      </c>
      <c r="R1003" s="0" t="s">
        <v>29</v>
      </c>
      <c r="S1003" s="0" t="s">
        <v>473</v>
      </c>
      <c r="T1003" s="0" t="s">
        <v>243</v>
      </c>
      <c r="U1003" s="0" t="s">
        <v>188</v>
      </c>
      <c r="V1003" s="0" t="s">
        <v>189</v>
      </c>
      <c r="W1003" s="0" t="n">
        <v>95001227</v>
      </c>
      <c r="X1003" s="0" t="s">
        <v>713</v>
      </c>
      <c r="Y1003" s="0" t="n">
        <v>208</v>
      </c>
      <c r="Z1003" s="0" t="n">
        <v>37154.875</v>
      </c>
      <c r="AA1003" s="0" t="n">
        <v>37164.875</v>
      </c>
    </row>
    <row r="1004" customFormat="false" ht="12.8" hidden="false" customHeight="false" outlineLevel="0" collapsed="false">
      <c r="A1004" s="0" t="n">
        <v>1878662</v>
      </c>
      <c r="B1004" s="30" t="n">
        <v>37152.5602662037</v>
      </c>
      <c r="C1004" s="0" t="s">
        <v>269</v>
      </c>
      <c r="D1004" s="0" t="s">
        <v>190</v>
      </c>
      <c r="F1004" s="0" t="s">
        <v>181</v>
      </c>
      <c r="G1004" s="0" t="s">
        <v>240</v>
      </c>
      <c r="H1004" s="0" t="n">
        <v>34972</v>
      </c>
      <c r="I1004" s="0" t="s">
        <v>149</v>
      </c>
      <c r="J1004" s="0" t="n">
        <v>5000</v>
      </c>
      <c r="L1004" s="0" t="n">
        <v>5000</v>
      </c>
      <c r="N1004" s="0" t="s">
        <v>183</v>
      </c>
      <c r="O1004" s="0" t="s">
        <v>184</v>
      </c>
      <c r="P1004" s="0" t="n">
        <v>-0.235</v>
      </c>
      <c r="Q1004" s="0" t="s">
        <v>270</v>
      </c>
      <c r="R1004" s="0" t="s">
        <v>142</v>
      </c>
      <c r="S1004" s="0" t="s">
        <v>242</v>
      </c>
      <c r="T1004" s="0" t="s">
        <v>243</v>
      </c>
      <c r="U1004" s="0" t="s">
        <v>219</v>
      </c>
      <c r="V1004" s="0" t="s">
        <v>189</v>
      </c>
      <c r="X1004" s="0" t="s">
        <v>714</v>
      </c>
      <c r="Y1004" s="0" t="n">
        <v>108652</v>
      </c>
      <c r="Z1004" s="0" t="n">
        <v>37196</v>
      </c>
      <c r="AA1004" s="0" t="n">
        <v>37346</v>
      </c>
    </row>
    <row r="1005" customFormat="false" ht="12.8" hidden="false" customHeight="false" outlineLevel="0" collapsed="false">
      <c r="A1005" s="0" t="n">
        <v>1878680</v>
      </c>
      <c r="B1005" s="30" t="n">
        <v>37152.5618171296</v>
      </c>
      <c r="C1005" s="0" t="s">
        <v>417</v>
      </c>
      <c r="F1005" s="0" t="s">
        <v>181</v>
      </c>
      <c r="G1005" s="0" t="s">
        <v>304</v>
      </c>
      <c r="H1005" s="0" t="n">
        <v>56836</v>
      </c>
      <c r="I1005" s="0" t="s">
        <v>71</v>
      </c>
      <c r="J1005" s="0" t="n">
        <v>10000</v>
      </c>
      <c r="L1005" s="0" t="n">
        <v>10000</v>
      </c>
      <c r="N1005" s="0" t="s">
        <v>183</v>
      </c>
      <c r="O1005" s="0" t="s">
        <v>184</v>
      </c>
      <c r="P1005" s="0" t="n">
        <v>-0.08</v>
      </c>
      <c r="Q1005" s="0" t="s">
        <v>418</v>
      </c>
      <c r="R1005" s="0" t="s">
        <v>62</v>
      </c>
      <c r="S1005" s="0" t="s">
        <v>279</v>
      </c>
      <c r="T1005" s="0" t="s">
        <v>243</v>
      </c>
      <c r="U1005" s="0" t="s">
        <v>188</v>
      </c>
      <c r="V1005" s="0" t="s">
        <v>189</v>
      </c>
      <c r="W1005" s="0" t="n">
        <v>96041878</v>
      </c>
      <c r="X1005" s="0" t="s">
        <v>715</v>
      </c>
      <c r="Y1005" s="0" t="n">
        <v>11135</v>
      </c>
      <c r="Z1005" s="0" t="n">
        <v>37165.875</v>
      </c>
      <c r="AA1005" s="0" t="n">
        <v>37195.875</v>
      </c>
    </row>
    <row r="1006" customFormat="false" ht="12.8" hidden="false" customHeight="false" outlineLevel="0" collapsed="false">
      <c r="A1006" s="0" t="n">
        <v>1878681</v>
      </c>
      <c r="B1006" s="30" t="n">
        <v>37152.5619097222</v>
      </c>
      <c r="C1006" s="0" t="s">
        <v>417</v>
      </c>
      <c r="F1006" s="0" t="s">
        <v>181</v>
      </c>
      <c r="G1006" s="0" t="s">
        <v>240</v>
      </c>
      <c r="H1006" s="0" t="n">
        <v>36214</v>
      </c>
      <c r="I1006" s="0" t="s">
        <v>65</v>
      </c>
      <c r="J1006" s="0" t="n">
        <v>10000</v>
      </c>
      <c r="L1006" s="0" t="n">
        <v>10000</v>
      </c>
      <c r="N1006" s="0" t="s">
        <v>183</v>
      </c>
      <c r="O1006" s="0" t="s">
        <v>184</v>
      </c>
      <c r="P1006" s="0" t="n">
        <v>-0.02</v>
      </c>
      <c r="Q1006" s="0" t="s">
        <v>418</v>
      </c>
      <c r="R1006" s="0" t="s">
        <v>62</v>
      </c>
      <c r="S1006" s="0" t="s">
        <v>279</v>
      </c>
      <c r="T1006" s="0" t="s">
        <v>243</v>
      </c>
      <c r="U1006" s="0" t="s">
        <v>188</v>
      </c>
      <c r="V1006" s="0" t="s">
        <v>189</v>
      </c>
      <c r="W1006" s="0" t="n">
        <v>96041878</v>
      </c>
      <c r="X1006" s="0" t="s">
        <v>716</v>
      </c>
      <c r="Y1006" s="0" t="n">
        <v>11135</v>
      </c>
      <c r="Z1006" s="0" t="n">
        <v>37165.875</v>
      </c>
      <c r="AA1006" s="0" t="n">
        <v>37195.875</v>
      </c>
    </row>
    <row r="1007" customFormat="false" ht="12.8" hidden="false" customHeight="false" outlineLevel="0" collapsed="false">
      <c r="A1007" s="0" t="n">
        <v>1878689</v>
      </c>
      <c r="B1007" s="30" t="n">
        <v>37152.5631365741</v>
      </c>
      <c r="C1007" s="0" t="s">
        <v>201</v>
      </c>
      <c r="F1007" s="0" t="s">
        <v>181</v>
      </c>
      <c r="G1007" s="0" t="s">
        <v>240</v>
      </c>
      <c r="H1007" s="0" t="n">
        <v>45213</v>
      </c>
      <c r="I1007" s="0" t="s">
        <v>51</v>
      </c>
      <c r="K1007" s="0" t="n">
        <v>5000</v>
      </c>
      <c r="L1007" s="0" t="n">
        <v>5000</v>
      </c>
      <c r="N1007" s="0" t="s">
        <v>183</v>
      </c>
      <c r="O1007" s="0" t="s">
        <v>184</v>
      </c>
      <c r="P1007" s="0" t="n">
        <v>0.35</v>
      </c>
      <c r="Q1007" s="0" t="s">
        <v>291</v>
      </c>
      <c r="R1007" s="0" t="s">
        <v>101</v>
      </c>
      <c r="S1007" s="0" t="s">
        <v>363</v>
      </c>
      <c r="T1007" s="0" t="s">
        <v>243</v>
      </c>
      <c r="U1007" s="0" t="s">
        <v>188</v>
      </c>
      <c r="V1007" s="0" t="s">
        <v>189</v>
      </c>
      <c r="W1007" s="0" t="n">
        <v>95000281</v>
      </c>
      <c r="X1007" s="0" t="s">
        <v>717</v>
      </c>
      <c r="Y1007" s="0" t="n">
        <v>56264</v>
      </c>
      <c r="Z1007" s="0" t="n">
        <v>37196</v>
      </c>
      <c r="AA1007" s="0" t="n">
        <v>37346</v>
      </c>
    </row>
    <row r="1008" customFormat="false" ht="12.8" hidden="false" customHeight="false" outlineLevel="0" collapsed="false">
      <c r="A1008" s="0" t="n">
        <v>1878690</v>
      </c>
      <c r="B1008" s="30" t="n">
        <v>37152.5631365741</v>
      </c>
      <c r="C1008" s="0" t="s">
        <v>420</v>
      </c>
      <c r="D1008" s="0" t="s">
        <v>421</v>
      </c>
      <c r="F1008" s="0" t="s">
        <v>181</v>
      </c>
      <c r="G1008" s="0" t="s">
        <v>240</v>
      </c>
      <c r="H1008" s="0" t="n">
        <v>45213</v>
      </c>
      <c r="I1008" s="0" t="s">
        <v>51</v>
      </c>
      <c r="J1008" s="0" t="n">
        <v>5000</v>
      </c>
      <c r="L1008" s="0" t="n">
        <v>5000</v>
      </c>
      <c r="N1008" s="0" t="s">
        <v>183</v>
      </c>
      <c r="O1008" s="0" t="s">
        <v>184</v>
      </c>
      <c r="P1008" s="0" t="n">
        <v>0.35</v>
      </c>
      <c r="Q1008" s="0" t="s">
        <v>422</v>
      </c>
      <c r="R1008" s="0" t="s">
        <v>101</v>
      </c>
      <c r="S1008" s="0" t="s">
        <v>363</v>
      </c>
      <c r="T1008" s="0" t="s">
        <v>243</v>
      </c>
      <c r="U1008" s="0" t="s">
        <v>219</v>
      </c>
      <c r="V1008" s="0" t="s">
        <v>189</v>
      </c>
      <c r="X1008" s="0" t="s">
        <v>718</v>
      </c>
      <c r="Y1008" s="0" t="n">
        <v>108670</v>
      </c>
      <c r="Z1008" s="0" t="n">
        <v>37196</v>
      </c>
      <c r="AA1008" s="0" t="n">
        <v>37346</v>
      </c>
    </row>
    <row r="1009" customFormat="false" ht="12.8" hidden="false" customHeight="false" outlineLevel="0" collapsed="false">
      <c r="A1009" s="0" t="n">
        <v>1878694</v>
      </c>
      <c r="B1009" s="30" t="n">
        <v>37152.5635763889</v>
      </c>
      <c r="C1009" s="0" t="s">
        <v>201</v>
      </c>
      <c r="F1009" s="0" t="s">
        <v>181</v>
      </c>
      <c r="G1009" s="0" t="s">
        <v>240</v>
      </c>
      <c r="H1009" s="0" t="n">
        <v>45213</v>
      </c>
      <c r="I1009" s="0" t="s">
        <v>51</v>
      </c>
      <c r="K1009" s="0" t="n">
        <v>5000</v>
      </c>
      <c r="L1009" s="0" t="n">
        <v>5000</v>
      </c>
      <c r="N1009" s="0" t="s">
        <v>183</v>
      </c>
      <c r="O1009" s="0" t="s">
        <v>184</v>
      </c>
      <c r="P1009" s="0" t="n">
        <v>0.355</v>
      </c>
      <c r="Q1009" s="0" t="s">
        <v>291</v>
      </c>
      <c r="R1009" s="0" t="s">
        <v>101</v>
      </c>
      <c r="S1009" s="0" t="s">
        <v>363</v>
      </c>
      <c r="T1009" s="0" t="s">
        <v>243</v>
      </c>
      <c r="U1009" s="0" t="s">
        <v>188</v>
      </c>
      <c r="V1009" s="0" t="s">
        <v>189</v>
      </c>
      <c r="W1009" s="0" t="n">
        <v>95000281</v>
      </c>
      <c r="X1009" s="0" t="s">
        <v>719</v>
      </c>
      <c r="Y1009" s="0" t="n">
        <v>56264</v>
      </c>
      <c r="Z1009" s="0" t="n">
        <v>37196</v>
      </c>
      <c r="AA1009" s="0" t="n">
        <v>37346</v>
      </c>
    </row>
    <row r="1010" customFormat="false" ht="12.8" hidden="false" customHeight="false" outlineLevel="0" collapsed="false">
      <c r="A1010" s="0" t="n">
        <v>1878697</v>
      </c>
      <c r="B1010" s="30" t="n">
        <v>37152.5640277778</v>
      </c>
      <c r="C1010" s="0" t="s">
        <v>191</v>
      </c>
      <c r="F1010" s="0" t="s">
        <v>181</v>
      </c>
      <c r="G1010" s="0" t="s">
        <v>240</v>
      </c>
      <c r="H1010" s="0" t="n">
        <v>34972</v>
      </c>
      <c r="I1010" s="0" t="s">
        <v>149</v>
      </c>
      <c r="K1010" s="0" t="n">
        <v>5000</v>
      </c>
      <c r="L1010" s="0" t="n">
        <v>5000</v>
      </c>
      <c r="N1010" s="0" t="s">
        <v>183</v>
      </c>
      <c r="O1010" s="0" t="s">
        <v>184</v>
      </c>
      <c r="P1010" s="0" t="n">
        <v>-0.23</v>
      </c>
      <c r="Q1010" s="0" t="s">
        <v>327</v>
      </c>
      <c r="R1010" s="0" t="s">
        <v>142</v>
      </c>
      <c r="S1010" s="0" t="s">
        <v>242</v>
      </c>
      <c r="T1010" s="0" t="s">
        <v>243</v>
      </c>
      <c r="U1010" s="0" t="s">
        <v>188</v>
      </c>
      <c r="V1010" s="0" t="s">
        <v>189</v>
      </c>
      <c r="W1010" s="0" t="n">
        <v>96021110</v>
      </c>
      <c r="X1010" s="0" t="s">
        <v>720</v>
      </c>
      <c r="Y1010" s="0" t="n">
        <v>57399</v>
      </c>
      <c r="Z1010" s="0" t="n">
        <v>37196</v>
      </c>
      <c r="AA1010" s="0" t="n">
        <v>37346</v>
      </c>
    </row>
    <row r="1011" customFormat="false" ht="12.8" hidden="false" customHeight="false" outlineLevel="0" collapsed="false">
      <c r="A1011" s="0" t="n">
        <v>1878698</v>
      </c>
      <c r="B1011" s="30" t="n">
        <v>37152.5640277778</v>
      </c>
      <c r="C1011" s="0" t="s">
        <v>269</v>
      </c>
      <c r="D1011" s="0" t="s">
        <v>190</v>
      </c>
      <c r="F1011" s="0" t="s">
        <v>181</v>
      </c>
      <c r="G1011" s="0" t="s">
        <v>240</v>
      </c>
      <c r="H1011" s="0" t="n">
        <v>34972</v>
      </c>
      <c r="I1011" s="0" t="s">
        <v>149</v>
      </c>
      <c r="J1011" s="0" t="n">
        <v>5000</v>
      </c>
      <c r="L1011" s="0" t="n">
        <v>5000</v>
      </c>
      <c r="N1011" s="0" t="s">
        <v>183</v>
      </c>
      <c r="O1011" s="0" t="s">
        <v>184</v>
      </c>
      <c r="P1011" s="0" t="n">
        <v>-0.23</v>
      </c>
      <c r="Q1011" s="0" t="s">
        <v>270</v>
      </c>
      <c r="R1011" s="0" t="s">
        <v>142</v>
      </c>
      <c r="S1011" s="0" t="s">
        <v>242</v>
      </c>
      <c r="T1011" s="0" t="s">
        <v>243</v>
      </c>
      <c r="U1011" s="0" t="s">
        <v>219</v>
      </c>
      <c r="V1011" s="0" t="s">
        <v>189</v>
      </c>
      <c r="X1011" s="0" t="s">
        <v>721</v>
      </c>
      <c r="Y1011" s="0" t="n">
        <v>108652</v>
      </c>
      <c r="Z1011" s="0" t="n">
        <v>37196</v>
      </c>
      <c r="AA1011" s="0" t="n">
        <v>37346</v>
      </c>
    </row>
    <row r="1012" customFormat="false" ht="12.8" hidden="false" customHeight="false" outlineLevel="0" collapsed="false">
      <c r="A1012" s="0" t="n">
        <v>1878716</v>
      </c>
      <c r="B1012" s="30" t="n">
        <v>37152.5667708333</v>
      </c>
      <c r="C1012" s="0" t="s">
        <v>269</v>
      </c>
      <c r="D1012" s="0" t="s">
        <v>190</v>
      </c>
      <c r="F1012" s="0" t="s">
        <v>181</v>
      </c>
      <c r="G1012" s="0" t="s">
        <v>240</v>
      </c>
      <c r="H1012" s="0" t="n">
        <v>37288</v>
      </c>
      <c r="I1012" s="0" t="s">
        <v>19</v>
      </c>
      <c r="J1012" s="0" t="n">
        <v>5000</v>
      </c>
      <c r="L1012" s="0" t="n">
        <v>5000</v>
      </c>
      <c r="N1012" s="0" t="s">
        <v>183</v>
      </c>
      <c r="O1012" s="0" t="s">
        <v>184</v>
      </c>
      <c r="P1012" s="0" t="n">
        <v>-0.329</v>
      </c>
      <c r="Q1012" s="0" t="s">
        <v>270</v>
      </c>
      <c r="R1012" s="0" t="s">
        <v>10</v>
      </c>
      <c r="S1012" s="0" t="s">
        <v>263</v>
      </c>
      <c r="T1012" s="0" t="s">
        <v>243</v>
      </c>
      <c r="U1012" s="0" t="s">
        <v>219</v>
      </c>
      <c r="V1012" s="0" t="s">
        <v>189</v>
      </c>
      <c r="X1012" s="0" t="s">
        <v>722</v>
      </c>
      <c r="Y1012" s="0" t="n">
        <v>108652</v>
      </c>
      <c r="Z1012" s="0" t="n">
        <v>37196</v>
      </c>
      <c r="AA1012" s="0" t="n">
        <v>37346</v>
      </c>
    </row>
    <row r="1013" customFormat="false" ht="12.8" hidden="false" customHeight="false" outlineLevel="0" collapsed="false">
      <c r="A1013" s="0" t="n">
        <v>1878755</v>
      </c>
      <c r="B1013" s="30" t="n">
        <v>37152.5716782407</v>
      </c>
      <c r="C1013" s="0" t="s">
        <v>201</v>
      </c>
      <c r="F1013" s="0" t="s">
        <v>181</v>
      </c>
      <c r="G1013" s="0" t="s">
        <v>240</v>
      </c>
      <c r="H1013" s="0" t="n">
        <v>36214</v>
      </c>
      <c r="I1013" s="0" t="s">
        <v>65</v>
      </c>
      <c r="K1013" s="0" t="n">
        <v>10000</v>
      </c>
      <c r="L1013" s="0" t="n">
        <v>10000</v>
      </c>
      <c r="N1013" s="0" t="s">
        <v>183</v>
      </c>
      <c r="O1013" s="0" t="s">
        <v>184</v>
      </c>
      <c r="P1013" s="0" t="n">
        <v>0</v>
      </c>
      <c r="Q1013" s="0" t="s">
        <v>291</v>
      </c>
      <c r="R1013" s="0" t="s">
        <v>62</v>
      </c>
      <c r="S1013" s="0" t="s">
        <v>279</v>
      </c>
      <c r="T1013" s="0" t="s">
        <v>243</v>
      </c>
      <c r="U1013" s="0" t="s">
        <v>188</v>
      </c>
      <c r="V1013" s="0" t="s">
        <v>189</v>
      </c>
      <c r="W1013" s="0" t="n">
        <v>95000281</v>
      </c>
      <c r="X1013" s="0" t="s">
        <v>723</v>
      </c>
      <c r="Y1013" s="0" t="n">
        <v>56264</v>
      </c>
      <c r="Z1013" s="0" t="n">
        <v>37165.875</v>
      </c>
      <c r="AA1013" s="0" t="n">
        <v>37195.875</v>
      </c>
    </row>
    <row r="1014" customFormat="false" ht="12.8" hidden="false" customHeight="false" outlineLevel="0" collapsed="false">
      <c r="A1014" s="0" t="n">
        <v>1878756</v>
      </c>
      <c r="B1014" s="30" t="n">
        <v>37152.5717013889</v>
      </c>
      <c r="C1014" s="0" t="s">
        <v>201</v>
      </c>
      <c r="F1014" s="0" t="s">
        <v>181</v>
      </c>
      <c r="G1014" s="0" t="s">
        <v>240</v>
      </c>
      <c r="H1014" s="0" t="n">
        <v>37090</v>
      </c>
      <c r="I1014" s="0" t="s">
        <v>63</v>
      </c>
      <c r="K1014" s="0" t="n">
        <v>5000</v>
      </c>
      <c r="L1014" s="0" t="n">
        <v>5000</v>
      </c>
      <c r="N1014" s="0" t="s">
        <v>183</v>
      </c>
      <c r="O1014" s="0" t="s">
        <v>184</v>
      </c>
      <c r="P1014" s="0" t="n">
        <v>-0.21</v>
      </c>
      <c r="Q1014" s="0" t="s">
        <v>291</v>
      </c>
      <c r="R1014" s="0" t="s">
        <v>62</v>
      </c>
      <c r="S1014" s="0" t="s">
        <v>279</v>
      </c>
      <c r="T1014" s="0" t="s">
        <v>243</v>
      </c>
      <c r="U1014" s="0" t="s">
        <v>188</v>
      </c>
      <c r="V1014" s="0" t="s">
        <v>189</v>
      </c>
      <c r="W1014" s="0" t="n">
        <v>95000281</v>
      </c>
      <c r="X1014" s="0" t="s">
        <v>724</v>
      </c>
      <c r="Y1014" s="0" t="n">
        <v>56264</v>
      </c>
      <c r="Z1014" s="0" t="n">
        <v>37165.875</v>
      </c>
      <c r="AA1014" s="0" t="n">
        <v>37195.875</v>
      </c>
    </row>
    <row r="1015" customFormat="false" ht="12.8" hidden="false" customHeight="false" outlineLevel="0" collapsed="false">
      <c r="A1015" s="0" t="n">
        <v>1878806</v>
      </c>
      <c r="B1015" s="30" t="n">
        <v>37152.5784143519</v>
      </c>
      <c r="C1015" s="0" t="s">
        <v>201</v>
      </c>
      <c r="F1015" s="0" t="s">
        <v>181</v>
      </c>
      <c r="G1015" s="0" t="s">
        <v>240</v>
      </c>
      <c r="H1015" s="0" t="n">
        <v>37090</v>
      </c>
      <c r="I1015" s="0" t="s">
        <v>63</v>
      </c>
      <c r="K1015" s="0" t="n">
        <v>5000</v>
      </c>
      <c r="L1015" s="0" t="n">
        <v>5000</v>
      </c>
      <c r="N1015" s="0" t="s">
        <v>183</v>
      </c>
      <c r="O1015" s="0" t="s">
        <v>184</v>
      </c>
      <c r="P1015" s="0" t="n">
        <v>-0.2</v>
      </c>
      <c r="Q1015" s="0" t="s">
        <v>291</v>
      </c>
      <c r="R1015" s="0" t="s">
        <v>62</v>
      </c>
      <c r="S1015" s="0" t="s">
        <v>279</v>
      </c>
      <c r="T1015" s="0" t="s">
        <v>243</v>
      </c>
      <c r="U1015" s="0" t="s">
        <v>188</v>
      </c>
      <c r="V1015" s="0" t="s">
        <v>189</v>
      </c>
      <c r="W1015" s="0" t="n">
        <v>95000281</v>
      </c>
      <c r="X1015" s="0" t="s">
        <v>725</v>
      </c>
      <c r="Y1015" s="0" t="n">
        <v>56264</v>
      </c>
      <c r="Z1015" s="0" t="n">
        <v>37165.875</v>
      </c>
      <c r="AA1015" s="0" t="n">
        <v>37195.875</v>
      </c>
    </row>
    <row r="1016" customFormat="false" ht="12.8" hidden="false" customHeight="false" outlineLevel="0" collapsed="false">
      <c r="A1016" s="0" t="n">
        <v>1878808</v>
      </c>
      <c r="B1016" s="30" t="n">
        <v>37152.5786574074</v>
      </c>
      <c r="C1016" s="0" t="s">
        <v>201</v>
      </c>
      <c r="F1016" s="0" t="s">
        <v>181</v>
      </c>
      <c r="G1016" s="0" t="s">
        <v>240</v>
      </c>
      <c r="H1016" s="0" t="n">
        <v>37090</v>
      </c>
      <c r="I1016" s="0" t="s">
        <v>63</v>
      </c>
      <c r="K1016" s="0" t="n">
        <v>5000</v>
      </c>
      <c r="L1016" s="0" t="n">
        <v>5000</v>
      </c>
      <c r="N1016" s="0" t="s">
        <v>183</v>
      </c>
      <c r="O1016" s="0" t="s">
        <v>184</v>
      </c>
      <c r="P1016" s="0" t="n">
        <v>-0.2</v>
      </c>
      <c r="Q1016" s="0" t="s">
        <v>291</v>
      </c>
      <c r="R1016" s="0" t="s">
        <v>62</v>
      </c>
      <c r="S1016" s="0" t="s">
        <v>279</v>
      </c>
      <c r="T1016" s="0" t="s">
        <v>243</v>
      </c>
      <c r="U1016" s="0" t="s">
        <v>188</v>
      </c>
      <c r="V1016" s="0" t="s">
        <v>189</v>
      </c>
      <c r="W1016" s="0" t="n">
        <v>95000281</v>
      </c>
      <c r="X1016" s="0" t="s">
        <v>726</v>
      </c>
      <c r="Y1016" s="0" t="n">
        <v>56264</v>
      </c>
      <c r="Z1016" s="0" t="n">
        <v>37165.875</v>
      </c>
      <c r="AA1016" s="0" t="n">
        <v>37195.875</v>
      </c>
    </row>
    <row r="1017" customFormat="false" ht="12.8" hidden="false" customHeight="false" outlineLevel="0" collapsed="false">
      <c r="A1017" s="0" t="n">
        <v>1878809</v>
      </c>
      <c r="B1017" s="30" t="n">
        <v>37152.5787268519</v>
      </c>
      <c r="C1017" s="0" t="s">
        <v>286</v>
      </c>
      <c r="F1017" s="0" t="s">
        <v>181</v>
      </c>
      <c r="G1017" s="0" t="s">
        <v>240</v>
      </c>
      <c r="H1017" s="0" t="n">
        <v>37090</v>
      </c>
      <c r="I1017" s="0" t="s">
        <v>63</v>
      </c>
      <c r="J1017" s="0" t="n">
        <v>5000</v>
      </c>
      <c r="L1017" s="0" t="n">
        <v>5000</v>
      </c>
      <c r="N1017" s="0" t="s">
        <v>183</v>
      </c>
      <c r="O1017" s="0" t="s">
        <v>184</v>
      </c>
      <c r="P1017" s="0" t="n">
        <v>-0.2</v>
      </c>
      <c r="Q1017" s="0" t="s">
        <v>287</v>
      </c>
      <c r="R1017" s="0" t="s">
        <v>62</v>
      </c>
      <c r="S1017" s="0" t="s">
        <v>279</v>
      </c>
      <c r="T1017" s="0" t="s">
        <v>243</v>
      </c>
      <c r="U1017" s="0" t="s">
        <v>188</v>
      </c>
      <c r="V1017" s="0" t="s">
        <v>189</v>
      </c>
      <c r="W1017" s="0" t="n">
        <v>95000191</v>
      </c>
      <c r="X1017" s="0" t="s">
        <v>727</v>
      </c>
      <c r="Y1017" s="0" t="n">
        <v>9409</v>
      </c>
      <c r="Z1017" s="0" t="n">
        <v>37165.875</v>
      </c>
      <c r="AA1017" s="0" t="n">
        <v>37195.875</v>
      </c>
    </row>
    <row r="1018" customFormat="false" ht="12.8" hidden="false" customHeight="false" outlineLevel="0" collapsed="false">
      <c r="A1018" s="0" t="n">
        <v>1878843</v>
      </c>
      <c r="B1018" s="30" t="n">
        <v>37152.5798958333</v>
      </c>
      <c r="C1018" s="0" t="s">
        <v>246</v>
      </c>
      <c r="F1018" s="0" t="s">
        <v>181</v>
      </c>
      <c r="G1018" s="0" t="s">
        <v>240</v>
      </c>
      <c r="H1018" s="0" t="n">
        <v>41225</v>
      </c>
      <c r="I1018" s="0" t="s">
        <v>15</v>
      </c>
      <c r="K1018" s="0" t="n">
        <v>5000</v>
      </c>
      <c r="L1018" s="0" t="n">
        <v>5000</v>
      </c>
      <c r="N1018" s="0" t="s">
        <v>183</v>
      </c>
      <c r="O1018" s="0" t="s">
        <v>184</v>
      </c>
      <c r="P1018" s="0" t="n">
        <v>-0.55</v>
      </c>
      <c r="Q1018" s="0" t="s">
        <v>250</v>
      </c>
      <c r="R1018" s="0" t="s">
        <v>10</v>
      </c>
      <c r="S1018" s="0" t="s">
        <v>263</v>
      </c>
      <c r="T1018" s="0" t="s">
        <v>243</v>
      </c>
      <c r="U1018" s="0" t="s">
        <v>188</v>
      </c>
      <c r="V1018" s="0" t="s">
        <v>189</v>
      </c>
      <c r="X1018" s="0" t="s">
        <v>728</v>
      </c>
      <c r="Y1018" s="0" t="n">
        <v>68856</v>
      </c>
      <c r="Z1018" s="0" t="n">
        <v>37347</v>
      </c>
      <c r="AA1018" s="0" t="n">
        <v>37560</v>
      </c>
    </row>
    <row r="1019" customFormat="false" ht="12.8" hidden="false" customHeight="false" outlineLevel="0" collapsed="false">
      <c r="A1019" s="0" t="n">
        <v>1878934</v>
      </c>
      <c r="B1019" s="30" t="n">
        <v>37152.5886805556</v>
      </c>
      <c r="C1019" s="0" t="s">
        <v>201</v>
      </c>
      <c r="F1019" s="0" t="s">
        <v>181</v>
      </c>
      <c r="G1019" s="0" t="s">
        <v>240</v>
      </c>
      <c r="H1019" s="0" t="n">
        <v>37090</v>
      </c>
      <c r="I1019" s="0" t="s">
        <v>63</v>
      </c>
      <c r="K1019" s="0" t="n">
        <v>5000</v>
      </c>
      <c r="L1019" s="0" t="n">
        <v>5000</v>
      </c>
      <c r="N1019" s="0" t="s">
        <v>183</v>
      </c>
      <c r="O1019" s="0" t="s">
        <v>184</v>
      </c>
      <c r="P1019" s="0" t="n">
        <v>-0.1975</v>
      </c>
      <c r="Q1019" s="0" t="s">
        <v>291</v>
      </c>
      <c r="R1019" s="0" t="s">
        <v>62</v>
      </c>
      <c r="S1019" s="0" t="s">
        <v>279</v>
      </c>
      <c r="T1019" s="0" t="s">
        <v>243</v>
      </c>
      <c r="U1019" s="0" t="s">
        <v>188</v>
      </c>
      <c r="V1019" s="0" t="s">
        <v>189</v>
      </c>
      <c r="W1019" s="0" t="n">
        <v>95000281</v>
      </c>
      <c r="X1019" s="0" t="s">
        <v>729</v>
      </c>
      <c r="Y1019" s="0" t="n">
        <v>56264</v>
      </c>
      <c r="Z1019" s="0" t="n">
        <v>37165.875</v>
      </c>
      <c r="AA1019" s="0" t="n">
        <v>37195.875</v>
      </c>
    </row>
    <row r="1020" customFormat="false" ht="12.8" hidden="false" customHeight="false" outlineLevel="0" collapsed="false">
      <c r="A1020" s="0" t="n">
        <v>1878938</v>
      </c>
      <c r="B1020" s="30" t="n">
        <v>37152.5892708333</v>
      </c>
      <c r="C1020" s="0" t="s">
        <v>261</v>
      </c>
      <c r="F1020" s="0" t="s">
        <v>181</v>
      </c>
      <c r="G1020" s="0" t="s">
        <v>240</v>
      </c>
      <c r="H1020" s="0" t="n">
        <v>38914</v>
      </c>
      <c r="I1020" s="0" t="s">
        <v>58</v>
      </c>
      <c r="K1020" s="0" t="n">
        <v>5000</v>
      </c>
      <c r="L1020" s="0" t="n">
        <v>5000</v>
      </c>
      <c r="N1020" s="0" t="s">
        <v>183</v>
      </c>
      <c r="O1020" s="0" t="s">
        <v>184</v>
      </c>
      <c r="P1020" s="0" t="n">
        <v>0.1</v>
      </c>
      <c r="Q1020" s="0" t="s">
        <v>262</v>
      </c>
      <c r="R1020" s="0" t="s">
        <v>46</v>
      </c>
      <c r="S1020" s="0" t="s">
        <v>248</v>
      </c>
      <c r="T1020" s="0" t="s">
        <v>243</v>
      </c>
      <c r="U1020" s="0" t="s">
        <v>188</v>
      </c>
      <c r="V1020" s="0" t="s">
        <v>189</v>
      </c>
      <c r="W1020" s="0" t="n">
        <v>95000226</v>
      </c>
      <c r="X1020" s="0" t="s">
        <v>730</v>
      </c>
      <c r="Y1020" s="0" t="n">
        <v>64245</v>
      </c>
      <c r="Z1020" s="0" t="n">
        <v>37196.875</v>
      </c>
      <c r="AA1020" s="0" t="n">
        <v>37225.875</v>
      </c>
    </row>
    <row r="1021" customFormat="false" ht="12.8" hidden="false" customHeight="false" outlineLevel="0" collapsed="false">
      <c r="A1021" s="0" t="n">
        <v>1878951</v>
      </c>
      <c r="B1021" s="30" t="n">
        <v>37152.5903472222</v>
      </c>
      <c r="C1021" s="0" t="s">
        <v>329</v>
      </c>
      <c r="F1021" s="0" t="s">
        <v>181</v>
      </c>
      <c r="G1021" s="0" t="s">
        <v>240</v>
      </c>
      <c r="H1021" s="0" t="n">
        <v>37288</v>
      </c>
      <c r="I1021" s="0" t="s">
        <v>19</v>
      </c>
      <c r="K1021" s="0" t="n">
        <v>5000</v>
      </c>
      <c r="L1021" s="0" t="n">
        <v>5000</v>
      </c>
      <c r="N1021" s="0" t="s">
        <v>183</v>
      </c>
      <c r="O1021" s="0" t="s">
        <v>184</v>
      </c>
      <c r="P1021" s="0" t="n">
        <v>-0.3165</v>
      </c>
      <c r="Q1021" s="0" t="s">
        <v>330</v>
      </c>
      <c r="R1021" s="0" t="s">
        <v>10</v>
      </c>
      <c r="S1021" s="0" t="s">
        <v>263</v>
      </c>
      <c r="T1021" s="0" t="s">
        <v>243</v>
      </c>
      <c r="U1021" s="0" t="s">
        <v>188</v>
      </c>
      <c r="V1021" s="0" t="s">
        <v>189</v>
      </c>
      <c r="X1021" s="0" t="s">
        <v>731</v>
      </c>
      <c r="Y1021" s="0" t="n">
        <v>57196</v>
      </c>
      <c r="Z1021" s="0" t="n">
        <v>37196</v>
      </c>
      <c r="AA1021" s="0" t="n">
        <v>37346</v>
      </c>
    </row>
    <row r="1022" customFormat="false" ht="12.8" hidden="false" customHeight="false" outlineLevel="0" collapsed="false">
      <c r="A1022" s="0" t="n">
        <v>1878953</v>
      </c>
      <c r="B1022" s="30" t="n">
        <v>37152.5905671296</v>
      </c>
      <c r="C1022" s="0" t="s">
        <v>344</v>
      </c>
      <c r="D1022" s="0" t="s">
        <v>195</v>
      </c>
      <c r="F1022" s="0" t="s">
        <v>181</v>
      </c>
      <c r="G1022" s="0" t="s">
        <v>240</v>
      </c>
      <c r="H1022" s="0" t="n">
        <v>34972</v>
      </c>
      <c r="I1022" s="0" t="s">
        <v>149</v>
      </c>
      <c r="K1022" s="0" t="n">
        <v>5000</v>
      </c>
      <c r="L1022" s="0" t="n">
        <v>5000</v>
      </c>
      <c r="N1022" s="0" t="s">
        <v>183</v>
      </c>
      <c r="O1022" s="0" t="s">
        <v>184</v>
      </c>
      <c r="P1022" s="0" t="n">
        <v>-0.225</v>
      </c>
      <c r="Q1022" s="0" t="s">
        <v>245</v>
      </c>
      <c r="R1022" s="0" t="s">
        <v>142</v>
      </c>
      <c r="S1022" s="0" t="s">
        <v>242</v>
      </c>
      <c r="T1022" s="0" t="s">
        <v>243</v>
      </c>
      <c r="U1022" s="0" t="s">
        <v>219</v>
      </c>
      <c r="V1022" s="0" t="s">
        <v>189</v>
      </c>
      <c r="X1022" s="0" t="s">
        <v>732</v>
      </c>
      <c r="Y1022" s="0" t="n">
        <v>105544</v>
      </c>
      <c r="Z1022" s="0" t="n">
        <v>37196</v>
      </c>
      <c r="AA1022" s="0" t="n">
        <v>37346</v>
      </c>
    </row>
    <row r="1023" customFormat="false" ht="12.8" hidden="false" customHeight="false" outlineLevel="0" collapsed="false">
      <c r="A1023" s="0" t="n">
        <v>1878980</v>
      </c>
      <c r="B1023" s="30" t="n">
        <v>37152.5915509259</v>
      </c>
      <c r="C1023" s="0" t="s">
        <v>310</v>
      </c>
      <c r="F1023" s="0" t="s">
        <v>181</v>
      </c>
      <c r="G1023" s="0" t="s">
        <v>304</v>
      </c>
      <c r="H1023" s="0" t="n">
        <v>44746</v>
      </c>
      <c r="I1023" s="0" t="s">
        <v>32</v>
      </c>
      <c r="K1023" s="0" t="n">
        <v>2500</v>
      </c>
      <c r="L1023" s="0" t="n">
        <v>2500</v>
      </c>
      <c r="N1023" s="0" t="s">
        <v>183</v>
      </c>
      <c r="O1023" s="0" t="s">
        <v>184</v>
      </c>
      <c r="P1023" s="0" t="n">
        <v>1.605</v>
      </c>
      <c r="Q1023" s="0" t="s">
        <v>712</v>
      </c>
      <c r="R1023" s="0" t="s">
        <v>29</v>
      </c>
      <c r="S1023" s="0" t="s">
        <v>473</v>
      </c>
      <c r="T1023" s="0" t="s">
        <v>243</v>
      </c>
      <c r="U1023" s="0" t="s">
        <v>188</v>
      </c>
      <c r="V1023" s="0" t="s">
        <v>189</v>
      </c>
      <c r="W1023" s="0" t="n">
        <v>95001227</v>
      </c>
      <c r="X1023" s="0" t="s">
        <v>733</v>
      </c>
      <c r="Y1023" s="0" t="n">
        <v>208</v>
      </c>
      <c r="Z1023" s="0" t="n">
        <v>37154.875</v>
      </c>
      <c r="AA1023" s="0" t="n">
        <v>37164.875</v>
      </c>
    </row>
    <row r="1024" customFormat="false" ht="12.8" hidden="false" customHeight="false" outlineLevel="0" collapsed="false">
      <c r="A1024" s="0" t="n">
        <v>1879002</v>
      </c>
      <c r="B1024" s="30" t="n">
        <v>37152.5923726852</v>
      </c>
      <c r="C1024" s="0" t="s">
        <v>255</v>
      </c>
      <c r="F1024" s="0" t="s">
        <v>181</v>
      </c>
      <c r="G1024" s="0" t="s">
        <v>240</v>
      </c>
      <c r="H1024" s="0" t="n">
        <v>36136</v>
      </c>
      <c r="I1024" s="0" t="s">
        <v>21</v>
      </c>
      <c r="J1024" s="0" t="n">
        <v>10000</v>
      </c>
      <c r="L1024" s="0" t="n">
        <v>10000</v>
      </c>
      <c r="N1024" s="0" t="s">
        <v>183</v>
      </c>
      <c r="O1024" s="0" t="s">
        <v>184</v>
      </c>
      <c r="P1024" s="0" t="n">
        <v>-0.39</v>
      </c>
      <c r="Q1024" s="0" t="s">
        <v>734</v>
      </c>
      <c r="R1024" s="0" t="s">
        <v>10</v>
      </c>
      <c r="S1024" s="0" t="s">
        <v>263</v>
      </c>
      <c r="T1024" s="0" t="s">
        <v>243</v>
      </c>
      <c r="U1024" s="0" t="s">
        <v>219</v>
      </c>
      <c r="V1024" s="0" t="s">
        <v>189</v>
      </c>
      <c r="W1024" s="0" t="n">
        <v>96014540</v>
      </c>
      <c r="X1024" s="0" t="s">
        <v>735</v>
      </c>
      <c r="Y1024" s="0" t="n">
        <v>53295</v>
      </c>
      <c r="Z1024" s="0" t="n">
        <v>37165.875</v>
      </c>
      <c r="AA1024" s="0" t="n">
        <v>37195.875</v>
      </c>
    </row>
    <row r="1025" customFormat="false" ht="12.8" hidden="false" customHeight="false" outlineLevel="0" collapsed="false">
      <c r="A1025" s="0" t="n">
        <v>1879001</v>
      </c>
      <c r="B1025" s="30" t="n">
        <v>37152.5923726852</v>
      </c>
      <c r="C1025" s="0" t="s">
        <v>481</v>
      </c>
      <c r="F1025" s="0" t="s">
        <v>181</v>
      </c>
      <c r="G1025" s="0" t="s">
        <v>240</v>
      </c>
      <c r="H1025" s="0" t="n">
        <v>36136</v>
      </c>
      <c r="I1025" s="0" t="s">
        <v>21</v>
      </c>
      <c r="K1025" s="0" t="n">
        <v>10000</v>
      </c>
      <c r="L1025" s="0" t="n">
        <v>10000</v>
      </c>
      <c r="N1025" s="0" t="s">
        <v>183</v>
      </c>
      <c r="O1025" s="0" t="s">
        <v>184</v>
      </c>
      <c r="P1025" s="0" t="n">
        <v>-0.39</v>
      </c>
      <c r="Q1025" s="0" t="s">
        <v>482</v>
      </c>
      <c r="R1025" s="0" t="s">
        <v>10</v>
      </c>
      <c r="S1025" s="0" t="s">
        <v>263</v>
      </c>
      <c r="T1025" s="0" t="s">
        <v>243</v>
      </c>
      <c r="U1025" s="0" t="s">
        <v>219</v>
      </c>
      <c r="V1025" s="0" t="s">
        <v>189</v>
      </c>
      <c r="X1025" s="0" t="s">
        <v>736</v>
      </c>
      <c r="Y1025" s="0" t="n">
        <v>53071</v>
      </c>
      <c r="Z1025" s="0" t="n">
        <v>37165.875</v>
      </c>
      <c r="AA1025" s="0" t="n">
        <v>37195.875</v>
      </c>
    </row>
    <row r="1026" customFormat="false" ht="12.8" hidden="false" customHeight="false" outlineLevel="0" collapsed="false">
      <c r="A1026" s="0" t="n">
        <v>1879003</v>
      </c>
      <c r="B1026" s="30" t="n">
        <v>37152.5925810185</v>
      </c>
      <c r="C1026" s="0" t="s">
        <v>201</v>
      </c>
      <c r="F1026" s="0" t="s">
        <v>181</v>
      </c>
      <c r="G1026" s="0" t="s">
        <v>240</v>
      </c>
      <c r="H1026" s="0" t="n">
        <v>36160</v>
      </c>
      <c r="I1026" s="0" t="s">
        <v>150</v>
      </c>
      <c r="K1026" s="0" t="n">
        <v>10000</v>
      </c>
      <c r="L1026" s="0" t="n">
        <v>10000</v>
      </c>
      <c r="N1026" s="0" t="s">
        <v>183</v>
      </c>
      <c r="O1026" s="0" t="s">
        <v>184</v>
      </c>
      <c r="P1026" s="0" t="n">
        <v>-0.29</v>
      </c>
      <c r="Q1026" s="0" t="s">
        <v>291</v>
      </c>
      <c r="R1026" s="0" t="s">
        <v>142</v>
      </c>
      <c r="S1026" s="0" t="s">
        <v>242</v>
      </c>
      <c r="T1026" s="0" t="s">
        <v>243</v>
      </c>
      <c r="U1026" s="0" t="s">
        <v>188</v>
      </c>
      <c r="V1026" s="0" t="s">
        <v>189</v>
      </c>
      <c r="W1026" s="0" t="n">
        <v>95000281</v>
      </c>
      <c r="X1026" s="0" t="s">
        <v>737</v>
      </c>
      <c r="Y1026" s="0" t="n">
        <v>56264</v>
      </c>
      <c r="Z1026" s="0" t="n">
        <v>37165.875</v>
      </c>
      <c r="AA1026" s="0" t="n">
        <v>37195.875</v>
      </c>
    </row>
    <row r="1027" customFormat="false" ht="12.8" hidden="false" customHeight="false" outlineLevel="0" collapsed="false">
      <c r="A1027" s="0" t="n">
        <v>1879005</v>
      </c>
      <c r="B1027" s="30" t="n">
        <v>37152.5927893519</v>
      </c>
      <c r="C1027" s="0" t="s">
        <v>246</v>
      </c>
      <c r="F1027" s="0" t="s">
        <v>181</v>
      </c>
      <c r="G1027" s="0" t="s">
        <v>240</v>
      </c>
      <c r="H1027" s="0" t="n">
        <v>38910</v>
      </c>
      <c r="I1027" s="0" t="s">
        <v>148</v>
      </c>
      <c r="K1027" s="0" t="n">
        <v>5000</v>
      </c>
      <c r="L1027" s="0" t="n">
        <v>5000</v>
      </c>
      <c r="N1027" s="0" t="s">
        <v>183</v>
      </c>
      <c r="O1027" s="0" t="s">
        <v>184</v>
      </c>
      <c r="P1027" s="0" t="n">
        <v>-0.25</v>
      </c>
      <c r="Q1027" s="0" t="s">
        <v>247</v>
      </c>
      <c r="R1027" s="0" t="s">
        <v>142</v>
      </c>
      <c r="S1027" s="0" t="s">
        <v>242</v>
      </c>
      <c r="T1027" s="0" t="s">
        <v>243</v>
      </c>
      <c r="U1027" s="0" t="s">
        <v>188</v>
      </c>
      <c r="V1027" s="0" t="s">
        <v>189</v>
      </c>
      <c r="X1027" s="0" t="s">
        <v>738</v>
      </c>
      <c r="Y1027" s="0" t="n">
        <v>68856</v>
      </c>
      <c r="Z1027" s="0" t="n">
        <v>37196.875</v>
      </c>
      <c r="AA1027" s="0" t="n">
        <v>37225.875</v>
      </c>
    </row>
    <row r="1028" customFormat="false" ht="12.8" hidden="false" customHeight="false" outlineLevel="0" collapsed="false">
      <c r="A1028" s="0" t="n">
        <v>1879006</v>
      </c>
      <c r="B1028" s="30" t="n">
        <v>37152.592974537</v>
      </c>
      <c r="C1028" s="0" t="s">
        <v>539</v>
      </c>
      <c r="F1028" s="0" t="s">
        <v>181</v>
      </c>
      <c r="G1028" s="0" t="s">
        <v>240</v>
      </c>
      <c r="H1028" s="0" t="n">
        <v>38910</v>
      </c>
      <c r="I1028" s="0" t="s">
        <v>148</v>
      </c>
      <c r="K1028" s="0" t="n">
        <v>5000</v>
      </c>
      <c r="L1028" s="0" t="n">
        <v>5000</v>
      </c>
      <c r="N1028" s="0" t="s">
        <v>183</v>
      </c>
      <c r="O1028" s="0" t="s">
        <v>184</v>
      </c>
      <c r="P1028" s="0" t="n">
        <v>-0.24</v>
      </c>
      <c r="Q1028" s="0" t="s">
        <v>540</v>
      </c>
      <c r="R1028" s="0" t="s">
        <v>142</v>
      </c>
      <c r="S1028" s="0" t="s">
        <v>242</v>
      </c>
      <c r="T1028" s="0" t="s">
        <v>243</v>
      </c>
      <c r="U1028" s="0" t="s">
        <v>188</v>
      </c>
      <c r="V1028" s="0" t="s">
        <v>189</v>
      </c>
      <c r="W1028" s="0" t="n">
        <v>96038383</v>
      </c>
      <c r="X1028" s="0" t="s">
        <v>739</v>
      </c>
      <c r="Y1028" s="0" t="n">
        <v>65291</v>
      </c>
      <c r="Z1028" s="0" t="n">
        <v>37196.875</v>
      </c>
      <c r="AA1028" s="0" t="n">
        <v>37225.875</v>
      </c>
    </row>
    <row r="1029" customFormat="false" ht="12.8" hidden="false" customHeight="false" outlineLevel="0" collapsed="false">
      <c r="A1029" s="0" t="n">
        <v>1879007</v>
      </c>
      <c r="B1029" s="30" t="n">
        <v>37152.5930092593</v>
      </c>
      <c r="C1029" s="0" t="s">
        <v>539</v>
      </c>
      <c r="F1029" s="0" t="s">
        <v>181</v>
      </c>
      <c r="G1029" s="0" t="s">
        <v>240</v>
      </c>
      <c r="H1029" s="0" t="n">
        <v>39122</v>
      </c>
      <c r="I1029" s="0" t="s">
        <v>144</v>
      </c>
      <c r="K1029" s="0" t="n">
        <v>5000</v>
      </c>
      <c r="L1029" s="0" t="n">
        <v>5000</v>
      </c>
      <c r="N1029" s="0" t="s">
        <v>183</v>
      </c>
      <c r="O1029" s="0" t="s">
        <v>184</v>
      </c>
      <c r="P1029" s="0" t="n">
        <v>-0.22</v>
      </c>
      <c r="Q1029" s="0" t="s">
        <v>540</v>
      </c>
      <c r="R1029" s="0" t="s">
        <v>142</v>
      </c>
      <c r="S1029" s="0" t="s">
        <v>242</v>
      </c>
      <c r="T1029" s="0" t="s">
        <v>243</v>
      </c>
      <c r="U1029" s="0" t="s">
        <v>188</v>
      </c>
      <c r="V1029" s="0" t="s">
        <v>189</v>
      </c>
      <c r="W1029" s="0" t="n">
        <v>96038383</v>
      </c>
      <c r="X1029" s="0" t="s">
        <v>740</v>
      </c>
      <c r="Y1029" s="0" t="n">
        <v>65291</v>
      </c>
      <c r="Z1029" s="0" t="n">
        <v>37226.875</v>
      </c>
      <c r="AA1029" s="0" t="n">
        <v>37256.875</v>
      </c>
    </row>
    <row r="1030" customFormat="false" ht="12.8" hidden="false" customHeight="false" outlineLevel="0" collapsed="false">
      <c r="A1030" s="0" t="n">
        <v>1879009</v>
      </c>
      <c r="B1030" s="30" t="n">
        <v>37152.5930439815</v>
      </c>
      <c r="C1030" s="0" t="s">
        <v>539</v>
      </c>
      <c r="F1030" s="0" t="s">
        <v>181</v>
      </c>
      <c r="G1030" s="0" t="s">
        <v>240</v>
      </c>
      <c r="H1030" s="0" t="n">
        <v>47136</v>
      </c>
      <c r="I1030" s="0" t="s">
        <v>146</v>
      </c>
      <c r="K1030" s="0" t="n">
        <v>5000</v>
      </c>
      <c r="L1030" s="0" t="n">
        <v>5000</v>
      </c>
      <c r="N1030" s="0" t="s">
        <v>183</v>
      </c>
      <c r="O1030" s="0" t="s">
        <v>184</v>
      </c>
      <c r="P1030" s="0" t="n">
        <v>-0.205</v>
      </c>
      <c r="Q1030" s="0" t="s">
        <v>540</v>
      </c>
      <c r="R1030" s="0" t="s">
        <v>142</v>
      </c>
      <c r="S1030" s="0" t="s">
        <v>242</v>
      </c>
      <c r="T1030" s="0" t="s">
        <v>243</v>
      </c>
      <c r="U1030" s="0" t="s">
        <v>188</v>
      </c>
      <c r="V1030" s="0" t="s">
        <v>189</v>
      </c>
      <c r="W1030" s="0" t="n">
        <v>96038383</v>
      </c>
      <c r="X1030" s="0" t="s">
        <v>741</v>
      </c>
      <c r="Y1030" s="0" t="n">
        <v>65291</v>
      </c>
      <c r="Z1030" s="0" t="n">
        <v>37257.875</v>
      </c>
      <c r="AA1030" s="0" t="n">
        <v>37287.875</v>
      </c>
    </row>
    <row r="1031" customFormat="false" ht="12.8" hidden="false" customHeight="false" outlineLevel="0" collapsed="false">
      <c r="A1031" s="0" t="n">
        <v>1879010</v>
      </c>
      <c r="B1031" s="30" t="n">
        <v>37152.5930902778</v>
      </c>
      <c r="C1031" s="0" t="s">
        <v>539</v>
      </c>
      <c r="F1031" s="0" t="s">
        <v>181</v>
      </c>
      <c r="G1031" s="0" t="s">
        <v>240</v>
      </c>
      <c r="H1031" s="0" t="n">
        <v>59283</v>
      </c>
      <c r="I1031" s="0" t="s">
        <v>147</v>
      </c>
      <c r="K1031" s="0" t="n">
        <v>5000</v>
      </c>
      <c r="L1031" s="0" t="n">
        <v>5000</v>
      </c>
      <c r="N1031" s="0" t="s">
        <v>183</v>
      </c>
      <c r="O1031" s="0" t="s">
        <v>184</v>
      </c>
      <c r="P1031" s="0" t="n">
        <v>-0.245</v>
      </c>
      <c r="Q1031" s="0" t="s">
        <v>540</v>
      </c>
      <c r="R1031" s="0" t="s">
        <v>142</v>
      </c>
      <c r="S1031" s="0" t="s">
        <v>242</v>
      </c>
      <c r="T1031" s="0" t="s">
        <v>243</v>
      </c>
      <c r="U1031" s="0" t="s">
        <v>188</v>
      </c>
      <c r="V1031" s="0" t="s">
        <v>189</v>
      </c>
      <c r="W1031" s="0" t="n">
        <v>96038383</v>
      </c>
      <c r="X1031" s="0" t="s">
        <v>742</v>
      </c>
      <c r="Y1031" s="0" t="n">
        <v>65291</v>
      </c>
      <c r="Z1031" s="0" t="n">
        <v>37316.875</v>
      </c>
      <c r="AA1031" s="0" t="n">
        <v>37346.875</v>
      </c>
    </row>
    <row r="1032" customFormat="false" ht="12.8" hidden="false" customHeight="false" outlineLevel="0" collapsed="false">
      <c r="A1032" s="0" t="n">
        <v>1879016</v>
      </c>
      <c r="B1032" s="30" t="n">
        <v>37152.5932523148</v>
      </c>
      <c r="C1032" s="0" t="s">
        <v>539</v>
      </c>
      <c r="F1032" s="0" t="s">
        <v>181</v>
      </c>
      <c r="G1032" s="0" t="s">
        <v>240</v>
      </c>
      <c r="H1032" s="0" t="n">
        <v>59281</v>
      </c>
      <c r="I1032" s="0" t="s">
        <v>145</v>
      </c>
      <c r="K1032" s="0" t="n">
        <v>5000</v>
      </c>
      <c r="L1032" s="0" t="n">
        <v>5000</v>
      </c>
      <c r="N1032" s="0" t="s">
        <v>183</v>
      </c>
      <c r="O1032" s="0" t="s">
        <v>184</v>
      </c>
      <c r="P1032" s="0" t="n">
        <v>-0.225</v>
      </c>
      <c r="Q1032" s="0" t="s">
        <v>540</v>
      </c>
      <c r="R1032" s="0" t="s">
        <v>142</v>
      </c>
      <c r="S1032" s="0" t="s">
        <v>242</v>
      </c>
      <c r="T1032" s="0" t="s">
        <v>243</v>
      </c>
      <c r="U1032" s="0" t="s">
        <v>188</v>
      </c>
      <c r="V1032" s="0" t="s">
        <v>189</v>
      </c>
      <c r="W1032" s="0" t="n">
        <v>96038383</v>
      </c>
      <c r="X1032" s="0" t="s">
        <v>743</v>
      </c>
      <c r="Y1032" s="0" t="n">
        <v>65291</v>
      </c>
      <c r="Z1032" s="0" t="n">
        <v>37288.875</v>
      </c>
      <c r="AA1032" s="0" t="n">
        <v>37315.875</v>
      </c>
    </row>
    <row r="1033" customFormat="false" ht="12.8" hidden="false" customHeight="false" outlineLevel="0" collapsed="false">
      <c r="A1033" s="0" t="n">
        <v>1879037</v>
      </c>
      <c r="B1033" s="30" t="n">
        <v>37152.5946990741</v>
      </c>
      <c r="C1033" s="0" t="s">
        <v>393</v>
      </c>
      <c r="D1033" s="0" t="s">
        <v>394</v>
      </c>
      <c r="F1033" s="0" t="s">
        <v>181</v>
      </c>
      <c r="G1033" s="0" t="s">
        <v>240</v>
      </c>
      <c r="H1033" s="0" t="n">
        <v>36214</v>
      </c>
      <c r="I1033" s="0" t="s">
        <v>65</v>
      </c>
      <c r="K1033" s="0" t="n">
        <v>20000</v>
      </c>
      <c r="L1033" s="0" t="n">
        <v>20000</v>
      </c>
      <c r="N1033" s="0" t="s">
        <v>183</v>
      </c>
      <c r="O1033" s="0" t="s">
        <v>184</v>
      </c>
      <c r="P1033" s="0" t="n">
        <v>0.035</v>
      </c>
      <c r="Q1033" s="0" t="s">
        <v>395</v>
      </c>
      <c r="R1033" s="0" t="s">
        <v>62</v>
      </c>
      <c r="S1033" s="0" t="s">
        <v>279</v>
      </c>
      <c r="T1033" s="0" t="s">
        <v>243</v>
      </c>
      <c r="U1033" s="0" t="s">
        <v>219</v>
      </c>
      <c r="V1033" s="0" t="s">
        <v>189</v>
      </c>
      <c r="X1033" s="0" t="s">
        <v>744</v>
      </c>
      <c r="Y1033" s="0" t="n">
        <v>105367</v>
      </c>
      <c r="Z1033" s="0" t="n">
        <v>37165.875</v>
      </c>
      <c r="AA1033" s="0" t="n">
        <v>37195.875</v>
      </c>
    </row>
    <row r="1034" customFormat="false" ht="12.8" hidden="false" customHeight="false" outlineLevel="0" collapsed="false">
      <c r="A1034" s="0" t="n">
        <v>1879049</v>
      </c>
      <c r="B1034" s="30" t="n">
        <v>37152.5956134259</v>
      </c>
      <c r="C1034" s="0" t="s">
        <v>344</v>
      </c>
      <c r="D1034" s="0" t="s">
        <v>195</v>
      </c>
      <c r="F1034" s="0" t="s">
        <v>181</v>
      </c>
      <c r="G1034" s="0" t="s">
        <v>240</v>
      </c>
      <c r="H1034" s="0" t="n">
        <v>47140</v>
      </c>
      <c r="I1034" s="0" t="s">
        <v>143</v>
      </c>
      <c r="K1034" s="0" t="n">
        <v>5000</v>
      </c>
      <c r="L1034" s="0" t="n">
        <v>5000</v>
      </c>
      <c r="N1034" s="0" t="s">
        <v>183</v>
      </c>
      <c r="O1034" s="0" t="s">
        <v>184</v>
      </c>
      <c r="P1034" s="0" t="n">
        <v>-0.355</v>
      </c>
      <c r="Q1034" s="0" t="s">
        <v>245</v>
      </c>
      <c r="R1034" s="0" t="s">
        <v>142</v>
      </c>
      <c r="S1034" s="0" t="s">
        <v>242</v>
      </c>
      <c r="T1034" s="0" t="s">
        <v>243</v>
      </c>
      <c r="U1034" s="0" t="s">
        <v>219</v>
      </c>
      <c r="V1034" s="0" t="s">
        <v>189</v>
      </c>
      <c r="X1034" s="0" t="s">
        <v>745</v>
      </c>
      <c r="Y1034" s="0" t="n">
        <v>105544</v>
      </c>
      <c r="Z1034" s="0" t="n">
        <v>37347</v>
      </c>
      <c r="AA1034" s="0" t="n">
        <v>37560</v>
      </c>
    </row>
    <row r="1035" customFormat="false" ht="12.8" hidden="false" customHeight="false" outlineLevel="0" collapsed="false">
      <c r="A1035" s="0" t="n">
        <v>1879094</v>
      </c>
      <c r="B1035" s="30" t="n">
        <v>37152.6024768519</v>
      </c>
      <c r="C1035" s="0" t="s">
        <v>329</v>
      </c>
      <c r="F1035" s="0" t="s">
        <v>181</v>
      </c>
      <c r="G1035" s="0" t="s">
        <v>240</v>
      </c>
      <c r="H1035" s="0" t="n">
        <v>36136</v>
      </c>
      <c r="I1035" s="0" t="s">
        <v>21</v>
      </c>
      <c r="K1035" s="0" t="n">
        <v>5000</v>
      </c>
      <c r="L1035" s="0" t="n">
        <v>5000</v>
      </c>
      <c r="N1035" s="0" t="s">
        <v>183</v>
      </c>
      <c r="O1035" s="0" t="s">
        <v>184</v>
      </c>
      <c r="P1035" s="0" t="n">
        <v>-0.385</v>
      </c>
      <c r="Q1035" s="0" t="s">
        <v>330</v>
      </c>
      <c r="R1035" s="0" t="s">
        <v>10</v>
      </c>
      <c r="S1035" s="0" t="s">
        <v>263</v>
      </c>
      <c r="T1035" s="0" t="s">
        <v>243</v>
      </c>
      <c r="U1035" s="0" t="s">
        <v>188</v>
      </c>
      <c r="V1035" s="0" t="s">
        <v>189</v>
      </c>
      <c r="X1035" s="0" t="s">
        <v>746</v>
      </c>
      <c r="Y1035" s="0" t="n">
        <v>57196</v>
      </c>
      <c r="Z1035" s="0" t="n">
        <v>37165.875</v>
      </c>
      <c r="AA1035" s="0" t="n">
        <v>37195.875</v>
      </c>
    </row>
    <row r="1036" customFormat="false" ht="12.8" hidden="false" customHeight="false" outlineLevel="0" collapsed="false">
      <c r="A1036" s="0" t="n">
        <v>1879095</v>
      </c>
      <c r="B1036" s="30" t="n">
        <v>37152.6025925926</v>
      </c>
      <c r="C1036" s="0" t="s">
        <v>329</v>
      </c>
      <c r="F1036" s="0" t="s">
        <v>181</v>
      </c>
      <c r="G1036" s="0" t="s">
        <v>240</v>
      </c>
      <c r="H1036" s="0" t="n">
        <v>36160</v>
      </c>
      <c r="I1036" s="0" t="s">
        <v>150</v>
      </c>
      <c r="K1036" s="0" t="n">
        <v>10000</v>
      </c>
      <c r="L1036" s="0" t="n">
        <v>10000</v>
      </c>
      <c r="N1036" s="0" t="s">
        <v>183</v>
      </c>
      <c r="O1036" s="0" t="s">
        <v>184</v>
      </c>
      <c r="P1036" s="0" t="n">
        <v>-0.285</v>
      </c>
      <c r="Q1036" s="0" t="s">
        <v>330</v>
      </c>
      <c r="R1036" s="0" t="s">
        <v>142</v>
      </c>
      <c r="S1036" s="0" t="s">
        <v>242</v>
      </c>
      <c r="T1036" s="0" t="s">
        <v>243</v>
      </c>
      <c r="U1036" s="0" t="s">
        <v>188</v>
      </c>
      <c r="V1036" s="0" t="s">
        <v>189</v>
      </c>
      <c r="X1036" s="0" t="s">
        <v>747</v>
      </c>
      <c r="Y1036" s="0" t="n">
        <v>57196</v>
      </c>
      <c r="Z1036" s="0" t="n">
        <v>37165.875</v>
      </c>
      <c r="AA1036" s="0" t="n">
        <v>37195.875</v>
      </c>
    </row>
    <row r="1037" customFormat="false" ht="12.8" hidden="false" customHeight="false" outlineLevel="0" collapsed="false">
      <c r="A1037" s="0" t="n">
        <v>1879114</v>
      </c>
      <c r="B1037" s="30" t="n">
        <v>37152.6042361111</v>
      </c>
      <c r="C1037" s="0" t="s">
        <v>269</v>
      </c>
      <c r="D1037" s="0" t="s">
        <v>190</v>
      </c>
      <c r="F1037" s="0" t="s">
        <v>181</v>
      </c>
      <c r="G1037" s="0" t="s">
        <v>304</v>
      </c>
      <c r="H1037" s="0" t="n">
        <v>28313</v>
      </c>
      <c r="I1037" s="0" t="s">
        <v>23</v>
      </c>
      <c r="J1037" s="0" t="n">
        <v>5000</v>
      </c>
      <c r="L1037" s="0" t="n">
        <v>5000</v>
      </c>
      <c r="N1037" s="0" t="s">
        <v>183</v>
      </c>
      <c r="O1037" s="0" t="s">
        <v>184</v>
      </c>
      <c r="P1037" s="0" t="n">
        <v>1.715</v>
      </c>
      <c r="Q1037" s="0" t="s">
        <v>270</v>
      </c>
      <c r="R1037" s="0" t="s">
        <v>10</v>
      </c>
      <c r="S1037" s="0" t="s">
        <v>263</v>
      </c>
      <c r="T1037" s="0" t="s">
        <v>243</v>
      </c>
      <c r="U1037" s="0" t="s">
        <v>219</v>
      </c>
      <c r="V1037" s="0" t="s">
        <v>189</v>
      </c>
      <c r="X1037" s="0" t="s">
        <v>748</v>
      </c>
      <c r="Y1037" s="0" t="n">
        <v>108652</v>
      </c>
      <c r="Z1037" s="0" t="n">
        <v>37154.875</v>
      </c>
      <c r="AA1037" s="0" t="n">
        <v>37164.875</v>
      </c>
    </row>
    <row r="1038" customFormat="false" ht="12.8" hidden="false" customHeight="false" outlineLevel="0" collapsed="false">
      <c r="A1038" s="0" t="n">
        <v>1879115</v>
      </c>
      <c r="B1038" s="30" t="n">
        <v>37152.6043055556</v>
      </c>
      <c r="C1038" s="0" t="s">
        <v>269</v>
      </c>
      <c r="D1038" s="0" t="s">
        <v>190</v>
      </c>
      <c r="F1038" s="0" t="s">
        <v>181</v>
      </c>
      <c r="G1038" s="0" t="s">
        <v>304</v>
      </c>
      <c r="H1038" s="0" t="n">
        <v>28313</v>
      </c>
      <c r="I1038" s="0" t="s">
        <v>23</v>
      </c>
      <c r="J1038" s="0" t="n">
        <v>5000</v>
      </c>
      <c r="L1038" s="0" t="n">
        <v>5000</v>
      </c>
      <c r="N1038" s="0" t="s">
        <v>183</v>
      </c>
      <c r="O1038" s="0" t="s">
        <v>184</v>
      </c>
      <c r="P1038" s="0" t="n">
        <v>1.7</v>
      </c>
      <c r="Q1038" s="0" t="s">
        <v>270</v>
      </c>
      <c r="R1038" s="0" t="s">
        <v>10</v>
      </c>
      <c r="S1038" s="0" t="s">
        <v>263</v>
      </c>
      <c r="T1038" s="0" t="s">
        <v>243</v>
      </c>
      <c r="U1038" s="0" t="s">
        <v>219</v>
      </c>
      <c r="V1038" s="0" t="s">
        <v>189</v>
      </c>
      <c r="X1038" s="0" t="s">
        <v>749</v>
      </c>
      <c r="Y1038" s="0" t="n">
        <v>108652</v>
      </c>
      <c r="Z1038" s="0" t="n">
        <v>37154.875</v>
      </c>
      <c r="AA1038" s="0" t="n">
        <v>37164.875</v>
      </c>
    </row>
    <row r="1039" customFormat="false" ht="12.8" hidden="false" customHeight="false" outlineLevel="0" collapsed="false">
      <c r="A1039" s="0" t="n">
        <v>1879116</v>
      </c>
      <c r="B1039" s="30" t="n">
        <v>37152.6043287037</v>
      </c>
      <c r="C1039" s="0" t="s">
        <v>231</v>
      </c>
      <c r="F1039" s="0" t="s">
        <v>181</v>
      </c>
      <c r="G1039" s="0" t="s">
        <v>304</v>
      </c>
      <c r="H1039" s="0" t="n">
        <v>36237</v>
      </c>
      <c r="I1039" s="0" t="s">
        <v>108</v>
      </c>
      <c r="J1039" s="0" t="n">
        <v>10000</v>
      </c>
      <c r="L1039" s="0" t="n">
        <v>10000</v>
      </c>
      <c r="N1039" s="0" t="s">
        <v>183</v>
      </c>
      <c r="O1039" s="0" t="s">
        <v>184</v>
      </c>
      <c r="P1039" s="0" t="n">
        <v>-0.0525</v>
      </c>
      <c r="Q1039" s="0" t="s">
        <v>750</v>
      </c>
      <c r="R1039" s="0" t="s">
        <v>105</v>
      </c>
      <c r="S1039" s="0" t="s">
        <v>279</v>
      </c>
      <c r="T1039" s="0" t="s">
        <v>243</v>
      </c>
      <c r="U1039" s="0" t="s">
        <v>188</v>
      </c>
      <c r="V1039" s="0" t="s">
        <v>189</v>
      </c>
      <c r="W1039" s="0" t="n">
        <v>95000267</v>
      </c>
      <c r="X1039" s="0" t="s">
        <v>751</v>
      </c>
      <c r="Y1039" s="0" t="n">
        <v>63665</v>
      </c>
      <c r="Z1039" s="0" t="n">
        <v>37165.875</v>
      </c>
      <c r="AA1039" s="0" t="n">
        <v>37195.875</v>
      </c>
    </row>
    <row r="1040" customFormat="false" ht="12.8" hidden="false" customHeight="false" outlineLevel="0" collapsed="false">
      <c r="A1040" s="0" t="n">
        <v>1879120</v>
      </c>
      <c r="B1040" s="30" t="n">
        <v>37152.6046875</v>
      </c>
      <c r="C1040" s="0" t="s">
        <v>344</v>
      </c>
      <c r="D1040" s="0" t="s">
        <v>195</v>
      </c>
      <c r="F1040" s="0" t="s">
        <v>181</v>
      </c>
      <c r="G1040" s="0" t="s">
        <v>304</v>
      </c>
      <c r="H1040" s="0" t="n">
        <v>28311</v>
      </c>
      <c r="I1040" s="0" t="s">
        <v>126</v>
      </c>
      <c r="J1040" s="0" t="n">
        <v>5000</v>
      </c>
      <c r="L1040" s="0" t="n">
        <v>5000</v>
      </c>
      <c r="N1040" s="0" t="s">
        <v>183</v>
      </c>
      <c r="O1040" s="0" t="s">
        <v>184</v>
      </c>
      <c r="P1040" s="0" t="n">
        <v>1.83</v>
      </c>
      <c r="Q1040" s="0" t="s">
        <v>245</v>
      </c>
      <c r="R1040" s="0" t="s">
        <v>125</v>
      </c>
      <c r="S1040" s="0" t="s">
        <v>305</v>
      </c>
      <c r="T1040" s="0" t="s">
        <v>243</v>
      </c>
      <c r="U1040" s="0" t="s">
        <v>219</v>
      </c>
      <c r="V1040" s="0" t="s">
        <v>189</v>
      </c>
      <c r="X1040" s="0" t="s">
        <v>752</v>
      </c>
      <c r="Y1040" s="0" t="n">
        <v>105544</v>
      </c>
      <c r="Z1040" s="0" t="n">
        <v>37154.875</v>
      </c>
      <c r="AA1040" s="0" t="n">
        <v>37164.875</v>
      </c>
    </row>
    <row r="1041" customFormat="false" ht="12.8" hidden="false" customHeight="false" outlineLevel="0" collapsed="false">
      <c r="A1041" s="0" t="n">
        <v>1879123</v>
      </c>
      <c r="B1041" s="30" t="n">
        <v>37152.6047685185</v>
      </c>
      <c r="C1041" s="0" t="s">
        <v>269</v>
      </c>
      <c r="D1041" s="0" t="s">
        <v>190</v>
      </c>
      <c r="F1041" s="0" t="s">
        <v>181</v>
      </c>
      <c r="G1041" s="0" t="s">
        <v>304</v>
      </c>
      <c r="H1041" s="0" t="n">
        <v>28313</v>
      </c>
      <c r="I1041" s="0" t="s">
        <v>23</v>
      </c>
      <c r="J1041" s="0" t="n">
        <v>5000</v>
      </c>
      <c r="L1041" s="0" t="n">
        <v>5000</v>
      </c>
      <c r="N1041" s="0" t="s">
        <v>183</v>
      </c>
      <c r="O1041" s="0" t="s">
        <v>184</v>
      </c>
      <c r="P1041" s="0" t="n">
        <v>1.685</v>
      </c>
      <c r="Q1041" s="0" t="s">
        <v>270</v>
      </c>
      <c r="R1041" s="0" t="s">
        <v>10</v>
      </c>
      <c r="S1041" s="0" t="s">
        <v>263</v>
      </c>
      <c r="T1041" s="0" t="s">
        <v>243</v>
      </c>
      <c r="U1041" s="0" t="s">
        <v>219</v>
      </c>
      <c r="V1041" s="0" t="s">
        <v>189</v>
      </c>
      <c r="X1041" s="0" t="s">
        <v>753</v>
      </c>
      <c r="Y1041" s="0" t="n">
        <v>108652</v>
      </c>
      <c r="Z1041" s="0" t="n">
        <v>37154.875</v>
      </c>
      <c r="AA1041" s="0" t="n">
        <v>37164.875</v>
      </c>
    </row>
    <row r="1042" customFormat="false" ht="12.8" hidden="false" customHeight="false" outlineLevel="0" collapsed="false">
      <c r="A1042" s="0" t="n">
        <v>1879126</v>
      </c>
      <c r="B1042" s="30" t="n">
        <v>37152.604849537</v>
      </c>
      <c r="C1042" s="0" t="s">
        <v>344</v>
      </c>
      <c r="D1042" s="0" t="s">
        <v>195</v>
      </c>
      <c r="F1042" s="0" t="s">
        <v>181</v>
      </c>
      <c r="G1042" s="0" t="s">
        <v>304</v>
      </c>
      <c r="H1042" s="0" t="n">
        <v>28311</v>
      </c>
      <c r="I1042" s="0" t="s">
        <v>126</v>
      </c>
      <c r="J1042" s="0" t="n">
        <v>5000</v>
      </c>
      <c r="L1042" s="0" t="n">
        <v>5000</v>
      </c>
      <c r="N1042" s="0" t="s">
        <v>183</v>
      </c>
      <c r="O1042" s="0" t="s">
        <v>184</v>
      </c>
      <c r="P1042" s="0" t="n">
        <v>1.82</v>
      </c>
      <c r="Q1042" s="0" t="s">
        <v>245</v>
      </c>
      <c r="R1042" s="0" t="s">
        <v>125</v>
      </c>
      <c r="S1042" s="0" t="s">
        <v>305</v>
      </c>
      <c r="T1042" s="0" t="s">
        <v>243</v>
      </c>
      <c r="U1042" s="0" t="s">
        <v>219</v>
      </c>
      <c r="V1042" s="0" t="s">
        <v>189</v>
      </c>
      <c r="X1042" s="0" t="s">
        <v>754</v>
      </c>
      <c r="Y1042" s="0" t="n">
        <v>105544</v>
      </c>
      <c r="Z1042" s="0" t="n">
        <v>37154.875</v>
      </c>
      <c r="AA1042" s="0" t="n">
        <v>37164.875</v>
      </c>
    </row>
    <row r="1043" customFormat="false" ht="12.8" hidden="false" customHeight="false" outlineLevel="0" collapsed="false">
      <c r="A1043" s="0" t="n">
        <v>1879129</v>
      </c>
      <c r="B1043" s="30" t="n">
        <v>37152.6050231482</v>
      </c>
      <c r="C1043" s="0" t="s">
        <v>341</v>
      </c>
      <c r="D1043" s="0" t="s">
        <v>186</v>
      </c>
      <c r="F1043" s="0" t="s">
        <v>181</v>
      </c>
      <c r="G1043" s="0" t="s">
        <v>304</v>
      </c>
      <c r="H1043" s="0" t="n">
        <v>28310</v>
      </c>
      <c r="I1043" s="0" t="s">
        <v>106</v>
      </c>
      <c r="J1043" s="0" t="n">
        <v>10000</v>
      </c>
      <c r="L1043" s="0" t="n">
        <v>10000</v>
      </c>
      <c r="N1043" s="0" t="s">
        <v>183</v>
      </c>
      <c r="O1043" s="0" t="s">
        <v>184</v>
      </c>
      <c r="P1043" s="0" t="n">
        <v>1.9075</v>
      </c>
      <c r="Q1043" s="0" t="s">
        <v>342</v>
      </c>
      <c r="R1043" s="0" t="s">
        <v>105</v>
      </c>
      <c r="S1043" s="0" t="s">
        <v>279</v>
      </c>
      <c r="T1043" s="0" t="s">
        <v>243</v>
      </c>
      <c r="U1043" s="0" t="s">
        <v>219</v>
      </c>
      <c r="V1043" s="0" t="s">
        <v>189</v>
      </c>
      <c r="X1043" s="0" t="s">
        <v>755</v>
      </c>
      <c r="Y1043" s="0" t="n">
        <v>108202</v>
      </c>
      <c r="Z1043" s="0" t="n">
        <v>37154.875</v>
      </c>
      <c r="AA1043" s="0" t="n">
        <v>37164.875</v>
      </c>
    </row>
    <row r="1044" customFormat="false" ht="12.8" hidden="false" customHeight="false" outlineLevel="0" collapsed="false">
      <c r="A1044" s="0" t="n">
        <v>1879133</v>
      </c>
      <c r="B1044" s="30" t="n">
        <v>37152.6055324074</v>
      </c>
      <c r="C1044" s="0" t="s">
        <v>246</v>
      </c>
      <c r="F1044" s="0" t="s">
        <v>181</v>
      </c>
      <c r="G1044" s="0" t="s">
        <v>240</v>
      </c>
      <c r="H1044" s="0" t="n">
        <v>45213</v>
      </c>
      <c r="I1044" s="0" t="s">
        <v>51</v>
      </c>
      <c r="K1044" s="0" t="n">
        <v>5000</v>
      </c>
      <c r="L1044" s="0" t="n">
        <v>5000</v>
      </c>
      <c r="N1044" s="0" t="s">
        <v>183</v>
      </c>
      <c r="O1044" s="0" t="s">
        <v>184</v>
      </c>
      <c r="P1044" s="0" t="n">
        <v>0.37</v>
      </c>
      <c r="Q1044" s="0" t="s">
        <v>250</v>
      </c>
      <c r="R1044" s="0" t="s">
        <v>101</v>
      </c>
      <c r="S1044" s="0" t="s">
        <v>363</v>
      </c>
      <c r="T1044" s="0" t="s">
        <v>243</v>
      </c>
      <c r="U1044" s="0" t="s">
        <v>188</v>
      </c>
      <c r="V1044" s="0" t="s">
        <v>189</v>
      </c>
      <c r="X1044" s="0" t="s">
        <v>756</v>
      </c>
      <c r="Y1044" s="0" t="n">
        <v>68856</v>
      </c>
      <c r="Z1044" s="0" t="n">
        <v>37196</v>
      </c>
      <c r="AA1044" s="0" t="n">
        <v>37346</v>
      </c>
    </row>
    <row r="1045" customFormat="false" ht="12.8" hidden="false" customHeight="false" outlineLevel="0" collapsed="false">
      <c r="A1045" s="0" t="n">
        <v>1879134</v>
      </c>
      <c r="B1045" s="30" t="n">
        <v>37152.6055555556</v>
      </c>
      <c r="C1045" s="0" t="s">
        <v>246</v>
      </c>
      <c r="F1045" s="0" t="s">
        <v>181</v>
      </c>
      <c r="G1045" s="0" t="s">
        <v>240</v>
      </c>
      <c r="H1045" s="0" t="n">
        <v>47486</v>
      </c>
      <c r="I1045" s="0" t="s">
        <v>52</v>
      </c>
      <c r="K1045" s="0" t="n">
        <v>5000</v>
      </c>
      <c r="L1045" s="0" t="n">
        <v>5000</v>
      </c>
      <c r="N1045" s="0" t="s">
        <v>183</v>
      </c>
      <c r="O1045" s="0" t="s">
        <v>184</v>
      </c>
      <c r="P1045" s="0" t="n">
        <v>0.15</v>
      </c>
      <c r="Q1045" s="0" t="s">
        <v>247</v>
      </c>
      <c r="R1045" s="0" t="s">
        <v>46</v>
      </c>
      <c r="S1045" s="0" t="s">
        <v>248</v>
      </c>
      <c r="T1045" s="0" t="s">
        <v>243</v>
      </c>
      <c r="U1045" s="0" t="s">
        <v>188</v>
      </c>
      <c r="V1045" s="0" t="s">
        <v>189</v>
      </c>
      <c r="X1045" s="0" t="s">
        <v>757</v>
      </c>
      <c r="Y1045" s="0" t="n">
        <v>68856</v>
      </c>
      <c r="Z1045" s="0" t="n">
        <v>37347</v>
      </c>
      <c r="AA1045" s="0" t="n">
        <v>37560</v>
      </c>
    </row>
    <row r="1046" customFormat="false" ht="12.8" hidden="false" customHeight="false" outlineLevel="0" collapsed="false">
      <c r="A1046" s="0" t="n">
        <v>1879135</v>
      </c>
      <c r="B1046" s="30" t="n">
        <v>37152.6057060185</v>
      </c>
      <c r="C1046" s="0" t="s">
        <v>393</v>
      </c>
      <c r="D1046" s="0" t="s">
        <v>394</v>
      </c>
      <c r="F1046" s="0" t="s">
        <v>181</v>
      </c>
      <c r="G1046" s="0" t="s">
        <v>240</v>
      </c>
      <c r="H1046" s="0" t="n">
        <v>34972</v>
      </c>
      <c r="I1046" s="0" t="s">
        <v>149</v>
      </c>
      <c r="K1046" s="0" t="n">
        <v>5000</v>
      </c>
      <c r="L1046" s="0" t="n">
        <v>5000</v>
      </c>
      <c r="N1046" s="0" t="s">
        <v>183</v>
      </c>
      <c r="O1046" s="0" t="s">
        <v>184</v>
      </c>
      <c r="P1046" s="0" t="n">
        <v>-0.21</v>
      </c>
      <c r="Q1046" s="0" t="s">
        <v>395</v>
      </c>
      <c r="R1046" s="0" t="s">
        <v>142</v>
      </c>
      <c r="S1046" s="0" t="s">
        <v>242</v>
      </c>
      <c r="T1046" s="0" t="s">
        <v>243</v>
      </c>
      <c r="U1046" s="0" t="s">
        <v>219</v>
      </c>
      <c r="V1046" s="0" t="s">
        <v>189</v>
      </c>
      <c r="X1046" s="0" t="s">
        <v>758</v>
      </c>
      <c r="Y1046" s="0" t="n">
        <v>105367</v>
      </c>
      <c r="Z1046" s="0" t="n">
        <v>37196</v>
      </c>
      <c r="AA1046" s="0" t="n">
        <v>37346</v>
      </c>
    </row>
    <row r="1047" customFormat="false" ht="12.8" hidden="false" customHeight="false" outlineLevel="0" collapsed="false">
      <c r="A1047" s="0" t="n">
        <v>1879137</v>
      </c>
      <c r="B1047" s="30" t="n">
        <v>37152.6058564815</v>
      </c>
      <c r="C1047" s="0" t="s">
        <v>269</v>
      </c>
      <c r="D1047" s="0" t="s">
        <v>190</v>
      </c>
      <c r="F1047" s="0" t="s">
        <v>181</v>
      </c>
      <c r="G1047" s="0" t="s">
        <v>240</v>
      </c>
      <c r="H1047" s="0" t="n">
        <v>34972</v>
      </c>
      <c r="I1047" s="0" t="s">
        <v>149</v>
      </c>
      <c r="J1047" s="0" t="n">
        <v>5000</v>
      </c>
      <c r="L1047" s="0" t="n">
        <v>5000</v>
      </c>
      <c r="N1047" s="0" t="s">
        <v>183</v>
      </c>
      <c r="O1047" s="0" t="s">
        <v>184</v>
      </c>
      <c r="P1047" s="0" t="n">
        <v>-0.22</v>
      </c>
      <c r="Q1047" s="0" t="s">
        <v>270</v>
      </c>
      <c r="R1047" s="0" t="s">
        <v>142</v>
      </c>
      <c r="S1047" s="0" t="s">
        <v>242</v>
      </c>
      <c r="T1047" s="0" t="s">
        <v>243</v>
      </c>
      <c r="U1047" s="0" t="s">
        <v>219</v>
      </c>
      <c r="V1047" s="0" t="s">
        <v>189</v>
      </c>
      <c r="X1047" s="0" t="s">
        <v>759</v>
      </c>
      <c r="Y1047" s="0" t="n">
        <v>108652</v>
      </c>
      <c r="Z1047" s="0" t="n">
        <v>37196</v>
      </c>
      <c r="AA1047" s="0" t="n">
        <v>37346</v>
      </c>
    </row>
    <row r="1048" customFormat="false" ht="12.8" hidden="false" customHeight="false" outlineLevel="0" collapsed="false">
      <c r="A1048" s="0" t="n">
        <v>1879180</v>
      </c>
      <c r="B1048" s="30" t="n">
        <v>37152.6128356482</v>
      </c>
      <c r="C1048" s="0" t="s">
        <v>341</v>
      </c>
      <c r="D1048" s="0" t="s">
        <v>186</v>
      </c>
      <c r="F1048" s="0" t="s">
        <v>181</v>
      </c>
      <c r="G1048" s="0" t="s">
        <v>304</v>
      </c>
      <c r="H1048" s="0" t="n">
        <v>28310</v>
      </c>
      <c r="I1048" s="0" t="s">
        <v>106</v>
      </c>
      <c r="J1048" s="0" t="n">
        <v>10000</v>
      </c>
      <c r="L1048" s="0" t="n">
        <v>10000</v>
      </c>
      <c r="N1048" s="0" t="s">
        <v>183</v>
      </c>
      <c r="O1048" s="0" t="s">
        <v>184</v>
      </c>
      <c r="P1048" s="0" t="n">
        <v>1.9125</v>
      </c>
      <c r="Q1048" s="0" t="s">
        <v>342</v>
      </c>
      <c r="R1048" s="0" t="s">
        <v>105</v>
      </c>
      <c r="S1048" s="0" t="s">
        <v>279</v>
      </c>
      <c r="T1048" s="0" t="s">
        <v>243</v>
      </c>
      <c r="U1048" s="0" t="s">
        <v>219</v>
      </c>
      <c r="V1048" s="0" t="s">
        <v>189</v>
      </c>
      <c r="X1048" s="0" t="s">
        <v>760</v>
      </c>
      <c r="Y1048" s="0" t="n">
        <v>108202</v>
      </c>
      <c r="Z1048" s="0" t="n">
        <v>37154.875</v>
      </c>
      <c r="AA1048" s="0" t="n">
        <v>37164.875</v>
      </c>
    </row>
    <row r="1049" customFormat="false" ht="12.8" hidden="false" customHeight="false" outlineLevel="0" collapsed="false">
      <c r="A1049" s="0" t="n">
        <v>1879213</v>
      </c>
      <c r="B1049" s="30" t="n">
        <v>37152.6178356482</v>
      </c>
      <c r="C1049" s="0" t="s">
        <v>635</v>
      </c>
      <c r="D1049" s="0" t="s">
        <v>636</v>
      </c>
      <c r="F1049" s="0" t="s">
        <v>181</v>
      </c>
      <c r="G1049" s="0" t="s">
        <v>240</v>
      </c>
      <c r="H1049" s="0" t="n">
        <v>47136</v>
      </c>
      <c r="I1049" s="0" t="s">
        <v>146</v>
      </c>
      <c r="K1049" s="0" t="n">
        <v>5000</v>
      </c>
      <c r="L1049" s="0" t="n">
        <v>5000</v>
      </c>
      <c r="N1049" s="0" t="s">
        <v>183</v>
      </c>
      <c r="O1049" s="0" t="s">
        <v>184</v>
      </c>
      <c r="P1049" s="0" t="n">
        <v>-0.185</v>
      </c>
      <c r="Q1049" s="0" t="s">
        <v>637</v>
      </c>
      <c r="R1049" s="0" t="s">
        <v>142</v>
      </c>
      <c r="S1049" s="0" t="s">
        <v>242</v>
      </c>
      <c r="T1049" s="0" t="s">
        <v>243</v>
      </c>
      <c r="U1049" s="0" t="s">
        <v>219</v>
      </c>
      <c r="V1049" s="0" t="s">
        <v>189</v>
      </c>
      <c r="X1049" s="0" t="s">
        <v>761</v>
      </c>
      <c r="Y1049" s="0" t="n">
        <v>108201</v>
      </c>
      <c r="Z1049" s="0" t="n">
        <v>37257.875</v>
      </c>
      <c r="AA1049" s="0" t="n">
        <v>37287.875</v>
      </c>
    </row>
    <row r="1050" customFormat="false" ht="12.8" hidden="false" customHeight="false" outlineLevel="0" collapsed="false">
      <c r="A1050" s="0" t="n">
        <v>1879214</v>
      </c>
      <c r="B1050" s="30" t="n">
        <v>37152.6178587963</v>
      </c>
      <c r="C1050" s="0" t="s">
        <v>635</v>
      </c>
      <c r="D1050" s="0" t="s">
        <v>636</v>
      </c>
      <c r="F1050" s="0" t="s">
        <v>181</v>
      </c>
      <c r="G1050" s="0" t="s">
        <v>240</v>
      </c>
      <c r="H1050" s="0" t="n">
        <v>59281</v>
      </c>
      <c r="I1050" s="0" t="s">
        <v>145</v>
      </c>
      <c r="K1050" s="0" t="n">
        <v>5000</v>
      </c>
      <c r="L1050" s="0" t="n">
        <v>5000</v>
      </c>
      <c r="N1050" s="0" t="s">
        <v>183</v>
      </c>
      <c r="O1050" s="0" t="s">
        <v>184</v>
      </c>
      <c r="P1050" s="0" t="n">
        <v>-0.205</v>
      </c>
      <c r="Q1050" s="0" t="s">
        <v>637</v>
      </c>
      <c r="R1050" s="0" t="s">
        <v>142</v>
      </c>
      <c r="S1050" s="0" t="s">
        <v>242</v>
      </c>
      <c r="T1050" s="0" t="s">
        <v>243</v>
      </c>
      <c r="U1050" s="0" t="s">
        <v>219</v>
      </c>
      <c r="V1050" s="0" t="s">
        <v>189</v>
      </c>
      <c r="X1050" s="0" t="s">
        <v>762</v>
      </c>
      <c r="Y1050" s="0" t="n">
        <v>108201</v>
      </c>
      <c r="Z1050" s="0" t="n">
        <v>37288.875</v>
      </c>
      <c r="AA1050" s="0" t="n">
        <v>37315.875</v>
      </c>
    </row>
    <row r="1051" customFormat="false" ht="12.8" hidden="false" customHeight="false" outlineLevel="0" collapsed="false">
      <c r="A1051" s="0" t="n">
        <v>1879215</v>
      </c>
      <c r="B1051" s="30" t="n">
        <v>37152.6178819445</v>
      </c>
      <c r="C1051" s="0" t="s">
        <v>635</v>
      </c>
      <c r="D1051" s="0" t="s">
        <v>636</v>
      </c>
      <c r="F1051" s="0" t="s">
        <v>181</v>
      </c>
      <c r="G1051" s="0" t="s">
        <v>240</v>
      </c>
      <c r="H1051" s="0" t="n">
        <v>59283</v>
      </c>
      <c r="I1051" s="0" t="s">
        <v>147</v>
      </c>
      <c r="K1051" s="0" t="n">
        <v>5000</v>
      </c>
      <c r="L1051" s="0" t="n">
        <v>5000</v>
      </c>
      <c r="N1051" s="0" t="s">
        <v>183</v>
      </c>
      <c r="O1051" s="0" t="s">
        <v>184</v>
      </c>
      <c r="P1051" s="0" t="n">
        <v>-0.225</v>
      </c>
      <c r="Q1051" s="0" t="s">
        <v>637</v>
      </c>
      <c r="R1051" s="0" t="s">
        <v>142</v>
      </c>
      <c r="S1051" s="0" t="s">
        <v>242</v>
      </c>
      <c r="T1051" s="0" t="s">
        <v>243</v>
      </c>
      <c r="U1051" s="0" t="s">
        <v>219</v>
      </c>
      <c r="V1051" s="0" t="s">
        <v>189</v>
      </c>
      <c r="X1051" s="0" t="s">
        <v>763</v>
      </c>
      <c r="Y1051" s="0" t="n">
        <v>108201</v>
      </c>
      <c r="Z1051" s="0" t="n">
        <v>37316.875</v>
      </c>
      <c r="AA1051" s="0" t="n">
        <v>37346.875</v>
      </c>
    </row>
    <row r="1052" customFormat="false" ht="12.8" hidden="false" customHeight="false" outlineLevel="0" collapsed="false">
      <c r="A1052" s="0" t="n">
        <v>1879217</v>
      </c>
      <c r="B1052" s="30" t="n">
        <v>37152.6180555556</v>
      </c>
      <c r="C1052" s="0" t="s">
        <v>635</v>
      </c>
      <c r="D1052" s="0" t="s">
        <v>636</v>
      </c>
      <c r="F1052" s="0" t="s">
        <v>181</v>
      </c>
      <c r="G1052" s="0" t="s">
        <v>240</v>
      </c>
      <c r="H1052" s="0" t="n">
        <v>59283</v>
      </c>
      <c r="I1052" s="0" t="s">
        <v>147</v>
      </c>
      <c r="K1052" s="0" t="n">
        <v>5000</v>
      </c>
      <c r="L1052" s="0" t="n">
        <v>5000</v>
      </c>
      <c r="N1052" s="0" t="s">
        <v>183</v>
      </c>
      <c r="O1052" s="0" t="s">
        <v>184</v>
      </c>
      <c r="P1052" s="0" t="n">
        <v>-0.215</v>
      </c>
      <c r="Q1052" s="0" t="s">
        <v>637</v>
      </c>
      <c r="R1052" s="0" t="s">
        <v>142</v>
      </c>
      <c r="S1052" s="0" t="s">
        <v>242</v>
      </c>
      <c r="T1052" s="0" t="s">
        <v>243</v>
      </c>
      <c r="U1052" s="0" t="s">
        <v>219</v>
      </c>
      <c r="V1052" s="0" t="s">
        <v>189</v>
      </c>
      <c r="X1052" s="0" t="s">
        <v>764</v>
      </c>
      <c r="Y1052" s="0" t="n">
        <v>108201</v>
      </c>
      <c r="Z1052" s="0" t="n">
        <v>37316.875</v>
      </c>
      <c r="AA1052" s="0" t="n">
        <v>37346.875</v>
      </c>
    </row>
    <row r="1053" customFormat="false" ht="12.8" hidden="false" customHeight="false" outlineLevel="0" collapsed="false">
      <c r="A1053" s="0" t="n">
        <v>1879253</v>
      </c>
      <c r="B1053" s="30" t="n">
        <v>37152.6263310185</v>
      </c>
      <c r="C1053" s="0" t="s">
        <v>635</v>
      </c>
      <c r="D1053" s="0" t="s">
        <v>636</v>
      </c>
      <c r="F1053" s="0" t="s">
        <v>181</v>
      </c>
      <c r="G1053" s="0" t="s">
        <v>240</v>
      </c>
      <c r="H1053" s="0" t="n">
        <v>36214</v>
      </c>
      <c r="I1053" s="0" t="s">
        <v>65</v>
      </c>
      <c r="J1053" s="0" t="n">
        <v>20000</v>
      </c>
      <c r="L1053" s="0" t="n">
        <v>20000</v>
      </c>
      <c r="N1053" s="0" t="s">
        <v>183</v>
      </c>
      <c r="O1053" s="0" t="s">
        <v>184</v>
      </c>
      <c r="P1053" s="0" t="n">
        <v>0.035</v>
      </c>
      <c r="Q1053" s="0" t="s">
        <v>637</v>
      </c>
      <c r="R1053" s="0" t="s">
        <v>62</v>
      </c>
      <c r="S1053" s="0" t="s">
        <v>279</v>
      </c>
      <c r="T1053" s="0" t="s">
        <v>243</v>
      </c>
      <c r="U1053" s="0" t="s">
        <v>219</v>
      </c>
      <c r="V1053" s="0" t="s">
        <v>189</v>
      </c>
      <c r="X1053" s="0" t="s">
        <v>765</v>
      </c>
      <c r="Y1053" s="0" t="n">
        <v>108201</v>
      </c>
      <c r="Z1053" s="0" t="n">
        <v>37165.875</v>
      </c>
      <c r="AA1053" s="0" t="n">
        <v>37195.875</v>
      </c>
    </row>
    <row r="1054" customFormat="false" ht="12.8" hidden="false" customHeight="false" outlineLevel="0" collapsed="false">
      <c r="A1054" s="0" t="n">
        <v>1879304</v>
      </c>
      <c r="B1054" s="30" t="n">
        <v>37152.6375694444</v>
      </c>
      <c r="C1054" s="0" t="s">
        <v>329</v>
      </c>
      <c r="F1054" s="0" t="s">
        <v>181</v>
      </c>
      <c r="G1054" s="0" t="s">
        <v>240</v>
      </c>
      <c r="H1054" s="0" t="n">
        <v>41225</v>
      </c>
      <c r="I1054" s="0" t="s">
        <v>15</v>
      </c>
      <c r="K1054" s="0" t="n">
        <v>5000</v>
      </c>
      <c r="L1054" s="0" t="n">
        <v>5000</v>
      </c>
      <c r="N1054" s="0" t="s">
        <v>183</v>
      </c>
      <c r="O1054" s="0" t="s">
        <v>184</v>
      </c>
      <c r="P1054" s="0" t="n">
        <v>-0.54</v>
      </c>
      <c r="Q1054" s="0" t="s">
        <v>330</v>
      </c>
      <c r="R1054" s="0" t="s">
        <v>10</v>
      </c>
      <c r="S1054" s="0" t="s">
        <v>263</v>
      </c>
      <c r="T1054" s="0" t="s">
        <v>243</v>
      </c>
      <c r="U1054" s="0" t="s">
        <v>188</v>
      </c>
      <c r="V1054" s="0" t="s">
        <v>189</v>
      </c>
      <c r="X1054" s="0" t="s">
        <v>766</v>
      </c>
      <c r="Y1054" s="0" t="n">
        <v>57196</v>
      </c>
      <c r="Z1054" s="0" t="n">
        <v>37347</v>
      </c>
      <c r="AA1054" s="0" t="n">
        <v>37560</v>
      </c>
    </row>
    <row r="1055" customFormat="false" ht="12.8" hidden="false" customHeight="false" outlineLevel="0" collapsed="false">
      <c r="A1055" s="0" t="n">
        <v>1879321</v>
      </c>
      <c r="B1055" s="30" t="n">
        <v>37152.641087963</v>
      </c>
      <c r="C1055" s="0" t="s">
        <v>417</v>
      </c>
      <c r="F1055" s="0" t="s">
        <v>181</v>
      </c>
      <c r="G1055" s="0" t="s">
        <v>240</v>
      </c>
      <c r="H1055" s="0" t="n">
        <v>36214</v>
      </c>
      <c r="I1055" s="0" t="s">
        <v>65</v>
      </c>
      <c r="J1055" s="0" t="n">
        <v>10000</v>
      </c>
      <c r="L1055" s="0" t="n">
        <v>10000</v>
      </c>
      <c r="N1055" s="0" t="s">
        <v>183</v>
      </c>
      <c r="O1055" s="0" t="s">
        <v>184</v>
      </c>
      <c r="P1055" s="0" t="n">
        <v>0.015</v>
      </c>
      <c r="Q1055" s="0" t="s">
        <v>418</v>
      </c>
      <c r="R1055" s="0" t="s">
        <v>62</v>
      </c>
      <c r="S1055" s="0" t="s">
        <v>279</v>
      </c>
      <c r="T1055" s="0" t="s">
        <v>243</v>
      </c>
      <c r="U1055" s="0" t="s">
        <v>188</v>
      </c>
      <c r="V1055" s="0" t="s">
        <v>189</v>
      </c>
      <c r="W1055" s="0" t="n">
        <v>96041878</v>
      </c>
      <c r="X1055" s="0" t="s">
        <v>767</v>
      </c>
      <c r="Y1055" s="0" t="n">
        <v>11135</v>
      </c>
      <c r="Z1055" s="0" t="n">
        <v>37165.875</v>
      </c>
      <c r="AA1055" s="0" t="n">
        <v>37195.875</v>
      </c>
    </row>
    <row r="1056" customFormat="false" ht="12.8" hidden="false" customHeight="false" outlineLevel="0" collapsed="false">
      <c r="A1056" s="0" t="n">
        <v>1879354</v>
      </c>
      <c r="B1056" s="30" t="n">
        <v>37152.6574652778</v>
      </c>
      <c r="C1056" s="0" t="s">
        <v>539</v>
      </c>
      <c r="F1056" s="0" t="s">
        <v>181</v>
      </c>
      <c r="G1056" s="0" t="s">
        <v>240</v>
      </c>
      <c r="H1056" s="0" t="n">
        <v>49605</v>
      </c>
      <c r="I1056" s="0" t="s">
        <v>50</v>
      </c>
      <c r="K1056" s="0" t="n">
        <v>5000</v>
      </c>
      <c r="L1056" s="0" t="n">
        <v>5000</v>
      </c>
      <c r="N1056" s="0" t="s">
        <v>183</v>
      </c>
      <c r="O1056" s="0" t="s">
        <v>184</v>
      </c>
      <c r="P1056" s="0" t="n">
        <v>0.33</v>
      </c>
      <c r="Q1056" s="0" t="s">
        <v>768</v>
      </c>
      <c r="R1056" s="0" t="s">
        <v>101</v>
      </c>
      <c r="S1056" s="0" t="s">
        <v>363</v>
      </c>
      <c r="T1056" s="0" t="s">
        <v>243</v>
      </c>
      <c r="U1056" s="0" t="s">
        <v>188</v>
      </c>
      <c r="V1056" s="0" t="s">
        <v>189</v>
      </c>
      <c r="W1056" s="0" t="n">
        <v>96038383</v>
      </c>
      <c r="X1056" s="0" t="s">
        <v>769</v>
      </c>
      <c r="Y1056" s="0" t="n">
        <v>65291</v>
      </c>
      <c r="Z1056" s="0" t="n">
        <v>37347</v>
      </c>
      <c r="AA1056" s="0" t="n">
        <v>37560</v>
      </c>
    </row>
    <row r="1057" customFormat="false" ht="12.8" hidden="false" customHeight="false" outlineLevel="0" collapsed="false">
      <c r="A1057" s="0" t="n">
        <v>1879355</v>
      </c>
      <c r="B1057" s="30" t="n">
        <v>37152.6574652778</v>
      </c>
      <c r="C1057" s="0" t="s">
        <v>770</v>
      </c>
      <c r="F1057" s="0" t="s">
        <v>181</v>
      </c>
      <c r="G1057" s="0" t="s">
        <v>240</v>
      </c>
      <c r="H1057" s="0" t="n">
        <v>49605</v>
      </c>
      <c r="I1057" s="0" t="s">
        <v>50</v>
      </c>
      <c r="J1057" s="0" t="n">
        <v>5000</v>
      </c>
      <c r="L1057" s="0" t="n">
        <v>5000</v>
      </c>
      <c r="N1057" s="0" t="s">
        <v>183</v>
      </c>
      <c r="O1057" s="0" t="s">
        <v>184</v>
      </c>
      <c r="P1057" s="0" t="n">
        <v>0.33</v>
      </c>
      <c r="Q1057" s="0" t="s">
        <v>771</v>
      </c>
      <c r="R1057" s="0" t="s">
        <v>101</v>
      </c>
      <c r="S1057" s="0" t="s">
        <v>363</v>
      </c>
      <c r="T1057" s="0" t="s">
        <v>243</v>
      </c>
      <c r="U1057" s="0" t="s">
        <v>219</v>
      </c>
      <c r="V1057" s="0" t="s">
        <v>189</v>
      </c>
      <c r="X1057" s="0" t="s">
        <v>772</v>
      </c>
      <c r="Y1057" s="0" t="n">
        <v>81057</v>
      </c>
      <c r="Z1057" s="0" t="n">
        <v>37347</v>
      </c>
      <c r="AA1057" s="0" t="n">
        <v>37560</v>
      </c>
    </row>
    <row r="1058" customFormat="false" ht="12.8" hidden="false" customHeight="false" outlineLevel="0" collapsed="false">
      <c r="A1058" s="0" t="n">
        <v>1880249</v>
      </c>
      <c r="B1058" s="30" t="n">
        <v>37153.315775463</v>
      </c>
      <c r="C1058" s="0" t="s">
        <v>209</v>
      </c>
      <c r="F1058" s="0" t="s">
        <v>181</v>
      </c>
      <c r="G1058" s="0" t="s">
        <v>182</v>
      </c>
      <c r="H1058" s="0" t="n">
        <v>27761</v>
      </c>
      <c r="I1058" s="0" t="s">
        <v>109</v>
      </c>
      <c r="K1058" s="0" t="n">
        <v>5000</v>
      </c>
      <c r="L1058" s="0" t="n">
        <v>5000</v>
      </c>
      <c r="N1058" s="0" t="s">
        <v>183</v>
      </c>
      <c r="O1058" s="0" t="s">
        <v>184</v>
      </c>
      <c r="P1058" s="0" t="n">
        <v>1.93</v>
      </c>
      <c r="Q1058" s="0" t="s">
        <v>379</v>
      </c>
      <c r="R1058" s="0" t="s">
        <v>105</v>
      </c>
      <c r="S1058" s="0" t="s">
        <v>190</v>
      </c>
      <c r="T1058" s="0" t="s">
        <v>187</v>
      </c>
      <c r="U1058" s="0" t="s">
        <v>188</v>
      </c>
      <c r="V1058" s="0" t="s">
        <v>189</v>
      </c>
      <c r="W1058" s="0" t="n">
        <v>96000574</v>
      </c>
      <c r="X1058" s="0" t="n">
        <v>1049831</v>
      </c>
      <c r="Y1058" s="0" t="n">
        <v>18</v>
      </c>
      <c r="Z1058" s="0" t="n">
        <v>37154.875</v>
      </c>
      <c r="AA1058" s="0" t="n">
        <v>37154.875</v>
      </c>
    </row>
    <row r="1059" customFormat="false" ht="12.8" hidden="false" customHeight="false" outlineLevel="0" collapsed="false">
      <c r="A1059" s="0" t="n">
        <v>1880250</v>
      </c>
      <c r="B1059" s="30" t="n">
        <v>37153.3158101852</v>
      </c>
      <c r="C1059" s="0" t="s">
        <v>209</v>
      </c>
      <c r="F1059" s="0" t="s">
        <v>181</v>
      </c>
      <c r="G1059" s="0" t="s">
        <v>182</v>
      </c>
      <c r="H1059" s="0" t="n">
        <v>27761</v>
      </c>
      <c r="I1059" s="0" t="s">
        <v>109</v>
      </c>
      <c r="K1059" s="0" t="n">
        <v>5000</v>
      </c>
      <c r="L1059" s="0" t="n">
        <v>5000</v>
      </c>
      <c r="N1059" s="0" t="s">
        <v>183</v>
      </c>
      <c r="O1059" s="0" t="s">
        <v>184</v>
      </c>
      <c r="P1059" s="0" t="n">
        <v>1.935</v>
      </c>
      <c r="Q1059" s="0" t="s">
        <v>379</v>
      </c>
      <c r="R1059" s="0" t="s">
        <v>105</v>
      </c>
      <c r="S1059" s="0" t="s">
        <v>190</v>
      </c>
      <c r="T1059" s="0" t="s">
        <v>187</v>
      </c>
      <c r="U1059" s="0" t="s">
        <v>188</v>
      </c>
      <c r="V1059" s="0" t="s">
        <v>189</v>
      </c>
      <c r="W1059" s="0" t="n">
        <v>96000574</v>
      </c>
      <c r="X1059" s="0" t="n">
        <v>1049832</v>
      </c>
      <c r="Y1059" s="0" t="n">
        <v>18</v>
      </c>
      <c r="Z1059" s="0" t="n">
        <v>37154.875</v>
      </c>
      <c r="AA1059" s="0" t="n">
        <v>37154.875</v>
      </c>
    </row>
    <row r="1060" customFormat="false" ht="12.8" hidden="false" customHeight="false" outlineLevel="0" collapsed="false">
      <c r="A1060" s="0" t="n">
        <v>1880269</v>
      </c>
      <c r="B1060" s="30" t="n">
        <v>37153.3186342593</v>
      </c>
      <c r="C1060" s="0" t="s">
        <v>191</v>
      </c>
      <c r="F1060" s="0" t="s">
        <v>181</v>
      </c>
      <c r="G1060" s="0" t="s">
        <v>182</v>
      </c>
      <c r="H1060" s="0" t="n">
        <v>27761</v>
      </c>
      <c r="I1060" s="0" t="s">
        <v>109</v>
      </c>
      <c r="J1060" s="0" t="n">
        <v>5000</v>
      </c>
      <c r="L1060" s="0" t="n">
        <v>5000</v>
      </c>
      <c r="N1060" s="0" t="s">
        <v>183</v>
      </c>
      <c r="O1060" s="0" t="s">
        <v>184</v>
      </c>
      <c r="P1060" s="0" t="n">
        <v>1.95</v>
      </c>
      <c r="Q1060" s="0" t="s">
        <v>192</v>
      </c>
      <c r="R1060" s="0" t="s">
        <v>105</v>
      </c>
      <c r="S1060" s="0" t="s">
        <v>190</v>
      </c>
      <c r="T1060" s="0" t="s">
        <v>187</v>
      </c>
      <c r="U1060" s="0" t="s">
        <v>188</v>
      </c>
      <c r="V1060" s="0" t="s">
        <v>189</v>
      </c>
      <c r="W1060" s="0" t="n">
        <v>96028815</v>
      </c>
      <c r="X1060" s="0" t="n">
        <v>1049840</v>
      </c>
      <c r="Y1060" s="0" t="n">
        <v>57399</v>
      </c>
      <c r="Z1060" s="0" t="n">
        <v>37154.875</v>
      </c>
      <c r="AA1060" s="0" t="n">
        <v>37154.875</v>
      </c>
    </row>
    <row r="1061" customFormat="false" ht="12.8" hidden="false" customHeight="false" outlineLevel="0" collapsed="false">
      <c r="A1061" s="0" t="n">
        <v>1880301</v>
      </c>
      <c r="B1061" s="30" t="n">
        <v>37153.3219444445</v>
      </c>
      <c r="C1061" s="0" t="s">
        <v>209</v>
      </c>
      <c r="F1061" s="0" t="s">
        <v>181</v>
      </c>
      <c r="G1061" s="0" t="s">
        <v>182</v>
      </c>
      <c r="H1061" s="0" t="n">
        <v>27825</v>
      </c>
      <c r="I1061" s="0" t="s">
        <v>138</v>
      </c>
      <c r="J1061" s="0" t="n">
        <v>5000</v>
      </c>
      <c r="L1061" s="0" t="n">
        <v>5000</v>
      </c>
      <c r="N1061" s="0" t="s">
        <v>183</v>
      </c>
      <c r="O1061" s="0" t="s">
        <v>184</v>
      </c>
      <c r="P1061" s="0" t="n">
        <v>1.72</v>
      </c>
      <c r="Q1061" s="0" t="s">
        <v>235</v>
      </c>
      <c r="R1061" s="0" t="s">
        <v>136</v>
      </c>
      <c r="S1061" s="0" t="s">
        <v>195</v>
      </c>
      <c r="T1061" s="0" t="s">
        <v>187</v>
      </c>
      <c r="U1061" s="0" t="s">
        <v>188</v>
      </c>
      <c r="V1061" s="0" t="s">
        <v>189</v>
      </c>
      <c r="W1061" s="0" t="n">
        <v>96000574</v>
      </c>
      <c r="X1061" s="0" t="n">
        <v>1049854</v>
      </c>
      <c r="Y1061" s="0" t="n">
        <v>18</v>
      </c>
      <c r="Z1061" s="0" t="n">
        <v>37154.875</v>
      </c>
      <c r="AA1061" s="0" t="n">
        <v>37154.875</v>
      </c>
    </row>
    <row r="1062" customFormat="false" ht="12.8" hidden="false" customHeight="false" outlineLevel="0" collapsed="false">
      <c r="A1062" s="0" t="n">
        <v>1880306</v>
      </c>
      <c r="B1062" s="30" t="n">
        <v>37153.3230092593</v>
      </c>
      <c r="C1062" s="0" t="s">
        <v>193</v>
      </c>
      <c r="F1062" s="0" t="s">
        <v>181</v>
      </c>
      <c r="G1062" s="0" t="s">
        <v>182</v>
      </c>
      <c r="H1062" s="0" t="n">
        <v>27825</v>
      </c>
      <c r="I1062" s="0" t="s">
        <v>138</v>
      </c>
      <c r="K1062" s="0" t="n">
        <v>5000</v>
      </c>
      <c r="L1062" s="0" t="n">
        <v>5000</v>
      </c>
      <c r="N1062" s="0" t="s">
        <v>183</v>
      </c>
      <c r="O1062" s="0" t="s">
        <v>184</v>
      </c>
      <c r="P1062" s="0" t="n">
        <v>1.73</v>
      </c>
      <c r="Q1062" s="0" t="s">
        <v>194</v>
      </c>
      <c r="R1062" s="0" t="s">
        <v>136</v>
      </c>
      <c r="S1062" s="0" t="s">
        <v>195</v>
      </c>
      <c r="T1062" s="0" t="s">
        <v>187</v>
      </c>
      <c r="U1062" s="0" t="s">
        <v>188</v>
      </c>
      <c r="V1062" s="0" t="s">
        <v>189</v>
      </c>
      <c r="X1062" s="0" t="n">
        <v>1049856</v>
      </c>
      <c r="Y1062" s="0" t="n">
        <v>55134</v>
      </c>
      <c r="Z1062" s="0" t="n">
        <v>37154.875</v>
      </c>
      <c r="AA1062" s="0" t="n">
        <v>37154.875</v>
      </c>
    </row>
    <row r="1063" customFormat="false" ht="12.8" hidden="false" customHeight="false" outlineLevel="0" collapsed="false">
      <c r="A1063" s="0" t="n">
        <v>1880308</v>
      </c>
      <c r="B1063" s="30" t="n">
        <v>37153.3230555556</v>
      </c>
      <c r="C1063" s="0" t="s">
        <v>196</v>
      </c>
      <c r="F1063" s="0" t="s">
        <v>181</v>
      </c>
      <c r="G1063" s="0" t="s">
        <v>182</v>
      </c>
      <c r="H1063" s="0" t="n">
        <v>27825</v>
      </c>
      <c r="I1063" s="0" t="s">
        <v>138</v>
      </c>
      <c r="K1063" s="0" t="n">
        <v>5000</v>
      </c>
      <c r="L1063" s="0" t="n">
        <v>5000</v>
      </c>
      <c r="N1063" s="0" t="s">
        <v>183</v>
      </c>
      <c r="O1063" s="0" t="s">
        <v>184</v>
      </c>
      <c r="P1063" s="0" t="n">
        <v>1.74</v>
      </c>
      <c r="Q1063" s="0" t="s">
        <v>198</v>
      </c>
      <c r="R1063" s="0" t="s">
        <v>136</v>
      </c>
      <c r="S1063" s="0" t="s">
        <v>195</v>
      </c>
      <c r="T1063" s="0" t="s">
        <v>187</v>
      </c>
      <c r="U1063" s="0" t="s">
        <v>188</v>
      </c>
      <c r="V1063" s="0" t="s">
        <v>189</v>
      </c>
      <c r="W1063" s="0" t="n">
        <v>96012100</v>
      </c>
      <c r="X1063" s="0" t="n">
        <v>1049858</v>
      </c>
      <c r="Y1063" s="0" t="n">
        <v>51732</v>
      </c>
      <c r="Z1063" s="0" t="n">
        <v>37154.875</v>
      </c>
      <c r="AA1063" s="0" t="n">
        <v>37154.875</v>
      </c>
    </row>
    <row r="1064" customFormat="false" ht="12.8" hidden="false" customHeight="false" outlineLevel="0" collapsed="false">
      <c r="A1064" s="0" t="n">
        <v>1880310</v>
      </c>
      <c r="B1064" s="30" t="n">
        <v>37153.3232175926</v>
      </c>
      <c r="C1064" s="0" t="s">
        <v>209</v>
      </c>
      <c r="F1064" s="0" t="s">
        <v>181</v>
      </c>
      <c r="G1064" s="0" t="s">
        <v>182</v>
      </c>
      <c r="H1064" s="0" t="n">
        <v>33884</v>
      </c>
      <c r="I1064" s="0" t="s">
        <v>37</v>
      </c>
      <c r="K1064" s="0" t="n">
        <v>5000</v>
      </c>
      <c r="L1064" s="0" t="n">
        <v>5000</v>
      </c>
      <c r="N1064" s="0" t="s">
        <v>183</v>
      </c>
      <c r="O1064" s="0" t="s">
        <v>184</v>
      </c>
      <c r="P1064" s="0" t="n">
        <v>1.66</v>
      </c>
      <c r="Q1064" s="0" t="s">
        <v>235</v>
      </c>
      <c r="R1064" s="0" t="s">
        <v>29</v>
      </c>
      <c r="S1064" s="0" t="s">
        <v>199</v>
      </c>
      <c r="T1064" s="0" t="s">
        <v>187</v>
      </c>
      <c r="U1064" s="0" t="s">
        <v>188</v>
      </c>
      <c r="V1064" s="0" t="s">
        <v>189</v>
      </c>
      <c r="W1064" s="0" t="n">
        <v>96000574</v>
      </c>
      <c r="X1064" s="0" t="n">
        <v>1049860</v>
      </c>
      <c r="Y1064" s="0" t="n">
        <v>18</v>
      </c>
      <c r="Z1064" s="0" t="n">
        <v>37154.875</v>
      </c>
      <c r="AA1064" s="0" t="n">
        <v>37154.875</v>
      </c>
    </row>
    <row r="1065" customFormat="false" ht="12.8" hidden="false" customHeight="false" outlineLevel="0" collapsed="false">
      <c r="A1065" s="0" t="n">
        <v>1880313</v>
      </c>
      <c r="B1065" s="30" t="n">
        <v>37153.3234027778</v>
      </c>
      <c r="C1065" s="0" t="s">
        <v>196</v>
      </c>
      <c r="F1065" s="0" t="s">
        <v>181</v>
      </c>
      <c r="G1065" s="0" t="s">
        <v>182</v>
      </c>
      <c r="H1065" s="0" t="n">
        <v>33885</v>
      </c>
      <c r="I1065" s="0" t="s">
        <v>41</v>
      </c>
      <c r="J1065" s="0" t="n">
        <v>5000</v>
      </c>
      <c r="L1065" s="0" t="n">
        <v>5000</v>
      </c>
      <c r="N1065" s="0" t="s">
        <v>183</v>
      </c>
      <c r="O1065" s="0" t="s">
        <v>184</v>
      </c>
      <c r="P1065" s="0" t="n">
        <v>1.68</v>
      </c>
      <c r="Q1065" s="0" t="s">
        <v>198</v>
      </c>
      <c r="R1065" s="0" t="s">
        <v>29</v>
      </c>
      <c r="S1065" s="0" t="s">
        <v>199</v>
      </c>
      <c r="T1065" s="0" t="s">
        <v>187</v>
      </c>
      <c r="U1065" s="0" t="s">
        <v>188</v>
      </c>
      <c r="V1065" s="0" t="s">
        <v>189</v>
      </c>
      <c r="W1065" s="0" t="n">
        <v>96012100</v>
      </c>
      <c r="X1065" s="0" t="n">
        <v>1049863</v>
      </c>
      <c r="Y1065" s="0" t="n">
        <v>51732</v>
      </c>
      <c r="Z1065" s="0" t="n">
        <v>37154.875</v>
      </c>
      <c r="AA1065" s="0" t="n">
        <v>37154.875</v>
      </c>
    </row>
    <row r="1066" customFormat="false" ht="12.8" hidden="false" customHeight="false" outlineLevel="0" collapsed="false">
      <c r="A1066" s="0" t="n">
        <v>1880317</v>
      </c>
      <c r="B1066" s="30" t="n">
        <v>37153.3238773148</v>
      </c>
      <c r="C1066" s="0" t="s">
        <v>191</v>
      </c>
      <c r="F1066" s="0" t="s">
        <v>181</v>
      </c>
      <c r="G1066" s="0" t="s">
        <v>182</v>
      </c>
      <c r="H1066" s="0" t="n">
        <v>27761</v>
      </c>
      <c r="I1066" s="0" t="s">
        <v>109</v>
      </c>
      <c r="J1066" s="0" t="n">
        <v>5000</v>
      </c>
      <c r="L1066" s="0" t="n">
        <v>5000</v>
      </c>
      <c r="N1066" s="0" t="s">
        <v>183</v>
      </c>
      <c r="O1066" s="0" t="s">
        <v>184</v>
      </c>
      <c r="P1066" s="0" t="n">
        <v>1.945</v>
      </c>
      <c r="Q1066" s="0" t="s">
        <v>192</v>
      </c>
      <c r="R1066" s="0" t="s">
        <v>105</v>
      </c>
      <c r="S1066" s="0" t="s">
        <v>190</v>
      </c>
      <c r="T1066" s="0" t="s">
        <v>187</v>
      </c>
      <c r="U1066" s="0" t="s">
        <v>188</v>
      </c>
      <c r="V1066" s="0" t="s">
        <v>189</v>
      </c>
      <c r="W1066" s="0" t="n">
        <v>96028815</v>
      </c>
      <c r="X1066" s="0" t="n">
        <v>1049865</v>
      </c>
      <c r="Y1066" s="0" t="n">
        <v>57399</v>
      </c>
      <c r="Z1066" s="0" t="n">
        <v>37154.875</v>
      </c>
      <c r="AA1066" s="0" t="n">
        <v>37154.875</v>
      </c>
    </row>
    <row r="1067" customFormat="false" ht="12.8" hidden="false" customHeight="false" outlineLevel="0" collapsed="false">
      <c r="A1067" s="0" t="n">
        <v>1880321</v>
      </c>
      <c r="B1067" s="30" t="n">
        <v>37153.3240856482</v>
      </c>
      <c r="C1067" s="0" t="s">
        <v>209</v>
      </c>
      <c r="F1067" s="0" t="s">
        <v>181</v>
      </c>
      <c r="G1067" s="0" t="s">
        <v>182</v>
      </c>
      <c r="H1067" s="0" t="n">
        <v>27761</v>
      </c>
      <c r="I1067" s="0" t="s">
        <v>109</v>
      </c>
      <c r="K1067" s="0" t="n">
        <v>5000</v>
      </c>
      <c r="L1067" s="0" t="n">
        <v>5000</v>
      </c>
      <c r="N1067" s="0" t="s">
        <v>183</v>
      </c>
      <c r="O1067" s="0" t="s">
        <v>184</v>
      </c>
      <c r="P1067" s="0" t="n">
        <v>1.95</v>
      </c>
      <c r="Q1067" s="0" t="s">
        <v>210</v>
      </c>
      <c r="R1067" s="0" t="s">
        <v>105</v>
      </c>
      <c r="S1067" s="0" t="s">
        <v>190</v>
      </c>
      <c r="T1067" s="0" t="s">
        <v>187</v>
      </c>
      <c r="U1067" s="0" t="s">
        <v>188</v>
      </c>
      <c r="V1067" s="0" t="s">
        <v>189</v>
      </c>
      <c r="W1067" s="0" t="n">
        <v>96000574</v>
      </c>
      <c r="X1067" s="0" t="n">
        <v>1049866</v>
      </c>
      <c r="Y1067" s="0" t="n">
        <v>18</v>
      </c>
      <c r="Z1067" s="0" t="n">
        <v>37154.875</v>
      </c>
      <c r="AA1067" s="0" t="n">
        <v>37154.875</v>
      </c>
    </row>
    <row r="1068" customFormat="false" ht="12.8" hidden="false" customHeight="false" outlineLevel="0" collapsed="false">
      <c r="A1068" s="0" t="n">
        <v>1880339</v>
      </c>
      <c r="B1068" s="30" t="n">
        <v>37153.3248726852</v>
      </c>
      <c r="C1068" s="0" t="s">
        <v>191</v>
      </c>
      <c r="F1068" s="0" t="s">
        <v>181</v>
      </c>
      <c r="G1068" s="0" t="s">
        <v>182</v>
      </c>
      <c r="H1068" s="0" t="n">
        <v>49639</v>
      </c>
      <c r="I1068" s="0" t="s">
        <v>130</v>
      </c>
      <c r="J1068" s="0" t="n">
        <v>10000</v>
      </c>
      <c r="L1068" s="0" t="n">
        <v>10000</v>
      </c>
      <c r="N1068" s="0" t="s">
        <v>183</v>
      </c>
      <c r="O1068" s="0" t="s">
        <v>184</v>
      </c>
      <c r="P1068" s="0" t="n">
        <v>1.83</v>
      </c>
      <c r="Q1068" s="0" t="s">
        <v>307</v>
      </c>
      <c r="R1068" s="0" t="s">
        <v>125</v>
      </c>
      <c r="S1068" s="0" t="s">
        <v>186</v>
      </c>
      <c r="T1068" s="0" t="s">
        <v>187</v>
      </c>
      <c r="U1068" s="0" t="s">
        <v>188</v>
      </c>
      <c r="V1068" s="0" t="s">
        <v>189</v>
      </c>
      <c r="W1068" s="0" t="n">
        <v>96028815</v>
      </c>
      <c r="X1068" s="0" t="n">
        <v>1049877</v>
      </c>
      <c r="Y1068" s="0" t="n">
        <v>57399</v>
      </c>
      <c r="Z1068" s="0" t="n">
        <v>37154.875</v>
      </c>
      <c r="AA1068" s="0" t="n">
        <v>37154.875</v>
      </c>
    </row>
    <row r="1069" customFormat="false" ht="12.8" hidden="false" customHeight="false" outlineLevel="0" collapsed="false">
      <c r="A1069" s="0" t="n">
        <v>1880361</v>
      </c>
      <c r="B1069" s="30" t="n">
        <v>37153.3259953704</v>
      </c>
      <c r="C1069" s="0" t="s">
        <v>209</v>
      </c>
      <c r="F1069" s="0" t="s">
        <v>181</v>
      </c>
      <c r="G1069" s="0" t="s">
        <v>182</v>
      </c>
      <c r="H1069" s="0" t="n">
        <v>27825</v>
      </c>
      <c r="I1069" s="0" t="s">
        <v>138</v>
      </c>
      <c r="J1069" s="0" t="n">
        <v>5000</v>
      </c>
      <c r="L1069" s="0" t="n">
        <v>5000</v>
      </c>
      <c r="N1069" s="0" t="s">
        <v>183</v>
      </c>
      <c r="O1069" s="0" t="s">
        <v>184</v>
      </c>
      <c r="P1069" s="0" t="n">
        <v>1.72</v>
      </c>
      <c r="Q1069" s="0" t="s">
        <v>235</v>
      </c>
      <c r="R1069" s="0" t="s">
        <v>136</v>
      </c>
      <c r="S1069" s="0" t="s">
        <v>195</v>
      </c>
      <c r="T1069" s="0" t="s">
        <v>187</v>
      </c>
      <c r="U1069" s="0" t="s">
        <v>188</v>
      </c>
      <c r="V1069" s="0" t="s">
        <v>189</v>
      </c>
      <c r="W1069" s="0" t="n">
        <v>96000574</v>
      </c>
      <c r="X1069" s="0" t="n">
        <v>1049894</v>
      </c>
      <c r="Y1069" s="0" t="n">
        <v>18</v>
      </c>
      <c r="Z1069" s="0" t="n">
        <v>37154.875</v>
      </c>
      <c r="AA1069" s="0" t="n">
        <v>37154.875</v>
      </c>
    </row>
    <row r="1070" customFormat="false" ht="12.8" hidden="false" customHeight="false" outlineLevel="0" collapsed="false">
      <c r="A1070" s="0" t="n">
        <v>1880366</v>
      </c>
      <c r="B1070" s="30" t="n">
        <v>37153.326412037</v>
      </c>
      <c r="C1070" s="0" t="s">
        <v>228</v>
      </c>
      <c r="F1070" s="0" t="s">
        <v>181</v>
      </c>
      <c r="G1070" s="0" t="s">
        <v>182</v>
      </c>
      <c r="H1070" s="0" t="n">
        <v>33884</v>
      </c>
      <c r="I1070" s="0" t="s">
        <v>37</v>
      </c>
      <c r="K1070" s="0" t="n">
        <v>5000</v>
      </c>
      <c r="L1070" s="0" t="n">
        <v>5000</v>
      </c>
      <c r="N1070" s="0" t="s">
        <v>183</v>
      </c>
      <c r="O1070" s="0" t="s">
        <v>184</v>
      </c>
      <c r="P1070" s="0" t="n">
        <v>1.67</v>
      </c>
      <c r="Q1070" s="0" t="s">
        <v>276</v>
      </c>
      <c r="R1070" s="0" t="s">
        <v>29</v>
      </c>
      <c r="S1070" s="0" t="s">
        <v>199</v>
      </c>
      <c r="T1070" s="0" t="s">
        <v>187</v>
      </c>
      <c r="U1070" s="0" t="s">
        <v>188</v>
      </c>
      <c r="V1070" s="0" t="s">
        <v>189</v>
      </c>
      <c r="W1070" s="0" t="n">
        <v>96000160</v>
      </c>
      <c r="X1070" s="0" t="n">
        <v>1049899</v>
      </c>
      <c r="Y1070" s="0" t="n">
        <v>57508</v>
      </c>
      <c r="Z1070" s="0" t="n">
        <v>37154.875</v>
      </c>
      <c r="AA1070" s="0" t="n">
        <v>37154.875</v>
      </c>
    </row>
    <row r="1071" customFormat="false" ht="12.8" hidden="false" customHeight="false" outlineLevel="0" collapsed="false">
      <c r="A1071" s="0" t="n">
        <v>1880367</v>
      </c>
      <c r="B1071" s="30" t="n">
        <v>37153.3264351852</v>
      </c>
      <c r="C1071" s="0" t="s">
        <v>228</v>
      </c>
      <c r="F1071" s="0" t="s">
        <v>181</v>
      </c>
      <c r="G1071" s="0" t="s">
        <v>182</v>
      </c>
      <c r="H1071" s="0" t="n">
        <v>33884</v>
      </c>
      <c r="I1071" s="0" t="s">
        <v>37</v>
      </c>
      <c r="K1071" s="0" t="n">
        <v>5000</v>
      </c>
      <c r="L1071" s="0" t="n">
        <v>5000</v>
      </c>
      <c r="N1071" s="0" t="s">
        <v>183</v>
      </c>
      <c r="O1071" s="0" t="s">
        <v>184</v>
      </c>
      <c r="P1071" s="0" t="n">
        <v>1.69</v>
      </c>
      <c r="Q1071" s="0" t="s">
        <v>276</v>
      </c>
      <c r="R1071" s="0" t="s">
        <v>29</v>
      </c>
      <c r="S1071" s="0" t="s">
        <v>199</v>
      </c>
      <c r="T1071" s="0" t="s">
        <v>187</v>
      </c>
      <c r="U1071" s="0" t="s">
        <v>188</v>
      </c>
      <c r="V1071" s="0" t="s">
        <v>189</v>
      </c>
      <c r="W1071" s="0" t="n">
        <v>96000160</v>
      </c>
      <c r="X1071" s="0" t="n">
        <v>1049900</v>
      </c>
      <c r="Y1071" s="0" t="n">
        <v>57508</v>
      </c>
      <c r="Z1071" s="0" t="n">
        <v>37154.875</v>
      </c>
      <c r="AA1071" s="0" t="n">
        <v>37154.875</v>
      </c>
    </row>
    <row r="1072" customFormat="false" ht="12.8" hidden="false" customHeight="false" outlineLevel="0" collapsed="false">
      <c r="A1072" s="0" t="n">
        <v>1880376</v>
      </c>
      <c r="B1072" s="30" t="n">
        <v>37153.3269560185</v>
      </c>
      <c r="C1072" s="0" t="s">
        <v>207</v>
      </c>
      <c r="F1072" s="0" t="s">
        <v>181</v>
      </c>
      <c r="G1072" s="0" t="s">
        <v>182</v>
      </c>
      <c r="H1072" s="0" t="n">
        <v>27765</v>
      </c>
      <c r="I1072" s="0" t="s">
        <v>88</v>
      </c>
      <c r="J1072" s="0" t="n">
        <v>10000</v>
      </c>
      <c r="L1072" s="0" t="n">
        <v>10000</v>
      </c>
      <c r="N1072" s="0" t="s">
        <v>183</v>
      </c>
      <c r="O1072" s="0" t="s">
        <v>184</v>
      </c>
      <c r="P1072" s="0" t="n">
        <v>2.18</v>
      </c>
      <c r="Q1072" s="0" t="s">
        <v>211</v>
      </c>
      <c r="R1072" s="0" t="s">
        <v>62</v>
      </c>
      <c r="S1072" s="0" t="s">
        <v>190</v>
      </c>
      <c r="T1072" s="0" t="s">
        <v>187</v>
      </c>
      <c r="U1072" s="0" t="s">
        <v>188</v>
      </c>
      <c r="V1072" s="0" t="s">
        <v>189</v>
      </c>
      <c r="W1072" s="0" t="n">
        <v>96056886</v>
      </c>
      <c r="X1072" s="0" t="n">
        <v>1049906</v>
      </c>
      <c r="Y1072" s="0" t="n">
        <v>79689</v>
      </c>
      <c r="Z1072" s="0" t="n">
        <v>37154.875</v>
      </c>
      <c r="AA1072" s="0" t="n">
        <v>37154.875</v>
      </c>
    </row>
    <row r="1073" customFormat="false" ht="12.8" hidden="false" customHeight="false" outlineLevel="0" collapsed="false">
      <c r="A1073" s="0" t="n">
        <v>1880377</v>
      </c>
      <c r="B1073" s="30" t="n">
        <v>37153.3270023148</v>
      </c>
      <c r="C1073" s="0" t="s">
        <v>193</v>
      </c>
      <c r="F1073" s="0" t="s">
        <v>181</v>
      </c>
      <c r="G1073" s="0" t="s">
        <v>182</v>
      </c>
      <c r="H1073" s="0" t="n">
        <v>27765</v>
      </c>
      <c r="I1073" s="0" t="s">
        <v>88</v>
      </c>
      <c r="J1073" s="0" t="n">
        <v>10000</v>
      </c>
      <c r="L1073" s="0" t="n">
        <v>10000</v>
      </c>
      <c r="N1073" s="0" t="s">
        <v>183</v>
      </c>
      <c r="O1073" s="0" t="s">
        <v>184</v>
      </c>
      <c r="P1073" s="0" t="n">
        <v>2.16</v>
      </c>
      <c r="Q1073" s="0" t="s">
        <v>194</v>
      </c>
      <c r="R1073" s="0" t="s">
        <v>62</v>
      </c>
      <c r="S1073" s="0" t="s">
        <v>190</v>
      </c>
      <c r="T1073" s="0" t="s">
        <v>187</v>
      </c>
      <c r="U1073" s="0" t="s">
        <v>188</v>
      </c>
      <c r="V1073" s="0" t="s">
        <v>189</v>
      </c>
      <c r="X1073" s="0" t="n">
        <v>1049907</v>
      </c>
      <c r="Y1073" s="0" t="n">
        <v>55134</v>
      </c>
      <c r="Z1073" s="0" t="n">
        <v>37154.875</v>
      </c>
      <c r="AA1073" s="0" t="n">
        <v>37154.875</v>
      </c>
    </row>
    <row r="1074" customFormat="false" ht="12.8" hidden="false" customHeight="false" outlineLevel="0" collapsed="false">
      <c r="A1074" s="0" t="n">
        <v>1880378</v>
      </c>
      <c r="B1074" s="30" t="n">
        <v>37153.327025463</v>
      </c>
      <c r="C1074" s="0" t="s">
        <v>196</v>
      </c>
      <c r="F1074" s="0" t="s">
        <v>181</v>
      </c>
      <c r="G1074" s="0" t="s">
        <v>182</v>
      </c>
      <c r="H1074" s="0" t="n">
        <v>27827</v>
      </c>
      <c r="I1074" s="0" t="s">
        <v>92</v>
      </c>
      <c r="J1074" s="0" t="n">
        <v>10000</v>
      </c>
      <c r="L1074" s="0" t="n">
        <v>10000</v>
      </c>
      <c r="N1074" s="0" t="s">
        <v>183</v>
      </c>
      <c r="O1074" s="0" t="s">
        <v>184</v>
      </c>
      <c r="P1074" s="0" t="n">
        <v>1.96</v>
      </c>
      <c r="Q1074" s="0" t="s">
        <v>221</v>
      </c>
      <c r="R1074" s="0" t="s">
        <v>62</v>
      </c>
      <c r="S1074" s="0" t="s">
        <v>190</v>
      </c>
      <c r="T1074" s="0" t="s">
        <v>187</v>
      </c>
      <c r="U1074" s="0" t="s">
        <v>188</v>
      </c>
      <c r="V1074" s="0" t="s">
        <v>189</v>
      </c>
      <c r="W1074" s="0" t="n">
        <v>96012100</v>
      </c>
      <c r="X1074" s="0" t="n">
        <v>1049908</v>
      </c>
      <c r="Y1074" s="0" t="n">
        <v>51732</v>
      </c>
      <c r="Z1074" s="0" t="n">
        <v>37154.875</v>
      </c>
      <c r="AA1074" s="0" t="n">
        <v>37154.875</v>
      </c>
    </row>
    <row r="1075" customFormat="false" ht="12.8" hidden="false" customHeight="false" outlineLevel="0" collapsed="false">
      <c r="A1075" s="0" t="n">
        <v>1880379</v>
      </c>
      <c r="B1075" s="30" t="n">
        <v>37153.327025463</v>
      </c>
      <c r="C1075" s="0" t="s">
        <v>207</v>
      </c>
      <c r="F1075" s="0" t="s">
        <v>181</v>
      </c>
      <c r="G1075" s="0" t="s">
        <v>217</v>
      </c>
      <c r="H1075" s="0" t="n">
        <v>51408</v>
      </c>
      <c r="I1075" s="0" t="s">
        <v>91</v>
      </c>
      <c r="J1075" s="0" t="n">
        <v>10000</v>
      </c>
      <c r="L1075" s="0" t="n">
        <v>10000</v>
      </c>
      <c r="N1075" s="0" t="s">
        <v>183</v>
      </c>
      <c r="O1075" s="0" t="s">
        <v>184</v>
      </c>
      <c r="P1075" s="0" t="n">
        <v>2.09</v>
      </c>
      <c r="Q1075" s="0" t="s">
        <v>208</v>
      </c>
      <c r="R1075" s="0" t="s">
        <v>62</v>
      </c>
      <c r="S1075" s="0" t="s">
        <v>190</v>
      </c>
      <c r="T1075" s="0" t="s">
        <v>187</v>
      </c>
      <c r="U1075" s="0" t="s">
        <v>188</v>
      </c>
      <c r="V1075" s="0" t="s">
        <v>189</v>
      </c>
      <c r="W1075" s="0" t="n">
        <v>96056886</v>
      </c>
      <c r="X1075" s="0" t="n">
        <v>1049909</v>
      </c>
      <c r="Y1075" s="0" t="n">
        <v>79689</v>
      </c>
      <c r="Z1075" s="0" t="n">
        <v>37154.875</v>
      </c>
      <c r="AA1075" s="0" t="n">
        <v>37154.875</v>
      </c>
    </row>
    <row r="1076" customFormat="false" ht="12.8" hidden="false" customHeight="false" outlineLevel="0" collapsed="false">
      <c r="A1076" s="0" t="n">
        <v>1880380</v>
      </c>
      <c r="B1076" s="30" t="n">
        <v>37153.3270601852</v>
      </c>
      <c r="C1076" s="0" t="s">
        <v>193</v>
      </c>
      <c r="F1076" s="0" t="s">
        <v>181</v>
      </c>
      <c r="G1076" s="0" t="s">
        <v>182</v>
      </c>
      <c r="H1076" s="0" t="n">
        <v>27827</v>
      </c>
      <c r="I1076" s="0" t="s">
        <v>92</v>
      </c>
      <c r="J1076" s="0" t="n">
        <v>10000</v>
      </c>
      <c r="L1076" s="0" t="n">
        <v>10000</v>
      </c>
      <c r="N1076" s="0" t="s">
        <v>183</v>
      </c>
      <c r="O1076" s="0" t="s">
        <v>184</v>
      </c>
      <c r="P1076" s="0" t="n">
        <v>1.94</v>
      </c>
      <c r="Q1076" s="0" t="s">
        <v>194</v>
      </c>
      <c r="R1076" s="0" t="s">
        <v>62</v>
      </c>
      <c r="S1076" s="0" t="s">
        <v>190</v>
      </c>
      <c r="T1076" s="0" t="s">
        <v>187</v>
      </c>
      <c r="U1076" s="0" t="s">
        <v>188</v>
      </c>
      <c r="V1076" s="0" t="s">
        <v>189</v>
      </c>
      <c r="X1076" s="0" t="n">
        <v>1049910</v>
      </c>
      <c r="Y1076" s="0" t="n">
        <v>55134</v>
      </c>
      <c r="Z1076" s="0" t="n">
        <v>37154.875</v>
      </c>
      <c r="AA1076" s="0" t="n">
        <v>37154.875</v>
      </c>
    </row>
    <row r="1077" customFormat="false" ht="12.8" hidden="false" customHeight="false" outlineLevel="0" collapsed="false">
      <c r="A1077" s="0" t="n">
        <v>1880381</v>
      </c>
      <c r="B1077" s="30" t="n">
        <v>37153.3271643519</v>
      </c>
      <c r="C1077" s="0" t="s">
        <v>207</v>
      </c>
      <c r="F1077" s="0" t="s">
        <v>181</v>
      </c>
      <c r="G1077" s="0" t="s">
        <v>182</v>
      </c>
      <c r="H1077" s="0" t="n">
        <v>27765</v>
      </c>
      <c r="I1077" s="0" t="s">
        <v>88</v>
      </c>
      <c r="J1077" s="0" t="n">
        <v>10000</v>
      </c>
      <c r="L1077" s="0" t="n">
        <v>10000</v>
      </c>
      <c r="N1077" s="0" t="s">
        <v>183</v>
      </c>
      <c r="O1077" s="0" t="s">
        <v>184</v>
      </c>
      <c r="P1077" s="0" t="n">
        <v>2.11</v>
      </c>
      <c r="Q1077" s="0" t="s">
        <v>211</v>
      </c>
      <c r="R1077" s="0" t="s">
        <v>62</v>
      </c>
      <c r="S1077" s="0" t="s">
        <v>190</v>
      </c>
      <c r="T1077" s="0" t="s">
        <v>187</v>
      </c>
      <c r="U1077" s="0" t="s">
        <v>188</v>
      </c>
      <c r="V1077" s="0" t="s">
        <v>189</v>
      </c>
      <c r="W1077" s="0" t="n">
        <v>96056886</v>
      </c>
      <c r="X1077" s="0" t="n">
        <v>1049911</v>
      </c>
      <c r="Y1077" s="0" t="n">
        <v>79689</v>
      </c>
      <c r="Z1077" s="0" t="n">
        <v>37154.875</v>
      </c>
      <c r="AA1077" s="0" t="n">
        <v>37154.875</v>
      </c>
    </row>
    <row r="1078" customFormat="false" ht="12.8" hidden="false" customHeight="false" outlineLevel="0" collapsed="false">
      <c r="A1078" s="0" t="n">
        <v>1880382</v>
      </c>
      <c r="B1078" s="30" t="n">
        <v>37153.3272569444</v>
      </c>
      <c r="C1078" s="0" t="s">
        <v>193</v>
      </c>
      <c r="F1078" s="0" t="s">
        <v>181</v>
      </c>
      <c r="G1078" s="0" t="s">
        <v>182</v>
      </c>
      <c r="H1078" s="0" t="n">
        <v>27765</v>
      </c>
      <c r="I1078" s="0" t="s">
        <v>88</v>
      </c>
      <c r="K1078" s="0" t="n">
        <v>5000</v>
      </c>
      <c r="L1078" s="0" t="n">
        <v>5000</v>
      </c>
      <c r="N1078" s="0" t="s">
        <v>183</v>
      </c>
      <c r="O1078" s="0" t="s">
        <v>184</v>
      </c>
      <c r="P1078" s="0" t="n">
        <v>2.11</v>
      </c>
      <c r="Q1078" s="0" t="s">
        <v>194</v>
      </c>
      <c r="R1078" s="0" t="s">
        <v>62</v>
      </c>
      <c r="S1078" s="0" t="s">
        <v>190</v>
      </c>
      <c r="T1078" s="0" t="s">
        <v>187</v>
      </c>
      <c r="U1078" s="0" t="s">
        <v>188</v>
      </c>
      <c r="V1078" s="0" t="s">
        <v>189</v>
      </c>
      <c r="X1078" s="0" t="n">
        <v>1049912</v>
      </c>
      <c r="Y1078" s="0" t="n">
        <v>55134</v>
      </c>
      <c r="Z1078" s="0" t="n">
        <v>37154.875</v>
      </c>
      <c r="AA1078" s="0" t="n">
        <v>37154.875</v>
      </c>
    </row>
    <row r="1079" customFormat="false" ht="12.8" hidden="false" customHeight="false" outlineLevel="0" collapsed="false">
      <c r="A1079" s="0" t="n">
        <v>1880384</v>
      </c>
      <c r="B1079" s="30" t="n">
        <v>37153.3272800926</v>
      </c>
      <c r="C1079" s="0" t="s">
        <v>196</v>
      </c>
      <c r="F1079" s="0" t="s">
        <v>181</v>
      </c>
      <c r="G1079" s="0" t="s">
        <v>182</v>
      </c>
      <c r="H1079" s="0" t="n">
        <v>27827</v>
      </c>
      <c r="I1079" s="0" t="s">
        <v>92</v>
      </c>
      <c r="J1079" s="0" t="n">
        <v>10000</v>
      </c>
      <c r="L1079" s="0" t="n">
        <v>10000</v>
      </c>
      <c r="N1079" s="0" t="s">
        <v>183</v>
      </c>
      <c r="O1079" s="0" t="s">
        <v>184</v>
      </c>
      <c r="P1079" s="0" t="n">
        <v>1.91</v>
      </c>
      <c r="Q1079" s="0" t="s">
        <v>221</v>
      </c>
      <c r="R1079" s="0" t="s">
        <v>62</v>
      </c>
      <c r="S1079" s="0" t="s">
        <v>190</v>
      </c>
      <c r="T1079" s="0" t="s">
        <v>187</v>
      </c>
      <c r="U1079" s="0" t="s">
        <v>188</v>
      </c>
      <c r="V1079" s="0" t="s">
        <v>189</v>
      </c>
      <c r="W1079" s="0" t="n">
        <v>96012100</v>
      </c>
      <c r="X1079" s="0" t="n">
        <v>1049914</v>
      </c>
      <c r="Y1079" s="0" t="n">
        <v>51732</v>
      </c>
      <c r="Z1079" s="0" t="n">
        <v>37154.875</v>
      </c>
      <c r="AA1079" s="0" t="n">
        <v>37154.875</v>
      </c>
    </row>
    <row r="1080" customFormat="false" ht="12.8" hidden="false" customHeight="false" outlineLevel="0" collapsed="false">
      <c r="A1080" s="0" t="n">
        <v>1880385</v>
      </c>
      <c r="B1080" s="30" t="n">
        <v>37153.3272800926</v>
      </c>
      <c r="C1080" s="0" t="s">
        <v>207</v>
      </c>
      <c r="F1080" s="0" t="s">
        <v>181</v>
      </c>
      <c r="G1080" s="0" t="s">
        <v>182</v>
      </c>
      <c r="H1080" s="0" t="n">
        <v>27765</v>
      </c>
      <c r="I1080" s="0" t="s">
        <v>88</v>
      </c>
      <c r="J1080" s="0" t="n">
        <v>10000</v>
      </c>
      <c r="L1080" s="0" t="n">
        <v>10000</v>
      </c>
      <c r="N1080" s="0" t="s">
        <v>183</v>
      </c>
      <c r="O1080" s="0" t="s">
        <v>184</v>
      </c>
      <c r="P1080" s="0" t="n">
        <v>2.09</v>
      </c>
      <c r="Q1080" s="0" t="s">
        <v>211</v>
      </c>
      <c r="R1080" s="0" t="s">
        <v>62</v>
      </c>
      <c r="S1080" s="0" t="s">
        <v>190</v>
      </c>
      <c r="T1080" s="0" t="s">
        <v>187</v>
      </c>
      <c r="U1080" s="0" t="s">
        <v>188</v>
      </c>
      <c r="V1080" s="0" t="s">
        <v>189</v>
      </c>
      <c r="W1080" s="0" t="n">
        <v>96056886</v>
      </c>
      <c r="X1080" s="0" t="n">
        <v>1049915</v>
      </c>
      <c r="Y1080" s="0" t="n">
        <v>79689</v>
      </c>
      <c r="Z1080" s="0" t="n">
        <v>37154.875</v>
      </c>
      <c r="AA1080" s="0" t="n">
        <v>37154.875</v>
      </c>
    </row>
    <row r="1081" customFormat="false" ht="12.8" hidden="false" customHeight="false" outlineLevel="0" collapsed="false">
      <c r="A1081" s="0" t="n">
        <v>1880383</v>
      </c>
      <c r="B1081" s="30" t="n">
        <v>37153.3272800926</v>
      </c>
      <c r="C1081" s="0" t="s">
        <v>212</v>
      </c>
      <c r="F1081" s="0" t="s">
        <v>181</v>
      </c>
      <c r="G1081" s="0" t="s">
        <v>182</v>
      </c>
      <c r="H1081" s="0" t="n">
        <v>27765</v>
      </c>
      <c r="I1081" s="0" t="s">
        <v>88</v>
      </c>
      <c r="K1081" s="0" t="n">
        <v>5000</v>
      </c>
      <c r="L1081" s="0" t="n">
        <v>5000</v>
      </c>
      <c r="N1081" s="0" t="s">
        <v>183</v>
      </c>
      <c r="O1081" s="0" t="s">
        <v>184</v>
      </c>
      <c r="P1081" s="0" t="n">
        <v>2.11</v>
      </c>
      <c r="Q1081" s="0" t="s">
        <v>223</v>
      </c>
      <c r="R1081" s="0" t="s">
        <v>62</v>
      </c>
      <c r="S1081" s="0" t="s">
        <v>190</v>
      </c>
      <c r="T1081" s="0" t="s">
        <v>187</v>
      </c>
      <c r="U1081" s="0" t="s">
        <v>188</v>
      </c>
      <c r="V1081" s="0" t="s">
        <v>189</v>
      </c>
      <c r="W1081" s="0" t="n">
        <v>96056503</v>
      </c>
      <c r="X1081" s="0" t="n">
        <v>1049913</v>
      </c>
      <c r="Y1081" s="0" t="n">
        <v>54979</v>
      </c>
      <c r="Z1081" s="0" t="n">
        <v>37154.875</v>
      </c>
      <c r="AA1081" s="0" t="n">
        <v>37154.875</v>
      </c>
    </row>
    <row r="1082" customFormat="false" ht="12.8" hidden="false" customHeight="false" outlineLevel="0" collapsed="false">
      <c r="A1082" s="0" t="n">
        <v>1880386</v>
      </c>
      <c r="B1082" s="30" t="n">
        <v>37153.3273611111</v>
      </c>
      <c r="C1082" s="0" t="s">
        <v>224</v>
      </c>
      <c r="F1082" s="0" t="s">
        <v>181</v>
      </c>
      <c r="G1082" s="0" t="s">
        <v>182</v>
      </c>
      <c r="H1082" s="0" t="n">
        <v>27827</v>
      </c>
      <c r="I1082" s="0" t="s">
        <v>92</v>
      </c>
      <c r="J1082" s="0" t="n">
        <v>5000</v>
      </c>
      <c r="L1082" s="0" t="n">
        <v>5000</v>
      </c>
      <c r="N1082" s="0" t="s">
        <v>183</v>
      </c>
      <c r="O1082" s="0" t="s">
        <v>184</v>
      </c>
      <c r="P1082" s="0" t="n">
        <v>1.89</v>
      </c>
      <c r="Q1082" s="0" t="s">
        <v>225</v>
      </c>
      <c r="R1082" s="0" t="s">
        <v>62</v>
      </c>
      <c r="S1082" s="0" t="s">
        <v>190</v>
      </c>
      <c r="T1082" s="0" t="s">
        <v>187</v>
      </c>
      <c r="U1082" s="0" t="s">
        <v>219</v>
      </c>
      <c r="V1082" s="0" t="s">
        <v>189</v>
      </c>
      <c r="W1082" s="0" t="n">
        <v>96035616</v>
      </c>
      <c r="X1082" s="0" t="n">
        <v>1049916</v>
      </c>
      <c r="Y1082" s="0" t="n">
        <v>11170</v>
      </c>
      <c r="Z1082" s="0" t="n">
        <v>37154.875</v>
      </c>
      <c r="AA1082" s="0" t="n">
        <v>37154.875</v>
      </c>
    </row>
    <row r="1083" customFormat="false" ht="12.8" hidden="false" customHeight="false" outlineLevel="0" collapsed="false">
      <c r="A1083" s="0" t="n">
        <v>1880387</v>
      </c>
      <c r="B1083" s="30" t="n">
        <v>37153.3273726852</v>
      </c>
      <c r="C1083" s="0" t="s">
        <v>193</v>
      </c>
      <c r="F1083" s="0" t="s">
        <v>181</v>
      </c>
      <c r="G1083" s="0" t="s">
        <v>182</v>
      </c>
      <c r="H1083" s="0" t="n">
        <v>27765</v>
      </c>
      <c r="I1083" s="0" t="s">
        <v>88</v>
      </c>
      <c r="K1083" s="0" t="n">
        <v>5000</v>
      </c>
      <c r="L1083" s="0" t="n">
        <v>5000</v>
      </c>
      <c r="N1083" s="0" t="s">
        <v>183</v>
      </c>
      <c r="O1083" s="0" t="s">
        <v>184</v>
      </c>
      <c r="P1083" s="0" t="n">
        <v>2.11</v>
      </c>
      <c r="Q1083" s="0" t="s">
        <v>194</v>
      </c>
      <c r="R1083" s="0" t="s">
        <v>62</v>
      </c>
      <c r="S1083" s="0" t="s">
        <v>190</v>
      </c>
      <c r="T1083" s="0" t="s">
        <v>187</v>
      </c>
      <c r="U1083" s="0" t="s">
        <v>188</v>
      </c>
      <c r="V1083" s="0" t="s">
        <v>189</v>
      </c>
      <c r="X1083" s="0" t="n">
        <v>1049917</v>
      </c>
      <c r="Y1083" s="0" t="n">
        <v>55134</v>
      </c>
      <c r="Z1083" s="0" t="n">
        <v>37154.875</v>
      </c>
      <c r="AA1083" s="0" t="n">
        <v>37154.875</v>
      </c>
    </row>
    <row r="1084" customFormat="false" ht="12.8" hidden="false" customHeight="false" outlineLevel="0" collapsed="false">
      <c r="A1084" s="0" t="n">
        <v>1880388</v>
      </c>
      <c r="B1084" s="30" t="n">
        <v>37153.3274074074</v>
      </c>
      <c r="C1084" s="0" t="s">
        <v>462</v>
      </c>
      <c r="F1084" s="0" t="s">
        <v>181</v>
      </c>
      <c r="G1084" s="0" t="s">
        <v>240</v>
      </c>
      <c r="H1084" s="0" t="n">
        <v>36160</v>
      </c>
      <c r="I1084" s="0" t="s">
        <v>150</v>
      </c>
      <c r="K1084" s="0" t="n">
        <v>10000</v>
      </c>
      <c r="L1084" s="0" t="n">
        <v>10000</v>
      </c>
      <c r="N1084" s="0" t="s">
        <v>183</v>
      </c>
      <c r="O1084" s="0" t="s">
        <v>184</v>
      </c>
      <c r="P1084" s="0" t="n">
        <v>-0.28</v>
      </c>
      <c r="Q1084" s="0" t="s">
        <v>463</v>
      </c>
      <c r="R1084" s="0" t="s">
        <v>142</v>
      </c>
      <c r="S1084" s="0" t="s">
        <v>242</v>
      </c>
      <c r="T1084" s="0" t="s">
        <v>243</v>
      </c>
      <c r="U1084" s="0" t="s">
        <v>188</v>
      </c>
      <c r="V1084" s="0" t="s">
        <v>189</v>
      </c>
      <c r="W1084" s="0" t="n">
        <v>96057022</v>
      </c>
      <c r="X1084" s="0" t="s">
        <v>773</v>
      </c>
      <c r="Y1084" s="0" t="n">
        <v>91219</v>
      </c>
      <c r="Z1084" s="0" t="n">
        <v>37165.875</v>
      </c>
      <c r="AA1084" s="0" t="n">
        <v>37195.875</v>
      </c>
    </row>
    <row r="1085" customFormat="false" ht="12.8" hidden="false" customHeight="false" outlineLevel="0" collapsed="false">
      <c r="A1085" s="0" t="n">
        <v>1880389</v>
      </c>
      <c r="B1085" s="30" t="n">
        <v>37153.3275115741</v>
      </c>
      <c r="C1085" s="0" t="s">
        <v>212</v>
      </c>
      <c r="F1085" s="0" t="s">
        <v>181</v>
      </c>
      <c r="G1085" s="0" t="s">
        <v>182</v>
      </c>
      <c r="H1085" s="0" t="n">
        <v>27765</v>
      </c>
      <c r="I1085" s="0" t="s">
        <v>88</v>
      </c>
      <c r="K1085" s="0" t="n">
        <v>5000</v>
      </c>
      <c r="L1085" s="0" t="n">
        <v>5000</v>
      </c>
      <c r="N1085" s="0" t="s">
        <v>183</v>
      </c>
      <c r="O1085" s="0" t="s">
        <v>184</v>
      </c>
      <c r="P1085" s="0" t="n">
        <v>2.11</v>
      </c>
      <c r="Q1085" s="0" t="s">
        <v>223</v>
      </c>
      <c r="R1085" s="0" t="s">
        <v>62</v>
      </c>
      <c r="S1085" s="0" t="s">
        <v>190</v>
      </c>
      <c r="T1085" s="0" t="s">
        <v>187</v>
      </c>
      <c r="U1085" s="0" t="s">
        <v>188</v>
      </c>
      <c r="V1085" s="0" t="s">
        <v>189</v>
      </c>
      <c r="W1085" s="0" t="n">
        <v>96056503</v>
      </c>
      <c r="X1085" s="0" t="n">
        <v>1049918</v>
      </c>
      <c r="Y1085" s="0" t="n">
        <v>54979</v>
      </c>
      <c r="Z1085" s="0" t="n">
        <v>37154.875</v>
      </c>
      <c r="AA1085" s="0" t="n">
        <v>37154.875</v>
      </c>
    </row>
    <row r="1086" customFormat="false" ht="12.8" hidden="false" customHeight="false" outlineLevel="0" collapsed="false">
      <c r="A1086" s="0" t="n">
        <v>1880391</v>
      </c>
      <c r="B1086" s="30" t="n">
        <v>37153.3275925926</v>
      </c>
      <c r="C1086" s="0" t="s">
        <v>193</v>
      </c>
      <c r="F1086" s="0" t="s">
        <v>181</v>
      </c>
      <c r="G1086" s="0" t="s">
        <v>182</v>
      </c>
      <c r="H1086" s="0" t="n">
        <v>27827</v>
      </c>
      <c r="I1086" s="0" t="s">
        <v>92</v>
      </c>
      <c r="K1086" s="0" t="n">
        <v>5000</v>
      </c>
      <c r="L1086" s="0" t="n">
        <v>5000</v>
      </c>
      <c r="N1086" s="0" t="s">
        <v>183</v>
      </c>
      <c r="O1086" s="0" t="s">
        <v>184</v>
      </c>
      <c r="P1086" s="0" t="n">
        <v>1.92</v>
      </c>
      <c r="Q1086" s="0" t="s">
        <v>194</v>
      </c>
      <c r="R1086" s="0" t="s">
        <v>62</v>
      </c>
      <c r="S1086" s="0" t="s">
        <v>190</v>
      </c>
      <c r="T1086" s="0" t="s">
        <v>187</v>
      </c>
      <c r="U1086" s="0" t="s">
        <v>188</v>
      </c>
      <c r="V1086" s="0" t="s">
        <v>189</v>
      </c>
      <c r="X1086" s="0" t="n">
        <v>1049920</v>
      </c>
      <c r="Y1086" s="0" t="n">
        <v>55134</v>
      </c>
      <c r="Z1086" s="0" t="n">
        <v>37154.875</v>
      </c>
      <c r="AA1086" s="0" t="n">
        <v>37154.875</v>
      </c>
    </row>
    <row r="1087" customFormat="false" ht="12.8" hidden="false" customHeight="false" outlineLevel="0" collapsed="false">
      <c r="A1087" s="0" t="n">
        <v>1880394</v>
      </c>
      <c r="B1087" s="30" t="n">
        <v>37153.327662037</v>
      </c>
      <c r="C1087" s="0" t="s">
        <v>226</v>
      </c>
      <c r="F1087" s="0" t="s">
        <v>181</v>
      </c>
      <c r="G1087" s="0" t="s">
        <v>182</v>
      </c>
      <c r="H1087" s="0" t="n">
        <v>27765</v>
      </c>
      <c r="I1087" s="0" t="s">
        <v>88</v>
      </c>
      <c r="K1087" s="0" t="n">
        <v>10000</v>
      </c>
      <c r="L1087" s="0" t="n">
        <v>10000</v>
      </c>
      <c r="N1087" s="0" t="s">
        <v>183</v>
      </c>
      <c r="O1087" s="0" t="s">
        <v>184</v>
      </c>
      <c r="P1087" s="0" t="n">
        <v>2.13</v>
      </c>
      <c r="Q1087" s="0" t="s">
        <v>227</v>
      </c>
      <c r="R1087" s="0" t="s">
        <v>62</v>
      </c>
      <c r="S1087" s="0" t="s">
        <v>190</v>
      </c>
      <c r="T1087" s="0" t="s">
        <v>187</v>
      </c>
      <c r="U1087" s="0" t="s">
        <v>219</v>
      </c>
      <c r="V1087" s="0" t="s">
        <v>189</v>
      </c>
      <c r="X1087" s="0" t="n">
        <v>1049921</v>
      </c>
      <c r="Y1087" s="0" t="n">
        <v>65658</v>
      </c>
      <c r="Z1087" s="0" t="n">
        <v>37154.875</v>
      </c>
      <c r="AA1087" s="0" t="n">
        <v>37154.875</v>
      </c>
    </row>
    <row r="1088" customFormat="false" ht="12.8" hidden="false" customHeight="false" outlineLevel="0" collapsed="false">
      <c r="A1088" s="0" t="n">
        <v>1880403</v>
      </c>
      <c r="B1088" s="30" t="n">
        <v>37153.3283101852</v>
      </c>
      <c r="C1088" s="0" t="s">
        <v>209</v>
      </c>
      <c r="F1088" s="0" t="s">
        <v>181</v>
      </c>
      <c r="G1088" s="0" t="s">
        <v>182</v>
      </c>
      <c r="H1088" s="0" t="n">
        <v>27761</v>
      </c>
      <c r="I1088" s="0" t="s">
        <v>109</v>
      </c>
      <c r="K1088" s="0" t="n">
        <v>5000</v>
      </c>
      <c r="L1088" s="0" t="n">
        <v>5000</v>
      </c>
      <c r="N1088" s="0" t="s">
        <v>183</v>
      </c>
      <c r="O1088" s="0" t="s">
        <v>184</v>
      </c>
      <c r="P1088" s="0" t="n">
        <v>1.955</v>
      </c>
      <c r="Q1088" s="0" t="s">
        <v>379</v>
      </c>
      <c r="R1088" s="0" t="s">
        <v>105</v>
      </c>
      <c r="S1088" s="0" t="s">
        <v>190</v>
      </c>
      <c r="T1088" s="0" t="s">
        <v>187</v>
      </c>
      <c r="U1088" s="0" t="s">
        <v>188</v>
      </c>
      <c r="V1088" s="0" t="s">
        <v>189</v>
      </c>
      <c r="W1088" s="0" t="n">
        <v>96000574</v>
      </c>
      <c r="X1088" s="0" t="n">
        <v>1049928</v>
      </c>
      <c r="Y1088" s="0" t="n">
        <v>18</v>
      </c>
      <c r="Z1088" s="0" t="n">
        <v>37154.875</v>
      </c>
      <c r="AA1088" s="0" t="n">
        <v>37154.875</v>
      </c>
    </row>
    <row r="1089" customFormat="false" ht="12.8" hidden="false" customHeight="false" outlineLevel="0" collapsed="false">
      <c r="A1089" s="0" t="n">
        <v>1880410</v>
      </c>
      <c r="B1089" s="30" t="n">
        <v>37153.3288773148</v>
      </c>
      <c r="C1089" s="0" t="s">
        <v>196</v>
      </c>
      <c r="F1089" s="0" t="s">
        <v>181</v>
      </c>
      <c r="G1089" s="0" t="s">
        <v>182</v>
      </c>
      <c r="H1089" s="0" t="n">
        <v>34860</v>
      </c>
      <c r="I1089" s="0" t="s">
        <v>34</v>
      </c>
      <c r="J1089" s="0" t="n">
        <v>5000</v>
      </c>
      <c r="L1089" s="0" t="n">
        <v>5000</v>
      </c>
      <c r="N1089" s="0" t="s">
        <v>183</v>
      </c>
      <c r="O1089" s="0" t="s">
        <v>184</v>
      </c>
      <c r="P1089" s="0" t="n">
        <v>1.7</v>
      </c>
      <c r="Q1089" s="0" t="s">
        <v>198</v>
      </c>
      <c r="R1089" s="0" t="s">
        <v>29</v>
      </c>
      <c r="S1089" s="0" t="s">
        <v>199</v>
      </c>
      <c r="T1089" s="0" t="s">
        <v>187</v>
      </c>
      <c r="U1089" s="0" t="s">
        <v>188</v>
      </c>
      <c r="V1089" s="0" t="s">
        <v>189</v>
      </c>
      <c r="W1089" s="0" t="n">
        <v>96012100</v>
      </c>
      <c r="X1089" s="0" t="n">
        <v>1049932</v>
      </c>
      <c r="Y1089" s="0" t="n">
        <v>51732</v>
      </c>
      <c r="Z1089" s="0" t="n">
        <v>37154.875</v>
      </c>
      <c r="AA1089" s="0" t="n">
        <v>37154.875</v>
      </c>
    </row>
    <row r="1090" customFormat="false" ht="12.8" hidden="false" customHeight="false" outlineLevel="0" collapsed="false">
      <c r="A1090" s="0" t="n">
        <v>1880411</v>
      </c>
      <c r="B1090" s="30" t="n">
        <v>37153.3289236111</v>
      </c>
      <c r="C1090" s="0" t="s">
        <v>196</v>
      </c>
      <c r="F1090" s="0" t="s">
        <v>181</v>
      </c>
      <c r="G1090" s="0" t="s">
        <v>182</v>
      </c>
      <c r="H1090" s="0" t="n">
        <v>33884</v>
      </c>
      <c r="I1090" s="0" t="s">
        <v>37</v>
      </c>
      <c r="J1090" s="0" t="n">
        <v>5000</v>
      </c>
      <c r="L1090" s="0" t="n">
        <v>5000</v>
      </c>
      <c r="N1090" s="0" t="s">
        <v>183</v>
      </c>
      <c r="O1090" s="0" t="s">
        <v>184</v>
      </c>
      <c r="P1090" s="0" t="n">
        <v>1.67</v>
      </c>
      <c r="Q1090" s="0" t="s">
        <v>198</v>
      </c>
      <c r="R1090" s="0" t="s">
        <v>29</v>
      </c>
      <c r="S1090" s="0" t="s">
        <v>199</v>
      </c>
      <c r="T1090" s="0" t="s">
        <v>187</v>
      </c>
      <c r="U1090" s="0" t="s">
        <v>188</v>
      </c>
      <c r="V1090" s="0" t="s">
        <v>189</v>
      </c>
      <c r="W1090" s="0" t="n">
        <v>96012100</v>
      </c>
      <c r="X1090" s="0" t="n">
        <v>1049933</v>
      </c>
      <c r="Y1090" s="0" t="n">
        <v>51732</v>
      </c>
      <c r="Z1090" s="0" t="n">
        <v>37154.875</v>
      </c>
      <c r="AA1090" s="0" t="n">
        <v>37154.875</v>
      </c>
    </row>
    <row r="1091" customFormat="false" ht="12.8" hidden="false" customHeight="false" outlineLevel="0" collapsed="false">
      <c r="A1091" s="0" t="n">
        <v>1880414</v>
      </c>
      <c r="B1091" s="30" t="n">
        <v>37153.3291087963</v>
      </c>
      <c r="C1091" s="0" t="s">
        <v>196</v>
      </c>
      <c r="F1091" s="0" t="s">
        <v>181</v>
      </c>
      <c r="G1091" s="0" t="s">
        <v>182</v>
      </c>
      <c r="H1091" s="0" t="n">
        <v>27825</v>
      </c>
      <c r="I1091" s="0" t="s">
        <v>138</v>
      </c>
      <c r="K1091" s="0" t="n">
        <v>5000</v>
      </c>
      <c r="L1091" s="0" t="n">
        <v>5000</v>
      </c>
      <c r="N1091" s="0" t="s">
        <v>183</v>
      </c>
      <c r="O1091" s="0" t="s">
        <v>184</v>
      </c>
      <c r="P1091" s="0" t="n">
        <v>1.73</v>
      </c>
      <c r="Q1091" s="0" t="s">
        <v>197</v>
      </c>
      <c r="R1091" s="0" t="s">
        <v>136</v>
      </c>
      <c r="S1091" s="0" t="s">
        <v>195</v>
      </c>
      <c r="T1091" s="0" t="s">
        <v>187</v>
      </c>
      <c r="U1091" s="0" t="s">
        <v>188</v>
      </c>
      <c r="V1091" s="0" t="s">
        <v>189</v>
      </c>
      <c r="W1091" s="0" t="n">
        <v>96012100</v>
      </c>
      <c r="X1091" s="0" t="n">
        <v>1049936</v>
      </c>
      <c r="Y1091" s="0" t="n">
        <v>51732</v>
      </c>
      <c r="Z1091" s="0" t="n">
        <v>37154.875</v>
      </c>
      <c r="AA1091" s="0" t="n">
        <v>37154.875</v>
      </c>
    </row>
    <row r="1092" customFormat="false" ht="12.8" hidden="false" customHeight="false" outlineLevel="0" collapsed="false">
      <c r="A1092" s="0" t="n">
        <v>1880415</v>
      </c>
      <c r="B1092" s="30" t="n">
        <v>37153.3291435185</v>
      </c>
      <c r="C1092" s="0" t="s">
        <v>196</v>
      </c>
      <c r="F1092" s="0" t="s">
        <v>181</v>
      </c>
      <c r="G1092" s="0" t="s">
        <v>182</v>
      </c>
      <c r="H1092" s="0" t="n">
        <v>27825</v>
      </c>
      <c r="I1092" s="0" t="s">
        <v>138</v>
      </c>
      <c r="K1092" s="0" t="n">
        <v>5000</v>
      </c>
      <c r="L1092" s="0" t="n">
        <v>5000</v>
      </c>
      <c r="N1092" s="0" t="s">
        <v>183</v>
      </c>
      <c r="O1092" s="0" t="s">
        <v>184</v>
      </c>
      <c r="P1092" s="0" t="n">
        <v>1.74</v>
      </c>
      <c r="Q1092" s="0" t="s">
        <v>197</v>
      </c>
      <c r="R1092" s="0" t="s">
        <v>136</v>
      </c>
      <c r="S1092" s="0" t="s">
        <v>195</v>
      </c>
      <c r="T1092" s="0" t="s">
        <v>187</v>
      </c>
      <c r="U1092" s="0" t="s">
        <v>188</v>
      </c>
      <c r="V1092" s="0" t="s">
        <v>189</v>
      </c>
      <c r="W1092" s="0" t="n">
        <v>96012100</v>
      </c>
      <c r="X1092" s="0" t="n">
        <v>1049937</v>
      </c>
      <c r="Y1092" s="0" t="n">
        <v>51732</v>
      </c>
      <c r="Z1092" s="0" t="n">
        <v>37154.875</v>
      </c>
      <c r="AA1092" s="0" t="n">
        <v>37154.875</v>
      </c>
    </row>
    <row r="1093" customFormat="false" ht="12.8" hidden="false" customHeight="false" outlineLevel="0" collapsed="false">
      <c r="A1093" s="0" t="n">
        <v>1880421</v>
      </c>
      <c r="B1093" s="30" t="n">
        <v>37153.3299421296</v>
      </c>
      <c r="C1093" s="0" t="s">
        <v>246</v>
      </c>
      <c r="F1093" s="0" t="s">
        <v>181</v>
      </c>
      <c r="G1093" s="0" t="s">
        <v>182</v>
      </c>
      <c r="H1093" s="0" t="n">
        <v>27761</v>
      </c>
      <c r="I1093" s="0" t="s">
        <v>109</v>
      </c>
      <c r="K1093" s="0" t="n">
        <v>5000</v>
      </c>
      <c r="L1093" s="0" t="n">
        <v>5000</v>
      </c>
      <c r="N1093" s="0" t="s">
        <v>183</v>
      </c>
      <c r="O1093" s="0" t="s">
        <v>184</v>
      </c>
      <c r="P1093" s="0" t="n">
        <v>1.96</v>
      </c>
      <c r="Q1093" s="0" t="s">
        <v>283</v>
      </c>
      <c r="R1093" s="0" t="s">
        <v>105</v>
      </c>
      <c r="S1093" s="0" t="s">
        <v>190</v>
      </c>
      <c r="T1093" s="0" t="s">
        <v>187</v>
      </c>
      <c r="U1093" s="0" t="s">
        <v>188</v>
      </c>
      <c r="V1093" s="0" t="s">
        <v>189</v>
      </c>
      <c r="W1093" s="0" t="n">
        <v>96016335</v>
      </c>
      <c r="X1093" s="0" t="n">
        <v>1049943</v>
      </c>
      <c r="Y1093" s="0" t="n">
        <v>68856</v>
      </c>
      <c r="Z1093" s="0" t="n">
        <v>37154.875</v>
      </c>
      <c r="AA1093" s="0" t="n">
        <v>37154.875</v>
      </c>
    </row>
    <row r="1094" customFormat="false" ht="12.8" hidden="false" customHeight="false" outlineLevel="0" collapsed="false">
      <c r="A1094" s="0" t="n">
        <v>1880446</v>
      </c>
      <c r="B1094" s="30" t="n">
        <v>37153.3310069444</v>
      </c>
      <c r="C1094" s="0" t="s">
        <v>196</v>
      </c>
      <c r="F1094" s="0" t="s">
        <v>181</v>
      </c>
      <c r="G1094" s="0" t="s">
        <v>182</v>
      </c>
      <c r="H1094" s="0" t="n">
        <v>49639</v>
      </c>
      <c r="I1094" s="0" t="s">
        <v>130</v>
      </c>
      <c r="J1094" s="0" t="n">
        <v>10000</v>
      </c>
      <c r="L1094" s="0" t="n">
        <v>10000</v>
      </c>
      <c r="N1094" s="0" t="s">
        <v>183</v>
      </c>
      <c r="O1094" s="0" t="s">
        <v>184</v>
      </c>
      <c r="P1094" s="0" t="n">
        <v>1.83</v>
      </c>
      <c r="Q1094" s="0" t="s">
        <v>197</v>
      </c>
      <c r="R1094" s="0" t="s">
        <v>125</v>
      </c>
      <c r="S1094" s="0" t="s">
        <v>186</v>
      </c>
      <c r="T1094" s="0" t="s">
        <v>187</v>
      </c>
      <c r="U1094" s="0" t="s">
        <v>188</v>
      </c>
      <c r="V1094" s="0" t="s">
        <v>189</v>
      </c>
      <c r="W1094" s="0" t="n">
        <v>96012100</v>
      </c>
      <c r="X1094" s="0" t="n">
        <v>1049959</v>
      </c>
      <c r="Y1094" s="0" t="n">
        <v>51732</v>
      </c>
      <c r="Z1094" s="0" t="n">
        <v>37154.875</v>
      </c>
      <c r="AA1094" s="0" t="n">
        <v>37154.875</v>
      </c>
    </row>
    <row r="1095" customFormat="false" ht="12.8" hidden="false" customHeight="false" outlineLevel="0" collapsed="false">
      <c r="A1095" s="0" t="n">
        <v>1880457</v>
      </c>
      <c r="B1095" s="30" t="n">
        <v>37153.3314699074</v>
      </c>
      <c r="C1095" s="0" t="s">
        <v>201</v>
      </c>
      <c r="F1095" s="0" t="s">
        <v>181</v>
      </c>
      <c r="G1095" s="0" t="s">
        <v>182</v>
      </c>
      <c r="H1095" s="0" t="n">
        <v>49639</v>
      </c>
      <c r="I1095" s="0" t="s">
        <v>130</v>
      </c>
      <c r="J1095" s="0" t="n">
        <v>8879</v>
      </c>
      <c r="L1095" s="0" t="n">
        <v>8879</v>
      </c>
      <c r="N1095" s="0" t="s">
        <v>183</v>
      </c>
      <c r="O1095" s="0" t="s">
        <v>184</v>
      </c>
      <c r="P1095" s="0" t="n">
        <v>1.82</v>
      </c>
      <c r="Q1095" s="0" t="s">
        <v>202</v>
      </c>
      <c r="R1095" s="0" t="s">
        <v>125</v>
      </c>
      <c r="S1095" s="0" t="s">
        <v>186</v>
      </c>
      <c r="T1095" s="0" t="s">
        <v>187</v>
      </c>
      <c r="U1095" s="0" t="s">
        <v>188</v>
      </c>
      <c r="V1095" s="0" t="s">
        <v>189</v>
      </c>
      <c r="W1095" s="0" t="n">
        <v>96029028</v>
      </c>
      <c r="X1095" s="0" t="n">
        <v>1049964</v>
      </c>
      <c r="Y1095" s="0" t="n">
        <v>56264</v>
      </c>
      <c r="Z1095" s="0" t="n">
        <v>37154.875</v>
      </c>
      <c r="AA1095" s="0" t="n">
        <v>37154.875</v>
      </c>
    </row>
    <row r="1096" customFormat="false" ht="12.8" hidden="false" customHeight="false" outlineLevel="0" collapsed="false">
      <c r="A1096" s="0" t="n">
        <v>1880460</v>
      </c>
      <c r="B1096" s="30" t="n">
        <v>37153.3315277778</v>
      </c>
      <c r="C1096" s="0" t="s">
        <v>212</v>
      </c>
      <c r="F1096" s="0" t="s">
        <v>181</v>
      </c>
      <c r="G1096" s="0" t="s">
        <v>182</v>
      </c>
      <c r="H1096" s="0" t="n">
        <v>43788</v>
      </c>
      <c r="I1096" s="0" t="s">
        <v>116</v>
      </c>
      <c r="K1096" s="0" t="n">
        <v>5000</v>
      </c>
      <c r="L1096" s="0" t="n">
        <v>5000</v>
      </c>
      <c r="N1096" s="0" t="s">
        <v>183</v>
      </c>
      <c r="O1096" s="0" t="s">
        <v>184</v>
      </c>
      <c r="P1096" s="0" t="n">
        <v>2.08</v>
      </c>
      <c r="Q1096" s="0" t="s">
        <v>223</v>
      </c>
      <c r="R1096" s="0" t="s">
        <v>115</v>
      </c>
      <c r="S1096" s="0" t="s">
        <v>190</v>
      </c>
      <c r="T1096" s="0" t="s">
        <v>187</v>
      </c>
      <c r="U1096" s="0" t="s">
        <v>188</v>
      </c>
      <c r="V1096" s="0" t="s">
        <v>189</v>
      </c>
      <c r="W1096" s="0" t="n">
        <v>96056503</v>
      </c>
      <c r="X1096" s="0" t="n">
        <v>1049967</v>
      </c>
      <c r="Y1096" s="0" t="n">
        <v>54979</v>
      </c>
      <c r="Z1096" s="0" t="n">
        <v>37154.875</v>
      </c>
      <c r="AA1096" s="0" t="n">
        <v>37154.875</v>
      </c>
    </row>
    <row r="1097" customFormat="false" ht="12.8" hidden="false" customHeight="false" outlineLevel="0" collapsed="false">
      <c r="A1097" s="0" t="n">
        <v>1880480</v>
      </c>
      <c r="B1097" s="30" t="n">
        <v>37153.3320138889</v>
      </c>
      <c r="C1097" s="0" t="s">
        <v>462</v>
      </c>
      <c r="F1097" s="0" t="s">
        <v>181</v>
      </c>
      <c r="G1097" s="0" t="s">
        <v>240</v>
      </c>
      <c r="H1097" s="0" t="n">
        <v>47486</v>
      </c>
      <c r="I1097" s="0" t="s">
        <v>52</v>
      </c>
      <c r="K1097" s="0" t="n">
        <v>5000</v>
      </c>
      <c r="L1097" s="0" t="n">
        <v>5000</v>
      </c>
      <c r="N1097" s="0" t="s">
        <v>183</v>
      </c>
      <c r="O1097" s="0" t="s">
        <v>184</v>
      </c>
      <c r="P1097" s="0" t="n">
        <v>0.17</v>
      </c>
      <c r="Q1097" s="0" t="s">
        <v>550</v>
      </c>
      <c r="R1097" s="0" t="s">
        <v>46</v>
      </c>
      <c r="S1097" s="0" t="s">
        <v>248</v>
      </c>
      <c r="T1097" s="0" t="s">
        <v>243</v>
      </c>
      <c r="U1097" s="0" t="s">
        <v>188</v>
      </c>
      <c r="V1097" s="0" t="s">
        <v>189</v>
      </c>
      <c r="W1097" s="0" t="n">
        <v>96057022</v>
      </c>
      <c r="X1097" s="0" t="s">
        <v>774</v>
      </c>
      <c r="Y1097" s="0" t="n">
        <v>91219</v>
      </c>
      <c r="Z1097" s="0" t="n">
        <v>37347</v>
      </c>
      <c r="AA1097" s="0" t="n">
        <v>37560</v>
      </c>
    </row>
    <row r="1098" customFormat="false" ht="12.8" hidden="false" customHeight="false" outlineLevel="0" collapsed="false">
      <c r="A1098" s="0" t="n">
        <v>1880481</v>
      </c>
      <c r="B1098" s="30" t="n">
        <v>37153.3320138889</v>
      </c>
      <c r="C1098" s="0" t="s">
        <v>204</v>
      </c>
      <c r="F1098" s="0" t="s">
        <v>181</v>
      </c>
      <c r="G1098" s="0" t="s">
        <v>182</v>
      </c>
      <c r="H1098" s="0" t="n">
        <v>27825</v>
      </c>
      <c r="I1098" s="0" t="s">
        <v>138</v>
      </c>
      <c r="K1098" s="0" t="n">
        <v>5000</v>
      </c>
      <c r="L1098" s="0" t="n">
        <v>5000</v>
      </c>
      <c r="N1098" s="0" t="s">
        <v>183</v>
      </c>
      <c r="O1098" s="0" t="s">
        <v>184</v>
      </c>
      <c r="P1098" s="0" t="n">
        <v>1.73</v>
      </c>
      <c r="Q1098" s="0" t="s">
        <v>260</v>
      </c>
      <c r="R1098" s="0" t="s">
        <v>136</v>
      </c>
      <c r="S1098" s="0" t="s">
        <v>195</v>
      </c>
      <c r="T1098" s="0" t="s">
        <v>187</v>
      </c>
      <c r="U1098" s="0" t="s">
        <v>188</v>
      </c>
      <c r="V1098" s="0" t="s">
        <v>189</v>
      </c>
      <c r="X1098" s="0" t="n">
        <v>1049981</v>
      </c>
      <c r="Y1098" s="0" t="n">
        <v>76789</v>
      </c>
      <c r="Z1098" s="0" t="n">
        <v>37154.875</v>
      </c>
      <c r="AA1098" s="0" t="n">
        <v>37154.875</v>
      </c>
    </row>
    <row r="1099" customFormat="false" ht="12.8" hidden="false" customHeight="false" outlineLevel="0" collapsed="false">
      <c r="A1099" s="0" t="n">
        <v>1880485</v>
      </c>
      <c r="B1099" s="30" t="n">
        <v>37153.3321759259</v>
      </c>
      <c r="C1099" s="0" t="s">
        <v>228</v>
      </c>
      <c r="F1099" s="0" t="s">
        <v>181</v>
      </c>
      <c r="G1099" s="0" t="s">
        <v>182</v>
      </c>
      <c r="H1099" s="0" t="n">
        <v>43788</v>
      </c>
      <c r="I1099" s="0" t="s">
        <v>116</v>
      </c>
      <c r="K1099" s="0" t="n">
        <v>15000</v>
      </c>
      <c r="L1099" s="0" t="n">
        <v>15000</v>
      </c>
      <c r="N1099" s="0" t="s">
        <v>183</v>
      </c>
      <c r="O1099" s="0" t="s">
        <v>184</v>
      </c>
      <c r="P1099" s="0" t="n">
        <v>2.08</v>
      </c>
      <c r="Q1099" s="0" t="s">
        <v>229</v>
      </c>
      <c r="R1099" s="0" t="s">
        <v>115</v>
      </c>
      <c r="S1099" s="0" t="s">
        <v>190</v>
      </c>
      <c r="T1099" s="0" t="s">
        <v>187</v>
      </c>
      <c r="U1099" s="0" t="s">
        <v>188</v>
      </c>
      <c r="V1099" s="0" t="s">
        <v>189</v>
      </c>
      <c r="W1099" s="0" t="n">
        <v>96000160</v>
      </c>
      <c r="X1099" s="0" t="n">
        <v>1049984</v>
      </c>
      <c r="Y1099" s="0" t="n">
        <v>57508</v>
      </c>
      <c r="Z1099" s="0" t="n">
        <v>37154.875</v>
      </c>
      <c r="AA1099" s="0" t="n">
        <v>37154.875</v>
      </c>
    </row>
    <row r="1100" customFormat="false" ht="12.8" hidden="false" customHeight="false" outlineLevel="0" collapsed="false">
      <c r="A1100" s="0" t="n">
        <v>1880486</v>
      </c>
      <c r="B1100" s="30" t="n">
        <v>37153.3321759259</v>
      </c>
      <c r="C1100" s="0" t="s">
        <v>228</v>
      </c>
      <c r="F1100" s="0" t="s">
        <v>181</v>
      </c>
      <c r="G1100" s="0" t="s">
        <v>182</v>
      </c>
      <c r="H1100" s="0" t="n">
        <v>27762</v>
      </c>
      <c r="I1100" s="0" t="s">
        <v>118</v>
      </c>
      <c r="K1100" s="0" t="n">
        <v>15000</v>
      </c>
      <c r="L1100" s="0" t="n">
        <v>15000</v>
      </c>
      <c r="N1100" s="0" t="s">
        <v>183</v>
      </c>
      <c r="O1100" s="0" t="s">
        <v>184</v>
      </c>
      <c r="P1100" s="0" t="n">
        <v>2.08</v>
      </c>
      <c r="Q1100" s="0" t="s">
        <v>303</v>
      </c>
      <c r="R1100" s="0" t="s">
        <v>115</v>
      </c>
      <c r="S1100" s="0" t="s">
        <v>190</v>
      </c>
      <c r="T1100" s="0" t="s">
        <v>187</v>
      </c>
      <c r="U1100" s="0" t="s">
        <v>188</v>
      </c>
      <c r="V1100" s="0" t="s">
        <v>189</v>
      </c>
      <c r="W1100" s="0" t="n">
        <v>96000160</v>
      </c>
      <c r="X1100" s="0" t="n">
        <v>1049985</v>
      </c>
      <c r="Y1100" s="0" t="n">
        <v>57508</v>
      </c>
      <c r="Z1100" s="0" t="n">
        <v>37154.875</v>
      </c>
      <c r="AA1100" s="0" t="n">
        <v>37154.875</v>
      </c>
    </row>
    <row r="1101" customFormat="false" ht="12.8" hidden="false" customHeight="false" outlineLevel="0" collapsed="false">
      <c r="A1101" s="0" t="n">
        <v>1880488</v>
      </c>
      <c r="B1101" s="30" t="n">
        <v>37153.3324305556</v>
      </c>
      <c r="C1101" s="0" t="s">
        <v>216</v>
      </c>
      <c r="F1101" s="0" t="s">
        <v>181</v>
      </c>
      <c r="G1101" s="0" t="s">
        <v>182</v>
      </c>
      <c r="H1101" s="0" t="n">
        <v>27765</v>
      </c>
      <c r="I1101" s="0" t="s">
        <v>88</v>
      </c>
      <c r="K1101" s="0" t="n">
        <v>10000</v>
      </c>
      <c r="L1101" s="0" t="n">
        <v>10000</v>
      </c>
      <c r="N1101" s="0" t="s">
        <v>183</v>
      </c>
      <c r="O1101" s="0" t="s">
        <v>184</v>
      </c>
      <c r="P1101" s="0" t="n">
        <v>2.14</v>
      </c>
      <c r="Q1101" s="0" t="s">
        <v>218</v>
      </c>
      <c r="R1101" s="0" t="s">
        <v>62</v>
      </c>
      <c r="S1101" s="0" t="s">
        <v>190</v>
      </c>
      <c r="T1101" s="0" t="s">
        <v>187</v>
      </c>
      <c r="U1101" s="0" t="s">
        <v>219</v>
      </c>
      <c r="V1101" s="0" t="s">
        <v>189</v>
      </c>
      <c r="W1101" s="0" t="n">
        <v>96013297</v>
      </c>
      <c r="X1101" s="0" t="n">
        <v>1049986</v>
      </c>
      <c r="Y1101" s="0" t="n">
        <v>58402</v>
      </c>
      <c r="Z1101" s="0" t="n">
        <v>37154.875</v>
      </c>
      <c r="AA1101" s="0" t="n">
        <v>37154.875</v>
      </c>
    </row>
    <row r="1102" customFormat="false" ht="12.8" hidden="false" customHeight="false" outlineLevel="0" collapsed="false">
      <c r="A1102" s="0" t="n">
        <v>1880500</v>
      </c>
      <c r="B1102" s="30" t="n">
        <v>37153.3329282407</v>
      </c>
      <c r="C1102" s="0" t="s">
        <v>462</v>
      </c>
      <c r="F1102" s="0" t="s">
        <v>181</v>
      </c>
      <c r="G1102" s="0" t="s">
        <v>240</v>
      </c>
      <c r="H1102" s="0" t="n">
        <v>34972</v>
      </c>
      <c r="I1102" s="0" t="s">
        <v>149</v>
      </c>
      <c r="K1102" s="0" t="n">
        <v>1500</v>
      </c>
      <c r="L1102" s="0" t="n">
        <v>1500</v>
      </c>
      <c r="N1102" s="0" t="s">
        <v>183</v>
      </c>
      <c r="O1102" s="0" t="s">
        <v>184</v>
      </c>
      <c r="P1102" s="0" t="n">
        <v>-0.2</v>
      </c>
      <c r="Q1102" s="0" t="s">
        <v>550</v>
      </c>
      <c r="R1102" s="0" t="s">
        <v>142</v>
      </c>
      <c r="S1102" s="0" t="s">
        <v>242</v>
      </c>
      <c r="T1102" s="0" t="s">
        <v>243</v>
      </c>
      <c r="U1102" s="0" t="s">
        <v>188</v>
      </c>
      <c r="V1102" s="0" t="s">
        <v>189</v>
      </c>
      <c r="W1102" s="0" t="n">
        <v>96057022</v>
      </c>
      <c r="X1102" s="0" t="s">
        <v>775</v>
      </c>
      <c r="Y1102" s="0" t="n">
        <v>91219</v>
      </c>
      <c r="Z1102" s="0" t="n">
        <v>37196</v>
      </c>
      <c r="AA1102" s="0" t="n">
        <v>37346</v>
      </c>
    </row>
    <row r="1103" customFormat="false" ht="12.8" hidden="false" customHeight="false" outlineLevel="0" collapsed="false">
      <c r="A1103" s="0" t="n">
        <v>1880513</v>
      </c>
      <c r="B1103" s="30" t="n">
        <v>37153.3334259259</v>
      </c>
      <c r="C1103" s="0" t="s">
        <v>180</v>
      </c>
      <c r="F1103" s="0" t="s">
        <v>181</v>
      </c>
      <c r="G1103" s="0" t="s">
        <v>182</v>
      </c>
      <c r="H1103" s="0" t="n">
        <v>49639</v>
      </c>
      <c r="I1103" s="0" t="s">
        <v>130</v>
      </c>
      <c r="J1103" s="0" t="n">
        <v>10000</v>
      </c>
      <c r="L1103" s="0" t="n">
        <v>10000</v>
      </c>
      <c r="N1103" s="0" t="s">
        <v>183</v>
      </c>
      <c r="O1103" s="0" t="s">
        <v>184</v>
      </c>
      <c r="P1103" s="0" t="n">
        <v>1.81</v>
      </c>
      <c r="Q1103" s="0" t="s">
        <v>185</v>
      </c>
      <c r="R1103" s="0" t="s">
        <v>125</v>
      </c>
      <c r="S1103" s="0" t="s">
        <v>186</v>
      </c>
      <c r="T1103" s="0" t="s">
        <v>187</v>
      </c>
      <c r="U1103" s="0" t="s">
        <v>188</v>
      </c>
      <c r="V1103" s="0" t="s">
        <v>189</v>
      </c>
      <c r="W1103" s="0" t="n">
        <v>96016460</v>
      </c>
      <c r="X1103" s="0" t="n">
        <v>1049997</v>
      </c>
      <c r="Y1103" s="0" t="n">
        <v>53350</v>
      </c>
      <c r="Z1103" s="0" t="n">
        <v>37154.875</v>
      </c>
      <c r="AA1103" s="0" t="n">
        <v>37154.875</v>
      </c>
    </row>
    <row r="1104" customFormat="false" ht="12.8" hidden="false" customHeight="false" outlineLevel="0" collapsed="false">
      <c r="A1104" s="0" t="n">
        <v>1880514</v>
      </c>
      <c r="B1104" s="30" t="n">
        <v>37153.3334837963</v>
      </c>
      <c r="C1104" s="0" t="s">
        <v>180</v>
      </c>
      <c r="F1104" s="0" t="s">
        <v>181</v>
      </c>
      <c r="G1104" s="0" t="s">
        <v>182</v>
      </c>
      <c r="H1104" s="0" t="n">
        <v>49639</v>
      </c>
      <c r="I1104" s="0" t="s">
        <v>130</v>
      </c>
      <c r="J1104" s="0" t="n">
        <v>10000</v>
      </c>
      <c r="L1104" s="0" t="n">
        <v>10000</v>
      </c>
      <c r="N1104" s="0" t="s">
        <v>183</v>
      </c>
      <c r="O1104" s="0" t="s">
        <v>184</v>
      </c>
      <c r="P1104" s="0" t="n">
        <v>1.8</v>
      </c>
      <c r="Q1104" s="0" t="s">
        <v>185</v>
      </c>
      <c r="R1104" s="0" t="s">
        <v>125</v>
      </c>
      <c r="S1104" s="0" t="s">
        <v>186</v>
      </c>
      <c r="T1104" s="0" t="s">
        <v>187</v>
      </c>
      <c r="U1104" s="0" t="s">
        <v>188</v>
      </c>
      <c r="V1104" s="0" t="s">
        <v>189</v>
      </c>
      <c r="W1104" s="0" t="n">
        <v>96016460</v>
      </c>
      <c r="X1104" s="0" t="n">
        <v>1049998</v>
      </c>
      <c r="Y1104" s="0" t="n">
        <v>53350</v>
      </c>
      <c r="Z1104" s="0" t="n">
        <v>37154.875</v>
      </c>
      <c r="AA1104" s="0" t="n">
        <v>37154.875</v>
      </c>
    </row>
    <row r="1105" customFormat="false" ht="12.8" hidden="false" customHeight="false" outlineLevel="0" collapsed="false">
      <c r="A1105" s="0" t="n">
        <v>1880528</v>
      </c>
      <c r="B1105" s="30" t="n">
        <v>37153.3340162037</v>
      </c>
      <c r="C1105" s="0" t="s">
        <v>201</v>
      </c>
      <c r="F1105" s="0" t="s">
        <v>181</v>
      </c>
      <c r="G1105" s="0" t="s">
        <v>182</v>
      </c>
      <c r="H1105" s="0" t="n">
        <v>49639</v>
      </c>
      <c r="I1105" s="0" t="s">
        <v>130</v>
      </c>
      <c r="J1105" s="0" t="n">
        <v>10000</v>
      </c>
      <c r="L1105" s="0" t="n">
        <v>10000</v>
      </c>
      <c r="N1105" s="0" t="s">
        <v>183</v>
      </c>
      <c r="O1105" s="0" t="s">
        <v>184</v>
      </c>
      <c r="P1105" s="0" t="n">
        <v>1.79</v>
      </c>
      <c r="Q1105" s="0" t="s">
        <v>202</v>
      </c>
      <c r="R1105" s="0" t="s">
        <v>125</v>
      </c>
      <c r="S1105" s="0" t="s">
        <v>186</v>
      </c>
      <c r="T1105" s="0" t="s">
        <v>187</v>
      </c>
      <c r="U1105" s="0" t="s">
        <v>188</v>
      </c>
      <c r="V1105" s="0" t="s">
        <v>189</v>
      </c>
      <c r="W1105" s="0" t="n">
        <v>96029028</v>
      </c>
      <c r="X1105" s="0" t="n">
        <v>1050000</v>
      </c>
      <c r="Y1105" s="0" t="n">
        <v>56264</v>
      </c>
      <c r="Z1105" s="0" t="n">
        <v>37154.875</v>
      </c>
      <c r="AA1105" s="0" t="n">
        <v>37154.875</v>
      </c>
    </row>
    <row r="1106" customFormat="false" ht="12.8" hidden="false" customHeight="false" outlineLevel="0" collapsed="false">
      <c r="A1106" s="0" t="n">
        <v>1880531</v>
      </c>
      <c r="B1106" s="30" t="n">
        <v>37153.3340972222</v>
      </c>
      <c r="C1106" s="0" t="s">
        <v>196</v>
      </c>
      <c r="F1106" s="0" t="s">
        <v>181</v>
      </c>
      <c r="G1106" s="0" t="s">
        <v>182</v>
      </c>
      <c r="H1106" s="0" t="n">
        <v>27827</v>
      </c>
      <c r="I1106" s="0" t="s">
        <v>92</v>
      </c>
      <c r="J1106" s="0" t="n">
        <v>10000</v>
      </c>
      <c r="L1106" s="0" t="n">
        <v>10000</v>
      </c>
      <c r="N1106" s="0" t="s">
        <v>183</v>
      </c>
      <c r="O1106" s="0" t="s">
        <v>184</v>
      </c>
      <c r="P1106" s="0" t="n">
        <v>1.91</v>
      </c>
      <c r="Q1106" s="0" t="s">
        <v>221</v>
      </c>
      <c r="R1106" s="0" t="s">
        <v>62</v>
      </c>
      <c r="S1106" s="0" t="s">
        <v>190</v>
      </c>
      <c r="T1106" s="0" t="s">
        <v>187</v>
      </c>
      <c r="U1106" s="0" t="s">
        <v>188</v>
      </c>
      <c r="V1106" s="0" t="s">
        <v>189</v>
      </c>
      <c r="W1106" s="0" t="n">
        <v>96012100</v>
      </c>
      <c r="X1106" s="0" t="n">
        <v>1050002</v>
      </c>
      <c r="Y1106" s="0" t="n">
        <v>51732</v>
      </c>
      <c r="Z1106" s="0" t="n">
        <v>37154.875</v>
      </c>
      <c r="AA1106" s="0" t="n">
        <v>37154.875</v>
      </c>
    </row>
    <row r="1107" customFormat="false" ht="12.8" hidden="false" customHeight="false" outlineLevel="0" collapsed="false">
      <c r="A1107" s="0" t="n">
        <v>1880538</v>
      </c>
      <c r="B1107" s="30" t="n">
        <v>37153.3342708333</v>
      </c>
      <c r="C1107" s="0" t="s">
        <v>368</v>
      </c>
      <c r="D1107" s="0" t="s">
        <v>369</v>
      </c>
      <c r="F1107" s="0" t="s">
        <v>181</v>
      </c>
      <c r="G1107" s="0" t="s">
        <v>240</v>
      </c>
      <c r="H1107" s="0" t="n">
        <v>36160</v>
      </c>
      <c r="I1107" s="0" t="s">
        <v>150</v>
      </c>
      <c r="J1107" s="0" t="n">
        <v>10000</v>
      </c>
      <c r="L1107" s="0" t="n">
        <v>10000</v>
      </c>
      <c r="N1107" s="0" t="s">
        <v>183</v>
      </c>
      <c r="O1107" s="0" t="s">
        <v>184</v>
      </c>
      <c r="P1107" s="0" t="n">
        <v>-0.285</v>
      </c>
      <c r="Q1107" s="0" t="s">
        <v>370</v>
      </c>
      <c r="R1107" s="0" t="s">
        <v>142</v>
      </c>
      <c r="S1107" s="0" t="s">
        <v>242</v>
      </c>
      <c r="T1107" s="0" t="s">
        <v>243</v>
      </c>
      <c r="U1107" s="0" t="s">
        <v>219</v>
      </c>
      <c r="V1107" s="0" t="s">
        <v>189</v>
      </c>
      <c r="X1107" s="0" t="s">
        <v>776</v>
      </c>
      <c r="Y1107" s="0" t="n">
        <v>105171</v>
      </c>
      <c r="Z1107" s="0" t="n">
        <v>37165.875</v>
      </c>
      <c r="AA1107" s="0" t="n">
        <v>37195.875</v>
      </c>
    </row>
    <row r="1108" customFormat="false" ht="12.8" hidden="false" customHeight="false" outlineLevel="0" collapsed="false">
      <c r="A1108" s="0" t="n">
        <v>1880546</v>
      </c>
      <c r="B1108" s="30" t="n">
        <v>37153.3343865741</v>
      </c>
      <c r="C1108" s="0" t="s">
        <v>204</v>
      </c>
      <c r="F1108" s="0" t="s">
        <v>181</v>
      </c>
      <c r="G1108" s="0" t="s">
        <v>182</v>
      </c>
      <c r="H1108" s="0" t="n">
        <v>27825</v>
      </c>
      <c r="I1108" s="0" t="s">
        <v>138</v>
      </c>
      <c r="K1108" s="0" t="n">
        <v>5000</v>
      </c>
      <c r="L1108" s="0" t="n">
        <v>5000</v>
      </c>
      <c r="N1108" s="0" t="s">
        <v>183</v>
      </c>
      <c r="O1108" s="0" t="s">
        <v>184</v>
      </c>
      <c r="P1108" s="0" t="n">
        <v>1.72</v>
      </c>
      <c r="Q1108" s="0" t="s">
        <v>260</v>
      </c>
      <c r="R1108" s="0" t="s">
        <v>136</v>
      </c>
      <c r="S1108" s="0" t="s">
        <v>195</v>
      </c>
      <c r="T1108" s="0" t="s">
        <v>187</v>
      </c>
      <c r="U1108" s="0" t="s">
        <v>188</v>
      </c>
      <c r="V1108" s="0" t="s">
        <v>189</v>
      </c>
      <c r="X1108" s="0" t="n">
        <v>1050004</v>
      </c>
      <c r="Y1108" s="0" t="n">
        <v>76789</v>
      </c>
      <c r="Z1108" s="0" t="n">
        <v>37154.875</v>
      </c>
      <c r="AA1108" s="0" t="n">
        <v>37154.875</v>
      </c>
    </row>
    <row r="1109" customFormat="false" ht="12.8" hidden="false" customHeight="false" outlineLevel="0" collapsed="false">
      <c r="A1109" s="0" t="n">
        <v>1880570</v>
      </c>
      <c r="B1109" s="30" t="n">
        <v>37153.3350578704</v>
      </c>
      <c r="C1109" s="0" t="s">
        <v>180</v>
      </c>
      <c r="F1109" s="0" t="s">
        <v>181</v>
      </c>
      <c r="G1109" s="0" t="s">
        <v>182</v>
      </c>
      <c r="H1109" s="0" t="n">
        <v>27762</v>
      </c>
      <c r="I1109" s="0" t="s">
        <v>118</v>
      </c>
      <c r="K1109" s="0" t="n">
        <v>15000</v>
      </c>
      <c r="L1109" s="0" t="n">
        <v>15000</v>
      </c>
      <c r="N1109" s="0" t="s">
        <v>183</v>
      </c>
      <c r="O1109" s="0" t="s">
        <v>184</v>
      </c>
      <c r="P1109" s="0" t="n">
        <v>2.08</v>
      </c>
      <c r="Q1109" s="0" t="s">
        <v>185</v>
      </c>
      <c r="R1109" s="0" t="s">
        <v>115</v>
      </c>
      <c r="S1109" s="0" t="s">
        <v>190</v>
      </c>
      <c r="T1109" s="0" t="s">
        <v>187</v>
      </c>
      <c r="U1109" s="0" t="s">
        <v>188</v>
      </c>
      <c r="V1109" s="0" t="s">
        <v>189</v>
      </c>
      <c r="W1109" s="0" t="n">
        <v>96016460</v>
      </c>
      <c r="X1109" s="0" t="n">
        <v>1050008</v>
      </c>
      <c r="Y1109" s="0" t="n">
        <v>53350</v>
      </c>
      <c r="Z1109" s="0" t="n">
        <v>37154.875</v>
      </c>
      <c r="AA1109" s="0" t="n">
        <v>37154.875</v>
      </c>
    </row>
    <row r="1110" customFormat="false" ht="12.8" hidden="false" customHeight="false" outlineLevel="0" collapsed="false">
      <c r="A1110" s="0" t="n">
        <v>1880585</v>
      </c>
      <c r="B1110" s="30" t="n">
        <v>37153.335462963</v>
      </c>
      <c r="C1110" s="0" t="s">
        <v>196</v>
      </c>
      <c r="F1110" s="0" t="s">
        <v>181</v>
      </c>
      <c r="G1110" s="0" t="s">
        <v>182</v>
      </c>
      <c r="H1110" s="0" t="n">
        <v>49639</v>
      </c>
      <c r="I1110" s="0" t="s">
        <v>130</v>
      </c>
      <c r="K1110" s="0" t="n">
        <v>10000</v>
      </c>
      <c r="L1110" s="0" t="n">
        <v>10000</v>
      </c>
      <c r="N1110" s="0" t="s">
        <v>183</v>
      </c>
      <c r="O1110" s="0" t="s">
        <v>184</v>
      </c>
      <c r="P1110" s="0" t="n">
        <v>1.8</v>
      </c>
      <c r="Q1110" s="0" t="s">
        <v>197</v>
      </c>
      <c r="R1110" s="0" t="s">
        <v>125</v>
      </c>
      <c r="S1110" s="0" t="s">
        <v>186</v>
      </c>
      <c r="T1110" s="0" t="s">
        <v>187</v>
      </c>
      <c r="U1110" s="0" t="s">
        <v>188</v>
      </c>
      <c r="V1110" s="0" t="s">
        <v>189</v>
      </c>
      <c r="W1110" s="0" t="n">
        <v>96012100</v>
      </c>
      <c r="X1110" s="0" t="n">
        <v>1050010</v>
      </c>
      <c r="Y1110" s="0" t="n">
        <v>51732</v>
      </c>
      <c r="Z1110" s="0" t="n">
        <v>37154.875</v>
      </c>
      <c r="AA1110" s="0" t="n">
        <v>37154.875</v>
      </c>
    </row>
    <row r="1111" customFormat="false" ht="12.8" hidden="false" customHeight="false" outlineLevel="0" collapsed="false">
      <c r="A1111" s="0" t="n">
        <v>1880609</v>
      </c>
      <c r="B1111" s="30" t="n">
        <v>37153.3361689815</v>
      </c>
      <c r="C1111" s="0" t="s">
        <v>233</v>
      </c>
      <c r="F1111" s="0" t="s">
        <v>181</v>
      </c>
      <c r="G1111" s="0" t="s">
        <v>182</v>
      </c>
      <c r="H1111" s="0" t="n">
        <v>27827</v>
      </c>
      <c r="I1111" s="0" t="s">
        <v>92</v>
      </c>
      <c r="J1111" s="0" t="n">
        <v>10000</v>
      </c>
      <c r="L1111" s="0" t="n">
        <v>10000</v>
      </c>
      <c r="N1111" s="0" t="s">
        <v>183</v>
      </c>
      <c r="O1111" s="0" t="s">
        <v>184</v>
      </c>
      <c r="P1111" s="0" t="n">
        <v>1.9</v>
      </c>
      <c r="Q1111" s="0" t="s">
        <v>234</v>
      </c>
      <c r="R1111" s="0" t="s">
        <v>62</v>
      </c>
      <c r="S1111" s="0" t="s">
        <v>190</v>
      </c>
      <c r="T1111" s="0" t="s">
        <v>187</v>
      </c>
      <c r="U1111" s="0" t="s">
        <v>188</v>
      </c>
      <c r="V1111" s="0" t="s">
        <v>189</v>
      </c>
      <c r="W1111" s="0" t="n">
        <v>96010108</v>
      </c>
      <c r="X1111" s="0" t="n">
        <v>1050017</v>
      </c>
      <c r="Y1111" s="0" t="n">
        <v>45515</v>
      </c>
      <c r="Z1111" s="0" t="n">
        <v>37154.875</v>
      </c>
      <c r="AA1111" s="0" t="n">
        <v>37154.875</v>
      </c>
    </row>
    <row r="1112" customFormat="false" ht="12.8" hidden="false" customHeight="false" outlineLevel="0" collapsed="false">
      <c r="A1112" s="0" t="n">
        <v>1880615</v>
      </c>
      <c r="B1112" s="30" t="n">
        <v>37153.3362731482</v>
      </c>
      <c r="C1112" s="0" t="s">
        <v>207</v>
      </c>
      <c r="F1112" s="0" t="s">
        <v>181</v>
      </c>
      <c r="G1112" s="0" t="s">
        <v>182</v>
      </c>
      <c r="H1112" s="0" t="n">
        <v>27765</v>
      </c>
      <c r="I1112" s="0" t="s">
        <v>88</v>
      </c>
      <c r="K1112" s="0" t="n">
        <v>10000</v>
      </c>
      <c r="L1112" s="0" t="n">
        <v>10000</v>
      </c>
      <c r="N1112" s="0" t="s">
        <v>183</v>
      </c>
      <c r="O1112" s="0" t="s">
        <v>184</v>
      </c>
      <c r="P1112" s="0" t="n">
        <v>2.14</v>
      </c>
      <c r="Q1112" s="0" t="s">
        <v>208</v>
      </c>
      <c r="R1112" s="0" t="s">
        <v>62</v>
      </c>
      <c r="S1112" s="0" t="s">
        <v>190</v>
      </c>
      <c r="T1112" s="0" t="s">
        <v>187</v>
      </c>
      <c r="U1112" s="0" t="s">
        <v>188</v>
      </c>
      <c r="V1112" s="0" t="s">
        <v>189</v>
      </c>
      <c r="W1112" s="0" t="n">
        <v>96056886</v>
      </c>
      <c r="X1112" s="0" t="n">
        <v>1050019</v>
      </c>
      <c r="Y1112" s="0" t="n">
        <v>79689</v>
      </c>
      <c r="Z1112" s="0" t="n">
        <v>37154.875</v>
      </c>
      <c r="AA1112" s="0" t="n">
        <v>37154.875</v>
      </c>
    </row>
    <row r="1113" customFormat="false" ht="12.8" hidden="false" customHeight="false" outlineLevel="0" collapsed="false">
      <c r="A1113" s="0" t="n">
        <v>1880622</v>
      </c>
      <c r="B1113" s="30" t="n">
        <v>37153.3366782407</v>
      </c>
      <c r="C1113" s="0" t="s">
        <v>212</v>
      </c>
      <c r="F1113" s="0" t="s">
        <v>181</v>
      </c>
      <c r="G1113" s="0" t="s">
        <v>182</v>
      </c>
      <c r="H1113" s="0" t="n">
        <v>27765</v>
      </c>
      <c r="I1113" s="0" t="s">
        <v>88</v>
      </c>
      <c r="K1113" s="0" t="n">
        <v>10000</v>
      </c>
      <c r="L1113" s="0" t="n">
        <v>10000</v>
      </c>
      <c r="N1113" s="0" t="s">
        <v>183</v>
      </c>
      <c r="O1113" s="0" t="s">
        <v>184</v>
      </c>
      <c r="P1113" s="0" t="n">
        <v>2.15</v>
      </c>
      <c r="Q1113" s="0" t="s">
        <v>223</v>
      </c>
      <c r="R1113" s="0" t="s">
        <v>62</v>
      </c>
      <c r="S1113" s="0" t="s">
        <v>190</v>
      </c>
      <c r="T1113" s="0" t="s">
        <v>187</v>
      </c>
      <c r="U1113" s="0" t="s">
        <v>188</v>
      </c>
      <c r="V1113" s="0" t="s">
        <v>189</v>
      </c>
      <c r="W1113" s="0" t="n">
        <v>96056503</v>
      </c>
      <c r="X1113" s="0" t="n">
        <v>1050022</v>
      </c>
      <c r="Y1113" s="0" t="n">
        <v>54979</v>
      </c>
      <c r="Z1113" s="0" t="n">
        <v>37154.875</v>
      </c>
      <c r="AA1113" s="0" t="n">
        <v>37154.875</v>
      </c>
    </row>
    <row r="1114" customFormat="false" ht="12.8" hidden="false" customHeight="false" outlineLevel="0" collapsed="false">
      <c r="A1114" s="0" t="n">
        <v>1880639</v>
      </c>
      <c r="B1114" s="30" t="n">
        <v>37153.3369444445</v>
      </c>
      <c r="C1114" s="0" t="s">
        <v>228</v>
      </c>
      <c r="F1114" s="0" t="s">
        <v>181</v>
      </c>
      <c r="G1114" s="0" t="s">
        <v>182</v>
      </c>
      <c r="H1114" s="0" t="n">
        <v>49639</v>
      </c>
      <c r="I1114" s="0" t="s">
        <v>130</v>
      </c>
      <c r="J1114" s="0" t="n">
        <v>10000</v>
      </c>
      <c r="L1114" s="0" t="n">
        <v>10000</v>
      </c>
      <c r="N1114" s="0" t="s">
        <v>183</v>
      </c>
      <c r="O1114" s="0" t="s">
        <v>184</v>
      </c>
      <c r="P1114" s="0" t="n">
        <v>1.79</v>
      </c>
      <c r="Q1114" s="0" t="s">
        <v>303</v>
      </c>
      <c r="R1114" s="0" t="s">
        <v>125</v>
      </c>
      <c r="S1114" s="0" t="s">
        <v>186</v>
      </c>
      <c r="T1114" s="0" t="s">
        <v>187</v>
      </c>
      <c r="U1114" s="0" t="s">
        <v>188</v>
      </c>
      <c r="V1114" s="0" t="s">
        <v>189</v>
      </c>
      <c r="W1114" s="0" t="n">
        <v>96000160</v>
      </c>
      <c r="X1114" s="0" t="n">
        <v>1050034</v>
      </c>
      <c r="Y1114" s="0" t="n">
        <v>57508</v>
      </c>
      <c r="Z1114" s="0" t="n">
        <v>37154.875</v>
      </c>
      <c r="AA1114" s="0" t="n">
        <v>37154.875</v>
      </c>
    </row>
    <row r="1115" customFormat="false" ht="12.8" hidden="false" customHeight="false" outlineLevel="0" collapsed="false">
      <c r="A1115" s="0" t="n">
        <v>1880643</v>
      </c>
      <c r="B1115" s="30" t="n">
        <v>37153.3370023148</v>
      </c>
      <c r="C1115" s="0" t="s">
        <v>216</v>
      </c>
      <c r="F1115" s="0" t="s">
        <v>181</v>
      </c>
      <c r="G1115" s="0" t="s">
        <v>217</v>
      </c>
      <c r="H1115" s="0" t="n">
        <v>51408</v>
      </c>
      <c r="I1115" s="0" t="s">
        <v>91</v>
      </c>
      <c r="K1115" s="0" t="n">
        <v>10000</v>
      </c>
      <c r="L1115" s="0" t="n">
        <v>10000</v>
      </c>
      <c r="N1115" s="0" t="s">
        <v>183</v>
      </c>
      <c r="O1115" s="0" t="s">
        <v>184</v>
      </c>
      <c r="P1115" s="0" t="n">
        <v>2.05</v>
      </c>
      <c r="Q1115" s="0" t="s">
        <v>218</v>
      </c>
      <c r="R1115" s="0" t="s">
        <v>62</v>
      </c>
      <c r="S1115" s="0" t="s">
        <v>190</v>
      </c>
      <c r="T1115" s="0" t="s">
        <v>187</v>
      </c>
      <c r="U1115" s="0" t="s">
        <v>219</v>
      </c>
      <c r="V1115" s="0" t="s">
        <v>189</v>
      </c>
      <c r="W1115" s="0" t="n">
        <v>96013297</v>
      </c>
      <c r="X1115" s="0" t="n">
        <v>1050036</v>
      </c>
      <c r="Y1115" s="0" t="n">
        <v>58402</v>
      </c>
      <c r="Z1115" s="0" t="n">
        <v>37154.875</v>
      </c>
      <c r="AA1115" s="0" t="n">
        <v>37154.875</v>
      </c>
    </row>
    <row r="1116" customFormat="false" ht="12.8" hidden="false" customHeight="false" outlineLevel="0" collapsed="false">
      <c r="A1116" s="0" t="n">
        <v>1880644</v>
      </c>
      <c r="B1116" s="30" t="n">
        <v>37153.337037037</v>
      </c>
      <c r="C1116" s="0" t="s">
        <v>180</v>
      </c>
      <c r="F1116" s="0" t="s">
        <v>181</v>
      </c>
      <c r="G1116" s="0" t="s">
        <v>182</v>
      </c>
      <c r="H1116" s="0" t="n">
        <v>43788</v>
      </c>
      <c r="I1116" s="0" t="s">
        <v>116</v>
      </c>
      <c r="J1116" s="0" t="n">
        <v>15000</v>
      </c>
      <c r="L1116" s="0" t="n">
        <v>15000</v>
      </c>
      <c r="N1116" s="0" t="s">
        <v>183</v>
      </c>
      <c r="O1116" s="0" t="s">
        <v>184</v>
      </c>
      <c r="P1116" s="0" t="n">
        <v>2.07</v>
      </c>
      <c r="Q1116" s="0" t="s">
        <v>185</v>
      </c>
      <c r="R1116" s="0" t="s">
        <v>115</v>
      </c>
      <c r="S1116" s="0" t="s">
        <v>190</v>
      </c>
      <c r="T1116" s="0" t="s">
        <v>187</v>
      </c>
      <c r="U1116" s="0" t="s">
        <v>188</v>
      </c>
      <c r="V1116" s="0" t="s">
        <v>189</v>
      </c>
      <c r="W1116" s="0" t="n">
        <v>96016460</v>
      </c>
      <c r="X1116" s="0" t="n">
        <v>1050038</v>
      </c>
      <c r="Y1116" s="0" t="n">
        <v>53350</v>
      </c>
      <c r="Z1116" s="0" t="n">
        <v>37154.875</v>
      </c>
      <c r="AA1116" s="0" t="n">
        <v>37154.875</v>
      </c>
    </row>
    <row r="1117" customFormat="false" ht="12.8" hidden="false" customHeight="false" outlineLevel="0" collapsed="false">
      <c r="A1117" s="0" t="n">
        <v>1880659</v>
      </c>
      <c r="B1117" s="30" t="n">
        <v>37153.337337963</v>
      </c>
      <c r="C1117" s="0" t="s">
        <v>224</v>
      </c>
      <c r="F1117" s="0" t="s">
        <v>181</v>
      </c>
      <c r="G1117" s="0" t="s">
        <v>182</v>
      </c>
      <c r="H1117" s="0" t="n">
        <v>43788</v>
      </c>
      <c r="I1117" s="0" t="s">
        <v>116</v>
      </c>
      <c r="K1117" s="0" t="n">
        <v>10000</v>
      </c>
      <c r="L1117" s="0" t="n">
        <v>10000</v>
      </c>
      <c r="N1117" s="0" t="s">
        <v>183</v>
      </c>
      <c r="O1117" s="0" t="s">
        <v>184</v>
      </c>
      <c r="P1117" s="0" t="n">
        <v>2.07</v>
      </c>
      <c r="Q1117" s="0" t="s">
        <v>238</v>
      </c>
      <c r="R1117" s="0" t="s">
        <v>115</v>
      </c>
      <c r="S1117" s="0" t="s">
        <v>190</v>
      </c>
      <c r="T1117" s="0" t="s">
        <v>187</v>
      </c>
      <c r="U1117" s="0" t="s">
        <v>219</v>
      </c>
      <c r="V1117" s="0" t="s">
        <v>189</v>
      </c>
      <c r="W1117" s="0" t="n">
        <v>96035616</v>
      </c>
      <c r="X1117" s="0" t="n">
        <v>1050047</v>
      </c>
      <c r="Y1117" s="0" t="n">
        <v>11170</v>
      </c>
      <c r="Z1117" s="0" t="n">
        <v>37154.875</v>
      </c>
      <c r="AA1117" s="0" t="n">
        <v>37154.875</v>
      </c>
    </row>
    <row r="1118" customFormat="false" ht="12.8" hidden="false" customHeight="false" outlineLevel="0" collapsed="false">
      <c r="A1118" s="0" t="n">
        <v>1880686</v>
      </c>
      <c r="B1118" s="30" t="n">
        <v>37153.337974537</v>
      </c>
      <c r="C1118" s="0" t="s">
        <v>212</v>
      </c>
      <c r="F1118" s="0" t="s">
        <v>181</v>
      </c>
      <c r="G1118" s="0" t="s">
        <v>182</v>
      </c>
      <c r="H1118" s="0" t="n">
        <v>27762</v>
      </c>
      <c r="I1118" s="0" t="s">
        <v>118</v>
      </c>
      <c r="K1118" s="0" t="n">
        <v>10000</v>
      </c>
      <c r="L1118" s="0" t="n">
        <v>10000</v>
      </c>
      <c r="N1118" s="0" t="s">
        <v>183</v>
      </c>
      <c r="O1118" s="0" t="s">
        <v>184</v>
      </c>
      <c r="P1118" s="0" t="n">
        <v>2.09</v>
      </c>
      <c r="Q1118" s="0" t="s">
        <v>223</v>
      </c>
      <c r="R1118" s="0" t="s">
        <v>115</v>
      </c>
      <c r="S1118" s="0" t="s">
        <v>190</v>
      </c>
      <c r="T1118" s="0" t="s">
        <v>187</v>
      </c>
      <c r="U1118" s="0" t="s">
        <v>188</v>
      </c>
      <c r="V1118" s="0" t="s">
        <v>189</v>
      </c>
      <c r="W1118" s="0" t="n">
        <v>96056503</v>
      </c>
      <c r="X1118" s="0" t="n">
        <v>1050057</v>
      </c>
      <c r="Y1118" s="0" t="n">
        <v>54979</v>
      </c>
      <c r="Z1118" s="0" t="n">
        <v>37154.875</v>
      </c>
      <c r="AA1118" s="0" t="n">
        <v>37154.875</v>
      </c>
    </row>
    <row r="1119" customFormat="false" ht="12.8" hidden="false" customHeight="false" outlineLevel="0" collapsed="false">
      <c r="A1119" s="0" t="n">
        <v>1880691</v>
      </c>
      <c r="B1119" s="30" t="n">
        <v>37153.3380902778</v>
      </c>
      <c r="C1119" s="0" t="s">
        <v>212</v>
      </c>
      <c r="F1119" s="0" t="s">
        <v>181</v>
      </c>
      <c r="G1119" s="0" t="s">
        <v>182</v>
      </c>
      <c r="H1119" s="0" t="n">
        <v>43788</v>
      </c>
      <c r="I1119" s="0" t="s">
        <v>116</v>
      </c>
      <c r="K1119" s="0" t="n">
        <v>5000</v>
      </c>
      <c r="L1119" s="0" t="n">
        <v>5000</v>
      </c>
      <c r="N1119" s="0" t="s">
        <v>183</v>
      </c>
      <c r="O1119" s="0" t="s">
        <v>184</v>
      </c>
      <c r="P1119" s="0" t="n">
        <v>2.07</v>
      </c>
      <c r="Q1119" s="0" t="s">
        <v>223</v>
      </c>
      <c r="R1119" s="0" t="s">
        <v>115</v>
      </c>
      <c r="S1119" s="0" t="s">
        <v>190</v>
      </c>
      <c r="T1119" s="0" t="s">
        <v>187</v>
      </c>
      <c r="U1119" s="0" t="s">
        <v>188</v>
      </c>
      <c r="V1119" s="0" t="s">
        <v>189</v>
      </c>
      <c r="W1119" s="0" t="n">
        <v>96056503</v>
      </c>
      <c r="X1119" s="0" t="n">
        <v>1050058</v>
      </c>
      <c r="Y1119" s="0" t="n">
        <v>54979</v>
      </c>
      <c r="Z1119" s="0" t="n">
        <v>37154.875</v>
      </c>
      <c r="AA1119" s="0" t="n">
        <v>37154.875</v>
      </c>
    </row>
    <row r="1120" customFormat="false" ht="12.8" hidden="false" customHeight="false" outlineLevel="0" collapsed="false">
      <c r="A1120" s="0" t="n">
        <v>1880706</v>
      </c>
      <c r="B1120" s="30" t="n">
        <v>37153.3384375</v>
      </c>
      <c r="C1120" s="0" t="s">
        <v>228</v>
      </c>
      <c r="F1120" s="0" t="s">
        <v>181</v>
      </c>
      <c r="G1120" s="0" t="s">
        <v>182</v>
      </c>
      <c r="H1120" s="0" t="n">
        <v>43788</v>
      </c>
      <c r="I1120" s="0" t="s">
        <v>116</v>
      </c>
      <c r="K1120" s="0" t="n">
        <v>15000</v>
      </c>
      <c r="L1120" s="0" t="n">
        <v>15000</v>
      </c>
      <c r="N1120" s="0" t="s">
        <v>183</v>
      </c>
      <c r="O1120" s="0" t="s">
        <v>184</v>
      </c>
      <c r="P1120" s="0" t="n">
        <v>2.08</v>
      </c>
      <c r="Q1120" s="0" t="s">
        <v>229</v>
      </c>
      <c r="R1120" s="0" t="s">
        <v>115</v>
      </c>
      <c r="S1120" s="0" t="s">
        <v>190</v>
      </c>
      <c r="T1120" s="0" t="s">
        <v>187</v>
      </c>
      <c r="U1120" s="0" t="s">
        <v>188</v>
      </c>
      <c r="V1120" s="0" t="s">
        <v>189</v>
      </c>
      <c r="W1120" s="0" t="n">
        <v>96000160</v>
      </c>
      <c r="X1120" s="0" t="n">
        <v>1050064</v>
      </c>
      <c r="Y1120" s="0" t="n">
        <v>57508</v>
      </c>
      <c r="Z1120" s="0" t="n">
        <v>37154.875</v>
      </c>
      <c r="AA1120" s="0" t="n">
        <v>37154.875</v>
      </c>
    </row>
    <row r="1121" customFormat="false" ht="12.8" hidden="false" customHeight="false" outlineLevel="0" collapsed="false">
      <c r="A1121" s="0" t="n">
        <v>1880718</v>
      </c>
      <c r="B1121" s="30" t="n">
        <v>37153.3386574074</v>
      </c>
      <c r="C1121" s="0" t="s">
        <v>180</v>
      </c>
      <c r="F1121" s="0" t="s">
        <v>181</v>
      </c>
      <c r="G1121" s="0" t="s">
        <v>182</v>
      </c>
      <c r="H1121" s="0" t="n">
        <v>43788</v>
      </c>
      <c r="I1121" s="0" t="s">
        <v>116</v>
      </c>
      <c r="J1121" s="0" t="n">
        <v>15000</v>
      </c>
      <c r="L1121" s="0" t="n">
        <v>15000</v>
      </c>
      <c r="N1121" s="0" t="s">
        <v>183</v>
      </c>
      <c r="O1121" s="0" t="s">
        <v>184</v>
      </c>
      <c r="P1121" s="0" t="n">
        <v>2.08</v>
      </c>
      <c r="Q1121" s="0" t="s">
        <v>185</v>
      </c>
      <c r="R1121" s="0" t="s">
        <v>115</v>
      </c>
      <c r="S1121" s="0" t="s">
        <v>190</v>
      </c>
      <c r="T1121" s="0" t="s">
        <v>187</v>
      </c>
      <c r="U1121" s="0" t="s">
        <v>188</v>
      </c>
      <c r="V1121" s="0" t="s">
        <v>189</v>
      </c>
      <c r="W1121" s="0" t="n">
        <v>96016460</v>
      </c>
      <c r="X1121" s="0" t="n">
        <v>1050069</v>
      </c>
      <c r="Y1121" s="0" t="n">
        <v>53350</v>
      </c>
      <c r="Z1121" s="0" t="n">
        <v>37154.875</v>
      </c>
      <c r="AA1121" s="0" t="n">
        <v>37154.875</v>
      </c>
    </row>
    <row r="1122" customFormat="false" ht="12.8" hidden="false" customHeight="false" outlineLevel="0" collapsed="false">
      <c r="A1122" s="0" t="n">
        <v>1880741</v>
      </c>
      <c r="B1122" s="30" t="n">
        <v>37153.3391666667</v>
      </c>
      <c r="C1122" s="0" t="s">
        <v>212</v>
      </c>
      <c r="F1122" s="0" t="s">
        <v>181</v>
      </c>
      <c r="G1122" s="0" t="s">
        <v>182</v>
      </c>
      <c r="H1122" s="0" t="n">
        <v>27761</v>
      </c>
      <c r="I1122" s="0" t="s">
        <v>109</v>
      </c>
      <c r="K1122" s="0" t="n">
        <v>10000</v>
      </c>
      <c r="L1122" s="0" t="n">
        <v>10000</v>
      </c>
      <c r="N1122" s="0" t="s">
        <v>183</v>
      </c>
      <c r="O1122" s="0" t="s">
        <v>184</v>
      </c>
      <c r="P1122" s="0" t="n">
        <v>1.965</v>
      </c>
      <c r="Q1122" s="0" t="s">
        <v>213</v>
      </c>
      <c r="R1122" s="0" t="s">
        <v>105</v>
      </c>
      <c r="S1122" s="0" t="s">
        <v>190</v>
      </c>
      <c r="T1122" s="0" t="s">
        <v>187</v>
      </c>
      <c r="U1122" s="0" t="s">
        <v>188</v>
      </c>
      <c r="V1122" s="0" t="s">
        <v>189</v>
      </c>
      <c r="W1122" s="0" t="n">
        <v>96056503</v>
      </c>
      <c r="X1122" s="0" t="n">
        <v>1050077</v>
      </c>
      <c r="Y1122" s="0" t="n">
        <v>54979</v>
      </c>
      <c r="Z1122" s="0" t="n">
        <v>37154.875</v>
      </c>
      <c r="AA1122" s="0" t="n">
        <v>37154.875</v>
      </c>
    </row>
    <row r="1123" customFormat="false" ht="12.8" hidden="false" customHeight="false" outlineLevel="0" collapsed="false">
      <c r="A1123" s="0" t="n">
        <v>1880757</v>
      </c>
      <c r="B1123" s="30" t="n">
        <v>37153.3395601852</v>
      </c>
      <c r="C1123" s="0" t="s">
        <v>236</v>
      </c>
      <c r="F1123" s="0" t="s">
        <v>181</v>
      </c>
      <c r="G1123" s="0" t="s">
        <v>182</v>
      </c>
      <c r="H1123" s="0" t="n">
        <v>27762</v>
      </c>
      <c r="I1123" s="0" t="s">
        <v>118</v>
      </c>
      <c r="J1123" s="0" t="n">
        <v>15000</v>
      </c>
      <c r="L1123" s="0" t="n">
        <v>15000</v>
      </c>
      <c r="N1123" s="0" t="s">
        <v>183</v>
      </c>
      <c r="O1123" s="0" t="s">
        <v>184</v>
      </c>
      <c r="P1123" s="0" t="n">
        <v>2.08</v>
      </c>
      <c r="Q1123" s="0" t="s">
        <v>237</v>
      </c>
      <c r="R1123" s="0" t="s">
        <v>115</v>
      </c>
      <c r="S1123" s="0" t="s">
        <v>190</v>
      </c>
      <c r="T1123" s="0" t="s">
        <v>187</v>
      </c>
      <c r="U1123" s="0" t="s">
        <v>188</v>
      </c>
      <c r="V1123" s="0" t="s">
        <v>189</v>
      </c>
      <c r="W1123" s="0" t="n">
        <v>96001003</v>
      </c>
      <c r="X1123" s="0" t="n">
        <v>1050082</v>
      </c>
      <c r="Y1123" s="0" t="n">
        <v>61981</v>
      </c>
      <c r="Z1123" s="0" t="n">
        <v>37154.875</v>
      </c>
      <c r="AA1123" s="0" t="n">
        <v>37154.875</v>
      </c>
    </row>
    <row r="1124" customFormat="false" ht="12.8" hidden="false" customHeight="false" outlineLevel="0" collapsed="false">
      <c r="A1124" s="0" t="n">
        <v>1880761</v>
      </c>
      <c r="B1124" s="30" t="n">
        <v>37153.3396643519</v>
      </c>
      <c r="C1124" s="0" t="s">
        <v>236</v>
      </c>
      <c r="F1124" s="0" t="s">
        <v>181</v>
      </c>
      <c r="G1124" s="0" t="s">
        <v>182</v>
      </c>
      <c r="H1124" s="0" t="n">
        <v>27762</v>
      </c>
      <c r="I1124" s="0" t="s">
        <v>118</v>
      </c>
      <c r="J1124" s="0" t="n">
        <v>15000</v>
      </c>
      <c r="L1124" s="0" t="n">
        <v>15000</v>
      </c>
      <c r="N1124" s="0" t="s">
        <v>183</v>
      </c>
      <c r="O1124" s="0" t="s">
        <v>184</v>
      </c>
      <c r="P1124" s="0" t="n">
        <v>2.07</v>
      </c>
      <c r="Q1124" s="0" t="s">
        <v>237</v>
      </c>
      <c r="R1124" s="0" t="s">
        <v>115</v>
      </c>
      <c r="S1124" s="0" t="s">
        <v>190</v>
      </c>
      <c r="T1124" s="0" t="s">
        <v>187</v>
      </c>
      <c r="U1124" s="0" t="s">
        <v>188</v>
      </c>
      <c r="V1124" s="0" t="s">
        <v>189</v>
      </c>
      <c r="W1124" s="0" t="n">
        <v>96001003</v>
      </c>
      <c r="X1124" s="0" t="n">
        <v>1050083</v>
      </c>
      <c r="Y1124" s="0" t="n">
        <v>61981</v>
      </c>
      <c r="Z1124" s="0" t="n">
        <v>37154.875</v>
      </c>
      <c r="AA1124" s="0" t="n">
        <v>37154.875</v>
      </c>
    </row>
    <row r="1125" customFormat="false" ht="12.8" hidden="false" customHeight="false" outlineLevel="0" collapsed="false">
      <c r="A1125" s="0" t="n">
        <v>1880765</v>
      </c>
      <c r="B1125" s="30" t="n">
        <v>37153.3396875</v>
      </c>
      <c r="C1125" s="0" t="s">
        <v>228</v>
      </c>
      <c r="F1125" s="0" t="s">
        <v>181</v>
      </c>
      <c r="G1125" s="0" t="s">
        <v>182</v>
      </c>
      <c r="H1125" s="0" t="n">
        <v>43788</v>
      </c>
      <c r="I1125" s="0" t="s">
        <v>116</v>
      </c>
      <c r="K1125" s="0" t="n">
        <v>15000</v>
      </c>
      <c r="L1125" s="0" t="n">
        <v>15000</v>
      </c>
      <c r="N1125" s="0" t="s">
        <v>183</v>
      </c>
      <c r="O1125" s="0" t="s">
        <v>184</v>
      </c>
      <c r="P1125" s="0" t="n">
        <v>2.08</v>
      </c>
      <c r="Q1125" s="0" t="s">
        <v>229</v>
      </c>
      <c r="R1125" s="0" t="s">
        <v>115</v>
      </c>
      <c r="S1125" s="0" t="s">
        <v>190</v>
      </c>
      <c r="T1125" s="0" t="s">
        <v>187</v>
      </c>
      <c r="U1125" s="0" t="s">
        <v>188</v>
      </c>
      <c r="V1125" s="0" t="s">
        <v>189</v>
      </c>
      <c r="W1125" s="0" t="n">
        <v>96000160</v>
      </c>
      <c r="X1125" s="0" t="n">
        <v>1050084</v>
      </c>
      <c r="Y1125" s="0" t="n">
        <v>57508</v>
      </c>
      <c r="Z1125" s="0" t="n">
        <v>37154.875</v>
      </c>
      <c r="AA1125" s="0" t="n">
        <v>37154.875</v>
      </c>
    </row>
    <row r="1126" customFormat="false" ht="12.8" hidden="false" customHeight="false" outlineLevel="0" collapsed="false">
      <c r="A1126" s="0" t="n">
        <v>1880768</v>
      </c>
      <c r="B1126" s="30" t="n">
        <v>37153.3396990741</v>
      </c>
      <c r="C1126" s="0" t="s">
        <v>261</v>
      </c>
      <c r="F1126" s="0" t="s">
        <v>181</v>
      </c>
      <c r="G1126" s="0" t="s">
        <v>182</v>
      </c>
      <c r="H1126" s="0" t="n">
        <v>33884</v>
      </c>
      <c r="I1126" s="0" t="s">
        <v>37</v>
      </c>
      <c r="J1126" s="0" t="n">
        <v>5000</v>
      </c>
      <c r="L1126" s="0" t="n">
        <v>5000</v>
      </c>
      <c r="N1126" s="0" t="s">
        <v>183</v>
      </c>
      <c r="O1126" s="0" t="s">
        <v>184</v>
      </c>
      <c r="P1126" s="0" t="n">
        <v>1.65</v>
      </c>
      <c r="Q1126" s="0" t="s">
        <v>312</v>
      </c>
      <c r="R1126" s="0" t="s">
        <v>29</v>
      </c>
      <c r="S1126" s="0" t="s">
        <v>199</v>
      </c>
      <c r="T1126" s="0" t="s">
        <v>187</v>
      </c>
      <c r="U1126" s="0" t="s">
        <v>188</v>
      </c>
      <c r="V1126" s="0" t="s">
        <v>189</v>
      </c>
      <c r="W1126" s="0" t="n">
        <v>96012102</v>
      </c>
      <c r="X1126" s="0" t="n">
        <v>1050087</v>
      </c>
      <c r="Y1126" s="0" t="n">
        <v>64245</v>
      </c>
      <c r="Z1126" s="0" t="n">
        <v>37154.875</v>
      </c>
      <c r="AA1126" s="0" t="n">
        <v>37154.875</v>
      </c>
    </row>
    <row r="1127" customFormat="false" ht="12.8" hidden="false" customHeight="false" outlineLevel="0" collapsed="false">
      <c r="A1127" s="0" t="n">
        <v>1880767</v>
      </c>
      <c r="B1127" s="30" t="n">
        <v>37153.3396990741</v>
      </c>
      <c r="C1127" s="0" t="s">
        <v>236</v>
      </c>
      <c r="F1127" s="0" t="s">
        <v>181</v>
      </c>
      <c r="G1127" s="0" t="s">
        <v>182</v>
      </c>
      <c r="H1127" s="0" t="n">
        <v>43788</v>
      </c>
      <c r="I1127" s="0" t="s">
        <v>116</v>
      </c>
      <c r="J1127" s="0" t="n">
        <v>15000</v>
      </c>
      <c r="L1127" s="0" t="n">
        <v>15000</v>
      </c>
      <c r="N1127" s="0" t="s">
        <v>183</v>
      </c>
      <c r="O1127" s="0" t="s">
        <v>184</v>
      </c>
      <c r="P1127" s="0" t="n">
        <v>2.08</v>
      </c>
      <c r="Q1127" s="0" t="s">
        <v>237</v>
      </c>
      <c r="R1127" s="0" t="s">
        <v>115</v>
      </c>
      <c r="S1127" s="0" t="s">
        <v>190</v>
      </c>
      <c r="T1127" s="0" t="s">
        <v>187</v>
      </c>
      <c r="U1127" s="0" t="s">
        <v>188</v>
      </c>
      <c r="V1127" s="0" t="s">
        <v>189</v>
      </c>
      <c r="W1127" s="0" t="n">
        <v>96001003</v>
      </c>
      <c r="X1127" s="0" t="n">
        <v>1050086</v>
      </c>
      <c r="Y1127" s="0" t="n">
        <v>61981</v>
      </c>
      <c r="Z1127" s="0" t="n">
        <v>37154.875</v>
      </c>
      <c r="AA1127" s="0" t="n">
        <v>37154.875</v>
      </c>
    </row>
    <row r="1128" customFormat="false" ht="12.8" hidden="false" customHeight="false" outlineLevel="0" collapsed="false">
      <c r="A1128" s="0" t="n">
        <v>1880770</v>
      </c>
      <c r="B1128" s="30" t="n">
        <v>37153.3397337963</v>
      </c>
      <c r="C1128" s="0" t="s">
        <v>224</v>
      </c>
      <c r="F1128" s="0" t="s">
        <v>181</v>
      </c>
      <c r="G1128" s="0" t="s">
        <v>182</v>
      </c>
      <c r="H1128" s="0" t="n">
        <v>27762</v>
      </c>
      <c r="I1128" s="0" t="s">
        <v>118</v>
      </c>
      <c r="K1128" s="0" t="n">
        <v>5000</v>
      </c>
      <c r="L1128" s="0" t="n">
        <v>5000</v>
      </c>
      <c r="N1128" s="0" t="s">
        <v>183</v>
      </c>
      <c r="O1128" s="0" t="s">
        <v>184</v>
      </c>
      <c r="P1128" s="0" t="n">
        <v>2.07</v>
      </c>
      <c r="Q1128" s="0" t="s">
        <v>238</v>
      </c>
      <c r="R1128" s="0" t="s">
        <v>115</v>
      </c>
      <c r="S1128" s="0" t="s">
        <v>190</v>
      </c>
      <c r="T1128" s="0" t="s">
        <v>187</v>
      </c>
      <c r="U1128" s="0" t="s">
        <v>219</v>
      </c>
      <c r="V1128" s="0" t="s">
        <v>189</v>
      </c>
      <c r="W1128" s="0" t="n">
        <v>96035616</v>
      </c>
      <c r="X1128" s="0" t="n">
        <v>1050088</v>
      </c>
      <c r="Y1128" s="0" t="n">
        <v>11170</v>
      </c>
      <c r="Z1128" s="0" t="n">
        <v>37154.875</v>
      </c>
      <c r="AA1128" s="0" t="n">
        <v>37154.875</v>
      </c>
    </row>
    <row r="1129" customFormat="false" ht="12.8" hidden="false" customHeight="false" outlineLevel="0" collapsed="false">
      <c r="A1129" s="0" t="n">
        <v>1880771</v>
      </c>
      <c r="B1129" s="30" t="n">
        <v>37153.3397453704</v>
      </c>
      <c r="C1129" s="0" t="s">
        <v>236</v>
      </c>
      <c r="F1129" s="0" t="s">
        <v>181</v>
      </c>
      <c r="G1129" s="0" t="s">
        <v>182</v>
      </c>
      <c r="H1129" s="0" t="n">
        <v>43788</v>
      </c>
      <c r="I1129" s="0" t="s">
        <v>116</v>
      </c>
      <c r="J1129" s="0" t="n">
        <v>15000</v>
      </c>
      <c r="L1129" s="0" t="n">
        <v>15000</v>
      </c>
      <c r="N1129" s="0" t="s">
        <v>183</v>
      </c>
      <c r="O1129" s="0" t="s">
        <v>184</v>
      </c>
      <c r="P1129" s="0" t="n">
        <v>2.07</v>
      </c>
      <c r="Q1129" s="0" t="s">
        <v>237</v>
      </c>
      <c r="R1129" s="0" t="s">
        <v>115</v>
      </c>
      <c r="S1129" s="0" t="s">
        <v>190</v>
      </c>
      <c r="T1129" s="0" t="s">
        <v>187</v>
      </c>
      <c r="U1129" s="0" t="s">
        <v>188</v>
      </c>
      <c r="V1129" s="0" t="s">
        <v>189</v>
      </c>
      <c r="W1129" s="0" t="n">
        <v>96001003</v>
      </c>
      <c r="X1129" s="0" t="n">
        <v>1050089</v>
      </c>
      <c r="Y1129" s="0" t="n">
        <v>61981</v>
      </c>
      <c r="Z1129" s="0" t="n">
        <v>37154.875</v>
      </c>
      <c r="AA1129" s="0" t="n">
        <v>37154.875</v>
      </c>
    </row>
    <row r="1130" customFormat="false" ht="12.8" hidden="false" customHeight="false" outlineLevel="0" collapsed="false">
      <c r="A1130" s="0" t="n">
        <v>1880775</v>
      </c>
      <c r="B1130" s="30" t="n">
        <v>37153.3397916667</v>
      </c>
      <c r="C1130" s="0" t="s">
        <v>236</v>
      </c>
      <c r="F1130" s="0" t="s">
        <v>181</v>
      </c>
      <c r="G1130" s="0" t="s">
        <v>182</v>
      </c>
      <c r="H1130" s="0" t="n">
        <v>27762</v>
      </c>
      <c r="I1130" s="0" t="s">
        <v>118</v>
      </c>
      <c r="J1130" s="0" t="n">
        <v>15000</v>
      </c>
      <c r="L1130" s="0" t="n">
        <v>15000</v>
      </c>
      <c r="N1130" s="0" t="s">
        <v>183</v>
      </c>
      <c r="O1130" s="0" t="s">
        <v>184</v>
      </c>
      <c r="P1130" s="0" t="n">
        <v>2.07</v>
      </c>
      <c r="Q1130" s="0" t="s">
        <v>237</v>
      </c>
      <c r="R1130" s="0" t="s">
        <v>115</v>
      </c>
      <c r="S1130" s="0" t="s">
        <v>190</v>
      </c>
      <c r="T1130" s="0" t="s">
        <v>187</v>
      </c>
      <c r="U1130" s="0" t="s">
        <v>188</v>
      </c>
      <c r="V1130" s="0" t="s">
        <v>189</v>
      </c>
      <c r="W1130" s="0" t="n">
        <v>96001003</v>
      </c>
      <c r="X1130" s="0" t="n">
        <v>1050092</v>
      </c>
      <c r="Y1130" s="0" t="n">
        <v>61981</v>
      </c>
      <c r="Z1130" s="0" t="n">
        <v>37154.875</v>
      </c>
      <c r="AA1130" s="0" t="n">
        <v>37154.875</v>
      </c>
    </row>
    <row r="1131" customFormat="false" ht="12.8" hidden="false" customHeight="false" outlineLevel="0" collapsed="false">
      <c r="A1131" s="0" t="n">
        <v>1880798</v>
      </c>
      <c r="B1131" s="30" t="n">
        <v>37153.3406597222</v>
      </c>
      <c r="C1131" s="0" t="s">
        <v>212</v>
      </c>
      <c r="F1131" s="0" t="s">
        <v>181</v>
      </c>
      <c r="G1131" s="0" t="s">
        <v>182</v>
      </c>
      <c r="H1131" s="0" t="n">
        <v>27765</v>
      </c>
      <c r="I1131" s="0" t="s">
        <v>88</v>
      </c>
      <c r="K1131" s="0" t="n">
        <v>5000</v>
      </c>
      <c r="L1131" s="0" t="n">
        <v>5000</v>
      </c>
      <c r="N1131" s="0" t="s">
        <v>183</v>
      </c>
      <c r="O1131" s="0" t="s">
        <v>184</v>
      </c>
      <c r="P1131" s="0" t="n">
        <v>2.14</v>
      </c>
      <c r="Q1131" s="0" t="s">
        <v>223</v>
      </c>
      <c r="R1131" s="0" t="s">
        <v>62</v>
      </c>
      <c r="S1131" s="0" t="s">
        <v>190</v>
      </c>
      <c r="T1131" s="0" t="s">
        <v>187</v>
      </c>
      <c r="U1131" s="0" t="s">
        <v>188</v>
      </c>
      <c r="V1131" s="0" t="s">
        <v>189</v>
      </c>
      <c r="W1131" s="0" t="n">
        <v>96056503</v>
      </c>
      <c r="X1131" s="0" t="n">
        <v>1050096</v>
      </c>
      <c r="Y1131" s="0" t="n">
        <v>54979</v>
      </c>
      <c r="Z1131" s="0" t="n">
        <v>37154.875</v>
      </c>
      <c r="AA1131" s="0" t="n">
        <v>37154.875</v>
      </c>
    </row>
    <row r="1132" customFormat="false" ht="12.8" hidden="false" customHeight="false" outlineLevel="0" collapsed="false">
      <c r="A1132" s="0" t="n">
        <v>1880805</v>
      </c>
      <c r="B1132" s="30" t="n">
        <v>37153.3410416667</v>
      </c>
      <c r="C1132" s="0" t="s">
        <v>212</v>
      </c>
      <c r="F1132" s="0" t="s">
        <v>181</v>
      </c>
      <c r="G1132" s="0" t="s">
        <v>182</v>
      </c>
      <c r="H1132" s="0" t="n">
        <v>27762</v>
      </c>
      <c r="I1132" s="0" t="s">
        <v>118</v>
      </c>
      <c r="K1132" s="0" t="n">
        <v>5000</v>
      </c>
      <c r="L1132" s="0" t="n">
        <v>5000</v>
      </c>
      <c r="N1132" s="0" t="s">
        <v>183</v>
      </c>
      <c r="O1132" s="0" t="s">
        <v>184</v>
      </c>
      <c r="P1132" s="0" t="n">
        <v>2.07</v>
      </c>
      <c r="Q1132" s="0" t="s">
        <v>223</v>
      </c>
      <c r="R1132" s="0" t="s">
        <v>115</v>
      </c>
      <c r="S1132" s="0" t="s">
        <v>190</v>
      </c>
      <c r="T1132" s="0" t="s">
        <v>187</v>
      </c>
      <c r="U1132" s="0" t="s">
        <v>188</v>
      </c>
      <c r="V1132" s="0" t="s">
        <v>189</v>
      </c>
      <c r="W1132" s="0" t="n">
        <v>96056503</v>
      </c>
      <c r="X1132" s="0" t="n">
        <v>1050098</v>
      </c>
      <c r="Y1132" s="0" t="n">
        <v>54979</v>
      </c>
      <c r="Z1132" s="0" t="n">
        <v>37154.875</v>
      </c>
      <c r="AA1132" s="0" t="n">
        <v>37154.875</v>
      </c>
    </row>
    <row r="1133" customFormat="false" ht="12.8" hidden="false" customHeight="false" outlineLevel="0" collapsed="false">
      <c r="A1133" s="0" t="n">
        <v>1880817</v>
      </c>
      <c r="B1133" s="30" t="n">
        <v>37153.3414583333</v>
      </c>
      <c r="C1133" s="0" t="s">
        <v>236</v>
      </c>
      <c r="F1133" s="0" t="s">
        <v>181</v>
      </c>
      <c r="G1133" s="0" t="s">
        <v>182</v>
      </c>
      <c r="H1133" s="0" t="n">
        <v>43788</v>
      </c>
      <c r="I1133" s="0" t="s">
        <v>116</v>
      </c>
      <c r="J1133" s="0" t="n">
        <v>15000</v>
      </c>
      <c r="L1133" s="0" t="n">
        <v>15000</v>
      </c>
      <c r="N1133" s="0" t="s">
        <v>183</v>
      </c>
      <c r="O1133" s="0" t="s">
        <v>184</v>
      </c>
      <c r="P1133" s="0" t="n">
        <v>2.06</v>
      </c>
      <c r="Q1133" s="0" t="s">
        <v>237</v>
      </c>
      <c r="R1133" s="0" t="s">
        <v>115</v>
      </c>
      <c r="S1133" s="0" t="s">
        <v>190</v>
      </c>
      <c r="T1133" s="0" t="s">
        <v>187</v>
      </c>
      <c r="U1133" s="0" t="s">
        <v>188</v>
      </c>
      <c r="V1133" s="0" t="s">
        <v>189</v>
      </c>
      <c r="W1133" s="0" t="n">
        <v>96001003</v>
      </c>
      <c r="X1133" s="0" t="n">
        <v>1050102</v>
      </c>
      <c r="Y1133" s="0" t="n">
        <v>61981</v>
      </c>
      <c r="Z1133" s="0" t="n">
        <v>37154.875</v>
      </c>
      <c r="AA1133" s="0" t="n">
        <v>37154.875</v>
      </c>
    </row>
    <row r="1134" customFormat="false" ht="12.8" hidden="false" customHeight="false" outlineLevel="0" collapsed="false">
      <c r="A1134" s="0" t="n">
        <v>1880821</v>
      </c>
      <c r="B1134" s="30" t="n">
        <v>37153.3414930556</v>
      </c>
      <c r="C1134" s="0" t="s">
        <v>236</v>
      </c>
      <c r="F1134" s="0" t="s">
        <v>181</v>
      </c>
      <c r="G1134" s="0" t="s">
        <v>182</v>
      </c>
      <c r="H1134" s="0" t="n">
        <v>27762</v>
      </c>
      <c r="I1134" s="0" t="s">
        <v>118</v>
      </c>
      <c r="J1134" s="0" t="n">
        <v>15000</v>
      </c>
      <c r="L1134" s="0" t="n">
        <v>15000</v>
      </c>
      <c r="N1134" s="0" t="s">
        <v>183</v>
      </c>
      <c r="O1134" s="0" t="s">
        <v>184</v>
      </c>
      <c r="P1134" s="0" t="n">
        <v>2.06</v>
      </c>
      <c r="Q1134" s="0" t="s">
        <v>237</v>
      </c>
      <c r="R1134" s="0" t="s">
        <v>115</v>
      </c>
      <c r="S1134" s="0" t="s">
        <v>190</v>
      </c>
      <c r="T1134" s="0" t="s">
        <v>187</v>
      </c>
      <c r="U1134" s="0" t="s">
        <v>188</v>
      </c>
      <c r="V1134" s="0" t="s">
        <v>189</v>
      </c>
      <c r="W1134" s="0" t="n">
        <v>96001003</v>
      </c>
      <c r="X1134" s="0" t="n">
        <v>1050103</v>
      </c>
      <c r="Y1134" s="0" t="n">
        <v>61981</v>
      </c>
      <c r="Z1134" s="0" t="n">
        <v>37154.875</v>
      </c>
      <c r="AA1134" s="0" t="n">
        <v>37154.875</v>
      </c>
    </row>
    <row r="1135" customFormat="false" ht="12.8" hidden="false" customHeight="false" outlineLevel="0" collapsed="false">
      <c r="A1135" s="0" t="n">
        <v>1880830</v>
      </c>
      <c r="B1135" s="30" t="n">
        <v>37153.3416550926</v>
      </c>
      <c r="C1135" s="0" t="s">
        <v>180</v>
      </c>
      <c r="F1135" s="0" t="s">
        <v>181</v>
      </c>
      <c r="G1135" s="0" t="s">
        <v>182</v>
      </c>
      <c r="H1135" s="0" t="n">
        <v>27762</v>
      </c>
      <c r="I1135" s="0" t="s">
        <v>118</v>
      </c>
      <c r="K1135" s="0" t="n">
        <v>10000</v>
      </c>
      <c r="L1135" s="0" t="n">
        <v>10000</v>
      </c>
      <c r="N1135" s="0" t="s">
        <v>183</v>
      </c>
      <c r="O1135" s="0" t="s">
        <v>184</v>
      </c>
      <c r="P1135" s="0" t="n">
        <v>2.06</v>
      </c>
      <c r="Q1135" s="0" t="s">
        <v>185</v>
      </c>
      <c r="R1135" s="0" t="s">
        <v>115</v>
      </c>
      <c r="S1135" s="0" t="s">
        <v>190</v>
      </c>
      <c r="T1135" s="0" t="s">
        <v>187</v>
      </c>
      <c r="U1135" s="0" t="s">
        <v>188</v>
      </c>
      <c r="V1135" s="0" t="s">
        <v>189</v>
      </c>
      <c r="W1135" s="0" t="n">
        <v>96016460</v>
      </c>
      <c r="X1135" s="0" t="n">
        <v>1050109</v>
      </c>
      <c r="Y1135" s="0" t="n">
        <v>53350</v>
      </c>
      <c r="Z1135" s="0" t="n">
        <v>37154.875</v>
      </c>
      <c r="AA1135" s="0" t="n">
        <v>37154.875</v>
      </c>
    </row>
    <row r="1136" customFormat="false" ht="12.8" hidden="false" customHeight="false" outlineLevel="0" collapsed="false">
      <c r="A1136" s="0" t="n">
        <v>1880845</v>
      </c>
      <c r="B1136" s="30" t="n">
        <v>37153.3419907407</v>
      </c>
      <c r="C1136" s="0" t="s">
        <v>201</v>
      </c>
      <c r="F1136" s="0" t="s">
        <v>181</v>
      </c>
      <c r="G1136" s="0" t="s">
        <v>182</v>
      </c>
      <c r="H1136" s="0" t="n">
        <v>49639</v>
      </c>
      <c r="I1136" s="0" t="s">
        <v>130</v>
      </c>
      <c r="J1136" s="0" t="n">
        <v>10000</v>
      </c>
      <c r="L1136" s="0" t="n">
        <v>10000</v>
      </c>
      <c r="N1136" s="0" t="s">
        <v>183</v>
      </c>
      <c r="O1136" s="0" t="s">
        <v>184</v>
      </c>
      <c r="P1136" s="0" t="n">
        <v>1.79</v>
      </c>
      <c r="Q1136" s="0" t="s">
        <v>202</v>
      </c>
      <c r="R1136" s="0" t="s">
        <v>125</v>
      </c>
      <c r="S1136" s="0" t="s">
        <v>186</v>
      </c>
      <c r="T1136" s="0" t="s">
        <v>187</v>
      </c>
      <c r="U1136" s="0" t="s">
        <v>188</v>
      </c>
      <c r="V1136" s="0" t="s">
        <v>189</v>
      </c>
      <c r="W1136" s="0" t="n">
        <v>96029028</v>
      </c>
      <c r="X1136" s="0" t="n">
        <v>1050115</v>
      </c>
      <c r="Y1136" s="0" t="n">
        <v>56264</v>
      </c>
      <c r="Z1136" s="0" t="n">
        <v>37154.875</v>
      </c>
      <c r="AA1136" s="0" t="n">
        <v>37154.875</v>
      </c>
    </row>
    <row r="1137" customFormat="false" ht="12.8" hidden="false" customHeight="false" outlineLevel="0" collapsed="false">
      <c r="A1137" s="0" t="n">
        <v>1880870</v>
      </c>
      <c r="B1137" s="30" t="n">
        <v>37153.3426967593</v>
      </c>
      <c r="C1137" s="0" t="s">
        <v>344</v>
      </c>
      <c r="D1137" s="0" t="s">
        <v>195</v>
      </c>
      <c r="F1137" s="0" t="s">
        <v>181</v>
      </c>
      <c r="G1137" s="0" t="s">
        <v>240</v>
      </c>
      <c r="H1137" s="0" t="n">
        <v>36160</v>
      </c>
      <c r="I1137" s="0" t="s">
        <v>150</v>
      </c>
      <c r="J1137" s="0" t="n">
        <v>10000</v>
      </c>
      <c r="L1137" s="0" t="n">
        <v>10000</v>
      </c>
      <c r="N1137" s="0" t="s">
        <v>183</v>
      </c>
      <c r="O1137" s="0" t="s">
        <v>184</v>
      </c>
      <c r="P1137" s="0" t="n">
        <v>-0.29</v>
      </c>
      <c r="Q1137" s="0" t="s">
        <v>245</v>
      </c>
      <c r="R1137" s="0" t="s">
        <v>142</v>
      </c>
      <c r="S1137" s="0" t="s">
        <v>242</v>
      </c>
      <c r="T1137" s="0" t="s">
        <v>243</v>
      </c>
      <c r="U1137" s="0" t="s">
        <v>219</v>
      </c>
      <c r="V1137" s="0" t="s">
        <v>189</v>
      </c>
      <c r="X1137" s="0" t="s">
        <v>777</v>
      </c>
      <c r="Y1137" s="0" t="n">
        <v>105544</v>
      </c>
      <c r="Z1137" s="0" t="n">
        <v>37165.875</v>
      </c>
      <c r="AA1137" s="0" t="n">
        <v>37195.875</v>
      </c>
    </row>
    <row r="1138" customFormat="false" ht="12.8" hidden="false" customHeight="false" outlineLevel="0" collapsed="false">
      <c r="A1138" s="0" t="n">
        <v>1880896</v>
      </c>
      <c r="B1138" s="30" t="n">
        <v>37153.3436689815</v>
      </c>
      <c r="C1138" s="0" t="s">
        <v>284</v>
      </c>
      <c r="F1138" s="0" t="s">
        <v>181</v>
      </c>
      <c r="G1138" s="0" t="s">
        <v>182</v>
      </c>
      <c r="H1138" s="0" t="n">
        <v>27827</v>
      </c>
      <c r="I1138" s="0" t="s">
        <v>92</v>
      </c>
      <c r="J1138" s="0" t="n">
        <v>5000</v>
      </c>
      <c r="L1138" s="0" t="n">
        <v>5000</v>
      </c>
      <c r="N1138" s="0" t="s">
        <v>183</v>
      </c>
      <c r="O1138" s="0" t="s">
        <v>184</v>
      </c>
      <c r="P1138" s="0" t="n">
        <v>1.89</v>
      </c>
      <c r="Q1138" s="0" t="s">
        <v>285</v>
      </c>
      <c r="R1138" s="0" t="s">
        <v>62</v>
      </c>
      <c r="S1138" s="0" t="s">
        <v>190</v>
      </c>
      <c r="T1138" s="0" t="s">
        <v>187</v>
      </c>
      <c r="U1138" s="0" t="s">
        <v>219</v>
      </c>
      <c r="V1138" s="0" t="s">
        <v>189</v>
      </c>
      <c r="W1138" s="0" t="n">
        <v>96002138</v>
      </c>
      <c r="X1138" s="0" t="n">
        <v>1050134</v>
      </c>
      <c r="Y1138" s="0" t="n">
        <v>28326</v>
      </c>
      <c r="Z1138" s="0" t="n">
        <v>37154.875</v>
      </c>
      <c r="AA1138" s="0" t="n">
        <v>37154.875</v>
      </c>
    </row>
    <row r="1139" customFormat="false" ht="12.8" hidden="false" customHeight="false" outlineLevel="0" collapsed="false">
      <c r="A1139" s="0" t="n">
        <v>1880898</v>
      </c>
      <c r="B1139" s="30" t="n">
        <v>37153.3437731481</v>
      </c>
      <c r="C1139" s="0" t="s">
        <v>224</v>
      </c>
      <c r="F1139" s="0" t="s">
        <v>181</v>
      </c>
      <c r="G1139" s="0" t="s">
        <v>182</v>
      </c>
      <c r="H1139" s="0" t="n">
        <v>27762</v>
      </c>
      <c r="I1139" s="0" t="s">
        <v>118</v>
      </c>
      <c r="K1139" s="0" t="n">
        <v>11520</v>
      </c>
      <c r="L1139" s="0" t="n">
        <v>11520</v>
      </c>
      <c r="N1139" s="0" t="s">
        <v>183</v>
      </c>
      <c r="O1139" s="0" t="s">
        <v>184</v>
      </c>
      <c r="P1139" s="0" t="n">
        <v>2.07</v>
      </c>
      <c r="Q1139" s="0" t="s">
        <v>238</v>
      </c>
      <c r="R1139" s="0" t="s">
        <v>115</v>
      </c>
      <c r="S1139" s="0" t="s">
        <v>190</v>
      </c>
      <c r="T1139" s="0" t="s">
        <v>187</v>
      </c>
      <c r="U1139" s="0" t="s">
        <v>219</v>
      </c>
      <c r="V1139" s="0" t="s">
        <v>189</v>
      </c>
      <c r="W1139" s="0" t="n">
        <v>96035616</v>
      </c>
      <c r="X1139" s="0" t="n">
        <v>1050136</v>
      </c>
      <c r="Y1139" s="0" t="n">
        <v>11170</v>
      </c>
      <c r="Z1139" s="0" t="n">
        <v>37154.875</v>
      </c>
      <c r="AA1139" s="0" t="n">
        <v>37154.875</v>
      </c>
    </row>
    <row r="1140" customFormat="false" ht="12.8" hidden="false" customHeight="false" outlineLevel="0" collapsed="false">
      <c r="A1140" s="0" t="n">
        <v>1880905</v>
      </c>
      <c r="B1140" s="30" t="n">
        <v>37153.343900463</v>
      </c>
      <c r="C1140" s="0" t="s">
        <v>601</v>
      </c>
      <c r="F1140" s="0" t="s">
        <v>181</v>
      </c>
      <c r="G1140" s="0" t="s">
        <v>182</v>
      </c>
      <c r="H1140" s="0" t="n">
        <v>27761</v>
      </c>
      <c r="I1140" s="0" t="s">
        <v>109</v>
      </c>
      <c r="K1140" s="0" t="n">
        <v>10000</v>
      </c>
      <c r="L1140" s="0" t="n">
        <v>10000</v>
      </c>
      <c r="N1140" s="0" t="s">
        <v>183</v>
      </c>
      <c r="O1140" s="0" t="s">
        <v>184</v>
      </c>
      <c r="P1140" s="0" t="n">
        <v>1.97</v>
      </c>
      <c r="Q1140" s="0" t="s">
        <v>778</v>
      </c>
      <c r="R1140" s="0" t="s">
        <v>105</v>
      </c>
      <c r="S1140" s="0" t="s">
        <v>190</v>
      </c>
      <c r="T1140" s="0" t="s">
        <v>187</v>
      </c>
      <c r="U1140" s="0" t="s">
        <v>188</v>
      </c>
      <c r="V1140" s="0" t="s">
        <v>189</v>
      </c>
      <c r="W1140" s="0" t="n">
        <v>96028944</v>
      </c>
      <c r="X1140" s="0" t="n">
        <v>1050141</v>
      </c>
      <c r="Y1140" s="0" t="n">
        <v>2094</v>
      </c>
      <c r="Z1140" s="0" t="n">
        <v>37154.875</v>
      </c>
      <c r="AA1140" s="0" t="n">
        <v>37154.875</v>
      </c>
    </row>
    <row r="1141" customFormat="false" ht="12.8" hidden="false" customHeight="false" outlineLevel="0" collapsed="false">
      <c r="A1141" s="0" t="n">
        <v>1880910</v>
      </c>
      <c r="B1141" s="30" t="n">
        <v>37153.3441435185</v>
      </c>
      <c r="C1141" s="0" t="s">
        <v>209</v>
      </c>
      <c r="F1141" s="0" t="s">
        <v>181</v>
      </c>
      <c r="G1141" s="0" t="s">
        <v>320</v>
      </c>
      <c r="H1141" s="0" t="n">
        <v>37305</v>
      </c>
      <c r="I1141" s="0" t="s">
        <v>25</v>
      </c>
      <c r="J1141" s="0" t="n">
        <v>10000</v>
      </c>
      <c r="L1141" s="0" t="n">
        <v>10000</v>
      </c>
      <c r="N1141" s="0" t="s">
        <v>183</v>
      </c>
      <c r="O1141" s="0" t="s">
        <v>184</v>
      </c>
      <c r="P1141" s="0" t="n">
        <v>0.005</v>
      </c>
      <c r="Q1141" s="0" t="s">
        <v>779</v>
      </c>
      <c r="R1141" s="0" t="s">
        <v>10</v>
      </c>
      <c r="S1141" s="0" t="s">
        <v>195</v>
      </c>
      <c r="T1141" s="0" t="s">
        <v>187</v>
      </c>
      <c r="U1141" s="0" t="s">
        <v>188</v>
      </c>
      <c r="V1141" s="0" t="s">
        <v>189</v>
      </c>
      <c r="W1141" s="0" t="n">
        <v>96000574</v>
      </c>
      <c r="X1141" s="0" t="s">
        <v>780</v>
      </c>
      <c r="Y1141" s="0" t="n">
        <v>18</v>
      </c>
      <c r="Z1141" s="0" t="n">
        <v>37165.875</v>
      </c>
      <c r="AA1141" s="0" t="n">
        <v>37195.875</v>
      </c>
    </row>
    <row r="1142" customFormat="false" ht="12.8" hidden="false" customHeight="false" outlineLevel="0" collapsed="false">
      <c r="A1142" s="0" t="n">
        <v>1880911</v>
      </c>
      <c r="B1142" s="30" t="n">
        <v>37153.3442361111</v>
      </c>
      <c r="C1142" s="0" t="s">
        <v>196</v>
      </c>
      <c r="F1142" s="0" t="s">
        <v>181</v>
      </c>
      <c r="G1142" s="0" t="s">
        <v>182</v>
      </c>
      <c r="H1142" s="0" t="n">
        <v>27825</v>
      </c>
      <c r="I1142" s="0" t="s">
        <v>138</v>
      </c>
      <c r="K1142" s="0" t="n">
        <v>3794</v>
      </c>
      <c r="L1142" s="0" t="n">
        <v>3794</v>
      </c>
      <c r="N1142" s="0" t="s">
        <v>183</v>
      </c>
      <c r="O1142" s="0" t="s">
        <v>184</v>
      </c>
      <c r="P1142" s="0" t="n">
        <v>1.73</v>
      </c>
      <c r="Q1142" s="0" t="s">
        <v>197</v>
      </c>
      <c r="R1142" s="0" t="s">
        <v>136</v>
      </c>
      <c r="S1142" s="0" t="s">
        <v>195</v>
      </c>
      <c r="T1142" s="0" t="s">
        <v>187</v>
      </c>
      <c r="U1142" s="0" t="s">
        <v>188</v>
      </c>
      <c r="V1142" s="0" t="s">
        <v>189</v>
      </c>
      <c r="W1142" s="0" t="n">
        <v>96012100</v>
      </c>
      <c r="X1142" s="0" t="n">
        <v>1050146</v>
      </c>
      <c r="Y1142" s="0" t="n">
        <v>51732</v>
      </c>
      <c r="Z1142" s="0" t="n">
        <v>37154.875</v>
      </c>
      <c r="AA1142" s="0" t="n">
        <v>37154.875</v>
      </c>
    </row>
    <row r="1143" customFormat="false" ht="12.8" hidden="false" customHeight="false" outlineLevel="0" collapsed="false">
      <c r="A1143" s="0" t="n">
        <v>1880924</v>
      </c>
      <c r="B1143" s="30" t="n">
        <v>37153.3446296296</v>
      </c>
      <c r="C1143" s="0" t="s">
        <v>191</v>
      </c>
      <c r="F1143" s="0" t="s">
        <v>181</v>
      </c>
      <c r="G1143" s="0" t="s">
        <v>182</v>
      </c>
      <c r="H1143" s="0" t="n">
        <v>43788</v>
      </c>
      <c r="I1143" s="0" t="s">
        <v>116</v>
      </c>
      <c r="K1143" s="0" t="n">
        <v>15000</v>
      </c>
      <c r="L1143" s="0" t="n">
        <v>15000</v>
      </c>
      <c r="N1143" s="0" t="s">
        <v>183</v>
      </c>
      <c r="O1143" s="0" t="s">
        <v>184</v>
      </c>
      <c r="P1143" s="0" t="n">
        <v>2.06</v>
      </c>
      <c r="Q1143" s="0" t="s">
        <v>307</v>
      </c>
      <c r="R1143" s="0" t="s">
        <v>115</v>
      </c>
      <c r="S1143" s="0" t="s">
        <v>190</v>
      </c>
      <c r="T1143" s="0" t="s">
        <v>187</v>
      </c>
      <c r="U1143" s="0" t="s">
        <v>188</v>
      </c>
      <c r="V1143" s="0" t="s">
        <v>189</v>
      </c>
      <c r="W1143" s="0" t="n">
        <v>96028815</v>
      </c>
      <c r="X1143" s="0" t="n">
        <v>1050155</v>
      </c>
      <c r="Y1143" s="0" t="n">
        <v>57399</v>
      </c>
      <c r="Z1143" s="0" t="n">
        <v>37154.875</v>
      </c>
      <c r="AA1143" s="0" t="n">
        <v>37154.875</v>
      </c>
    </row>
    <row r="1144" customFormat="false" ht="12.8" hidden="false" customHeight="false" outlineLevel="0" collapsed="false">
      <c r="A1144" s="0" t="n">
        <v>1880925</v>
      </c>
      <c r="B1144" s="30" t="n">
        <v>37153.3446875</v>
      </c>
      <c r="C1144" s="0" t="s">
        <v>196</v>
      </c>
      <c r="F1144" s="0" t="s">
        <v>181</v>
      </c>
      <c r="G1144" s="0" t="s">
        <v>182</v>
      </c>
      <c r="H1144" s="0" t="n">
        <v>27761</v>
      </c>
      <c r="I1144" s="0" t="s">
        <v>109</v>
      </c>
      <c r="J1144" s="0" t="n">
        <v>5000</v>
      </c>
      <c r="L1144" s="0" t="n">
        <v>5000</v>
      </c>
      <c r="N1144" s="0" t="s">
        <v>183</v>
      </c>
      <c r="O1144" s="0" t="s">
        <v>184</v>
      </c>
      <c r="P1144" s="0" t="n">
        <v>1.965</v>
      </c>
      <c r="Q1144" s="0" t="s">
        <v>197</v>
      </c>
      <c r="R1144" s="0" t="s">
        <v>105</v>
      </c>
      <c r="S1144" s="0" t="s">
        <v>190</v>
      </c>
      <c r="T1144" s="0" t="s">
        <v>187</v>
      </c>
      <c r="U1144" s="0" t="s">
        <v>188</v>
      </c>
      <c r="V1144" s="0" t="s">
        <v>189</v>
      </c>
      <c r="W1144" s="0" t="n">
        <v>96012100</v>
      </c>
      <c r="X1144" s="0" t="n">
        <v>1050156</v>
      </c>
      <c r="Y1144" s="0" t="n">
        <v>51732</v>
      </c>
      <c r="Z1144" s="0" t="n">
        <v>37154.875</v>
      </c>
      <c r="AA1144" s="0" t="n">
        <v>37154.875</v>
      </c>
    </row>
    <row r="1145" customFormat="false" ht="12.8" hidden="false" customHeight="false" outlineLevel="0" collapsed="false">
      <c r="A1145" s="0" t="n">
        <v>1880931</v>
      </c>
      <c r="B1145" s="30" t="n">
        <v>37153.345162037</v>
      </c>
      <c r="C1145" s="0" t="s">
        <v>212</v>
      </c>
      <c r="F1145" s="0" t="s">
        <v>181</v>
      </c>
      <c r="G1145" s="0" t="s">
        <v>182</v>
      </c>
      <c r="H1145" s="0" t="n">
        <v>49639</v>
      </c>
      <c r="I1145" s="0" t="s">
        <v>130</v>
      </c>
      <c r="K1145" s="0" t="n">
        <v>10000</v>
      </c>
      <c r="L1145" s="0" t="n">
        <v>10000</v>
      </c>
      <c r="N1145" s="0" t="s">
        <v>183</v>
      </c>
      <c r="O1145" s="0" t="s">
        <v>184</v>
      </c>
      <c r="P1145" s="0" t="n">
        <v>1.8</v>
      </c>
      <c r="Q1145" s="0" t="s">
        <v>213</v>
      </c>
      <c r="R1145" s="0" t="s">
        <v>125</v>
      </c>
      <c r="S1145" s="0" t="s">
        <v>186</v>
      </c>
      <c r="T1145" s="0" t="s">
        <v>187</v>
      </c>
      <c r="U1145" s="0" t="s">
        <v>188</v>
      </c>
      <c r="V1145" s="0" t="s">
        <v>189</v>
      </c>
      <c r="W1145" s="0" t="n">
        <v>96056503</v>
      </c>
      <c r="X1145" s="0" t="n">
        <v>1050160</v>
      </c>
      <c r="Y1145" s="0" t="n">
        <v>54979</v>
      </c>
      <c r="Z1145" s="0" t="n">
        <v>37154.875</v>
      </c>
      <c r="AA1145" s="0" t="n">
        <v>37154.875</v>
      </c>
    </row>
    <row r="1146" customFormat="false" ht="12.8" hidden="false" customHeight="false" outlineLevel="0" collapsed="false">
      <c r="A1146" s="0" t="n">
        <v>1880938</v>
      </c>
      <c r="B1146" s="30" t="n">
        <v>37153.3452083333</v>
      </c>
      <c r="C1146" s="0" t="s">
        <v>212</v>
      </c>
      <c r="F1146" s="0" t="s">
        <v>181</v>
      </c>
      <c r="G1146" s="0" t="s">
        <v>182</v>
      </c>
      <c r="H1146" s="0" t="n">
        <v>49639</v>
      </c>
      <c r="I1146" s="0" t="s">
        <v>130</v>
      </c>
      <c r="K1146" s="0" t="n">
        <v>10000</v>
      </c>
      <c r="L1146" s="0" t="n">
        <v>10000</v>
      </c>
      <c r="N1146" s="0" t="s">
        <v>183</v>
      </c>
      <c r="O1146" s="0" t="s">
        <v>184</v>
      </c>
      <c r="P1146" s="0" t="n">
        <v>1.8</v>
      </c>
      <c r="Q1146" s="0" t="s">
        <v>213</v>
      </c>
      <c r="R1146" s="0" t="s">
        <v>125</v>
      </c>
      <c r="S1146" s="0" t="s">
        <v>186</v>
      </c>
      <c r="T1146" s="0" t="s">
        <v>187</v>
      </c>
      <c r="U1146" s="0" t="s">
        <v>188</v>
      </c>
      <c r="V1146" s="0" t="s">
        <v>189</v>
      </c>
      <c r="W1146" s="0" t="n">
        <v>96056503</v>
      </c>
      <c r="X1146" s="0" t="n">
        <v>1050162</v>
      </c>
      <c r="Y1146" s="0" t="n">
        <v>54979</v>
      </c>
      <c r="Z1146" s="0" t="n">
        <v>37154.875</v>
      </c>
      <c r="AA1146" s="0" t="n">
        <v>37154.875</v>
      </c>
    </row>
    <row r="1147" customFormat="false" ht="12.8" hidden="false" customHeight="false" outlineLevel="0" collapsed="false">
      <c r="A1147" s="0" t="n">
        <v>1880937</v>
      </c>
      <c r="B1147" s="30" t="n">
        <v>37153.3452083333</v>
      </c>
      <c r="C1147" s="0" t="s">
        <v>190</v>
      </c>
      <c r="F1147" s="0" t="s">
        <v>181</v>
      </c>
      <c r="G1147" s="0" t="s">
        <v>182</v>
      </c>
      <c r="H1147" s="0" t="n">
        <v>49639</v>
      </c>
      <c r="I1147" s="0" t="s">
        <v>130</v>
      </c>
      <c r="J1147" s="0" t="n">
        <v>10000</v>
      </c>
      <c r="L1147" s="0" t="n">
        <v>10000</v>
      </c>
      <c r="N1147" s="0" t="s">
        <v>183</v>
      </c>
      <c r="O1147" s="0" t="s">
        <v>184</v>
      </c>
      <c r="P1147" s="0" t="n">
        <v>1.79</v>
      </c>
      <c r="Q1147" s="0" t="s">
        <v>296</v>
      </c>
      <c r="R1147" s="0" t="s">
        <v>125</v>
      </c>
      <c r="S1147" s="0" t="s">
        <v>186</v>
      </c>
      <c r="T1147" s="0" t="s">
        <v>187</v>
      </c>
      <c r="U1147" s="0" t="s">
        <v>219</v>
      </c>
      <c r="V1147" s="0" t="s">
        <v>189</v>
      </c>
      <c r="X1147" s="0" t="n">
        <v>1050161</v>
      </c>
      <c r="Y1147" s="0" t="n">
        <v>103924</v>
      </c>
      <c r="Z1147" s="0" t="n">
        <v>37154.875</v>
      </c>
      <c r="AA1147" s="0" t="n">
        <v>37154.875</v>
      </c>
    </row>
    <row r="1148" customFormat="false" ht="12.8" hidden="false" customHeight="false" outlineLevel="0" collapsed="false">
      <c r="A1148" s="0" t="n">
        <v>1880940</v>
      </c>
      <c r="B1148" s="30" t="n">
        <v>37153.3452314815</v>
      </c>
      <c r="C1148" s="0" t="s">
        <v>190</v>
      </c>
      <c r="F1148" s="0" t="s">
        <v>181</v>
      </c>
      <c r="G1148" s="0" t="s">
        <v>182</v>
      </c>
      <c r="H1148" s="0" t="n">
        <v>49639</v>
      </c>
      <c r="I1148" s="0" t="s">
        <v>130</v>
      </c>
      <c r="J1148" s="0" t="n">
        <v>10000</v>
      </c>
      <c r="L1148" s="0" t="n">
        <v>10000</v>
      </c>
      <c r="N1148" s="0" t="s">
        <v>183</v>
      </c>
      <c r="O1148" s="0" t="s">
        <v>184</v>
      </c>
      <c r="P1148" s="0" t="n">
        <v>1.79</v>
      </c>
      <c r="Q1148" s="0" t="s">
        <v>296</v>
      </c>
      <c r="R1148" s="0" t="s">
        <v>125</v>
      </c>
      <c r="S1148" s="0" t="s">
        <v>186</v>
      </c>
      <c r="T1148" s="0" t="s">
        <v>187</v>
      </c>
      <c r="U1148" s="0" t="s">
        <v>219</v>
      </c>
      <c r="V1148" s="0" t="s">
        <v>189</v>
      </c>
      <c r="X1148" s="0" t="n">
        <v>1050165</v>
      </c>
      <c r="Y1148" s="0" t="n">
        <v>103924</v>
      </c>
      <c r="Z1148" s="0" t="n">
        <v>37154.875</v>
      </c>
      <c r="AA1148" s="0" t="n">
        <v>37154.875</v>
      </c>
    </row>
    <row r="1149" customFormat="false" ht="12.8" hidden="false" customHeight="false" outlineLevel="0" collapsed="false">
      <c r="A1149" s="0" t="n">
        <v>1880942</v>
      </c>
      <c r="B1149" s="30" t="n">
        <v>37153.3452662037</v>
      </c>
      <c r="C1149" s="0" t="s">
        <v>190</v>
      </c>
      <c r="F1149" s="0" t="s">
        <v>181</v>
      </c>
      <c r="G1149" s="0" t="s">
        <v>182</v>
      </c>
      <c r="H1149" s="0" t="n">
        <v>49639</v>
      </c>
      <c r="I1149" s="0" t="s">
        <v>130</v>
      </c>
      <c r="J1149" s="0" t="n">
        <v>10000</v>
      </c>
      <c r="L1149" s="0" t="n">
        <v>10000</v>
      </c>
      <c r="N1149" s="0" t="s">
        <v>183</v>
      </c>
      <c r="O1149" s="0" t="s">
        <v>184</v>
      </c>
      <c r="P1149" s="0" t="n">
        <v>1.78</v>
      </c>
      <c r="Q1149" s="0" t="s">
        <v>296</v>
      </c>
      <c r="R1149" s="0" t="s">
        <v>125</v>
      </c>
      <c r="S1149" s="0" t="s">
        <v>186</v>
      </c>
      <c r="T1149" s="0" t="s">
        <v>187</v>
      </c>
      <c r="U1149" s="0" t="s">
        <v>219</v>
      </c>
      <c r="V1149" s="0" t="s">
        <v>189</v>
      </c>
      <c r="X1149" s="0" t="n">
        <v>1050166</v>
      </c>
      <c r="Y1149" s="0" t="n">
        <v>103924</v>
      </c>
      <c r="Z1149" s="0" t="n">
        <v>37154.875</v>
      </c>
      <c r="AA1149" s="0" t="n">
        <v>37154.875</v>
      </c>
    </row>
    <row r="1150" customFormat="false" ht="12.8" hidden="false" customHeight="false" outlineLevel="0" collapsed="false">
      <c r="A1150" s="0" t="n">
        <v>1880943</v>
      </c>
      <c r="B1150" s="30" t="n">
        <v>37153.3452893519</v>
      </c>
      <c r="C1150" s="0" t="s">
        <v>190</v>
      </c>
      <c r="F1150" s="0" t="s">
        <v>181</v>
      </c>
      <c r="G1150" s="0" t="s">
        <v>182</v>
      </c>
      <c r="H1150" s="0" t="n">
        <v>49639</v>
      </c>
      <c r="I1150" s="0" t="s">
        <v>130</v>
      </c>
      <c r="J1150" s="0" t="n">
        <v>10000</v>
      </c>
      <c r="L1150" s="0" t="n">
        <v>10000</v>
      </c>
      <c r="N1150" s="0" t="s">
        <v>183</v>
      </c>
      <c r="O1150" s="0" t="s">
        <v>184</v>
      </c>
      <c r="P1150" s="0" t="n">
        <v>1.77</v>
      </c>
      <c r="Q1150" s="0" t="s">
        <v>296</v>
      </c>
      <c r="R1150" s="0" t="s">
        <v>125</v>
      </c>
      <c r="S1150" s="0" t="s">
        <v>186</v>
      </c>
      <c r="T1150" s="0" t="s">
        <v>187</v>
      </c>
      <c r="U1150" s="0" t="s">
        <v>219</v>
      </c>
      <c r="V1150" s="0" t="s">
        <v>189</v>
      </c>
      <c r="X1150" s="0" t="n">
        <v>1050167</v>
      </c>
      <c r="Y1150" s="0" t="n">
        <v>103924</v>
      </c>
      <c r="Z1150" s="0" t="n">
        <v>37154.875</v>
      </c>
      <c r="AA1150" s="0" t="n">
        <v>37154.875</v>
      </c>
    </row>
    <row r="1151" customFormat="false" ht="12.8" hidden="false" customHeight="false" outlineLevel="0" collapsed="false">
      <c r="A1151" s="0" t="n">
        <v>1880944</v>
      </c>
      <c r="B1151" s="30" t="n">
        <v>37153.3453356482</v>
      </c>
      <c r="C1151" s="0" t="s">
        <v>190</v>
      </c>
      <c r="F1151" s="0" t="s">
        <v>181</v>
      </c>
      <c r="G1151" s="0" t="s">
        <v>182</v>
      </c>
      <c r="H1151" s="0" t="n">
        <v>49639</v>
      </c>
      <c r="I1151" s="0" t="s">
        <v>130</v>
      </c>
      <c r="J1151" s="0" t="n">
        <v>10000</v>
      </c>
      <c r="L1151" s="0" t="n">
        <v>10000</v>
      </c>
      <c r="N1151" s="0" t="s">
        <v>183</v>
      </c>
      <c r="O1151" s="0" t="s">
        <v>184</v>
      </c>
      <c r="P1151" s="0" t="n">
        <v>1.76</v>
      </c>
      <c r="Q1151" s="0" t="s">
        <v>296</v>
      </c>
      <c r="R1151" s="0" t="s">
        <v>125</v>
      </c>
      <c r="S1151" s="0" t="s">
        <v>186</v>
      </c>
      <c r="T1151" s="0" t="s">
        <v>187</v>
      </c>
      <c r="U1151" s="0" t="s">
        <v>219</v>
      </c>
      <c r="V1151" s="0" t="s">
        <v>189</v>
      </c>
      <c r="X1151" s="0" t="n">
        <v>1050168</v>
      </c>
      <c r="Y1151" s="0" t="n">
        <v>103924</v>
      </c>
      <c r="Z1151" s="0" t="n">
        <v>37154.875</v>
      </c>
      <c r="AA1151" s="0" t="n">
        <v>37154.875</v>
      </c>
    </row>
    <row r="1152" customFormat="false" ht="12.8" hidden="false" customHeight="false" outlineLevel="0" collapsed="false">
      <c r="A1152" s="0" t="n">
        <v>1880946</v>
      </c>
      <c r="B1152" s="30" t="n">
        <v>37153.3453587963</v>
      </c>
      <c r="C1152" s="0" t="s">
        <v>212</v>
      </c>
      <c r="F1152" s="0" t="s">
        <v>181</v>
      </c>
      <c r="G1152" s="0" t="s">
        <v>182</v>
      </c>
      <c r="H1152" s="0" t="n">
        <v>49639</v>
      </c>
      <c r="I1152" s="0" t="s">
        <v>130</v>
      </c>
      <c r="K1152" s="0" t="n">
        <v>10000</v>
      </c>
      <c r="L1152" s="0" t="n">
        <v>10000</v>
      </c>
      <c r="N1152" s="0" t="s">
        <v>183</v>
      </c>
      <c r="O1152" s="0" t="s">
        <v>184</v>
      </c>
      <c r="P1152" s="0" t="n">
        <v>1.77</v>
      </c>
      <c r="Q1152" s="0" t="s">
        <v>213</v>
      </c>
      <c r="R1152" s="0" t="s">
        <v>125</v>
      </c>
      <c r="S1152" s="0" t="s">
        <v>186</v>
      </c>
      <c r="T1152" s="0" t="s">
        <v>187</v>
      </c>
      <c r="U1152" s="0" t="s">
        <v>188</v>
      </c>
      <c r="V1152" s="0" t="s">
        <v>189</v>
      </c>
      <c r="W1152" s="0" t="n">
        <v>96056503</v>
      </c>
      <c r="X1152" s="0" t="n">
        <v>1050170</v>
      </c>
      <c r="Y1152" s="0" t="n">
        <v>54979</v>
      </c>
      <c r="Z1152" s="0" t="n">
        <v>37154.875</v>
      </c>
      <c r="AA1152" s="0" t="n">
        <v>37154.875</v>
      </c>
    </row>
    <row r="1153" customFormat="false" ht="12.8" hidden="false" customHeight="false" outlineLevel="0" collapsed="false">
      <c r="A1153" s="0" t="n">
        <v>1880947</v>
      </c>
      <c r="B1153" s="30" t="n">
        <v>37153.3454166667</v>
      </c>
      <c r="C1153" s="0" t="s">
        <v>196</v>
      </c>
      <c r="F1153" s="0" t="s">
        <v>181</v>
      </c>
      <c r="G1153" s="0" t="s">
        <v>182</v>
      </c>
      <c r="H1153" s="0" t="n">
        <v>49639</v>
      </c>
      <c r="I1153" s="0" t="s">
        <v>130</v>
      </c>
      <c r="K1153" s="0" t="n">
        <v>10000</v>
      </c>
      <c r="L1153" s="0" t="n">
        <v>10000</v>
      </c>
      <c r="N1153" s="0" t="s">
        <v>183</v>
      </c>
      <c r="O1153" s="0" t="s">
        <v>184</v>
      </c>
      <c r="P1153" s="0" t="n">
        <v>1.78</v>
      </c>
      <c r="Q1153" s="0" t="s">
        <v>197</v>
      </c>
      <c r="R1153" s="0" t="s">
        <v>125</v>
      </c>
      <c r="S1153" s="0" t="s">
        <v>186</v>
      </c>
      <c r="T1153" s="0" t="s">
        <v>187</v>
      </c>
      <c r="U1153" s="0" t="s">
        <v>188</v>
      </c>
      <c r="V1153" s="0" t="s">
        <v>189</v>
      </c>
      <c r="W1153" s="0" t="n">
        <v>96012100</v>
      </c>
      <c r="X1153" s="0" t="n">
        <v>1050171</v>
      </c>
      <c r="Y1153" s="0" t="n">
        <v>51732</v>
      </c>
      <c r="Z1153" s="0" t="n">
        <v>37154.875</v>
      </c>
      <c r="AA1153" s="0" t="n">
        <v>37154.875</v>
      </c>
    </row>
    <row r="1154" customFormat="false" ht="12.8" hidden="false" customHeight="false" outlineLevel="0" collapsed="false">
      <c r="A1154" s="0" t="n">
        <v>1880951</v>
      </c>
      <c r="B1154" s="30" t="n">
        <v>37153.3456828704</v>
      </c>
      <c r="C1154" s="0" t="s">
        <v>246</v>
      </c>
      <c r="F1154" s="0" t="s">
        <v>181</v>
      </c>
      <c r="G1154" s="0" t="s">
        <v>240</v>
      </c>
      <c r="H1154" s="0" t="n">
        <v>47486</v>
      </c>
      <c r="I1154" s="0" t="s">
        <v>52</v>
      </c>
      <c r="J1154" s="0" t="n">
        <v>5000</v>
      </c>
      <c r="L1154" s="0" t="n">
        <v>5000</v>
      </c>
      <c r="N1154" s="0" t="s">
        <v>183</v>
      </c>
      <c r="O1154" s="0" t="s">
        <v>184</v>
      </c>
      <c r="P1154" s="0" t="n">
        <v>0.17</v>
      </c>
      <c r="Q1154" s="0" t="s">
        <v>247</v>
      </c>
      <c r="R1154" s="0" t="s">
        <v>46</v>
      </c>
      <c r="S1154" s="0" t="s">
        <v>248</v>
      </c>
      <c r="T1154" s="0" t="s">
        <v>243</v>
      </c>
      <c r="U1154" s="0" t="s">
        <v>188</v>
      </c>
      <c r="V1154" s="0" t="s">
        <v>189</v>
      </c>
      <c r="X1154" s="0" t="s">
        <v>781</v>
      </c>
      <c r="Y1154" s="0" t="n">
        <v>68856</v>
      </c>
      <c r="Z1154" s="0" t="n">
        <v>37347</v>
      </c>
      <c r="AA1154" s="0" t="n">
        <v>37560</v>
      </c>
    </row>
    <row r="1155" customFormat="false" ht="12.8" hidden="false" customHeight="false" outlineLevel="0" collapsed="false">
      <c r="A1155" s="0" t="n">
        <v>1880952</v>
      </c>
      <c r="B1155" s="30" t="n">
        <v>37153.3456944445</v>
      </c>
      <c r="C1155" s="0" t="s">
        <v>462</v>
      </c>
      <c r="F1155" s="0" t="s">
        <v>181</v>
      </c>
      <c r="G1155" s="0" t="s">
        <v>240</v>
      </c>
      <c r="H1155" s="0" t="n">
        <v>36214</v>
      </c>
      <c r="I1155" s="0" t="s">
        <v>65</v>
      </c>
      <c r="K1155" s="0" t="n">
        <v>5000</v>
      </c>
      <c r="L1155" s="0" t="n">
        <v>5000</v>
      </c>
      <c r="N1155" s="0" t="s">
        <v>183</v>
      </c>
      <c r="O1155" s="0" t="s">
        <v>184</v>
      </c>
      <c r="P1155" s="0" t="n">
        <v>0.015</v>
      </c>
      <c r="Q1155" s="0" t="s">
        <v>463</v>
      </c>
      <c r="R1155" s="0" t="s">
        <v>62</v>
      </c>
      <c r="S1155" s="0" t="s">
        <v>279</v>
      </c>
      <c r="T1155" s="0" t="s">
        <v>243</v>
      </c>
      <c r="U1155" s="0" t="s">
        <v>188</v>
      </c>
      <c r="V1155" s="0" t="s">
        <v>189</v>
      </c>
      <c r="W1155" s="0" t="n">
        <v>96057022</v>
      </c>
      <c r="X1155" s="0" t="s">
        <v>782</v>
      </c>
      <c r="Y1155" s="0" t="n">
        <v>91219</v>
      </c>
      <c r="Z1155" s="0" t="n">
        <v>37165.875</v>
      </c>
      <c r="AA1155" s="0" t="n">
        <v>37195.875</v>
      </c>
    </row>
    <row r="1156" customFormat="false" ht="12.8" hidden="false" customHeight="false" outlineLevel="0" collapsed="false">
      <c r="A1156" s="0" t="n">
        <v>1880957</v>
      </c>
      <c r="B1156" s="30" t="n">
        <v>37153.3458217593</v>
      </c>
      <c r="C1156" s="0" t="s">
        <v>191</v>
      </c>
      <c r="F1156" s="0" t="s">
        <v>181</v>
      </c>
      <c r="G1156" s="0" t="s">
        <v>182</v>
      </c>
      <c r="H1156" s="0" t="n">
        <v>27761</v>
      </c>
      <c r="I1156" s="0" t="s">
        <v>109</v>
      </c>
      <c r="J1156" s="0" t="n">
        <v>5000</v>
      </c>
      <c r="L1156" s="0" t="n">
        <v>5000</v>
      </c>
      <c r="N1156" s="0" t="s">
        <v>183</v>
      </c>
      <c r="O1156" s="0" t="s">
        <v>184</v>
      </c>
      <c r="P1156" s="0" t="n">
        <v>1.965</v>
      </c>
      <c r="Q1156" s="0" t="s">
        <v>192</v>
      </c>
      <c r="R1156" s="0" t="s">
        <v>105</v>
      </c>
      <c r="S1156" s="0" t="s">
        <v>190</v>
      </c>
      <c r="T1156" s="0" t="s">
        <v>187</v>
      </c>
      <c r="U1156" s="0" t="s">
        <v>188</v>
      </c>
      <c r="V1156" s="0" t="s">
        <v>189</v>
      </c>
      <c r="W1156" s="0" t="n">
        <v>96028815</v>
      </c>
      <c r="X1156" s="0" t="n">
        <v>1050174</v>
      </c>
      <c r="Y1156" s="0" t="n">
        <v>57399</v>
      </c>
      <c r="Z1156" s="0" t="n">
        <v>37154.875</v>
      </c>
      <c r="AA1156" s="0" t="n">
        <v>37154.875</v>
      </c>
    </row>
    <row r="1157" customFormat="false" ht="12.8" hidden="false" customHeight="false" outlineLevel="0" collapsed="false">
      <c r="A1157" s="0" t="n">
        <v>1880973</v>
      </c>
      <c r="B1157" s="30" t="n">
        <v>37153.3463541667</v>
      </c>
      <c r="C1157" s="0" t="s">
        <v>393</v>
      </c>
      <c r="D1157" s="0" t="s">
        <v>394</v>
      </c>
      <c r="F1157" s="0" t="s">
        <v>181</v>
      </c>
      <c r="G1157" s="0" t="s">
        <v>240</v>
      </c>
      <c r="H1157" s="0" t="n">
        <v>36214</v>
      </c>
      <c r="I1157" s="0" t="s">
        <v>65</v>
      </c>
      <c r="K1157" s="0" t="n">
        <v>5000</v>
      </c>
      <c r="L1157" s="0" t="n">
        <v>5000</v>
      </c>
      <c r="N1157" s="0" t="s">
        <v>183</v>
      </c>
      <c r="O1157" s="0" t="s">
        <v>184</v>
      </c>
      <c r="P1157" s="0" t="n">
        <v>0.035</v>
      </c>
      <c r="Q1157" s="0" t="s">
        <v>395</v>
      </c>
      <c r="R1157" s="0" t="s">
        <v>62</v>
      </c>
      <c r="S1157" s="0" t="s">
        <v>279</v>
      </c>
      <c r="T1157" s="0" t="s">
        <v>243</v>
      </c>
      <c r="U1157" s="0" t="s">
        <v>219</v>
      </c>
      <c r="V1157" s="0" t="s">
        <v>189</v>
      </c>
      <c r="X1157" s="0" t="s">
        <v>783</v>
      </c>
      <c r="Y1157" s="0" t="n">
        <v>105367</v>
      </c>
      <c r="Z1157" s="0" t="n">
        <v>37165.875</v>
      </c>
      <c r="AA1157" s="0" t="n">
        <v>37195.875</v>
      </c>
    </row>
    <row r="1158" customFormat="false" ht="12.8" hidden="false" customHeight="false" outlineLevel="0" collapsed="false">
      <c r="A1158" s="0" t="n">
        <v>1880974</v>
      </c>
      <c r="B1158" s="30" t="n">
        <v>37153.346400463</v>
      </c>
      <c r="C1158" s="0" t="s">
        <v>196</v>
      </c>
      <c r="F1158" s="0" t="s">
        <v>181</v>
      </c>
      <c r="G1158" s="0" t="s">
        <v>182</v>
      </c>
      <c r="H1158" s="0" t="n">
        <v>57246</v>
      </c>
      <c r="I1158" s="0" t="s">
        <v>140</v>
      </c>
      <c r="J1158" s="0" t="n">
        <v>5000</v>
      </c>
      <c r="L1158" s="0" t="n">
        <v>5000</v>
      </c>
      <c r="N1158" s="0" t="s">
        <v>183</v>
      </c>
      <c r="O1158" s="0" t="s">
        <v>184</v>
      </c>
      <c r="P1158" s="0" t="n">
        <v>1.7</v>
      </c>
      <c r="Q1158" s="0" t="s">
        <v>221</v>
      </c>
      <c r="R1158" s="0" t="s">
        <v>136</v>
      </c>
      <c r="S1158" s="0" t="s">
        <v>190</v>
      </c>
      <c r="T1158" s="0" t="s">
        <v>187</v>
      </c>
      <c r="U1158" s="0" t="s">
        <v>188</v>
      </c>
      <c r="V1158" s="0" t="s">
        <v>189</v>
      </c>
      <c r="W1158" s="0" t="n">
        <v>96012100</v>
      </c>
      <c r="X1158" s="0" t="n">
        <v>1050184</v>
      </c>
      <c r="Y1158" s="0" t="n">
        <v>51732</v>
      </c>
      <c r="Z1158" s="0" t="n">
        <v>37154.875</v>
      </c>
      <c r="AA1158" s="0" t="n">
        <v>37154.875</v>
      </c>
    </row>
    <row r="1159" customFormat="false" ht="12.8" hidden="false" customHeight="false" outlineLevel="0" collapsed="false">
      <c r="A1159" s="0" t="n">
        <v>1880976</v>
      </c>
      <c r="B1159" s="30" t="n">
        <v>37153.346412037</v>
      </c>
      <c r="C1159" s="0" t="s">
        <v>201</v>
      </c>
      <c r="F1159" s="0" t="s">
        <v>181</v>
      </c>
      <c r="G1159" s="0" t="s">
        <v>240</v>
      </c>
      <c r="H1159" s="0" t="n">
        <v>36214</v>
      </c>
      <c r="I1159" s="0" t="s">
        <v>65</v>
      </c>
      <c r="J1159" s="0" t="n">
        <v>5000</v>
      </c>
      <c r="L1159" s="0" t="n">
        <v>5000</v>
      </c>
      <c r="N1159" s="0" t="s">
        <v>183</v>
      </c>
      <c r="O1159" s="0" t="s">
        <v>184</v>
      </c>
      <c r="P1159" s="0" t="n">
        <v>0.035</v>
      </c>
      <c r="Q1159" s="0" t="s">
        <v>291</v>
      </c>
      <c r="R1159" s="0" t="s">
        <v>62</v>
      </c>
      <c r="S1159" s="0" t="s">
        <v>279</v>
      </c>
      <c r="T1159" s="0" t="s">
        <v>243</v>
      </c>
      <c r="U1159" s="0" t="s">
        <v>188</v>
      </c>
      <c r="V1159" s="0" t="s">
        <v>189</v>
      </c>
      <c r="W1159" s="0" t="n">
        <v>95000281</v>
      </c>
      <c r="X1159" s="0" t="s">
        <v>784</v>
      </c>
      <c r="Y1159" s="0" t="n">
        <v>56264</v>
      </c>
      <c r="Z1159" s="0" t="n">
        <v>37165.875</v>
      </c>
      <c r="AA1159" s="0" t="n">
        <v>37195.875</v>
      </c>
    </row>
    <row r="1160" customFormat="false" ht="12.8" hidden="false" customHeight="false" outlineLevel="0" collapsed="false">
      <c r="A1160" s="0" t="n">
        <v>1880977</v>
      </c>
      <c r="B1160" s="30" t="n">
        <v>37153.3464699074</v>
      </c>
      <c r="C1160" s="0" t="s">
        <v>212</v>
      </c>
      <c r="F1160" s="0" t="s">
        <v>181</v>
      </c>
      <c r="G1160" s="0" t="s">
        <v>182</v>
      </c>
      <c r="H1160" s="0" t="n">
        <v>49639</v>
      </c>
      <c r="I1160" s="0" t="s">
        <v>130</v>
      </c>
      <c r="K1160" s="0" t="n">
        <v>10000</v>
      </c>
      <c r="L1160" s="0" t="n">
        <v>10000</v>
      </c>
      <c r="N1160" s="0" t="s">
        <v>183</v>
      </c>
      <c r="O1160" s="0" t="s">
        <v>184</v>
      </c>
      <c r="P1160" s="0" t="n">
        <v>1.79</v>
      </c>
      <c r="Q1160" s="0" t="s">
        <v>213</v>
      </c>
      <c r="R1160" s="0" t="s">
        <v>125</v>
      </c>
      <c r="S1160" s="0" t="s">
        <v>186</v>
      </c>
      <c r="T1160" s="0" t="s">
        <v>187</v>
      </c>
      <c r="U1160" s="0" t="s">
        <v>188</v>
      </c>
      <c r="V1160" s="0" t="s">
        <v>189</v>
      </c>
      <c r="W1160" s="0" t="n">
        <v>96056503</v>
      </c>
      <c r="X1160" s="0" t="n">
        <v>1050185</v>
      </c>
      <c r="Y1160" s="0" t="n">
        <v>54979</v>
      </c>
      <c r="Z1160" s="0" t="n">
        <v>37154.875</v>
      </c>
      <c r="AA1160" s="0" t="n">
        <v>37154.875</v>
      </c>
    </row>
    <row r="1161" customFormat="false" ht="12.8" hidden="false" customHeight="false" outlineLevel="0" collapsed="false">
      <c r="A1161" s="0" t="n">
        <v>1880981</v>
      </c>
      <c r="B1161" s="30" t="n">
        <v>37153.3466203704</v>
      </c>
      <c r="C1161" s="0" t="s">
        <v>393</v>
      </c>
      <c r="D1161" s="0" t="s">
        <v>394</v>
      </c>
      <c r="F1161" s="0" t="s">
        <v>181</v>
      </c>
      <c r="G1161" s="0" t="s">
        <v>240</v>
      </c>
      <c r="H1161" s="0" t="n">
        <v>36214</v>
      </c>
      <c r="I1161" s="0" t="s">
        <v>65</v>
      </c>
      <c r="K1161" s="0" t="n">
        <v>20000</v>
      </c>
      <c r="L1161" s="0" t="n">
        <v>20000</v>
      </c>
      <c r="N1161" s="0" t="s">
        <v>183</v>
      </c>
      <c r="O1161" s="0" t="s">
        <v>184</v>
      </c>
      <c r="P1161" s="0" t="n">
        <v>0.035</v>
      </c>
      <c r="Q1161" s="0" t="s">
        <v>395</v>
      </c>
      <c r="R1161" s="0" t="s">
        <v>62</v>
      </c>
      <c r="S1161" s="0" t="s">
        <v>279</v>
      </c>
      <c r="T1161" s="0" t="s">
        <v>243</v>
      </c>
      <c r="U1161" s="0" t="s">
        <v>219</v>
      </c>
      <c r="V1161" s="0" t="s">
        <v>189</v>
      </c>
      <c r="X1161" s="0" t="s">
        <v>785</v>
      </c>
      <c r="Y1161" s="0" t="n">
        <v>105367</v>
      </c>
      <c r="Z1161" s="0" t="n">
        <v>37165.875</v>
      </c>
      <c r="AA1161" s="0" t="n">
        <v>37195.875</v>
      </c>
    </row>
    <row r="1162" customFormat="false" ht="12.8" hidden="false" customHeight="false" outlineLevel="0" collapsed="false">
      <c r="A1162" s="0" t="n">
        <v>1880987</v>
      </c>
      <c r="B1162" s="30" t="n">
        <v>37153.3468402778</v>
      </c>
      <c r="C1162" s="0" t="s">
        <v>501</v>
      </c>
      <c r="D1162" s="0" t="s">
        <v>502</v>
      </c>
      <c r="F1162" s="0" t="s">
        <v>181</v>
      </c>
      <c r="G1162" s="0" t="s">
        <v>240</v>
      </c>
      <c r="H1162" s="0" t="n">
        <v>36136</v>
      </c>
      <c r="I1162" s="0" t="s">
        <v>21</v>
      </c>
      <c r="J1162" s="0" t="n">
        <v>5000</v>
      </c>
      <c r="L1162" s="0" t="n">
        <v>5000</v>
      </c>
      <c r="N1162" s="0" t="s">
        <v>183</v>
      </c>
      <c r="O1162" s="0" t="s">
        <v>184</v>
      </c>
      <c r="P1162" s="0" t="n">
        <v>-0.4</v>
      </c>
      <c r="Q1162" s="0" t="s">
        <v>503</v>
      </c>
      <c r="R1162" s="0" t="s">
        <v>10</v>
      </c>
      <c r="S1162" s="0" t="s">
        <v>263</v>
      </c>
      <c r="T1162" s="0" t="s">
        <v>243</v>
      </c>
      <c r="U1162" s="0" t="s">
        <v>219</v>
      </c>
      <c r="V1162" s="0" t="s">
        <v>189</v>
      </c>
      <c r="X1162" s="0" t="s">
        <v>786</v>
      </c>
      <c r="Y1162" s="0" t="n">
        <v>108203</v>
      </c>
      <c r="Z1162" s="0" t="n">
        <v>37165.875</v>
      </c>
      <c r="AA1162" s="0" t="n">
        <v>37195.875</v>
      </c>
    </row>
    <row r="1163" customFormat="false" ht="12.8" hidden="false" customHeight="false" outlineLevel="0" collapsed="false">
      <c r="A1163" s="0" t="n">
        <v>1880989</v>
      </c>
      <c r="B1163" s="30" t="n">
        <v>37153.3469097222</v>
      </c>
      <c r="C1163" s="0" t="s">
        <v>201</v>
      </c>
      <c r="F1163" s="0" t="s">
        <v>181</v>
      </c>
      <c r="G1163" s="0" t="s">
        <v>240</v>
      </c>
      <c r="H1163" s="0" t="n">
        <v>39258</v>
      </c>
      <c r="I1163" s="0" t="s">
        <v>64</v>
      </c>
      <c r="J1163" s="0" t="n">
        <v>5000</v>
      </c>
      <c r="L1163" s="0" t="n">
        <v>5000</v>
      </c>
      <c r="N1163" s="0" t="s">
        <v>183</v>
      </c>
      <c r="O1163" s="0" t="s">
        <v>184</v>
      </c>
      <c r="P1163" s="0" t="n">
        <v>0.07</v>
      </c>
      <c r="Q1163" s="0" t="s">
        <v>291</v>
      </c>
      <c r="R1163" s="0" t="s">
        <v>62</v>
      </c>
      <c r="S1163" s="0" t="s">
        <v>279</v>
      </c>
      <c r="T1163" s="0" t="s">
        <v>243</v>
      </c>
      <c r="U1163" s="0" t="s">
        <v>188</v>
      </c>
      <c r="V1163" s="0" t="s">
        <v>189</v>
      </c>
      <c r="W1163" s="0" t="n">
        <v>95000281</v>
      </c>
      <c r="X1163" s="0" t="s">
        <v>787</v>
      </c>
      <c r="Y1163" s="0" t="n">
        <v>56264</v>
      </c>
      <c r="Z1163" s="0" t="n">
        <v>37165.875</v>
      </c>
      <c r="AA1163" s="0" t="n">
        <v>37195.875</v>
      </c>
    </row>
    <row r="1164" customFormat="false" ht="12.8" hidden="false" customHeight="false" outlineLevel="0" collapsed="false">
      <c r="A1164" s="0" t="n">
        <v>1880991</v>
      </c>
      <c r="B1164" s="30" t="n">
        <v>37153.3469791667</v>
      </c>
      <c r="C1164" s="0" t="s">
        <v>246</v>
      </c>
      <c r="F1164" s="0" t="s">
        <v>181</v>
      </c>
      <c r="G1164" s="0" t="s">
        <v>240</v>
      </c>
      <c r="H1164" s="0" t="n">
        <v>36214</v>
      </c>
      <c r="I1164" s="0" t="s">
        <v>65</v>
      </c>
      <c r="J1164" s="0" t="n">
        <v>20000</v>
      </c>
      <c r="L1164" s="0" t="n">
        <v>20000</v>
      </c>
      <c r="N1164" s="0" t="s">
        <v>183</v>
      </c>
      <c r="O1164" s="0" t="s">
        <v>184</v>
      </c>
      <c r="P1164" s="0" t="n">
        <v>0.035</v>
      </c>
      <c r="Q1164" s="0" t="s">
        <v>247</v>
      </c>
      <c r="R1164" s="0" t="s">
        <v>62</v>
      </c>
      <c r="S1164" s="0" t="s">
        <v>279</v>
      </c>
      <c r="T1164" s="0" t="s">
        <v>243</v>
      </c>
      <c r="U1164" s="0" t="s">
        <v>188</v>
      </c>
      <c r="V1164" s="0" t="s">
        <v>189</v>
      </c>
      <c r="X1164" s="0" t="s">
        <v>788</v>
      </c>
      <c r="Y1164" s="0" t="n">
        <v>68856</v>
      </c>
      <c r="Z1164" s="0" t="n">
        <v>37165.875</v>
      </c>
      <c r="AA1164" s="0" t="n">
        <v>37195.875</v>
      </c>
    </row>
    <row r="1165" customFormat="false" ht="12.8" hidden="false" customHeight="false" outlineLevel="0" collapsed="false">
      <c r="A1165" s="0" t="n">
        <v>1880996</v>
      </c>
      <c r="B1165" s="30" t="n">
        <v>37153.3470717593</v>
      </c>
      <c r="C1165" s="0" t="s">
        <v>284</v>
      </c>
      <c r="F1165" s="0" t="s">
        <v>181</v>
      </c>
      <c r="G1165" s="0" t="s">
        <v>182</v>
      </c>
      <c r="H1165" s="0" t="n">
        <v>27765</v>
      </c>
      <c r="I1165" s="0" t="s">
        <v>88</v>
      </c>
      <c r="K1165" s="0" t="n">
        <v>10000</v>
      </c>
      <c r="L1165" s="0" t="n">
        <v>10000</v>
      </c>
      <c r="N1165" s="0" t="s">
        <v>183</v>
      </c>
      <c r="O1165" s="0" t="s">
        <v>184</v>
      </c>
      <c r="P1165" s="0" t="n">
        <v>2.13</v>
      </c>
      <c r="Q1165" s="0" t="s">
        <v>285</v>
      </c>
      <c r="R1165" s="0" t="s">
        <v>62</v>
      </c>
      <c r="S1165" s="0" t="s">
        <v>190</v>
      </c>
      <c r="T1165" s="0" t="s">
        <v>187</v>
      </c>
      <c r="U1165" s="0" t="s">
        <v>219</v>
      </c>
      <c r="V1165" s="0" t="s">
        <v>189</v>
      </c>
      <c r="W1165" s="0" t="n">
        <v>96002138</v>
      </c>
      <c r="X1165" s="0" t="n">
        <v>1050192</v>
      </c>
      <c r="Y1165" s="0" t="n">
        <v>28326</v>
      </c>
      <c r="Z1165" s="0" t="n">
        <v>37154.875</v>
      </c>
      <c r="AA1165" s="0" t="n">
        <v>37154.875</v>
      </c>
    </row>
    <row r="1166" customFormat="false" ht="12.8" hidden="false" customHeight="false" outlineLevel="0" collapsed="false">
      <c r="A1166" s="0" t="n">
        <v>1880997</v>
      </c>
      <c r="B1166" s="30" t="n">
        <v>37153.3471064815</v>
      </c>
      <c r="C1166" s="0" t="s">
        <v>313</v>
      </c>
      <c r="F1166" s="0" t="s">
        <v>181</v>
      </c>
      <c r="G1166" s="0" t="s">
        <v>182</v>
      </c>
      <c r="H1166" s="0" t="n">
        <v>27761</v>
      </c>
      <c r="I1166" s="0" t="s">
        <v>109</v>
      </c>
      <c r="K1166" s="0" t="n">
        <v>10000</v>
      </c>
      <c r="L1166" s="0" t="n">
        <v>10000</v>
      </c>
      <c r="N1166" s="0" t="s">
        <v>183</v>
      </c>
      <c r="O1166" s="0" t="s">
        <v>184</v>
      </c>
      <c r="P1166" s="0" t="n">
        <v>1.97</v>
      </c>
      <c r="Q1166" s="0" t="s">
        <v>314</v>
      </c>
      <c r="R1166" s="0" t="s">
        <v>105</v>
      </c>
      <c r="S1166" s="0" t="s">
        <v>190</v>
      </c>
      <c r="T1166" s="0" t="s">
        <v>187</v>
      </c>
      <c r="U1166" s="0" t="s">
        <v>188</v>
      </c>
      <c r="V1166" s="0" t="s">
        <v>189</v>
      </c>
      <c r="W1166" s="0" t="n">
        <v>96022449</v>
      </c>
      <c r="X1166" s="0" t="n">
        <v>1050193</v>
      </c>
      <c r="Y1166" s="0" t="n">
        <v>58525</v>
      </c>
      <c r="Z1166" s="0" t="n">
        <v>37154.875</v>
      </c>
      <c r="AA1166" s="0" t="n">
        <v>37154.875</v>
      </c>
    </row>
    <row r="1167" customFormat="false" ht="12.8" hidden="false" customHeight="false" outlineLevel="0" collapsed="false">
      <c r="A1167" s="0" t="n">
        <v>1881000</v>
      </c>
      <c r="B1167" s="30" t="n">
        <v>37153.3471759259</v>
      </c>
      <c r="C1167" s="0" t="s">
        <v>284</v>
      </c>
      <c r="F1167" s="0" t="s">
        <v>181</v>
      </c>
      <c r="G1167" s="0" t="s">
        <v>182</v>
      </c>
      <c r="H1167" s="0" t="n">
        <v>27827</v>
      </c>
      <c r="I1167" s="0" t="s">
        <v>92</v>
      </c>
      <c r="J1167" s="0" t="n">
        <v>10000</v>
      </c>
      <c r="L1167" s="0" t="n">
        <v>10000</v>
      </c>
      <c r="N1167" s="0" t="s">
        <v>183</v>
      </c>
      <c r="O1167" s="0" t="s">
        <v>184</v>
      </c>
      <c r="P1167" s="0" t="n">
        <v>1.89</v>
      </c>
      <c r="Q1167" s="0" t="s">
        <v>285</v>
      </c>
      <c r="R1167" s="0" t="s">
        <v>62</v>
      </c>
      <c r="S1167" s="0" t="s">
        <v>190</v>
      </c>
      <c r="T1167" s="0" t="s">
        <v>187</v>
      </c>
      <c r="U1167" s="0" t="s">
        <v>219</v>
      </c>
      <c r="V1167" s="0" t="s">
        <v>189</v>
      </c>
      <c r="W1167" s="0" t="n">
        <v>96002138</v>
      </c>
      <c r="X1167" s="0" t="n">
        <v>1050195</v>
      </c>
      <c r="Y1167" s="0" t="n">
        <v>28326</v>
      </c>
      <c r="Z1167" s="0" t="n">
        <v>37154.875</v>
      </c>
      <c r="AA1167" s="0" t="n">
        <v>37154.875</v>
      </c>
    </row>
    <row r="1168" customFormat="false" ht="12.8" hidden="false" customHeight="false" outlineLevel="0" collapsed="false">
      <c r="A1168" s="0" t="n">
        <v>1881002</v>
      </c>
      <c r="B1168" s="30" t="n">
        <v>37153.3471875</v>
      </c>
      <c r="C1168" s="0" t="s">
        <v>180</v>
      </c>
      <c r="F1168" s="0" t="s">
        <v>181</v>
      </c>
      <c r="G1168" s="0" t="s">
        <v>182</v>
      </c>
      <c r="H1168" s="0" t="n">
        <v>27762</v>
      </c>
      <c r="I1168" s="0" t="s">
        <v>118</v>
      </c>
      <c r="K1168" s="0" t="n">
        <v>12500</v>
      </c>
      <c r="L1168" s="0" t="n">
        <v>12500</v>
      </c>
      <c r="N1168" s="0" t="s">
        <v>183</v>
      </c>
      <c r="O1168" s="0" t="s">
        <v>184</v>
      </c>
      <c r="P1168" s="0" t="n">
        <v>2.06</v>
      </c>
      <c r="Q1168" s="0" t="s">
        <v>185</v>
      </c>
      <c r="R1168" s="0" t="s">
        <v>115</v>
      </c>
      <c r="S1168" s="0" t="s">
        <v>190</v>
      </c>
      <c r="T1168" s="0" t="s">
        <v>187</v>
      </c>
      <c r="U1168" s="0" t="s">
        <v>188</v>
      </c>
      <c r="V1168" s="0" t="s">
        <v>189</v>
      </c>
      <c r="W1168" s="0" t="n">
        <v>96016460</v>
      </c>
      <c r="X1168" s="0" t="n">
        <v>1050197</v>
      </c>
      <c r="Y1168" s="0" t="n">
        <v>53350</v>
      </c>
      <c r="Z1168" s="0" t="n">
        <v>37154.875</v>
      </c>
      <c r="AA1168" s="0" t="n">
        <v>37154.875</v>
      </c>
    </row>
    <row r="1169" customFormat="false" ht="12.8" hidden="false" customHeight="false" outlineLevel="0" collapsed="false">
      <c r="A1169" s="0" t="n">
        <v>1881012</v>
      </c>
      <c r="B1169" s="30" t="n">
        <v>37153.347349537</v>
      </c>
      <c r="C1169" s="0" t="s">
        <v>180</v>
      </c>
      <c r="F1169" s="0" t="s">
        <v>181</v>
      </c>
      <c r="G1169" s="0" t="s">
        <v>182</v>
      </c>
      <c r="H1169" s="0" t="n">
        <v>33884</v>
      </c>
      <c r="I1169" s="0" t="s">
        <v>37</v>
      </c>
      <c r="J1169" s="0" t="n">
        <v>5000</v>
      </c>
      <c r="L1169" s="0" t="n">
        <v>5000</v>
      </c>
      <c r="N1169" s="0" t="s">
        <v>183</v>
      </c>
      <c r="O1169" s="0" t="s">
        <v>184</v>
      </c>
      <c r="P1169" s="0" t="n">
        <v>1.63</v>
      </c>
      <c r="Q1169" s="0" t="s">
        <v>203</v>
      </c>
      <c r="R1169" s="0" t="s">
        <v>29</v>
      </c>
      <c r="S1169" s="0" t="s">
        <v>199</v>
      </c>
      <c r="T1169" s="0" t="s">
        <v>187</v>
      </c>
      <c r="U1169" s="0" t="s">
        <v>188</v>
      </c>
      <c r="V1169" s="0" t="s">
        <v>189</v>
      </c>
      <c r="W1169" s="0" t="n">
        <v>96016460</v>
      </c>
      <c r="X1169" s="0" t="n">
        <v>1050203</v>
      </c>
      <c r="Y1169" s="0" t="n">
        <v>53350</v>
      </c>
      <c r="Z1169" s="0" t="n">
        <v>37154.875</v>
      </c>
      <c r="AA1169" s="0" t="n">
        <v>37154.875</v>
      </c>
    </row>
    <row r="1170" customFormat="false" ht="12.8" hidden="false" customHeight="false" outlineLevel="0" collapsed="false">
      <c r="A1170" s="0" t="n">
        <v>1881013</v>
      </c>
      <c r="B1170" s="30" t="n">
        <v>37153.3473842593</v>
      </c>
      <c r="C1170" s="0" t="s">
        <v>193</v>
      </c>
      <c r="F1170" s="0" t="s">
        <v>181</v>
      </c>
      <c r="G1170" s="0" t="s">
        <v>182</v>
      </c>
      <c r="H1170" s="0" t="n">
        <v>27765</v>
      </c>
      <c r="I1170" s="0" t="s">
        <v>88</v>
      </c>
      <c r="J1170" s="0" t="n">
        <v>5000</v>
      </c>
      <c r="L1170" s="0" t="n">
        <v>5000</v>
      </c>
      <c r="N1170" s="0" t="s">
        <v>183</v>
      </c>
      <c r="O1170" s="0" t="s">
        <v>184</v>
      </c>
      <c r="P1170" s="0" t="n">
        <v>2.1</v>
      </c>
      <c r="Q1170" s="0" t="s">
        <v>194</v>
      </c>
      <c r="R1170" s="0" t="s">
        <v>62</v>
      </c>
      <c r="S1170" s="0" t="s">
        <v>190</v>
      </c>
      <c r="T1170" s="0" t="s">
        <v>187</v>
      </c>
      <c r="U1170" s="0" t="s">
        <v>188</v>
      </c>
      <c r="V1170" s="0" t="s">
        <v>189</v>
      </c>
      <c r="X1170" s="0" t="n">
        <v>1050204</v>
      </c>
      <c r="Y1170" s="0" t="n">
        <v>55134</v>
      </c>
      <c r="Z1170" s="0" t="n">
        <v>37154.875</v>
      </c>
      <c r="AA1170" s="0" t="n">
        <v>37154.875</v>
      </c>
    </row>
    <row r="1171" customFormat="false" ht="12.8" hidden="false" customHeight="false" outlineLevel="0" collapsed="false">
      <c r="A1171" s="0" t="n">
        <v>1881015</v>
      </c>
      <c r="B1171" s="30" t="n">
        <v>37153.3473958333</v>
      </c>
      <c r="C1171" s="0" t="s">
        <v>212</v>
      </c>
      <c r="F1171" s="0" t="s">
        <v>181</v>
      </c>
      <c r="G1171" s="0" t="s">
        <v>182</v>
      </c>
      <c r="H1171" s="0" t="n">
        <v>27762</v>
      </c>
      <c r="I1171" s="0" t="s">
        <v>118</v>
      </c>
      <c r="K1171" s="0" t="n">
        <v>2500</v>
      </c>
      <c r="L1171" s="0" t="n">
        <v>2500</v>
      </c>
      <c r="N1171" s="0" t="s">
        <v>183</v>
      </c>
      <c r="O1171" s="0" t="s">
        <v>184</v>
      </c>
      <c r="P1171" s="0" t="n">
        <v>2.06</v>
      </c>
      <c r="Q1171" s="0" t="s">
        <v>223</v>
      </c>
      <c r="R1171" s="0" t="s">
        <v>115</v>
      </c>
      <c r="S1171" s="0" t="s">
        <v>190</v>
      </c>
      <c r="T1171" s="0" t="s">
        <v>187</v>
      </c>
      <c r="U1171" s="0" t="s">
        <v>188</v>
      </c>
      <c r="V1171" s="0" t="s">
        <v>189</v>
      </c>
      <c r="W1171" s="0" t="n">
        <v>96056503</v>
      </c>
      <c r="X1171" s="0" t="n">
        <v>1050206</v>
      </c>
      <c r="Y1171" s="0" t="n">
        <v>54979</v>
      </c>
      <c r="Z1171" s="0" t="n">
        <v>37154.875</v>
      </c>
      <c r="AA1171" s="0" t="n">
        <v>37154.875</v>
      </c>
    </row>
    <row r="1172" customFormat="false" ht="12.8" hidden="false" customHeight="false" outlineLevel="0" collapsed="false">
      <c r="A1172" s="0" t="n">
        <v>1881025</v>
      </c>
      <c r="B1172" s="30" t="n">
        <v>37153.3476157407</v>
      </c>
      <c r="C1172" s="0" t="s">
        <v>201</v>
      </c>
      <c r="F1172" s="0" t="s">
        <v>181</v>
      </c>
      <c r="G1172" s="0" t="s">
        <v>182</v>
      </c>
      <c r="H1172" s="0" t="n">
        <v>27761</v>
      </c>
      <c r="I1172" s="0" t="s">
        <v>109</v>
      </c>
      <c r="J1172" s="0" t="n">
        <v>5000</v>
      </c>
      <c r="L1172" s="0" t="n">
        <v>5000</v>
      </c>
      <c r="N1172" s="0" t="s">
        <v>183</v>
      </c>
      <c r="O1172" s="0" t="s">
        <v>184</v>
      </c>
      <c r="P1172" s="0" t="n">
        <v>1.965</v>
      </c>
      <c r="Q1172" s="0" t="s">
        <v>275</v>
      </c>
      <c r="R1172" s="0" t="s">
        <v>105</v>
      </c>
      <c r="S1172" s="0" t="s">
        <v>190</v>
      </c>
      <c r="T1172" s="0" t="s">
        <v>187</v>
      </c>
      <c r="U1172" s="0" t="s">
        <v>188</v>
      </c>
      <c r="V1172" s="0" t="s">
        <v>189</v>
      </c>
      <c r="W1172" s="0" t="n">
        <v>96029028</v>
      </c>
      <c r="X1172" s="0" t="n">
        <v>1050212</v>
      </c>
      <c r="Y1172" s="0" t="n">
        <v>56264</v>
      </c>
      <c r="Z1172" s="0" t="n">
        <v>37154.875</v>
      </c>
      <c r="AA1172" s="0" t="n">
        <v>37154.875</v>
      </c>
    </row>
    <row r="1173" customFormat="false" ht="12.8" hidden="false" customHeight="false" outlineLevel="0" collapsed="false">
      <c r="A1173" s="0" t="n">
        <v>1881027</v>
      </c>
      <c r="B1173" s="30" t="n">
        <v>37153.3476157407</v>
      </c>
      <c r="C1173" s="0" t="s">
        <v>193</v>
      </c>
      <c r="F1173" s="0" t="s">
        <v>181</v>
      </c>
      <c r="G1173" s="0" t="s">
        <v>182</v>
      </c>
      <c r="H1173" s="0" t="n">
        <v>27825</v>
      </c>
      <c r="I1173" s="0" t="s">
        <v>138</v>
      </c>
      <c r="J1173" s="0" t="n">
        <v>5000</v>
      </c>
      <c r="L1173" s="0" t="n">
        <v>5000</v>
      </c>
      <c r="N1173" s="0" t="s">
        <v>183</v>
      </c>
      <c r="O1173" s="0" t="s">
        <v>184</v>
      </c>
      <c r="P1173" s="0" t="n">
        <v>1.7</v>
      </c>
      <c r="Q1173" s="0" t="s">
        <v>194</v>
      </c>
      <c r="R1173" s="0" t="s">
        <v>136</v>
      </c>
      <c r="S1173" s="0" t="s">
        <v>195</v>
      </c>
      <c r="T1173" s="0" t="s">
        <v>187</v>
      </c>
      <c r="U1173" s="0" t="s">
        <v>188</v>
      </c>
      <c r="V1173" s="0" t="s">
        <v>189</v>
      </c>
      <c r="X1173" s="0" t="n">
        <v>1050213</v>
      </c>
      <c r="Y1173" s="0" t="n">
        <v>55134</v>
      </c>
      <c r="Z1173" s="0" t="n">
        <v>37154.875</v>
      </c>
      <c r="AA1173" s="0" t="n">
        <v>37154.875</v>
      </c>
    </row>
    <row r="1174" customFormat="false" ht="12.8" hidden="false" customHeight="false" outlineLevel="0" collapsed="false">
      <c r="A1174" s="0" t="n">
        <v>1881030</v>
      </c>
      <c r="B1174" s="30" t="n">
        <v>37153.3476388889</v>
      </c>
      <c r="C1174" s="0" t="s">
        <v>196</v>
      </c>
      <c r="F1174" s="0" t="s">
        <v>181</v>
      </c>
      <c r="G1174" s="0" t="s">
        <v>182</v>
      </c>
      <c r="H1174" s="0" t="n">
        <v>27761</v>
      </c>
      <c r="I1174" s="0" t="s">
        <v>109</v>
      </c>
      <c r="J1174" s="0" t="n">
        <v>5000</v>
      </c>
      <c r="L1174" s="0" t="n">
        <v>5000</v>
      </c>
      <c r="N1174" s="0" t="s">
        <v>183</v>
      </c>
      <c r="O1174" s="0" t="s">
        <v>184</v>
      </c>
      <c r="P1174" s="0" t="n">
        <v>1.965</v>
      </c>
      <c r="Q1174" s="0" t="s">
        <v>197</v>
      </c>
      <c r="R1174" s="0" t="s">
        <v>105</v>
      </c>
      <c r="S1174" s="0" t="s">
        <v>190</v>
      </c>
      <c r="T1174" s="0" t="s">
        <v>187</v>
      </c>
      <c r="U1174" s="0" t="s">
        <v>188</v>
      </c>
      <c r="V1174" s="0" t="s">
        <v>189</v>
      </c>
      <c r="W1174" s="0" t="n">
        <v>96012100</v>
      </c>
      <c r="X1174" s="0" t="n">
        <v>1050215</v>
      </c>
      <c r="Y1174" s="0" t="n">
        <v>51732</v>
      </c>
      <c r="Z1174" s="0" t="n">
        <v>37154.875</v>
      </c>
      <c r="AA1174" s="0" t="n">
        <v>37154.875</v>
      </c>
    </row>
    <row r="1175" customFormat="false" ht="12.8" hidden="false" customHeight="false" outlineLevel="0" collapsed="false">
      <c r="A1175" s="0" t="n">
        <v>1881033</v>
      </c>
      <c r="B1175" s="30" t="n">
        <v>37153.3476736111</v>
      </c>
      <c r="C1175" s="0" t="s">
        <v>180</v>
      </c>
      <c r="F1175" s="0" t="s">
        <v>181</v>
      </c>
      <c r="G1175" s="0" t="s">
        <v>182</v>
      </c>
      <c r="H1175" s="0" t="n">
        <v>49639</v>
      </c>
      <c r="I1175" s="0" t="s">
        <v>130</v>
      </c>
      <c r="J1175" s="0" t="n">
        <v>10000</v>
      </c>
      <c r="L1175" s="0" t="n">
        <v>10000</v>
      </c>
      <c r="N1175" s="0" t="s">
        <v>183</v>
      </c>
      <c r="O1175" s="0" t="s">
        <v>184</v>
      </c>
      <c r="P1175" s="0" t="n">
        <v>1.78</v>
      </c>
      <c r="Q1175" s="0" t="s">
        <v>185</v>
      </c>
      <c r="R1175" s="0" t="s">
        <v>125</v>
      </c>
      <c r="S1175" s="0" t="s">
        <v>186</v>
      </c>
      <c r="T1175" s="0" t="s">
        <v>187</v>
      </c>
      <c r="U1175" s="0" t="s">
        <v>188</v>
      </c>
      <c r="V1175" s="0" t="s">
        <v>189</v>
      </c>
      <c r="W1175" s="0" t="n">
        <v>96016460</v>
      </c>
      <c r="X1175" s="0" t="n">
        <v>1050216</v>
      </c>
      <c r="Y1175" s="0" t="n">
        <v>53350</v>
      </c>
      <c r="Z1175" s="0" t="n">
        <v>37154.875</v>
      </c>
      <c r="AA1175" s="0" t="n">
        <v>37154.875</v>
      </c>
    </row>
    <row r="1176" customFormat="false" ht="12.8" hidden="false" customHeight="false" outlineLevel="0" collapsed="false">
      <c r="A1176" s="0" t="n">
        <v>1881039</v>
      </c>
      <c r="B1176" s="30" t="n">
        <v>37153.3477083333</v>
      </c>
      <c r="C1176" s="0" t="s">
        <v>201</v>
      </c>
      <c r="F1176" s="0" t="s">
        <v>181</v>
      </c>
      <c r="G1176" s="0" t="s">
        <v>182</v>
      </c>
      <c r="H1176" s="0" t="n">
        <v>49639</v>
      </c>
      <c r="I1176" s="0" t="s">
        <v>130</v>
      </c>
      <c r="J1176" s="0" t="n">
        <v>10000</v>
      </c>
      <c r="L1176" s="0" t="n">
        <v>10000</v>
      </c>
      <c r="N1176" s="0" t="s">
        <v>183</v>
      </c>
      <c r="O1176" s="0" t="s">
        <v>184</v>
      </c>
      <c r="P1176" s="0" t="n">
        <v>1.77</v>
      </c>
      <c r="Q1176" s="0" t="s">
        <v>202</v>
      </c>
      <c r="R1176" s="0" t="s">
        <v>125</v>
      </c>
      <c r="S1176" s="0" t="s">
        <v>186</v>
      </c>
      <c r="T1176" s="0" t="s">
        <v>187</v>
      </c>
      <c r="U1176" s="0" t="s">
        <v>188</v>
      </c>
      <c r="V1176" s="0" t="s">
        <v>189</v>
      </c>
      <c r="W1176" s="0" t="n">
        <v>96029028</v>
      </c>
      <c r="X1176" s="0" t="n">
        <v>1050220</v>
      </c>
      <c r="Y1176" s="0" t="n">
        <v>56264</v>
      </c>
      <c r="Z1176" s="0" t="n">
        <v>37154.875</v>
      </c>
      <c r="AA1176" s="0" t="n">
        <v>37154.875</v>
      </c>
    </row>
    <row r="1177" customFormat="false" ht="12.8" hidden="false" customHeight="false" outlineLevel="0" collapsed="false">
      <c r="A1177" s="0" t="n">
        <v>1881040</v>
      </c>
      <c r="B1177" s="30" t="n">
        <v>37153.3477314815</v>
      </c>
      <c r="C1177" s="0" t="s">
        <v>212</v>
      </c>
      <c r="F1177" s="0" t="s">
        <v>181</v>
      </c>
      <c r="G1177" s="0" t="s">
        <v>182</v>
      </c>
      <c r="H1177" s="0" t="n">
        <v>27765</v>
      </c>
      <c r="I1177" s="0" t="s">
        <v>88</v>
      </c>
      <c r="K1177" s="0" t="n">
        <v>10000</v>
      </c>
      <c r="L1177" s="0" t="n">
        <v>10000</v>
      </c>
      <c r="N1177" s="0" t="s">
        <v>183</v>
      </c>
      <c r="O1177" s="0" t="s">
        <v>184</v>
      </c>
      <c r="P1177" s="0" t="n">
        <v>2.13</v>
      </c>
      <c r="Q1177" s="0" t="s">
        <v>223</v>
      </c>
      <c r="R1177" s="0" t="s">
        <v>62</v>
      </c>
      <c r="S1177" s="0" t="s">
        <v>190</v>
      </c>
      <c r="T1177" s="0" t="s">
        <v>187</v>
      </c>
      <c r="U1177" s="0" t="s">
        <v>188</v>
      </c>
      <c r="V1177" s="0" t="s">
        <v>189</v>
      </c>
      <c r="W1177" s="0" t="n">
        <v>96056503</v>
      </c>
      <c r="X1177" s="0" t="n">
        <v>1050221</v>
      </c>
      <c r="Y1177" s="0" t="n">
        <v>54979</v>
      </c>
      <c r="Z1177" s="0" t="n">
        <v>37154.875</v>
      </c>
      <c r="AA1177" s="0" t="n">
        <v>37154.875</v>
      </c>
    </row>
    <row r="1178" customFormat="false" ht="12.8" hidden="false" customHeight="false" outlineLevel="0" collapsed="false">
      <c r="A1178" s="0" t="n">
        <v>1881045</v>
      </c>
      <c r="B1178" s="30" t="n">
        <v>37153.347974537</v>
      </c>
      <c r="C1178" s="0" t="s">
        <v>385</v>
      </c>
      <c r="F1178" s="0" t="s">
        <v>181</v>
      </c>
      <c r="G1178" s="0" t="s">
        <v>240</v>
      </c>
      <c r="H1178" s="0" t="n">
        <v>38910</v>
      </c>
      <c r="I1178" s="0" t="s">
        <v>148</v>
      </c>
      <c r="J1178" s="0" t="n">
        <v>5000</v>
      </c>
      <c r="L1178" s="0" t="n">
        <v>5000</v>
      </c>
      <c r="N1178" s="0" t="s">
        <v>183</v>
      </c>
      <c r="O1178" s="0" t="s">
        <v>184</v>
      </c>
      <c r="P1178" s="0" t="n">
        <v>-0.245</v>
      </c>
      <c r="Q1178" s="0" t="s">
        <v>386</v>
      </c>
      <c r="R1178" s="0" t="s">
        <v>142</v>
      </c>
      <c r="S1178" s="0" t="s">
        <v>242</v>
      </c>
      <c r="T1178" s="0" t="s">
        <v>243</v>
      </c>
      <c r="U1178" s="0" t="s">
        <v>188</v>
      </c>
      <c r="V1178" s="0" t="s">
        <v>189</v>
      </c>
      <c r="W1178" s="0" t="n">
        <v>96043931</v>
      </c>
      <c r="X1178" s="0" t="s">
        <v>789</v>
      </c>
      <c r="Y1178" s="0" t="n">
        <v>120</v>
      </c>
      <c r="Z1178" s="0" t="n">
        <v>37196.875</v>
      </c>
      <c r="AA1178" s="0" t="n">
        <v>37225.875</v>
      </c>
    </row>
    <row r="1179" customFormat="false" ht="12.8" hidden="false" customHeight="false" outlineLevel="0" collapsed="false">
      <c r="A1179" s="0" t="n">
        <v>1881049</v>
      </c>
      <c r="B1179" s="30" t="n">
        <v>37153.3480555556</v>
      </c>
      <c r="C1179" s="0" t="s">
        <v>191</v>
      </c>
      <c r="F1179" s="0" t="s">
        <v>181</v>
      </c>
      <c r="G1179" s="0" t="s">
        <v>182</v>
      </c>
      <c r="H1179" s="0" t="n">
        <v>27761</v>
      </c>
      <c r="I1179" s="0" t="s">
        <v>109</v>
      </c>
      <c r="J1179" s="0" t="n">
        <v>10000</v>
      </c>
      <c r="L1179" s="0" t="n">
        <v>10000</v>
      </c>
      <c r="N1179" s="0" t="s">
        <v>183</v>
      </c>
      <c r="O1179" s="0" t="s">
        <v>184</v>
      </c>
      <c r="P1179" s="0" t="n">
        <v>1.96</v>
      </c>
      <c r="Q1179" s="0" t="s">
        <v>192</v>
      </c>
      <c r="R1179" s="0" t="s">
        <v>105</v>
      </c>
      <c r="S1179" s="0" t="s">
        <v>190</v>
      </c>
      <c r="T1179" s="0" t="s">
        <v>187</v>
      </c>
      <c r="U1179" s="0" t="s">
        <v>188</v>
      </c>
      <c r="V1179" s="0" t="s">
        <v>189</v>
      </c>
      <c r="W1179" s="0" t="n">
        <v>96028815</v>
      </c>
      <c r="X1179" s="0" t="n">
        <v>1050226</v>
      </c>
      <c r="Y1179" s="0" t="n">
        <v>57399</v>
      </c>
      <c r="Z1179" s="0" t="n">
        <v>37154.875</v>
      </c>
      <c r="AA1179" s="0" t="n">
        <v>37154.875</v>
      </c>
    </row>
    <row r="1180" customFormat="false" ht="12.8" hidden="false" customHeight="false" outlineLevel="0" collapsed="false">
      <c r="A1180" s="0" t="n">
        <v>1881056</v>
      </c>
      <c r="B1180" s="30" t="n">
        <v>37153.3483333333</v>
      </c>
      <c r="C1180" s="0" t="s">
        <v>201</v>
      </c>
      <c r="F1180" s="0" t="s">
        <v>181</v>
      </c>
      <c r="G1180" s="0" t="s">
        <v>182</v>
      </c>
      <c r="H1180" s="0" t="n">
        <v>27761</v>
      </c>
      <c r="I1180" s="0" t="s">
        <v>109</v>
      </c>
      <c r="J1180" s="0" t="n">
        <v>5000</v>
      </c>
      <c r="L1180" s="0" t="n">
        <v>5000</v>
      </c>
      <c r="N1180" s="0" t="s">
        <v>183</v>
      </c>
      <c r="O1180" s="0" t="s">
        <v>184</v>
      </c>
      <c r="P1180" s="0" t="n">
        <v>1.955</v>
      </c>
      <c r="Q1180" s="0" t="s">
        <v>275</v>
      </c>
      <c r="R1180" s="0" t="s">
        <v>105</v>
      </c>
      <c r="S1180" s="0" t="s">
        <v>190</v>
      </c>
      <c r="T1180" s="0" t="s">
        <v>187</v>
      </c>
      <c r="U1180" s="0" t="s">
        <v>188</v>
      </c>
      <c r="V1180" s="0" t="s">
        <v>189</v>
      </c>
      <c r="W1180" s="0" t="n">
        <v>96029028</v>
      </c>
      <c r="X1180" s="0" t="n">
        <v>1050229</v>
      </c>
      <c r="Y1180" s="0" t="n">
        <v>56264</v>
      </c>
      <c r="Z1180" s="0" t="n">
        <v>37154.875</v>
      </c>
      <c r="AA1180" s="0" t="n">
        <v>37154.875</v>
      </c>
    </row>
    <row r="1181" customFormat="false" ht="12.8" hidden="false" customHeight="false" outlineLevel="0" collapsed="false">
      <c r="A1181" s="0" t="n">
        <v>1881058</v>
      </c>
      <c r="B1181" s="30" t="n">
        <v>37153.3483796296</v>
      </c>
      <c r="C1181" s="0" t="s">
        <v>201</v>
      </c>
      <c r="F1181" s="0" t="s">
        <v>181</v>
      </c>
      <c r="G1181" s="0" t="s">
        <v>240</v>
      </c>
      <c r="H1181" s="0" t="n">
        <v>36160</v>
      </c>
      <c r="I1181" s="0" t="s">
        <v>150</v>
      </c>
      <c r="J1181" s="0" t="n">
        <v>10000</v>
      </c>
      <c r="L1181" s="0" t="n">
        <v>10000</v>
      </c>
      <c r="N1181" s="0" t="s">
        <v>183</v>
      </c>
      <c r="O1181" s="0" t="s">
        <v>184</v>
      </c>
      <c r="P1181" s="0" t="n">
        <v>-0.3</v>
      </c>
      <c r="Q1181" s="0" t="s">
        <v>291</v>
      </c>
      <c r="R1181" s="0" t="s">
        <v>142</v>
      </c>
      <c r="S1181" s="0" t="s">
        <v>242</v>
      </c>
      <c r="T1181" s="0" t="s">
        <v>243</v>
      </c>
      <c r="U1181" s="0" t="s">
        <v>188</v>
      </c>
      <c r="V1181" s="0" t="s">
        <v>189</v>
      </c>
      <c r="W1181" s="0" t="n">
        <v>95000281</v>
      </c>
      <c r="X1181" s="0" t="s">
        <v>790</v>
      </c>
      <c r="Y1181" s="0" t="n">
        <v>56264</v>
      </c>
      <c r="Z1181" s="0" t="n">
        <v>37165.875</v>
      </c>
      <c r="AA1181" s="0" t="n">
        <v>37195.875</v>
      </c>
    </row>
    <row r="1182" customFormat="false" ht="12.8" hidden="false" customHeight="false" outlineLevel="0" collapsed="false">
      <c r="A1182" s="0" t="n">
        <v>1881063</v>
      </c>
      <c r="B1182" s="30" t="n">
        <v>37153.3484953704</v>
      </c>
      <c r="C1182" s="0" t="s">
        <v>204</v>
      </c>
      <c r="F1182" s="0" t="s">
        <v>181</v>
      </c>
      <c r="G1182" s="0" t="s">
        <v>182</v>
      </c>
      <c r="H1182" s="0" t="n">
        <v>27825</v>
      </c>
      <c r="I1182" s="0" t="s">
        <v>138</v>
      </c>
      <c r="J1182" s="0" t="n">
        <v>5000</v>
      </c>
      <c r="L1182" s="0" t="n">
        <v>5000</v>
      </c>
      <c r="N1182" s="0" t="s">
        <v>183</v>
      </c>
      <c r="O1182" s="0" t="s">
        <v>184</v>
      </c>
      <c r="P1182" s="0" t="n">
        <v>1.685</v>
      </c>
      <c r="Q1182" s="0" t="s">
        <v>260</v>
      </c>
      <c r="R1182" s="0" t="s">
        <v>136</v>
      </c>
      <c r="S1182" s="0" t="s">
        <v>195</v>
      </c>
      <c r="T1182" s="0" t="s">
        <v>187</v>
      </c>
      <c r="U1182" s="0" t="s">
        <v>188</v>
      </c>
      <c r="V1182" s="0" t="s">
        <v>189</v>
      </c>
      <c r="X1182" s="0" t="n">
        <v>1050232</v>
      </c>
      <c r="Y1182" s="0" t="n">
        <v>76789</v>
      </c>
      <c r="Z1182" s="0" t="n">
        <v>37154.875</v>
      </c>
      <c r="AA1182" s="0" t="n">
        <v>37154.875</v>
      </c>
    </row>
    <row r="1183" customFormat="false" ht="12.8" hidden="false" customHeight="false" outlineLevel="0" collapsed="false">
      <c r="A1183" s="0" t="n">
        <v>1881062</v>
      </c>
      <c r="B1183" s="30" t="n">
        <v>37153.3484953704</v>
      </c>
      <c r="C1183" s="0" t="s">
        <v>196</v>
      </c>
      <c r="F1183" s="0" t="s">
        <v>181</v>
      </c>
      <c r="G1183" s="0" t="s">
        <v>182</v>
      </c>
      <c r="H1183" s="0" t="n">
        <v>49639</v>
      </c>
      <c r="I1183" s="0" t="s">
        <v>130</v>
      </c>
      <c r="K1183" s="0" t="n">
        <v>10000</v>
      </c>
      <c r="L1183" s="0" t="n">
        <v>10000</v>
      </c>
      <c r="N1183" s="0" t="s">
        <v>183</v>
      </c>
      <c r="O1183" s="0" t="s">
        <v>184</v>
      </c>
      <c r="P1183" s="0" t="n">
        <v>1.77</v>
      </c>
      <c r="Q1183" s="0" t="s">
        <v>197</v>
      </c>
      <c r="R1183" s="0" t="s">
        <v>125</v>
      </c>
      <c r="S1183" s="0" t="s">
        <v>186</v>
      </c>
      <c r="T1183" s="0" t="s">
        <v>187</v>
      </c>
      <c r="U1183" s="0" t="s">
        <v>188</v>
      </c>
      <c r="V1183" s="0" t="s">
        <v>189</v>
      </c>
      <c r="W1183" s="0" t="n">
        <v>96012100</v>
      </c>
      <c r="X1183" s="0" t="n">
        <v>1050231</v>
      </c>
      <c r="Y1183" s="0" t="n">
        <v>51732</v>
      </c>
      <c r="Z1183" s="0" t="n">
        <v>37154.875</v>
      </c>
      <c r="AA1183" s="0" t="n">
        <v>37154.875</v>
      </c>
    </row>
    <row r="1184" customFormat="false" ht="12.8" hidden="false" customHeight="false" outlineLevel="0" collapsed="false">
      <c r="A1184" s="0" t="n">
        <v>1881071</v>
      </c>
      <c r="B1184" s="30" t="n">
        <v>37153.348900463</v>
      </c>
      <c r="C1184" s="0" t="s">
        <v>209</v>
      </c>
      <c r="F1184" s="0" t="s">
        <v>181</v>
      </c>
      <c r="G1184" s="0" t="s">
        <v>182</v>
      </c>
      <c r="H1184" s="0" t="n">
        <v>27825</v>
      </c>
      <c r="I1184" s="0" t="s">
        <v>138</v>
      </c>
      <c r="J1184" s="0" t="n">
        <v>5000</v>
      </c>
      <c r="L1184" s="0" t="n">
        <v>5000</v>
      </c>
      <c r="N1184" s="0" t="s">
        <v>183</v>
      </c>
      <c r="O1184" s="0" t="s">
        <v>184</v>
      </c>
      <c r="P1184" s="0" t="n">
        <v>1.67</v>
      </c>
      <c r="Q1184" s="0" t="s">
        <v>235</v>
      </c>
      <c r="R1184" s="0" t="s">
        <v>136</v>
      </c>
      <c r="S1184" s="0" t="s">
        <v>195</v>
      </c>
      <c r="T1184" s="0" t="s">
        <v>187</v>
      </c>
      <c r="U1184" s="0" t="s">
        <v>188</v>
      </c>
      <c r="V1184" s="0" t="s">
        <v>189</v>
      </c>
      <c r="W1184" s="0" t="n">
        <v>96000574</v>
      </c>
      <c r="X1184" s="0" t="n">
        <v>1050235</v>
      </c>
      <c r="Y1184" s="0" t="n">
        <v>18</v>
      </c>
      <c r="Z1184" s="0" t="n">
        <v>37154.875</v>
      </c>
      <c r="AA1184" s="0" t="n">
        <v>37154.875</v>
      </c>
    </row>
    <row r="1185" customFormat="false" ht="12.8" hidden="false" customHeight="false" outlineLevel="0" collapsed="false">
      <c r="A1185" s="0" t="n">
        <v>1881074</v>
      </c>
      <c r="B1185" s="30" t="n">
        <v>37153.3489814815</v>
      </c>
      <c r="C1185" s="0" t="s">
        <v>180</v>
      </c>
      <c r="F1185" s="0" t="s">
        <v>181</v>
      </c>
      <c r="G1185" s="0" t="s">
        <v>182</v>
      </c>
      <c r="H1185" s="0" t="n">
        <v>43788</v>
      </c>
      <c r="I1185" s="0" t="s">
        <v>116</v>
      </c>
      <c r="K1185" s="0" t="n">
        <v>15000</v>
      </c>
      <c r="L1185" s="0" t="n">
        <v>15000</v>
      </c>
      <c r="N1185" s="0" t="s">
        <v>183</v>
      </c>
      <c r="O1185" s="0" t="s">
        <v>184</v>
      </c>
      <c r="P1185" s="0" t="n">
        <v>2.05</v>
      </c>
      <c r="Q1185" s="0" t="s">
        <v>185</v>
      </c>
      <c r="R1185" s="0" t="s">
        <v>115</v>
      </c>
      <c r="S1185" s="0" t="s">
        <v>190</v>
      </c>
      <c r="T1185" s="0" t="s">
        <v>187</v>
      </c>
      <c r="U1185" s="0" t="s">
        <v>188</v>
      </c>
      <c r="V1185" s="0" t="s">
        <v>189</v>
      </c>
      <c r="W1185" s="0" t="n">
        <v>96016460</v>
      </c>
      <c r="X1185" s="0" t="n">
        <v>1050237</v>
      </c>
      <c r="Y1185" s="0" t="n">
        <v>53350</v>
      </c>
      <c r="Z1185" s="0" t="n">
        <v>37154.875</v>
      </c>
      <c r="AA1185" s="0" t="n">
        <v>37154.875</v>
      </c>
    </row>
    <row r="1186" customFormat="false" ht="12.8" hidden="false" customHeight="false" outlineLevel="0" collapsed="false">
      <c r="A1186" s="0" t="n">
        <v>1881077</v>
      </c>
      <c r="B1186" s="30" t="n">
        <v>37153.3490393519</v>
      </c>
      <c r="C1186" s="0" t="s">
        <v>196</v>
      </c>
      <c r="F1186" s="0" t="s">
        <v>181</v>
      </c>
      <c r="G1186" s="0" t="s">
        <v>182</v>
      </c>
      <c r="H1186" s="0" t="n">
        <v>57246</v>
      </c>
      <c r="I1186" s="0" t="s">
        <v>140</v>
      </c>
      <c r="J1186" s="0" t="n">
        <v>5000</v>
      </c>
      <c r="L1186" s="0" t="n">
        <v>5000</v>
      </c>
      <c r="N1186" s="0" t="s">
        <v>183</v>
      </c>
      <c r="O1186" s="0" t="s">
        <v>184</v>
      </c>
      <c r="P1186" s="0" t="n">
        <v>1.685</v>
      </c>
      <c r="Q1186" s="0" t="s">
        <v>221</v>
      </c>
      <c r="R1186" s="0" t="s">
        <v>136</v>
      </c>
      <c r="S1186" s="0" t="s">
        <v>190</v>
      </c>
      <c r="T1186" s="0" t="s">
        <v>187</v>
      </c>
      <c r="U1186" s="0" t="s">
        <v>188</v>
      </c>
      <c r="V1186" s="0" t="s">
        <v>189</v>
      </c>
      <c r="W1186" s="0" t="n">
        <v>96012100</v>
      </c>
      <c r="X1186" s="0" t="n">
        <v>1050239</v>
      </c>
      <c r="Y1186" s="0" t="n">
        <v>51732</v>
      </c>
      <c r="Z1186" s="0" t="n">
        <v>37154.875</v>
      </c>
      <c r="AA1186" s="0" t="n">
        <v>37154.875</v>
      </c>
    </row>
    <row r="1187" customFormat="false" ht="12.8" hidden="false" customHeight="false" outlineLevel="0" collapsed="false">
      <c r="A1187" s="0" t="n">
        <v>1881091</v>
      </c>
      <c r="B1187" s="30" t="n">
        <v>37153.3492824074</v>
      </c>
      <c r="C1187" s="0" t="s">
        <v>180</v>
      </c>
      <c r="F1187" s="0" t="s">
        <v>181</v>
      </c>
      <c r="G1187" s="0" t="s">
        <v>182</v>
      </c>
      <c r="H1187" s="0" t="n">
        <v>33884</v>
      </c>
      <c r="I1187" s="0" t="s">
        <v>37</v>
      </c>
      <c r="J1187" s="0" t="n">
        <v>5000</v>
      </c>
      <c r="L1187" s="0" t="n">
        <v>5000</v>
      </c>
      <c r="N1187" s="0" t="s">
        <v>183</v>
      </c>
      <c r="O1187" s="0" t="s">
        <v>184</v>
      </c>
      <c r="P1187" s="0" t="n">
        <v>1.6</v>
      </c>
      <c r="Q1187" s="0" t="s">
        <v>203</v>
      </c>
      <c r="R1187" s="0" t="s">
        <v>29</v>
      </c>
      <c r="S1187" s="0" t="s">
        <v>199</v>
      </c>
      <c r="T1187" s="0" t="s">
        <v>187</v>
      </c>
      <c r="U1187" s="0" t="s">
        <v>188</v>
      </c>
      <c r="V1187" s="0" t="s">
        <v>189</v>
      </c>
      <c r="W1187" s="0" t="n">
        <v>96016460</v>
      </c>
      <c r="X1187" s="0" t="n">
        <v>1050243</v>
      </c>
      <c r="Y1187" s="0" t="n">
        <v>53350</v>
      </c>
      <c r="Z1187" s="0" t="n">
        <v>37154.875</v>
      </c>
      <c r="AA1187" s="0" t="n">
        <v>37154.875</v>
      </c>
    </row>
    <row r="1188" customFormat="false" ht="12.8" hidden="false" customHeight="false" outlineLevel="0" collapsed="false">
      <c r="A1188" s="0" t="n">
        <v>1881095</v>
      </c>
      <c r="B1188" s="30" t="n">
        <v>37153.3494791667</v>
      </c>
      <c r="C1188" s="0" t="s">
        <v>368</v>
      </c>
      <c r="D1188" s="0" t="s">
        <v>369</v>
      </c>
      <c r="F1188" s="0" t="s">
        <v>181</v>
      </c>
      <c r="G1188" s="0" t="s">
        <v>240</v>
      </c>
      <c r="H1188" s="0" t="n">
        <v>36136</v>
      </c>
      <c r="I1188" s="0" t="s">
        <v>21</v>
      </c>
      <c r="J1188" s="0" t="n">
        <v>5000</v>
      </c>
      <c r="L1188" s="0" t="n">
        <v>5000</v>
      </c>
      <c r="N1188" s="0" t="s">
        <v>183</v>
      </c>
      <c r="O1188" s="0" t="s">
        <v>184</v>
      </c>
      <c r="P1188" s="0" t="n">
        <v>-0.41</v>
      </c>
      <c r="Q1188" s="0" t="s">
        <v>370</v>
      </c>
      <c r="R1188" s="0" t="s">
        <v>10</v>
      </c>
      <c r="S1188" s="0" t="s">
        <v>263</v>
      </c>
      <c r="T1188" s="0" t="s">
        <v>243</v>
      </c>
      <c r="U1188" s="0" t="s">
        <v>219</v>
      </c>
      <c r="V1188" s="0" t="s">
        <v>189</v>
      </c>
      <c r="X1188" s="0" t="s">
        <v>791</v>
      </c>
      <c r="Y1188" s="0" t="n">
        <v>105171</v>
      </c>
      <c r="Z1188" s="0" t="n">
        <v>37165.875</v>
      </c>
      <c r="AA1188" s="0" t="n">
        <v>37195.875</v>
      </c>
    </row>
    <row r="1189" customFormat="false" ht="12.8" hidden="false" customHeight="false" outlineLevel="0" collapsed="false">
      <c r="A1189" s="0" t="n">
        <v>1881096</v>
      </c>
      <c r="B1189" s="30" t="n">
        <v>37153.3494907407</v>
      </c>
      <c r="C1189" s="0" t="s">
        <v>191</v>
      </c>
      <c r="F1189" s="0" t="s">
        <v>181</v>
      </c>
      <c r="G1189" s="0" t="s">
        <v>182</v>
      </c>
      <c r="H1189" s="0" t="n">
        <v>27761</v>
      </c>
      <c r="I1189" s="0" t="s">
        <v>109</v>
      </c>
      <c r="J1189" s="0" t="n">
        <v>5000</v>
      </c>
      <c r="L1189" s="0" t="n">
        <v>5000</v>
      </c>
      <c r="N1189" s="0" t="s">
        <v>183</v>
      </c>
      <c r="O1189" s="0" t="s">
        <v>184</v>
      </c>
      <c r="P1189" s="0" t="n">
        <v>1.955</v>
      </c>
      <c r="Q1189" s="0" t="s">
        <v>192</v>
      </c>
      <c r="R1189" s="0" t="s">
        <v>105</v>
      </c>
      <c r="S1189" s="0" t="s">
        <v>190</v>
      </c>
      <c r="T1189" s="0" t="s">
        <v>187</v>
      </c>
      <c r="U1189" s="0" t="s">
        <v>188</v>
      </c>
      <c r="V1189" s="0" t="s">
        <v>189</v>
      </c>
      <c r="W1189" s="0" t="n">
        <v>96028815</v>
      </c>
      <c r="X1189" s="0" t="n">
        <v>1050245</v>
      </c>
      <c r="Y1189" s="0" t="n">
        <v>57399</v>
      </c>
      <c r="Z1189" s="0" t="n">
        <v>37154.875</v>
      </c>
      <c r="AA1189" s="0" t="n">
        <v>37154.875</v>
      </c>
    </row>
    <row r="1190" customFormat="false" ht="12.8" hidden="false" customHeight="false" outlineLevel="0" collapsed="false">
      <c r="A1190" s="0" t="n">
        <v>1881099</v>
      </c>
      <c r="B1190" s="30" t="n">
        <v>37153.3496875</v>
      </c>
      <c r="C1190" s="0" t="s">
        <v>201</v>
      </c>
      <c r="F1190" s="0" t="s">
        <v>181</v>
      </c>
      <c r="G1190" s="0" t="s">
        <v>182</v>
      </c>
      <c r="H1190" s="0" t="n">
        <v>27761</v>
      </c>
      <c r="I1190" s="0" t="s">
        <v>109</v>
      </c>
      <c r="J1190" s="0" t="n">
        <v>10000</v>
      </c>
      <c r="L1190" s="0" t="n">
        <v>10000</v>
      </c>
      <c r="N1190" s="0" t="s">
        <v>183</v>
      </c>
      <c r="O1190" s="0" t="s">
        <v>184</v>
      </c>
      <c r="P1190" s="0" t="n">
        <v>1.95</v>
      </c>
      <c r="Q1190" s="0" t="s">
        <v>275</v>
      </c>
      <c r="R1190" s="0" t="s">
        <v>105</v>
      </c>
      <c r="S1190" s="0" t="s">
        <v>190</v>
      </c>
      <c r="T1190" s="0" t="s">
        <v>187</v>
      </c>
      <c r="U1190" s="0" t="s">
        <v>188</v>
      </c>
      <c r="V1190" s="0" t="s">
        <v>189</v>
      </c>
      <c r="W1190" s="0" t="n">
        <v>96029028</v>
      </c>
      <c r="X1190" s="0" t="n">
        <v>1050246</v>
      </c>
      <c r="Y1190" s="0" t="n">
        <v>56264</v>
      </c>
      <c r="Z1190" s="0" t="n">
        <v>37154.875</v>
      </c>
      <c r="AA1190" s="0" t="n">
        <v>37154.875</v>
      </c>
    </row>
    <row r="1191" customFormat="false" ht="12.8" hidden="false" customHeight="false" outlineLevel="0" collapsed="false">
      <c r="A1191" s="0" t="n">
        <v>1881101</v>
      </c>
      <c r="B1191" s="30" t="n">
        <v>37153.3498263889</v>
      </c>
      <c r="C1191" s="0" t="s">
        <v>255</v>
      </c>
      <c r="F1191" s="0" t="s">
        <v>181</v>
      </c>
      <c r="G1191" s="0" t="s">
        <v>182</v>
      </c>
      <c r="H1191" s="0" t="n">
        <v>34860</v>
      </c>
      <c r="I1191" s="0" t="s">
        <v>34</v>
      </c>
      <c r="J1191" s="0" t="n">
        <v>5000</v>
      </c>
      <c r="L1191" s="0" t="n">
        <v>5000</v>
      </c>
      <c r="N1191" s="0" t="s">
        <v>183</v>
      </c>
      <c r="O1191" s="0" t="s">
        <v>184</v>
      </c>
      <c r="P1191" s="0" t="n">
        <v>1.66</v>
      </c>
      <c r="Q1191" s="0" t="s">
        <v>256</v>
      </c>
      <c r="R1191" s="0" t="s">
        <v>29</v>
      </c>
      <c r="S1191" s="0" t="s">
        <v>199</v>
      </c>
      <c r="T1191" s="0" t="s">
        <v>187</v>
      </c>
      <c r="U1191" s="0" t="s">
        <v>219</v>
      </c>
      <c r="V1191" s="0" t="s">
        <v>189</v>
      </c>
      <c r="W1191" s="0" t="n">
        <v>96008622</v>
      </c>
      <c r="X1191" s="0" t="n">
        <v>1050248</v>
      </c>
      <c r="Y1191" s="0" t="n">
        <v>53295</v>
      </c>
      <c r="Z1191" s="0" t="n">
        <v>37154.875</v>
      </c>
      <c r="AA1191" s="0" t="n">
        <v>37154.875</v>
      </c>
    </row>
    <row r="1192" customFormat="false" ht="12.8" hidden="false" customHeight="false" outlineLevel="0" collapsed="false">
      <c r="A1192" s="0" t="n">
        <v>1881102</v>
      </c>
      <c r="B1192" s="30" t="n">
        <v>37153.3499421296</v>
      </c>
      <c r="C1192" s="0" t="s">
        <v>196</v>
      </c>
      <c r="F1192" s="0" t="s">
        <v>181</v>
      </c>
      <c r="G1192" s="0" t="s">
        <v>182</v>
      </c>
      <c r="H1192" s="0" t="n">
        <v>49639</v>
      </c>
      <c r="I1192" s="0" t="s">
        <v>130</v>
      </c>
      <c r="K1192" s="0" t="n">
        <v>10000</v>
      </c>
      <c r="L1192" s="0" t="n">
        <v>10000</v>
      </c>
      <c r="N1192" s="0" t="s">
        <v>183</v>
      </c>
      <c r="O1192" s="0" t="s">
        <v>184</v>
      </c>
      <c r="P1192" s="0" t="n">
        <v>1.76</v>
      </c>
      <c r="Q1192" s="0" t="s">
        <v>197</v>
      </c>
      <c r="R1192" s="0" t="s">
        <v>125</v>
      </c>
      <c r="S1192" s="0" t="s">
        <v>186</v>
      </c>
      <c r="T1192" s="0" t="s">
        <v>187</v>
      </c>
      <c r="U1192" s="0" t="s">
        <v>188</v>
      </c>
      <c r="V1192" s="0" t="s">
        <v>189</v>
      </c>
      <c r="W1192" s="0" t="n">
        <v>96012100</v>
      </c>
      <c r="X1192" s="0" t="n">
        <v>1050249</v>
      </c>
      <c r="Y1192" s="0" t="n">
        <v>51732</v>
      </c>
      <c r="Z1192" s="0" t="n">
        <v>37154.875</v>
      </c>
      <c r="AA1192" s="0" t="n">
        <v>37154.875</v>
      </c>
    </row>
    <row r="1193" customFormat="false" ht="12.8" hidden="false" customHeight="false" outlineLevel="0" collapsed="false">
      <c r="A1193" s="0" t="n">
        <v>1881109</v>
      </c>
      <c r="B1193" s="30" t="n">
        <v>37153.3502083333</v>
      </c>
      <c r="C1193" s="0" t="s">
        <v>180</v>
      </c>
      <c r="F1193" s="0" t="s">
        <v>181</v>
      </c>
      <c r="G1193" s="0" t="s">
        <v>182</v>
      </c>
      <c r="H1193" s="0" t="n">
        <v>27762</v>
      </c>
      <c r="I1193" s="0" t="s">
        <v>118</v>
      </c>
      <c r="K1193" s="0" t="n">
        <v>15000</v>
      </c>
      <c r="L1193" s="0" t="n">
        <v>15000</v>
      </c>
      <c r="N1193" s="0" t="s">
        <v>183</v>
      </c>
      <c r="O1193" s="0" t="s">
        <v>184</v>
      </c>
      <c r="P1193" s="0" t="n">
        <v>2.04</v>
      </c>
      <c r="Q1193" s="0" t="s">
        <v>185</v>
      </c>
      <c r="R1193" s="0" t="s">
        <v>115</v>
      </c>
      <c r="S1193" s="0" t="s">
        <v>190</v>
      </c>
      <c r="T1193" s="0" t="s">
        <v>187</v>
      </c>
      <c r="U1193" s="0" t="s">
        <v>188</v>
      </c>
      <c r="V1193" s="0" t="s">
        <v>189</v>
      </c>
      <c r="W1193" s="0" t="n">
        <v>96016460</v>
      </c>
      <c r="X1193" s="0" t="n">
        <v>1050251</v>
      </c>
      <c r="Y1193" s="0" t="n">
        <v>53350</v>
      </c>
      <c r="Z1193" s="0" t="n">
        <v>37154.875</v>
      </c>
      <c r="AA1193" s="0" t="n">
        <v>37154.875</v>
      </c>
    </row>
    <row r="1194" customFormat="false" ht="12.8" hidden="false" customHeight="false" outlineLevel="0" collapsed="false">
      <c r="A1194" s="0" t="n">
        <v>1881111</v>
      </c>
      <c r="B1194" s="30" t="n">
        <v>37153.3502430556</v>
      </c>
      <c r="C1194" s="0" t="s">
        <v>212</v>
      </c>
      <c r="F1194" s="0" t="s">
        <v>181</v>
      </c>
      <c r="G1194" s="0" t="s">
        <v>182</v>
      </c>
      <c r="H1194" s="0" t="n">
        <v>27761</v>
      </c>
      <c r="I1194" s="0" t="s">
        <v>109</v>
      </c>
      <c r="K1194" s="0" t="n">
        <v>10000</v>
      </c>
      <c r="L1194" s="0" t="n">
        <v>10000</v>
      </c>
      <c r="N1194" s="0" t="s">
        <v>183</v>
      </c>
      <c r="O1194" s="0" t="s">
        <v>184</v>
      </c>
      <c r="P1194" s="0" t="n">
        <v>1.95</v>
      </c>
      <c r="Q1194" s="0" t="s">
        <v>213</v>
      </c>
      <c r="R1194" s="0" t="s">
        <v>105</v>
      </c>
      <c r="S1194" s="0" t="s">
        <v>190</v>
      </c>
      <c r="T1194" s="0" t="s">
        <v>187</v>
      </c>
      <c r="U1194" s="0" t="s">
        <v>188</v>
      </c>
      <c r="V1194" s="0" t="s">
        <v>189</v>
      </c>
      <c r="W1194" s="0" t="n">
        <v>96056503</v>
      </c>
      <c r="X1194" s="0" t="n">
        <v>1050253</v>
      </c>
      <c r="Y1194" s="0" t="n">
        <v>54979</v>
      </c>
      <c r="Z1194" s="0" t="n">
        <v>37154.875</v>
      </c>
      <c r="AA1194" s="0" t="n">
        <v>37154.875</v>
      </c>
    </row>
    <row r="1195" customFormat="false" ht="12.8" hidden="false" customHeight="false" outlineLevel="0" collapsed="false">
      <c r="A1195" s="0" t="n">
        <v>1881112</v>
      </c>
      <c r="B1195" s="30" t="n">
        <v>37153.3502546296</v>
      </c>
      <c r="C1195" s="0" t="s">
        <v>196</v>
      </c>
      <c r="F1195" s="0" t="s">
        <v>181</v>
      </c>
      <c r="G1195" s="0" t="s">
        <v>182</v>
      </c>
      <c r="H1195" s="0" t="n">
        <v>27827</v>
      </c>
      <c r="I1195" s="0" t="s">
        <v>92</v>
      </c>
      <c r="J1195" s="0" t="n">
        <v>5000</v>
      </c>
      <c r="L1195" s="0" t="n">
        <v>5000</v>
      </c>
      <c r="N1195" s="0" t="s">
        <v>183</v>
      </c>
      <c r="O1195" s="0" t="s">
        <v>184</v>
      </c>
      <c r="P1195" s="0" t="n">
        <v>1.87</v>
      </c>
      <c r="Q1195" s="0" t="s">
        <v>221</v>
      </c>
      <c r="R1195" s="0" t="s">
        <v>62</v>
      </c>
      <c r="S1195" s="0" t="s">
        <v>190</v>
      </c>
      <c r="T1195" s="0" t="s">
        <v>187</v>
      </c>
      <c r="U1195" s="0" t="s">
        <v>188</v>
      </c>
      <c r="V1195" s="0" t="s">
        <v>189</v>
      </c>
      <c r="W1195" s="0" t="n">
        <v>96012100</v>
      </c>
      <c r="X1195" s="0" t="n">
        <v>1050254</v>
      </c>
      <c r="Y1195" s="0" t="n">
        <v>51732</v>
      </c>
      <c r="Z1195" s="0" t="n">
        <v>37154.875</v>
      </c>
      <c r="AA1195" s="0" t="n">
        <v>37154.875</v>
      </c>
    </row>
    <row r="1196" customFormat="false" ht="12.8" hidden="false" customHeight="false" outlineLevel="0" collapsed="false">
      <c r="A1196" s="0" t="n">
        <v>1881118</v>
      </c>
      <c r="B1196" s="30" t="n">
        <v>37153.3504398148</v>
      </c>
      <c r="C1196" s="0" t="s">
        <v>301</v>
      </c>
      <c r="F1196" s="0" t="s">
        <v>181</v>
      </c>
      <c r="G1196" s="0" t="s">
        <v>182</v>
      </c>
      <c r="H1196" s="0" t="n">
        <v>43788</v>
      </c>
      <c r="I1196" s="0" t="s">
        <v>116</v>
      </c>
      <c r="K1196" s="0" t="n">
        <v>10000</v>
      </c>
      <c r="L1196" s="0" t="n">
        <v>10000</v>
      </c>
      <c r="N1196" s="0" t="s">
        <v>183</v>
      </c>
      <c r="O1196" s="0" t="s">
        <v>184</v>
      </c>
      <c r="P1196" s="0" t="n">
        <v>2.04</v>
      </c>
      <c r="Q1196" s="0" t="s">
        <v>302</v>
      </c>
      <c r="R1196" s="0" t="s">
        <v>115</v>
      </c>
      <c r="S1196" s="0" t="s">
        <v>190</v>
      </c>
      <c r="T1196" s="0" t="s">
        <v>187</v>
      </c>
      <c r="U1196" s="0" t="s">
        <v>188</v>
      </c>
      <c r="V1196" s="0" t="s">
        <v>189</v>
      </c>
      <c r="W1196" s="0" t="n">
        <v>96013277</v>
      </c>
      <c r="X1196" s="0" t="n">
        <v>1050258</v>
      </c>
      <c r="Y1196" s="0" t="n">
        <v>2872</v>
      </c>
      <c r="Z1196" s="0" t="n">
        <v>37154.875</v>
      </c>
      <c r="AA1196" s="0" t="n">
        <v>37154.875</v>
      </c>
    </row>
    <row r="1197" customFormat="false" ht="12.8" hidden="false" customHeight="false" outlineLevel="0" collapsed="false">
      <c r="A1197" s="0" t="n">
        <v>1881121</v>
      </c>
      <c r="B1197" s="30" t="n">
        <v>37153.3504861111</v>
      </c>
      <c r="C1197" s="0" t="s">
        <v>191</v>
      </c>
      <c r="F1197" s="0" t="s">
        <v>181</v>
      </c>
      <c r="G1197" s="0" t="s">
        <v>182</v>
      </c>
      <c r="H1197" s="0" t="n">
        <v>43788</v>
      </c>
      <c r="I1197" s="0" t="s">
        <v>116</v>
      </c>
      <c r="K1197" s="0" t="n">
        <v>5000</v>
      </c>
      <c r="L1197" s="0" t="n">
        <v>5000</v>
      </c>
      <c r="N1197" s="0" t="s">
        <v>183</v>
      </c>
      <c r="O1197" s="0" t="s">
        <v>184</v>
      </c>
      <c r="P1197" s="0" t="n">
        <v>2.04</v>
      </c>
      <c r="Q1197" s="0" t="s">
        <v>307</v>
      </c>
      <c r="R1197" s="0" t="s">
        <v>115</v>
      </c>
      <c r="S1197" s="0" t="s">
        <v>190</v>
      </c>
      <c r="T1197" s="0" t="s">
        <v>187</v>
      </c>
      <c r="U1197" s="0" t="s">
        <v>188</v>
      </c>
      <c r="V1197" s="0" t="s">
        <v>189</v>
      </c>
      <c r="W1197" s="0" t="n">
        <v>96028815</v>
      </c>
      <c r="X1197" s="0" t="n">
        <v>1050260</v>
      </c>
      <c r="Y1197" s="0" t="n">
        <v>57399</v>
      </c>
      <c r="Z1197" s="0" t="n">
        <v>37154.875</v>
      </c>
      <c r="AA1197" s="0" t="n">
        <v>37154.875</v>
      </c>
    </row>
    <row r="1198" customFormat="false" ht="12.8" hidden="false" customHeight="false" outlineLevel="0" collapsed="false">
      <c r="A1198" s="0" t="n">
        <v>1881123</v>
      </c>
      <c r="B1198" s="30" t="n">
        <v>37153.3505671296</v>
      </c>
      <c r="C1198" s="0" t="s">
        <v>214</v>
      </c>
      <c r="F1198" s="0" t="s">
        <v>181</v>
      </c>
      <c r="G1198" s="0" t="s">
        <v>182</v>
      </c>
      <c r="H1198" s="0" t="n">
        <v>27761</v>
      </c>
      <c r="I1198" s="0" t="s">
        <v>109</v>
      </c>
      <c r="K1198" s="0" t="n">
        <v>10000</v>
      </c>
      <c r="L1198" s="0" t="n">
        <v>10000</v>
      </c>
      <c r="N1198" s="0" t="s">
        <v>183</v>
      </c>
      <c r="O1198" s="0" t="s">
        <v>184</v>
      </c>
      <c r="P1198" s="0" t="n">
        <v>1.955</v>
      </c>
      <c r="Q1198" s="0" t="s">
        <v>792</v>
      </c>
      <c r="R1198" s="0" t="s">
        <v>105</v>
      </c>
      <c r="S1198" s="0" t="s">
        <v>190</v>
      </c>
      <c r="T1198" s="0" t="s">
        <v>187</v>
      </c>
      <c r="U1198" s="0" t="s">
        <v>188</v>
      </c>
      <c r="V1198" s="0" t="s">
        <v>189</v>
      </c>
      <c r="W1198" s="0" t="n">
        <v>96055225</v>
      </c>
      <c r="X1198" s="0" t="n">
        <v>1050261</v>
      </c>
      <c r="Y1198" s="0" t="n">
        <v>65268</v>
      </c>
      <c r="Z1198" s="0" t="n">
        <v>37154.875</v>
      </c>
      <c r="AA1198" s="0" t="n">
        <v>37154.875</v>
      </c>
    </row>
    <row r="1199" customFormat="false" ht="12.8" hidden="false" customHeight="false" outlineLevel="0" collapsed="false">
      <c r="A1199" s="0" t="n">
        <v>1881124</v>
      </c>
      <c r="B1199" s="30" t="n">
        <v>37153.3505787037</v>
      </c>
      <c r="C1199" s="0" t="s">
        <v>214</v>
      </c>
      <c r="F1199" s="0" t="s">
        <v>181</v>
      </c>
      <c r="G1199" s="0" t="s">
        <v>182</v>
      </c>
      <c r="H1199" s="0" t="n">
        <v>49639</v>
      </c>
      <c r="I1199" s="0" t="s">
        <v>130</v>
      </c>
      <c r="K1199" s="0" t="n">
        <v>10000</v>
      </c>
      <c r="L1199" s="0" t="n">
        <v>10000</v>
      </c>
      <c r="N1199" s="0" t="s">
        <v>183</v>
      </c>
      <c r="O1199" s="0" t="s">
        <v>184</v>
      </c>
      <c r="P1199" s="0" t="n">
        <v>1.77</v>
      </c>
      <c r="Q1199" s="0" t="s">
        <v>282</v>
      </c>
      <c r="R1199" s="0" t="s">
        <v>125</v>
      </c>
      <c r="S1199" s="0" t="s">
        <v>186</v>
      </c>
      <c r="T1199" s="0" t="s">
        <v>187</v>
      </c>
      <c r="U1199" s="0" t="s">
        <v>188</v>
      </c>
      <c r="V1199" s="0" t="s">
        <v>189</v>
      </c>
      <c r="W1199" s="0" t="n">
        <v>96055225</v>
      </c>
      <c r="X1199" s="0" t="n">
        <v>1050262</v>
      </c>
      <c r="Y1199" s="0" t="n">
        <v>65268</v>
      </c>
      <c r="Z1199" s="0" t="n">
        <v>37154.875</v>
      </c>
      <c r="AA1199" s="0" t="n">
        <v>37154.875</v>
      </c>
    </row>
    <row r="1200" customFormat="false" ht="12.8" hidden="false" customHeight="false" outlineLevel="0" collapsed="false">
      <c r="A1200" s="0" t="n">
        <v>1881126</v>
      </c>
      <c r="B1200" s="30" t="n">
        <v>37153.3507060185</v>
      </c>
      <c r="C1200" s="0" t="s">
        <v>216</v>
      </c>
      <c r="F1200" s="0" t="s">
        <v>181</v>
      </c>
      <c r="G1200" s="0" t="s">
        <v>182</v>
      </c>
      <c r="H1200" s="0" t="n">
        <v>27761</v>
      </c>
      <c r="I1200" s="0" t="s">
        <v>109</v>
      </c>
      <c r="J1200" s="0" t="n">
        <v>4688</v>
      </c>
      <c r="L1200" s="0" t="n">
        <v>4688</v>
      </c>
      <c r="N1200" s="0" t="s">
        <v>183</v>
      </c>
      <c r="O1200" s="0" t="s">
        <v>184</v>
      </c>
      <c r="P1200" s="0" t="n">
        <v>1.95</v>
      </c>
      <c r="Q1200" s="0" t="s">
        <v>230</v>
      </c>
      <c r="R1200" s="0" t="s">
        <v>105</v>
      </c>
      <c r="S1200" s="0" t="s">
        <v>190</v>
      </c>
      <c r="T1200" s="0" t="s">
        <v>187</v>
      </c>
      <c r="U1200" s="0" t="s">
        <v>219</v>
      </c>
      <c r="V1200" s="0" t="s">
        <v>189</v>
      </c>
      <c r="W1200" s="0" t="n">
        <v>96013297</v>
      </c>
      <c r="X1200" s="0" t="n">
        <v>1050264</v>
      </c>
      <c r="Y1200" s="0" t="n">
        <v>58402</v>
      </c>
      <c r="Z1200" s="0" t="n">
        <v>37154.875</v>
      </c>
      <c r="AA1200" s="0" t="n">
        <v>37154.875</v>
      </c>
    </row>
    <row r="1201" customFormat="false" ht="12.8" hidden="false" customHeight="false" outlineLevel="0" collapsed="false">
      <c r="A1201" s="0" t="n">
        <v>1881144</v>
      </c>
      <c r="B1201" s="30" t="n">
        <v>37153.351087963</v>
      </c>
      <c r="C1201" s="0" t="s">
        <v>201</v>
      </c>
      <c r="F1201" s="0" t="s">
        <v>181</v>
      </c>
      <c r="G1201" s="0" t="s">
        <v>182</v>
      </c>
      <c r="H1201" s="0" t="n">
        <v>49639</v>
      </c>
      <c r="I1201" s="0" t="s">
        <v>130</v>
      </c>
      <c r="J1201" s="0" t="n">
        <v>10000</v>
      </c>
      <c r="L1201" s="0" t="n">
        <v>10000</v>
      </c>
      <c r="N1201" s="0" t="s">
        <v>183</v>
      </c>
      <c r="O1201" s="0" t="s">
        <v>184</v>
      </c>
      <c r="P1201" s="0" t="n">
        <v>1.77</v>
      </c>
      <c r="Q1201" s="0" t="s">
        <v>202</v>
      </c>
      <c r="R1201" s="0" t="s">
        <v>125</v>
      </c>
      <c r="S1201" s="0" t="s">
        <v>186</v>
      </c>
      <c r="T1201" s="0" t="s">
        <v>187</v>
      </c>
      <c r="U1201" s="0" t="s">
        <v>188</v>
      </c>
      <c r="V1201" s="0" t="s">
        <v>189</v>
      </c>
      <c r="W1201" s="0" t="n">
        <v>96029028</v>
      </c>
      <c r="X1201" s="0" t="n">
        <v>1050269</v>
      </c>
      <c r="Y1201" s="0" t="n">
        <v>56264</v>
      </c>
      <c r="Z1201" s="0" t="n">
        <v>37154.875</v>
      </c>
      <c r="AA1201" s="0" t="n">
        <v>37154.875</v>
      </c>
    </row>
    <row r="1202" customFormat="false" ht="12.8" hidden="false" customHeight="false" outlineLevel="0" collapsed="false">
      <c r="A1202" s="0" t="n">
        <v>1881167</v>
      </c>
      <c r="B1202" s="30" t="n">
        <v>37153.3514699074</v>
      </c>
      <c r="C1202" s="0" t="s">
        <v>212</v>
      </c>
      <c r="F1202" s="0" t="s">
        <v>181</v>
      </c>
      <c r="G1202" s="0" t="s">
        <v>182</v>
      </c>
      <c r="H1202" s="0" t="n">
        <v>49639</v>
      </c>
      <c r="I1202" s="0" t="s">
        <v>130</v>
      </c>
      <c r="K1202" s="0" t="n">
        <v>5000</v>
      </c>
      <c r="L1202" s="0" t="n">
        <v>5000</v>
      </c>
      <c r="N1202" s="0" t="s">
        <v>183</v>
      </c>
      <c r="O1202" s="0" t="s">
        <v>184</v>
      </c>
      <c r="P1202" s="0" t="n">
        <v>1.78</v>
      </c>
      <c r="Q1202" s="0" t="s">
        <v>213</v>
      </c>
      <c r="R1202" s="0" t="s">
        <v>125</v>
      </c>
      <c r="S1202" s="0" t="s">
        <v>186</v>
      </c>
      <c r="T1202" s="0" t="s">
        <v>187</v>
      </c>
      <c r="U1202" s="0" t="s">
        <v>188</v>
      </c>
      <c r="V1202" s="0" t="s">
        <v>189</v>
      </c>
      <c r="W1202" s="0" t="n">
        <v>96056503</v>
      </c>
      <c r="X1202" s="0" t="n">
        <v>1050278</v>
      </c>
      <c r="Y1202" s="0" t="n">
        <v>54979</v>
      </c>
      <c r="Z1202" s="0" t="n">
        <v>37154.875</v>
      </c>
      <c r="AA1202" s="0" t="n">
        <v>37154.875</v>
      </c>
    </row>
    <row r="1203" customFormat="false" ht="12.8" hidden="false" customHeight="false" outlineLevel="0" collapsed="false">
      <c r="A1203" s="0" t="n">
        <v>1881179</v>
      </c>
      <c r="B1203" s="30" t="n">
        <v>37153.3517361111</v>
      </c>
      <c r="C1203" s="0" t="s">
        <v>191</v>
      </c>
      <c r="F1203" s="0" t="s">
        <v>181</v>
      </c>
      <c r="G1203" s="0" t="s">
        <v>182</v>
      </c>
      <c r="H1203" s="0" t="n">
        <v>27761</v>
      </c>
      <c r="I1203" s="0" t="s">
        <v>109</v>
      </c>
      <c r="J1203" s="0" t="n">
        <v>5312</v>
      </c>
      <c r="L1203" s="0" t="n">
        <v>5312</v>
      </c>
      <c r="N1203" s="0" t="s">
        <v>183</v>
      </c>
      <c r="O1203" s="0" t="s">
        <v>184</v>
      </c>
      <c r="P1203" s="0" t="n">
        <v>1.95</v>
      </c>
      <c r="Q1203" s="0" t="s">
        <v>192</v>
      </c>
      <c r="R1203" s="0" t="s">
        <v>105</v>
      </c>
      <c r="S1203" s="0" t="s">
        <v>190</v>
      </c>
      <c r="T1203" s="0" t="s">
        <v>187</v>
      </c>
      <c r="U1203" s="0" t="s">
        <v>188</v>
      </c>
      <c r="V1203" s="0" t="s">
        <v>189</v>
      </c>
      <c r="W1203" s="0" t="n">
        <v>96028815</v>
      </c>
      <c r="X1203" s="0" t="n">
        <v>1050284</v>
      </c>
      <c r="Y1203" s="0" t="n">
        <v>57399</v>
      </c>
      <c r="Z1203" s="0" t="n">
        <v>37154.875</v>
      </c>
      <c r="AA1203" s="0" t="n">
        <v>37154.875</v>
      </c>
    </row>
    <row r="1204" customFormat="false" ht="12.8" hidden="false" customHeight="false" outlineLevel="0" collapsed="false">
      <c r="A1204" s="0" t="n">
        <v>1881186</v>
      </c>
      <c r="B1204" s="30" t="n">
        <v>37153.3518402778</v>
      </c>
      <c r="C1204" s="0" t="s">
        <v>196</v>
      </c>
      <c r="F1204" s="0" t="s">
        <v>181</v>
      </c>
      <c r="G1204" s="0" t="s">
        <v>182</v>
      </c>
      <c r="H1204" s="0" t="n">
        <v>33885</v>
      </c>
      <c r="I1204" s="0" t="s">
        <v>41</v>
      </c>
      <c r="J1204" s="0" t="n">
        <v>5000</v>
      </c>
      <c r="L1204" s="0" t="n">
        <v>5000</v>
      </c>
      <c r="N1204" s="0" t="s">
        <v>183</v>
      </c>
      <c r="O1204" s="0" t="s">
        <v>184</v>
      </c>
      <c r="P1204" s="0" t="n">
        <v>1.63</v>
      </c>
      <c r="Q1204" s="0" t="s">
        <v>198</v>
      </c>
      <c r="R1204" s="0" t="s">
        <v>29</v>
      </c>
      <c r="S1204" s="0" t="s">
        <v>199</v>
      </c>
      <c r="T1204" s="0" t="s">
        <v>187</v>
      </c>
      <c r="U1204" s="0" t="s">
        <v>188</v>
      </c>
      <c r="V1204" s="0" t="s">
        <v>189</v>
      </c>
      <c r="W1204" s="0" t="n">
        <v>96012100</v>
      </c>
      <c r="X1204" s="0" t="n">
        <v>1050287</v>
      </c>
      <c r="Y1204" s="0" t="n">
        <v>51732</v>
      </c>
      <c r="Z1204" s="0" t="n">
        <v>37154.875</v>
      </c>
      <c r="AA1204" s="0" t="n">
        <v>37154.875</v>
      </c>
    </row>
    <row r="1205" customFormat="false" ht="12.8" hidden="false" customHeight="false" outlineLevel="0" collapsed="false">
      <c r="A1205" s="0" t="n">
        <v>1881192</v>
      </c>
      <c r="B1205" s="30" t="n">
        <v>37153.3520601852</v>
      </c>
      <c r="C1205" s="0" t="s">
        <v>201</v>
      </c>
      <c r="F1205" s="0" t="s">
        <v>181</v>
      </c>
      <c r="G1205" s="0" t="s">
        <v>240</v>
      </c>
      <c r="H1205" s="0" t="n">
        <v>36698</v>
      </c>
      <c r="I1205" s="0" t="s">
        <v>49</v>
      </c>
      <c r="K1205" s="0" t="n">
        <v>5000</v>
      </c>
      <c r="L1205" s="0" t="n">
        <v>5000</v>
      </c>
      <c r="N1205" s="0" t="s">
        <v>183</v>
      </c>
      <c r="O1205" s="0" t="s">
        <v>184</v>
      </c>
      <c r="P1205" s="0" t="n">
        <v>0.09</v>
      </c>
      <c r="Q1205" s="0" t="s">
        <v>793</v>
      </c>
      <c r="R1205" s="0" t="s">
        <v>101</v>
      </c>
      <c r="S1205" s="0" t="s">
        <v>363</v>
      </c>
      <c r="T1205" s="0" t="s">
        <v>243</v>
      </c>
      <c r="U1205" s="0" t="s">
        <v>188</v>
      </c>
      <c r="V1205" s="0" t="s">
        <v>189</v>
      </c>
      <c r="W1205" s="0" t="n">
        <v>95000281</v>
      </c>
      <c r="X1205" s="0" t="s">
        <v>794</v>
      </c>
      <c r="Y1205" s="0" t="n">
        <v>56264</v>
      </c>
      <c r="Z1205" s="0" t="n">
        <v>37196</v>
      </c>
      <c r="AA1205" s="0" t="n">
        <v>37346</v>
      </c>
    </row>
    <row r="1206" customFormat="false" ht="12.8" hidden="false" customHeight="false" outlineLevel="0" collapsed="false">
      <c r="A1206" s="0" t="n">
        <v>1881194</v>
      </c>
      <c r="B1206" s="30" t="n">
        <v>37153.3521527778</v>
      </c>
      <c r="C1206" s="0" t="s">
        <v>209</v>
      </c>
      <c r="F1206" s="0" t="s">
        <v>181</v>
      </c>
      <c r="G1206" s="0" t="s">
        <v>182</v>
      </c>
      <c r="H1206" s="0" t="n">
        <v>33884</v>
      </c>
      <c r="I1206" s="0" t="s">
        <v>37</v>
      </c>
      <c r="K1206" s="0" t="n">
        <v>5000</v>
      </c>
      <c r="L1206" s="0" t="n">
        <v>5000</v>
      </c>
      <c r="N1206" s="0" t="s">
        <v>183</v>
      </c>
      <c r="O1206" s="0" t="s">
        <v>184</v>
      </c>
      <c r="P1206" s="0" t="n">
        <v>1.61</v>
      </c>
      <c r="Q1206" s="0" t="s">
        <v>235</v>
      </c>
      <c r="R1206" s="0" t="s">
        <v>29</v>
      </c>
      <c r="S1206" s="0" t="s">
        <v>199</v>
      </c>
      <c r="T1206" s="0" t="s">
        <v>187</v>
      </c>
      <c r="U1206" s="0" t="s">
        <v>188</v>
      </c>
      <c r="V1206" s="0" t="s">
        <v>189</v>
      </c>
      <c r="W1206" s="0" t="n">
        <v>96000574</v>
      </c>
      <c r="X1206" s="0" t="n">
        <v>1050294</v>
      </c>
      <c r="Y1206" s="0" t="n">
        <v>18</v>
      </c>
      <c r="Z1206" s="0" t="n">
        <v>37154.875</v>
      </c>
      <c r="AA1206" s="0" t="n">
        <v>37154.875</v>
      </c>
    </row>
    <row r="1207" customFormat="false" ht="12.8" hidden="false" customHeight="false" outlineLevel="0" collapsed="false">
      <c r="A1207" s="0" t="n">
        <v>1881197</v>
      </c>
      <c r="B1207" s="30" t="n">
        <v>37153.3521990741</v>
      </c>
      <c r="C1207" s="0" t="s">
        <v>196</v>
      </c>
      <c r="F1207" s="0" t="s">
        <v>181</v>
      </c>
      <c r="G1207" s="0" t="s">
        <v>182</v>
      </c>
      <c r="H1207" s="0" t="n">
        <v>49639</v>
      </c>
      <c r="I1207" s="0" t="s">
        <v>130</v>
      </c>
      <c r="J1207" s="0" t="n">
        <v>10000</v>
      </c>
      <c r="L1207" s="0" t="n">
        <v>10000</v>
      </c>
      <c r="N1207" s="0" t="s">
        <v>183</v>
      </c>
      <c r="O1207" s="0" t="s">
        <v>184</v>
      </c>
      <c r="P1207" s="0" t="n">
        <v>1.76</v>
      </c>
      <c r="Q1207" s="0" t="s">
        <v>197</v>
      </c>
      <c r="R1207" s="0" t="s">
        <v>125</v>
      </c>
      <c r="S1207" s="0" t="s">
        <v>186</v>
      </c>
      <c r="T1207" s="0" t="s">
        <v>187</v>
      </c>
      <c r="U1207" s="0" t="s">
        <v>188</v>
      </c>
      <c r="V1207" s="0" t="s">
        <v>189</v>
      </c>
      <c r="W1207" s="0" t="n">
        <v>96012100</v>
      </c>
      <c r="X1207" s="0" t="n">
        <v>1050296</v>
      </c>
      <c r="Y1207" s="0" t="n">
        <v>51732</v>
      </c>
      <c r="Z1207" s="0" t="n">
        <v>37154.875</v>
      </c>
      <c r="AA1207" s="0" t="n">
        <v>37154.875</v>
      </c>
    </row>
    <row r="1208" customFormat="false" ht="12.8" hidden="false" customHeight="false" outlineLevel="0" collapsed="false">
      <c r="A1208" s="0" t="n">
        <v>1881200</v>
      </c>
      <c r="B1208" s="30" t="n">
        <v>37153.3522800926</v>
      </c>
      <c r="C1208" s="0" t="s">
        <v>224</v>
      </c>
      <c r="F1208" s="0" t="s">
        <v>181</v>
      </c>
      <c r="G1208" s="0" t="s">
        <v>182</v>
      </c>
      <c r="H1208" s="0" t="n">
        <v>27825</v>
      </c>
      <c r="I1208" s="0" t="s">
        <v>138</v>
      </c>
      <c r="J1208" s="0" t="n">
        <v>5000</v>
      </c>
      <c r="L1208" s="0" t="n">
        <v>5000</v>
      </c>
      <c r="N1208" s="0" t="s">
        <v>183</v>
      </c>
      <c r="O1208" s="0" t="s">
        <v>184</v>
      </c>
      <c r="P1208" s="0" t="n">
        <v>1.67</v>
      </c>
      <c r="Q1208" s="0" t="s">
        <v>528</v>
      </c>
      <c r="R1208" s="0" t="s">
        <v>136</v>
      </c>
      <c r="S1208" s="0" t="s">
        <v>195</v>
      </c>
      <c r="T1208" s="0" t="s">
        <v>187</v>
      </c>
      <c r="U1208" s="0" t="s">
        <v>219</v>
      </c>
      <c r="V1208" s="0" t="s">
        <v>189</v>
      </c>
      <c r="W1208" s="0" t="n">
        <v>96035616</v>
      </c>
      <c r="X1208" s="0" t="n">
        <v>1050298</v>
      </c>
      <c r="Y1208" s="0" t="n">
        <v>11170</v>
      </c>
      <c r="Z1208" s="0" t="n">
        <v>37154.875</v>
      </c>
      <c r="AA1208" s="0" t="n">
        <v>37154.875</v>
      </c>
    </row>
    <row r="1209" customFormat="false" ht="12.8" hidden="false" customHeight="false" outlineLevel="0" collapsed="false">
      <c r="A1209" s="0" t="n">
        <v>1881211</v>
      </c>
      <c r="B1209" s="30" t="n">
        <v>37153.3526736111</v>
      </c>
      <c r="C1209" s="0" t="s">
        <v>310</v>
      </c>
      <c r="F1209" s="0" t="s">
        <v>181</v>
      </c>
      <c r="G1209" s="0" t="s">
        <v>182</v>
      </c>
      <c r="H1209" s="0" t="n">
        <v>27761</v>
      </c>
      <c r="I1209" s="0" t="s">
        <v>109</v>
      </c>
      <c r="K1209" s="0" t="n">
        <v>10000</v>
      </c>
      <c r="L1209" s="0" t="n">
        <v>10000</v>
      </c>
      <c r="N1209" s="0" t="s">
        <v>183</v>
      </c>
      <c r="O1209" s="0" t="s">
        <v>184</v>
      </c>
      <c r="P1209" s="0" t="n">
        <v>1.955</v>
      </c>
      <c r="Q1209" s="0" t="s">
        <v>311</v>
      </c>
      <c r="R1209" s="0" t="s">
        <v>105</v>
      </c>
      <c r="S1209" s="0" t="s">
        <v>190</v>
      </c>
      <c r="T1209" s="0" t="s">
        <v>187</v>
      </c>
      <c r="U1209" s="0" t="s">
        <v>188</v>
      </c>
      <c r="V1209" s="0" t="s">
        <v>189</v>
      </c>
      <c r="W1209" s="0" t="n">
        <v>96001395</v>
      </c>
      <c r="X1209" s="0" t="n">
        <v>1050302</v>
      </c>
      <c r="Y1209" s="0" t="n">
        <v>208</v>
      </c>
      <c r="Z1209" s="0" t="n">
        <v>37154.875</v>
      </c>
      <c r="AA1209" s="0" t="n">
        <v>37154.875</v>
      </c>
    </row>
    <row r="1210" customFormat="false" ht="12.8" hidden="false" customHeight="false" outlineLevel="0" collapsed="false">
      <c r="A1210" s="0" t="n">
        <v>1881212</v>
      </c>
      <c r="B1210" s="30" t="n">
        <v>37153.3526851852</v>
      </c>
      <c r="C1210" s="0" t="s">
        <v>228</v>
      </c>
      <c r="F1210" s="0" t="s">
        <v>181</v>
      </c>
      <c r="G1210" s="0" t="s">
        <v>182</v>
      </c>
      <c r="H1210" s="0" t="n">
        <v>43788</v>
      </c>
      <c r="I1210" s="0" t="s">
        <v>116</v>
      </c>
      <c r="K1210" s="0" t="n">
        <v>15000</v>
      </c>
      <c r="L1210" s="0" t="n">
        <v>15000</v>
      </c>
      <c r="N1210" s="0" t="s">
        <v>183</v>
      </c>
      <c r="O1210" s="0" t="s">
        <v>184</v>
      </c>
      <c r="P1210" s="0" t="n">
        <v>2.05</v>
      </c>
      <c r="Q1210" s="0" t="s">
        <v>229</v>
      </c>
      <c r="R1210" s="0" t="s">
        <v>115</v>
      </c>
      <c r="S1210" s="0" t="s">
        <v>190</v>
      </c>
      <c r="T1210" s="0" t="s">
        <v>187</v>
      </c>
      <c r="U1210" s="0" t="s">
        <v>188</v>
      </c>
      <c r="V1210" s="0" t="s">
        <v>189</v>
      </c>
      <c r="W1210" s="0" t="n">
        <v>96000160</v>
      </c>
      <c r="X1210" s="0" t="n">
        <v>1050303</v>
      </c>
      <c r="Y1210" s="0" t="n">
        <v>57508</v>
      </c>
      <c r="Z1210" s="0" t="n">
        <v>37154.875</v>
      </c>
      <c r="AA1210" s="0" t="n">
        <v>37154.875</v>
      </c>
    </row>
    <row r="1211" customFormat="false" ht="12.8" hidden="false" customHeight="false" outlineLevel="0" collapsed="false">
      <c r="A1211" s="0" t="n">
        <v>1881225</v>
      </c>
      <c r="B1211" s="30" t="n">
        <v>37153.3528703704</v>
      </c>
      <c r="C1211" s="0" t="s">
        <v>224</v>
      </c>
      <c r="F1211" s="0" t="s">
        <v>181</v>
      </c>
      <c r="G1211" s="0" t="s">
        <v>182</v>
      </c>
      <c r="H1211" s="0" t="n">
        <v>27762</v>
      </c>
      <c r="I1211" s="0" t="s">
        <v>118</v>
      </c>
      <c r="K1211" s="0" t="n">
        <v>15000</v>
      </c>
      <c r="L1211" s="0" t="n">
        <v>15000</v>
      </c>
      <c r="N1211" s="0" t="s">
        <v>183</v>
      </c>
      <c r="O1211" s="0" t="s">
        <v>184</v>
      </c>
      <c r="P1211" s="0" t="n">
        <v>2.05</v>
      </c>
      <c r="Q1211" s="0" t="s">
        <v>238</v>
      </c>
      <c r="R1211" s="0" t="s">
        <v>115</v>
      </c>
      <c r="S1211" s="0" t="s">
        <v>190</v>
      </c>
      <c r="T1211" s="0" t="s">
        <v>187</v>
      </c>
      <c r="U1211" s="0" t="s">
        <v>219</v>
      </c>
      <c r="V1211" s="0" t="s">
        <v>189</v>
      </c>
      <c r="W1211" s="0" t="n">
        <v>96035616</v>
      </c>
      <c r="X1211" s="0" t="n">
        <v>1050312</v>
      </c>
      <c r="Y1211" s="0" t="n">
        <v>11170</v>
      </c>
      <c r="Z1211" s="0" t="n">
        <v>37154.875</v>
      </c>
      <c r="AA1211" s="0" t="n">
        <v>37154.875</v>
      </c>
    </row>
    <row r="1212" customFormat="false" ht="12.8" hidden="false" customHeight="false" outlineLevel="0" collapsed="false">
      <c r="A1212" s="0" t="n">
        <v>1881224</v>
      </c>
      <c r="B1212" s="30" t="n">
        <v>37153.3528703704</v>
      </c>
      <c r="C1212" s="0" t="s">
        <v>201</v>
      </c>
      <c r="F1212" s="0" t="s">
        <v>181</v>
      </c>
      <c r="G1212" s="0" t="s">
        <v>217</v>
      </c>
      <c r="H1212" s="0" t="n">
        <v>51408</v>
      </c>
      <c r="I1212" s="0" t="s">
        <v>91</v>
      </c>
      <c r="J1212" s="0" t="n">
        <v>10000</v>
      </c>
      <c r="L1212" s="0" t="n">
        <v>10000</v>
      </c>
      <c r="N1212" s="0" t="s">
        <v>183</v>
      </c>
      <c r="O1212" s="0" t="s">
        <v>184</v>
      </c>
      <c r="P1212" s="0" t="n">
        <v>2.08</v>
      </c>
      <c r="Q1212" s="0" t="s">
        <v>267</v>
      </c>
      <c r="R1212" s="0" t="s">
        <v>62</v>
      </c>
      <c r="S1212" s="0" t="s">
        <v>190</v>
      </c>
      <c r="T1212" s="0" t="s">
        <v>187</v>
      </c>
      <c r="U1212" s="0" t="s">
        <v>188</v>
      </c>
      <c r="V1212" s="0" t="s">
        <v>189</v>
      </c>
      <c r="W1212" s="0" t="n">
        <v>96029028</v>
      </c>
      <c r="X1212" s="0" t="n">
        <v>1050311</v>
      </c>
      <c r="Y1212" s="0" t="n">
        <v>56264</v>
      </c>
      <c r="Z1212" s="0" t="n">
        <v>37154.875</v>
      </c>
      <c r="AA1212" s="0" t="n">
        <v>37154.875</v>
      </c>
    </row>
    <row r="1213" customFormat="false" ht="12.8" hidden="false" customHeight="false" outlineLevel="0" collapsed="false">
      <c r="A1213" s="0" t="n">
        <v>1881228</v>
      </c>
      <c r="B1213" s="30" t="n">
        <v>37153.3530787037</v>
      </c>
      <c r="C1213" s="0" t="s">
        <v>196</v>
      </c>
      <c r="F1213" s="0" t="s">
        <v>181</v>
      </c>
      <c r="G1213" s="0" t="s">
        <v>182</v>
      </c>
      <c r="H1213" s="0" t="n">
        <v>49639</v>
      </c>
      <c r="I1213" s="0" t="s">
        <v>130</v>
      </c>
      <c r="J1213" s="0" t="n">
        <v>10000</v>
      </c>
      <c r="L1213" s="0" t="n">
        <v>10000</v>
      </c>
      <c r="N1213" s="0" t="s">
        <v>183</v>
      </c>
      <c r="O1213" s="0" t="s">
        <v>184</v>
      </c>
      <c r="P1213" s="0" t="n">
        <v>1.76</v>
      </c>
      <c r="Q1213" s="0" t="s">
        <v>197</v>
      </c>
      <c r="R1213" s="0" t="s">
        <v>125</v>
      </c>
      <c r="S1213" s="0" t="s">
        <v>186</v>
      </c>
      <c r="T1213" s="0" t="s">
        <v>187</v>
      </c>
      <c r="U1213" s="0" t="s">
        <v>188</v>
      </c>
      <c r="V1213" s="0" t="s">
        <v>189</v>
      </c>
      <c r="W1213" s="0" t="n">
        <v>96012100</v>
      </c>
      <c r="X1213" s="0" t="n">
        <v>1050315</v>
      </c>
      <c r="Y1213" s="0" t="n">
        <v>51732</v>
      </c>
      <c r="Z1213" s="0" t="n">
        <v>37154.875</v>
      </c>
      <c r="AA1213" s="0" t="n">
        <v>37154.875</v>
      </c>
    </row>
    <row r="1214" customFormat="false" ht="12.8" hidden="false" customHeight="false" outlineLevel="0" collapsed="false">
      <c r="A1214" s="0" t="n">
        <v>1881232</v>
      </c>
      <c r="B1214" s="30" t="n">
        <v>37153.3531712963</v>
      </c>
      <c r="C1214" s="0" t="s">
        <v>212</v>
      </c>
      <c r="F1214" s="0" t="s">
        <v>181</v>
      </c>
      <c r="G1214" s="0" t="s">
        <v>182</v>
      </c>
      <c r="H1214" s="0" t="n">
        <v>27827</v>
      </c>
      <c r="I1214" s="0" t="s">
        <v>92</v>
      </c>
      <c r="J1214" s="0" t="n">
        <v>10000</v>
      </c>
      <c r="L1214" s="0" t="n">
        <v>10000</v>
      </c>
      <c r="N1214" s="0" t="s">
        <v>183</v>
      </c>
      <c r="O1214" s="0" t="s">
        <v>184</v>
      </c>
      <c r="P1214" s="0" t="n">
        <v>1.87</v>
      </c>
      <c r="Q1214" s="0" t="s">
        <v>294</v>
      </c>
      <c r="R1214" s="0" t="s">
        <v>62</v>
      </c>
      <c r="S1214" s="0" t="s">
        <v>190</v>
      </c>
      <c r="T1214" s="0" t="s">
        <v>187</v>
      </c>
      <c r="U1214" s="0" t="s">
        <v>188</v>
      </c>
      <c r="V1214" s="0" t="s">
        <v>189</v>
      </c>
      <c r="W1214" s="0" t="n">
        <v>96056503</v>
      </c>
      <c r="X1214" s="0" t="n">
        <v>1050316</v>
      </c>
      <c r="Y1214" s="0" t="n">
        <v>54979</v>
      </c>
      <c r="Z1214" s="0" t="n">
        <v>37154.875</v>
      </c>
      <c r="AA1214" s="0" t="n">
        <v>37154.875</v>
      </c>
    </row>
    <row r="1215" customFormat="false" ht="12.8" hidden="false" customHeight="false" outlineLevel="0" collapsed="false">
      <c r="A1215" s="0" t="n">
        <v>1881233</v>
      </c>
      <c r="B1215" s="30" t="n">
        <v>37153.3531944445</v>
      </c>
      <c r="C1215" s="0" t="s">
        <v>190</v>
      </c>
      <c r="F1215" s="0" t="s">
        <v>181</v>
      </c>
      <c r="G1215" s="0" t="s">
        <v>182</v>
      </c>
      <c r="H1215" s="0" t="n">
        <v>49639</v>
      </c>
      <c r="I1215" s="0" t="s">
        <v>130</v>
      </c>
      <c r="J1215" s="0" t="n">
        <v>10000</v>
      </c>
      <c r="L1215" s="0" t="n">
        <v>10000</v>
      </c>
      <c r="N1215" s="0" t="s">
        <v>183</v>
      </c>
      <c r="O1215" s="0" t="s">
        <v>184</v>
      </c>
      <c r="P1215" s="0" t="n">
        <v>1.76</v>
      </c>
      <c r="Q1215" s="0" t="s">
        <v>296</v>
      </c>
      <c r="R1215" s="0" t="s">
        <v>125</v>
      </c>
      <c r="S1215" s="0" t="s">
        <v>186</v>
      </c>
      <c r="T1215" s="0" t="s">
        <v>187</v>
      </c>
      <c r="U1215" s="0" t="s">
        <v>219</v>
      </c>
      <c r="V1215" s="0" t="s">
        <v>189</v>
      </c>
      <c r="X1215" s="0" t="n">
        <v>1050317</v>
      </c>
      <c r="Y1215" s="0" t="n">
        <v>103924</v>
      </c>
      <c r="Z1215" s="0" t="n">
        <v>37154.875</v>
      </c>
      <c r="AA1215" s="0" t="n">
        <v>37154.875</v>
      </c>
    </row>
    <row r="1216" customFormat="false" ht="12.8" hidden="false" customHeight="false" outlineLevel="0" collapsed="false">
      <c r="A1216" s="0" t="n">
        <v>1881234</v>
      </c>
      <c r="B1216" s="30" t="n">
        <v>37153.3532291667</v>
      </c>
      <c r="C1216" s="0" t="s">
        <v>190</v>
      </c>
      <c r="F1216" s="0" t="s">
        <v>181</v>
      </c>
      <c r="G1216" s="0" t="s">
        <v>182</v>
      </c>
      <c r="H1216" s="0" t="n">
        <v>49639</v>
      </c>
      <c r="I1216" s="0" t="s">
        <v>130</v>
      </c>
      <c r="J1216" s="0" t="n">
        <v>10000</v>
      </c>
      <c r="L1216" s="0" t="n">
        <v>10000</v>
      </c>
      <c r="N1216" s="0" t="s">
        <v>183</v>
      </c>
      <c r="O1216" s="0" t="s">
        <v>184</v>
      </c>
      <c r="P1216" s="0" t="n">
        <v>1.75</v>
      </c>
      <c r="Q1216" s="0" t="s">
        <v>296</v>
      </c>
      <c r="R1216" s="0" t="s">
        <v>125</v>
      </c>
      <c r="S1216" s="0" t="s">
        <v>186</v>
      </c>
      <c r="T1216" s="0" t="s">
        <v>187</v>
      </c>
      <c r="U1216" s="0" t="s">
        <v>219</v>
      </c>
      <c r="V1216" s="0" t="s">
        <v>189</v>
      </c>
      <c r="X1216" s="0" t="n">
        <v>1050318</v>
      </c>
      <c r="Y1216" s="0" t="n">
        <v>103924</v>
      </c>
      <c r="Z1216" s="0" t="n">
        <v>37154.875</v>
      </c>
      <c r="AA1216" s="0" t="n">
        <v>37154.875</v>
      </c>
    </row>
    <row r="1217" customFormat="false" ht="12.8" hidden="false" customHeight="false" outlineLevel="0" collapsed="false">
      <c r="A1217" s="0" t="n">
        <v>1881237</v>
      </c>
      <c r="B1217" s="30" t="n">
        <v>37153.3533564815</v>
      </c>
      <c r="C1217" s="0" t="s">
        <v>216</v>
      </c>
      <c r="F1217" s="0" t="s">
        <v>181</v>
      </c>
      <c r="G1217" s="0" t="s">
        <v>182</v>
      </c>
      <c r="H1217" s="0" t="n">
        <v>27765</v>
      </c>
      <c r="I1217" s="0" t="s">
        <v>88</v>
      </c>
      <c r="K1217" s="0" t="n">
        <v>15000</v>
      </c>
      <c r="L1217" s="0" t="n">
        <v>15000</v>
      </c>
      <c r="N1217" s="0" t="s">
        <v>183</v>
      </c>
      <c r="O1217" s="0" t="s">
        <v>184</v>
      </c>
      <c r="P1217" s="0" t="n">
        <v>2.13</v>
      </c>
      <c r="Q1217" s="0" t="s">
        <v>218</v>
      </c>
      <c r="R1217" s="0" t="s">
        <v>62</v>
      </c>
      <c r="S1217" s="0" t="s">
        <v>190</v>
      </c>
      <c r="T1217" s="0" t="s">
        <v>187</v>
      </c>
      <c r="U1217" s="0" t="s">
        <v>219</v>
      </c>
      <c r="V1217" s="0" t="s">
        <v>189</v>
      </c>
      <c r="W1217" s="0" t="n">
        <v>96013297</v>
      </c>
      <c r="X1217" s="0" t="n">
        <v>1050323</v>
      </c>
      <c r="Y1217" s="0" t="n">
        <v>58402</v>
      </c>
      <c r="Z1217" s="0" t="n">
        <v>37154.875</v>
      </c>
      <c r="AA1217" s="0" t="n">
        <v>37154.875</v>
      </c>
    </row>
    <row r="1218" customFormat="false" ht="12.8" hidden="false" customHeight="false" outlineLevel="0" collapsed="false">
      <c r="A1218" s="0" t="n">
        <v>1881241</v>
      </c>
      <c r="B1218" s="30" t="n">
        <v>37153.3535648148</v>
      </c>
      <c r="C1218" s="0" t="s">
        <v>344</v>
      </c>
      <c r="D1218" s="0" t="s">
        <v>195</v>
      </c>
      <c r="F1218" s="0" t="s">
        <v>181</v>
      </c>
      <c r="G1218" s="0" t="s">
        <v>240</v>
      </c>
      <c r="H1218" s="0" t="n">
        <v>36160</v>
      </c>
      <c r="I1218" s="0" t="s">
        <v>150</v>
      </c>
      <c r="J1218" s="0" t="n">
        <v>10000</v>
      </c>
      <c r="L1218" s="0" t="n">
        <v>10000</v>
      </c>
      <c r="N1218" s="0" t="s">
        <v>183</v>
      </c>
      <c r="O1218" s="0" t="s">
        <v>184</v>
      </c>
      <c r="P1218" s="0" t="n">
        <v>-0.31</v>
      </c>
      <c r="Q1218" s="0" t="s">
        <v>245</v>
      </c>
      <c r="R1218" s="0" t="s">
        <v>142</v>
      </c>
      <c r="S1218" s="0" t="s">
        <v>242</v>
      </c>
      <c r="T1218" s="0" t="s">
        <v>243</v>
      </c>
      <c r="U1218" s="0" t="s">
        <v>219</v>
      </c>
      <c r="V1218" s="0" t="s">
        <v>189</v>
      </c>
      <c r="X1218" s="0" t="s">
        <v>795</v>
      </c>
      <c r="Y1218" s="0" t="n">
        <v>105544</v>
      </c>
      <c r="Z1218" s="0" t="n">
        <v>37165.875</v>
      </c>
      <c r="AA1218" s="0" t="n">
        <v>37195.875</v>
      </c>
    </row>
    <row r="1219" customFormat="false" ht="12.8" hidden="false" customHeight="false" outlineLevel="0" collapsed="false">
      <c r="A1219" s="0" t="n">
        <v>1881242</v>
      </c>
      <c r="B1219" s="30" t="n">
        <v>37153.353599537</v>
      </c>
      <c r="C1219" s="0" t="s">
        <v>529</v>
      </c>
      <c r="F1219" s="0" t="s">
        <v>181</v>
      </c>
      <c r="G1219" s="0" t="s">
        <v>182</v>
      </c>
      <c r="H1219" s="0" t="n">
        <v>33885</v>
      </c>
      <c r="I1219" s="0" t="s">
        <v>41</v>
      </c>
      <c r="J1219" s="0" t="n">
        <v>5000</v>
      </c>
      <c r="L1219" s="0" t="n">
        <v>5000</v>
      </c>
      <c r="N1219" s="0" t="s">
        <v>183</v>
      </c>
      <c r="O1219" s="0" t="s">
        <v>184</v>
      </c>
      <c r="P1219" s="0" t="n">
        <v>1.6</v>
      </c>
      <c r="Q1219" s="0" t="s">
        <v>796</v>
      </c>
      <c r="R1219" s="0" t="s">
        <v>29</v>
      </c>
      <c r="S1219" s="0" t="s">
        <v>199</v>
      </c>
      <c r="T1219" s="0" t="s">
        <v>187</v>
      </c>
      <c r="U1219" s="0" t="s">
        <v>188</v>
      </c>
      <c r="V1219" s="0" t="s">
        <v>189</v>
      </c>
      <c r="W1219" s="0" t="n">
        <v>96017703</v>
      </c>
      <c r="X1219" s="0" t="n">
        <v>1050326</v>
      </c>
      <c r="Y1219" s="0" t="n">
        <v>58009</v>
      </c>
      <c r="Z1219" s="0" t="n">
        <v>37154.875</v>
      </c>
      <c r="AA1219" s="0" t="n">
        <v>37154.875</v>
      </c>
    </row>
    <row r="1220" customFormat="false" ht="12.8" hidden="false" customHeight="false" outlineLevel="0" collapsed="false">
      <c r="A1220" s="0" t="n">
        <v>1881253</v>
      </c>
      <c r="B1220" s="30" t="n">
        <v>37153.3538541667</v>
      </c>
      <c r="C1220" s="0" t="s">
        <v>201</v>
      </c>
      <c r="F1220" s="0" t="s">
        <v>181</v>
      </c>
      <c r="G1220" s="0" t="s">
        <v>217</v>
      </c>
      <c r="H1220" s="0" t="n">
        <v>51408</v>
      </c>
      <c r="I1220" s="0" t="s">
        <v>91</v>
      </c>
      <c r="J1220" s="0" t="n">
        <v>5000</v>
      </c>
      <c r="L1220" s="0" t="n">
        <v>5000</v>
      </c>
      <c r="N1220" s="0" t="s">
        <v>183</v>
      </c>
      <c r="O1220" s="0" t="s">
        <v>184</v>
      </c>
      <c r="P1220" s="0" t="n">
        <v>2.07</v>
      </c>
      <c r="Q1220" s="0" t="s">
        <v>267</v>
      </c>
      <c r="R1220" s="0" t="s">
        <v>62</v>
      </c>
      <c r="S1220" s="0" t="s">
        <v>190</v>
      </c>
      <c r="T1220" s="0" t="s">
        <v>187</v>
      </c>
      <c r="U1220" s="0" t="s">
        <v>188</v>
      </c>
      <c r="V1220" s="0" t="s">
        <v>189</v>
      </c>
      <c r="W1220" s="0" t="n">
        <v>96029028</v>
      </c>
      <c r="X1220" s="0" t="n">
        <v>1050332</v>
      </c>
      <c r="Y1220" s="0" t="n">
        <v>56264</v>
      </c>
      <c r="Z1220" s="0" t="n">
        <v>37154.875</v>
      </c>
      <c r="AA1220" s="0" t="n">
        <v>37154.875</v>
      </c>
    </row>
    <row r="1221" customFormat="false" ht="12.8" hidden="false" customHeight="false" outlineLevel="0" collapsed="false">
      <c r="A1221" s="0" t="n">
        <v>1881262</v>
      </c>
      <c r="B1221" s="30" t="n">
        <v>37153.3540509259</v>
      </c>
      <c r="C1221" s="0" t="s">
        <v>204</v>
      </c>
      <c r="F1221" s="0" t="s">
        <v>181</v>
      </c>
      <c r="G1221" s="0" t="s">
        <v>182</v>
      </c>
      <c r="H1221" s="0" t="n">
        <v>27825</v>
      </c>
      <c r="I1221" s="0" t="s">
        <v>138</v>
      </c>
      <c r="J1221" s="0" t="n">
        <v>5000</v>
      </c>
      <c r="L1221" s="0" t="n">
        <v>5000</v>
      </c>
      <c r="N1221" s="0" t="s">
        <v>183</v>
      </c>
      <c r="O1221" s="0" t="s">
        <v>184</v>
      </c>
      <c r="P1221" s="0" t="n">
        <v>1.66</v>
      </c>
      <c r="Q1221" s="0" t="s">
        <v>260</v>
      </c>
      <c r="R1221" s="0" t="s">
        <v>136</v>
      </c>
      <c r="S1221" s="0" t="s">
        <v>195</v>
      </c>
      <c r="T1221" s="0" t="s">
        <v>187</v>
      </c>
      <c r="U1221" s="0" t="s">
        <v>188</v>
      </c>
      <c r="V1221" s="0" t="s">
        <v>189</v>
      </c>
      <c r="X1221" s="0" t="n">
        <v>1050336</v>
      </c>
      <c r="Y1221" s="0" t="n">
        <v>76789</v>
      </c>
      <c r="Z1221" s="0" t="n">
        <v>37154.875</v>
      </c>
      <c r="AA1221" s="0" t="n">
        <v>37154.875</v>
      </c>
    </row>
    <row r="1222" customFormat="false" ht="12.8" hidden="false" customHeight="false" outlineLevel="0" collapsed="false">
      <c r="A1222" s="0" t="n">
        <v>1881272</v>
      </c>
      <c r="B1222" s="30" t="n">
        <v>37153.3542592593</v>
      </c>
      <c r="C1222" s="0" t="s">
        <v>310</v>
      </c>
      <c r="F1222" s="0" t="s">
        <v>181</v>
      </c>
      <c r="G1222" s="0" t="s">
        <v>182</v>
      </c>
      <c r="H1222" s="0" t="n">
        <v>33884</v>
      </c>
      <c r="I1222" s="0" t="s">
        <v>37</v>
      </c>
      <c r="K1222" s="0" t="n">
        <v>5000</v>
      </c>
      <c r="L1222" s="0" t="n">
        <v>5000</v>
      </c>
      <c r="N1222" s="0" t="s">
        <v>183</v>
      </c>
      <c r="O1222" s="0" t="s">
        <v>184</v>
      </c>
      <c r="P1222" s="0" t="n">
        <v>1.63</v>
      </c>
      <c r="Q1222" s="0" t="s">
        <v>797</v>
      </c>
      <c r="R1222" s="0" t="s">
        <v>29</v>
      </c>
      <c r="S1222" s="0" t="s">
        <v>199</v>
      </c>
      <c r="T1222" s="0" t="s">
        <v>187</v>
      </c>
      <c r="U1222" s="0" t="s">
        <v>188</v>
      </c>
      <c r="V1222" s="0" t="s">
        <v>189</v>
      </c>
      <c r="W1222" s="0" t="n">
        <v>96001395</v>
      </c>
      <c r="X1222" s="0" t="n">
        <v>1050343</v>
      </c>
      <c r="Y1222" s="0" t="n">
        <v>208</v>
      </c>
      <c r="Z1222" s="0" t="n">
        <v>37154.875</v>
      </c>
      <c r="AA1222" s="0" t="n">
        <v>37154.875</v>
      </c>
    </row>
    <row r="1223" customFormat="false" ht="12.8" hidden="false" customHeight="false" outlineLevel="0" collapsed="false">
      <c r="A1223" s="0" t="n">
        <v>1881277</v>
      </c>
      <c r="B1223" s="30" t="n">
        <v>37153.3543634259</v>
      </c>
      <c r="C1223" s="0" t="s">
        <v>301</v>
      </c>
      <c r="F1223" s="0" t="s">
        <v>181</v>
      </c>
      <c r="G1223" s="0" t="s">
        <v>182</v>
      </c>
      <c r="H1223" s="0" t="n">
        <v>43788</v>
      </c>
      <c r="I1223" s="0" t="s">
        <v>116</v>
      </c>
      <c r="K1223" s="0" t="n">
        <v>15000</v>
      </c>
      <c r="L1223" s="0" t="n">
        <v>15000</v>
      </c>
      <c r="N1223" s="0" t="s">
        <v>183</v>
      </c>
      <c r="O1223" s="0" t="s">
        <v>184</v>
      </c>
      <c r="P1223" s="0" t="n">
        <v>2.06</v>
      </c>
      <c r="Q1223" s="0" t="s">
        <v>302</v>
      </c>
      <c r="R1223" s="0" t="s">
        <v>115</v>
      </c>
      <c r="S1223" s="0" t="s">
        <v>190</v>
      </c>
      <c r="T1223" s="0" t="s">
        <v>187</v>
      </c>
      <c r="U1223" s="0" t="s">
        <v>188</v>
      </c>
      <c r="V1223" s="0" t="s">
        <v>189</v>
      </c>
      <c r="W1223" s="0" t="n">
        <v>96013277</v>
      </c>
      <c r="X1223" s="0" t="n">
        <v>1050346</v>
      </c>
      <c r="Y1223" s="0" t="n">
        <v>2872</v>
      </c>
      <c r="Z1223" s="0" t="n">
        <v>37154.875</v>
      </c>
      <c r="AA1223" s="0" t="n">
        <v>37154.875</v>
      </c>
    </row>
    <row r="1224" customFormat="false" ht="12.8" hidden="false" customHeight="false" outlineLevel="0" collapsed="false">
      <c r="A1224" s="0" t="n">
        <v>1881280</v>
      </c>
      <c r="B1224" s="30" t="n">
        <v>37153.3544097222</v>
      </c>
      <c r="C1224" s="0" t="s">
        <v>180</v>
      </c>
      <c r="F1224" s="0" t="s">
        <v>181</v>
      </c>
      <c r="G1224" s="0" t="s">
        <v>182</v>
      </c>
      <c r="H1224" s="0" t="n">
        <v>27762</v>
      </c>
      <c r="I1224" s="0" t="s">
        <v>118</v>
      </c>
      <c r="K1224" s="0" t="n">
        <v>15000</v>
      </c>
      <c r="L1224" s="0" t="n">
        <v>15000</v>
      </c>
      <c r="N1224" s="0" t="s">
        <v>183</v>
      </c>
      <c r="O1224" s="0" t="s">
        <v>184</v>
      </c>
      <c r="P1224" s="0" t="n">
        <v>2.06</v>
      </c>
      <c r="Q1224" s="0" t="s">
        <v>185</v>
      </c>
      <c r="R1224" s="0" t="s">
        <v>115</v>
      </c>
      <c r="S1224" s="0" t="s">
        <v>190</v>
      </c>
      <c r="T1224" s="0" t="s">
        <v>187</v>
      </c>
      <c r="U1224" s="0" t="s">
        <v>188</v>
      </c>
      <c r="V1224" s="0" t="s">
        <v>189</v>
      </c>
      <c r="W1224" s="0" t="n">
        <v>96016460</v>
      </c>
      <c r="X1224" s="0" t="n">
        <v>1050347</v>
      </c>
      <c r="Y1224" s="0" t="n">
        <v>53350</v>
      </c>
      <c r="Z1224" s="0" t="n">
        <v>37154.875</v>
      </c>
      <c r="AA1224" s="0" t="n">
        <v>37154.875</v>
      </c>
    </row>
    <row r="1225" customFormat="false" ht="12.8" hidden="false" customHeight="false" outlineLevel="0" collapsed="false">
      <c r="A1225" s="0" t="n">
        <v>1881305</v>
      </c>
      <c r="B1225" s="30" t="n">
        <v>37153.3552546296</v>
      </c>
      <c r="C1225" s="0" t="s">
        <v>196</v>
      </c>
      <c r="F1225" s="0" t="s">
        <v>181</v>
      </c>
      <c r="G1225" s="0" t="s">
        <v>182</v>
      </c>
      <c r="H1225" s="0" t="n">
        <v>33885</v>
      </c>
      <c r="I1225" s="0" t="s">
        <v>41</v>
      </c>
      <c r="K1225" s="0" t="n">
        <v>5000</v>
      </c>
      <c r="L1225" s="0" t="n">
        <v>5000</v>
      </c>
      <c r="N1225" s="0" t="s">
        <v>183</v>
      </c>
      <c r="O1225" s="0" t="s">
        <v>184</v>
      </c>
      <c r="P1225" s="0" t="n">
        <v>1.62</v>
      </c>
      <c r="Q1225" s="0" t="s">
        <v>198</v>
      </c>
      <c r="R1225" s="0" t="s">
        <v>29</v>
      </c>
      <c r="S1225" s="0" t="s">
        <v>199</v>
      </c>
      <c r="T1225" s="0" t="s">
        <v>187</v>
      </c>
      <c r="U1225" s="0" t="s">
        <v>188</v>
      </c>
      <c r="V1225" s="0" t="s">
        <v>189</v>
      </c>
      <c r="W1225" s="0" t="n">
        <v>96012100</v>
      </c>
      <c r="X1225" s="0" t="n">
        <v>1050357</v>
      </c>
      <c r="Y1225" s="0" t="n">
        <v>51732</v>
      </c>
      <c r="Z1225" s="0" t="n">
        <v>37154.875</v>
      </c>
      <c r="AA1225" s="0" t="n">
        <v>37154.875</v>
      </c>
    </row>
    <row r="1226" customFormat="false" ht="12.8" hidden="false" customHeight="false" outlineLevel="0" collapsed="false">
      <c r="A1226" s="0" t="n">
        <v>1881313</v>
      </c>
      <c r="B1226" s="30" t="n">
        <v>37153.3556134259</v>
      </c>
      <c r="C1226" s="0" t="s">
        <v>347</v>
      </c>
      <c r="F1226" s="0" t="s">
        <v>181</v>
      </c>
      <c r="G1226" s="0" t="s">
        <v>240</v>
      </c>
      <c r="H1226" s="0" t="n">
        <v>36214</v>
      </c>
      <c r="I1226" s="0" t="s">
        <v>65</v>
      </c>
      <c r="J1226" s="0" t="n">
        <v>10000</v>
      </c>
      <c r="L1226" s="0" t="n">
        <v>10000</v>
      </c>
      <c r="N1226" s="0" t="s">
        <v>183</v>
      </c>
      <c r="O1226" s="0" t="s">
        <v>184</v>
      </c>
      <c r="P1226" s="0" t="n">
        <v>0.015</v>
      </c>
      <c r="Q1226" s="0" t="s">
        <v>798</v>
      </c>
      <c r="R1226" s="0" t="s">
        <v>62</v>
      </c>
      <c r="S1226" s="0" t="s">
        <v>279</v>
      </c>
      <c r="T1226" s="0" t="s">
        <v>243</v>
      </c>
      <c r="U1226" s="0" t="s">
        <v>188</v>
      </c>
      <c r="V1226" s="0" t="s">
        <v>189</v>
      </c>
      <c r="W1226" s="0" t="n">
        <v>96053796</v>
      </c>
      <c r="X1226" s="0" t="s">
        <v>799</v>
      </c>
      <c r="Y1226" s="0" t="n">
        <v>61839</v>
      </c>
      <c r="Z1226" s="0" t="n">
        <v>37165.875</v>
      </c>
      <c r="AA1226" s="0" t="n">
        <v>37195.875</v>
      </c>
    </row>
    <row r="1227" customFormat="false" ht="12.8" hidden="false" customHeight="false" outlineLevel="0" collapsed="false">
      <c r="A1227" s="0" t="n">
        <v>1881327</v>
      </c>
      <c r="B1227" s="30" t="n">
        <v>37153.3560069444</v>
      </c>
      <c r="C1227" s="0" t="s">
        <v>261</v>
      </c>
      <c r="F1227" s="0" t="s">
        <v>181</v>
      </c>
      <c r="G1227" s="0" t="s">
        <v>182</v>
      </c>
      <c r="H1227" s="0" t="n">
        <v>49639</v>
      </c>
      <c r="I1227" s="0" t="s">
        <v>130</v>
      </c>
      <c r="J1227" s="0" t="n">
        <v>10000</v>
      </c>
      <c r="L1227" s="0" t="n">
        <v>10000</v>
      </c>
      <c r="N1227" s="0" t="s">
        <v>183</v>
      </c>
      <c r="O1227" s="0" t="s">
        <v>184</v>
      </c>
      <c r="P1227" s="0" t="n">
        <v>1.74</v>
      </c>
      <c r="Q1227" s="0" t="s">
        <v>308</v>
      </c>
      <c r="R1227" s="0" t="s">
        <v>125</v>
      </c>
      <c r="S1227" s="0" t="s">
        <v>186</v>
      </c>
      <c r="T1227" s="0" t="s">
        <v>187</v>
      </c>
      <c r="U1227" s="0" t="s">
        <v>188</v>
      </c>
      <c r="V1227" s="0" t="s">
        <v>189</v>
      </c>
      <c r="W1227" s="0" t="n">
        <v>96012102</v>
      </c>
      <c r="X1227" s="0" t="n">
        <v>1050368</v>
      </c>
      <c r="Y1227" s="0" t="n">
        <v>64245</v>
      </c>
      <c r="Z1227" s="0" t="n">
        <v>37154.875</v>
      </c>
      <c r="AA1227" s="0" t="n">
        <v>37154.875</v>
      </c>
    </row>
    <row r="1228" customFormat="false" ht="12.8" hidden="false" customHeight="false" outlineLevel="0" collapsed="false">
      <c r="A1228" s="0" t="n">
        <v>1881330</v>
      </c>
      <c r="B1228" s="30" t="n">
        <v>37153.3560416667</v>
      </c>
      <c r="C1228" s="0" t="s">
        <v>252</v>
      </c>
      <c r="F1228" s="0" t="s">
        <v>181</v>
      </c>
      <c r="G1228" s="0" t="s">
        <v>182</v>
      </c>
      <c r="H1228" s="0" t="n">
        <v>27761</v>
      </c>
      <c r="I1228" s="0" t="s">
        <v>109</v>
      </c>
      <c r="J1228" s="0" t="n">
        <v>10000</v>
      </c>
      <c r="L1228" s="0" t="n">
        <v>10000</v>
      </c>
      <c r="N1228" s="0" t="s">
        <v>183</v>
      </c>
      <c r="O1228" s="0" t="s">
        <v>184</v>
      </c>
      <c r="P1228" s="0" t="n">
        <v>1.95</v>
      </c>
      <c r="Q1228" s="0" t="s">
        <v>253</v>
      </c>
      <c r="R1228" s="0" t="s">
        <v>105</v>
      </c>
      <c r="S1228" s="0" t="s">
        <v>190</v>
      </c>
      <c r="T1228" s="0" t="s">
        <v>187</v>
      </c>
      <c r="U1228" s="0" t="s">
        <v>188</v>
      </c>
      <c r="V1228" s="0" t="s">
        <v>189</v>
      </c>
      <c r="W1228" s="0" t="n">
        <v>96004242</v>
      </c>
      <c r="X1228" s="0" t="n">
        <v>1050371</v>
      </c>
      <c r="Y1228" s="0" t="n">
        <v>51163</v>
      </c>
      <c r="Z1228" s="0" t="n">
        <v>37154.875</v>
      </c>
      <c r="AA1228" s="0" t="n">
        <v>37154.875</v>
      </c>
    </row>
    <row r="1229" customFormat="false" ht="12.8" hidden="false" customHeight="false" outlineLevel="0" collapsed="false">
      <c r="A1229" s="0" t="n">
        <v>1881336</v>
      </c>
      <c r="B1229" s="30" t="n">
        <v>37153.3562037037</v>
      </c>
      <c r="C1229" s="0" t="s">
        <v>385</v>
      </c>
      <c r="F1229" s="0" t="s">
        <v>181</v>
      </c>
      <c r="G1229" s="0" t="s">
        <v>240</v>
      </c>
      <c r="H1229" s="0" t="n">
        <v>47136</v>
      </c>
      <c r="I1229" s="0" t="s">
        <v>146</v>
      </c>
      <c r="J1229" s="0" t="n">
        <v>5000</v>
      </c>
      <c r="L1229" s="0" t="n">
        <v>5000</v>
      </c>
      <c r="N1229" s="0" t="s">
        <v>183</v>
      </c>
      <c r="O1229" s="0" t="s">
        <v>184</v>
      </c>
      <c r="P1229" s="0" t="n">
        <v>-0.21</v>
      </c>
      <c r="Q1229" s="0" t="s">
        <v>386</v>
      </c>
      <c r="R1229" s="0" t="s">
        <v>142</v>
      </c>
      <c r="S1229" s="0" t="s">
        <v>242</v>
      </c>
      <c r="T1229" s="0" t="s">
        <v>243</v>
      </c>
      <c r="U1229" s="0" t="s">
        <v>188</v>
      </c>
      <c r="V1229" s="0" t="s">
        <v>189</v>
      </c>
      <c r="W1229" s="0" t="n">
        <v>96043931</v>
      </c>
      <c r="X1229" s="0" t="s">
        <v>800</v>
      </c>
      <c r="Y1229" s="0" t="n">
        <v>120</v>
      </c>
      <c r="Z1229" s="0" t="n">
        <v>37257.875</v>
      </c>
      <c r="AA1229" s="0" t="n">
        <v>37287.875</v>
      </c>
    </row>
    <row r="1230" customFormat="false" ht="12.8" hidden="false" customHeight="false" outlineLevel="0" collapsed="false">
      <c r="A1230" s="0" t="n">
        <v>1881337</v>
      </c>
      <c r="B1230" s="30" t="n">
        <v>37153.3562152778</v>
      </c>
      <c r="C1230" s="0" t="s">
        <v>201</v>
      </c>
      <c r="F1230" s="0" t="s">
        <v>181</v>
      </c>
      <c r="G1230" s="0" t="s">
        <v>182</v>
      </c>
      <c r="H1230" s="0" t="n">
        <v>49639</v>
      </c>
      <c r="I1230" s="0" t="s">
        <v>130</v>
      </c>
      <c r="J1230" s="0" t="n">
        <v>10000</v>
      </c>
      <c r="L1230" s="0" t="n">
        <v>10000</v>
      </c>
      <c r="N1230" s="0" t="s">
        <v>183</v>
      </c>
      <c r="O1230" s="0" t="s">
        <v>184</v>
      </c>
      <c r="P1230" s="0" t="n">
        <v>1.73</v>
      </c>
      <c r="Q1230" s="0" t="s">
        <v>202</v>
      </c>
      <c r="R1230" s="0" t="s">
        <v>125</v>
      </c>
      <c r="S1230" s="0" t="s">
        <v>186</v>
      </c>
      <c r="T1230" s="0" t="s">
        <v>187</v>
      </c>
      <c r="U1230" s="0" t="s">
        <v>188</v>
      </c>
      <c r="V1230" s="0" t="s">
        <v>189</v>
      </c>
      <c r="W1230" s="0" t="n">
        <v>96029028</v>
      </c>
      <c r="X1230" s="0" t="n">
        <v>1050374</v>
      </c>
      <c r="Y1230" s="0" t="n">
        <v>56264</v>
      </c>
      <c r="Z1230" s="0" t="n">
        <v>37154.875</v>
      </c>
      <c r="AA1230" s="0" t="n">
        <v>37154.875</v>
      </c>
    </row>
    <row r="1231" customFormat="false" ht="12.8" hidden="false" customHeight="false" outlineLevel="0" collapsed="false">
      <c r="A1231" s="0" t="n">
        <v>1881353</v>
      </c>
      <c r="B1231" s="30" t="n">
        <v>37153.3565856482</v>
      </c>
      <c r="C1231" s="0" t="s">
        <v>368</v>
      </c>
      <c r="D1231" s="0" t="s">
        <v>369</v>
      </c>
      <c r="F1231" s="0" t="s">
        <v>181</v>
      </c>
      <c r="G1231" s="0" t="s">
        <v>240</v>
      </c>
      <c r="H1231" s="0" t="n">
        <v>36136</v>
      </c>
      <c r="I1231" s="0" t="s">
        <v>21</v>
      </c>
      <c r="J1231" s="0" t="n">
        <v>5000</v>
      </c>
      <c r="L1231" s="0" t="n">
        <v>5000</v>
      </c>
      <c r="N1231" s="0" t="s">
        <v>183</v>
      </c>
      <c r="O1231" s="0" t="s">
        <v>184</v>
      </c>
      <c r="P1231" s="0" t="n">
        <v>-0.42</v>
      </c>
      <c r="Q1231" s="0" t="s">
        <v>370</v>
      </c>
      <c r="R1231" s="0" t="s">
        <v>10</v>
      </c>
      <c r="S1231" s="0" t="s">
        <v>263</v>
      </c>
      <c r="T1231" s="0" t="s">
        <v>243</v>
      </c>
      <c r="U1231" s="0" t="s">
        <v>219</v>
      </c>
      <c r="V1231" s="0" t="s">
        <v>189</v>
      </c>
      <c r="X1231" s="0" t="s">
        <v>801</v>
      </c>
      <c r="Y1231" s="0" t="n">
        <v>105171</v>
      </c>
      <c r="Z1231" s="0" t="n">
        <v>37165.875</v>
      </c>
      <c r="AA1231" s="0" t="n">
        <v>37195.875</v>
      </c>
    </row>
    <row r="1232" customFormat="false" ht="12.8" hidden="false" customHeight="false" outlineLevel="0" collapsed="false">
      <c r="A1232" s="0" t="n">
        <v>1881360</v>
      </c>
      <c r="B1232" s="30" t="n">
        <v>37153.3570949074</v>
      </c>
      <c r="C1232" s="0" t="s">
        <v>193</v>
      </c>
      <c r="F1232" s="0" t="s">
        <v>181</v>
      </c>
      <c r="G1232" s="0" t="s">
        <v>182</v>
      </c>
      <c r="H1232" s="0" t="n">
        <v>27765</v>
      </c>
      <c r="I1232" s="0" t="s">
        <v>88</v>
      </c>
      <c r="K1232" s="0" t="n">
        <v>5000</v>
      </c>
      <c r="L1232" s="0" t="n">
        <v>5000</v>
      </c>
      <c r="N1232" s="0" t="s">
        <v>183</v>
      </c>
      <c r="O1232" s="0" t="s">
        <v>184</v>
      </c>
      <c r="P1232" s="0" t="n">
        <v>2.15</v>
      </c>
      <c r="Q1232" s="0" t="s">
        <v>194</v>
      </c>
      <c r="R1232" s="0" t="s">
        <v>62</v>
      </c>
      <c r="S1232" s="0" t="s">
        <v>190</v>
      </c>
      <c r="T1232" s="0" t="s">
        <v>187</v>
      </c>
      <c r="U1232" s="0" t="s">
        <v>188</v>
      </c>
      <c r="V1232" s="0" t="s">
        <v>189</v>
      </c>
      <c r="X1232" s="0" t="n">
        <v>1050393</v>
      </c>
      <c r="Y1232" s="0" t="n">
        <v>55134</v>
      </c>
      <c r="Z1232" s="0" t="n">
        <v>37154.875</v>
      </c>
      <c r="AA1232" s="0" t="n">
        <v>37154.875</v>
      </c>
    </row>
    <row r="1233" customFormat="false" ht="12.8" hidden="false" customHeight="false" outlineLevel="0" collapsed="false">
      <c r="A1233" s="0" t="n">
        <v>1881365</v>
      </c>
      <c r="B1233" s="30" t="n">
        <v>37153.3571180556</v>
      </c>
      <c r="C1233" s="0" t="s">
        <v>180</v>
      </c>
      <c r="F1233" s="0" t="s">
        <v>181</v>
      </c>
      <c r="G1233" s="0" t="s">
        <v>182</v>
      </c>
      <c r="H1233" s="0" t="n">
        <v>27761</v>
      </c>
      <c r="I1233" s="0" t="s">
        <v>109</v>
      </c>
      <c r="J1233" s="0" t="n">
        <v>10000</v>
      </c>
      <c r="L1233" s="0" t="n">
        <v>10000</v>
      </c>
      <c r="N1233" s="0" t="s">
        <v>183</v>
      </c>
      <c r="O1233" s="0" t="s">
        <v>184</v>
      </c>
      <c r="P1233" s="0" t="n">
        <v>1.945</v>
      </c>
      <c r="Q1233" s="0" t="s">
        <v>185</v>
      </c>
      <c r="R1233" s="0" t="s">
        <v>105</v>
      </c>
      <c r="S1233" s="0" t="s">
        <v>190</v>
      </c>
      <c r="T1233" s="0" t="s">
        <v>187</v>
      </c>
      <c r="U1233" s="0" t="s">
        <v>188</v>
      </c>
      <c r="V1233" s="0" t="s">
        <v>189</v>
      </c>
      <c r="W1233" s="0" t="n">
        <v>96016460</v>
      </c>
      <c r="X1233" s="0" t="n">
        <v>1050394</v>
      </c>
      <c r="Y1233" s="0" t="n">
        <v>53350</v>
      </c>
      <c r="Z1233" s="0" t="n">
        <v>37154.875</v>
      </c>
      <c r="AA1233" s="0" t="n">
        <v>37154.875</v>
      </c>
    </row>
    <row r="1234" customFormat="false" ht="12.8" hidden="false" customHeight="false" outlineLevel="0" collapsed="false">
      <c r="A1234" s="0" t="n">
        <v>1881367</v>
      </c>
      <c r="B1234" s="30" t="n">
        <v>37153.3571759259</v>
      </c>
      <c r="C1234" s="0" t="s">
        <v>201</v>
      </c>
      <c r="F1234" s="0" t="s">
        <v>181</v>
      </c>
      <c r="G1234" s="0" t="s">
        <v>182</v>
      </c>
      <c r="H1234" s="0" t="n">
        <v>27765</v>
      </c>
      <c r="I1234" s="0" t="s">
        <v>88</v>
      </c>
      <c r="K1234" s="0" t="n">
        <v>10000</v>
      </c>
      <c r="L1234" s="0" t="n">
        <v>10000</v>
      </c>
      <c r="N1234" s="0" t="s">
        <v>183</v>
      </c>
      <c r="O1234" s="0" t="s">
        <v>184</v>
      </c>
      <c r="P1234" s="0" t="n">
        <v>2.15</v>
      </c>
      <c r="Q1234" s="0" t="s">
        <v>381</v>
      </c>
      <c r="R1234" s="0" t="s">
        <v>62</v>
      </c>
      <c r="S1234" s="0" t="s">
        <v>190</v>
      </c>
      <c r="T1234" s="0" t="s">
        <v>187</v>
      </c>
      <c r="U1234" s="0" t="s">
        <v>188</v>
      </c>
      <c r="V1234" s="0" t="s">
        <v>189</v>
      </c>
      <c r="W1234" s="0" t="n">
        <v>96029028</v>
      </c>
      <c r="X1234" s="0" t="n">
        <v>1050396</v>
      </c>
      <c r="Y1234" s="0" t="n">
        <v>56264</v>
      </c>
      <c r="Z1234" s="0" t="n">
        <v>37154.875</v>
      </c>
      <c r="AA1234" s="0" t="n">
        <v>37154.875</v>
      </c>
    </row>
    <row r="1235" customFormat="false" ht="12.8" hidden="false" customHeight="false" outlineLevel="0" collapsed="false">
      <c r="A1235" s="0" t="n">
        <v>1881372</v>
      </c>
      <c r="B1235" s="30" t="n">
        <v>37153.3573032407</v>
      </c>
      <c r="C1235" s="0" t="s">
        <v>252</v>
      </c>
      <c r="F1235" s="0" t="s">
        <v>181</v>
      </c>
      <c r="G1235" s="0" t="s">
        <v>182</v>
      </c>
      <c r="H1235" s="0" t="n">
        <v>27825</v>
      </c>
      <c r="I1235" s="0" t="s">
        <v>138</v>
      </c>
      <c r="K1235" s="0" t="n">
        <v>5000</v>
      </c>
      <c r="L1235" s="0" t="n">
        <v>5000</v>
      </c>
      <c r="N1235" s="0" t="s">
        <v>183</v>
      </c>
      <c r="O1235" s="0" t="s">
        <v>184</v>
      </c>
      <c r="P1235" s="0" t="n">
        <v>1.67</v>
      </c>
      <c r="Q1235" s="0" t="s">
        <v>557</v>
      </c>
      <c r="R1235" s="0" t="s">
        <v>136</v>
      </c>
      <c r="S1235" s="0" t="s">
        <v>195</v>
      </c>
      <c r="T1235" s="0" t="s">
        <v>187</v>
      </c>
      <c r="U1235" s="0" t="s">
        <v>188</v>
      </c>
      <c r="V1235" s="0" t="s">
        <v>189</v>
      </c>
      <c r="W1235" s="0" t="n">
        <v>96004242</v>
      </c>
      <c r="X1235" s="0" t="n">
        <v>1050401</v>
      </c>
      <c r="Y1235" s="0" t="n">
        <v>51163</v>
      </c>
      <c r="Z1235" s="0" t="n">
        <v>37154.875</v>
      </c>
      <c r="AA1235" s="0" t="n">
        <v>37154.875</v>
      </c>
    </row>
    <row r="1236" customFormat="false" ht="12.8" hidden="false" customHeight="false" outlineLevel="0" collapsed="false">
      <c r="A1236" s="0" t="n">
        <v>1881384</v>
      </c>
      <c r="B1236" s="30" t="n">
        <v>37153.3575462963</v>
      </c>
      <c r="C1236" s="0" t="s">
        <v>236</v>
      </c>
      <c r="F1236" s="0" t="s">
        <v>181</v>
      </c>
      <c r="G1236" s="0" t="s">
        <v>182</v>
      </c>
      <c r="H1236" s="0" t="n">
        <v>27761</v>
      </c>
      <c r="I1236" s="0" t="s">
        <v>109</v>
      </c>
      <c r="J1236" s="0" t="n">
        <v>10000</v>
      </c>
      <c r="L1236" s="0" t="n">
        <v>10000</v>
      </c>
      <c r="N1236" s="0" t="s">
        <v>183</v>
      </c>
      <c r="O1236" s="0" t="s">
        <v>184</v>
      </c>
      <c r="P1236" s="0" t="n">
        <v>1.94</v>
      </c>
      <c r="Q1236" s="0" t="s">
        <v>349</v>
      </c>
      <c r="R1236" s="0" t="s">
        <v>105</v>
      </c>
      <c r="S1236" s="0" t="s">
        <v>190</v>
      </c>
      <c r="T1236" s="0" t="s">
        <v>187</v>
      </c>
      <c r="U1236" s="0" t="s">
        <v>188</v>
      </c>
      <c r="V1236" s="0" t="s">
        <v>189</v>
      </c>
      <c r="W1236" s="0" t="n">
        <v>96001003</v>
      </c>
      <c r="X1236" s="0" t="n">
        <v>1050409</v>
      </c>
      <c r="Y1236" s="0" t="n">
        <v>61981</v>
      </c>
      <c r="Z1236" s="0" t="n">
        <v>37154.875</v>
      </c>
      <c r="AA1236" s="0" t="n">
        <v>37154.875</v>
      </c>
    </row>
    <row r="1237" customFormat="false" ht="12.8" hidden="false" customHeight="false" outlineLevel="0" collapsed="false">
      <c r="A1237" s="0" t="n">
        <v>1881385</v>
      </c>
      <c r="B1237" s="30" t="n">
        <v>37153.3575925926</v>
      </c>
      <c r="C1237" s="0" t="s">
        <v>180</v>
      </c>
      <c r="F1237" s="0" t="s">
        <v>181</v>
      </c>
      <c r="G1237" s="0" t="s">
        <v>182</v>
      </c>
      <c r="H1237" s="0" t="n">
        <v>49639</v>
      </c>
      <c r="I1237" s="0" t="s">
        <v>130</v>
      </c>
      <c r="J1237" s="0" t="n">
        <v>10000</v>
      </c>
      <c r="L1237" s="0" t="n">
        <v>10000</v>
      </c>
      <c r="N1237" s="0" t="s">
        <v>183</v>
      </c>
      <c r="O1237" s="0" t="s">
        <v>184</v>
      </c>
      <c r="P1237" s="0" t="n">
        <v>1.72</v>
      </c>
      <c r="Q1237" s="0" t="s">
        <v>185</v>
      </c>
      <c r="R1237" s="0" t="s">
        <v>125</v>
      </c>
      <c r="S1237" s="0" t="s">
        <v>186</v>
      </c>
      <c r="T1237" s="0" t="s">
        <v>187</v>
      </c>
      <c r="U1237" s="0" t="s">
        <v>188</v>
      </c>
      <c r="V1237" s="0" t="s">
        <v>189</v>
      </c>
      <c r="W1237" s="0" t="n">
        <v>96016460</v>
      </c>
      <c r="X1237" s="0" t="n">
        <v>1050410</v>
      </c>
      <c r="Y1237" s="0" t="n">
        <v>53350</v>
      </c>
      <c r="Z1237" s="0" t="n">
        <v>37154.875</v>
      </c>
      <c r="AA1237" s="0" t="n">
        <v>37154.875</v>
      </c>
    </row>
    <row r="1238" customFormat="false" ht="12.8" hidden="false" customHeight="false" outlineLevel="0" collapsed="false">
      <c r="A1238" s="0" t="n">
        <v>1881386</v>
      </c>
      <c r="B1238" s="30" t="n">
        <v>37153.3576388889</v>
      </c>
      <c r="C1238" s="0" t="s">
        <v>180</v>
      </c>
      <c r="F1238" s="0" t="s">
        <v>181</v>
      </c>
      <c r="G1238" s="0" t="s">
        <v>182</v>
      </c>
      <c r="H1238" s="0" t="n">
        <v>49639</v>
      </c>
      <c r="I1238" s="0" t="s">
        <v>130</v>
      </c>
      <c r="J1238" s="0" t="n">
        <v>10000</v>
      </c>
      <c r="L1238" s="0" t="n">
        <v>10000</v>
      </c>
      <c r="N1238" s="0" t="s">
        <v>183</v>
      </c>
      <c r="O1238" s="0" t="s">
        <v>184</v>
      </c>
      <c r="P1238" s="0" t="n">
        <v>1.71</v>
      </c>
      <c r="Q1238" s="0" t="s">
        <v>185</v>
      </c>
      <c r="R1238" s="0" t="s">
        <v>125</v>
      </c>
      <c r="S1238" s="0" t="s">
        <v>186</v>
      </c>
      <c r="T1238" s="0" t="s">
        <v>187</v>
      </c>
      <c r="U1238" s="0" t="s">
        <v>188</v>
      </c>
      <c r="V1238" s="0" t="s">
        <v>189</v>
      </c>
      <c r="W1238" s="0" t="n">
        <v>96016460</v>
      </c>
      <c r="X1238" s="0" t="n">
        <v>1050411</v>
      </c>
      <c r="Y1238" s="0" t="n">
        <v>53350</v>
      </c>
      <c r="Z1238" s="0" t="n">
        <v>37154.875</v>
      </c>
      <c r="AA1238" s="0" t="n">
        <v>37154.875</v>
      </c>
    </row>
    <row r="1239" customFormat="false" ht="12.8" hidden="false" customHeight="false" outlineLevel="0" collapsed="false">
      <c r="A1239" s="0" t="n">
        <v>1881387</v>
      </c>
      <c r="B1239" s="30" t="n">
        <v>37153.357650463</v>
      </c>
      <c r="C1239" s="0" t="s">
        <v>265</v>
      </c>
      <c r="F1239" s="0" t="s">
        <v>181</v>
      </c>
      <c r="G1239" s="0" t="s">
        <v>182</v>
      </c>
      <c r="H1239" s="0" t="n">
        <v>27825</v>
      </c>
      <c r="I1239" s="0" t="s">
        <v>138</v>
      </c>
      <c r="K1239" s="0" t="n">
        <v>5000</v>
      </c>
      <c r="L1239" s="0" t="n">
        <v>5000</v>
      </c>
      <c r="N1239" s="0" t="s">
        <v>183</v>
      </c>
      <c r="O1239" s="0" t="s">
        <v>184</v>
      </c>
      <c r="P1239" s="0" t="n">
        <v>1.67</v>
      </c>
      <c r="Q1239" s="0" t="s">
        <v>380</v>
      </c>
      <c r="R1239" s="0" t="s">
        <v>136</v>
      </c>
      <c r="S1239" s="0" t="s">
        <v>195</v>
      </c>
      <c r="T1239" s="0" t="s">
        <v>187</v>
      </c>
      <c r="U1239" s="0" t="s">
        <v>188</v>
      </c>
      <c r="V1239" s="0" t="s">
        <v>189</v>
      </c>
      <c r="W1239" s="0" t="n">
        <v>96000463</v>
      </c>
      <c r="X1239" s="0" t="n">
        <v>1050412</v>
      </c>
      <c r="Y1239" s="0" t="n">
        <v>12</v>
      </c>
      <c r="Z1239" s="0" t="n">
        <v>37154.875</v>
      </c>
      <c r="AA1239" s="0" t="n">
        <v>37154.875</v>
      </c>
    </row>
    <row r="1240" customFormat="false" ht="12.8" hidden="false" customHeight="false" outlineLevel="0" collapsed="false">
      <c r="A1240" s="0" t="n">
        <v>1881397</v>
      </c>
      <c r="B1240" s="30" t="n">
        <v>37153.3579166667</v>
      </c>
      <c r="C1240" s="0" t="s">
        <v>236</v>
      </c>
      <c r="F1240" s="0" t="s">
        <v>181</v>
      </c>
      <c r="G1240" s="0" t="s">
        <v>182</v>
      </c>
      <c r="H1240" s="0" t="n">
        <v>27825</v>
      </c>
      <c r="I1240" s="0" t="s">
        <v>138</v>
      </c>
      <c r="K1240" s="0" t="n">
        <v>5000</v>
      </c>
      <c r="L1240" s="0" t="n">
        <v>5000</v>
      </c>
      <c r="N1240" s="0" t="s">
        <v>183</v>
      </c>
      <c r="O1240" s="0" t="s">
        <v>184</v>
      </c>
      <c r="P1240" s="0" t="n">
        <v>1.67</v>
      </c>
      <c r="Q1240" s="0" t="s">
        <v>349</v>
      </c>
      <c r="R1240" s="0" t="s">
        <v>136</v>
      </c>
      <c r="S1240" s="0" t="s">
        <v>195</v>
      </c>
      <c r="T1240" s="0" t="s">
        <v>187</v>
      </c>
      <c r="U1240" s="0" t="s">
        <v>188</v>
      </c>
      <c r="V1240" s="0" t="s">
        <v>189</v>
      </c>
      <c r="W1240" s="0" t="n">
        <v>96001003</v>
      </c>
      <c r="X1240" s="0" t="n">
        <v>1050418</v>
      </c>
      <c r="Y1240" s="0" t="n">
        <v>61981</v>
      </c>
      <c r="Z1240" s="0" t="n">
        <v>37154.875</v>
      </c>
      <c r="AA1240" s="0" t="n">
        <v>37154.875</v>
      </c>
    </row>
    <row r="1241" customFormat="false" ht="12.8" hidden="false" customHeight="false" outlineLevel="0" collapsed="false">
      <c r="A1241" s="0" t="n">
        <v>1881403</v>
      </c>
      <c r="B1241" s="30" t="n">
        <v>37153.3582407407</v>
      </c>
      <c r="C1241" s="0" t="s">
        <v>310</v>
      </c>
      <c r="F1241" s="0" t="s">
        <v>181</v>
      </c>
      <c r="G1241" s="0" t="s">
        <v>182</v>
      </c>
      <c r="H1241" s="0" t="n">
        <v>27761</v>
      </c>
      <c r="I1241" s="0" t="s">
        <v>109</v>
      </c>
      <c r="K1241" s="0" t="n">
        <v>10000</v>
      </c>
      <c r="L1241" s="0" t="n">
        <v>10000</v>
      </c>
      <c r="N1241" s="0" t="s">
        <v>183</v>
      </c>
      <c r="O1241" s="0" t="s">
        <v>184</v>
      </c>
      <c r="P1241" s="0" t="n">
        <v>1.945</v>
      </c>
      <c r="Q1241" s="0" t="s">
        <v>311</v>
      </c>
      <c r="R1241" s="0" t="s">
        <v>105</v>
      </c>
      <c r="S1241" s="0" t="s">
        <v>190</v>
      </c>
      <c r="T1241" s="0" t="s">
        <v>187</v>
      </c>
      <c r="U1241" s="0" t="s">
        <v>188</v>
      </c>
      <c r="V1241" s="0" t="s">
        <v>189</v>
      </c>
      <c r="W1241" s="0" t="n">
        <v>96001395</v>
      </c>
      <c r="X1241" s="0" t="n">
        <v>1050420</v>
      </c>
      <c r="Y1241" s="0" t="n">
        <v>208</v>
      </c>
      <c r="Z1241" s="0" t="n">
        <v>37154.875</v>
      </c>
      <c r="AA1241" s="0" t="n">
        <v>37154.875</v>
      </c>
    </row>
    <row r="1242" customFormat="false" ht="12.8" hidden="false" customHeight="false" outlineLevel="0" collapsed="false">
      <c r="A1242" s="0" t="n">
        <v>1881410</v>
      </c>
      <c r="B1242" s="30" t="n">
        <v>37153.3584259259</v>
      </c>
      <c r="C1242" s="0" t="s">
        <v>180</v>
      </c>
      <c r="F1242" s="0" t="s">
        <v>181</v>
      </c>
      <c r="G1242" s="0" t="s">
        <v>182</v>
      </c>
      <c r="H1242" s="0" t="n">
        <v>49639</v>
      </c>
      <c r="I1242" s="0" t="s">
        <v>130</v>
      </c>
      <c r="J1242" s="0" t="n">
        <v>10000</v>
      </c>
      <c r="L1242" s="0" t="n">
        <v>10000</v>
      </c>
      <c r="N1242" s="0" t="s">
        <v>183</v>
      </c>
      <c r="O1242" s="0" t="s">
        <v>184</v>
      </c>
      <c r="P1242" s="0" t="n">
        <v>1.7</v>
      </c>
      <c r="Q1242" s="0" t="s">
        <v>185</v>
      </c>
      <c r="R1242" s="0" t="s">
        <v>125</v>
      </c>
      <c r="S1242" s="0" t="s">
        <v>186</v>
      </c>
      <c r="T1242" s="0" t="s">
        <v>187</v>
      </c>
      <c r="U1242" s="0" t="s">
        <v>188</v>
      </c>
      <c r="V1242" s="0" t="s">
        <v>189</v>
      </c>
      <c r="W1242" s="0" t="n">
        <v>96016460</v>
      </c>
      <c r="X1242" s="0" t="n">
        <v>1050423</v>
      </c>
      <c r="Y1242" s="0" t="n">
        <v>53350</v>
      </c>
      <c r="Z1242" s="0" t="n">
        <v>37154.875</v>
      </c>
      <c r="AA1242" s="0" t="n">
        <v>37154.875</v>
      </c>
    </row>
    <row r="1243" customFormat="false" ht="12.8" hidden="false" customHeight="false" outlineLevel="0" collapsed="false">
      <c r="A1243" s="0" t="n">
        <v>1881414</v>
      </c>
      <c r="B1243" s="30" t="n">
        <v>37153.3585069444</v>
      </c>
      <c r="C1243" s="0" t="s">
        <v>212</v>
      </c>
      <c r="F1243" s="0" t="s">
        <v>181</v>
      </c>
      <c r="G1243" s="0" t="s">
        <v>182</v>
      </c>
      <c r="H1243" s="0" t="n">
        <v>27765</v>
      </c>
      <c r="I1243" s="0" t="s">
        <v>88</v>
      </c>
      <c r="K1243" s="0" t="n">
        <v>5000</v>
      </c>
      <c r="L1243" s="0" t="n">
        <v>5000</v>
      </c>
      <c r="N1243" s="0" t="s">
        <v>183</v>
      </c>
      <c r="O1243" s="0" t="s">
        <v>184</v>
      </c>
      <c r="P1243" s="0" t="n">
        <v>2.16</v>
      </c>
      <c r="Q1243" s="0" t="s">
        <v>223</v>
      </c>
      <c r="R1243" s="0" t="s">
        <v>62</v>
      </c>
      <c r="S1243" s="0" t="s">
        <v>190</v>
      </c>
      <c r="T1243" s="0" t="s">
        <v>187</v>
      </c>
      <c r="U1243" s="0" t="s">
        <v>188</v>
      </c>
      <c r="V1243" s="0" t="s">
        <v>189</v>
      </c>
      <c r="W1243" s="0" t="n">
        <v>96056503</v>
      </c>
      <c r="X1243" s="0" t="n">
        <v>1050425</v>
      </c>
      <c r="Y1243" s="0" t="n">
        <v>54979</v>
      </c>
      <c r="Z1243" s="0" t="n">
        <v>37154.875</v>
      </c>
      <c r="AA1243" s="0" t="n">
        <v>37154.875</v>
      </c>
    </row>
    <row r="1244" customFormat="false" ht="12.8" hidden="false" customHeight="false" outlineLevel="0" collapsed="false">
      <c r="A1244" s="0" t="n">
        <v>1881420</v>
      </c>
      <c r="B1244" s="30" t="n">
        <v>37153.3586111111</v>
      </c>
      <c r="C1244" s="0" t="s">
        <v>212</v>
      </c>
      <c r="F1244" s="0" t="s">
        <v>181</v>
      </c>
      <c r="G1244" s="0" t="s">
        <v>182</v>
      </c>
      <c r="H1244" s="0" t="n">
        <v>27761</v>
      </c>
      <c r="I1244" s="0" t="s">
        <v>109</v>
      </c>
      <c r="K1244" s="0" t="n">
        <v>1050</v>
      </c>
      <c r="L1244" s="0" t="n">
        <v>1050</v>
      </c>
      <c r="N1244" s="0" t="s">
        <v>183</v>
      </c>
      <c r="O1244" s="0" t="s">
        <v>184</v>
      </c>
      <c r="P1244" s="0" t="n">
        <v>1.95</v>
      </c>
      <c r="Q1244" s="0" t="s">
        <v>213</v>
      </c>
      <c r="R1244" s="0" t="s">
        <v>105</v>
      </c>
      <c r="S1244" s="0" t="s">
        <v>190</v>
      </c>
      <c r="T1244" s="0" t="s">
        <v>187</v>
      </c>
      <c r="U1244" s="0" t="s">
        <v>188</v>
      </c>
      <c r="V1244" s="0" t="s">
        <v>189</v>
      </c>
      <c r="W1244" s="0" t="n">
        <v>96056503</v>
      </c>
      <c r="X1244" s="0" t="n">
        <v>1050428</v>
      </c>
      <c r="Y1244" s="0" t="n">
        <v>54979</v>
      </c>
      <c r="Z1244" s="0" t="n">
        <v>37154.875</v>
      </c>
      <c r="AA1244" s="0" t="n">
        <v>37154.875</v>
      </c>
    </row>
    <row r="1245" customFormat="false" ht="12.8" hidden="false" customHeight="false" outlineLevel="0" collapsed="false">
      <c r="A1245" s="0" t="n">
        <v>1881421</v>
      </c>
      <c r="B1245" s="30" t="n">
        <v>37153.3586342593</v>
      </c>
      <c r="C1245" s="0" t="s">
        <v>236</v>
      </c>
      <c r="F1245" s="0" t="s">
        <v>181</v>
      </c>
      <c r="G1245" s="0" t="s">
        <v>182</v>
      </c>
      <c r="H1245" s="0" t="n">
        <v>27825</v>
      </c>
      <c r="I1245" s="0" t="s">
        <v>138</v>
      </c>
      <c r="K1245" s="0" t="n">
        <v>5000</v>
      </c>
      <c r="L1245" s="0" t="n">
        <v>5000</v>
      </c>
      <c r="N1245" s="0" t="s">
        <v>183</v>
      </c>
      <c r="O1245" s="0" t="s">
        <v>184</v>
      </c>
      <c r="P1245" s="0" t="n">
        <v>1.68</v>
      </c>
      <c r="Q1245" s="0" t="s">
        <v>349</v>
      </c>
      <c r="R1245" s="0" t="s">
        <v>136</v>
      </c>
      <c r="S1245" s="0" t="s">
        <v>195</v>
      </c>
      <c r="T1245" s="0" t="s">
        <v>187</v>
      </c>
      <c r="U1245" s="0" t="s">
        <v>188</v>
      </c>
      <c r="V1245" s="0" t="s">
        <v>189</v>
      </c>
      <c r="W1245" s="0" t="n">
        <v>96001003</v>
      </c>
      <c r="X1245" s="0" t="n">
        <v>1050429</v>
      </c>
      <c r="Y1245" s="0" t="n">
        <v>61981</v>
      </c>
      <c r="Z1245" s="0" t="n">
        <v>37154.875</v>
      </c>
      <c r="AA1245" s="0" t="n">
        <v>37154.875</v>
      </c>
    </row>
    <row r="1246" customFormat="false" ht="12.8" hidden="false" customHeight="false" outlineLevel="0" collapsed="false">
      <c r="A1246" s="0" t="n">
        <v>1881426</v>
      </c>
      <c r="B1246" s="30" t="n">
        <v>37153.3588078704</v>
      </c>
      <c r="C1246" s="0" t="s">
        <v>191</v>
      </c>
      <c r="F1246" s="0" t="s">
        <v>181</v>
      </c>
      <c r="G1246" s="0" t="s">
        <v>182</v>
      </c>
      <c r="H1246" s="0" t="n">
        <v>43788</v>
      </c>
      <c r="I1246" s="0" t="s">
        <v>116</v>
      </c>
      <c r="K1246" s="0" t="n">
        <v>15000</v>
      </c>
      <c r="L1246" s="0" t="n">
        <v>15000</v>
      </c>
      <c r="N1246" s="0" t="s">
        <v>183</v>
      </c>
      <c r="O1246" s="0" t="s">
        <v>184</v>
      </c>
      <c r="P1246" s="0" t="n">
        <v>2.06</v>
      </c>
      <c r="Q1246" s="0" t="s">
        <v>307</v>
      </c>
      <c r="R1246" s="0" t="s">
        <v>115</v>
      </c>
      <c r="S1246" s="0" t="s">
        <v>190</v>
      </c>
      <c r="T1246" s="0" t="s">
        <v>187</v>
      </c>
      <c r="U1246" s="0" t="s">
        <v>188</v>
      </c>
      <c r="V1246" s="0" t="s">
        <v>189</v>
      </c>
      <c r="W1246" s="0" t="n">
        <v>96028815</v>
      </c>
      <c r="X1246" s="0" t="n">
        <v>1050432</v>
      </c>
      <c r="Y1246" s="0" t="n">
        <v>57399</v>
      </c>
      <c r="Z1246" s="0" t="n">
        <v>37154.875</v>
      </c>
      <c r="AA1246" s="0" t="n">
        <v>37154.875</v>
      </c>
    </row>
    <row r="1247" customFormat="false" ht="12.8" hidden="false" customHeight="false" outlineLevel="0" collapsed="false">
      <c r="A1247" s="0" t="n">
        <v>1881428</v>
      </c>
      <c r="B1247" s="30" t="n">
        <v>37153.3588773148</v>
      </c>
      <c r="C1247" s="0" t="s">
        <v>224</v>
      </c>
      <c r="F1247" s="0" t="s">
        <v>181</v>
      </c>
      <c r="G1247" s="0" t="s">
        <v>182</v>
      </c>
      <c r="H1247" s="0" t="n">
        <v>27762</v>
      </c>
      <c r="I1247" s="0" t="s">
        <v>118</v>
      </c>
      <c r="K1247" s="0" t="n">
        <v>15000</v>
      </c>
      <c r="L1247" s="0" t="n">
        <v>15000</v>
      </c>
      <c r="N1247" s="0" t="s">
        <v>183</v>
      </c>
      <c r="O1247" s="0" t="s">
        <v>184</v>
      </c>
      <c r="P1247" s="0" t="n">
        <v>2.06</v>
      </c>
      <c r="Q1247" s="0" t="s">
        <v>238</v>
      </c>
      <c r="R1247" s="0" t="s">
        <v>115</v>
      </c>
      <c r="S1247" s="0" t="s">
        <v>190</v>
      </c>
      <c r="T1247" s="0" t="s">
        <v>187</v>
      </c>
      <c r="U1247" s="0" t="s">
        <v>219</v>
      </c>
      <c r="V1247" s="0" t="s">
        <v>189</v>
      </c>
      <c r="W1247" s="0" t="n">
        <v>96035616</v>
      </c>
      <c r="X1247" s="0" t="n">
        <v>1050434</v>
      </c>
      <c r="Y1247" s="0" t="n">
        <v>11170</v>
      </c>
      <c r="Z1247" s="0" t="n">
        <v>37154.875</v>
      </c>
      <c r="AA1247" s="0" t="n">
        <v>37154.875</v>
      </c>
    </row>
    <row r="1248" customFormat="false" ht="12.8" hidden="false" customHeight="false" outlineLevel="0" collapsed="false">
      <c r="A1248" s="0" t="n">
        <v>1881433</v>
      </c>
      <c r="B1248" s="30" t="n">
        <v>37153.3590972222</v>
      </c>
      <c r="C1248" s="0" t="s">
        <v>190</v>
      </c>
      <c r="F1248" s="0" t="s">
        <v>181</v>
      </c>
      <c r="G1248" s="0" t="s">
        <v>182</v>
      </c>
      <c r="H1248" s="0" t="n">
        <v>49639</v>
      </c>
      <c r="I1248" s="0" t="s">
        <v>130</v>
      </c>
      <c r="J1248" s="0" t="n">
        <v>10000</v>
      </c>
      <c r="L1248" s="0" t="n">
        <v>10000</v>
      </c>
      <c r="N1248" s="0" t="s">
        <v>183</v>
      </c>
      <c r="O1248" s="0" t="s">
        <v>184</v>
      </c>
      <c r="P1248" s="0" t="n">
        <v>1.68</v>
      </c>
      <c r="Q1248" s="0" t="s">
        <v>296</v>
      </c>
      <c r="R1248" s="0" t="s">
        <v>125</v>
      </c>
      <c r="S1248" s="0" t="s">
        <v>186</v>
      </c>
      <c r="T1248" s="0" t="s">
        <v>187</v>
      </c>
      <c r="U1248" s="0" t="s">
        <v>219</v>
      </c>
      <c r="V1248" s="0" t="s">
        <v>189</v>
      </c>
      <c r="X1248" s="0" t="n">
        <v>1050438</v>
      </c>
      <c r="Y1248" s="0" t="n">
        <v>103924</v>
      </c>
      <c r="Z1248" s="0" t="n">
        <v>37154.875</v>
      </c>
      <c r="AA1248" s="0" t="n">
        <v>37154.875</v>
      </c>
    </row>
    <row r="1249" customFormat="false" ht="12.8" hidden="false" customHeight="false" outlineLevel="0" collapsed="false">
      <c r="A1249" s="0" t="n">
        <v>1881436</v>
      </c>
      <c r="B1249" s="30" t="n">
        <v>37153.3591319444</v>
      </c>
      <c r="C1249" s="0" t="s">
        <v>190</v>
      </c>
      <c r="F1249" s="0" t="s">
        <v>181</v>
      </c>
      <c r="G1249" s="0" t="s">
        <v>182</v>
      </c>
      <c r="H1249" s="0" t="n">
        <v>49639</v>
      </c>
      <c r="I1249" s="0" t="s">
        <v>130</v>
      </c>
      <c r="J1249" s="0" t="n">
        <v>10000</v>
      </c>
      <c r="L1249" s="0" t="n">
        <v>10000</v>
      </c>
      <c r="N1249" s="0" t="s">
        <v>183</v>
      </c>
      <c r="O1249" s="0" t="s">
        <v>184</v>
      </c>
      <c r="P1249" s="0" t="n">
        <v>1.67</v>
      </c>
      <c r="Q1249" s="0" t="s">
        <v>296</v>
      </c>
      <c r="R1249" s="0" t="s">
        <v>125</v>
      </c>
      <c r="S1249" s="0" t="s">
        <v>186</v>
      </c>
      <c r="T1249" s="0" t="s">
        <v>187</v>
      </c>
      <c r="U1249" s="0" t="s">
        <v>219</v>
      </c>
      <c r="V1249" s="0" t="s">
        <v>189</v>
      </c>
      <c r="X1249" s="0" t="n">
        <v>1050440</v>
      </c>
      <c r="Y1249" s="0" t="n">
        <v>103924</v>
      </c>
      <c r="Z1249" s="0" t="n">
        <v>37154.875</v>
      </c>
      <c r="AA1249" s="0" t="n">
        <v>37154.875</v>
      </c>
    </row>
    <row r="1250" customFormat="false" ht="12.8" hidden="false" customHeight="false" outlineLevel="0" collapsed="false">
      <c r="A1250" s="0" t="n">
        <v>1881437</v>
      </c>
      <c r="B1250" s="30" t="n">
        <v>37153.3591782407</v>
      </c>
      <c r="C1250" s="0" t="s">
        <v>261</v>
      </c>
      <c r="F1250" s="0" t="s">
        <v>181</v>
      </c>
      <c r="G1250" s="0" t="s">
        <v>182</v>
      </c>
      <c r="H1250" s="0" t="n">
        <v>27825</v>
      </c>
      <c r="I1250" s="0" t="s">
        <v>138</v>
      </c>
      <c r="K1250" s="0" t="n">
        <v>5000</v>
      </c>
      <c r="L1250" s="0" t="n">
        <v>5000</v>
      </c>
      <c r="N1250" s="0" t="s">
        <v>183</v>
      </c>
      <c r="O1250" s="0" t="s">
        <v>184</v>
      </c>
      <c r="P1250" s="0" t="n">
        <v>1.7</v>
      </c>
      <c r="Q1250" s="0" t="s">
        <v>312</v>
      </c>
      <c r="R1250" s="0" t="s">
        <v>136</v>
      </c>
      <c r="S1250" s="0" t="s">
        <v>195</v>
      </c>
      <c r="T1250" s="0" t="s">
        <v>187</v>
      </c>
      <c r="U1250" s="0" t="s">
        <v>188</v>
      </c>
      <c r="V1250" s="0" t="s">
        <v>189</v>
      </c>
      <c r="W1250" s="0" t="n">
        <v>96012102</v>
      </c>
      <c r="X1250" s="0" t="n">
        <v>1050441</v>
      </c>
      <c r="Y1250" s="0" t="n">
        <v>64245</v>
      </c>
      <c r="Z1250" s="0" t="n">
        <v>37154.875</v>
      </c>
      <c r="AA1250" s="0" t="n">
        <v>37154.875</v>
      </c>
    </row>
    <row r="1251" customFormat="false" ht="12.8" hidden="false" customHeight="false" outlineLevel="0" collapsed="false">
      <c r="A1251" s="0" t="n">
        <v>1881438</v>
      </c>
      <c r="B1251" s="30" t="n">
        <v>37153.3592013889</v>
      </c>
      <c r="C1251" s="0" t="s">
        <v>265</v>
      </c>
      <c r="F1251" s="0" t="s">
        <v>181</v>
      </c>
      <c r="G1251" s="0" t="s">
        <v>182</v>
      </c>
      <c r="H1251" s="0" t="n">
        <v>27761</v>
      </c>
      <c r="I1251" s="0" t="s">
        <v>109</v>
      </c>
      <c r="J1251" s="0" t="n">
        <v>7852</v>
      </c>
      <c r="L1251" s="0" t="n">
        <v>7852</v>
      </c>
      <c r="N1251" s="0" t="s">
        <v>183</v>
      </c>
      <c r="O1251" s="0" t="s">
        <v>184</v>
      </c>
      <c r="P1251" s="0" t="n">
        <v>1.94</v>
      </c>
      <c r="Q1251" s="0" t="s">
        <v>354</v>
      </c>
      <c r="R1251" s="0" t="s">
        <v>105</v>
      </c>
      <c r="S1251" s="0" t="s">
        <v>190</v>
      </c>
      <c r="T1251" s="0" t="s">
        <v>187</v>
      </c>
      <c r="U1251" s="0" t="s">
        <v>188</v>
      </c>
      <c r="V1251" s="0" t="s">
        <v>189</v>
      </c>
      <c r="W1251" s="0" t="n">
        <v>96000463</v>
      </c>
      <c r="X1251" s="0" t="n">
        <v>1050443</v>
      </c>
      <c r="Y1251" s="0" t="n">
        <v>12</v>
      </c>
      <c r="Z1251" s="0" t="n">
        <v>37154.875</v>
      </c>
      <c r="AA1251" s="0" t="n">
        <v>37154.875</v>
      </c>
    </row>
    <row r="1252" customFormat="false" ht="12.8" hidden="false" customHeight="false" outlineLevel="0" collapsed="false">
      <c r="A1252" s="0" t="n">
        <v>1881444</v>
      </c>
      <c r="B1252" s="30" t="n">
        <v>37153.3593287037</v>
      </c>
      <c r="C1252" s="0" t="s">
        <v>770</v>
      </c>
      <c r="F1252" s="0" t="s">
        <v>181</v>
      </c>
      <c r="G1252" s="0" t="s">
        <v>240</v>
      </c>
      <c r="H1252" s="0" t="n">
        <v>47486</v>
      </c>
      <c r="I1252" s="0" t="s">
        <v>52</v>
      </c>
      <c r="J1252" s="0" t="n">
        <v>5000</v>
      </c>
      <c r="L1252" s="0" t="n">
        <v>5000</v>
      </c>
      <c r="N1252" s="0" t="s">
        <v>183</v>
      </c>
      <c r="O1252" s="0" t="s">
        <v>184</v>
      </c>
      <c r="P1252" s="0" t="n">
        <v>0.165</v>
      </c>
      <c r="Q1252" s="0" t="s">
        <v>771</v>
      </c>
      <c r="R1252" s="0" t="s">
        <v>46</v>
      </c>
      <c r="S1252" s="0" t="s">
        <v>248</v>
      </c>
      <c r="T1252" s="0" t="s">
        <v>243</v>
      </c>
      <c r="U1252" s="0" t="s">
        <v>219</v>
      </c>
      <c r="V1252" s="0" t="s">
        <v>189</v>
      </c>
      <c r="X1252" s="0" t="s">
        <v>802</v>
      </c>
      <c r="Y1252" s="0" t="n">
        <v>81057</v>
      </c>
      <c r="Z1252" s="0" t="n">
        <v>37347</v>
      </c>
      <c r="AA1252" s="0" t="n">
        <v>37560</v>
      </c>
    </row>
    <row r="1253" customFormat="false" ht="12.8" hidden="false" customHeight="false" outlineLevel="0" collapsed="false">
      <c r="A1253" s="0" t="n">
        <v>1881445</v>
      </c>
      <c r="B1253" s="30" t="n">
        <v>37153.3593402778</v>
      </c>
      <c r="C1253" s="0" t="s">
        <v>196</v>
      </c>
      <c r="F1253" s="0" t="s">
        <v>181</v>
      </c>
      <c r="G1253" s="0" t="s">
        <v>182</v>
      </c>
      <c r="H1253" s="0" t="n">
        <v>49639</v>
      </c>
      <c r="I1253" s="0" t="s">
        <v>130</v>
      </c>
      <c r="K1253" s="0" t="n">
        <v>10000</v>
      </c>
      <c r="L1253" s="0" t="n">
        <v>10000</v>
      </c>
      <c r="N1253" s="0" t="s">
        <v>183</v>
      </c>
      <c r="O1253" s="0" t="s">
        <v>184</v>
      </c>
      <c r="P1253" s="0" t="n">
        <v>1.68</v>
      </c>
      <c r="Q1253" s="0" t="s">
        <v>197</v>
      </c>
      <c r="R1253" s="0" t="s">
        <v>125</v>
      </c>
      <c r="S1253" s="0" t="s">
        <v>186</v>
      </c>
      <c r="T1253" s="0" t="s">
        <v>187</v>
      </c>
      <c r="U1253" s="0" t="s">
        <v>188</v>
      </c>
      <c r="V1253" s="0" t="s">
        <v>189</v>
      </c>
      <c r="W1253" s="0" t="n">
        <v>96012100</v>
      </c>
      <c r="X1253" s="0" t="n">
        <v>1050448</v>
      </c>
      <c r="Y1253" s="0" t="n">
        <v>51732</v>
      </c>
      <c r="Z1253" s="0" t="n">
        <v>37154.875</v>
      </c>
      <c r="AA1253" s="0" t="n">
        <v>37154.875</v>
      </c>
    </row>
    <row r="1254" customFormat="false" ht="12.8" hidden="false" customHeight="false" outlineLevel="0" collapsed="false">
      <c r="A1254" s="0" t="n">
        <v>1881450</v>
      </c>
      <c r="B1254" s="30" t="n">
        <v>37153.3594791667</v>
      </c>
      <c r="C1254" s="0" t="s">
        <v>180</v>
      </c>
      <c r="F1254" s="0" t="s">
        <v>181</v>
      </c>
      <c r="G1254" s="0" t="s">
        <v>182</v>
      </c>
      <c r="H1254" s="0" t="n">
        <v>33884</v>
      </c>
      <c r="I1254" s="0" t="s">
        <v>37</v>
      </c>
      <c r="J1254" s="0" t="n">
        <v>5000</v>
      </c>
      <c r="L1254" s="0" t="n">
        <v>5000</v>
      </c>
      <c r="N1254" s="0" t="s">
        <v>183</v>
      </c>
      <c r="O1254" s="0" t="s">
        <v>184</v>
      </c>
      <c r="P1254" s="0" t="n">
        <v>1.61</v>
      </c>
      <c r="Q1254" s="0" t="s">
        <v>203</v>
      </c>
      <c r="R1254" s="0" t="s">
        <v>29</v>
      </c>
      <c r="S1254" s="0" t="s">
        <v>199</v>
      </c>
      <c r="T1254" s="0" t="s">
        <v>187</v>
      </c>
      <c r="U1254" s="0" t="s">
        <v>188</v>
      </c>
      <c r="V1254" s="0" t="s">
        <v>189</v>
      </c>
      <c r="W1254" s="0" t="n">
        <v>96016460</v>
      </c>
      <c r="X1254" s="0" t="n">
        <v>1050452</v>
      </c>
      <c r="Y1254" s="0" t="n">
        <v>53350</v>
      </c>
      <c r="Z1254" s="0" t="n">
        <v>37154.875</v>
      </c>
      <c r="AA1254" s="0" t="n">
        <v>37154.875</v>
      </c>
    </row>
    <row r="1255" customFormat="false" ht="12.8" hidden="false" customHeight="false" outlineLevel="0" collapsed="false">
      <c r="A1255" s="0" t="n">
        <v>1881460</v>
      </c>
      <c r="B1255" s="30" t="n">
        <v>37153.3597916667</v>
      </c>
      <c r="C1255" s="0" t="s">
        <v>467</v>
      </c>
      <c r="F1255" s="0" t="s">
        <v>181</v>
      </c>
      <c r="G1255" s="0" t="s">
        <v>182</v>
      </c>
      <c r="H1255" s="0" t="n">
        <v>49639</v>
      </c>
      <c r="I1255" s="0" t="s">
        <v>130</v>
      </c>
      <c r="K1255" s="0" t="n">
        <v>10000</v>
      </c>
      <c r="L1255" s="0" t="n">
        <v>10000</v>
      </c>
      <c r="N1255" s="0" t="s">
        <v>183</v>
      </c>
      <c r="O1255" s="0" t="s">
        <v>184</v>
      </c>
      <c r="P1255" s="0" t="n">
        <v>1.69</v>
      </c>
      <c r="Q1255" s="0" t="s">
        <v>537</v>
      </c>
      <c r="R1255" s="0" t="s">
        <v>125</v>
      </c>
      <c r="S1255" s="0" t="s">
        <v>186</v>
      </c>
      <c r="T1255" s="0" t="s">
        <v>187</v>
      </c>
      <c r="U1255" s="0" t="s">
        <v>219</v>
      </c>
      <c r="V1255" s="0" t="s">
        <v>189</v>
      </c>
      <c r="X1255" s="0" t="n">
        <v>1050461</v>
      </c>
      <c r="Y1255" s="0" t="n">
        <v>104560</v>
      </c>
      <c r="Z1255" s="0" t="n">
        <v>37154.875</v>
      </c>
      <c r="AA1255" s="0" t="n">
        <v>37154.875</v>
      </c>
    </row>
    <row r="1256" customFormat="false" ht="12.8" hidden="false" customHeight="false" outlineLevel="0" collapsed="false">
      <c r="A1256" s="0" t="n">
        <v>1881463</v>
      </c>
      <c r="B1256" s="30" t="n">
        <v>37153.3598842593</v>
      </c>
      <c r="C1256" s="0" t="s">
        <v>236</v>
      </c>
      <c r="F1256" s="0" t="s">
        <v>181</v>
      </c>
      <c r="G1256" s="0" t="s">
        <v>182</v>
      </c>
      <c r="H1256" s="0" t="n">
        <v>57246</v>
      </c>
      <c r="I1256" s="0" t="s">
        <v>140</v>
      </c>
      <c r="K1256" s="0" t="n">
        <v>5000</v>
      </c>
      <c r="L1256" s="0" t="n">
        <v>5000</v>
      </c>
      <c r="N1256" s="0" t="s">
        <v>183</v>
      </c>
      <c r="O1256" s="0" t="s">
        <v>184</v>
      </c>
      <c r="P1256" s="0" t="n">
        <v>1.72</v>
      </c>
      <c r="Q1256" s="0" t="s">
        <v>237</v>
      </c>
      <c r="R1256" s="0" t="s">
        <v>136</v>
      </c>
      <c r="S1256" s="0" t="s">
        <v>190</v>
      </c>
      <c r="T1256" s="0" t="s">
        <v>187</v>
      </c>
      <c r="U1256" s="0" t="s">
        <v>188</v>
      </c>
      <c r="V1256" s="0" t="s">
        <v>189</v>
      </c>
      <c r="W1256" s="0" t="n">
        <v>96001003</v>
      </c>
      <c r="X1256" s="0" t="n">
        <v>1050463</v>
      </c>
      <c r="Y1256" s="0" t="n">
        <v>61981</v>
      </c>
      <c r="Z1256" s="0" t="n">
        <v>37154.875</v>
      </c>
      <c r="AA1256" s="0" t="n">
        <v>37154.875</v>
      </c>
    </row>
    <row r="1257" customFormat="false" ht="12.8" hidden="false" customHeight="false" outlineLevel="0" collapsed="false">
      <c r="A1257" s="0" t="n">
        <v>1881464</v>
      </c>
      <c r="B1257" s="30" t="n">
        <v>37153.3598958333</v>
      </c>
      <c r="C1257" s="0" t="s">
        <v>310</v>
      </c>
      <c r="F1257" s="0" t="s">
        <v>181</v>
      </c>
      <c r="G1257" s="0" t="s">
        <v>182</v>
      </c>
      <c r="H1257" s="0" t="n">
        <v>27761</v>
      </c>
      <c r="I1257" s="0" t="s">
        <v>109</v>
      </c>
      <c r="K1257" s="0" t="n">
        <v>8950</v>
      </c>
      <c r="L1257" s="0" t="n">
        <v>8950</v>
      </c>
      <c r="N1257" s="0" t="s">
        <v>183</v>
      </c>
      <c r="O1257" s="0" t="s">
        <v>184</v>
      </c>
      <c r="P1257" s="0" t="n">
        <v>1.95</v>
      </c>
      <c r="Q1257" s="0" t="s">
        <v>311</v>
      </c>
      <c r="R1257" s="0" t="s">
        <v>105</v>
      </c>
      <c r="S1257" s="0" t="s">
        <v>190</v>
      </c>
      <c r="T1257" s="0" t="s">
        <v>187</v>
      </c>
      <c r="U1257" s="0" t="s">
        <v>188</v>
      </c>
      <c r="V1257" s="0" t="s">
        <v>189</v>
      </c>
      <c r="W1257" s="0" t="n">
        <v>96001395</v>
      </c>
      <c r="X1257" s="0" t="n">
        <v>1050464</v>
      </c>
      <c r="Y1257" s="0" t="n">
        <v>208</v>
      </c>
      <c r="Z1257" s="0" t="n">
        <v>37154.875</v>
      </c>
      <c r="AA1257" s="0" t="n">
        <v>37154.875</v>
      </c>
    </row>
    <row r="1258" customFormat="false" ht="12.8" hidden="false" customHeight="false" outlineLevel="0" collapsed="false">
      <c r="A1258" s="0" t="n">
        <v>1881465</v>
      </c>
      <c r="B1258" s="30" t="n">
        <v>37153.3599305556</v>
      </c>
      <c r="C1258" s="0" t="s">
        <v>261</v>
      </c>
      <c r="F1258" s="0" t="s">
        <v>181</v>
      </c>
      <c r="G1258" s="0" t="s">
        <v>182</v>
      </c>
      <c r="H1258" s="0" t="n">
        <v>27825</v>
      </c>
      <c r="I1258" s="0" t="s">
        <v>138</v>
      </c>
      <c r="K1258" s="0" t="n">
        <v>5000</v>
      </c>
      <c r="L1258" s="0" t="n">
        <v>5000</v>
      </c>
      <c r="N1258" s="0" t="s">
        <v>183</v>
      </c>
      <c r="O1258" s="0" t="s">
        <v>184</v>
      </c>
      <c r="P1258" s="0" t="n">
        <v>1.71</v>
      </c>
      <c r="Q1258" s="0" t="s">
        <v>312</v>
      </c>
      <c r="R1258" s="0" t="s">
        <v>136</v>
      </c>
      <c r="S1258" s="0" t="s">
        <v>195</v>
      </c>
      <c r="T1258" s="0" t="s">
        <v>187</v>
      </c>
      <c r="U1258" s="0" t="s">
        <v>188</v>
      </c>
      <c r="V1258" s="0" t="s">
        <v>189</v>
      </c>
      <c r="W1258" s="0" t="n">
        <v>96012102</v>
      </c>
      <c r="X1258" s="0" t="n">
        <v>1050465</v>
      </c>
      <c r="Y1258" s="0" t="n">
        <v>64245</v>
      </c>
      <c r="Z1258" s="0" t="n">
        <v>37154.875</v>
      </c>
      <c r="AA1258" s="0" t="n">
        <v>37154.875</v>
      </c>
    </row>
    <row r="1259" customFormat="false" ht="12.8" hidden="false" customHeight="false" outlineLevel="0" collapsed="false">
      <c r="A1259" s="0" t="n">
        <v>1881469</v>
      </c>
      <c r="B1259" s="30" t="n">
        <v>37153.3600115741</v>
      </c>
      <c r="C1259" s="0" t="s">
        <v>770</v>
      </c>
      <c r="F1259" s="0" t="s">
        <v>181</v>
      </c>
      <c r="G1259" s="0" t="s">
        <v>240</v>
      </c>
      <c r="H1259" s="0" t="n">
        <v>47486</v>
      </c>
      <c r="I1259" s="0" t="s">
        <v>52</v>
      </c>
      <c r="J1259" s="0" t="n">
        <v>5000</v>
      </c>
      <c r="L1259" s="0" t="n">
        <v>5000</v>
      </c>
      <c r="N1259" s="0" t="s">
        <v>183</v>
      </c>
      <c r="O1259" s="0" t="s">
        <v>184</v>
      </c>
      <c r="P1259" s="0" t="n">
        <v>0.155</v>
      </c>
      <c r="Q1259" s="0" t="s">
        <v>771</v>
      </c>
      <c r="R1259" s="0" t="s">
        <v>46</v>
      </c>
      <c r="S1259" s="0" t="s">
        <v>248</v>
      </c>
      <c r="T1259" s="0" t="s">
        <v>243</v>
      </c>
      <c r="U1259" s="0" t="s">
        <v>219</v>
      </c>
      <c r="V1259" s="0" t="s">
        <v>189</v>
      </c>
      <c r="X1259" s="0" t="s">
        <v>803</v>
      </c>
      <c r="Y1259" s="0" t="n">
        <v>81057</v>
      </c>
      <c r="Z1259" s="0" t="n">
        <v>37347</v>
      </c>
      <c r="AA1259" s="0" t="n">
        <v>37560</v>
      </c>
    </row>
    <row r="1260" customFormat="false" ht="12.8" hidden="false" customHeight="false" outlineLevel="0" collapsed="false">
      <c r="A1260" s="0" t="n">
        <v>1881470</v>
      </c>
      <c r="B1260" s="30" t="n">
        <v>37153.3600231482</v>
      </c>
      <c r="C1260" s="0" t="s">
        <v>180</v>
      </c>
      <c r="F1260" s="0" t="s">
        <v>181</v>
      </c>
      <c r="G1260" s="0" t="s">
        <v>182</v>
      </c>
      <c r="H1260" s="0" t="n">
        <v>27825</v>
      </c>
      <c r="I1260" s="0" t="s">
        <v>138</v>
      </c>
      <c r="J1260" s="0" t="n">
        <v>35</v>
      </c>
      <c r="L1260" s="0" t="n">
        <v>35</v>
      </c>
      <c r="N1260" s="0" t="s">
        <v>183</v>
      </c>
      <c r="O1260" s="0" t="s">
        <v>184</v>
      </c>
      <c r="P1260" s="0" t="n">
        <v>1.7</v>
      </c>
      <c r="Q1260" s="0" t="s">
        <v>200</v>
      </c>
      <c r="R1260" s="0" t="s">
        <v>136</v>
      </c>
      <c r="S1260" s="0" t="s">
        <v>195</v>
      </c>
      <c r="T1260" s="0" t="s">
        <v>187</v>
      </c>
      <c r="U1260" s="0" t="s">
        <v>188</v>
      </c>
      <c r="V1260" s="0" t="s">
        <v>189</v>
      </c>
      <c r="W1260" s="0" t="n">
        <v>96016460</v>
      </c>
      <c r="X1260" s="0" t="n">
        <v>1050466</v>
      </c>
      <c r="Y1260" s="0" t="n">
        <v>53350</v>
      </c>
      <c r="Z1260" s="0" t="n">
        <v>37154.875</v>
      </c>
      <c r="AA1260" s="0" t="n">
        <v>37154.875</v>
      </c>
    </row>
    <row r="1261" customFormat="false" ht="12.8" hidden="false" customHeight="false" outlineLevel="0" collapsed="false">
      <c r="A1261" s="0" t="n">
        <v>1881479</v>
      </c>
      <c r="B1261" s="30" t="n">
        <v>37153.3601851852</v>
      </c>
      <c r="C1261" s="0" t="s">
        <v>246</v>
      </c>
      <c r="F1261" s="0" t="s">
        <v>181</v>
      </c>
      <c r="G1261" s="0" t="s">
        <v>240</v>
      </c>
      <c r="H1261" s="0" t="n">
        <v>55853</v>
      </c>
      <c r="I1261" s="0" t="s">
        <v>60</v>
      </c>
      <c r="J1261" s="0" t="n">
        <v>5000</v>
      </c>
      <c r="L1261" s="0" t="n">
        <v>5000</v>
      </c>
      <c r="N1261" s="0" t="s">
        <v>183</v>
      </c>
      <c r="O1261" s="0" t="s">
        <v>184</v>
      </c>
      <c r="P1261" s="0" t="n">
        <v>0.16</v>
      </c>
      <c r="Q1261" s="0" t="s">
        <v>247</v>
      </c>
      <c r="R1261" s="0" t="s">
        <v>46</v>
      </c>
      <c r="S1261" s="0" t="s">
        <v>248</v>
      </c>
      <c r="T1261" s="0" t="s">
        <v>243</v>
      </c>
      <c r="U1261" s="0" t="s">
        <v>188</v>
      </c>
      <c r="V1261" s="0" t="s">
        <v>189</v>
      </c>
      <c r="X1261" s="0" t="s">
        <v>804</v>
      </c>
      <c r="Y1261" s="0" t="n">
        <v>68856</v>
      </c>
      <c r="Z1261" s="0" t="n">
        <v>37561</v>
      </c>
      <c r="AA1261" s="0" t="n">
        <v>37711</v>
      </c>
    </row>
    <row r="1262" customFormat="false" ht="12.8" hidden="false" customHeight="false" outlineLevel="0" collapsed="false">
      <c r="A1262" s="0" t="n">
        <v>1881482</v>
      </c>
      <c r="B1262" s="30" t="n">
        <v>37153.3603472222</v>
      </c>
      <c r="C1262" s="0" t="s">
        <v>196</v>
      </c>
      <c r="F1262" s="0" t="s">
        <v>181</v>
      </c>
      <c r="G1262" s="0" t="s">
        <v>182</v>
      </c>
      <c r="H1262" s="0" t="n">
        <v>33884</v>
      </c>
      <c r="I1262" s="0" t="s">
        <v>37</v>
      </c>
      <c r="K1262" s="0" t="n">
        <v>5000</v>
      </c>
      <c r="L1262" s="0" t="n">
        <v>5000</v>
      </c>
      <c r="N1262" s="0" t="s">
        <v>183</v>
      </c>
      <c r="O1262" s="0" t="s">
        <v>184</v>
      </c>
      <c r="P1262" s="0" t="n">
        <v>1.63</v>
      </c>
      <c r="Q1262" s="0" t="s">
        <v>198</v>
      </c>
      <c r="R1262" s="0" t="s">
        <v>29</v>
      </c>
      <c r="S1262" s="0" t="s">
        <v>199</v>
      </c>
      <c r="T1262" s="0" t="s">
        <v>187</v>
      </c>
      <c r="U1262" s="0" t="s">
        <v>188</v>
      </c>
      <c r="V1262" s="0" t="s">
        <v>189</v>
      </c>
      <c r="W1262" s="0" t="n">
        <v>96012100</v>
      </c>
      <c r="X1262" s="0" t="n">
        <v>1050467</v>
      </c>
      <c r="Y1262" s="0" t="n">
        <v>51732</v>
      </c>
      <c r="Z1262" s="0" t="n">
        <v>37154.875</v>
      </c>
      <c r="AA1262" s="0" t="n">
        <v>37154.875</v>
      </c>
    </row>
    <row r="1263" customFormat="false" ht="12.8" hidden="false" customHeight="false" outlineLevel="0" collapsed="false">
      <c r="A1263" s="0" t="n">
        <v>1881496</v>
      </c>
      <c r="B1263" s="30" t="n">
        <v>37153.3605092593</v>
      </c>
      <c r="C1263" s="0" t="s">
        <v>204</v>
      </c>
      <c r="F1263" s="0" t="s">
        <v>181</v>
      </c>
      <c r="G1263" s="0" t="s">
        <v>182</v>
      </c>
      <c r="H1263" s="0" t="n">
        <v>27761</v>
      </c>
      <c r="I1263" s="0" t="s">
        <v>109</v>
      </c>
      <c r="K1263" s="0" t="n">
        <v>20000</v>
      </c>
      <c r="L1263" s="0" t="n">
        <v>20000</v>
      </c>
      <c r="N1263" s="0" t="s">
        <v>183</v>
      </c>
      <c r="O1263" s="0" t="s">
        <v>184</v>
      </c>
      <c r="P1263" s="0" t="n">
        <v>1.955</v>
      </c>
      <c r="Q1263" s="0" t="s">
        <v>205</v>
      </c>
      <c r="R1263" s="0" t="s">
        <v>105</v>
      </c>
      <c r="S1263" s="0" t="s">
        <v>190</v>
      </c>
      <c r="T1263" s="0" t="s">
        <v>187</v>
      </c>
      <c r="U1263" s="0" t="s">
        <v>188</v>
      </c>
      <c r="V1263" s="0" t="s">
        <v>189</v>
      </c>
      <c r="X1263" s="0" t="n">
        <v>1050475</v>
      </c>
      <c r="Y1263" s="0" t="n">
        <v>76789</v>
      </c>
      <c r="Z1263" s="0" t="n">
        <v>37154.875</v>
      </c>
      <c r="AA1263" s="0" t="n">
        <v>37154.875</v>
      </c>
    </row>
    <row r="1264" customFormat="false" ht="12.8" hidden="false" customHeight="false" outlineLevel="0" collapsed="false">
      <c r="A1264" s="0" t="n">
        <v>1881501</v>
      </c>
      <c r="B1264" s="30" t="n">
        <v>37153.3606828704</v>
      </c>
      <c r="C1264" s="0" t="s">
        <v>252</v>
      </c>
      <c r="F1264" s="0" t="s">
        <v>181</v>
      </c>
      <c r="G1264" s="0" t="s">
        <v>182</v>
      </c>
      <c r="H1264" s="0" t="n">
        <v>27761</v>
      </c>
      <c r="I1264" s="0" t="s">
        <v>109</v>
      </c>
      <c r="J1264" s="0" t="n">
        <v>5000</v>
      </c>
      <c r="L1264" s="0" t="n">
        <v>5000</v>
      </c>
      <c r="N1264" s="0" t="s">
        <v>183</v>
      </c>
      <c r="O1264" s="0" t="s">
        <v>184</v>
      </c>
      <c r="P1264" s="0" t="n">
        <v>1.95</v>
      </c>
      <c r="Q1264" s="0" t="s">
        <v>253</v>
      </c>
      <c r="R1264" s="0" t="s">
        <v>105</v>
      </c>
      <c r="S1264" s="0" t="s">
        <v>190</v>
      </c>
      <c r="T1264" s="0" t="s">
        <v>187</v>
      </c>
      <c r="U1264" s="0" t="s">
        <v>188</v>
      </c>
      <c r="V1264" s="0" t="s">
        <v>189</v>
      </c>
      <c r="W1264" s="0" t="n">
        <v>96004242</v>
      </c>
      <c r="X1264" s="0" t="n">
        <v>1050481</v>
      </c>
      <c r="Y1264" s="0" t="n">
        <v>51163</v>
      </c>
      <c r="Z1264" s="0" t="n">
        <v>37154.875</v>
      </c>
      <c r="AA1264" s="0" t="n">
        <v>37154.875</v>
      </c>
    </row>
    <row r="1265" customFormat="false" ht="12.8" hidden="false" customHeight="false" outlineLevel="0" collapsed="false">
      <c r="A1265" s="0" t="n">
        <v>1881508</v>
      </c>
      <c r="B1265" s="30" t="n">
        <v>37153.3608564815</v>
      </c>
      <c r="C1265" s="0" t="s">
        <v>207</v>
      </c>
      <c r="F1265" s="0" t="s">
        <v>181</v>
      </c>
      <c r="G1265" s="0" t="s">
        <v>217</v>
      </c>
      <c r="H1265" s="0" t="n">
        <v>51408</v>
      </c>
      <c r="I1265" s="0" t="s">
        <v>91</v>
      </c>
      <c r="J1265" s="0" t="n">
        <v>10000</v>
      </c>
      <c r="L1265" s="0" t="n">
        <v>10000</v>
      </c>
      <c r="N1265" s="0" t="s">
        <v>183</v>
      </c>
      <c r="O1265" s="0" t="s">
        <v>184</v>
      </c>
      <c r="P1265" s="0" t="n">
        <v>2.09</v>
      </c>
      <c r="Q1265" s="0" t="s">
        <v>208</v>
      </c>
      <c r="R1265" s="0" t="s">
        <v>62</v>
      </c>
      <c r="S1265" s="0" t="s">
        <v>190</v>
      </c>
      <c r="T1265" s="0" t="s">
        <v>187</v>
      </c>
      <c r="U1265" s="0" t="s">
        <v>188</v>
      </c>
      <c r="V1265" s="0" t="s">
        <v>189</v>
      </c>
      <c r="W1265" s="0" t="n">
        <v>96056886</v>
      </c>
      <c r="X1265" s="0" t="n">
        <v>1050488</v>
      </c>
      <c r="Y1265" s="0" t="n">
        <v>79689</v>
      </c>
      <c r="Z1265" s="0" t="n">
        <v>37154.875</v>
      </c>
      <c r="AA1265" s="0" t="n">
        <v>37154.875</v>
      </c>
    </row>
    <row r="1266" customFormat="false" ht="12.8" hidden="false" customHeight="false" outlineLevel="0" collapsed="false">
      <c r="A1266" s="0" t="n">
        <v>1881515</v>
      </c>
      <c r="B1266" s="30" t="n">
        <v>37153.3610532407</v>
      </c>
      <c r="C1266" s="0" t="s">
        <v>212</v>
      </c>
      <c r="F1266" s="0" t="s">
        <v>181</v>
      </c>
      <c r="G1266" s="0" t="s">
        <v>182</v>
      </c>
      <c r="H1266" s="0" t="n">
        <v>27761</v>
      </c>
      <c r="I1266" s="0" t="s">
        <v>109</v>
      </c>
      <c r="K1266" s="0" t="n">
        <v>6820</v>
      </c>
      <c r="L1266" s="0" t="n">
        <v>6820</v>
      </c>
      <c r="N1266" s="0" t="s">
        <v>183</v>
      </c>
      <c r="O1266" s="0" t="s">
        <v>184</v>
      </c>
      <c r="P1266" s="0" t="n">
        <v>1.96</v>
      </c>
      <c r="Q1266" s="0" t="s">
        <v>213</v>
      </c>
      <c r="R1266" s="0" t="s">
        <v>105</v>
      </c>
      <c r="S1266" s="0" t="s">
        <v>190</v>
      </c>
      <c r="T1266" s="0" t="s">
        <v>187</v>
      </c>
      <c r="U1266" s="0" t="s">
        <v>188</v>
      </c>
      <c r="V1266" s="0" t="s">
        <v>189</v>
      </c>
      <c r="W1266" s="0" t="n">
        <v>96056503</v>
      </c>
      <c r="X1266" s="0" t="n">
        <v>1050490</v>
      </c>
      <c r="Y1266" s="0" t="n">
        <v>54979</v>
      </c>
      <c r="Z1266" s="0" t="n">
        <v>37154.875</v>
      </c>
      <c r="AA1266" s="0" t="n">
        <v>37154.875</v>
      </c>
    </row>
    <row r="1267" customFormat="false" ht="12.8" hidden="false" customHeight="false" outlineLevel="0" collapsed="false">
      <c r="A1267" s="0" t="n">
        <v>1881518</v>
      </c>
      <c r="B1267" s="30" t="n">
        <v>37153.3611458333</v>
      </c>
      <c r="C1267" s="0" t="s">
        <v>236</v>
      </c>
      <c r="F1267" s="0" t="s">
        <v>181</v>
      </c>
      <c r="G1267" s="0" t="s">
        <v>240</v>
      </c>
      <c r="H1267" s="0" t="n">
        <v>36214</v>
      </c>
      <c r="I1267" s="0" t="s">
        <v>65</v>
      </c>
      <c r="J1267" s="0" t="n">
        <v>10000</v>
      </c>
      <c r="L1267" s="0" t="n">
        <v>10000</v>
      </c>
      <c r="N1267" s="0" t="s">
        <v>183</v>
      </c>
      <c r="O1267" s="0" t="s">
        <v>184</v>
      </c>
      <c r="P1267" s="0" t="n">
        <v>0.015</v>
      </c>
      <c r="Q1267" s="0" t="s">
        <v>409</v>
      </c>
      <c r="R1267" s="0" t="s">
        <v>62</v>
      </c>
      <c r="S1267" s="0" t="s">
        <v>279</v>
      </c>
      <c r="T1267" s="0" t="s">
        <v>243</v>
      </c>
      <c r="U1267" s="0" t="s">
        <v>188</v>
      </c>
      <c r="V1267" s="0" t="s">
        <v>189</v>
      </c>
      <c r="W1267" s="0" t="n">
        <v>95000199</v>
      </c>
      <c r="X1267" s="0" t="s">
        <v>805</v>
      </c>
      <c r="Y1267" s="0" t="n">
        <v>61981</v>
      </c>
      <c r="Z1267" s="0" t="n">
        <v>37165.875</v>
      </c>
      <c r="AA1267" s="0" t="n">
        <v>37195.875</v>
      </c>
    </row>
    <row r="1268" customFormat="false" ht="12.8" hidden="false" customHeight="false" outlineLevel="0" collapsed="false">
      <c r="A1268" s="0" t="n">
        <v>1881523</v>
      </c>
      <c r="B1268" s="30" t="n">
        <v>37153.3613078704</v>
      </c>
      <c r="C1268" s="0" t="s">
        <v>261</v>
      </c>
      <c r="F1268" s="0" t="s">
        <v>181</v>
      </c>
      <c r="G1268" s="0" t="s">
        <v>182</v>
      </c>
      <c r="H1268" s="0" t="n">
        <v>49639</v>
      </c>
      <c r="I1268" s="0" t="s">
        <v>130</v>
      </c>
      <c r="J1268" s="0" t="n">
        <v>10000</v>
      </c>
      <c r="L1268" s="0" t="n">
        <v>10000</v>
      </c>
      <c r="N1268" s="0" t="s">
        <v>183</v>
      </c>
      <c r="O1268" s="0" t="s">
        <v>184</v>
      </c>
      <c r="P1268" s="0" t="n">
        <v>1.68</v>
      </c>
      <c r="Q1268" s="0" t="s">
        <v>308</v>
      </c>
      <c r="R1268" s="0" t="s">
        <v>125</v>
      </c>
      <c r="S1268" s="0" t="s">
        <v>186</v>
      </c>
      <c r="T1268" s="0" t="s">
        <v>187</v>
      </c>
      <c r="U1268" s="0" t="s">
        <v>188</v>
      </c>
      <c r="V1268" s="0" t="s">
        <v>189</v>
      </c>
      <c r="W1268" s="0" t="n">
        <v>96012102</v>
      </c>
      <c r="X1268" s="0" t="n">
        <v>1050495</v>
      </c>
      <c r="Y1268" s="0" t="n">
        <v>64245</v>
      </c>
      <c r="Z1268" s="0" t="n">
        <v>37154.875</v>
      </c>
      <c r="AA1268" s="0" t="n">
        <v>37154.875</v>
      </c>
    </row>
    <row r="1269" customFormat="false" ht="12.8" hidden="false" customHeight="false" outlineLevel="0" collapsed="false">
      <c r="A1269" s="0" t="n">
        <v>1881527</v>
      </c>
      <c r="B1269" s="30" t="n">
        <v>37153.3613541667</v>
      </c>
      <c r="C1269" s="0" t="s">
        <v>236</v>
      </c>
      <c r="F1269" s="0" t="s">
        <v>181</v>
      </c>
      <c r="G1269" s="0" t="s">
        <v>182</v>
      </c>
      <c r="H1269" s="0" t="n">
        <v>27762</v>
      </c>
      <c r="I1269" s="0" t="s">
        <v>118</v>
      </c>
      <c r="J1269" s="0" t="n">
        <v>15000</v>
      </c>
      <c r="L1269" s="0" t="n">
        <v>15000</v>
      </c>
      <c r="N1269" s="0" t="s">
        <v>183</v>
      </c>
      <c r="O1269" s="0" t="s">
        <v>184</v>
      </c>
      <c r="P1269" s="0" t="n">
        <v>2.06</v>
      </c>
      <c r="Q1269" s="0" t="s">
        <v>237</v>
      </c>
      <c r="R1269" s="0" t="s">
        <v>115</v>
      </c>
      <c r="S1269" s="0" t="s">
        <v>190</v>
      </c>
      <c r="T1269" s="0" t="s">
        <v>187</v>
      </c>
      <c r="U1269" s="0" t="s">
        <v>188</v>
      </c>
      <c r="V1269" s="0" t="s">
        <v>189</v>
      </c>
      <c r="W1269" s="0" t="n">
        <v>96001003</v>
      </c>
      <c r="X1269" s="0" t="n">
        <v>1050498</v>
      </c>
      <c r="Y1269" s="0" t="n">
        <v>61981</v>
      </c>
      <c r="Z1269" s="0" t="n">
        <v>37154.875</v>
      </c>
      <c r="AA1269" s="0" t="n">
        <v>37154.875</v>
      </c>
    </row>
    <row r="1270" customFormat="false" ht="12.8" hidden="false" customHeight="false" outlineLevel="0" collapsed="false">
      <c r="A1270" s="0" t="n">
        <v>1881528</v>
      </c>
      <c r="B1270" s="30" t="n">
        <v>37153.3613888889</v>
      </c>
      <c r="C1270" s="0" t="s">
        <v>236</v>
      </c>
      <c r="F1270" s="0" t="s">
        <v>181</v>
      </c>
      <c r="G1270" s="0" t="s">
        <v>182</v>
      </c>
      <c r="H1270" s="0" t="n">
        <v>43788</v>
      </c>
      <c r="I1270" s="0" t="s">
        <v>116</v>
      </c>
      <c r="J1270" s="0" t="n">
        <v>15000</v>
      </c>
      <c r="L1270" s="0" t="n">
        <v>15000</v>
      </c>
      <c r="N1270" s="0" t="s">
        <v>183</v>
      </c>
      <c r="O1270" s="0" t="s">
        <v>184</v>
      </c>
      <c r="P1270" s="0" t="n">
        <v>2.06</v>
      </c>
      <c r="Q1270" s="0" t="s">
        <v>237</v>
      </c>
      <c r="R1270" s="0" t="s">
        <v>115</v>
      </c>
      <c r="S1270" s="0" t="s">
        <v>190</v>
      </c>
      <c r="T1270" s="0" t="s">
        <v>187</v>
      </c>
      <c r="U1270" s="0" t="s">
        <v>188</v>
      </c>
      <c r="V1270" s="0" t="s">
        <v>189</v>
      </c>
      <c r="W1270" s="0" t="n">
        <v>96001003</v>
      </c>
      <c r="X1270" s="0" t="n">
        <v>1050499</v>
      </c>
      <c r="Y1270" s="0" t="n">
        <v>61981</v>
      </c>
      <c r="Z1270" s="0" t="n">
        <v>37154.875</v>
      </c>
      <c r="AA1270" s="0" t="n">
        <v>37154.875</v>
      </c>
    </row>
    <row r="1271" customFormat="false" ht="12.8" hidden="false" customHeight="false" outlineLevel="0" collapsed="false">
      <c r="A1271" s="0" t="n">
        <v>1881531</v>
      </c>
      <c r="B1271" s="30" t="n">
        <v>37153.361400463</v>
      </c>
      <c r="C1271" s="0" t="s">
        <v>310</v>
      </c>
      <c r="F1271" s="0" t="s">
        <v>181</v>
      </c>
      <c r="G1271" s="0" t="s">
        <v>182</v>
      </c>
      <c r="H1271" s="0" t="n">
        <v>33884</v>
      </c>
      <c r="I1271" s="0" t="s">
        <v>37</v>
      </c>
      <c r="K1271" s="0" t="n">
        <v>3948</v>
      </c>
      <c r="L1271" s="0" t="n">
        <v>3948</v>
      </c>
      <c r="N1271" s="0" t="s">
        <v>183</v>
      </c>
      <c r="O1271" s="0" t="s">
        <v>184</v>
      </c>
      <c r="P1271" s="0" t="n">
        <v>1.63</v>
      </c>
      <c r="Q1271" s="0" t="s">
        <v>806</v>
      </c>
      <c r="R1271" s="0" t="s">
        <v>29</v>
      </c>
      <c r="S1271" s="0" t="s">
        <v>199</v>
      </c>
      <c r="T1271" s="0" t="s">
        <v>187</v>
      </c>
      <c r="U1271" s="0" t="s">
        <v>188</v>
      </c>
      <c r="V1271" s="0" t="s">
        <v>189</v>
      </c>
      <c r="W1271" s="0" t="n">
        <v>96001395</v>
      </c>
      <c r="X1271" s="0" t="n">
        <v>1050502</v>
      </c>
      <c r="Y1271" s="0" t="n">
        <v>208</v>
      </c>
      <c r="Z1271" s="0" t="n">
        <v>37154.875</v>
      </c>
      <c r="AA1271" s="0" t="n">
        <v>37154.875</v>
      </c>
    </row>
    <row r="1272" customFormat="false" ht="12.8" hidden="false" customHeight="false" outlineLevel="0" collapsed="false">
      <c r="A1272" s="0" t="n">
        <v>1881535</v>
      </c>
      <c r="B1272" s="30" t="n">
        <v>37153.3614699074</v>
      </c>
      <c r="C1272" s="0" t="s">
        <v>214</v>
      </c>
      <c r="F1272" s="0" t="s">
        <v>181</v>
      </c>
      <c r="G1272" s="0" t="s">
        <v>182</v>
      </c>
      <c r="H1272" s="0" t="n">
        <v>33885</v>
      </c>
      <c r="I1272" s="0" t="s">
        <v>41</v>
      </c>
      <c r="K1272" s="0" t="n">
        <v>5000</v>
      </c>
      <c r="L1272" s="0" t="n">
        <v>5000</v>
      </c>
      <c r="N1272" s="0" t="s">
        <v>183</v>
      </c>
      <c r="O1272" s="0" t="s">
        <v>184</v>
      </c>
      <c r="P1272" s="0" t="n">
        <v>1.63</v>
      </c>
      <c r="Q1272" s="0" t="s">
        <v>807</v>
      </c>
      <c r="R1272" s="0" t="s">
        <v>29</v>
      </c>
      <c r="S1272" s="0" t="s">
        <v>199</v>
      </c>
      <c r="T1272" s="0" t="s">
        <v>187</v>
      </c>
      <c r="U1272" s="0" t="s">
        <v>188</v>
      </c>
      <c r="V1272" s="0" t="s">
        <v>189</v>
      </c>
      <c r="W1272" s="0" t="n">
        <v>96055225</v>
      </c>
      <c r="X1272" s="0" t="n">
        <v>1050506</v>
      </c>
      <c r="Y1272" s="0" t="n">
        <v>65268</v>
      </c>
      <c r="Z1272" s="0" t="n">
        <v>37154.875</v>
      </c>
      <c r="AA1272" s="0" t="n">
        <v>37154.875</v>
      </c>
    </row>
    <row r="1273" customFormat="false" ht="12.8" hidden="false" customHeight="false" outlineLevel="0" collapsed="false">
      <c r="A1273" s="0" t="n">
        <v>1881536</v>
      </c>
      <c r="B1273" s="30" t="n">
        <v>37153.3615625</v>
      </c>
      <c r="C1273" s="0" t="s">
        <v>347</v>
      </c>
      <c r="F1273" s="0" t="s">
        <v>181</v>
      </c>
      <c r="G1273" s="0" t="s">
        <v>182</v>
      </c>
      <c r="H1273" s="0" t="n">
        <v>27765</v>
      </c>
      <c r="I1273" s="0" t="s">
        <v>88</v>
      </c>
      <c r="K1273" s="0" t="n">
        <v>15000</v>
      </c>
      <c r="L1273" s="0" t="n">
        <v>15000</v>
      </c>
      <c r="N1273" s="0" t="s">
        <v>183</v>
      </c>
      <c r="O1273" s="0" t="s">
        <v>184</v>
      </c>
      <c r="P1273" s="0" t="n">
        <v>2.16</v>
      </c>
      <c r="Q1273" s="0" t="s">
        <v>808</v>
      </c>
      <c r="R1273" s="0" t="s">
        <v>62</v>
      </c>
      <c r="S1273" s="0" t="s">
        <v>190</v>
      </c>
      <c r="T1273" s="0" t="s">
        <v>187</v>
      </c>
      <c r="U1273" s="0" t="s">
        <v>188</v>
      </c>
      <c r="V1273" s="0" t="s">
        <v>189</v>
      </c>
      <c r="W1273" s="0" t="n">
        <v>96001596</v>
      </c>
      <c r="X1273" s="0" t="n">
        <v>1050507</v>
      </c>
      <c r="Y1273" s="0" t="n">
        <v>61839</v>
      </c>
      <c r="Z1273" s="0" t="n">
        <v>37154.875</v>
      </c>
      <c r="AA1273" s="0" t="n">
        <v>37154.875</v>
      </c>
    </row>
    <row r="1274" customFormat="false" ht="12.8" hidden="false" customHeight="false" outlineLevel="0" collapsed="false">
      <c r="A1274" s="0" t="n">
        <v>1881539</v>
      </c>
      <c r="B1274" s="30" t="n">
        <v>37153.3616087963</v>
      </c>
      <c r="C1274" s="0" t="s">
        <v>252</v>
      </c>
      <c r="F1274" s="0" t="s">
        <v>181</v>
      </c>
      <c r="G1274" s="0" t="s">
        <v>182</v>
      </c>
      <c r="H1274" s="0" t="n">
        <v>33884</v>
      </c>
      <c r="I1274" s="0" t="s">
        <v>37</v>
      </c>
      <c r="K1274" s="0" t="n">
        <v>1052</v>
      </c>
      <c r="L1274" s="0" t="n">
        <v>1052</v>
      </c>
      <c r="N1274" s="0" t="s">
        <v>183</v>
      </c>
      <c r="O1274" s="0" t="s">
        <v>184</v>
      </c>
      <c r="P1274" s="0" t="n">
        <v>1.63</v>
      </c>
      <c r="Q1274" s="0" t="s">
        <v>557</v>
      </c>
      <c r="R1274" s="0" t="s">
        <v>29</v>
      </c>
      <c r="S1274" s="0" t="s">
        <v>199</v>
      </c>
      <c r="T1274" s="0" t="s">
        <v>187</v>
      </c>
      <c r="U1274" s="0" t="s">
        <v>188</v>
      </c>
      <c r="V1274" s="0" t="s">
        <v>189</v>
      </c>
      <c r="W1274" s="0" t="n">
        <v>96004242</v>
      </c>
      <c r="X1274" s="0" t="n">
        <v>1050510</v>
      </c>
      <c r="Y1274" s="0" t="n">
        <v>51163</v>
      </c>
      <c r="Z1274" s="0" t="n">
        <v>37154.875</v>
      </c>
      <c r="AA1274" s="0" t="n">
        <v>37154.875</v>
      </c>
    </row>
    <row r="1275" customFormat="false" ht="12.8" hidden="false" customHeight="false" outlineLevel="0" collapsed="false">
      <c r="A1275" s="0" t="n">
        <v>1881541</v>
      </c>
      <c r="B1275" s="30" t="n">
        <v>37153.3616435185</v>
      </c>
      <c r="C1275" s="0" t="s">
        <v>228</v>
      </c>
      <c r="F1275" s="0" t="s">
        <v>181</v>
      </c>
      <c r="G1275" s="0" t="s">
        <v>182</v>
      </c>
      <c r="H1275" s="0" t="n">
        <v>43788</v>
      </c>
      <c r="I1275" s="0" t="s">
        <v>116</v>
      </c>
      <c r="K1275" s="0" t="n">
        <v>15000</v>
      </c>
      <c r="L1275" s="0" t="n">
        <v>15000</v>
      </c>
      <c r="N1275" s="0" t="s">
        <v>183</v>
      </c>
      <c r="O1275" s="0" t="s">
        <v>184</v>
      </c>
      <c r="P1275" s="0" t="n">
        <v>2.06</v>
      </c>
      <c r="Q1275" s="0" t="s">
        <v>229</v>
      </c>
      <c r="R1275" s="0" t="s">
        <v>115</v>
      </c>
      <c r="S1275" s="0" t="s">
        <v>190</v>
      </c>
      <c r="T1275" s="0" t="s">
        <v>187</v>
      </c>
      <c r="U1275" s="0" t="s">
        <v>188</v>
      </c>
      <c r="V1275" s="0" t="s">
        <v>189</v>
      </c>
      <c r="W1275" s="0" t="n">
        <v>96000160</v>
      </c>
      <c r="X1275" s="0" t="n">
        <v>1050512</v>
      </c>
      <c r="Y1275" s="0" t="n">
        <v>57508</v>
      </c>
      <c r="Z1275" s="0" t="n">
        <v>37154.875</v>
      </c>
      <c r="AA1275" s="0" t="n">
        <v>37154.875</v>
      </c>
    </row>
    <row r="1276" customFormat="false" ht="12.8" hidden="false" customHeight="false" outlineLevel="0" collapsed="false">
      <c r="A1276" s="0" t="n">
        <v>1881542</v>
      </c>
      <c r="B1276" s="30" t="n">
        <v>37153.361724537</v>
      </c>
      <c r="C1276" s="0" t="s">
        <v>212</v>
      </c>
      <c r="F1276" s="0" t="s">
        <v>181</v>
      </c>
      <c r="G1276" s="0" t="s">
        <v>182</v>
      </c>
      <c r="H1276" s="0" t="n">
        <v>27762</v>
      </c>
      <c r="I1276" s="0" t="s">
        <v>118</v>
      </c>
      <c r="K1276" s="0" t="n">
        <v>7500</v>
      </c>
      <c r="L1276" s="0" t="n">
        <v>7500</v>
      </c>
      <c r="N1276" s="0" t="s">
        <v>183</v>
      </c>
      <c r="O1276" s="0" t="s">
        <v>184</v>
      </c>
      <c r="P1276" s="0" t="n">
        <v>2.06</v>
      </c>
      <c r="Q1276" s="0" t="s">
        <v>223</v>
      </c>
      <c r="R1276" s="0" t="s">
        <v>115</v>
      </c>
      <c r="S1276" s="0" t="s">
        <v>190</v>
      </c>
      <c r="T1276" s="0" t="s">
        <v>187</v>
      </c>
      <c r="U1276" s="0" t="s">
        <v>188</v>
      </c>
      <c r="V1276" s="0" t="s">
        <v>189</v>
      </c>
      <c r="W1276" s="0" t="n">
        <v>96056503</v>
      </c>
      <c r="X1276" s="0" t="n">
        <v>1050513</v>
      </c>
      <c r="Y1276" s="0" t="n">
        <v>54979</v>
      </c>
      <c r="Z1276" s="0" t="n">
        <v>37154.875</v>
      </c>
      <c r="AA1276" s="0" t="n">
        <v>37154.875</v>
      </c>
    </row>
    <row r="1277" customFormat="false" ht="12.8" hidden="false" customHeight="false" outlineLevel="0" collapsed="false">
      <c r="A1277" s="0" t="n">
        <v>1881551</v>
      </c>
      <c r="B1277" s="30" t="n">
        <v>37153.3618518519</v>
      </c>
      <c r="C1277" s="0" t="s">
        <v>385</v>
      </c>
      <c r="F1277" s="0" t="s">
        <v>181</v>
      </c>
      <c r="G1277" s="0" t="s">
        <v>240</v>
      </c>
      <c r="H1277" s="0" t="n">
        <v>59283</v>
      </c>
      <c r="I1277" s="0" t="s">
        <v>147</v>
      </c>
      <c r="J1277" s="0" t="n">
        <v>5000</v>
      </c>
      <c r="L1277" s="0" t="n">
        <v>5000</v>
      </c>
      <c r="N1277" s="0" t="s">
        <v>183</v>
      </c>
      <c r="O1277" s="0" t="s">
        <v>184</v>
      </c>
      <c r="P1277" s="0" t="n">
        <v>-0.23</v>
      </c>
      <c r="Q1277" s="0" t="s">
        <v>386</v>
      </c>
      <c r="R1277" s="0" t="s">
        <v>142</v>
      </c>
      <c r="S1277" s="0" t="s">
        <v>242</v>
      </c>
      <c r="T1277" s="0" t="s">
        <v>243</v>
      </c>
      <c r="U1277" s="0" t="s">
        <v>188</v>
      </c>
      <c r="V1277" s="0" t="s">
        <v>189</v>
      </c>
      <c r="W1277" s="0" t="n">
        <v>96043931</v>
      </c>
      <c r="X1277" s="0" t="s">
        <v>809</v>
      </c>
      <c r="Y1277" s="0" t="n">
        <v>120</v>
      </c>
      <c r="Z1277" s="0" t="n">
        <v>37316.875</v>
      </c>
      <c r="AA1277" s="0" t="n">
        <v>37346.875</v>
      </c>
    </row>
    <row r="1278" customFormat="false" ht="12.8" hidden="false" customHeight="false" outlineLevel="0" collapsed="false">
      <c r="A1278" s="0" t="n">
        <v>1881552</v>
      </c>
      <c r="B1278" s="30" t="n">
        <v>37153.3618865741</v>
      </c>
      <c r="C1278" s="0" t="s">
        <v>301</v>
      </c>
      <c r="F1278" s="0" t="s">
        <v>181</v>
      </c>
      <c r="G1278" s="0" t="s">
        <v>182</v>
      </c>
      <c r="H1278" s="0" t="n">
        <v>27762</v>
      </c>
      <c r="I1278" s="0" t="s">
        <v>118</v>
      </c>
      <c r="K1278" s="0" t="n">
        <v>7500</v>
      </c>
      <c r="L1278" s="0" t="n">
        <v>7500</v>
      </c>
      <c r="N1278" s="0" t="s">
        <v>183</v>
      </c>
      <c r="O1278" s="0" t="s">
        <v>184</v>
      </c>
      <c r="P1278" s="0" t="n">
        <v>2.06</v>
      </c>
      <c r="Q1278" s="0" t="s">
        <v>302</v>
      </c>
      <c r="R1278" s="0" t="s">
        <v>115</v>
      </c>
      <c r="S1278" s="0" t="s">
        <v>190</v>
      </c>
      <c r="T1278" s="0" t="s">
        <v>187</v>
      </c>
      <c r="U1278" s="0" t="s">
        <v>188</v>
      </c>
      <c r="V1278" s="0" t="s">
        <v>189</v>
      </c>
      <c r="W1278" s="0" t="n">
        <v>96013277</v>
      </c>
      <c r="X1278" s="0" t="n">
        <v>1050518</v>
      </c>
      <c r="Y1278" s="0" t="n">
        <v>2872</v>
      </c>
      <c r="Z1278" s="0" t="n">
        <v>37154.875</v>
      </c>
      <c r="AA1278" s="0" t="n">
        <v>37154.875</v>
      </c>
    </row>
    <row r="1279" customFormat="false" ht="12.8" hidden="false" customHeight="false" outlineLevel="0" collapsed="false">
      <c r="A1279" s="0" t="n">
        <v>1881555</v>
      </c>
      <c r="B1279" s="30" t="n">
        <v>37153.3619328704</v>
      </c>
      <c r="C1279" s="0" t="s">
        <v>180</v>
      </c>
      <c r="F1279" s="0" t="s">
        <v>181</v>
      </c>
      <c r="G1279" s="0" t="s">
        <v>182</v>
      </c>
      <c r="H1279" s="0" t="n">
        <v>49639</v>
      </c>
      <c r="I1279" s="0" t="s">
        <v>130</v>
      </c>
      <c r="J1279" s="0" t="n">
        <v>10000</v>
      </c>
      <c r="L1279" s="0" t="n">
        <v>10000</v>
      </c>
      <c r="N1279" s="0" t="s">
        <v>183</v>
      </c>
      <c r="O1279" s="0" t="s">
        <v>184</v>
      </c>
      <c r="P1279" s="0" t="n">
        <v>1.67</v>
      </c>
      <c r="Q1279" s="0" t="s">
        <v>185</v>
      </c>
      <c r="R1279" s="0" t="s">
        <v>125</v>
      </c>
      <c r="S1279" s="0" t="s">
        <v>186</v>
      </c>
      <c r="T1279" s="0" t="s">
        <v>187</v>
      </c>
      <c r="U1279" s="0" t="s">
        <v>188</v>
      </c>
      <c r="V1279" s="0" t="s">
        <v>189</v>
      </c>
      <c r="W1279" s="0" t="n">
        <v>96016460</v>
      </c>
      <c r="X1279" s="0" t="n">
        <v>1050520</v>
      </c>
      <c r="Y1279" s="0" t="n">
        <v>53350</v>
      </c>
      <c r="Z1279" s="0" t="n">
        <v>37154.875</v>
      </c>
      <c r="AA1279" s="0" t="n">
        <v>37154.875</v>
      </c>
    </row>
    <row r="1280" customFormat="false" ht="12.8" hidden="false" customHeight="false" outlineLevel="0" collapsed="false">
      <c r="A1280" s="0" t="n">
        <v>1881567</v>
      </c>
      <c r="B1280" s="30" t="n">
        <v>37153.3623148148</v>
      </c>
      <c r="C1280" s="0" t="s">
        <v>233</v>
      </c>
      <c r="F1280" s="0" t="s">
        <v>181</v>
      </c>
      <c r="G1280" s="0" t="s">
        <v>182</v>
      </c>
      <c r="H1280" s="0" t="n">
        <v>27765</v>
      </c>
      <c r="I1280" s="0" t="s">
        <v>88</v>
      </c>
      <c r="K1280" s="0" t="n">
        <v>10000</v>
      </c>
      <c r="L1280" s="0" t="n">
        <v>10000</v>
      </c>
      <c r="N1280" s="0" t="s">
        <v>183</v>
      </c>
      <c r="O1280" s="0" t="s">
        <v>184</v>
      </c>
      <c r="P1280" s="0" t="n">
        <v>2.18</v>
      </c>
      <c r="Q1280" s="0" t="s">
        <v>234</v>
      </c>
      <c r="R1280" s="0" t="s">
        <v>62</v>
      </c>
      <c r="S1280" s="0" t="s">
        <v>190</v>
      </c>
      <c r="T1280" s="0" t="s">
        <v>187</v>
      </c>
      <c r="U1280" s="0" t="s">
        <v>188</v>
      </c>
      <c r="V1280" s="0" t="s">
        <v>189</v>
      </c>
      <c r="W1280" s="0" t="n">
        <v>96010108</v>
      </c>
      <c r="X1280" s="0" t="n">
        <v>1050531</v>
      </c>
      <c r="Y1280" s="0" t="n">
        <v>45515</v>
      </c>
      <c r="Z1280" s="0" t="n">
        <v>37154.875</v>
      </c>
      <c r="AA1280" s="0" t="n">
        <v>37154.875</v>
      </c>
    </row>
    <row r="1281" customFormat="false" ht="12.8" hidden="false" customHeight="false" outlineLevel="0" collapsed="false">
      <c r="A1281" s="0" t="n">
        <v>1881566</v>
      </c>
      <c r="B1281" s="30" t="n">
        <v>37153.3623148148</v>
      </c>
      <c r="C1281" s="0" t="s">
        <v>236</v>
      </c>
      <c r="F1281" s="0" t="s">
        <v>181</v>
      </c>
      <c r="G1281" s="0" t="s">
        <v>182</v>
      </c>
      <c r="H1281" s="0" t="n">
        <v>27761</v>
      </c>
      <c r="I1281" s="0" t="s">
        <v>109</v>
      </c>
      <c r="J1281" s="0" t="n">
        <v>2500</v>
      </c>
      <c r="L1281" s="0" t="n">
        <v>2500</v>
      </c>
      <c r="N1281" s="0" t="s">
        <v>183</v>
      </c>
      <c r="O1281" s="0" t="s">
        <v>184</v>
      </c>
      <c r="P1281" s="0" t="n">
        <v>1.95</v>
      </c>
      <c r="Q1281" s="0" t="s">
        <v>349</v>
      </c>
      <c r="R1281" s="0" t="s">
        <v>105</v>
      </c>
      <c r="S1281" s="0" t="s">
        <v>190</v>
      </c>
      <c r="T1281" s="0" t="s">
        <v>187</v>
      </c>
      <c r="U1281" s="0" t="s">
        <v>188</v>
      </c>
      <c r="V1281" s="0" t="s">
        <v>189</v>
      </c>
      <c r="W1281" s="0" t="n">
        <v>96001003</v>
      </c>
      <c r="X1281" s="0" t="n">
        <v>1050532</v>
      </c>
      <c r="Y1281" s="0" t="n">
        <v>61981</v>
      </c>
      <c r="Z1281" s="0" t="n">
        <v>37154.875</v>
      </c>
      <c r="AA1281" s="0" t="n">
        <v>37154.875</v>
      </c>
    </row>
    <row r="1282" customFormat="false" ht="12.8" hidden="false" customHeight="false" outlineLevel="0" collapsed="false">
      <c r="A1282" s="0" t="n">
        <v>1881582</v>
      </c>
      <c r="B1282" s="30" t="n">
        <v>37153.3624884259</v>
      </c>
      <c r="C1282" s="0" t="s">
        <v>209</v>
      </c>
      <c r="F1282" s="0" t="s">
        <v>181</v>
      </c>
      <c r="G1282" s="0" t="s">
        <v>182</v>
      </c>
      <c r="H1282" s="0" t="n">
        <v>27825</v>
      </c>
      <c r="I1282" s="0" t="s">
        <v>138</v>
      </c>
      <c r="J1282" s="0" t="n">
        <v>5000</v>
      </c>
      <c r="L1282" s="0" t="n">
        <v>5000</v>
      </c>
      <c r="N1282" s="0" t="s">
        <v>183</v>
      </c>
      <c r="O1282" s="0" t="s">
        <v>184</v>
      </c>
      <c r="P1282" s="0" t="n">
        <v>1.68</v>
      </c>
      <c r="Q1282" s="0" t="s">
        <v>235</v>
      </c>
      <c r="R1282" s="0" t="s">
        <v>136</v>
      </c>
      <c r="S1282" s="0" t="s">
        <v>195</v>
      </c>
      <c r="T1282" s="0" t="s">
        <v>187</v>
      </c>
      <c r="U1282" s="0" t="s">
        <v>188</v>
      </c>
      <c r="V1282" s="0" t="s">
        <v>189</v>
      </c>
      <c r="W1282" s="0" t="n">
        <v>96000574</v>
      </c>
      <c r="X1282" s="0" t="n">
        <v>1050545</v>
      </c>
      <c r="Y1282" s="0" t="n">
        <v>18</v>
      </c>
      <c r="Z1282" s="0" t="n">
        <v>37154.875</v>
      </c>
      <c r="AA1282" s="0" t="n">
        <v>37154.875</v>
      </c>
    </row>
    <row r="1283" customFormat="false" ht="12.8" hidden="false" customHeight="false" outlineLevel="0" collapsed="false">
      <c r="A1283" s="0" t="n">
        <v>1881584</v>
      </c>
      <c r="B1283" s="30" t="n">
        <v>37153.3625231482</v>
      </c>
      <c r="C1283" s="0" t="s">
        <v>216</v>
      </c>
      <c r="F1283" s="0" t="s">
        <v>181</v>
      </c>
      <c r="G1283" s="0" t="s">
        <v>182</v>
      </c>
      <c r="H1283" s="0" t="n">
        <v>27761</v>
      </c>
      <c r="I1283" s="0" t="s">
        <v>109</v>
      </c>
      <c r="J1283" s="0" t="n">
        <v>5000</v>
      </c>
      <c r="L1283" s="0" t="n">
        <v>5000</v>
      </c>
      <c r="N1283" s="0" t="s">
        <v>183</v>
      </c>
      <c r="O1283" s="0" t="s">
        <v>184</v>
      </c>
      <c r="P1283" s="0" t="n">
        <v>1.95</v>
      </c>
      <c r="Q1283" s="0" t="s">
        <v>230</v>
      </c>
      <c r="R1283" s="0" t="s">
        <v>105</v>
      </c>
      <c r="S1283" s="0" t="s">
        <v>190</v>
      </c>
      <c r="T1283" s="0" t="s">
        <v>187</v>
      </c>
      <c r="U1283" s="0" t="s">
        <v>219</v>
      </c>
      <c r="V1283" s="0" t="s">
        <v>189</v>
      </c>
      <c r="W1283" s="0" t="n">
        <v>96013297</v>
      </c>
      <c r="X1283" s="0" t="n">
        <v>1050547</v>
      </c>
      <c r="Y1283" s="0" t="n">
        <v>58402</v>
      </c>
      <c r="Z1283" s="0" t="n">
        <v>37154.875</v>
      </c>
      <c r="AA1283" s="0" t="n">
        <v>37154.875</v>
      </c>
    </row>
    <row r="1284" customFormat="false" ht="12.8" hidden="false" customHeight="false" outlineLevel="0" collapsed="false">
      <c r="A1284" s="0" t="n">
        <v>1881591</v>
      </c>
      <c r="B1284" s="30" t="n">
        <v>37153.3626967593</v>
      </c>
      <c r="C1284" s="0" t="s">
        <v>180</v>
      </c>
      <c r="F1284" s="0" t="s">
        <v>181</v>
      </c>
      <c r="G1284" s="0" t="s">
        <v>182</v>
      </c>
      <c r="H1284" s="0" t="n">
        <v>27825</v>
      </c>
      <c r="I1284" s="0" t="s">
        <v>138</v>
      </c>
      <c r="J1284" s="0" t="n">
        <v>5000</v>
      </c>
      <c r="L1284" s="0" t="n">
        <v>5000</v>
      </c>
      <c r="N1284" s="0" t="s">
        <v>183</v>
      </c>
      <c r="O1284" s="0" t="s">
        <v>184</v>
      </c>
      <c r="P1284" s="0" t="n">
        <v>1.67</v>
      </c>
      <c r="Q1284" s="0" t="s">
        <v>200</v>
      </c>
      <c r="R1284" s="0" t="s">
        <v>136</v>
      </c>
      <c r="S1284" s="0" t="s">
        <v>195</v>
      </c>
      <c r="T1284" s="0" t="s">
        <v>187</v>
      </c>
      <c r="U1284" s="0" t="s">
        <v>188</v>
      </c>
      <c r="V1284" s="0" t="s">
        <v>189</v>
      </c>
      <c r="W1284" s="0" t="n">
        <v>96016460</v>
      </c>
      <c r="X1284" s="0" t="n">
        <v>1050552</v>
      </c>
      <c r="Y1284" s="0" t="n">
        <v>53350</v>
      </c>
      <c r="Z1284" s="0" t="n">
        <v>37154.875</v>
      </c>
      <c r="AA1284" s="0" t="n">
        <v>37154.875</v>
      </c>
    </row>
    <row r="1285" customFormat="false" ht="12.8" hidden="false" customHeight="false" outlineLevel="0" collapsed="false">
      <c r="A1285" s="0" t="n">
        <v>1881597</v>
      </c>
      <c r="B1285" s="30" t="n">
        <v>37153.3628472222</v>
      </c>
      <c r="C1285" s="0" t="s">
        <v>231</v>
      </c>
      <c r="F1285" s="0" t="s">
        <v>181</v>
      </c>
      <c r="G1285" s="0" t="s">
        <v>182</v>
      </c>
      <c r="H1285" s="0" t="n">
        <v>27761</v>
      </c>
      <c r="I1285" s="0" t="s">
        <v>109</v>
      </c>
      <c r="J1285" s="0" t="n">
        <v>5000</v>
      </c>
      <c r="L1285" s="0" t="n">
        <v>5000</v>
      </c>
      <c r="N1285" s="0" t="s">
        <v>183</v>
      </c>
      <c r="O1285" s="0" t="s">
        <v>184</v>
      </c>
      <c r="P1285" s="0" t="n">
        <v>1.95</v>
      </c>
      <c r="Q1285" s="0" t="s">
        <v>232</v>
      </c>
      <c r="R1285" s="0" t="s">
        <v>105</v>
      </c>
      <c r="S1285" s="0" t="s">
        <v>190</v>
      </c>
      <c r="T1285" s="0" t="s">
        <v>187</v>
      </c>
      <c r="U1285" s="0" t="s">
        <v>188</v>
      </c>
      <c r="V1285" s="0" t="s">
        <v>189</v>
      </c>
      <c r="W1285" s="0" t="n">
        <v>96016891</v>
      </c>
      <c r="X1285" s="0" t="n">
        <v>1050556</v>
      </c>
      <c r="Y1285" s="0" t="n">
        <v>63665</v>
      </c>
      <c r="Z1285" s="0" t="n">
        <v>37154.875</v>
      </c>
      <c r="AA1285" s="0" t="n">
        <v>37154.875</v>
      </c>
    </row>
    <row r="1286" customFormat="false" ht="12.8" hidden="false" customHeight="false" outlineLevel="0" collapsed="false">
      <c r="A1286" s="0" t="n">
        <v>1881600</v>
      </c>
      <c r="B1286" s="30" t="n">
        <v>37153.3629050926</v>
      </c>
      <c r="C1286" s="0" t="s">
        <v>207</v>
      </c>
      <c r="F1286" s="0" t="s">
        <v>181</v>
      </c>
      <c r="G1286" s="0" t="s">
        <v>304</v>
      </c>
      <c r="H1286" s="0" t="n">
        <v>28266</v>
      </c>
      <c r="I1286" s="0" t="s">
        <v>72</v>
      </c>
      <c r="J1286" s="0" t="n">
        <v>5000</v>
      </c>
      <c r="L1286" s="0" t="n">
        <v>5000</v>
      </c>
      <c r="N1286" s="0" t="s">
        <v>183</v>
      </c>
      <c r="O1286" s="0" t="s">
        <v>184</v>
      </c>
      <c r="P1286" s="0" t="n">
        <v>2.13</v>
      </c>
      <c r="Q1286" s="0" t="s">
        <v>211</v>
      </c>
      <c r="R1286" s="0" t="s">
        <v>62</v>
      </c>
      <c r="S1286" s="0" t="s">
        <v>279</v>
      </c>
      <c r="T1286" s="0" t="s">
        <v>243</v>
      </c>
      <c r="U1286" s="0" t="s">
        <v>188</v>
      </c>
      <c r="V1286" s="0" t="s">
        <v>189</v>
      </c>
      <c r="W1286" s="0" t="n">
        <v>96038365</v>
      </c>
      <c r="X1286" s="0" t="s">
        <v>810</v>
      </c>
      <c r="Y1286" s="0" t="n">
        <v>79689</v>
      </c>
      <c r="Z1286" s="0" t="n">
        <v>37154.875</v>
      </c>
      <c r="AA1286" s="0" t="n">
        <v>37164.875</v>
      </c>
    </row>
    <row r="1287" customFormat="false" ht="12.8" hidden="false" customHeight="false" outlineLevel="0" collapsed="false">
      <c r="A1287" s="0" t="n">
        <v>1881607</v>
      </c>
      <c r="B1287" s="30" t="n">
        <v>37153.3631134259</v>
      </c>
      <c r="C1287" s="0" t="s">
        <v>236</v>
      </c>
      <c r="F1287" s="0" t="s">
        <v>181</v>
      </c>
      <c r="G1287" s="0" t="s">
        <v>182</v>
      </c>
      <c r="H1287" s="0" t="n">
        <v>49639</v>
      </c>
      <c r="I1287" s="0" t="s">
        <v>130</v>
      </c>
      <c r="K1287" s="0" t="n">
        <v>3000</v>
      </c>
      <c r="L1287" s="0" t="n">
        <v>3000</v>
      </c>
      <c r="N1287" s="0" t="s">
        <v>183</v>
      </c>
      <c r="O1287" s="0" t="s">
        <v>184</v>
      </c>
      <c r="P1287" s="0" t="n">
        <v>1.68</v>
      </c>
      <c r="Q1287" s="0" t="s">
        <v>349</v>
      </c>
      <c r="R1287" s="0" t="s">
        <v>125</v>
      </c>
      <c r="S1287" s="0" t="s">
        <v>186</v>
      </c>
      <c r="T1287" s="0" t="s">
        <v>187</v>
      </c>
      <c r="U1287" s="0" t="s">
        <v>188</v>
      </c>
      <c r="V1287" s="0" t="s">
        <v>189</v>
      </c>
      <c r="W1287" s="0" t="n">
        <v>96001003</v>
      </c>
      <c r="X1287" s="0" t="n">
        <v>1050563</v>
      </c>
      <c r="Y1287" s="0" t="n">
        <v>61981</v>
      </c>
      <c r="Z1287" s="0" t="n">
        <v>37154.875</v>
      </c>
      <c r="AA1287" s="0" t="n">
        <v>37154.875</v>
      </c>
    </row>
    <row r="1288" customFormat="false" ht="12.8" hidden="false" customHeight="false" outlineLevel="0" collapsed="false">
      <c r="A1288" s="0" t="n">
        <v>1881617</v>
      </c>
      <c r="B1288" s="30" t="n">
        <v>37153.3633912037</v>
      </c>
      <c r="C1288" s="0" t="s">
        <v>201</v>
      </c>
      <c r="F1288" s="0" t="s">
        <v>181</v>
      </c>
      <c r="G1288" s="0" t="s">
        <v>182</v>
      </c>
      <c r="H1288" s="0" t="n">
        <v>27762</v>
      </c>
      <c r="I1288" s="0" t="s">
        <v>118</v>
      </c>
      <c r="J1288" s="0" t="n">
        <v>4843</v>
      </c>
      <c r="L1288" s="0" t="n">
        <v>4843</v>
      </c>
      <c r="N1288" s="0" t="s">
        <v>183</v>
      </c>
      <c r="O1288" s="0" t="s">
        <v>184</v>
      </c>
      <c r="P1288" s="0" t="n">
        <v>2.06</v>
      </c>
      <c r="Q1288" s="0" t="s">
        <v>267</v>
      </c>
      <c r="R1288" s="0" t="s">
        <v>115</v>
      </c>
      <c r="S1288" s="0" t="s">
        <v>190</v>
      </c>
      <c r="T1288" s="0" t="s">
        <v>187</v>
      </c>
      <c r="U1288" s="0" t="s">
        <v>188</v>
      </c>
      <c r="V1288" s="0" t="s">
        <v>189</v>
      </c>
      <c r="W1288" s="0" t="n">
        <v>96029028</v>
      </c>
      <c r="X1288" s="0" t="n">
        <v>1050572</v>
      </c>
      <c r="Y1288" s="0" t="n">
        <v>56264</v>
      </c>
      <c r="Z1288" s="0" t="n">
        <v>37154.875</v>
      </c>
      <c r="AA1288" s="0" t="n">
        <v>37154.875</v>
      </c>
    </row>
    <row r="1289" customFormat="false" ht="12.8" hidden="false" customHeight="false" outlineLevel="0" collapsed="false">
      <c r="A1289" s="0" t="n">
        <v>1881625</v>
      </c>
      <c r="B1289" s="30" t="n">
        <v>37153.363599537</v>
      </c>
      <c r="C1289" s="0" t="s">
        <v>261</v>
      </c>
      <c r="F1289" s="0" t="s">
        <v>181</v>
      </c>
      <c r="G1289" s="0" t="s">
        <v>182</v>
      </c>
      <c r="H1289" s="0" t="n">
        <v>27825</v>
      </c>
      <c r="I1289" s="0" t="s">
        <v>138</v>
      </c>
      <c r="K1289" s="0" t="n">
        <v>5000</v>
      </c>
      <c r="L1289" s="0" t="n">
        <v>5000</v>
      </c>
      <c r="N1289" s="0" t="s">
        <v>183</v>
      </c>
      <c r="O1289" s="0" t="s">
        <v>184</v>
      </c>
      <c r="P1289" s="0" t="n">
        <v>1.68</v>
      </c>
      <c r="Q1289" s="0" t="s">
        <v>312</v>
      </c>
      <c r="R1289" s="0" t="s">
        <v>136</v>
      </c>
      <c r="S1289" s="0" t="s">
        <v>195</v>
      </c>
      <c r="T1289" s="0" t="s">
        <v>187</v>
      </c>
      <c r="U1289" s="0" t="s">
        <v>188</v>
      </c>
      <c r="V1289" s="0" t="s">
        <v>189</v>
      </c>
      <c r="W1289" s="0" t="n">
        <v>96012102</v>
      </c>
      <c r="X1289" s="0" t="n">
        <v>1050576</v>
      </c>
      <c r="Y1289" s="0" t="n">
        <v>64245</v>
      </c>
      <c r="Z1289" s="0" t="n">
        <v>37154.875</v>
      </c>
      <c r="AA1289" s="0" t="n">
        <v>37154.875</v>
      </c>
    </row>
    <row r="1290" customFormat="false" ht="12.8" hidden="false" customHeight="false" outlineLevel="0" collapsed="false">
      <c r="A1290" s="0" t="n">
        <v>1881628</v>
      </c>
      <c r="B1290" s="30" t="n">
        <v>37153.3637152778</v>
      </c>
      <c r="C1290" s="0" t="s">
        <v>212</v>
      </c>
      <c r="F1290" s="0" t="s">
        <v>181</v>
      </c>
      <c r="G1290" s="0" t="s">
        <v>217</v>
      </c>
      <c r="H1290" s="0" t="n">
        <v>51408</v>
      </c>
      <c r="I1290" s="0" t="s">
        <v>91</v>
      </c>
      <c r="J1290" s="0" t="n">
        <v>5000</v>
      </c>
      <c r="L1290" s="0" t="n">
        <v>5000</v>
      </c>
      <c r="N1290" s="0" t="s">
        <v>183</v>
      </c>
      <c r="O1290" s="0" t="s">
        <v>184</v>
      </c>
      <c r="P1290" s="0" t="n">
        <v>2.09</v>
      </c>
      <c r="Q1290" s="0" t="s">
        <v>223</v>
      </c>
      <c r="R1290" s="0" t="s">
        <v>62</v>
      </c>
      <c r="S1290" s="0" t="s">
        <v>190</v>
      </c>
      <c r="T1290" s="0" t="s">
        <v>187</v>
      </c>
      <c r="U1290" s="0" t="s">
        <v>188</v>
      </c>
      <c r="V1290" s="0" t="s">
        <v>189</v>
      </c>
      <c r="W1290" s="0" t="n">
        <v>96056503</v>
      </c>
      <c r="X1290" s="0" t="n">
        <v>1050579</v>
      </c>
      <c r="Y1290" s="0" t="n">
        <v>54979</v>
      </c>
      <c r="Z1290" s="0" t="n">
        <v>37154.875</v>
      </c>
      <c r="AA1290" s="0" t="n">
        <v>37154.875</v>
      </c>
    </row>
    <row r="1291" customFormat="false" ht="12.8" hidden="false" customHeight="false" outlineLevel="0" collapsed="false">
      <c r="A1291" s="0" t="n">
        <v>1881630</v>
      </c>
      <c r="B1291" s="30" t="n">
        <v>37153.36375</v>
      </c>
      <c r="C1291" s="0" t="s">
        <v>231</v>
      </c>
      <c r="F1291" s="0" t="s">
        <v>181</v>
      </c>
      <c r="G1291" s="0" t="s">
        <v>182</v>
      </c>
      <c r="H1291" s="0" t="n">
        <v>27761</v>
      </c>
      <c r="I1291" s="0" t="s">
        <v>109</v>
      </c>
      <c r="J1291" s="0" t="n">
        <v>5000</v>
      </c>
      <c r="L1291" s="0" t="n">
        <v>5000</v>
      </c>
      <c r="N1291" s="0" t="s">
        <v>183</v>
      </c>
      <c r="O1291" s="0" t="s">
        <v>184</v>
      </c>
      <c r="P1291" s="0" t="n">
        <v>1.95</v>
      </c>
      <c r="Q1291" s="0" t="s">
        <v>232</v>
      </c>
      <c r="R1291" s="0" t="s">
        <v>105</v>
      </c>
      <c r="S1291" s="0" t="s">
        <v>190</v>
      </c>
      <c r="T1291" s="0" t="s">
        <v>187</v>
      </c>
      <c r="U1291" s="0" t="s">
        <v>188</v>
      </c>
      <c r="V1291" s="0" t="s">
        <v>189</v>
      </c>
      <c r="W1291" s="0" t="n">
        <v>96016891</v>
      </c>
      <c r="X1291" s="0" t="n">
        <v>1050580</v>
      </c>
      <c r="Y1291" s="0" t="n">
        <v>63665</v>
      </c>
      <c r="Z1291" s="0" t="n">
        <v>37154.875</v>
      </c>
      <c r="AA1291" s="0" t="n">
        <v>37154.875</v>
      </c>
    </row>
    <row r="1292" customFormat="false" ht="12.8" hidden="false" customHeight="false" outlineLevel="0" collapsed="false">
      <c r="A1292" s="0" t="n">
        <v>1881636</v>
      </c>
      <c r="B1292" s="30" t="n">
        <v>37153.3639930556</v>
      </c>
      <c r="C1292" s="0" t="s">
        <v>212</v>
      </c>
      <c r="F1292" s="0" t="s">
        <v>181</v>
      </c>
      <c r="G1292" s="0" t="s">
        <v>182</v>
      </c>
      <c r="H1292" s="0" t="n">
        <v>49639</v>
      </c>
      <c r="I1292" s="0" t="s">
        <v>130</v>
      </c>
      <c r="K1292" s="0" t="n">
        <v>10000</v>
      </c>
      <c r="L1292" s="0" t="n">
        <v>10000</v>
      </c>
      <c r="N1292" s="0" t="s">
        <v>183</v>
      </c>
      <c r="O1292" s="0" t="s">
        <v>184</v>
      </c>
      <c r="P1292" s="0" t="n">
        <v>1.68</v>
      </c>
      <c r="Q1292" s="0" t="s">
        <v>213</v>
      </c>
      <c r="R1292" s="0" t="s">
        <v>125</v>
      </c>
      <c r="S1292" s="0" t="s">
        <v>186</v>
      </c>
      <c r="T1292" s="0" t="s">
        <v>187</v>
      </c>
      <c r="U1292" s="0" t="s">
        <v>188</v>
      </c>
      <c r="V1292" s="0" t="s">
        <v>189</v>
      </c>
      <c r="W1292" s="0" t="n">
        <v>96056503</v>
      </c>
      <c r="X1292" s="0" t="n">
        <v>1050584</v>
      </c>
      <c r="Y1292" s="0" t="n">
        <v>54979</v>
      </c>
      <c r="Z1292" s="0" t="n">
        <v>37154.875</v>
      </c>
      <c r="AA1292" s="0" t="n">
        <v>37154.875</v>
      </c>
    </row>
    <row r="1293" customFormat="false" ht="12.8" hidden="false" customHeight="false" outlineLevel="0" collapsed="false">
      <c r="A1293" s="0" t="n">
        <v>1881641</v>
      </c>
      <c r="B1293" s="30" t="n">
        <v>37153.3640393519</v>
      </c>
      <c r="C1293" s="0" t="s">
        <v>252</v>
      </c>
      <c r="F1293" s="0" t="s">
        <v>181</v>
      </c>
      <c r="G1293" s="0" t="s">
        <v>182</v>
      </c>
      <c r="H1293" s="0" t="n">
        <v>49639</v>
      </c>
      <c r="I1293" s="0" t="s">
        <v>130</v>
      </c>
      <c r="J1293" s="0" t="n">
        <v>10000</v>
      </c>
      <c r="L1293" s="0" t="n">
        <v>10000</v>
      </c>
      <c r="N1293" s="0" t="s">
        <v>183</v>
      </c>
      <c r="O1293" s="0" t="s">
        <v>184</v>
      </c>
      <c r="P1293" s="0" t="n">
        <v>1.69</v>
      </c>
      <c r="Q1293" s="0" t="s">
        <v>253</v>
      </c>
      <c r="R1293" s="0" t="s">
        <v>125</v>
      </c>
      <c r="S1293" s="0" t="s">
        <v>186</v>
      </c>
      <c r="T1293" s="0" t="s">
        <v>187</v>
      </c>
      <c r="U1293" s="0" t="s">
        <v>188</v>
      </c>
      <c r="V1293" s="0" t="s">
        <v>189</v>
      </c>
      <c r="W1293" s="0" t="n">
        <v>96004242</v>
      </c>
      <c r="X1293" s="0" t="n">
        <v>1050587</v>
      </c>
      <c r="Y1293" s="0" t="n">
        <v>51163</v>
      </c>
      <c r="Z1293" s="0" t="n">
        <v>37154.875</v>
      </c>
      <c r="AA1293" s="0" t="n">
        <v>37154.875</v>
      </c>
    </row>
    <row r="1294" customFormat="false" ht="12.8" hidden="false" customHeight="false" outlineLevel="0" collapsed="false">
      <c r="A1294" s="0" t="n">
        <v>1881640</v>
      </c>
      <c r="B1294" s="30" t="n">
        <v>37153.3640393519</v>
      </c>
      <c r="C1294" s="0" t="s">
        <v>204</v>
      </c>
      <c r="F1294" s="0" t="s">
        <v>181</v>
      </c>
      <c r="G1294" s="0" t="s">
        <v>182</v>
      </c>
      <c r="H1294" s="0" t="n">
        <v>49639</v>
      </c>
      <c r="I1294" s="0" t="s">
        <v>130</v>
      </c>
      <c r="K1294" s="0" t="n">
        <v>20000</v>
      </c>
      <c r="L1294" s="0" t="n">
        <v>20000</v>
      </c>
      <c r="N1294" s="0" t="s">
        <v>183</v>
      </c>
      <c r="O1294" s="0" t="s">
        <v>184</v>
      </c>
      <c r="P1294" s="0" t="n">
        <v>1.69</v>
      </c>
      <c r="Q1294" s="0" t="s">
        <v>205</v>
      </c>
      <c r="R1294" s="0" t="s">
        <v>125</v>
      </c>
      <c r="S1294" s="0" t="s">
        <v>186</v>
      </c>
      <c r="T1294" s="0" t="s">
        <v>187</v>
      </c>
      <c r="U1294" s="0" t="s">
        <v>188</v>
      </c>
      <c r="V1294" s="0" t="s">
        <v>189</v>
      </c>
      <c r="X1294" s="0" t="n">
        <v>1050586</v>
      </c>
      <c r="Y1294" s="0" t="n">
        <v>76789</v>
      </c>
      <c r="Z1294" s="0" t="n">
        <v>37154.875</v>
      </c>
      <c r="AA1294" s="0" t="n">
        <v>37154.875</v>
      </c>
    </row>
    <row r="1295" customFormat="false" ht="12.8" hidden="false" customHeight="false" outlineLevel="0" collapsed="false">
      <c r="A1295" s="0" t="n">
        <v>1881642</v>
      </c>
      <c r="B1295" s="30" t="n">
        <v>37153.3641435185</v>
      </c>
      <c r="C1295" s="0" t="s">
        <v>212</v>
      </c>
      <c r="F1295" s="0" t="s">
        <v>181</v>
      </c>
      <c r="G1295" s="0" t="s">
        <v>182</v>
      </c>
      <c r="H1295" s="0" t="n">
        <v>27827</v>
      </c>
      <c r="I1295" s="0" t="s">
        <v>92</v>
      </c>
      <c r="J1295" s="0" t="n">
        <v>5000</v>
      </c>
      <c r="L1295" s="0" t="n">
        <v>5000</v>
      </c>
      <c r="N1295" s="0" t="s">
        <v>183</v>
      </c>
      <c r="O1295" s="0" t="s">
        <v>184</v>
      </c>
      <c r="P1295" s="0" t="n">
        <v>1.88</v>
      </c>
      <c r="Q1295" s="0" t="s">
        <v>811</v>
      </c>
      <c r="R1295" s="0" t="s">
        <v>62</v>
      </c>
      <c r="S1295" s="0" t="s">
        <v>190</v>
      </c>
      <c r="T1295" s="0" t="s">
        <v>187</v>
      </c>
      <c r="U1295" s="0" t="s">
        <v>188</v>
      </c>
      <c r="V1295" s="0" t="s">
        <v>189</v>
      </c>
      <c r="W1295" s="0" t="n">
        <v>96056503</v>
      </c>
      <c r="X1295" s="0" t="n">
        <v>1050588</v>
      </c>
      <c r="Y1295" s="0" t="n">
        <v>54979</v>
      </c>
      <c r="Z1295" s="0" t="n">
        <v>37154.875</v>
      </c>
      <c r="AA1295" s="0" t="n">
        <v>37154.875</v>
      </c>
    </row>
    <row r="1296" customFormat="false" ht="12.8" hidden="false" customHeight="false" outlineLevel="0" collapsed="false">
      <c r="A1296" s="0" t="n">
        <v>1881653</v>
      </c>
      <c r="B1296" s="30" t="n">
        <v>37153.3644560185</v>
      </c>
      <c r="C1296" s="0" t="s">
        <v>228</v>
      </c>
      <c r="F1296" s="0" t="s">
        <v>181</v>
      </c>
      <c r="G1296" s="0" t="s">
        <v>182</v>
      </c>
      <c r="H1296" s="0" t="n">
        <v>27825</v>
      </c>
      <c r="I1296" s="0" t="s">
        <v>138</v>
      </c>
      <c r="K1296" s="0" t="n">
        <v>2800</v>
      </c>
      <c r="L1296" s="0" t="n">
        <v>2800</v>
      </c>
      <c r="N1296" s="0" t="s">
        <v>183</v>
      </c>
      <c r="O1296" s="0" t="s">
        <v>184</v>
      </c>
      <c r="P1296" s="0" t="n">
        <v>1.69</v>
      </c>
      <c r="Q1296" s="0" t="s">
        <v>533</v>
      </c>
      <c r="R1296" s="0" t="s">
        <v>136</v>
      </c>
      <c r="S1296" s="0" t="s">
        <v>195</v>
      </c>
      <c r="T1296" s="0" t="s">
        <v>187</v>
      </c>
      <c r="U1296" s="0" t="s">
        <v>188</v>
      </c>
      <c r="V1296" s="0" t="s">
        <v>189</v>
      </c>
      <c r="W1296" s="0" t="n">
        <v>96000160</v>
      </c>
      <c r="X1296" s="0" t="n">
        <v>1050598</v>
      </c>
      <c r="Y1296" s="0" t="n">
        <v>57508</v>
      </c>
      <c r="Z1296" s="0" t="n">
        <v>37154.875</v>
      </c>
      <c r="AA1296" s="0" t="n">
        <v>37154.875</v>
      </c>
    </row>
    <row r="1297" customFormat="false" ht="12.8" hidden="false" customHeight="false" outlineLevel="0" collapsed="false">
      <c r="A1297" s="0" t="n">
        <v>1881660</v>
      </c>
      <c r="B1297" s="30" t="n">
        <v>37153.3647569444</v>
      </c>
      <c r="C1297" s="0" t="s">
        <v>190</v>
      </c>
      <c r="F1297" s="0" t="s">
        <v>181</v>
      </c>
      <c r="G1297" s="0" t="s">
        <v>182</v>
      </c>
      <c r="H1297" s="0" t="n">
        <v>49639</v>
      </c>
      <c r="I1297" s="0" t="s">
        <v>130</v>
      </c>
      <c r="J1297" s="0" t="n">
        <v>10000</v>
      </c>
      <c r="L1297" s="0" t="n">
        <v>10000</v>
      </c>
      <c r="N1297" s="0" t="s">
        <v>183</v>
      </c>
      <c r="O1297" s="0" t="s">
        <v>184</v>
      </c>
      <c r="P1297" s="0" t="n">
        <v>1.68</v>
      </c>
      <c r="Q1297" s="0" t="s">
        <v>296</v>
      </c>
      <c r="R1297" s="0" t="s">
        <v>125</v>
      </c>
      <c r="S1297" s="0" t="s">
        <v>186</v>
      </c>
      <c r="T1297" s="0" t="s">
        <v>187</v>
      </c>
      <c r="U1297" s="0" t="s">
        <v>219</v>
      </c>
      <c r="V1297" s="0" t="s">
        <v>189</v>
      </c>
      <c r="X1297" s="0" t="n">
        <v>1050605</v>
      </c>
      <c r="Y1297" s="0" t="n">
        <v>103924</v>
      </c>
      <c r="Z1297" s="0" t="n">
        <v>37154.875</v>
      </c>
      <c r="AA1297" s="0" t="n">
        <v>37154.875</v>
      </c>
    </row>
    <row r="1298" customFormat="false" ht="12.8" hidden="false" customHeight="false" outlineLevel="0" collapsed="false">
      <c r="A1298" s="0" t="n">
        <v>1881662</v>
      </c>
      <c r="B1298" s="30" t="n">
        <v>37153.3648032407</v>
      </c>
      <c r="C1298" s="0" t="s">
        <v>212</v>
      </c>
      <c r="F1298" s="0" t="s">
        <v>181</v>
      </c>
      <c r="G1298" s="0" t="s">
        <v>182</v>
      </c>
      <c r="H1298" s="0" t="n">
        <v>49639</v>
      </c>
      <c r="I1298" s="0" t="s">
        <v>130</v>
      </c>
      <c r="K1298" s="0" t="n">
        <v>8000</v>
      </c>
      <c r="L1298" s="0" t="n">
        <v>8000</v>
      </c>
      <c r="N1298" s="0" t="s">
        <v>183</v>
      </c>
      <c r="O1298" s="0" t="s">
        <v>184</v>
      </c>
      <c r="P1298" s="0" t="n">
        <v>1.69</v>
      </c>
      <c r="Q1298" s="0" t="s">
        <v>213</v>
      </c>
      <c r="R1298" s="0" t="s">
        <v>125</v>
      </c>
      <c r="S1298" s="0" t="s">
        <v>186</v>
      </c>
      <c r="T1298" s="0" t="s">
        <v>187</v>
      </c>
      <c r="U1298" s="0" t="s">
        <v>188</v>
      </c>
      <c r="V1298" s="0" t="s">
        <v>189</v>
      </c>
      <c r="W1298" s="0" t="n">
        <v>96056503</v>
      </c>
      <c r="X1298" s="0" t="n">
        <v>1050607</v>
      </c>
      <c r="Y1298" s="0" t="n">
        <v>54979</v>
      </c>
      <c r="Z1298" s="0" t="n">
        <v>37154.875</v>
      </c>
      <c r="AA1298" s="0" t="n">
        <v>37154.875</v>
      </c>
    </row>
    <row r="1299" customFormat="false" ht="12.8" hidden="false" customHeight="false" outlineLevel="0" collapsed="false">
      <c r="A1299" s="0" t="n">
        <v>1881663</v>
      </c>
      <c r="B1299" s="30" t="n">
        <v>37153.3648148148</v>
      </c>
      <c r="C1299" s="0" t="s">
        <v>190</v>
      </c>
      <c r="F1299" s="0" t="s">
        <v>181</v>
      </c>
      <c r="G1299" s="0" t="s">
        <v>182</v>
      </c>
      <c r="H1299" s="0" t="n">
        <v>49639</v>
      </c>
      <c r="I1299" s="0" t="s">
        <v>130</v>
      </c>
      <c r="J1299" s="0" t="n">
        <v>10000</v>
      </c>
      <c r="L1299" s="0" t="n">
        <v>10000</v>
      </c>
      <c r="N1299" s="0" t="s">
        <v>183</v>
      </c>
      <c r="O1299" s="0" t="s">
        <v>184</v>
      </c>
      <c r="P1299" s="0" t="n">
        <v>1.67</v>
      </c>
      <c r="Q1299" s="0" t="s">
        <v>296</v>
      </c>
      <c r="R1299" s="0" t="s">
        <v>125</v>
      </c>
      <c r="S1299" s="0" t="s">
        <v>186</v>
      </c>
      <c r="T1299" s="0" t="s">
        <v>187</v>
      </c>
      <c r="U1299" s="0" t="s">
        <v>219</v>
      </c>
      <c r="V1299" s="0" t="s">
        <v>189</v>
      </c>
      <c r="X1299" s="0" t="n">
        <v>1050609</v>
      </c>
      <c r="Y1299" s="0" t="n">
        <v>103924</v>
      </c>
      <c r="Z1299" s="0" t="n">
        <v>37154.875</v>
      </c>
      <c r="AA1299" s="0" t="n">
        <v>37154.875</v>
      </c>
    </row>
    <row r="1300" customFormat="false" ht="12.8" hidden="false" customHeight="false" outlineLevel="0" collapsed="false">
      <c r="A1300" s="0" t="n">
        <v>1881665</v>
      </c>
      <c r="B1300" s="30" t="n">
        <v>37153.364849537</v>
      </c>
      <c r="C1300" s="0" t="s">
        <v>190</v>
      </c>
      <c r="F1300" s="0" t="s">
        <v>181</v>
      </c>
      <c r="G1300" s="0" t="s">
        <v>182</v>
      </c>
      <c r="H1300" s="0" t="n">
        <v>49639</v>
      </c>
      <c r="I1300" s="0" t="s">
        <v>130</v>
      </c>
      <c r="J1300" s="0" t="n">
        <v>10000</v>
      </c>
      <c r="L1300" s="0" t="n">
        <v>10000</v>
      </c>
      <c r="N1300" s="0" t="s">
        <v>183</v>
      </c>
      <c r="O1300" s="0" t="s">
        <v>184</v>
      </c>
      <c r="P1300" s="0" t="n">
        <v>1.66</v>
      </c>
      <c r="Q1300" s="0" t="s">
        <v>296</v>
      </c>
      <c r="R1300" s="0" t="s">
        <v>125</v>
      </c>
      <c r="S1300" s="0" t="s">
        <v>186</v>
      </c>
      <c r="T1300" s="0" t="s">
        <v>187</v>
      </c>
      <c r="U1300" s="0" t="s">
        <v>219</v>
      </c>
      <c r="V1300" s="0" t="s">
        <v>189</v>
      </c>
      <c r="X1300" s="0" t="n">
        <v>1050610</v>
      </c>
      <c r="Y1300" s="0" t="n">
        <v>103924</v>
      </c>
      <c r="Z1300" s="0" t="n">
        <v>37154.875</v>
      </c>
      <c r="AA1300" s="0" t="n">
        <v>37154.875</v>
      </c>
    </row>
    <row r="1301" customFormat="false" ht="12.8" hidden="false" customHeight="false" outlineLevel="0" collapsed="false">
      <c r="A1301" s="0" t="n">
        <v>1881673</v>
      </c>
      <c r="B1301" s="30" t="n">
        <v>37153.365</v>
      </c>
      <c r="C1301" s="0" t="s">
        <v>204</v>
      </c>
      <c r="F1301" s="0" t="s">
        <v>181</v>
      </c>
      <c r="G1301" s="0" t="s">
        <v>320</v>
      </c>
      <c r="H1301" s="0" t="n">
        <v>49647</v>
      </c>
      <c r="I1301" s="0" t="s">
        <v>134</v>
      </c>
      <c r="J1301" s="0" t="n">
        <v>10000</v>
      </c>
      <c r="L1301" s="0" t="n">
        <v>10000</v>
      </c>
      <c r="N1301" s="0" t="s">
        <v>183</v>
      </c>
      <c r="O1301" s="0" t="s">
        <v>184</v>
      </c>
      <c r="P1301" s="0" t="n">
        <v>-0.015</v>
      </c>
      <c r="Q1301" s="0" t="s">
        <v>812</v>
      </c>
      <c r="R1301" s="0" t="s">
        <v>125</v>
      </c>
      <c r="S1301" s="0" t="s">
        <v>186</v>
      </c>
      <c r="T1301" s="0" t="s">
        <v>187</v>
      </c>
      <c r="U1301" s="0" t="s">
        <v>188</v>
      </c>
      <c r="V1301" s="0" t="s">
        <v>189</v>
      </c>
      <c r="X1301" s="0" t="s">
        <v>813</v>
      </c>
      <c r="Y1301" s="0" t="n">
        <v>76789</v>
      </c>
      <c r="Z1301" s="0" t="n">
        <v>37165.875</v>
      </c>
      <c r="AA1301" s="0" t="n">
        <v>37195.875</v>
      </c>
    </row>
    <row r="1302" customFormat="false" ht="12.8" hidden="false" customHeight="false" outlineLevel="0" collapsed="false">
      <c r="A1302" s="0" t="n">
        <v>1881681</v>
      </c>
      <c r="B1302" s="30" t="n">
        <v>37153.3653356481</v>
      </c>
      <c r="C1302" s="0" t="s">
        <v>212</v>
      </c>
      <c r="F1302" s="0" t="s">
        <v>181</v>
      </c>
      <c r="G1302" s="0" t="s">
        <v>182</v>
      </c>
      <c r="H1302" s="0" t="n">
        <v>49639</v>
      </c>
      <c r="I1302" s="0" t="s">
        <v>130</v>
      </c>
      <c r="K1302" s="0" t="n">
        <v>2000</v>
      </c>
      <c r="L1302" s="0" t="n">
        <v>2000</v>
      </c>
      <c r="N1302" s="0" t="s">
        <v>183</v>
      </c>
      <c r="O1302" s="0" t="s">
        <v>184</v>
      </c>
      <c r="P1302" s="0" t="n">
        <v>1.67</v>
      </c>
      <c r="Q1302" s="0" t="s">
        <v>213</v>
      </c>
      <c r="R1302" s="0" t="s">
        <v>125</v>
      </c>
      <c r="S1302" s="0" t="s">
        <v>186</v>
      </c>
      <c r="T1302" s="0" t="s">
        <v>187</v>
      </c>
      <c r="U1302" s="0" t="s">
        <v>188</v>
      </c>
      <c r="V1302" s="0" t="s">
        <v>189</v>
      </c>
      <c r="W1302" s="0" t="n">
        <v>96056503</v>
      </c>
      <c r="X1302" s="0" t="n">
        <v>1050626</v>
      </c>
      <c r="Y1302" s="0" t="n">
        <v>54979</v>
      </c>
      <c r="Z1302" s="0" t="n">
        <v>37154.875</v>
      </c>
      <c r="AA1302" s="0" t="n">
        <v>37154.875</v>
      </c>
    </row>
    <row r="1303" customFormat="false" ht="12.8" hidden="false" customHeight="false" outlineLevel="0" collapsed="false">
      <c r="A1303" s="0" t="n">
        <v>1881682</v>
      </c>
      <c r="B1303" s="30" t="n">
        <v>37153.3653472222</v>
      </c>
      <c r="C1303" s="0" t="s">
        <v>207</v>
      </c>
      <c r="F1303" s="0" t="s">
        <v>181</v>
      </c>
      <c r="G1303" s="0" t="s">
        <v>182</v>
      </c>
      <c r="H1303" s="0" t="n">
        <v>27765</v>
      </c>
      <c r="I1303" s="0" t="s">
        <v>88</v>
      </c>
      <c r="J1303" s="0" t="n">
        <v>15000</v>
      </c>
      <c r="L1303" s="0" t="n">
        <v>15000</v>
      </c>
      <c r="N1303" s="0" t="s">
        <v>183</v>
      </c>
      <c r="O1303" s="0" t="s">
        <v>184</v>
      </c>
      <c r="P1303" s="0" t="n">
        <v>2.16</v>
      </c>
      <c r="Q1303" s="0" t="s">
        <v>211</v>
      </c>
      <c r="R1303" s="0" t="s">
        <v>62</v>
      </c>
      <c r="S1303" s="0" t="s">
        <v>190</v>
      </c>
      <c r="T1303" s="0" t="s">
        <v>187</v>
      </c>
      <c r="U1303" s="0" t="s">
        <v>188</v>
      </c>
      <c r="V1303" s="0" t="s">
        <v>189</v>
      </c>
      <c r="W1303" s="0" t="n">
        <v>96056886</v>
      </c>
      <c r="X1303" s="0" t="n">
        <v>1050627</v>
      </c>
      <c r="Y1303" s="0" t="n">
        <v>79689</v>
      </c>
      <c r="Z1303" s="0" t="n">
        <v>37154.875</v>
      </c>
      <c r="AA1303" s="0" t="n">
        <v>37154.875</v>
      </c>
    </row>
    <row r="1304" customFormat="false" ht="12.8" hidden="false" customHeight="false" outlineLevel="0" collapsed="false">
      <c r="A1304" s="0" t="n">
        <v>1881688</v>
      </c>
      <c r="B1304" s="30" t="n">
        <v>37153.365474537</v>
      </c>
      <c r="C1304" s="0" t="s">
        <v>191</v>
      </c>
      <c r="F1304" s="0" t="s">
        <v>181</v>
      </c>
      <c r="G1304" s="0" t="s">
        <v>304</v>
      </c>
      <c r="H1304" s="0" t="n">
        <v>36237</v>
      </c>
      <c r="I1304" s="0" t="s">
        <v>108</v>
      </c>
      <c r="K1304" s="0" t="n">
        <v>10000</v>
      </c>
      <c r="L1304" s="0" t="n">
        <v>10000</v>
      </c>
      <c r="N1304" s="0" t="s">
        <v>183</v>
      </c>
      <c r="O1304" s="0" t="s">
        <v>184</v>
      </c>
      <c r="P1304" s="0" t="n">
        <v>-0.05</v>
      </c>
      <c r="Q1304" s="0" t="s">
        <v>366</v>
      </c>
      <c r="R1304" s="0" t="s">
        <v>105</v>
      </c>
      <c r="S1304" s="0" t="s">
        <v>279</v>
      </c>
      <c r="T1304" s="0" t="s">
        <v>243</v>
      </c>
      <c r="U1304" s="0" t="s">
        <v>188</v>
      </c>
      <c r="V1304" s="0" t="s">
        <v>189</v>
      </c>
      <c r="W1304" s="0" t="n">
        <v>96021110</v>
      </c>
      <c r="X1304" s="0" t="s">
        <v>814</v>
      </c>
      <c r="Y1304" s="0" t="n">
        <v>57399</v>
      </c>
      <c r="Z1304" s="0" t="n">
        <v>37165.875</v>
      </c>
      <c r="AA1304" s="0" t="n">
        <v>37195.875</v>
      </c>
    </row>
    <row r="1305" customFormat="false" ht="12.8" hidden="false" customHeight="false" outlineLevel="0" collapsed="false">
      <c r="A1305" s="0" t="n">
        <v>1881690</v>
      </c>
      <c r="B1305" s="30" t="n">
        <v>37153.3655787037</v>
      </c>
      <c r="C1305" s="0" t="s">
        <v>209</v>
      </c>
      <c r="F1305" s="0" t="s">
        <v>181</v>
      </c>
      <c r="G1305" s="0" t="s">
        <v>182</v>
      </c>
      <c r="H1305" s="0" t="n">
        <v>33884</v>
      </c>
      <c r="I1305" s="0" t="s">
        <v>37</v>
      </c>
      <c r="J1305" s="0" t="n">
        <v>80</v>
      </c>
      <c r="L1305" s="0" t="n">
        <v>80</v>
      </c>
      <c r="N1305" s="0" t="s">
        <v>183</v>
      </c>
      <c r="O1305" s="0" t="s">
        <v>184</v>
      </c>
      <c r="P1305" s="0" t="n">
        <v>1.59</v>
      </c>
      <c r="Q1305" s="0" t="s">
        <v>235</v>
      </c>
      <c r="R1305" s="0" t="s">
        <v>29</v>
      </c>
      <c r="S1305" s="0" t="s">
        <v>199</v>
      </c>
      <c r="T1305" s="0" t="s">
        <v>187</v>
      </c>
      <c r="U1305" s="0" t="s">
        <v>188</v>
      </c>
      <c r="V1305" s="0" t="s">
        <v>189</v>
      </c>
      <c r="W1305" s="0" t="n">
        <v>96000574</v>
      </c>
      <c r="X1305" s="0" t="n">
        <v>1050634</v>
      </c>
      <c r="Y1305" s="0" t="n">
        <v>18</v>
      </c>
      <c r="Z1305" s="0" t="n">
        <v>37154.875</v>
      </c>
      <c r="AA1305" s="0" t="n">
        <v>37154.875</v>
      </c>
    </row>
    <row r="1306" customFormat="false" ht="12.8" hidden="false" customHeight="false" outlineLevel="0" collapsed="false">
      <c r="A1306" s="0" t="n">
        <v>1881691</v>
      </c>
      <c r="B1306" s="30" t="n">
        <v>37153.3656018519</v>
      </c>
      <c r="C1306" s="0" t="s">
        <v>388</v>
      </c>
      <c r="F1306" s="0" t="s">
        <v>181</v>
      </c>
      <c r="G1306" s="0" t="s">
        <v>182</v>
      </c>
      <c r="H1306" s="0" t="n">
        <v>49639</v>
      </c>
      <c r="I1306" s="0" t="s">
        <v>130</v>
      </c>
      <c r="K1306" s="0" t="n">
        <v>10000</v>
      </c>
      <c r="L1306" s="0" t="n">
        <v>10000</v>
      </c>
      <c r="N1306" s="0" t="s">
        <v>183</v>
      </c>
      <c r="O1306" s="0" t="s">
        <v>184</v>
      </c>
      <c r="P1306" s="0" t="n">
        <v>1.68</v>
      </c>
      <c r="Q1306" s="0" t="s">
        <v>389</v>
      </c>
      <c r="R1306" s="0" t="s">
        <v>125</v>
      </c>
      <c r="S1306" s="0" t="s">
        <v>186</v>
      </c>
      <c r="T1306" s="0" t="s">
        <v>187</v>
      </c>
      <c r="U1306" s="0" t="s">
        <v>219</v>
      </c>
      <c r="V1306" s="0" t="s">
        <v>189</v>
      </c>
      <c r="X1306" s="0" t="n">
        <v>1050635</v>
      </c>
      <c r="Y1306" s="0" t="n">
        <v>57700</v>
      </c>
      <c r="Z1306" s="0" t="n">
        <v>37154.875</v>
      </c>
      <c r="AA1306" s="0" t="n">
        <v>37154.875</v>
      </c>
    </row>
    <row r="1307" customFormat="false" ht="12.8" hidden="false" customHeight="false" outlineLevel="0" collapsed="false">
      <c r="A1307" s="0" t="n">
        <v>1881695</v>
      </c>
      <c r="B1307" s="30" t="n">
        <v>37153.3656597222</v>
      </c>
      <c r="C1307" s="0" t="s">
        <v>641</v>
      </c>
      <c r="F1307" s="0" t="s">
        <v>181</v>
      </c>
      <c r="G1307" s="0" t="s">
        <v>182</v>
      </c>
      <c r="H1307" s="0" t="n">
        <v>27765</v>
      </c>
      <c r="I1307" s="0" t="s">
        <v>88</v>
      </c>
      <c r="K1307" s="0" t="n">
        <v>10000</v>
      </c>
      <c r="L1307" s="0" t="n">
        <v>10000</v>
      </c>
      <c r="N1307" s="0" t="s">
        <v>183</v>
      </c>
      <c r="O1307" s="0" t="s">
        <v>184</v>
      </c>
      <c r="P1307" s="0" t="n">
        <v>2.17</v>
      </c>
      <c r="Q1307" s="0" t="s">
        <v>815</v>
      </c>
      <c r="R1307" s="0" t="s">
        <v>62</v>
      </c>
      <c r="S1307" s="0" t="s">
        <v>190</v>
      </c>
      <c r="T1307" s="0" t="s">
        <v>187</v>
      </c>
      <c r="U1307" s="0" t="s">
        <v>188</v>
      </c>
      <c r="V1307" s="0" t="s">
        <v>189</v>
      </c>
      <c r="W1307" s="0" t="n">
        <v>96044805</v>
      </c>
      <c r="X1307" s="0" t="n">
        <v>1050637</v>
      </c>
      <c r="Y1307" s="0" t="n">
        <v>69034</v>
      </c>
      <c r="Z1307" s="0" t="n">
        <v>37154.875</v>
      </c>
      <c r="AA1307" s="0" t="n">
        <v>37154.875</v>
      </c>
    </row>
    <row r="1308" customFormat="false" ht="12.8" hidden="false" customHeight="false" outlineLevel="0" collapsed="false">
      <c r="A1308" s="0" t="n">
        <v>1881699</v>
      </c>
      <c r="B1308" s="30" t="n">
        <v>37153.3657523148</v>
      </c>
      <c r="C1308" s="0" t="s">
        <v>209</v>
      </c>
      <c r="F1308" s="0" t="s">
        <v>181</v>
      </c>
      <c r="G1308" s="0" t="s">
        <v>182</v>
      </c>
      <c r="H1308" s="0" t="n">
        <v>34860</v>
      </c>
      <c r="I1308" s="0" t="s">
        <v>34</v>
      </c>
      <c r="J1308" s="0" t="n">
        <v>5000</v>
      </c>
      <c r="L1308" s="0" t="n">
        <v>5000</v>
      </c>
      <c r="N1308" s="0" t="s">
        <v>183</v>
      </c>
      <c r="O1308" s="0" t="s">
        <v>184</v>
      </c>
      <c r="P1308" s="0" t="n">
        <v>1.62</v>
      </c>
      <c r="Q1308" s="0" t="s">
        <v>235</v>
      </c>
      <c r="R1308" s="0" t="s">
        <v>29</v>
      </c>
      <c r="S1308" s="0" t="s">
        <v>199</v>
      </c>
      <c r="T1308" s="0" t="s">
        <v>187</v>
      </c>
      <c r="U1308" s="0" t="s">
        <v>188</v>
      </c>
      <c r="V1308" s="0" t="s">
        <v>189</v>
      </c>
      <c r="W1308" s="0" t="n">
        <v>96000574</v>
      </c>
      <c r="X1308" s="0" t="n">
        <v>1050640</v>
      </c>
      <c r="Y1308" s="0" t="n">
        <v>18</v>
      </c>
      <c r="Z1308" s="0" t="n">
        <v>37154.875</v>
      </c>
      <c r="AA1308" s="0" t="n">
        <v>37154.875</v>
      </c>
    </row>
    <row r="1309" customFormat="false" ht="12.8" hidden="false" customHeight="false" outlineLevel="0" collapsed="false">
      <c r="A1309" s="0" t="n">
        <v>1881700</v>
      </c>
      <c r="B1309" s="30" t="n">
        <v>37153.3658101852</v>
      </c>
      <c r="C1309" s="0" t="s">
        <v>236</v>
      </c>
      <c r="F1309" s="0" t="s">
        <v>181</v>
      </c>
      <c r="G1309" s="0" t="s">
        <v>182</v>
      </c>
      <c r="H1309" s="0" t="n">
        <v>34860</v>
      </c>
      <c r="I1309" s="0" t="s">
        <v>34</v>
      </c>
      <c r="K1309" s="0" t="n">
        <v>2000</v>
      </c>
      <c r="L1309" s="0" t="n">
        <v>2000</v>
      </c>
      <c r="N1309" s="0" t="s">
        <v>183</v>
      </c>
      <c r="O1309" s="0" t="s">
        <v>184</v>
      </c>
      <c r="P1309" s="0" t="n">
        <v>1.64</v>
      </c>
      <c r="Q1309" s="0" t="s">
        <v>237</v>
      </c>
      <c r="R1309" s="0" t="s">
        <v>29</v>
      </c>
      <c r="S1309" s="0" t="s">
        <v>199</v>
      </c>
      <c r="T1309" s="0" t="s">
        <v>187</v>
      </c>
      <c r="U1309" s="0" t="s">
        <v>188</v>
      </c>
      <c r="V1309" s="0" t="s">
        <v>189</v>
      </c>
      <c r="W1309" s="0" t="n">
        <v>96001003</v>
      </c>
      <c r="X1309" s="0" t="n">
        <v>1050641</v>
      </c>
      <c r="Y1309" s="0" t="n">
        <v>61981</v>
      </c>
      <c r="Z1309" s="0" t="n">
        <v>37154.875</v>
      </c>
      <c r="AA1309" s="0" t="n">
        <v>37154.875</v>
      </c>
    </row>
    <row r="1310" customFormat="false" ht="12.8" hidden="false" customHeight="false" outlineLevel="0" collapsed="false">
      <c r="A1310" s="0" t="n">
        <v>1881704</v>
      </c>
      <c r="B1310" s="30" t="n">
        <v>37153.3658564815</v>
      </c>
      <c r="C1310" s="0" t="s">
        <v>196</v>
      </c>
      <c r="F1310" s="0" t="s">
        <v>181</v>
      </c>
      <c r="G1310" s="0" t="s">
        <v>182</v>
      </c>
      <c r="H1310" s="0" t="n">
        <v>34860</v>
      </c>
      <c r="I1310" s="0" t="s">
        <v>34</v>
      </c>
      <c r="K1310" s="0" t="n">
        <v>3000</v>
      </c>
      <c r="L1310" s="0" t="n">
        <v>3000</v>
      </c>
      <c r="N1310" s="0" t="s">
        <v>183</v>
      </c>
      <c r="O1310" s="0" t="s">
        <v>184</v>
      </c>
      <c r="P1310" s="0" t="n">
        <v>1.64</v>
      </c>
      <c r="Q1310" s="0" t="s">
        <v>198</v>
      </c>
      <c r="R1310" s="0" t="s">
        <v>29</v>
      </c>
      <c r="S1310" s="0" t="s">
        <v>199</v>
      </c>
      <c r="T1310" s="0" t="s">
        <v>187</v>
      </c>
      <c r="U1310" s="0" t="s">
        <v>188</v>
      </c>
      <c r="V1310" s="0" t="s">
        <v>189</v>
      </c>
      <c r="W1310" s="0" t="n">
        <v>96012100</v>
      </c>
      <c r="X1310" s="0" t="n">
        <v>1050645</v>
      </c>
      <c r="Y1310" s="0" t="n">
        <v>51732</v>
      </c>
      <c r="Z1310" s="0" t="n">
        <v>37154.875</v>
      </c>
      <c r="AA1310" s="0" t="n">
        <v>37154.875</v>
      </c>
    </row>
    <row r="1311" customFormat="false" ht="12.8" hidden="false" customHeight="false" outlineLevel="0" collapsed="false">
      <c r="A1311" s="0" t="n">
        <v>1881705</v>
      </c>
      <c r="B1311" s="30" t="n">
        <v>37153.3658564815</v>
      </c>
      <c r="C1311" s="0" t="s">
        <v>180</v>
      </c>
      <c r="F1311" s="0" t="s">
        <v>181</v>
      </c>
      <c r="G1311" s="0" t="s">
        <v>182</v>
      </c>
      <c r="H1311" s="0" t="n">
        <v>27765</v>
      </c>
      <c r="I1311" s="0" t="s">
        <v>88</v>
      </c>
      <c r="K1311" s="0" t="n">
        <v>5000</v>
      </c>
      <c r="L1311" s="0" t="n">
        <v>5000</v>
      </c>
      <c r="N1311" s="0" t="s">
        <v>183</v>
      </c>
      <c r="O1311" s="0" t="s">
        <v>184</v>
      </c>
      <c r="P1311" s="0" t="n">
        <v>2.17</v>
      </c>
      <c r="Q1311" s="0" t="s">
        <v>816</v>
      </c>
      <c r="R1311" s="0" t="s">
        <v>62</v>
      </c>
      <c r="S1311" s="0" t="s">
        <v>190</v>
      </c>
      <c r="T1311" s="0" t="s">
        <v>187</v>
      </c>
      <c r="U1311" s="0" t="s">
        <v>188</v>
      </c>
      <c r="V1311" s="0" t="s">
        <v>189</v>
      </c>
      <c r="W1311" s="0" t="n">
        <v>96016460</v>
      </c>
      <c r="X1311" s="0" t="n">
        <v>1050646</v>
      </c>
      <c r="Y1311" s="0" t="n">
        <v>53350</v>
      </c>
      <c r="Z1311" s="0" t="n">
        <v>37154.875</v>
      </c>
      <c r="AA1311" s="0" t="n">
        <v>37154.875</v>
      </c>
    </row>
    <row r="1312" customFormat="false" ht="12.8" hidden="false" customHeight="false" outlineLevel="0" collapsed="false">
      <c r="A1312" s="0" t="n">
        <v>1881706</v>
      </c>
      <c r="B1312" s="30" t="n">
        <v>37153.3658796296</v>
      </c>
      <c r="C1312" s="0" t="s">
        <v>209</v>
      </c>
      <c r="F1312" s="0" t="s">
        <v>181</v>
      </c>
      <c r="G1312" s="0" t="s">
        <v>182</v>
      </c>
      <c r="H1312" s="0" t="n">
        <v>34860</v>
      </c>
      <c r="I1312" s="0" t="s">
        <v>34</v>
      </c>
      <c r="J1312" s="0" t="n">
        <v>1916</v>
      </c>
      <c r="L1312" s="0" t="n">
        <v>1916</v>
      </c>
      <c r="N1312" s="0" t="s">
        <v>183</v>
      </c>
      <c r="O1312" s="0" t="s">
        <v>184</v>
      </c>
      <c r="P1312" s="0" t="n">
        <v>1.62</v>
      </c>
      <c r="Q1312" s="0" t="s">
        <v>235</v>
      </c>
      <c r="R1312" s="0" t="s">
        <v>29</v>
      </c>
      <c r="S1312" s="0" t="s">
        <v>199</v>
      </c>
      <c r="T1312" s="0" t="s">
        <v>187</v>
      </c>
      <c r="U1312" s="0" t="s">
        <v>188</v>
      </c>
      <c r="V1312" s="0" t="s">
        <v>189</v>
      </c>
      <c r="W1312" s="0" t="n">
        <v>96000574</v>
      </c>
      <c r="X1312" s="0" t="n">
        <v>1050647</v>
      </c>
      <c r="Y1312" s="0" t="n">
        <v>18</v>
      </c>
      <c r="Z1312" s="0" t="n">
        <v>37154.875</v>
      </c>
      <c r="AA1312" s="0" t="n">
        <v>37154.875</v>
      </c>
    </row>
    <row r="1313" customFormat="false" ht="12.8" hidden="false" customHeight="false" outlineLevel="0" collapsed="false">
      <c r="A1313" s="0" t="n">
        <v>1881707</v>
      </c>
      <c r="B1313" s="30" t="n">
        <v>37153.3659027778</v>
      </c>
      <c r="C1313" s="0" t="s">
        <v>201</v>
      </c>
      <c r="F1313" s="0" t="s">
        <v>181</v>
      </c>
      <c r="G1313" s="0" t="s">
        <v>304</v>
      </c>
      <c r="H1313" s="0" t="n">
        <v>28329</v>
      </c>
      <c r="I1313" s="0" t="s">
        <v>126</v>
      </c>
      <c r="K1313" s="0" t="n">
        <v>10000</v>
      </c>
      <c r="L1313" s="0" t="n">
        <v>10000</v>
      </c>
      <c r="N1313" s="0" t="s">
        <v>183</v>
      </c>
      <c r="O1313" s="0" t="s">
        <v>184</v>
      </c>
      <c r="P1313" s="0" t="n">
        <v>1.76</v>
      </c>
      <c r="Q1313" s="0" t="s">
        <v>202</v>
      </c>
      <c r="R1313" s="0" t="s">
        <v>125</v>
      </c>
      <c r="S1313" s="0" t="s">
        <v>305</v>
      </c>
      <c r="T1313" s="0" t="s">
        <v>243</v>
      </c>
      <c r="U1313" s="0" t="s">
        <v>188</v>
      </c>
      <c r="V1313" s="0" t="s">
        <v>189</v>
      </c>
      <c r="W1313" s="0" t="n">
        <v>95000281</v>
      </c>
      <c r="X1313" s="0" t="s">
        <v>817</v>
      </c>
      <c r="Y1313" s="0" t="n">
        <v>56264</v>
      </c>
      <c r="Z1313" s="0" t="n">
        <v>37154.875</v>
      </c>
      <c r="AA1313" s="0" t="n">
        <v>37164.875</v>
      </c>
    </row>
    <row r="1314" customFormat="false" ht="12.8" hidden="false" customHeight="false" outlineLevel="0" collapsed="false">
      <c r="A1314" s="0" t="n">
        <v>1881718</v>
      </c>
      <c r="B1314" s="30" t="n">
        <v>37153.3660416667</v>
      </c>
      <c r="C1314" s="0" t="s">
        <v>252</v>
      </c>
      <c r="F1314" s="0" t="s">
        <v>181</v>
      </c>
      <c r="G1314" s="0" t="s">
        <v>182</v>
      </c>
      <c r="H1314" s="0" t="n">
        <v>27827</v>
      </c>
      <c r="I1314" s="0" t="s">
        <v>92</v>
      </c>
      <c r="K1314" s="0" t="n">
        <v>10000</v>
      </c>
      <c r="L1314" s="0" t="n">
        <v>10000</v>
      </c>
      <c r="N1314" s="0" t="s">
        <v>183</v>
      </c>
      <c r="O1314" s="0" t="s">
        <v>184</v>
      </c>
      <c r="P1314" s="0" t="n">
        <v>1.91</v>
      </c>
      <c r="Q1314" s="0" t="s">
        <v>298</v>
      </c>
      <c r="R1314" s="0" t="s">
        <v>62</v>
      </c>
      <c r="S1314" s="0" t="s">
        <v>190</v>
      </c>
      <c r="T1314" s="0" t="s">
        <v>187</v>
      </c>
      <c r="U1314" s="0" t="s">
        <v>188</v>
      </c>
      <c r="V1314" s="0" t="s">
        <v>189</v>
      </c>
      <c r="W1314" s="0" t="n">
        <v>96004242</v>
      </c>
      <c r="X1314" s="0" t="n">
        <v>1050656</v>
      </c>
      <c r="Y1314" s="0" t="n">
        <v>51163</v>
      </c>
      <c r="Z1314" s="0" t="n">
        <v>37154.875</v>
      </c>
      <c r="AA1314" s="0" t="n">
        <v>37154.875</v>
      </c>
    </row>
    <row r="1315" customFormat="false" ht="12.8" hidden="false" customHeight="false" outlineLevel="0" collapsed="false">
      <c r="A1315" s="0" t="n">
        <v>1881721</v>
      </c>
      <c r="B1315" s="30" t="n">
        <v>37153.3661342593</v>
      </c>
      <c r="C1315" s="0" t="s">
        <v>236</v>
      </c>
      <c r="F1315" s="0" t="s">
        <v>181</v>
      </c>
      <c r="G1315" s="0" t="s">
        <v>182</v>
      </c>
      <c r="H1315" s="0" t="n">
        <v>27827</v>
      </c>
      <c r="I1315" s="0" t="s">
        <v>92</v>
      </c>
      <c r="J1315" s="0" t="n">
        <v>10000</v>
      </c>
      <c r="L1315" s="0" t="n">
        <v>10000</v>
      </c>
      <c r="N1315" s="0" t="s">
        <v>183</v>
      </c>
      <c r="O1315" s="0" t="s">
        <v>184</v>
      </c>
      <c r="P1315" s="0" t="n">
        <v>1.91</v>
      </c>
      <c r="Q1315" s="0" t="s">
        <v>237</v>
      </c>
      <c r="R1315" s="0" t="s">
        <v>62</v>
      </c>
      <c r="S1315" s="0" t="s">
        <v>190</v>
      </c>
      <c r="T1315" s="0" t="s">
        <v>187</v>
      </c>
      <c r="U1315" s="0" t="s">
        <v>188</v>
      </c>
      <c r="V1315" s="0" t="s">
        <v>189</v>
      </c>
      <c r="W1315" s="0" t="n">
        <v>96001003</v>
      </c>
      <c r="X1315" s="0" t="n">
        <v>1050658</v>
      </c>
      <c r="Y1315" s="0" t="n">
        <v>61981</v>
      </c>
      <c r="Z1315" s="0" t="n">
        <v>37154.875</v>
      </c>
      <c r="AA1315" s="0" t="n">
        <v>37154.875</v>
      </c>
    </row>
    <row r="1316" customFormat="false" ht="12.8" hidden="false" customHeight="false" outlineLevel="0" collapsed="false">
      <c r="A1316" s="0" t="n">
        <v>1881731</v>
      </c>
      <c r="B1316" s="30" t="n">
        <v>37153.3663078704</v>
      </c>
      <c r="C1316" s="0" t="s">
        <v>246</v>
      </c>
      <c r="F1316" s="0" t="s">
        <v>181</v>
      </c>
      <c r="G1316" s="0" t="s">
        <v>182</v>
      </c>
      <c r="H1316" s="0" t="n">
        <v>27761</v>
      </c>
      <c r="I1316" s="0" t="s">
        <v>109</v>
      </c>
      <c r="J1316" s="0" t="n">
        <v>283</v>
      </c>
      <c r="L1316" s="0" t="n">
        <v>283</v>
      </c>
      <c r="N1316" s="0" t="s">
        <v>183</v>
      </c>
      <c r="O1316" s="0" t="s">
        <v>184</v>
      </c>
      <c r="P1316" s="0" t="n">
        <v>1.95</v>
      </c>
      <c r="Q1316" s="0" t="s">
        <v>283</v>
      </c>
      <c r="R1316" s="0" t="s">
        <v>105</v>
      </c>
      <c r="S1316" s="0" t="s">
        <v>190</v>
      </c>
      <c r="T1316" s="0" t="s">
        <v>187</v>
      </c>
      <c r="U1316" s="0" t="s">
        <v>188</v>
      </c>
      <c r="V1316" s="0" t="s">
        <v>189</v>
      </c>
      <c r="W1316" s="0" t="n">
        <v>96016335</v>
      </c>
      <c r="X1316" s="0" t="n">
        <v>1050665</v>
      </c>
      <c r="Y1316" s="0" t="n">
        <v>68856</v>
      </c>
      <c r="Z1316" s="0" t="n">
        <v>37154.875</v>
      </c>
      <c r="AA1316" s="0" t="n">
        <v>37154.875</v>
      </c>
    </row>
    <row r="1317" customFormat="false" ht="12.8" hidden="false" customHeight="false" outlineLevel="0" collapsed="false">
      <c r="A1317" s="0" t="n">
        <v>1881734</v>
      </c>
      <c r="B1317" s="30" t="n">
        <v>37153.3663657407</v>
      </c>
      <c r="C1317" s="0" t="s">
        <v>286</v>
      </c>
      <c r="F1317" s="0" t="s">
        <v>181</v>
      </c>
      <c r="G1317" s="0" t="s">
        <v>182</v>
      </c>
      <c r="H1317" s="0" t="n">
        <v>27827</v>
      </c>
      <c r="I1317" s="0" t="s">
        <v>92</v>
      </c>
      <c r="J1317" s="0" t="n">
        <v>10000</v>
      </c>
      <c r="L1317" s="0" t="n">
        <v>10000</v>
      </c>
      <c r="N1317" s="0" t="s">
        <v>183</v>
      </c>
      <c r="O1317" s="0" t="s">
        <v>184</v>
      </c>
      <c r="P1317" s="0" t="n">
        <v>1.9</v>
      </c>
      <c r="Q1317" s="0" t="s">
        <v>818</v>
      </c>
      <c r="R1317" s="0" t="s">
        <v>62</v>
      </c>
      <c r="S1317" s="0" t="s">
        <v>190</v>
      </c>
      <c r="T1317" s="0" t="s">
        <v>187</v>
      </c>
      <c r="U1317" s="0" t="s">
        <v>188</v>
      </c>
      <c r="V1317" s="0" t="s">
        <v>189</v>
      </c>
      <c r="W1317" s="0" t="n">
        <v>96028966</v>
      </c>
      <c r="X1317" s="0" t="n">
        <v>1050667</v>
      </c>
      <c r="Y1317" s="0" t="n">
        <v>9409</v>
      </c>
      <c r="Z1317" s="0" t="n">
        <v>37154.875</v>
      </c>
      <c r="AA1317" s="0" t="n">
        <v>37154.875</v>
      </c>
    </row>
    <row r="1318" customFormat="false" ht="12.8" hidden="false" customHeight="false" outlineLevel="0" collapsed="false">
      <c r="A1318" s="0" t="n">
        <v>1881736</v>
      </c>
      <c r="B1318" s="30" t="n">
        <v>37153.3663773148</v>
      </c>
      <c r="C1318" s="0" t="s">
        <v>204</v>
      </c>
      <c r="F1318" s="0" t="s">
        <v>181</v>
      </c>
      <c r="G1318" s="0" t="s">
        <v>182</v>
      </c>
      <c r="H1318" s="0" t="n">
        <v>43788</v>
      </c>
      <c r="I1318" s="0" t="s">
        <v>116</v>
      </c>
      <c r="K1318" s="0" t="n">
        <v>10000</v>
      </c>
      <c r="L1318" s="0" t="n">
        <v>10000</v>
      </c>
      <c r="N1318" s="0" t="s">
        <v>183</v>
      </c>
      <c r="O1318" s="0" t="s">
        <v>184</v>
      </c>
      <c r="P1318" s="0" t="n">
        <v>2.06</v>
      </c>
      <c r="Q1318" s="0" t="s">
        <v>274</v>
      </c>
      <c r="R1318" s="0" t="s">
        <v>115</v>
      </c>
      <c r="S1318" s="0" t="s">
        <v>190</v>
      </c>
      <c r="T1318" s="0" t="s">
        <v>187</v>
      </c>
      <c r="U1318" s="0" t="s">
        <v>188</v>
      </c>
      <c r="V1318" s="0" t="s">
        <v>189</v>
      </c>
      <c r="X1318" s="0" t="n">
        <v>1050668</v>
      </c>
      <c r="Y1318" s="0" t="n">
        <v>76789</v>
      </c>
      <c r="Z1318" s="0" t="n">
        <v>37154.875</v>
      </c>
      <c r="AA1318" s="0" t="n">
        <v>37154.875</v>
      </c>
    </row>
    <row r="1319" customFormat="false" ht="12.8" hidden="false" customHeight="false" outlineLevel="0" collapsed="false">
      <c r="A1319" s="0" t="n">
        <v>1881738</v>
      </c>
      <c r="B1319" s="30" t="n">
        <v>37153.366400463</v>
      </c>
      <c r="C1319" s="0" t="s">
        <v>344</v>
      </c>
      <c r="D1319" s="0" t="s">
        <v>195</v>
      </c>
      <c r="F1319" s="0" t="s">
        <v>181</v>
      </c>
      <c r="G1319" s="0" t="s">
        <v>304</v>
      </c>
      <c r="H1319" s="0" t="n">
        <v>44738</v>
      </c>
      <c r="I1319" s="0" t="s">
        <v>32</v>
      </c>
      <c r="K1319" s="0" t="n">
        <v>5000</v>
      </c>
      <c r="L1319" s="0" t="n">
        <v>5000</v>
      </c>
      <c r="N1319" s="0" t="s">
        <v>183</v>
      </c>
      <c r="O1319" s="0" t="s">
        <v>184</v>
      </c>
      <c r="P1319" s="0" t="n">
        <v>1.59</v>
      </c>
      <c r="Q1319" s="0" t="s">
        <v>245</v>
      </c>
      <c r="R1319" s="0" t="s">
        <v>29</v>
      </c>
      <c r="S1319" s="0" t="s">
        <v>473</v>
      </c>
      <c r="T1319" s="0" t="s">
        <v>243</v>
      </c>
      <c r="U1319" s="0" t="s">
        <v>219</v>
      </c>
      <c r="V1319" s="0" t="s">
        <v>189</v>
      </c>
      <c r="X1319" s="0" t="s">
        <v>819</v>
      </c>
      <c r="Y1319" s="0" t="n">
        <v>105544</v>
      </c>
      <c r="Z1319" s="0" t="n">
        <v>37154.875</v>
      </c>
      <c r="AA1319" s="0" t="n">
        <v>37164.875</v>
      </c>
    </row>
    <row r="1320" customFormat="false" ht="12.8" hidden="false" customHeight="false" outlineLevel="0" collapsed="false">
      <c r="A1320" s="0" t="n">
        <v>1881740</v>
      </c>
      <c r="B1320" s="30" t="n">
        <v>37153.3665046296</v>
      </c>
      <c r="C1320" s="0" t="s">
        <v>820</v>
      </c>
      <c r="F1320" s="0" t="s">
        <v>181</v>
      </c>
      <c r="G1320" s="0" t="s">
        <v>182</v>
      </c>
      <c r="H1320" s="0" t="n">
        <v>33884</v>
      </c>
      <c r="I1320" s="0" t="s">
        <v>37</v>
      </c>
      <c r="J1320" s="0" t="n">
        <v>1132</v>
      </c>
      <c r="L1320" s="0" t="n">
        <v>1132</v>
      </c>
      <c r="N1320" s="0" t="s">
        <v>183</v>
      </c>
      <c r="O1320" s="0" t="s">
        <v>184</v>
      </c>
      <c r="P1320" s="0" t="n">
        <v>1.58</v>
      </c>
      <c r="Q1320" s="0" t="s">
        <v>821</v>
      </c>
      <c r="R1320" s="0" t="s">
        <v>29</v>
      </c>
      <c r="S1320" s="0" t="s">
        <v>199</v>
      </c>
      <c r="T1320" s="0" t="s">
        <v>187</v>
      </c>
      <c r="U1320" s="0" t="s">
        <v>219</v>
      </c>
      <c r="V1320" s="0" t="s">
        <v>189</v>
      </c>
      <c r="X1320" s="0" t="n">
        <v>1050672</v>
      </c>
      <c r="Y1320" s="0" t="n">
        <v>71096</v>
      </c>
      <c r="Z1320" s="0" t="n">
        <v>37154.875</v>
      </c>
      <c r="AA1320" s="0" t="n">
        <v>37154.875</v>
      </c>
    </row>
    <row r="1321" customFormat="false" ht="12.8" hidden="false" customHeight="false" outlineLevel="0" collapsed="false">
      <c r="A1321" s="0" t="n">
        <v>1881742</v>
      </c>
      <c r="B1321" s="30" t="n">
        <v>37153.3665277778</v>
      </c>
      <c r="C1321" s="0" t="s">
        <v>195</v>
      </c>
      <c r="F1321" s="0" t="s">
        <v>181</v>
      </c>
      <c r="G1321" s="0" t="s">
        <v>182</v>
      </c>
      <c r="H1321" s="0" t="n">
        <v>33884</v>
      </c>
      <c r="I1321" s="0" t="s">
        <v>37</v>
      </c>
      <c r="K1321" s="0" t="n">
        <v>5000</v>
      </c>
      <c r="L1321" s="0" t="n">
        <v>5000</v>
      </c>
      <c r="N1321" s="0" t="s">
        <v>183</v>
      </c>
      <c r="O1321" s="0" t="s">
        <v>184</v>
      </c>
      <c r="P1321" s="0" t="n">
        <v>1.62</v>
      </c>
      <c r="Q1321" s="0" t="s">
        <v>245</v>
      </c>
      <c r="R1321" s="0" t="s">
        <v>29</v>
      </c>
      <c r="S1321" s="0" t="s">
        <v>199</v>
      </c>
      <c r="T1321" s="0" t="s">
        <v>187</v>
      </c>
      <c r="U1321" s="0" t="s">
        <v>219</v>
      </c>
      <c r="V1321" s="0" t="s">
        <v>189</v>
      </c>
      <c r="X1321" s="0" t="n">
        <v>1050674</v>
      </c>
      <c r="Y1321" s="0" t="n">
        <v>104562</v>
      </c>
      <c r="Z1321" s="0" t="n">
        <v>37154.875</v>
      </c>
      <c r="AA1321" s="0" t="n">
        <v>37154.875</v>
      </c>
    </row>
    <row r="1322" customFormat="false" ht="12.8" hidden="false" customHeight="false" outlineLevel="0" collapsed="false">
      <c r="A1322" s="0" t="n">
        <v>1881744</v>
      </c>
      <c r="B1322" s="30" t="n">
        <v>37153.3665625</v>
      </c>
      <c r="C1322" s="0" t="s">
        <v>385</v>
      </c>
      <c r="F1322" s="0" t="s">
        <v>181</v>
      </c>
      <c r="G1322" s="0" t="s">
        <v>240</v>
      </c>
      <c r="H1322" s="0" t="n">
        <v>59283</v>
      </c>
      <c r="I1322" s="0" t="s">
        <v>147</v>
      </c>
      <c r="J1322" s="0" t="n">
        <v>5000</v>
      </c>
      <c r="L1322" s="0" t="n">
        <v>5000</v>
      </c>
      <c r="N1322" s="0" t="s">
        <v>183</v>
      </c>
      <c r="O1322" s="0" t="s">
        <v>184</v>
      </c>
      <c r="P1322" s="0" t="n">
        <v>-0.24</v>
      </c>
      <c r="Q1322" s="0" t="s">
        <v>386</v>
      </c>
      <c r="R1322" s="0" t="s">
        <v>142</v>
      </c>
      <c r="S1322" s="0" t="s">
        <v>242</v>
      </c>
      <c r="T1322" s="0" t="s">
        <v>243</v>
      </c>
      <c r="U1322" s="0" t="s">
        <v>188</v>
      </c>
      <c r="V1322" s="0" t="s">
        <v>189</v>
      </c>
      <c r="W1322" s="0" t="n">
        <v>96043931</v>
      </c>
      <c r="X1322" s="0" t="s">
        <v>822</v>
      </c>
      <c r="Y1322" s="0" t="n">
        <v>120</v>
      </c>
      <c r="Z1322" s="0" t="n">
        <v>37316.875</v>
      </c>
      <c r="AA1322" s="0" t="n">
        <v>37346.875</v>
      </c>
    </row>
    <row r="1323" customFormat="false" ht="12.8" hidden="false" customHeight="false" outlineLevel="0" collapsed="false">
      <c r="A1323" s="0" t="n">
        <v>1881760</v>
      </c>
      <c r="B1323" s="30" t="n">
        <v>37153.3669675926</v>
      </c>
      <c r="C1323" s="0" t="s">
        <v>252</v>
      </c>
      <c r="F1323" s="0" t="s">
        <v>181</v>
      </c>
      <c r="G1323" s="0" t="s">
        <v>182</v>
      </c>
      <c r="H1323" s="0" t="n">
        <v>43788</v>
      </c>
      <c r="I1323" s="0" t="s">
        <v>116</v>
      </c>
      <c r="J1323" s="0" t="n">
        <v>5000</v>
      </c>
      <c r="L1323" s="0" t="n">
        <v>5000</v>
      </c>
      <c r="N1323" s="0" t="s">
        <v>183</v>
      </c>
      <c r="O1323" s="0" t="s">
        <v>184</v>
      </c>
      <c r="P1323" s="0" t="n">
        <v>2.05</v>
      </c>
      <c r="Q1323" s="0" t="s">
        <v>298</v>
      </c>
      <c r="R1323" s="0" t="s">
        <v>115</v>
      </c>
      <c r="S1323" s="0" t="s">
        <v>190</v>
      </c>
      <c r="T1323" s="0" t="s">
        <v>187</v>
      </c>
      <c r="U1323" s="0" t="s">
        <v>188</v>
      </c>
      <c r="V1323" s="0" t="s">
        <v>189</v>
      </c>
      <c r="W1323" s="0" t="n">
        <v>96004242</v>
      </c>
      <c r="X1323" s="0" t="n">
        <v>1050690</v>
      </c>
      <c r="Y1323" s="0" t="n">
        <v>51163</v>
      </c>
      <c r="Z1323" s="0" t="n">
        <v>37154.875</v>
      </c>
      <c r="AA1323" s="0" t="n">
        <v>37154.875</v>
      </c>
    </row>
    <row r="1324" customFormat="false" ht="12.8" hidden="false" customHeight="false" outlineLevel="0" collapsed="false">
      <c r="A1324" s="0" t="n">
        <v>1881763</v>
      </c>
      <c r="B1324" s="30" t="n">
        <v>37153.3671064815</v>
      </c>
      <c r="C1324" s="0" t="s">
        <v>252</v>
      </c>
      <c r="F1324" s="0" t="s">
        <v>181</v>
      </c>
      <c r="G1324" s="0" t="s">
        <v>182</v>
      </c>
      <c r="H1324" s="0" t="n">
        <v>43788</v>
      </c>
      <c r="I1324" s="0" t="s">
        <v>116</v>
      </c>
      <c r="J1324" s="0" t="n">
        <v>5000</v>
      </c>
      <c r="L1324" s="0" t="n">
        <v>5000</v>
      </c>
      <c r="N1324" s="0" t="s">
        <v>183</v>
      </c>
      <c r="O1324" s="0" t="s">
        <v>184</v>
      </c>
      <c r="P1324" s="0" t="n">
        <v>2.05</v>
      </c>
      <c r="Q1324" s="0" t="s">
        <v>298</v>
      </c>
      <c r="R1324" s="0" t="s">
        <v>115</v>
      </c>
      <c r="S1324" s="0" t="s">
        <v>190</v>
      </c>
      <c r="T1324" s="0" t="s">
        <v>187</v>
      </c>
      <c r="U1324" s="0" t="s">
        <v>188</v>
      </c>
      <c r="V1324" s="0" t="s">
        <v>189</v>
      </c>
      <c r="W1324" s="0" t="n">
        <v>96004242</v>
      </c>
      <c r="X1324" s="0" t="n">
        <v>1050692</v>
      </c>
      <c r="Y1324" s="0" t="n">
        <v>51163</v>
      </c>
      <c r="Z1324" s="0" t="n">
        <v>37154.875</v>
      </c>
      <c r="AA1324" s="0" t="n">
        <v>37154.875</v>
      </c>
    </row>
    <row r="1325" customFormat="false" ht="12.8" hidden="false" customHeight="false" outlineLevel="0" collapsed="false">
      <c r="A1325" s="0" t="n">
        <v>1881766</v>
      </c>
      <c r="B1325" s="30" t="n">
        <v>37153.3671875</v>
      </c>
      <c r="C1325" s="0" t="s">
        <v>190</v>
      </c>
      <c r="F1325" s="0" t="s">
        <v>181</v>
      </c>
      <c r="G1325" s="0" t="s">
        <v>182</v>
      </c>
      <c r="H1325" s="0" t="n">
        <v>49639</v>
      </c>
      <c r="I1325" s="0" t="s">
        <v>130</v>
      </c>
      <c r="J1325" s="0" t="n">
        <v>10000</v>
      </c>
      <c r="L1325" s="0" t="n">
        <v>10000</v>
      </c>
      <c r="N1325" s="0" t="s">
        <v>183</v>
      </c>
      <c r="O1325" s="0" t="s">
        <v>184</v>
      </c>
      <c r="P1325" s="0" t="n">
        <v>1.67</v>
      </c>
      <c r="Q1325" s="0" t="s">
        <v>296</v>
      </c>
      <c r="R1325" s="0" t="s">
        <v>125</v>
      </c>
      <c r="S1325" s="0" t="s">
        <v>186</v>
      </c>
      <c r="T1325" s="0" t="s">
        <v>187</v>
      </c>
      <c r="U1325" s="0" t="s">
        <v>219</v>
      </c>
      <c r="V1325" s="0" t="s">
        <v>189</v>
      </c>
      <c r="X1325" s="0" t="n">
        <v>1050694</v>
      </c>
      <c r="Y1325" s="0" t="n">
        <v>103924</v>
      </c>
      <c r="Z1325" s="0" t="n">
        <v>37154.875</v>
      </c>
      <c r="AA1325" s="0" t="n">
        <v>37154.875</v>
      </c>
    </row>
    <row r="1326" customFormat="false" ht="12.8" hidden="false" customHeight="false" outlineLevel="0" collapsed="false">
      <c r="A1326" s="0" t="n">
        <v>1881768</v>
      </c>
      <c r="B1326" s="30" t="n">
        <v>37153.3672106481</v>
      </c>
      <c r="C1326" s="0" t="s">
        <v>252</v>
      </c>
      <c r="F1326" s="0" t="s">
        <v>181</v>
      </c>
      <c r="G1326" s="0" t="s">
        <v>182</v>
      </c>
      <c r="H1326" s="0" t="n">
        <v>49639</v>
      </c>
      <c r="I1326" s="0" t="s">
        <v>130</v>
      </c>
      <c r="J1326" s="0" t="n">
        <v>10000</v>
      </c>
      <c r="L1326" s="0" t="n">
        <v>10000</v>
      </c>
      <c r="N1326" s="0" t="s">
        <v>183</v>
      </c>
      <c r="O1326" s="0" t="s">
        <v>184</v>
      </c>
      <c r="P1326" s="0" t="n">
        <v>1.66</v>
      </c>
      <c r="Q1326" s="0" t="s">
        <v>253</v>
      </c>
      <c r="R1326" s="0" t="s">
        <v>125</v>
      </c>
      <c r="S1326" s="0" t="s">
        <v>186</v>
      </c>
      <c r="T1326" s="0" t="s">
        <v>187</v>
      </c>
      <c r="U1326" s="0" t="s">
        <v>188</v>
      </c>
      <c r="V1326" s="0" t="s">
        <v>189</v>
      </c>
      <c r="W1326" s="0" t="n">
        <v>96004242</v>
      </c>
      <c r="X1326" s="0" t="n">
        <v>1050696</v>
      </c>
      <c r="Y1326" s="0" t="n">
        <v>51163</v>
      </c>
      <c r="Z1326" s="0" t="n">
        <v>37154.875</v>
      </c>
      <c r="AA1326" s="0" t="n">
        <v>37154.875</v>
      </c>
    </row>
    <row r="1327" customFormat="false" ht="12.8" hidden="false" customHeight="false" outlineLevel="0" collapsed="false">
      <c r="A1327" s="0" t="n">
        <v>1881770</v>
      </c>
      <c r="B1327" s="30" t="n">
        <v>37153.3672337963</v>
      </c>
      <c r="C1327" s="0" t="s">
        <v>195</v>
      </c>
      <c r="F1327" s="0" t="s">
        <v>181</v>
      </c>
      <c r="G1327" s="0" t="s">
        <v>182</v>
      </c>
      <c r="H1327" s="0" t="n">
        <v>49639</v>
      </c>
      <c r="I1327" s="0" t="s">
        <v>130</v>
      </c>
      <c r="K1327" s="0" t="n">
        <v>5000</v>
      </c>
      <c r="L1327" s="0" t="n">
        <v>5000</v>
      </c>
      <c r="N1327" s="0" t="s">
        <v>183</v>
      </c>
      <c r="O1327" s="0" t="s">
        <v>184</v>
      </c>
      <c r="P1327" s="0" t="n">
        <v>1.67</v>
      </c>
      <c r="Q1327" s="0" t="s">
        <v>245</v>
      </c>
      <c r="R1327" s="0" t="s">
        <v>125</v>
      </c>
      <c r="S1327" s="0" t="s">
        <v>186</v>
      </c>
      <c r="T1327" s="0" t="s">
        <v>187</v>
      </c>
      <c r="U1327" s="0" t="s">
        <v>219</v>
      </c>
      <c r="V1327" s="0" t="s">
        <v>189</v>
      </c>
      <c r="X1327" s="0" t="n">
        <v>1050698</v>
      </c>
      <c r="Y1327" s="0" t="n">
        <v>104562</v>
      </c>
      <c r="Z1327" s="0" t="n">
        <v>37154.875</v>
      </c>
      <c r="AA1327" s="0" t="n">
        <v>37154.875</v>
      </c>
    </row>
    <row r="1328" customFormat="false" ht="12.8" hidden="false" customHeight="false" outlineLevel="0" collapsed="false">
      <c r="A1328" s="0" t="n">
        <v>1881774</v>
      </c>
      <c r="B1328" s="30" t="n">
        <v>37153.3673032407</v>
      </c>
      <c r="C1328" s="0" t="s">
        <v>190</v>
      </c>
      <c r="F1328" s="0" t="s">
        <v>181</v>
      </c>
      <c r="G1328" s="0" t="s">
        <v>182</v>
      </c>
      <c r="H1328" s="0" t="n">
        <v>49639</v>
      </c>
      <c r="I1328" s="0" t="s">
        <v>130</v>
      </c>
      <c r="J1328" s="0" t="n">
        <v>10000</v>
      </c>
      <c r="L1328" s="0" t="n">
        <v>10000</v>
      </c>
      <c r="N1328" s="0" t="s">
        <v>183</v>
      </c>
      <c r="O1328" s="0" t="s">
        <v>184</v>
      </c>
      <c r="P1328" s="0" t="n">
        <v>1.65</v>
      </c>
      <c r="Q1328" s="0" t="s">
        <v>296</v>
      </c>
      <c r="R1328" s="0" t="s">
        <v>125</v>
      </c>
      <c r="S1328" s="0" t="s">
        <v>186</v>
      </c>
      <c r="T1328" s="0" t="s">
        <v>187</v>
      </c>
      <c r="U1328" s="0" t="s">
        <v>219</v>
      </c>
      <c r="V1328" s="0" t="s">
        <v>189</v>
      </c>
      <c r="X1328" s="0" t="n">
        <v>1050702</v>
      </c>
      <c r="Y1328" s="0" t="n">
        <v>103924</v>
      </c>
      <c r="Z1328" s="0" t="n">
        <v>37154.875</v>
      </c>
      <c r="AA1328" s="0" t="n">
        <v>37154.875</v>
      </c>
    </row>
    <row r="1329" customFormat="false" ht="12.8" hidden="false" customHeight="false" outlineLevel="0" collapsed="false">
      <c r="A1329" s="0" t="n">
        <v>1881780</v>
      </c>
      <c r="B1329" s="30" t="n">
        <v>37153.3674189815</v>
      </c>
      <c r="C1329" s="0" t="s">
        <v>417</v>
      </c>
      <c r="F1329" s="0" t="s">
        <v>181</v>
      </c>
      <c r="G1329" s="0" t="s">
        <v>304</v>
      </c>
      <c r="H1329" s="0" t="n">
        <v>28268</v>
      </c>
      <c r="I1329" s="0" t="s">
        <v>76</v>
      </c>
      <c r="J1329" s="0" t="n">
        <v>5000</v>
      </c>
      <c r="L1329" s="0" t="n">
        <v>5000</v>
      </c>
      <c r="N1329" s="0" t="s">
        <v>183</v>
      </c>
      <c r="O1329" s="0" t="s">
        <v>184</v>
      </c>
      <c r="P1329" s="0" t="n">
        <v>2.03</v>
      </c>
      <c r="Q1329" s="0" t="s">
        <v>823</v>
      </c>
      <c r="R1329" s="0" t="s">
        <v>62</v>
      </c>
      <c r="S1329" s="0" t="s">
        <v>279</v>
      </c>
      <c r="T1329" s="0" t="s">
        <v>243</v>
      </c>
      <c r="U1329" s="0" t="s">
        <v>188</v>
      </c>
      <c r="V1329" s="0" t="s">
        <v>189</v>
      </c>
      <c r="W1329" s="0" t="n">
        <v>96041878</v>
      </c>
      <c r="X1329" s="0" t="s">
        <v>824</v>
      </c>
      <c r="Y1329" s="0" t="n">
        <v>11135</v>
      </c>
      <c r="Z1329" s="0" t="n">
        <v>37154.875</v>
      </c>
      <c r="AA1329" s="0" t="n">
        <v>37164.875</v>
      </c>
    </row>
    <row r="1330" customFormat="false" ht="12.8" hidden="false" customHeight="false" outlineLevel="0" collapsed="false">
      <c r="A1330" s="0" t="n">
        <v>1881783</v>
      </c>
      <c r="B1330" s="30" t="n">
        <v>37153.3674652778</v>
      </c>
      <c r="C1330" s="0" t="s">
        <v>417</v>
      </c>
      <c r="F1330" s="0" t="s">
        <v>181</v>
      </c>
      <c r="G1330" s="0" t="s">
        <v>304</v>
      </c>
      <c r="H1330" s="0" t="n">
        <v>28268</v>
      </c>
      <c r="I1330" s="0" t="s">
        <v>76</v>
      </c>
      <c r="J1330" s="0" t="n">
        <v>10000</v>
      </c>
      <c r="L1330" s="0" t="n">
        <v>10000</v>
      </c>
      <c r="N1330" s="0" t="s">
        <v>183</v>
      </c>
      <c r="O1330" s="0" t="s">
        <v>184</v>
      </c>
      <c r="P1330" s="0" t="n">
        <v>1.99</v>
      </c>
      <c r="Q1330" s="0" t="s">
        <v>823</v>
      </c>
      <c r="R1330" s="0" t="s">
        <v>62</v>
      </c>
      <c r="S1330" s="0" t="s">
        <v>279</v>
      </c>
      <c r="T1330" s="0" t="s">
        <v>243</v>
      </c>
      <c r="U1330" s="0" t="s">
        <v>188</v>
      </c>
      <c r="V1330" s="0" t="s">
        <v>189</v>
      </c>
      <c r="W1330" s="0" t="n">
        <v>96041878</v>
      </c>
      <c r="X1330" s="0" t="s">
        <v>825</v>
      </c>
      <c r="Y1330" s="0" t="n">
        <v>11135</v>
      </c>
      <c r="Z1330" s="0" t="n">
        <v>37154.875</v>
      </c>
      <c r="AA1330" s="0" t="n">
        <v>37164.875</v>
      </c>
    </row>
    <row r="1331" customFormat="false" ht="12.8" hidden="false" customHeight="false" outlineLevel="0" collapsed="false">
      <c r="A1331" s="0" t="n">
        <v>1881784</v>
      </c>
      <c r="B1331" s="30" t="n">
        <v>37153.3674884259</v>
      </c>
      <c r="C1331" s="0" t="s">
        <v>236</v>
      </c>
      <c r="F1331" s="0" t="s">
        <v>181</v>
      </c>
      <c r="G1331" s="0" t="s">
        <v>182</v>
      </c>
      <c r="H1331" s="0" t="n">
        <v>27762</v>
      </c>
      <c r="I1331" s="0" t="s">
        <v>118</v>
      </c>
      <c r="J1331" s="0" t="n">
        <v>15000</v>
      </c>
      <c r="L1331" s="0" t="n">
        <v>15000</v>
      </c>
      <c r="N1331" s="0" t="s">
        <v>183</v>
      </c>
      <c r="O1331" s="0" t="s">
        <v>184</v>
      </c>
      <c r="P1331" s="0" t="n">
        <v>2.06</v>
      </c>
      <c r="Q1331" s="0" t="s">
        <v>237</v>
      </c>
      <c r="R1331" s="0" t="s">
        <v>115</v>
      </c>
      <c r="S1331" s="0" t="s">
        <v>190</v>
      </c>
      <c r="T1331" s="0" t="s">
        <v>187</v>
      </c>
      <c r="U1331" s="0" t="s">
        <v>188</v>
      </c>
      <c r="V1331" s="0" t="s">
        <v>189</v>
      </c>
      <c r="W1331" s="0" t="n">
        <v>96001003</v>
      </c>
      <c r="X1331" s="0" t="n">
        <v>1050709</v>
      </c>
      <c r="Y1331" s="0" t="n">
        <v>61981</v>
      </c>
      <c r="Z1331" s="0" t="n">
        <v>37154.875</v>
      </c>
      <c r="AA1331" s="0" t="n">
        <v>37154.875</v>
      </c>
    </row>
    <row r="1332" customFormat="false" ht="12.8" hidden="false" customHeight="false" outlineLevel="0" collapsed="false">
      <c r="A1332" s="0" t="n">
        <v>1881798</v>
      </c>
      <c r="B1332" s="30" t="n">
        <v>37153.3677546296</v>
      </c>
      <c r="C1332" s="0" t="s">
        <v>301</v>
      </c>
      <c r="F1332" s="0" t="s">
        <v>181</v>
      </c>
      <c r="G1332" s="0" t="s">
        <v>182</v>
      </c>
      <c r="H1332" s="0" t="n">
        <v>43788</v>
      </c>
      <c r="I1332" s="0" t="s">
        <v>116</v>
      </c>
      <c r="K1332" s="0" t="n">
        <v>5000</v>
      </c>
      <c r="L1332" s="0" t="n">
        <v>5000</v>
      </c>
      <c r="N1332" s="0" t="s">
        <v>183</v>
      </c>
      <c r="O1332" s="0" t="s">
        <v>184</v>
      </c>
      <c r="P1332" s="0" t="n">
        <v>2.05</v>
      </c>
      <c r="Q1332" s="0" t="s">
        <v>302</v>
      </c>
      <c r="R1332" s="0" t="s">
        <v>115</v>
      </c>
      <c r="S1332" s="0" t="s">
        <v>190</v>
      </c>
      <c r="T1332" s="0" t="s">
        <v>187</v>
      </c>
      <c r="U1332" s="0" t="s">
        <v>188</v>
      </c>
      <c r="V1332" s="0" t="s">
        <v>189</v>
      </c>
      <c r="W1332" s="0" t="n">
        <v>96013277</v>
      </c>
      <c r="X1332" s="0" t="n">
        <v>1050719</v>
      </c>
      <c r="Y1332" s="0" t="n">
        <v>2872</v>
      </c>
      <c r="Z1332" s="0" t="n">
        <v>37154.875</v>
      </c>
      <c r="AA1332" s="0" t="n">
        <v>37154.875</v>
      </c>
    </row>
    <row r="1333" customFormat="false" ht="12.8" hidden="false" customHeight="false" outlineLevel="0" collapsed="false">
      <c r="A1333" s="0" t="n">
        <v>1881804</v>
      </c>
      <c r="B1333" s="30" t="n">
        <v>37153.367974537</v>
      </c>
      <c r="C1333" s="0" t="s">
        <v>252</v>
      </c>
      <c r="F1333" s="0" t="s">
        <v>181</v>
      </c>
      <c r="G1333" s="0" t="s">
        <v>182</v>
      </c>
      <c r="H1333" s="0" t="n">
        <v>27825</v>
      </c>
      <c r="I1333" s="0" t="s">
        <v>138</v>
      </c>
      <c r="K1333" s="0" t="n">
        <v>5000</v>
      </c>
      <c r="L1333" s="0" t="n">
        <v>5000</v>
      </c>
      <c r="N1333" s="0" t="s">
        <v>183</v>
      </c>
      <c r="O1333" s="0" t="s">
        <v>184</v>
      </c>
      <c r="P1333" s="0" t="n">
        <v>1.67</v>
      </c>
      <c r="Q1333" s="0" t="s">
        <v>557</v>
      </c>
      <c r="R1333" s="0" t="s">
        <v>136</v>
      </c>
      <c r="S1333" s="0" t="s">
        <v>195</v>
      </c>
      <c r="T1333" s="0" t="s">
        <v>187</v>
      </c>
      <c r="U1333" s="0" t="s">
        <v>188</v>
      </c>
      <c r="V1333" s="0" t="s">
        <v>189</v>
      </c>
      <c r="W1333" s="0" t="n">
        <v>96004242</v>
      </c>
      <c r="X1333" s="0" t="n">
        <v>1050724</v>
      </c>
      <c r="Y1333" s="0" t="n">
        <v>51163</v>
      </c>
      <c r="Z1333" s="0" t="n">
        <v>37154.875</v>
      </c>
      <c r="AA1333" s="0" t="n">
        <v>37154.875</v>
      </c>
    </row>
    <row r="1334" customFormat="false" ht="12.8" hidden="false" customHeight="false" outlineLevel="0" collapsed="false">
      <c r="A1334" s="0" t="n">
        <v>1881806</v>
      </c>
      <c r="B1334" s="30" t="n">
        <v>37153.3680439815</v>
      </c>
      <c r="C1334" s="0" t="s">
        <v>261</v>
      </c>
      <c r="F1334" s="0" t="s">
        <v>181</v>
      </c>
      <c r="G1334" s="0" t="s">
        <v>182</v>
      </c>
      <c r="H1334" s="0" t="n">
        <v>27825</v>
      </c>
      <c r="I1334" s="0" t="s">
        <v>138</v>
      </c>
      <c r="K1334" s="0" t="n">
        <v>5000</v>
      </c>
      <c r="L1334" s="0" t="n">
        <v>5000</v>
      </c>
      <c r="N1334" s="0" t="s">
        <v>183</v>
      </c>
      <c r="O1334" s="0" t="s">
        <v>184</v>
      </c>
      <c r="P1334" s="0" t="n">
        <v>1.68</v>
      </c>
      <c r="Q1334" s="0" t="s">
        <v>312</v>
      </c>
      <c r="R1334" s="0" t="s">
        <v>136</v>
      </c>
      <c r="S1334" s="0" t="s">
        <v>195</v>
      </c>
      <c r="T1334" s="0" t="s">
        <v>187</v>
      </c>
      <c r="U1334" s="0" t="s">
        <v>188</v>
      </c>
      <c r="V1334" s="0" t="s">
        <v>189</v>
      </c>
      <c r="W1334" s="0" t="n">
        <v>96012102</v>
      </c>
      <c r="X1334" s="0" t="n">
        <v>1050726</v>
      </c>
      <c r="Y1334" s="0" t="n">
        <v>64245</v>
      </c>
      <c r="Z1334" s="0" t="n">
        <v>37154.875</v>
      </c>
      <c r="AA1334" s="0" t="n">
        <v>37154.875</v>
      </c>
    </row>
    <row r="1335" customFormat="false" ht="12.8" hidden="false" customHeight="false" outlineLevel="0" collapsed="false">
      <c r="A1335" s="0" t="n">
        <v>1881807</v>
      </c>
      <c r="B1335" s="30" t="n">
        <v>37153.3681134259</v>
      </c>
      <c r="C1335" s="0" t="s">
        <v>224</v>
      </c>
      <c r="F1335" s="0" t="s">
        <v>181</v>
      </c>
      <c r="G1335" s="0" t="s">
        <v>182</v>
      </c>
      <c r="H1335" s="0" t="n">
        <v>27825</v>
      </c>
      <c r="I1335" s="0" t="s">
        <v>138</v>
      </c>
      <c r="K1335" s="0" t="n">
        <v>5000</v>
      </c>
      <c r="L1335" s="0" t="n">
        <v>5000</v>
      </c>
      <c r="N1335" s="0" t="s">
        <v>183</v>
      </c>
      <c r="O1335" s="0" t="s">
        <v>184</v>
      </c>
      <c r="P1335" s="0" t="n">
        <v>1.69</v>
      </c>
      <c r="Q1335" s="0" t="s">
        <v>528</v>
      </c>
      <c r="R1335" s="0" t="s">
        <v>136</v>
      </c>
      <c r="S1335" s="0" t="s">
        <v>195</v>
      </c>
      <c r="T1335" s="0" t="s">
        <v>187</v>
      </c>
      <c r="U1335" s="0" t="s">
        <v>219</v>
      </c>
      <c r="V1335" s="0" t="s">
        <v>189</v>
      </c>
      <c r="W1335" s="0" t="n">
        <v>96035616</v>
      </c>
      <c r="X1335" s="0" t="n">
        <v>1050727</v>
      </c>
      <c r="Y1335" s="0" t="n">
        <v>11170</v>
      </c>
      <c r="Z1335" s="0" t="n">
        <v>37154.875</v>
      </c>
      <c r="AA1335" s="0" t="n">
        <v>37154.875</v>
      </c>
    </row>
    <row r="1336" customFormat="false" ht="12.8" hidden="false" customHeight="false" outlineLevel="0" collapsed="false">
      <c r="A1336" s="0" t="n">
        <v>1881808</v>
      </c>
      <c r="B1336" s="30" t="n">
        <v>37153.3681481482</v>
      </c>
      <c r="C1336" s="0" t="s">
        <v>228</v>
      </c>
      <c r="F1336" s="0" t="s">
        <v>181</v>
      </c>
      <c r="G1336" s="0" t="s">
        <v>182</v>
      </c>
      <c r="H1336" s="0" t="n">
        <v>49639</v>
      </c>
      <c r="I1336" s="0" t="s">
        <v>130</v>
      </c>
      <c r="J1336" s="0" t="n">
        <v>6617</v>
      </c>
      <c r="L1336" s="0" t="n">
        <v>6617</v>
      </c>
      <c r="N1336" s="0" t="s">
        <v>183</v>
      </c>
      <c r="O1336" s="0" t="s">
        <v>184</v>
      </c>
      <c r="P1336" s="0" t="n">
        <v>1.64</v>
      </c>
      <c r="Q1336" s="0" t="s">
        <v>303</v>
      </c>
      <c r="R1336" s="0" t="s">
        <v>125</v>
      </c>
      <c r="S1336" s="0" t="s">
        <v>186</v>
      </c>
      <c r="T1336" s="0" t="s">
        <v>187</v>
      </c>
      <c r="U1336" s="0" t="s">
        <v>188</v>
      </c>
      <c r="V1336" s="0" t="s">
        <v>189</v>
      </c>
      <c r="W1336" s="0" t="n">
        <v>96000160</v>
      </c>
      <c r="X1336" s="0" t="n">
        <v>1050728</v>
      </c>
      <c r="Y1336" s="0" t="n">
        <v>57508</v>
      </c>
      <c r="Z1336" s="0" t="n">
        <v>37154.875</v>
      </c>
      <c r="AA1336" s="0" t="n">
        <v>37154.875</v>
      </c>
    </row>
    <row r="1337" customFormat="false" ht="12.8" hidden="false" customHeight="false" outlineLevel="0" collapsed="false">
      <c r="A1337" s="0" t="n">
        <v>1881822</v>
      </c>
      <c r="B1337" s="30" t="n">
        <v>37153.3684837963</v>
      </c>
      <c r="C1337" s="0" t="s">
        <v>252</v>
      </c>
      <c r="F1337" s="0" t="s">
        <v>181</v>
      </c>
      <c r="G1337" s="0" t="s">
        <v>182</v>
      </c>
      <c r="H1337" s="0" t="n">
        <v>33884</v>
      </c>
      <c r="I1337" s="0" t="s">
        <v>37</v>
      </c>
      <c r="K1337" s="0" t="n">
        <v>1254</v>
      </c>
      <c r="L1337" s="0" t="n">
        <v>1254</v>
      </c>
      <c r="N1337" s="0" t="s">
        <v>183</v>
      </c>
      <c r="O1337" s="0" t="s">
        <v>184</v>
      </c>
      <c r="P1337" s="0" t="n">
        <v>1.63</v>
      </c>
      <c r="Q1337" s="0" t="s">
        <v>557</v>
      </c>
      <c r="R1337" s="0" t="s">
        <v>29</v>
      </c>
      <c r="S1337" s="0" t="s">
        <v>199</v>
      </c>
      <c r="T1337" s="0" t="s">
        <v>187</v>
      </c>
      <c r="U1337" s="0" t="s">
        <v>188</v>
      </c>
      <c r="V1337" s="0" t="s">
        <v>189</v>
      </c>
      <c r="W1337" s="0" t="n">
        <v>96004242</v>
      </c>
      <c r="X1337" s="0" t="n">
        <v>1050737</v>
      </c>
      <c r="Y1337" s="0" t="n">
        <v>51163</v>
      </c>
      <c r="Z1337" s="0" t="n">
        <v>37154.875</v>
      </c>
      <c r="AA1337" s="0" t="n">
        <v>37154.875</v>
      </c>
    </row>
    <row r="1338" customFormat="false" ht="12.8" hidden="false" customHeight="false" outlineLevel="0" collapsed="false">
      <c r="A1338" s="0" t="n">
        <v>1881824</v>
      </c>
      <c r="B1338" s="30" t="n">
        <v>37153.368599537</v>
      </c>
      <c r="C1338" s="0" t="s">
        <v>201</v>
      </c>
      <c r="F1338" s="0" t="s">
        <v>181</v>
      </c>
      <c r="G1338" s="0" t="s">
        <v>182</v>
      </c>
      <c r="H1338" s="0" t="n">
        <v>27761</v>
      </c>
      <c r="I1338" s="0" t="s">
        <v>109</v>
      </c>
      <c r="J1338" s="0" t="n">
        <v>5000</v>
      </c>
      <c r="L1338" s="0" t="n">
        <v>5000</v>
      </c>
      <c r="N1338" s="0" t="s">
        <v>183</v>
      </c>
      <c r="O1338" s="0" t="s">
        <v>184</v>
      </c>
      <c r="P1338" s="0" t="n">
        <v>1.95</v>
      </c>
      <c r="Q1338" s="0" t="s">
        <v>275</v>
      </c>
      <c r="R1338" s="0" t="s">
        <v>105</v>
      </c>
      <c r="S1338" s="0" t="s">
        <v>190</v>
      </c>
      <c r="T1338" s="0" t="s">
        <v>187</v>
      </c>
      <c r="U1338" s="0" t="s">
        <v>188</v>
      </c>
      <c r="V1338" s="0" t="s">
        <v>189</v>
      </c>
      <c r="W1338" s="0" t="n">
        <v>96029028</v>
      </c>
      <c r="X1338" s="0" t="n">
        <v>1050739</v>
      </c>
      <c r="Y1338" s="0" t="n">
        <v>56264</v>
      </c>
      <c r="Z1338" s="0" t="n">
        <v>37154.875</v>
      </c>
      <c r="AA1338" s="0" t="n">
        <v>37154.875</v>
      </c>
    </row>
    <row r="1339" customFormat="false" ht="12.8" hidden="false" customHeight="false" outlineLevel="0" collapsed="false">
      <c r="A1339" s="0" t="n">
        <v>1881829</v>
      </c>
      <c r="B1339" s="30" t="n">
        <v>37153.3688541667</v>
      </c>
      <c r="C1339" s="0" t="s">
        <v>196</v>
      </c>
      <c r="F1339" s="0" t="s">
        <v>181</v>
      </c>
      <c r="G1339" s="0" t="s">
        <v>182</v>
      </c>
      <c r="H1339" s="0" t="n">
        <v>49639</v>
      </c>
      <c r="I1339" s="0" t="s">
        <v>130</v>
      </c>
      <c r="K1339" s="0" t="n">
        <v>5000</v>
      </c>
      <c r="L1339" s="0" t="n">
        <v>5000</v>
      </c>
      <c r="N1339" s="0" t="s">
        <v>183</v>
      </c>
      <c r="O1339" s="0" t="s">
        <v>184</v>
      </c>
      <c r="P1339" s="0" t="n">
        <v>1.65</v>
      </c>
      <c r="Q1339" s="0" t="s">
        <v>197</v>
      </c>
      <c r="R1339" s="0" t="s">
        <v>125</v>
      </c>
      <c r="S1339" s="0" t="s">
        <v>186</v>
      </c>
      <c r="T1339" s="0" t="s">
        <v>187</v>
      </c>
      <c r="U1339" s="0" t="s">
        <v>188</v>
      </c>
      <c r="V1339" s="0" t="s">
        <v>189</v>
      </c>
      <c r="W1339" s="0" t="n">
        <v>96012100</v>
      </c>
      <c r="X1339" s="0" t="n">
        <v>1050745</v>
      </c>
      <c r="Y1339" s="0" t="n">
        <v>51732</v>
      </c>
      <c r="Z1339" s="0" t="n">
        <v>37154.875</v>
      </c>
      <c r="AA1339" s="0" t="n">
        <v>37154.875</v>
      </c>
    </row>
    <row r="1340" customFormat="false" ht="12.8" hidden="false" customHeight="false" outlineLevel="0" collapsed="false">
      <c r="A1340" s="0" t="n">
        <v>1881831</v>
      </c>
      <c r="B1340" s="30" t="n">
        <v>37153.368912037</v>
      </c>
      <c r="C1340" s="0" t="s">
        <v>201</v>
      </c>
      <c r="F1340" s="0" t="s">
        <v>181</v>
      </c>
      <c r="G1340" s="0" t="s">
        <v>182</v>
      </c>
      <c r="H1340" s="0" t="n">
        <v>58034</v>
      </c>
      <c r="I1340" s="0" t="s">
        <v>120</v>
      </c>
      <c r="J1340" s="0" t="n">
        <v>2500</v>
      </c>
      <c r="L1340" s="0" t="n">
        <v>2500</v>
      </c>
      <c r="N1340" s="0" t="s">
        <v>183</v>
      </c>
      <c r="O1340" s="0" t="s">
        <v>184</v>
      </c>
      <c r="P1340" s="0" t="n">
        <v>2.01</v>
      </c>
      <c r="Q1340" s="0" t="s">
        <v>381</v>
      </c>
      <c r="R1340" s="0" t="s">
        <v>115</v>
      </c>
      <c r="S1340" s="0" t="s">
        <v>190</v>
      </c>
      <c r="T1340" s="0" t="s">
        <v>187</v>
      </c>
      <c r="U1340" s="0" t="s">
        <v>188</v>
      </c>
      <c r="V1340" s="0" t="s">
        <v>189</v>
      </c>
      <c r="W1340" s="0" t="n">
        <v>96029028</v>
      </c>
      <c r="X1340" s="0" t="n">
        <v>1050746</v>
      </c>
      <c r="Y1340" s="0" t="n">
        <v>56264</v>
      </c>
      <c r="Z1340" s="0" t="n">
        <v>37154.875</v>
      </c>
      <c r="AA1340" s="0" t="n">
        <v>37154.875</v>
      </c>
    </row>
    <row r="1341" customFormat="false" ht="12.8" hidden="false" customHeight="false" outlineLevel="0" collapsed="false">
      <c r="A1341" s="0" t="n">
        <v>1881838</v>
      </c>
      <c r="B1341" s="30" t="n">
        <v>37153.3692361111</v>
      </c>
      <c r="C1341" s="0" t="s">
        <v>212</v>
      </c>
      <c r="F1341" s="0" t="s">
        <v>181</v>
      </c>
      <c r="G1341" s="0" t="s">
        <v>182</v>
      </c>
      <c r="H1341" s="0" t="n">
        <v>27765</v>
      </c>
      <c r="I1341" s="0" t="s">
        <v>88</v>
      </c>
      <c r="K1341" s="0" t="n">
        <v>5000</v>
      </c>
      <c r="L1341" s="0" t="n">
        <v>5000</v>
      </c>
      <c r="N1341" s="0" t="s">
        <v>183</v>
      </c>
      <c r="O1341" s="0" t="s">
        <v>184</v>
      </c>
      <c r="P1341" s="0" t="n">
        <v>2.16</v>
      </c>
      <c r="Q1341" s="0" t="s">
        <v>223</v>
      </c>
      <c r="R1341" s="0" t="s">
        <v>62</v>
      </c>
      <c r="S1341" s="0" t="s">
        <v>190</v>
      </c>
      <c r="T1341" s="0" t="s">
        <v>187</v>
      </c>
      <c r="U1341" s="0" t="s">
        <v>188</v>
      </c>
      <c r="V1341" s="0" t="s">
        <v>189</v>
      </c>
      <c r="W1341" s="0" t="n">
        <v>96056503</v>
      </c>
      <c r="X1341" s="0" t="n">
        <v>1050752</v>
      </c>
      <c r="Y1341" s="0" t="n">
        <v>54979</v>
      </c>
      <c r="Z1341" s="0" t="n">
        <v>37154.875</v>
      </c>
      <c r="AA1341" s="0" t="n">
        <v>37154.875</v>
      </c>
    </row>
    <row r="1342" customFormat="false" ht="12.8" hidden="false" customHeight="false" outlineLevel="0" collapsed="false">
      <c r="A1342" s="0" t="n">
        <v>1881839</v>
      </c>
      <c r="B1342" s="30" t="n">
        <v>37153.3692592593</v>
      </c>
      <c r="C1342" s="0" t="s">
        <v>214</v>
      </c>
      <c r="F1342" s="0" t="s">
        <v>181</v>
      </c>
      <c r="G1342" s="0" t="s">
        <v>182</v>
      </c>
      <c r="H1342" s="0" t="n">
        <v>49639</v>
      </c>
      <c r="I1342" s="0" t="s">
        <v>130</v>
      </c>
      <c r="K1342" s="0" t="n">
        <v>10000</v>
      </c>
      <c r="L1342" s="0" t="n">
        <v>10000</v>
      </c>
      <c r="N1342" s="0" t="s">
        <v>183</v>
      </c>
      <c r="O1342" s="0" t="s">
        <v>184</v>
      </c>
      <c r="P1342" s="0" t="n">
        <v>1.66</v>
      </c>
      <c r="Q1342" s="0" t="s">
        <v>282</v>
      </c>
      <c r="R1342" s="0" t="s">
        <v>125</v>
      </c>
      <c r="S1342" s="0" t="s">
        <v>186</v>
      </c>
      <c r="T1342" s="0" t="s">
        <v>187</v>
      </c>
      <c r="U1342" s="0" t="s">
        <v>188</v>
      </c>
      <c r="V1342" s="0" t="s">
        <v>189</v>
      </c>
      <c r="W1342" s="0" t="n">
        <v>96055225</v>
      </c>
      <c r="X1342" s="0" t="n">
        <v>1050753</v>
      </c>
      <c r="Y1342" s="0" t="n">
        <v>65268</v>
      </c>
      <c r="Z1342" s="0" t="n">
        <v>37154.875</v>
      </c>
      <c r="AA1342" s="0" t="n">
        <v>37154.875</v>
      </c>
    </row>
    <row r="1343" customFormat="false" ht="12.8" hidden="false" customHeight="false" outlineLevel="0" collapsed="false">
      <c r="A1343" s="0" t="n">
        <v>1881847</v>
      </c>
      <c r="B1343" s="30" t="n">
        <v>37153.3695023148</v>
      </c>
      <c r="C1343" s="0" t="s">
        <v>347</v>
      </c>
      <c r="F1343" s="0" t="s">
        <v>181</v>
      </c>
      <c r="G1343" s="0" t="s">
        <v>182</v>
      </c>
      <c r="H1343" s="0" t="n">
        <v>27765</v>
      </c>
      <c r="I1343" s="0" t="s">
        <v>88</v>
      </c>
      <c r="K1343" s="0" t="n">
        <v>10000</v>
      </c>
      <c r="L1343" s="0" t="n">
        <v>10000</v>
      </c>
      <c r="N1343" s="0" t="s">
        <v>183</v>
      </c>
      <c r="O1343" s="0" t="s">
        <v>184</v>
      </c>
      <c r="P1343" s="0" t="n">
        <v>2.16</v>
      </c>
      <c r="Q1343" s="0" t="s">
        <v>808</v>
      </c>
      <c r="R1343" s="0" t="s">
        <v>62</v>
      </c>
      <c r="S1343" s="0" t="s">
        <v>190</v>
      </c>
      <c r="T1343" s="0" t="s">
        <v>187</v>
      </c>
      <c r="U1343" s="0" t="s">
        <v>188</v>
      </c>
      <c r="V1343" s="0" t="s">
        <v>189</v>
      </c>
      <c r="W1343" s="0" t="n">
        <v>96001596</v>
      </c>
      <c r="X1343" s="0" t="n">
        <v>1050757</v>
      </c>
      <c r="Y1343" s="0" t="n">
        <v>61839</v>
      </c>
      <c r="Z1343" s="0" t="n">
        <v>37154.875</v>
      </c>
      <c r="AA1343" s="0" t="n">
        <v>37154.875</v>
      </c>
    </row>
    <row r="1344" customFormat="false" ht="12.8" hidden="false" customHeight="false" outlineLevel="0" collapsed="false">
      <c r="A1344" s="0" t="n">
        <v>1881866</v>
      </c>
      <c r="B1344" s="30" t="n">
        <v>37153.3699421296</v>
      </c>
      <c r="C1344" s="0" t="s">
        <v>252</v>
      </c>
      <c r="F1344" s="0" t="s">
        <v>181</v>
      </c>
      <c r="G1344" s="0" t="s">
        <v>182</v>
      </c>
      <c r="H1344" s="0" t="n">
        <v>27761</v>
      </c>
      <c r="I1344" s="0" t="s">
        <v>109</v>
      </c>
      <c r="J1344" s="0" t="n">
        <v>5000</v>
      </c>
      <c r="L1344" s="0" t="n">
        <v>5000</v>
      </c>
      <c r="N1344" s="0" t="s">
        <v>183</v>
      </c>
      <c r="O1344" s="0" t="s">
        <v>184</v>
      </c>
      <c r="P1344" s="0" t="n">
        <v>1.95</v>
      </c>
      <c r="Q1344" s="0" t="s">
        <v>253</v>
      </c>
      <c r="R1344" s="0" t="s">
        <v>105</v>
      </c>
      <c r="S1344" s="0" t="s">
        <v>190</v>
      </c>
      <c r="T1344" s="0" t="s">
        <v>187</v>
      </c>
      <c r="U1344" s="0" t="s">
        <v>188</v>
      </c>
      <c r="V1344" s="0" t="s">
        <v>189</v>
      </c>
      <c r="W1344" s="0" t="n">
        <v>96004242</v>
      </c>
      <c r="X1344" s="0" t="n">
        <v>1050773</v>
      </c>
      <c r="Y1344" s="0" t="n">
        <v>51163</v>
      </c>
      <c r="Z1344" s="0" t="n">
        <v>37154.875</v>
      </c>
      <c r="AA1344" s="0" t="n">
        <v>37154.875</v>
      </c>
    </row>
    <row r="1345" customFormat="false" ht="12.8" hidden="false" customHeight="false" outlineLevel="0" collapsed="false">
      <c r="A1345" s="0" t="n">
        <v>1881867</v>
      </c>
      <c r="B1345" s="30" t="n">
        <v>37153.3699768519</v>
      </c>
      <c r="C1345" s="0" t="s">
        <v>252</v>
      </c>
      <c r="F1345" s="0" t="s">
        <v>181</v>
      </c>
      <c r="G1345" s="0" t="s">
        <v>182</v>
      </c>
      <c r="H1345" s="0" t="n">
        <v>27825</v>
      </c>
      <c r="I1345" s="0" t="s">
        <v>138</v>
      </c>
      <c r="K1345" s="0" t="n">
        <v>2848</v>
      </c>
      <c r="L1345" s="0" t="n">
        <v>2848</v>
      </c>
      <c r="N1345" s="0" t="s">
        <v>183</v>
      </c>
      <c r="O1345" s="0" t="s">
        <v>184</v>
      </c>
      <c r="P1345" s="0" t="n">
        <v>1.7</v>
      </c>
      <c r="Q1345" s="0" t="s">
        <v>557</v>
      </c>
      <c r="R1345" s="0" t="s">
        <v>136</v>
      </c>
      <c r="S1345" s="0" t="s">
        <v>195</v>
      </c>
      <c r="T1345" s="0" t="s">
        <v>187</v>
      </c>
      <c r="U1345" s="0" t="s">
        <v>188</v>
      </c>
      <c r="V1345" s="0" t="s">
        <v>189</v>
      </c>
      <c r="W1345" s="0" t="n">
        <v>96004242</v>
      </c>
      <c r="X1345" s="0" t="n">
        <v>1050774</v>
      </c>
      <c r="Y1345" s="0" t="n">
        <v>51163</v>
      </c>
      <c r="Z1345" s="0" t="n">
        <v>37154.875</v>
      </c>
      <c r="AA1345" s="0" t="n">
        <v>37154.875</v>
      </c>
    </row>
    <row r="1346" customFormat="false" ht="12.8" hidden="false" customHeight="false" outlineLevel="0" collapsed="false">
      <c r="A1346" s="0" t="n">
        <v>1881869</v>
      </c>
      <c r="B1346" s="30" t="n">
        <v>37153.3700347222</v>
      </c>
      <c r="C1346" s="0" t="s">
        <v>196</v>
      </c>
      <c r="F1346" s="0" t="s">
        <v>181</v>
      </c>
      <c r="G1346" s="0" t="s">
        <v>182</v>
      </c>
      <c r="H1346" s="0" t="n">
        <v>33885</v>
      </c>
      <c r="I1346" s="0" t="s">
        <v>41</v>
      </c>
      <c r="K1346" s="0" t="n">
        <v>5000</v>
      </c>
      <c r="L1346" s="0" t="n">
        <v>5000</v>
      </c>
      <c r="N1346" s="0" t="s">
        <v>183</v>
      </c>
      <c r="O1346" s="0" t="s">
        <v>184</v>
      </c>
      <c r="P1346" s="0" t="n">
        <v>1.61</v>
      </c>
      <c r="Q1346" s="0" t="s">
        <v>198</v>
      </c>
      <c r="R1346" s="0" t="s">
        <v>29</v>
      </c>
      <c r="S1346" s="0" t="s">
        <v>199</v>
      </c>
      <c r="T1346" s="0" t="s">
        <v>187</v>
      </c>
      <c r="U1346" s="0" t="s">
        <v>188</v>
      </c>
      <c r="V1346" s="0" t="s">
        <v>189</v>
      </c>
      <c r="W1346" s="0" t="n">
        <v>96012100</v>
      </c>
      <c r="X1346" s="0" t="n">
        <v>1050775</v>
      </c>
      <c r="Y1346" s="0" t="n">
        <v>51732</v>
      </c>
      <c r="Z1346" s="0" t="n">
        <v>37154.875</v>
      </c>
      <c r="AA1346" s="0" t="n">
        <v>37154.875</v>
      </c>
    </row>
    <row r="1347" customFormat="false" ht="12.8" hidden="false" customHeight="false" outlineLevel="0" collapsed="false">
      <c r="A1347" s="0" t="n">
        <v>1881870</v>
      </c>
      <c r="B1347" s="30" t="n">
        <v>37153.3700347222</v>
      </c>
      <c r="C1347" s="0" t="s">
        <v>301</v>
      </c>
      <c r="F1347" s="0" t="s">
        <v>181</v>
      </c>
      <c r="G1347" s="0" t="s">
        <v>182</v>
      </c>
      <c r="H1347" s="0" t="n">
        <v>43788</v>
      </c>
      <c r="I1347" s="0" t="s">
        <v>116</v>
      </c>
      <c r="K1347" s="0" t="n">
        <v>5000</v>
      </c>
      <c r="L1347" s="0" t="n">
        <v>5000</v>
      </c>
      <c r="N1347" s="0" t="s">
        <v>183</v>
      </c>
      <c r="O1347" s="0" t="s">
        <v>184</v>
      </c>
      <c r="P1347" s="0" t="n">
        <v>2.03</v>
      </c>
      <c r="Q1347" s="0" t="s">
        <v>302</v>
      </c>
      <c r="R1347" s="0" t="s">
        <v>115</v>
      </c>
      <c r="S1347" s="0" t="s">
        <v>190</v>
      </c>
      <c r="T1347" s="0" t="s">
        <v>187</v>
      </c>
      <c r="U1347" s="0" t="s">
        <v>188</v>
      </c>
      <c r="V1347" s="0" t="s">
        <v>189</v>
      </c>
      <c r="W1347" s="0" t="n">
        <v>96013277</v>
      </c>
      <c r="X1347" s="0" t="n">
        <v>1050776</v>
      </c>
      <c r="Y1347" s="0" t="n">
        <v>2872</v>
      </c>
      <c r="Z1347" s="0" t="n">
        <v>37154.875</v>
      </c>
      <c r="AA1347" s="0" t="n">
        <v>37154.875</v>
      </c>
    </row>
    <row r="1348" customFormat="false" ht="12.8" hidden="false" customHeight="false" outlineLevel="0" collapsed="false">
      <c r="A1348" s="0" t="n">
        <v>1881877</v>
      </c>
      <c r="B1348" s="30" t="n">
        <v>37153.3702199074</v>
      </c>
      <c r="C1348" s="0" t="s">
        <v>196</v>
      </c>
      <c r="F1348" s="0" t="s">
        <v>181</v>
      </c>
      <c r="G1348" s="0" t="s">
        <v>182</v>
      </c>
      <c r="H1348" s="0" t="n">
        <v>27761</v>
      </c>
      <c r="I1348" s="0" t="s">
        <v>109</v>
      </c>
      <c r="J1348" s="0" t="n">
        <v>4500</v>
      </c>
      <c r="L1348" s="0" t="n">
        <v>4500</v>
      </c>
      <c r="N1348" s="0" t="s">
        <v>183</v>
      </c>
      <c r="O1348" s="0" t="s">
        <v>184</v>
      </c>
      <c r="P1348" s="0" t="n">
        <v>1.95</v>
      </c>
      <c r="Q1348" s="0" t="s">
        <v>197</v>
      </c>
      <c r="R1348" s="0" t="s">
        <v>105</v>
      </c>
      <c r="S1348" s="0" t="s">
        <v>190</v>
      </c>
      <c r="T1348" s="0" t="s">
        <v>187</v>
      </c>
      <c r="U1348" s="0" t="s">
        <v>188</v>
      </c>
      <c r="V1348" s="0" t="s">
        <v>189</v>
      </c>
      <c r="W1348" s="0" t="n">
        <v>96012100</v>
      </c>
      <c r="X1348" s="0" t="n">
        <v>1050783</v>
      </c>
      <c r="Y1348" s="0" t="n">
        <v>51732</v>
      </c>
      <c r="Z1348" s="0" t="n">
        <v>37154.875</v>
      </c>
      <c r="AA1348" s="0" t="n">
        <v>37154.875</v>
      </c>
    </row>
    <row r="1349" customFormat="false" ht="12.8" hidden="false" customHeight="false" outlineLevel="0" collapsed="false">
      <c r="A1349" s="0" t="n">
        <v>1881885</v>
      </c>
      <c r="B1349" s="30" t="n">
        <v>37153.3703240741</v>
      </c>
      <c r="C1349" s="0" t="s">
        <v>201</v>
      </c>
      <c r="F1349" s="0" t="s">
        <v>181</v>
      </c>
      <c r="G1349" s="0" t="s">
        <v>304</v>
      </c>
      <c r="H1349" s="0" t="n">
        <v>28268</v>
      </c>
      <c r="I1349" s="0" t="s">
        <v>76</v>
      </c>
      <c r="K1349" s="0" t="n">
        <v>5000</v>
      </c>
      <c r="L1349" s="0" t="n">
        <v>5000</v>
      </c>
      <c r="N1349" s="0" t="s">
        <v>183</v>
      </c>
      <c r="O1349" s="0" t="s">
        <v>184</v>
      </c>
      <c r="P1349" s="0" t="n">
        <v>1.99</v>
      </c>
      <c r="Q1349" s="0" t="s">
        <v>275</v>
      </c>
      <c r="R1349" s="0" t="s">
        <v>62</v>
      </c>
      <c r="S1349" s="0" t="s">
        <v>279</v>
      </c>
      <c r="T1349" s="0" t="s">
        <v>243</v>
      </c>
      <c r="U1349" s="0" t="s">
        <v>188</v>
      </c>
      <c r="V1349" s="0" t="s">
        <v>189</v>
      </c>
      <c r="W1349" s="0" t="n">
        <v>95000281</v>
      </c>
      <c r="X1349" s="0" t="s">
        <v>826</v>
      </c>
      <c r="Y1349" s="0" t="n">
        <v>56264</v>
      </c>
      <c r="Z1349" s="0" t="n">
        <v>37154.875</v>
      </c>
      <c r="AA1349" s="0" t="n">
        <v>37164.875</v>
      </c>
    </row>
    <row r="1350" customFormat="false" ht="12.8" hidden="false" customHeight="false" outlineLevel="0" collapsed="false">
      <c r="A1350" s="0" t="n">
        <v>1881886</v>
      </c>
      <c r="B1350" s="30" t="n">
        <v>37153.3703703704</v>
      </c>
      <c r="C1350" s="0" t="s">
        <v>201</v>
      </c>
      <c r="F1350" s="0" t="s">
        <v>181</v>
      </c>
      <c r="G1350" s="0" t="s">
        <v>182</v>
      </c>
      <c r="H1350" s="0" t="n">
        <v>57246</v>
      </c>
      <c r="I1350" s="0" t="s">
        <v>140</v>
      </c>
      <c r="K1350" s="0" t="n">
        <v>5000</v>
      </c>
      <c r="L1350" s="0" t="n">
        <v>5000</v>
      </c>
      <c r="N1350" s="0" t="s">
        <v>183</v>
      </c>
      <c r="O1350" s="0" t="s">
        <v>184</v>
      </c>
      <c r="P1350" s="0" t="n">
        <v>1.7</v>
      </c>
      <c r="Q1350" s="0" t="s">
        <v>793</v>
      </c>
      <c r="R1350" s="0" t="s">
        <v>136</v>
      </c>
      <c r="S1350" s="0" t="s">
        <v>190</v>
      </c>
      <c r="T1350" s="0" t="s">
        <v>187</v>
      </c>
      <c r="U1350" s="0" t="s">
        <v>188</v>
      </c>
      <c r="V1350" s="0" t="s">
        <v>189</v>
      </c>
      <c r="W1350" s="0" t="n">
        <v>96029028</v>
      </c>
      <c r="X1350" s="0" t="n">
        <v>1050786</v>
      </c>
      <c r="Y1350" s="0" t="n">
        <v>56264</v>
      </c>
      <c r="Z1350" s="0" t="n">
        <v>37154.875</v>
      </c>
      <c r="AA1350" s="0" t="n">
        <v>37154.875</v>
      </c>
    </row>
    <row r="1351" customFormat="false" ht="12.8" hidden="false" customHeight="false" outlineLevel="0" collapsed="false">
      <c r="A1351" s="0" t="n">
        <v>1881892</v>
      </c>
      <c r="B1351" s="30" t="n">
        <v>37153.3705324074</v>
      </c>
      <c r="C1351" s="0" t="s">
        <v>252</v>
      </c>
      <c r="F1351" s="0" t="s">
        <v>181</v>
      </c>
      <c r="G1351" s="0" t="s">
        <v>182</v>
      </c>
      <c r="H1351" s="0" t="n">
        <v>34860</v>
      </c>
      <c r="I1351" s="0" t="s">
        <v>34</v>
      </c>
      <c r="J1351" s="0" t="n">
        <v>5000</v>
      </c>
      <c r="L1351" s="0" t="n">
        <v>5000</v>
      </c>
      <c r="N1351" s="0" t="s">
        <v>183</v>
      </c>
      <c r="O1351" s="0" t="s">
        <v>184</v>
      </c>
      <c r="P1351" s="0" t="n">
        <v>1.6</v>
      </c>
      <c r="Q1351" s="0" t="s">
        <v>557</v>
      </c>
      <c r="R1351" s="0" t="s">
        <v>29</v>
      </c>
      <c r="S1351" s="0" t="s">
        <v>199</v>
      </c>
      <c r="T1351" s="0" t="s">
        <v>187</v>
      </c>
      <c r="U1351" s="0" t="s">
        <v>188</v>
      </c>
      <c r="V1351" s="0" t="s">
        <v>189</v>
      </c>
      <c r="W1351" s="0" t="n">
        <v>96004242</v>
      </c>
      <c r="X1351" s="0" t="n">
        <v>1050791</v>
      </c>
      <c r="Y1351" s="0" t="n">
        <v>51163</v>
      </c>
      <c r="Z1351" s="0" t="n">
        <v>37154.875</v>
      </c>
      <c r="AA1351" s="0" t="n">
        <v>37154.875</v>
      </c>
    </row>
    <row r="1352" customFormat="false" ht="12.8" hidden="false" customHeight="false" outlineLevel="0" collapsed="false">
      <c r="A1352" s="0" t="n">
        <v>1881893</v>
      </c>
      <c r="B1352" s="30" t="n">
        <v>37153.3705555556</v>
      </c>
      <c r="C1352" s="0" t="s">
        <v>201</v>
      </c>
      <c r="F1352" s="0" t="s">
        <v>181</v>
      </c>
      <c r="G1352" s="0" t="s">
        <v>304</v>
      </c>
      <c r="H1352" s="0" t="n">
        <v>28207</v>
      </c>
      <c r="I1352" s="0" t="s">
        <v>106</v>
      </c>
      <c r="J1352" s="0" t="n">
        <v>5000</v>
      </c>
      <c r="L1352" s="0" t="n">
        <v>5000</v>
      </c>
      <c r="N1352" s="0" t="s">
        <v>183</v>
      </c>
      <c r="O1352" s="0" t="s">
        <v>184</v>
      </c>
      <c r="P1352" s="0" t="n">
        <v>1.92</v>
      </c>
      <c r="Q1352" s="0" t="s">
        <v>275</v>
      </c>
      <c r="R1352" s="0" t="s">
        <v>105</v>
      </c>
      <c r="S1352" s="0" t="s">
        <v>279</v>
      </c>
      <c r="T1352" s="0" t="s">
        <v>243</v>
      </c>
      <c r="U1352" s="0" t="s">
        <v>188</v>
      </c>
      <c r="V1352" s="0" t="s">
        <v>189</v>
      </c>
      <c r="W1352" s="0" t="n">
        <v>95000281</v>
      </c>
      <c r="X1352" s="0" t="s">
        <v>827</v>
      </c>
      <c r="Y1352" s="0" t="n">
        <v>56264</v>
      </c>
      <c r="Z1352" s="0" t="n">
        <v>37154.875</v>
      </c>
      <c r="AA1352" s="0" t="n">
        <v>37164.875</v>
      </c>
    </row>
    <row r="1353" customFormat="false" ht="12.8" hidden="false" customHeight="false" outlineLevel="0" collapsed="false">
      <c r="A1353" s="0" t="n">
        <v>1881894</v>
      </c>
      <c r="B1353" s="30" t="n">
        <v>37153.3705787037</v>
      </c>
      <c r="C1353" s="0" t="s">
        <v>196</v>
      </c>
      <c r="F1353" s="0" t="s">
        <v>181</v>
      </c>
      <c r="G1353" s="0" t="s">
        <v>182</v>
      </c>
      <c r="H1353" s="0" t="n">
        <v>34860</v>
      </c>
      <c r="I1353" s="0" t="s">
        <v>34</v>
      </c>
      <c r="K1353" s="0" t="n">
        <v>5000</v>
      </c>
      <c r="L1353" s="0" t="n">
        <v>5000</v>
      </c>
      <c r="N1353" s="0" t="s">
        <v>183</v>
      </c>
      <c r="O1353" s="0" t="s">
        <v>184</v>
      </c>
      <c r="P1353" s="0" t="n">
        <v>1.61</v>
      </c>
      <c r="Q1353" s="0" t="s">
        <v>198</v>
      </c>
      <c r="R1353" s="0" t="s">
        <v>29</v>
      </c>
      <c r="S1353" s="0" t="s">
        <v>199</v>
      </c>
      <c r="T1353" s="0" t="s">
        <v>187</v>
      </c>
      <c r="U1353" s="0" t="s">
        <v>188</v>
      </c>
      <c r="V1353" s="0" t="s">
        <v>189</v>
      </c>
      <c r="W1353" s="0" t="n">
        <v>96012100</v>
      </c>
      <c r="X1353" s="0" t="n">
        <v>1050792</v>
      </c>
      <c r="Y1353" s="0" t="n">
        <v>51732</v>
      </c>
      <c r="Z1353" s="0" t="n">
        <v>37154.875</v>
      </c>
      <c r="AA1353" s="0" t="n">
        <v>37154.875</v>
      </c>
    </row>
    <row r="1354" customFormat="false" ht="12.8" hidden="false" customHeight="false" outlineLevel="0" collapsed="false">
      <c r="A1354" s="0" t="n">
        <v>1881895</v>
      </c>
      <c r="B1354" s="30" t="n">
        <v>37153.3706481482</v>
      </c>
      <c r="C1354" s="0" t="s">
        <v>209</v>
      </c>
      <c r="F1354" s="0" t="s">
        <v>181</v>
      </c>
      <c r="G1354" s="0" t="s">
        <v>182</v>
      </c>
      <c r="H1354" s="0" t="n">
        <v>27825</v>
      </c>
      <c r="I1354" s="0" t="s">
        <v>138</v>
      </c>
      <c r="J1354" s="0" t="n">
        <v>5000</v>
      </c>
      <c r="L1354" s="0" t="n">
        <v>5000</v>
      </c>
      <c r="N1354" s="0" t="s">
        <v>183</v>
      </c>
      <c r="O1354" s="0" t="s">
        <v>184</v>
      </c>
      <c r="P1354" s="0" t="n">
        <v>1.68</v>
      </c>
      <c r="Q1354" s="0" t="s">
        <v>235</v>
      </c>
      <c r="R1354" s="0" t="s">
        <v>136</v>
      </c>
      <c r="S1354" s="0" t="s">
        <v>195</v>
      </c>
      <c r="T1354" s="0" t="s">
        <v>187</v>
      </c>
      <c r="U1354" s="0" t="s">
        <v>188</v>
      </c>
      <c r="V1354" s="0" t="s">
        <v>189</v>
      </c>
      <c r="W1354" s="0" t="n">
        <v>96000574</v>
      </c>
      <c r="X1354" s="0" t="n">
        <v>1050793</v>
      </c>
      <c r="Y1354" s="0" t="n">
        <v>18</v>
      </c>
      <c r="Z1354" s="0" t="n">
        <v>37154.875</v>
      </c>
      <c r="AA1354" s="0" t="n">
        <v>37154.875</v>
      </c>
    </row>
    <row r="1355" customFormat="false" ht="12.8" hidden="false" customHeight="false" outlineLevel="0" collapsed="false">
      <c r="A1355" s="0" t="n">
        <v>1881903</v>
      </c>
      <c r="B1355" s="30" t="n">
        <v>37153.3709027778</v>
      </c>
      <c r="C1355" s="0" t="s">
        <v>385</v>
      </c>
      <c r="F1355" s="0" t="s">
        <v>181</v>
      </c>
      <c r="G1355" s="0" t="s">
        <v>304</v>
      </c>
      <c r="H1355" s="0" t="n">
        <v>36239</v>
      </c>
      <c r="I1355" s="0" t="s">
        <v>129</v>
      </c>
      <c r="J1355" s="0" t="n">
        <v>5000</v>
      </c>
      <c r="L1355" s="0" t="n">
        <v>5000</v>
      </c>
      <c r="N1355" s="0" t="s">
        <v>183</v>
      </c>
      <c r="O1355" s="0" t="s">
        <v>184</v>
      </c>
      <c r="P1355" s="0" t="n">
        <v>-0.015</v>
      </c>
      <c r="Q1355" s="0" t="s">
        <v>386</v>
      </c>
      <c r="R1355" s="0" t="s">
        <v>125</v>
      </c>
      <c r="S1355" s="0" t="s">
        <v>305</v>
      </c>
      <c r="T1355" s="0" t="s">
        <v>243</v>
      </c>
      <c r="U1355" s="0" t="s">
        <v>188</v>
      </c>
      <c r="V1355" s="0" t="s">
        <v>189</v>
      </c>
      <c r="W1355" s="0" t="n">
        <v>96043931</v>
      </c>
      <c r="X1355" s="0" t="s">
        <v>828</v>
      </c>
      <c r="Y1355" s="0" t="n">
        <v>120</v>
      </c>
      <c r="Z1355" s="0" t="n">
        <v>37165.875</v>
      </c>
      <c r="AA1355" s="0" t="n">
        <v>37195.875</v>
      </c>
    </row>
    <row r="1356" customFormat="false" ht="12.8" hidden="false" customHeight="false" outlineLevel="0" collapsed="false">
      <c r="A1356" s="0" t="n">
        <v>1881906</v>
      </c>
      <c r="B1356" s="30" t="n">
        <v>37153.3709953704</v>
      </c>
      <c r="C1356" s="0" t="s">
        <v>209</v>
      </c>
      <c r="F1356" s="0" t="s">
        <v>181</v>
      </c>
      <c r="G1356" s="0" t="s">
        <v>182</v>
      </c>
      <c r="H1356" s="0" t="n">
        <v>27825</v>
      </c>
      <c r="I1356" s="0" t="s">
        <v>138</v>
      </c>
      <c r="J1356" s="0" t="n">
        <v>5000</v>
      </c>
      <c r="L1356" s="0" t="n">
        <v>5000</v>
      </c>
      <c r="N1356" s="0" t="s">
        <v>183</v>
      </c>
      <c r="O1356" s="0" t="s">
        <v>184</v>
      </c>
      <c r="P1356" s="0" t="n">
        <v>1.67</v>
      </c>
      <c r="Q1356" s="0" t="s">
        <v>235</v>
      </c>
      <c r="R1356" s="0" t="s">
        <v>136</v>
      </c>
      <c r="S1356" s="0" t="s">
        <v>195</v>
      </c>
      <c r="T1356" s="0" t="s">
        <v>187</v>
      </c>
      <c r="U1356" s="0" t="s">
        <v>188</v>
      </c>
      <c r="V1356" s="0" t="s">
        <v>189</v>
      </c>
      <c r="W1356" s="0" t="n">
        <v>96000574</v>
      </c>
      <c r="X1356" s="0" t="n">
        <v>1050802</v>
      </c>
      <c r="Y1356" s="0" t="n">
        <v>18</v>
      </c>
      <c r="Z1356" s="0" t="n">
        <v>37154.875</v>
      </c>
      <c r="AA1356" s="0" t="n">
        <v>37154.875</v>
      </c>
    </row>
    <row r="1357" customFormat="false" ht="12.8" hidden="false" customHeight="false" outlineLevel="0" collapsed="false">
      <c r="A1357" s="0" t="n">
        <v>1881912</v>
      </c>
      <c r="B1357" s="30" t="n">
        <v>37153.3711226852</v>
      </c>
      <c r="C1357" s="0" t="s">
        <v>261</v>
      </c>
      <c r="F1357" s="0" t="s">
        <v>181</v>
      </c>
      <c r="G1357" s="0" t="s">
        <v>182</v>
      </c>
      <c r="H1357" s="0" t="n">
        <v>27825</v>
      </c>
      <c r="I1357" s="0" t="s">
        <v>138</v>
      </c>
      <c r="K1357" s="0" t="n">
        <v>5000</v>
      </c>
      <c r="L1357" s="0" t="n">
        <v>5000</v>
      </c>
      <c r="N1357" s="0" t="s">
        <v>183</v>
      </c>
      <c r="O1357" s="0" t="s">
        <v>184</v>
      </c>
      <c r="P1357" s="0" t="n">
        <v>1.68</v>
      </c>
      <c r="Q1357" s="0" t="s">
        <v>312</v>
      </c>
      <c r="R1357" s="0" t="s">
        <v>136</v>
      </c>
      <c r="S1357" s="0" t="s">
        <v>195</v>
      </c>
      <c r="T1357" s="0" t="s">
        <v>187</v>
      </c>
      <c r="U1357" s="0" t="s">
        <v>188</v>
      </c>
      <c r="V1357" s="0" t="s">
        <v>189</v>
      </c>
      <c r="W1357" s="0" t="n">
        <v>96012102</v>
      </c>
      <c r="X1357" s="0" t="n">
        <v>1050806</v>
      </c>
      <c r="Y1357" s="0" t="n">
        <v>64245</v>
      </c>
      <c r="Z1357" s="0" t="n">
        <v>37154.875</v>
      </c>
      <c r="AA1357" s="0" t="n">
        <v>37154.875</v>
      </c>
    </row>
    <row r="1358" customFormat="false" ht="12.8" hidden="false" customHeight="false" outlineLevel="0" collapsed="false">
      <c r="A1358" s="0" t="n">
        <v>1881919</v>
      </c>
      <c r="B1358" s="30" t="n">
        <v>37153.3714236111</v>
      </c>
      <c r="C1358" s="0" t="s">
        <v>191</v>
      </c>
      <c r="F1358" s="0" t="s">
        <v>181</v>
      </c>
      <c r="G1358" s="0" t="s">
        <v>182</v>
      </c>
      <c r="H1358" s="0" t="n">
        <v>27761</v>
      </c>
      <c r="I1358" s="0" t="s">
        <v>109</v>
      </c>
      <c r="J1358" s="0" t="n">
        <v>217</v>
      </c>
      <c r="L1358" s="0" t="n">
        <v>217</v>
      </c>
      <c r="N1358" s="0" t="s">
        <v>183</v>
      </c>
      <c r="O1358" s="0" t="s">
        <v>184</v>
      </c>
      <c r="P1358" s="0" t="n">
        <v>1.95</v>
      </c>
      <c r="Q1358" s="0" t="s">
        <v>192</v>
      </c>
      <c r="R1358" s="0" t="s">
        <v>105</v>
      </c>
      <c r="S1358" s="0" t="s">
        <v>190</v>
      </c>
      <c r="T1358" s="0" t="s">
        <v>187</v>
      </c>
      <c r="U1358" s="0" t="s">
        <v>188</v>
      </c>
      <c r="V1358" s="0" t="s">
        <v>189</v>
      </c>
      <c r="W1358" s="0" t="n">
        <v>96028815</v>
      </c>
      <c r="X1358" s="0" t="n">
        <v>1050812</v>
      </c>
      <c r="Y1358" s="0" t="n">
        <v>57399</v>
      </c>
      <c r="Z1358" s="0" t="n">
        <v>37154.875</v>
      </c>
      <c r="AA1358" s="0" t="n">
        <v>37154.875</v>
      </c>
    </row>
    <row r="1359" customFormat="false" ht="12.8" hidden="false" customHeight="false" outlineLevel="0" collapsed="false">
      <c r="A1359" s="0" t="n">
        <v>1881928</v>
      </c>
      <c r="B1359" s="30" t="n">
        <v>37153.3718055556</v>
      </c>
      <c r="C1359" s="0" t="s">
        <v>228</v>
      </c>
      <c r="F1359" s="0" t="s">
        <v>181</v>
      </c>
      <c r="G1359" s="0" t="s">
        <v>182</v>
      </c>
      <c r="H1359" s="0" t="n">
        <v>43788</v>
      </c>
      <c r="I1359" s="0" t="s">
        <v>116</v>
      </c>
      <c r="K1359" s="0" t="n">
        <v>10000</v>
      </c>
      <c r="L1359" s="0" t="n">
        <v>10000</v>
      </c>
      <c r="N1359" s="0" t="s">
        <v>183</v>
      </c>
      <c r="O1359" s="0" t="s">
        <v>184</v>
      </c>
      <c r="P1359" s="0" t="n">
        <v>2.03</v>
      </c>
      <c r="Q1359" s="0" t="s">
        <v>229</v>
      </c>
      <c r="R1359" s="0" t="s">
        <v>115</v>
      </c>
      <c r="S1359" s="0" t="s">
        <v>190</v>
      </c>
      <c r="T1359" s="0" t="s">
        <v>187</v>
      </c>
      <c r="U1359" s="0" t="s">
        <v>188</v>
      </c>
      <c r="V1359" s="0" t="s">
        <v>189</v>
      </c>
      <c r="W1359" s="0" t="n">
        <v>96000160</v>
      </c>
      <c r="X1359" s="0" t="n">
        <v>1050820</v>
      </c>
      <c r="Y1359" s="0" t="n">
        <v>57508</v>
      </c>
      <c r="Z1359" s="0" t="n">
        <v>37154.875</v>
      </c>
      <c r="AA1359" s="0" t="n">
        <v>37154.875</v>
      </c>
    </row>
    <row r="1360" customFormat="false" ht="12.8" hidden="false" customHeight="false" outlineLevel="0" collapsed="false">
      <c r="A1360" s="0" t="n">
        <v>1881931</v>
      </c>
      <c r="B1360" s="30" t="n">
        <v>37153.3718981482</v>
      </c>
      <c r="C1360" s="0" t="s">
        <v>201</v>
      </c>
      <c r="F1360" s="0" t="s">
        <v>181</v>
      </c>
      <c r="G1360" s="0" t="s">
        <v>240</v>
      </c>
      <c r="H1360" s="0" t="n">
        <v>39260</v>
      </c>
      <c r="I1360" s="0" t="s">
        <v>102</v>
      </c>
      <c r="J1360" s="0" t="n">
        <v>5000</v>
      </c>
      <c r="L1360" s="0" t="n">
        <v>5000</v>
      </c>
      <c r="N1360" s="0" t="s">
        <v>183</v>
      </c>
      <c r="O1360" s="0" t="s">
        <v>184</v>
      </c>
      <c r="P1360" s="0" t="n">
        <v>0.27</v>
      </c>
      <c r="Q1360" s="0" t="s">
        <v>291</v>
      </c>
      <c r="R1360" s="0" t="s">
        <v>101</v>
      </c>
      <c r="S1360" s="0" t="s">
        <v>363</v>
      </c>
      <c r="T1360" s="0" t="s">
        <v>243</v>
      </c>
      <c r="U1360" s="0" t="s">
        <v>188</v>
      </c>
      <c r="V1360" s="0" t="s">
        <v>189</v>
      </c>
      <c r="W1360" s="0" t="n">
        <v>95000281</v>
      </c>
      <c r="X1360" s="0" t="s">
        <v>829</v>
      </c>
      <c r="Y1360" s="0" t="n">
        <v>56264</v>
      </c>
      <c r="Z1360" s="0" t="n">
        <v>37196.875</v>
      </c>
      <c r="AA1360" s="0" t="n">
        <v>37225.875</v>
      </c>
    </row>
    <row r="1361" customFormat="false" ht="12.8" hidden="false" customHeight="false" outlineLevel="0" collapsed="false">
      <c r="A1361" s="0" t="n">
        <v>1881945</v>
      </c>
      <c r="B1361" s="30" t="n">
        <v>37153.372337963</v>
      </c>
      <c r="C1361" s="0" t="s">
        <v>191</v>
      </c>
      <c r="F1361" s="0" t="s">
        <v>181</v>
      </c>
      <c r="G1361" s="0" t="s">
        <v>182</v>
      </c>
      <c r="H1361" s="0" t="n">
        <v>43788</v>
      </c>
      <c r="I1361" s="0" t="s">
        <v>116</v>
      </c>
      <c r="J1361" s="0" t="n">
        <v>5022</v>
      </c>
      <c r="L1361" s="0" t="n">
        <v>5022</v>
      </c>
      <c r="N1361" s="0" t="s">
        <v>183</v>
      </c>
      <c r="O1361" s="0" t="s">
        <v>184</v>
      </c>
      <c r="P1361" s="0" t="n">
        <v>2.03</v>
      </c>
      <c r="Q1361" s="0" t="s">
        <v>307</v>
      </c>
      <c r="R1361" s="0" t="s">
        <v>115</v>
      </c>
      <c r="S1361" s="0" t="s">
        <v>190</v>
      </c>
      <c r="T1361" s="0" t="s">
        <v>187</v>
      </c>
      <c r="U1361" s="0" t="s">
        <v>188</v>
      </c>
      <c r="V1361" s="0" t="s">
        <v>189</v>
      </c>
      <c r="W1361" s="0" t="n">
        <v>96028815</v>
      </c>
      <c r="X1361" s="0" t="n">
        <v>1050836</v>
      </c>
      <c r="Y1361" s="0" t="n">
        <v>57399</v>
      </c>
      <c r="Z1361" s="0" t="n">
        <v>37154.875</v>
      </c>
      <c r="AA1361" s="0" t="n">
        <v>37154.875</v>
      </c>
    </row>
    <row r="1362" customFormat="false" ht="12.8" hidden="false" customHeight="false" outlineLevel="0" collapsed="false">
      <c r="A1362" s="0" t="n">
        <v>1881956</v>
      </c>
      <c r="B1362" s="30" t="n">
        <v>37153.3727546296</v>
      </c>
      <c r="C1362" s="0" t="s">
        <v>385</v>
      </c>
      <c r="F1362" s="0" t="s">
        <v>181</v>
      </c>
      <c r="G1362" s="0" t="s">
        <v>304</v>
      </c>
      <c r="H1362" s="0" t="n">
        <v>28329</v>
      </c>
      <c r="I1362" s="0" t="s">
        <v>126</v>
      </c>
      <c r="J1362" s="0" t="n">
        <v>10000</v>
      </c>
      <c r="L1362" s="0" t="n">
        <v>10000</v>
      </c>
      <c r="N1362" s="0" t="s">
        <v>183</v>
      </c>
      <c r="O1362" s="0" t="s">
        <v>184</v>
      </c>
      <c r="P1362" s="0" t="n">
        <v>1.76</v>
      </c>
      <c r="Q1362" s="0" t="s">
        <v>386</v>
      </c>
      <c r="R1362" s="0" t="s">
        <v>125</v>
      </c>
      <c r="S1362" s="0" t="s">
        <v>305</v>
      </c>
      <c r="T1362" s="0" t="s">
        <v>243</v>
      </c>
      <c r="U1362" s="0" t="s">
        <v>188</v>
      </c>
      <c r="V1362" s="0" t="s">
        <v>189</v>
      </c>
      <c r="W1362" s="0" t="n">
        <v>96043931</v>
      </c>
      <c r="X1362" s="0" t="s">
        <v>830</v>
      </c>
      <c r="Y1362" s="0" t="n">
        <v>120</v>
      </c>
      <c r="Z1362" s="0" t="n">
        <v>37154.875</v>
      </c>
      <c r="AA1362" s="0" t="n">
        <v>37164.875</v>
      </c>
    </row>
    <row r="1363" customFormat="false" ht="12.8" hidden="false" customHeight="false" outlineLevel="0" collapsed="false">
      <c r="A1363" s="0" t="n">
        <v>1881959</v>
      </c>
      <c r="B1363" s="30" t="n">
        <v>37153.3728587963</v>
      </c>
      <c r="C1363" s="0" t="s">
        <v>196</v>
      </c>
      <c r="F1363" s="0" t="s">
        <v>181</v>
      </c>
      <c r="G1363" s="0" t="s">
        <v>182</v>
      </c>
      <c r="H1363" s="0" t="n">
        <v>27761</v>
      </c>
      <c r="I1363" s="0" t="s">
        <v>109</v>
      </c>
      <c r="J1363" s="0" t="n">
        <v>10000</v>
      </c>
      <c r="L1363" s="0" t="n">
        <v>10000</v>
      </c>
      <c r="N1363" s="0" t="s">
        <v>183</v>
      </c>
      <c r="O1363" s="0" t="s">
        <v>184</v>
      </c>
      <c r="P1363" s="0" t="n">
        <v>1.945</v>
      </c>
      <c r="Q1363" s="0" t="s">
        <v>197</v>
      </c>
      <c r="R1363" s="0" t="s">
        <v>105</v>
      </c>
      <c r="S1363" s="0" t="s">
        <v>190</v>
      </c>
      <c r="T1363" s="0" t="s">
        <v>187</v>
      </c>
      <c r="U1363" s="0" t="s">
        <v>188</v>
      </c>
      <c r="V1363" s="0" t="s">
        <v>189</v>
      </c>
      <c r="W1363" s="0" t="n">
        <v>96012100</v>
      </c>
      <c r="X1363" s="0" t="n">
        <v>1050850</v>
      </c>
      <c r="Y1363" s="0" t="n">
        <v>51732</v>
      </c>
      <c r="Z1363" s="0" t="n">
        <v>37154.875</v>
      </c>
      <c r="AA1363" s="0" t="n">
        <v>37154.875</v>
      </c>
    </row>
    <row r="1364" customFormat="false" ht="12.8" hidden="false" customHeight="false" outlineLevel="0" collapsed="false">
      <c r="A1364" s="0" t="n">
        <v>1881960</v>
      </c>
      <c r="B1364" s="30" t="n">
        <v>37153.3728819444</v>
      </c>
      <c r="C1364" s="0" t="s">
        <v>385</v>
      </c>
      <c r="F1364" s="0" t="s">
        <v>181</v>
      </c>
      <c r="G1364" s="0" t="s">
        <v>304</v>
      </c>
      <c r="H1364" s="0" t="n">
        <v>28329</v>
      </c>
      <c r="I1364" s="0" t="s">
        <v>126</v>
      </c>
      <c r="J1364" s="0" t="n">
        <v>5000</v>
      </c>
      <c r="L1364" s="0" t="n">
        <v>5000</v>
      </c>
      <c r="N1364" s="0" t="s">
        <v>183</v>
      </c>
      <c r="O1364" s="0" t="s">
        <v>184</v>
      </c>
      <c r="P1364" s="0" t="n">
        <v>1.75</v>
      </c>
      <c r="Q1364" s="0" t="s">
        <v>386</v>
      </c>
      <c r="R1364" s="0" t="s">
        <v>125</v>
      </c>
      <c r="S1364" s="0" t="s">
        <v>305</v>
      </c>
      <c r="T1364" s="0" t="s">
        <v>243</v>
      </c>
      <c r="U1364" s="0" t="s">
        <v>188</v>
      </c>
      <c r="V1364" s="0" t="s">
        <v>189</v>
      </c>
      <c r="W1364" s="0" t="n">
        <v>96043931</v>
      </c>
      <c r="X1364" s="0" t="s">
        <v>831</v>
      </c>
      <c r="Y1364" s="0" t="n">
        <v>120</v>
      </c>
      <c r="Z1364" s="0" t="n">
        <v>37154.875</v>
      </c>
      <c r="AA1364" s="0" t="n">
        <v>37164.875</v>
      </c>
    </row>
    <row r="1365" customFormat="false" ht="12.8" hidden="false" customHeight="false" outlineLevel="0" collapsed="false">
      <c r="A1365" s="0" t="n">
        <v>1881963</v>
      </c>
      <c r="B1365" s="30" t="n">
        <v>37153.3729282407</v>
      </c>
      <c r="C1365" s="0" t="s">
        <v>180</v>
      </c>
      <c r="F1365" s="0" t="s">
        <v>181</v>
      </c>
      <c r="G1365" s="0" t="s">
        <v>182</v>
      </c>
      <c r="H1365" s="0" t="n">
        <v>27761</v>
      </c>
      <c r="I1365" s="0" t="s">
        <v>109</v>
      </c>
      <c r="K1365" s="0" t="n">
        <v>20000</v>
      </c>
      <c r="L1365" s="0" t="n">
        <v>20000</v>
      </c>
      <c r="N1365" s="0" t="s">
        <v>183</v>
      </c>
      <c r="O1365" s="0" t="s">
        <v>184</v>
      </c>
      <c r="P1365" s="0" t="n">
        <v>1.95</v>
      </c>
      <c r="Q1365" s="0" t="s">
        <v>185</v>
      </c>
      <c r="R1365" s="0" t="s">
        <v>105</v>
      </c>
      <c r="S1365" s="0" t="s">
        <v>190</v>
      </c>
      <c r="T1365" s="0" t="s">
        <v>187</v>
      </c>
      <c r="U1365" s="0" t="s">
        <v>188</v>
      </c>
      <c r="V1365" s="0" t="s">
        <v>189</v>
      </c>
      <c r="W1365" s="0" t="n">
        <v>96016460</v>
      </c>
      <c r="X1365" s="0" t="n">
        <v>1050853</v>
      </c>
      <c r="Y1365" s="0" t="n">
        <v>53350</v>
      </c>
      <c r="Z1365" s="0" t="n">
        <v>37154.875</v>
      </c>
      <c r="AA1365" s="0" t="n">
        <v>37154.875</v>
      </c>
    </row>
    <row r="1366" customFormat="false" ht="12.8" hidden="false" customHeight="false" outlineLevel="0" collapsed="false">
      <c r="A1366" s="0" t="n">
        <v>1881962</v>
      </c>
      <c r="B1366" s="30" t="n">
        <v>37153.3729282407</v>
      </c>
      <c r="C1366" s="0" t="s">
        <v>196</v>
      </c>
      <c r="F1366" s="0" t="s">
        <v>181</v>
      </c>
      <c r="G1366" s="0" t="s">
        <v>182</v>
      </c>
      <c r="H1366" s="0" t="n">
        <v>27761</v>
      </c>
      <c r="I1366" s="0" t="s">
        <v>109</v>
      </c>
      <c r="J1366" s="0" t="n">
        <v>500</v>
      </c>
      <c r="L1366" s="0" t="n">
        <v>500</v>
      </c>
      <c r="N1366" s="0" t="s">
        <v>183</v>
      </c>
      <c r="O1366" s="0" t="s">
        <v>184</v>
      </c>
      <c r="P1366" s="0" t="n">
        <v>1.94</v>
      </c>
      <c r="Q1366" s="0" t="s">
        <v>197</v>
      </c>
      <c r="R1366" s="0" t="s">
        <v>105</v>
      </c>
      <c r="S1366" s="0" t="s">
        <v>190</v>
      </c>
      <c r="T1366" s="0" t="s">
        <v>187</v>
      </c>
      <c r="U1366" s="0" t="s">
        <v>188</v>
      </c>
      <c r="V1366" s="0" t="s">
        <v>189</v>
      </c>
      <c r="W1366" s="0" t="n">
        <v>96012100</v>
      </c>
      <c r="X1366" s="0" t="n">
        <v>1050852</v>
      </c>
      <c r="Y1366" s="0" t="n">
        <v>51732</v>
      </c>
      <c r="Z1366" s="0" t="n">
        <v>37154.875</v>
      </c>
      <c r="AA1366" s="0" t="n">
        <v>37154.875</v>
      </c>
    </row>
    <row r="1367" customFormat="false" ht="12.8" hidden="false" customHeight="false" outlineLevel="0" collapsed="false">
      <c r="A1367" s="0" t="n">
        <v>1881970</v>
      </c>
      <c r="B1367" s="30" t="n">
        <v>37153.3731944444</v>
      </c>
      <c r="C1367" s="0" t="s">
        <v>196</v>
      </c>
      <c r="F1367" s="0" t="s">
        <v>181</v>
      </c>
      <c r="G1367" s="0" t="s">
        <v>182</v>
      </c>
      <c r="H1367" s="0" t="n">
        <v>49639</v>
      </c>
      <c r="I1367" s="0" t="s">
        <v>130</v>
      </c>
      <c r="J1367" s="0" t="n">
        <v>10000</v>
      </c>
      <c r="L1367" s="0" t="n">
        <v>10000</v>
      </c>
      <c r="N1367" s="0" t="s">
        <v>183</v>
      </c>
      <c r="O1367" s="0" t="s">
        <v>184</v>
      </c>
      <c r="P1367" s="0" t="n">
        <v>1.66</v>
      </c>
      <c r="Q1367" s="0" t="s">
        <v>197</v>
      </c>
      <c r="R1367" s="0" t="s">
        <v>125</v>
      </c>
      <c r="S1367" s="0" t="s">
        <v>186</v>
      </c>
      <c r="T1367" s="0" t="s">
        <v>187</v>
      </c>
      <c r="U1367" s="0" t="s">
        <v>188</v>
      </c>
      <c r="V1367" s="0" t="s">
        <v>189</v>
      </c>
      <c r="W1367" s="0" t="n">
        <v>96012100</v>
      </c>
      <c r="X1367" s="0" t="n">
        <v>1050857</v>
      </c>
      <c r="Y1367" s="0" t="n">
        <v>51732</v>
      </c>
      <c r="Z1367" s="0" t="n">
        <v>37154.875</v>
      </c>
      <c r="AA1367" s="0" t="n">
        <v>37154.875</v>
      </c>
    </row>
    <row r="1368" customFormat="false" ht="12.8" hidden="false" customHeight="false" outlineLevel="0" collapsed="false">
      <c r="A1368" s="0" t="n">
        <v>1881978</v>
      </c>
      <c r="B1368" s="30" t="n">
        <v>37153.3734490741</v>
      </c>
      <c r="C1368" s="0" t="s">
        <v>417</v>
      </c>
      <c r="F1368" s="0" t="s">
        <v>181</v>
      </c>
      <c r="G1368" s="0" t="s">
        <v>304</v>
      </c>
      <c r="H1368" s="0" t="n">
        <v>28268</v>
      </c>
      <c r="I1368" s="0" t="s">
        <v>76</v>
      </c>
      <c r="J1368" s="0" t="n">
        <v>5000</v>
      </c>
      <c r="L1368" s="0" t="n">
        <v>5000</v>
      </c>
      <c r="N1368" s="0" t="s">
        <v>183</v>
      </c>
      <c r="O1368" s="0" t="s">
        <v>184</v>
      </c>
      <c r="P1368" s="0" t="n">
        <v>1.99</v>
      </c>
      <c r="Q1368" s="0" t="s">
        <v>823</v>
      </c>
      <c r="R1368" s="0" t="s">
        <v>62</v>
      </c>
      <c r="S1368" s="0" t="s">
        <v>279</v>
      </c>
      <c r="T1368" s="0" t="s">
        <v>243</v>
      </c>
      <c r="U1368" s="0" t="s">
        <v>188</v>
      </c>
      <c r="V1368" s="0" t="s">
        <v>189</v>
      </c>
      <c r="W1368" s="0" t="n">
        <v>96041878</v>
      </c>
      <c r="X1368" s="0" t="s">
        <v>832</v>
      </c>
      <c r="Y1368" s="0" t="n">
        <v>11135</v>
      </c>
      <c r="Z1368" s="0" t="n">
        <v>37154.875</v>
      </c>
      <c r="AA1368" s="0" t="n">
        <v>37164.875</v>
      </c>
    </row>
    <row r="1369" customFormat="false" ht="12.8" hidden="false" customHeight="false" outlineLevel="0" collapsed="false">
      <c r="A1369" s="0" t="n">
        <v>1881987</v>
      </c>
      <c r="B1369" s="30" t="n">
        <v>37153.3738541667</v>
      </c>
      <c r="C1369" s="0" t="s">
        <v>191</v>
      </c>
      <c r="F1369" s="0" t="s">
        <v>181</v>
      </c>
      <c r="G1369" s="0" t="s">
        <v>182</v>
      </c>
      <c r="H1369" s="0" t="n">
        <v>43788</v>
      </c>
      <c r="I1369" s="0" t="s">
        <v>116</v>
      </c>
      <c r="J1369" s="0" t="n">
        <v>6000</v>
      </c>
      <c r="L1369" s="0" t="n">
        <v>6000</v>
      </c>
      <c r="N1369" s="0" t="s">
        <v>183</v>
      </c>
      <c r="O1369" s="0" t="s">
        <v>184</v>
      </c>
      <c r="P1369" s="0" t="n">
        <v>2.02</v>
      </c>
      <c r="Q1369" s="0" t="s">
        <v>307</v>
      </c>
      <c r="R1369" s="0" t="s">
        <v>115</v>
      </c>
      <c r="S1369" s="0" t="s">
        <v>190</v>
      </c>
      <c r="T1369" s="0" t="s">
        <v>187</v>
      </c>
      <c r="U1369" s="0" t="s">
        <v>188</v>
      </c>
      <c r="V1369" s="0" t="s">
        <v>189</v>
      </c>
      <c r="W1369" s="0" t="n">
        <v>96028815</v>
      </c>
      <c r="X1369" s="0" t="n">
        <v>1050869</v>
      </c>
      <c r="Y1369" s="0" t="n">
        <v>57399</v>
      </c>
      <c r="Z1369" s="0" t="n">
        <v>37154.875</v>
      </c>
      <c r="AA1369" s="0" t="n">
        <v>37154.875</v>
      </c>
    </row>
    <row r="1370" customFormat="false" ht="12.8" hidden="false" customHeight="false" outlineLevel="0" collapsed="false">
      <c r="A1370" s="0" t="n">
        <v>1881989</v>
      </c>
      <c r="B1370" s="30" t="n">
        <v>37153.3738773148</v>
      </c>
      <c r="C1370" s="0" t="s">
        <v>180</v>
      </c>
      <c r="F1370" s="0" t="s">
        <v>181</v>
      </c>
      <c r="G1370" s="0" t="s">
        <v>182</v>
      </c>
      <c r="H1370" s="0" t="n">
        <v>33884</v>
      </c>
      <c r="I1370" s="0" t="s">
        <v>37</v>
      </c>
      <c r="J1370" s="0" t="n">
        <v>2278</v>
      </c>
      <c r="L1370" s="0" t="n">
        <v>2278</v>
      </c>
      <c r="N1370" s="0" t="s">
        <v>183</v>
      </c>
      <c r="O1370" s="0" t="s">
        <v>184</v>
      </c>
      <c r="P1370" s="0" t="n">
        <v>1.61</v>
      </c>
      <c r="Q1370" s="0" t="s">
        <v>203</v>
      </c>
      <c r="R1370" s="0" t="s">
        <v>29</v>
      </c>
      <c r="S1370" s="0" t="s">
        <v>199</v>
      </c>
      <c r="T1370" s="0" t="s">
        <v>187</v>
      </c>
      <c r="U1370" s="0" t="s">
        <v>188</v>
      </c>
      <c r="V1370" s="0" t="s">
        <v>189</v>
      </c>
      <c r="W1370" s="0" t="n">
        <v>96016460</v>
      </c>
      <c r="X1370" s="0" t="n">
        <v>1050872</v>
      </c>
      <c r="Y1370" s="0" t="n">
        <v>53350</v>
      </c>
      <c r="Z1370" s="0" t="n">
        <v>37154.875</v>
      </c>
      <c r="AA1370" s="0" t="n">
        <v>37154.875</v>
      </c>
    </row>
    <row r="1371" customFormat="false" ht="12.8" hidden="false" customHeight="false" outlineLevel="0" collapsed="false">
      <c r="A1371" s="0" t="n">
        <v>1881990</v>
      </c>
      <c r="B1371" s="30" t="n">
        <v>37153.373900463</v>
      </c>
      <c r="C1371" s="0" t="s">
        <v>190</v>
      </c>
      <c r="F1371" s="0" t="s">
        <v>181</v>
      </c>
      <c r="G1371" s="0" t="s">
        <v>182</v>
      </c>
      <c r="H1371" s="0" t="n">
        <v>49639</v>
      </c>
      <c r="I1371" s="0" t="s">
        <v>130</v>
      </c>
      <c r="J1371" s="0" t="n">
        <v>10000</v>
      </c>
      <c r="L1371" s="0" t="n">
        <v>10000</v>
      </c>
      <c r="N1371" s="0" t="s">
        <v>183</v>
      </c>
      <c r="O1371" s="0" t="s">
        <v>184</v>
      </c>
      <c r="P1371" s="0" t="n">
        <v>1.65</v>
      </c>
      <c r="Q1371" s="0" t="s">
        <v>296</v>
      </c>
      <c r="R1371" s="0" t="s">
        <v>125</v>
      </c>
      <c r="S1371" s="0" t="s">
        <v>186</v>
      </c>
      <c r="T1371" s="0" t="s">
        <v>187</v>
      </c>
      <c r="U1371" s="0" t="s">
        <v>219</v>
      </c>
      <c r="V1371" s="0" t="s">
        <v>189</v>
      </c>
      <c r="X1371" s="0" t="n">
        <v>1050873</v>
      </c>
      <c r="Y1371" s="0" t="n">
        <v>103924</v>
      </c>
      <c r="Z1371" s="0" t="n">
        <v>37154.875</v>
      </c>
      <c r="AA1371" s="0" t="n">
        <v>37154.875</v>
      </c>
    </row>
    <row r="1372" customFormat="false" ht="12.8" hidden="false" customHeight="false" outlineLevel="0" collapsed="false">
      <c r="A1372" s="0" t="n">
        <v>1881991</v>
      </c>
      <c r="B1372" s="30" t="n">
        <v>37153.3739351852</v>
      </c>
      <c r="C1372" s="0" t="s">
        <v>190</v>
      </c>
      <c r="F1372" s="0" t="s">
        <v>181</v>
      </c>
      <c r="G1372" s="0" t="s">
        <v>182</v>
      </c>
      <c r="H1372" s="0" t="n">
        <v>49639</v>
      </c>
      <c r="I1372" s="0" t="s">
        <v>130</v>
      </c>
      <c r="J1372" s="0" t="n">
        <v>10000</v>
      </c>
      <c r="L1372" s="0" t="n">
        <v>10000</v>
      </c>
      <c r="N1372" s="0" t="s">
        <v>183</v>
      </c>
      <c r="O1372" s="0" t="s">
        <v>184</v>
      </c>
      <c r="P1372" s="0" t="n">
        <v>1.64</v>
      </c>
      <c r="Q1372" s="0" t="s">
        <v>296</v>
      </c>
      <c r="R1372" s="0" t="s">
        <v>125</v>
      </c>
      <c r="S1372" s="0" t="s">
        <v>186</v>
      </c>
      <c r="T1372" s="0" t="s">
        <v>187</v>
      </c>
      <c r="U1372" s="0" t="s">
        <v>219</v>
      </c>
      <c r="V1372" s="0" t="s">
        <v>189</v>
      </c>
      <c r="X1372" s="0" t="n">
        <v>1050874</v>
      </c>
      <c r="Y1372" s="0" t="n">
        <v>103924</v>
      </c>
      <c r="Z1372" s="0" t="n">
        <v>37154.875</v>
      </c>
      <c r="AA1372" s="0" t="n">
        <v>37154.875</v>
      </c>
    </row>
    <row r="1373" customFormat="false" ht="12.8" hidden="false" customHeight="false" outlineLevel="0" collapsed="false">
      <c r="A1373" s="0" t="n">
        <v>1881997</v>
      </c>
      <c r="B1373" s="30" t="n">
        <v>37153.3742592593</v>
      </c>
      <c r="C1373" s="0" t="s">
        <v>233</v>
      </c>
      <c r="F1373" s="0" t="s">
        <v>181</v>
      </c>
      <c r="G1373" s="0" t="s">
        <v>182</v>
      </c>
      <c r="H1373" s="0" t="n">
        <v>27765</v>
      </c>
      <c r="I1373" s="0" t="s">
        <v>88</v>
      </c>
      <c r="K1373" s="0" t="n">
        <v>5000</v>
      </c>
      <c r="L1373" s="0" t="n">
        <v>5000</v>
      </c>
      <c r="N1373" s="0" t="s">
        <v>183</v>
      </c>
      <c r="O1373" s="0" t="s">
        <v>184</v>
      </c>
      <c r="P1373" s="0" t="n">
        <v>2.16</v>
      </c>
      <c r="Q1373" s="0" t="s">
        <v>319</v>
      </c>
      <c r="R1373" s="0" t="s">
        <v>62</v>
      </c>
      <c r="S1373" s="0" t="s">
        <v>190</v>
      </c>
      <c r="T1373" s="0" t="s">
        <v>187</v>
      </c>
      <c r="U1373" s="0" t="s">
        <v>188</v>
      </c>
      <c r="V1373" s="0" t="s">
        <v>189</v>
      </c>
      <c r="W1373" s="0" t="n">
        <v>96010108</v>
      </c>
      <c r="X1373" s="0" t="n">
        <v>1050881</v>
      </c>
      <c r="Y1373" s="0" t="n">
        <v>45515</v>
      </c>
      <c r="Z1373" s="0" t="n">
        <v>37154.875</v>
      </c>
      <c r="AA1373" s="0" t="n">
        <v>37154.875</v>
      </c>
    </row>
    <row r="1374" customFormat="false" ht="12.8" hidden="false" customHeight="false" outlineLevel="0" collapsed="false">
      <c r="A1374" s="0" t="n">
        <v>1882011</v>
      </c>
      <c r="B1374" s="30" t="n">
        <v>37153.3748611111</v>
      </c>
      <c r="C1374" s="0" t="s">
        <v>180</v>
      </c>
      <c r="F1374" s="0" t="s">
        <v>181</v>
      </c>
      <c r="G1374" s="0" t="s">
        <v>182</v>
      </c>
      <c r="H1374" s="0" t="n">
        <v>49639</v>
      </c>
      <c r="I1374" s="0" t="s">
        <v>130</v>
      </c>
      <c r="K1374" s="0" t="n">
        <v>10000</v>
      </c>
      <c r="L1374" s="0" t="n">
        <v>10000</v>
      </c>
      <c r="N1374" s="0" t="s">
        <v>183</v>
      </c>
      <c r="O1374" s="0" t="s">
        <v>184</v>
      </c>
      <c r="P1374" s="0" t="n">
        <v>1.65</v>
      </c>
      <c r="Q1374" s="0" t="s">
        <v>185</v>
      </c>
      <c r="R1374" s="0" t="s">
        <v>125</v>
      </c>
      <c r="S1374" s="0" t="s">
        <v>186</v>
      </c>
      <c r="T1374" s="0" t="s">
        <v>187</v>
      </c>
      <c r="U1374" s="0" t="s">
        <v>188</v>
      </c>
      <c r="V1374" s="0" t="s">
        <v>189</v>
      </c>
      <c r="W1374" s="0" t="n">
        <v>96016460</v>
      </c>
      <c r="X1374" s="0" t="n">
        <v>1050895</v>
      </c>
      <c r="Y1374" s="0" t="n">
        <v>53350</v>
      </c>
      <c r="Z1374" s="0" t="n">
        <v>37154.875</v>
      </c>
      <c r="AA1374" s="0" t="n">
        <v>37154.875</v>
      </c>
    </row>
    <row r="1375" customFormat="false" ht="12.8" hidden="false" customHeight="false" outlineLevel="0" collapsed="false">
      <c r="A1375" s="0" t="n">
        <v>1882026</v>
      </c>
      <c r="B1375" s="30" t="n">
        <v>37153.3752199074</v>
      </c>
      <c r="C1375" s="0" t="s">
        <v>201</v>
      </c>
      <c r="F1375" s="0" t="s">
        <v>181</v>
      </c>
      <c r="G1375" s="0" t="s">
        <v>304</v>
      </c>
      <c r="H1375" s="0" t="n">
        <v>28268</v>
      </c>
      <c r="I1375" s="0" t="s">
        <v>76</v>
      </c>
      <c r="K1375" s="0" t="n">
        <v>5000</v>
      </c>
      <c r="L1375" s="0" t="n">
        <v>5000</v>
      </c>
      <c r="N1375" s="0" t="s">
        <v>183</v>
      </c>
      <c r="O1375" s="0" t="s">
        <v>184</v>
      </c>
      <c r="P1375" s="0" t="n">
        <v>1.99</v>
      </c>
      <c r="Q1375" s="0" t="s">
        <v>267</v>
      </c>
      <c r="R1375" s="0" t="s">
        <v>62</v>
      </c>
      <c r="S1375" s="0" t="s">
        <v>279</v>
      </c>
      <c r="T1375" s="0" t="s">
        <v>243</v>
      </c>
      <c r="U1375" s="0" t="s">
        <v>188</v>
      </c>
      <c r="V1375" s="0" t="s">
        <v>189</v>
      </c>
      <c r="W1375" s="0" t="n">
        <v>95000281</v>
      </c>
      <c r="X1375" s="0" t="s">
        <v>833</v>
      </c>
      <c r="Y1375" s="0" t="n">
        <v>56264</v>
      </c>
      <c r="Z1375" s="0" t="n">
        <v>37154.875</v>
      </c>
      <c r="AA1375" s="0" t="n">
        <v>37164.875</v>
      </c>
    </row>
    <row r="1376" customFormat="false" ht="12.8" hidden="false" customHeight="false" outlineLevel="0" collapsed="false">
      <c r="A1376" s="0" t="n">
        <v>1882027</v>
      </c>
      <c r="B1376" s="30" t="n">
        <v>37153.3752546296</v>
      </c>
      <c r="C1376" s="0" t="s">
        <v>226</v>
      </c>
      <c r="F1376" s="0" t="s">
        <v>181</v>
      </c>
      <c r="G1376" s="0" t="s">
        <v>182</v>
      </c>
      <c r="H1376" s="0" t="n">
        <v>27765</v>
      </c>
      <c r="I1376" s="0" t="s">
        <v>88</v>
      </c>
      <c r="K1376" s="0" t="n">
        <v>5000</v>
      </c>
      <c r="L1376" s="0" t="n">
        <v>5000</v>
      </c>
      <c r="N1376" s="0" t="s">
        <v>183</v>
      </c>
      <c r="O1376" s="0" t="s">
        <v>184</v>
      </c>
      <c r="P1376" s="0" t="n">
        <v>2.15</v>
      </c>
      <c r="Q1376" s="0" t="s">
        <v>227</v>
      </c>
      <c r="R1376" s="0" t="s">
        <v>62</v>
      </c>
      <c r="S1376" s="0" t="s">
        <v>190</v>
      </c>
      <c r="T1376" s="0" t="s">
        <v>187</v>
      </c>
      <c r="U1376" s="0" t="s">
        <v>219</v>
      </c>
      <c r="V1376" s="0" t="s">
        <v>189</v>
      </c>
      <c r="X1376" s="0" t="n">
        <v>1050904</v>
      </c>
      <c r="Y1376" s="0" t="n">
        <v>65658</v>
      </c>
      <c r="Z1376" s="0" t="n">
        <v>37154.875</v>
      </c>
      <c r="AA1376" s="0" t="n">
        <v>37154.875</v>
      </c>
    </row>
    <row r="1377" customFormat="false" ht="12.8" hidden="false" customHeight="false" outlineLevel="0" collapsed="false">
      <c r="A1377" s="0" t="n">
        <v>1882028</v>
      </c>
      <c r="B1377" s="30" t="n">
        <v>37153.3752893519</v>
      </c>
      <c r="C1377" s="0" t="s">
        <v>201</v>
      </c>
      <c r="F1377" s="0" t="s">
        <v>181</v>
      </c>
      <c r="G1377" s="0" t="s">
        <v>304</v>
      </c>
      <c r="H1377" s="0" t="n">
        <v>28207</v>
      </c>
      <c r="I1377" s="0" t="s">
        <v>106</v>
      </c>
      <c r="J1377" s="0" t="n">
        <v>5000</v>
      </c>
      <c r="L1377" s="0" t="n">
        <v>5000</v>
      </c>
      <c r="N1377" s="0" t="s">
        <v>183</v>
      </c>
      <c r="O1377" s="0" t="s">
        <v>184</v>
      </c>
      <c r="P1377" s="0" t="n">
        <v>1.92</v>
      </c>
      <c r="Q1377" s="0" t="s">
        <v>275</v>
      </c>
      <c r="R1377" s="0" t="s">
        <v>105</v>
      </c>
      <c r="S1377" s="0" t="s">
        <v>279</v>
      </c>
      <c r="T1377" s="0" t="s">
        <v>243</v>
      </c>
      <c r="U1377" s="0" t="s">
        <v>188</v>
      </c>
      <c r="V1377" s="0" t="s">
        <v>189</v>
      </c>
      <c r="W1377" s="0" t="n">
        <v>95000281</v>
      </c>
      <c r="X1377" s="0" t="s">
        <v>834</v>
      </c>
      <c r="Y1377" s="0" t="n">
        <v>56264</v>
      </c>
      <c r="Z1377" s="0" t="n">
        <v>37154.875</v>
      </c>
      <c r="AA1377" s="0" t="n">
        <v>37164.875</v>
      </c>
    </row>
    <row r="1378" customFormat="false" ht="12.8" hidden="false" customHeight="false" outlineLevel="0" collapsed="false">
      <c r="A1378" s="0" t="n">
        <v>1882029</v>
      </c>
      <c r="B1378" s="30" t="n">
        <v>37153.3753009259</v>
      </c>
      <c r="C1378" s="0" t="s">
        <v>301</v>
      </c>
      <c r="F1378" s="0" t="s">
        <v>181</v>
      </c>
      <c r="G1378" s="0" t="s">
        <v>182</v>
      </c>
      <c r="H1378" s="0" t="n">
        <v>43788</v>
      </c>
      <c r="I1378" s="0" t="s">
        <v>116</v>
      </c>
      <c r="K1378" s="0" t="n">
        <v>10000</v>
      </c>
      <c r="L1378" s="0" t="n">
        <v>10000</v>
      </c>
      <c r="N1378" s="0" t="s">
        <v>183</v>
      </c>
      <c r="O1378" s="0" t="s">
        <v>184</v>
      </c>
      <c r="P1378" s="0" t="n">
        <v>2.02</v>
      </c>
      <c r="Q1378" s="0" t="s">
        <v>302</v>
      </c>
      <c r="R1378" s="0" t="s">
        <v>115</v>
      </c>
      <c r="S1378" s="0" t="s">
        <v>190</v>
      </c>
      <c r="T1378" s="0" t="s">
        <v>187</v>
      </c>
      <c r="U1378" s="0" t="s">
        <v>188</v>
      </c>
      <c r="V1378" s="0" t="s">
        <v>189</v>
      </c>
      <c r="W1378" s="0" t="n">
        <v>96013277</v>
      </c>
      <c r="X1378" s="0" t="n">
        <v>1050905</v>
      </c>
      <c r="Y1378" s="0" t="n">
        <v>2872</v>
      </c>
      <c r="Z1378" s="0" t="n">
        <v>37154.875</v>
      </c>
      <c r="AA1378" s="0" t="n">
        <v>37154.875</v>
      </c>
    </row>
    <row r="1379" customFormat="false" ht="12.8" hidden="false" customHeight="false" outlineLevel="0" collapsed="false">
      <c r="A1379" s="0" t="n">
        <v>1882031</v>
      </c>
      <c r="B1379" s="30" t="n">
        <v>37153.3753819445</v>
      </c>
      <c r="C1379" s="0" t="s">
        <v>201</v>
      </c>
      <c r="F1379" s="0" t="s">
        <v>181</v>
      </c>
      <c r="G1379" s="0" t="s">
        <v>304</v>
      </c>
      <c r="H1379" s="0" t="n">
        <v>28329</v>
      </c>
      <c r="I1379" s="0" t="s">
        <v>126</v>
      </c>
      <c r="K1379" s="0" t="n">
        <v>10000</v>
      </c>
      <c r="L1379" s="0" t="n">
        <v>10000</v>
      </c>
      <c r="N1379" s="0" t="s">
        <v>183</v>
      </c>
      <c r="O1379" s="0" t="s">
        <v>184</v>
      </c>
      <c r="P1379" s="0" t="n">
        <v>1.75</v>
      </c>
      <c r="Q1379" s="0" t="s">
        <v>202</v>
      </c>
      <c r="R1379" s="0" t="s">
        <v>125</v>
      </c>
      <c r="S1379" s="0" t="s">
        <v>305</v>
      </c>
      <c r="T1379" s="0" t="s">
        <v>243</v>
      </c>
      <c r="U1379" s="0" t="s">
        <v>188</v>
      </c>
      <c r="V1379" s="0" t="s">
        <v>189</v>
      </c>
      <c r="W1379" s="0" t="n">
        <v>95000281</v>
      </c>
      <c r="X1379" s="0" t="s">
        <v>835</v>
      </c>
      <c r="Y1379" s="0" t="n">
        <v>56264</v>
      </c>
      <c r="Z1379" s="0" t="n">
        <v>37154.875</v>
      </c>
      <c r="AA1379" s="0" t="n">
        <v>37164.875</v>
      </c>
    </row>
    <row r="1380" customFormat="false" ht="12.8" hidden="false" customHeight="false" outlineLevel="0" collapsed="false">
      <c r="A1380" s="0" t="n">
        <v>1882035</v>
      </c>
      <c r="B1380" s="30" t="n">
        <v>37153.3755092593</v>
      </c>
      <c r="C1380" s="0" t="s">
        <v>191</v>
      </c>
      <c r="F1380" s="0" t="s">
        <v>181</v>
      </c>
      <c r="G1380" s="0" t="s">
        <v>182</v>
      </c>
      <c r="H1380" s="0" t="n">
        <v>43788</v>
      </c>
      <c r="I1380" s="0" t="s">
        <v>116</v>
      </c>
      <c r="K1380" s="0" t="n">
        <v>5000</v>
      </c>
      <c r="L1380" s="0" t="n">
        <v>5000</v>
      </c>
      <c r="N1380" s="0" t="s">
        <v>183</v>
      </c>
      <c r="O1380" s="0" t="s">
        <v>184</v>
      </c>
      <c r="P1380" s="0" t="n">
        <v>2.02</v>
      </c>
      <c r="Q1380" s="0" t="s">
        <v>307</v>
      </c>
      <c r="R1380" s="0" t="s">
        <v>115</v>
      </c>
      <c r="S1380" s="0" t="s">
        <v>190</v>
      </c>
      <c r="T1380" s="0" t="s">
        <v>187</v>
      </c>
      <c r="U1380" s="0" t="s">
        <v>188</v>
      </c>
      <c r="V1380" s="0" t="s">
        <v>189</v>
      </c>
      <c r="W1380" s="0" t="n">
        <v>96028815</v>
      </c>
      <c r="X1380" s="0" t="n">
        <v>1050910</v>
      </c>
      <c r="Y1380" s="0" t="n">
        <v>57399</v>
      </c>
      <c r="Z1380" s="0" t="n">
        <v>37154.875</v>
      </c>
      <c r="AA1380" s="0" t="n">
        <v>37154.875</v>
      </c>
    </row>
    <row r="1381" customFormat="false" ht="12.8" hidden="false" customHeight="false" outlineLevel="0" collapsed="false">
      <c r="A1381" s="0" t="n">
        <v>1882036</v>
      </c>
      <c r="B1381" s="30" t="n">
        <v>37153.3755324074</v>
      </c>
      <c r="C1381" s="0" t="s">
        <v>467</v>
      </c>
      <c r="F1381" s="0" t="s">
        <v>181</v>
      </c>
      <c r="G1381" s="0" t="s">
        <v>182</v>
      </c>
      <c r="H1381" s="0" t="n">
        <v>49639</v>
      </c>
      <c r="I1381" s="0" t="s">
        <v>130</v>
      </c>
      <c r="K1381" s="0" t="n">
        <v>5000</v>
      </c>
      <c r="L1381" s="0" t="n">
        <v>5000</v>
      </c>
      <c r="N1381" s="0" t="s">
        <v>183</v>
      </c>
      <c r="O1381" s="0" t="s">
        <v>184</v>
      </c>
      <c r="P1381" s="0" t="n">
        <v>1.66</v>
      </c>
      <c r="Q1381" s="0" t="s">
        <v>537</v>
      </c>
      <c r="R1381" s="0" t="s">
        <v>125</v>
      </c>
      <c r="S1381" s="0" t="s">
        <v>186</v>
      </c>
      <c r="T1381" s="0" t="s">
        <v>187</v>
      </c>
      <c r="U1381" s="0" t="s">
        <v>219</v>
      </c>
      <c r="V1381" s="0" t="s">
        <v>189</v>
      </c>
      <c r="X1381" s="0" t="n">
        <v>1050911</v>
      </c>
      <c r="Y1381" s="0" t="n">
        <v>104560</v>
      </c>
      <c r="Z1381" s="0" t="n">
        <v>37154.875</v>
      </c>
      <c r="AA1381" s="0" t="n">
        <v>37154.875</v>
      </c>
    </row>
    <row r="1382" customFormat="false" ht="12.8" hidden="false" customHeight="false" outlineLevel="0" collapsed="false">
      <c r="A1382" s="0" t="n">
        <v>1882042</v>
      </c>
      <c r="B1382" s="30" t="n">
        <v>37153.3755902778</v>
      </c>
      <c r="C1382" s="0" t="s">
        <v>269</v>
      </c>
      <c r="D1382" s="0" t="s">
        <v>190</v>
      </c>
      <c r="F1382" s="0" t="s">
        <v>181</v>
      </c>
      <c r="G1382" s="0" t="s">
        <v>304</v>
      </c>
      <c r="H1382" s="0" t="n">
        <v>28207</v>
      </c>
      <c r="I1382" s="0" t="s">
        <v>106</v>
      </c>
      <c r="J1382" s="0" t="n">
        <v>10000</v>
      </c>
      <c r="L1382" s="0" t="n">
        <v>10000</v>
      </c>
      <c r="N1382" s="0" t="s">
        <v>183</v>
      </c>
      <c r="O1382" s="0" t="s">
        <v>184</v>
      </c>
      <c r="P1382" s="0" t="n">
        <v>1.92</v>
      </c>
      <c r="Q1382" s="0" t="s">
        <v>270</v>
      </c>
      <c r="R1382" s="0" t="s">
        <v>105</v>
      </c>
      <c r="S1382" s="0" t="s">
        <v>279</v>
      </c>
      <c r="T1382" s="0" t="s">
        <v>243</v>
      </c>
      <c r="U1382" s="0" t="s">
        <v>219</v>
      </c>
      <c r="V1382" s="0" t="s">
        <v>189</v>
      </c>
      <c r="X1382" s="0" t="s">
        <v>836</v>
      </c>
      <c r="Y1382" s="0" t="n">
        <v>108652</v>
      </c>
      <c r="Z1382" s="0" t="n">
        <v>37154.875</v>
      </c>
      <c r="AA1382" s="0" t="n">
        <v>37164.875</v>
      </c>
    </row>
    <row r="1383" customFormat="false" ht="12.8" hidden="false" customHeight="false" outlineLevel="0" collapsed="false">
      <c r="A1383" s="0" t="n">
        <v>1882045</v>
      </c>
      <c r="B1383" s="30" t="n">
        <v>37153.375625</v>
      </c>
      <c r="C1383" s="0" t="s">
        <v>269</v>
      </c>
      <c r="D1383" s="0" t="s">
        <v>190</v>
      </c>
      <c r="F1383" s="0" t="s">
        <v>181</v>
      </c>
      <c r="G1383" s="0" t="s">
        <v>304</v>
      </c>
      <c r="H1383" s="0" t="n">
        <v>28207</v>
      </c>
      <c r="I1383" s="0" t="s">
        <v>106</v>
      </c>
      <c r="J1383" s="0" t="n">
        <v>20000</v>
      </c>
      <c r="L1383" s="0" t="n">
        <v>20000</v>
      </c>
      <c r="N1383" s="0" t="s">
        <v>183</v>
      </c>
      <c r="O1383" s="0" t="s">
        <v>184</v>
      </c>
      <c r="P1383" s="0" t="n">
        <v>1.915</v>
      </c>
      <c r="Q1383" s="0" t="s">
        <v>270</v>
      </c>
      <c r="R1383" s="0" t="s">
        <v>105</v>
      </c>
      <c r="S1383" s="0" t="s">
        <v>279</v>
      </c>
      <c r="T1383" s="0" t="s">
        <v>243</v>
      </c>
      <c r="U1383" s="0" t="s">
        <v>219</v>
      </c>
      <c r="V1383" s="0" t="s">
        <v>189</v>
      </c>
      <c r="X1383" s="0" t="s">
        <v>837</v>
      </c>
      <c r="Y1383" s="0" t="n">
        <v>108652</v>
      </c>
      <c r="Z1383" s="0" t="n">
        <v>37154.875</v>
      </c>
      <c r="AA1383" s="0" t="n">
        <v>37164.875</v>
      </c>
    </row>
    <row r="1384" customFormat="false" ht="12.8" hidden="false" customHeight="false" outlineLevel="0" collapsed="false">
      <c r="A1384" s="0" t="n">
        <v>1882046</v>
      </c>
      <c r="B1384" s="30" t="n">
        <v>37153.3756597222</v>
      </c>
      <c r="C1384" s="0" t="s">
        <v>191</v>
      </c>
      <c r="F1384" s="0" t="s">
        <v>181</v>
      </c>
      <c r="G1384" s="0" t="s">
        <v>182</v>
      </c>
      <c r="H1384" s="0" t="n">
        <v>43788</v>
      </c>
      <c r="I1384" s="0" t="s">
        <v>116</v>
      </c>
      <c r="K1384" s="0" t="n">
        <v>15000</v>
      </c>
      <c r="L1384" s="0" t="n">
        <v>15000</v>
      </c>
      <c r="N1384" s="0" t="s">
        <v>183</v>
      </c>
      <c r="O1384" s="0" t="s">
        <v>184</v>
      </c>
      <c r="P1384" s="0" t="n">
        <v>2.03</v>
      </c>
      <c r="Q1384" s="0" t="s">
        <v>307</v>
      </c>
      <c r="R1384" s="0" t="s">
        <v>115</v>
      </c>
      <c r="S1384" s="0" t="s">
        <v>190</v>
      </c>
      <c r="T1384" s="0" t="s">
        <v>187</v>
      </c>
      <c r="U1384" s="0" t="s">
        <v>188</v>
      </c>
      <c r="V1384" s="0" t="s">
        <v>189</v>
      </c>
      <c r="W1384" s="0" t="n">
        <v>96028815</v>
      </c>
      <c r="X1384" s="0" t="n">
        <v>1050916</v>
      </c>
      <c r="Y1384" s="0" t="n">
        <v>57399</v>
      </c>
      <c r="Z1384" s="0" t="n">
        <v>37154.875</v>
      </c>
      <c r="AA1384" s="0" t="n">
        <v>37154.875</v>
      </c>
    </row>
    <row r="1385" customFormat="false" ht="12.8" hidden="false" customHeight="false" outlineLevel="0" collapsed="false">
      <c r="A1385" s="0" t="n">
        <v>1882059</v>
      </c>
      <c r="B1385" s="30" t="n">
        <v>37153.3761805556</v>
      </c>
      <c r="C1385" s="0" t="s">
        <v>301</v>
      </c>
      <c r="F1385" s="0" t="s">
        <v>181</v>
      </c>
      <c r="G1385" s="0" t="s">
        <v>182</v>
      </c>
      <c r="H1385" s="0" t="n">
        <v>27762</v>
      </c>
      <c r="I1385" s="0" t="s">
        <v>118</v>
      </c>
      <c r="K1385" s="0" t="n">
        <v>12500</v>
      </c>
      <c r="L1385" s="0" t="n">
        <v>12500</v>
      </c>
      <c r="N1385" s="0" t="s">
        <v>183</v>
      </c>
      <c r="O1385" s="0" t="s">
        <v>184</v>
      </c>
      <c r="P1385" s="0" t="n">
        <v>2.02</v>
      </c>
      <c r="Q1385" s="0" t="s">
        <v>302</v>
      </c>
      <c r="R1385" s="0" t="s">
        <v>115</v>
      </c>
      <c r="S1385" s="0" t="s">
        <v>190</v>
      </c>
      <c r="T1385" s="0" t="s">
        <v>187</v>
      </c>
      <c r="U1385" s="0" t="s">
        <v>188</v>
      </c>
      <c r="V1385" s="0" t="s">
        <v>189</v>
      </c>
      <c r="W1385" s="0" t="n">
        <v>96013277</v>
      </c>
      <c r="X1385" s="0" t="n">
        <v>1050925</v>
      </c>
      <c r="Y1385" s="0" t="n">
        <v>2872</v>
      </c>
      <c r="Z1385" s="0" t="n">
        <v>37154.875</v>
      </c>
      <c r="AA1385" s="0" t="n">
        <v>37154.875</v>
      </c>
    </row>
    <row r="1386" customFormat="false" ht="12.8" hidden="false" customHeight="false" outlineLevel="0" collapsed="false">
      <c r="A1386" s="0" t="n">
        <v>1882063</v>
      </c>
      <c r="B1386" s="30" t="n">
        <v>37153.3762731482</v>
      </c>
      <c r="C1386" s="0" t="s">
        <v>190</v>
      </c>
      <c r="F1386" s="0" t="s">
        <v>181</v>
      </c>
      <c r="G1386" s="0" t="s">
        <v>182</v>
      </c>
      <c r="H1386" s="0" t="n">
        <v>49639</v>
      </c>
      <c r="I1386" s="0" t="s">
        <v>130</v>
      </c>
      <c r="J1386" s="0" t="n">
        <v>10000</v>
      </c>
      <c r="L1386" s="0" t="n">
        <v>10000</v>
      </c>
      <c r="N1386" s="0" t="s">
        <v>183</v>
      </c>
      <c r="O1386" s="0" t="s">
        <v>184</v>
      </c>
      <c r="P1386" s="0" t="n">
        <v>1.64</v>
      </c>
      <c r="Q1386" s="0" t="s">
        <v>296</v>
      </c>
      <c r="R1386" s="0" t="s">
        <v>125</v>
      </c>
      <c r="S1386" s="0" t="s">
        <v>186</v>
      </c>
      <c r="T1386" s="0" t="s">
        <v>187</v>
      </c>
      <c r="U1386" s="0" t="s">
        <v>219</v>
      </c>
      <c r="V1386" s="0" t="s">
        <v>189</v>
      </c>
      <c r="X1386" s="0" t="n">
        <v>1050927</v>
      </c>
      <c r="Y1386" s="0" t="n">
        <v>103924</v>
      </c>
      <c r="Z1386" s="0" t="n">
        <v>37154.875</v>
      </c>
      <c r="AA1386" s="0" t="n">
        <v>37154.875</v>
      </c>
    </row>
    <row r="1387" customFormat="false" ht="12.8" hidden="false" customHeight="false" outlineLevel="0" collapsed="false">
      <c r="A1387" s="0" t="n">
        <v>1882065</v>
      </c>
      <c r="B1387" s="30" t="n">
        <v>37153.3763541667</v>
      </c>
      <c r="C1387" s="0" t="s">
        <v>417</v>
      </c>
      <c r="F1387" s="0" t="s">
        <v>181</v>
      </c>
      <c r="G1387" s="0" t="s">
        <v>240</v>
      </c>
      <c r="H1387" s="0" t="n">
        <v>39264</v>
      </c>
      <c r="I1387" s="0" t="s">
        <v>53</v>
      </c>
      <c r="J1387" s="0" t="n">
        <v>5000</v>
      </c>
      <c r="L1387" s="0" t="n">
        <v>5000</v>
      </c>
      <c r="N1387" s="0" t="s">
        <v>183</v>
      </c>
      <c r="O1387" s="0" t="s">
        <v>184</v>
      </c>
      <c r="P1387" s="0" t="n">
        <v>0.115</v>
      </c>
      <c r="Q1387" s="0" t="s">
        <v>838</v>
      </c>
      <c r="R1387" s="0" t="s">
        <v>46</v>
      </c>
      <c r="S1387" s="0" t="s">
        <v>248</v>
      </c>
      <c r="T1387" s="0" t="s">
        <v>243</v>
      </c>
      <c r="U1387" s="0" t="s">
        <v>188</v>
      </c>
      <c r="V1387" s="0" t="s">
        <v>189</v>
      </c>
      <c r="W1387" s="0" t="n">
        <v>96041878</v>
      </c>
      <c r="X1387" s="0" t="s">
        <v>839</v>
      </c>
      <c r="Y1387" s="0" t="n">
        <v>11135</v>
      </c>
      <c r="Z1387" s="0" t="n">
        <v>37226.875</v>
      </c>
      <c r="AA1387" s="0" t="n">
        <v>37256.875</v>
      </c>
    </row>
    <row r="1388" customFormat="false" ht="12.8" hidden="false" customHeight="false" outlineLevel="0" collapsed="false">
      <c r="A1388" s="0" t="n">
        <v>1882066</v>
      </c>
      <c r="B1388" s="30" t="n">
        <v>37153.3763888889</v>
      </c>
      <c r="C1388" s="0" t="s">
        <v>417</v>
      </c>
      <c r="F1388" s="0" t="s">
        <v>181</v>
      </c>
      <c r="G1388" s="0" t="s">
        <v>240</v>
      </c>
      <c r="H1388" s="0" t="n">
        <v>39264</v>
      </c>
      <c r="I1388" s="0" t="s">
        <v>53</v>
      </c>
      <c r="J1388" s="0" t="n">
        <v>5000</v>
      </c>
      <c r="L1388" s="0" t="n">
        <v>5000</v>
      </c>
      <c r="N1388" s="0" t="s">
        <v>183</v>
      </c>
      <c r="O1388" s="0" t="s">
        <v>184</v>
      </c>
      <c r="P1388" s="0" t="n">
        <v>0.1</v>
      </c>
      <c r="Q1388" s="0" t="s">
        <v>838</v>
      </c>
      <c r="R1388" s="0" t="s">
        <v>46</v>
      </c>
      <c r="S1388" s="0" t="s">
        <v>248</v>
      </c>
      <c r="T1388" s="0" t="s">
        <v>243</v>
      </c>
      <c r="U1388" s="0" t="s">
        <v>188</v>
      </c>
      <c r="V1388" s="0" t="s">
        <v>189</v>
      </c>
      <c r="W1388" s="0" t="n">
        <v>96041878</v>
      </c>
      <c r="X1388" s="0" t="s">
        <v>840</v>
      </c>
      <c r="Y1388" s="0" t="n">
        <v>11135</v>
      </c>
      <c r="Z1388" s="0" t="n">
        <v>37226.875</v>
      </c>
      <c r="AA1388" s="0" t="n">
        <v>37256.875</v>
      </c>
    </row>
    <row r="1389" customFormat="false" ht="12.8" hidden="false" customHeight="false" outlineLevel="0" collapsed="false">
      <c r="A1389" s="0" t="n">
        <v>1882085</v>
      </c>
      <c r="B1389" s="30" t="n">
        <v>37153.3770486111</v>
      </c>
      <c r="C1389" s="0" t="s">
        <v>226</v>
      </c>
      <c r="F1389" s="0" t="s">
        <v>181</v>
      </c>
      <c r="G1389" s="0" t="s">
        <v>182</v>
      </c>
      <c r="H1389" s="0" t="n">
        <v>27827</v>
      </c>
      <c r="I1389" s="0" t="s">
        <v>92</v>
      </c>
      <c r="J1389" s="0" t="n">
        <v>5000</v>
      </c>
      <c r="L1389" s="0" t="n">
        <v>5000</v>
      </c>
      <c r="N1389" s="0" t="s">
        <v>183</v>
      </c>
      <c r="O1389" s="0" t="s">
        <v>184</v>
      </c>
      <c r="P1389" s="0" t="n">
        <v>1.91</v>
      </c>
      <c r="Q1389" s="0" t="s">
        <v>227</v>
      </c>
      <c r="R1389" s="0" t="s">
        <v>62</v>
      </c>
      <c r="S1389" s="0" t="s">
        <v>190</v>
      </c>
      <c r="T1389" s="0" t="s">
        <v>187</v>
      </c>
      <c r="U1389" s="0" t="s">
        <v>219</v>
      </c>
      <c r="V1389" s="0" t="s">
        <v>189</v>
      </c>
      <c r="X1389" s="0" t="n">
        <v>1050941</v>
      </c>
      <c r="Y1389" s="0" t="n">
        <v>65658</v>
      </c>
      <c r="Z1389" s="0" t="n">
        <v>37154.875</v>
      </c>
      <c r="AA1389" s="0" t="n">
        <v>37154.875</v>
      </c>
    </row>
    <row r="1390" customFormat="false" ht="12.8" hidden="false" customHeight="false" outlineLevel="0" collapsed="false">
      <c r="A1390" s="0" t="n">
        <v>1882094</v>
      </c>
      <c r="B1390" s="30" t="n">
        <v>37153.3773726852</v>
      </c>
      <c r="C1390" s="0" t="s">
        <v>368</v>
      </c>
      <c r="D1390" s="0" t="s">
        <v>369</v>
      </c>
      <c r="F1390" s="0" t="s">
        <v>181</v>
      </c>
      <c r="G1390" s="0" t="s">
        <v>304</v>
      </c>
      <c r="H1390" s="0" t="n">
        <v>28268</v>
      </c>
      <c r="I1390" s="0" t="s">
        <v>76</v>
      </c>
      <c r="J1390" s="0" t="n">
        <v>10000</v>
      </c>
      <c r="L1390" s="0" t="n">
        <v>10000</v>
      </c>
      <c r="N1390" s="0" t="s">
        <v>183</v>
      </c>
      <c r="O1390" s="0" t="s">
        <v>184</v>
      </c>
      <c r="P1390" s="0" t="n">
        <v>1.97</v>
      </c>
      <c r="Q1390" s="0" t="s">
        <v>370</v>
      </c>
      <c r="R1390" s="0" t="s">
        <v>62</v>
      </c>
      <c r="S1390" s="0" t="s">
        <v>279</v>
      </c>
      <c r="T1390" s="0" t="s">
        <v>243</v>
      </c>
      <c r="U1390" s="0" t="s">
        <v>219</v>
      </c>
      <c r="V1390" s="0" t="s">
        <v>189</v>
      </c>
      <c r="X1390" s="0" t="s">
        <v>841</v>
      </c>
      <c r="Y1390" s="0" t="n">
        <v>105171</v>
      </c>
      <c r="Z1390" s="0" t="n">
        <v>37154.875</v>
      </c>
      <c r="AA1390" s="0" t="n">
        <v>37164.875</v>
      </c>
    </row>
    <row r="1391" customFormat="false" ht="12.8" hidden="false" customHeight="false" outlineLevel="0" collapsed="false">
      <c r="A1391" s="0" t="n">
        <v>1882100</v>
      </c>
      <c r="B1391" s="30" t="n">
        <v>37153.3775925926</v>
      </c>
      <c r="C1391" s="0" t="s">
        <v>269</v>
      </c>
      <c r="D1391" s="0" t="s">
        <v>190</v>
      </c>
      <c r="F1391" s="0" t="s">
        <v>181</v>
      </c>
      <c r="G1391" s="0" t="s">
        <v>304</v>
      </c>
      <c r="H1391" s="0" t="n">
        <v>28207</v>
      </c>
      <c r="I1391" s="0" t="s">
        <v>106</v>
      </c>
      <c r="J1391" s="0" t="n">
        <v>20000</v>
      </c>
      <c r="L1391" s="0" t="n">
        <v>20000</v>
      </c>
      <c r="N1391" s="0" t="s">
        <v>183</v>
      </c>
      <c r="O1391" s="0" t="s">
        <v>184</v>
      </c>
      <c r="P1391" s="0" t="n">
        <v>1.895</v>
      </c>
      <c r="Q1391" s="0" t="s">
        <v>270</v>
      </c>
      <c r="R1391" s="0" t="s">
        <v>105</v>
      </c>
      <c r="S1391" s="0" t="s">
        <v>279</v>
      </c>
      <c r="T1391" s="0" t="s">
        <v>243</v>
      </c>
      <c r="U1391" s="0" t="s">
        <v>219</v>
      </c>
      <c r="V1391" s="0" t="s">
        <v>189</v>
      </c>
      <c r="X1391" s="0" t="s">
        <v>842</v>
      </c>
      <c r="Y1391" s="0" t="n">
        <v>108652</v>
      </c>
      <c r="Z1391" s="0" t="n">
        <v>37154.875</v>
      </c>
      <c r="AA1391" s="0" t="n">
        <v>37164.875</v>
      </c>
    </row>
    <row r="1392" customFormat="false" ht="12.8" hidden="false" customHeight="false" outlineLevel="0" collapsed="false">
      <c r="A1392" s="0" t="n">
        <v>1882104</v>
      </c>
      <c r="B1392" s="30" t="n">
        <v>37153.3778125</v>
      </c>
      <c r="C1392" s="0" t="s">
        <v>180</v>
      </c>
      <c r="F1392" s="0" t="s">
        <v>181</v>
      </c>
      <c r="G1392" s="0" t="s">
        <v>182</v>
      </c>
      <c r="H1392" s="0" t="n">
        <v>49639</v>
      </c>
      <c r="I1392" s="0" t="s">
        <v>130</v>
      </c>
      <c r="K1392" s="0" t="n">
        <v>5000</v>
      </c>
      <c r="L1392" s="0" t="n">
        <v>5000</v>
      </c>
      <c r="N1392" s="0" t="s">
        <v>183</v>
      </c>
      <c r="O1392" s="0" t="s">
        <v>184</v>
      </c>
      <c r="P1392" s="0" t="n">
        <v>1.65</v>
      </c>
      <c r="Q1392" s="0" t="s">
        <v>185</v>
      </c>
      <c r="R1392" s="0" t="s">
        <v>125</v>
      </c>
      <c r="S1392" s="0" t="s">
        <v>186</v>
      </c>
      <c r="T1392" s="0" t="s">
        <v>187</v>
      </c>
      <c r="U1392" s="0" t="s">
        <v>188</v>
      </c>
      <c r="V1392" s="0" t="s">
        <v>189</v>
      </c>
      <c r="W1392" s="0" t="n">
        <v>96016460</v>
      </c>
      <c r="X1392" s="0" t="n">
        <v>1050953</v>
      </c>
      <c r="Y1392" s="0" t="n">
        <v>53350</v>
      </c>
      <c r="Z1392" s="0" t="n">
        <v>37154.875</v>
      </c>
      <c r="AA1392" s="0" t="n">
        <v>37154.875</v>
      </c>
    </row>
    <row r="1393" customFormat="false" ht="12.8" hidden="false" customHeight="false" outlineLevel="0" collapsed="false">
      <c r="A1393" s="0" t="n">
        <v>1882144</v>
      </c>
      <c r="B1393" s="30" t="n">
        <v>37153.3785532407</v>
      </c>
      <c r="C1393" s="0" t="s">
        <v>228</v>
      </c>
      <c r="F1393" s="0" t="s">
        <v>181</v>
      </c>
      <c r="G1393" s="0" t="s">
        <v>182</v>
      </c>
      <c r="H1393" s="0" t="n">
        <v>27762</v>
      </c>
      <c r="I1393" s="0" t="s">
        <v>118</v>
      </c>
      <c r="K1393" s="0" t="n">
        <v>15000</v>
      </c>
      <c r="L1393" s="0" t="n">
        <v>15000</v>
      </c>
      <c r="N1393" s="0" t="s">
        <v>183</v>
      </c>
      <c r="O1393" s="0" t="s">
        <v>184</v>
      </c>
      <c r="P1393" s="0" t="n">
        <v>2.02</v>
      </c>
      <c r="Q1393" s="0" t="s">
        <v>229</v>
      </c>
      <c r="R1393" s="0" t="s">
        <v>115</v>
      </c>
      <c r="S1393" s="0" t="s">
        <v>190</v>
      </c>
      <c r="T1393" s="0" t="s">
        <v>187</v>
      </c>
      <c r="U1393" s="0" t="s">
        <v>188</v>
      </c>
      <c r="V1393" s="0" t="s">
        <v>189</v>
      </c>
      <c r="W1393" s="0" t="n">
        <v>96000160</v>
      </c>
      <c r="X1393" s="0" t="n">
        <v>1050981</v>
      </c>
      <c r="Y1393" s="0" t="n">
        <v>57508</v>
      </c>
      <c r="Z1393" s="0" t="n">
        <v>37154.875</v>
      </c>
      <c r="AA1393" s="0" t="n">
        <v>37154.875</v>
      </c>
    </row>
    <row r="1394" customFormat="false" ht="12.8" hidden="false" customHeight="false" outlineLevel="0" collapsed="false">
      <c r="A1394" s="0" t="n">
        <v>1882146</v>
      </c>
      <c r="B1394" s="30" t="n">
        <v>37153.3786574074</v>
      </c>
      <c r="C1394" s="0" t="s">
        <v>547</v>
      </c>
      <c r="F1394" s="0" t="s">
        <v>181</v>
      </c>
      <c r="G1394" s="0" t="s">
        <v>182</v>
      </c>
      <c r="H1394" s="0" t="n">
        <v>58034</v>
      </c>
      <c r="I1394" s="0" t="s">
        <v>120</v>
      </c>
      <c r="K1394" s="0" t="n">
        <v>5000</v>
      </c>
      <c r="L1394" s="0" t="n">
        <v>5000</v>
      </c>
      <c r="N1394" s="0" t="s">
        <v>183</v>
      </c>
      <c r="O1394" s="0" t="s">
        <v>184</v>
      </c>
      <c r="P1394" s="0" t="n">
        <v>2.02</v>
      </c>
      <c r="Q1394" s="0" t="s">
        <v>548</v>
      </c>
      <c r="R1394" s="0" t="s">
        <v>115</v>
      </c>
      <c r="S1394" s="0" t="s">
        <v>190</v>
      </c>
      <c r="T1394" s="0" t="s">
        <v>187</v>
      </c>
      <c r="U1394" s="0" t="s">
        <v>188</v>
      </c>
      <c r="V1394" s="0" t="s">
        <v>189</v>
      </c>
      <c r="W1394" s="0" t="n">
        <v>96016458</v>
      </c>
      <c r="X1394" s="0" t="n">
        <v>1050982</v>
      </c>
      <c r="Y1394" s="0" t="n">
        <v>66205</v>
      </c>
      <c r="Z1394" s="0" t="n">
        <v>37154.875</v>
      </c>
      <c r="AA1394" s="0" t="n">
        <v>37154.875</v>
      </c>
    </row>
    <row r="1395" customFormat="false" ht="12.8" hidden="false" customHeight="false" outlineLevel="0" collapsed="false">
      <c r="A1395" s="0" t="n">
        <v>1882151</v>
      </c>
      <c r="B1395" s="30" t="n">
        <v>37153.3787384259</v>
      </c>
      <c r="C1395" s="0" t="s">
        <v>228</v>
      </c>
      <c r="F1395" s="0" t="s">
        <v>181</v>
      </c>
      <c r="G1395" s="0" t="s">
        <v>182</v>
      </c>
      <c r="H1395" s="0" t="n">
        <v>27762</v>
      </c>
      <c r="I1395" s="0" t="s">
        <v>118</v>
      </c>
      <c r="K1395" s="0" t="n">
        <v>15000</v>
      </c>
      <c r="L1395" s="0" t="n">
        <v>15000</v>
      </c>
      <c r="N1395" s="0" t="s">
        <v>183</v>
      </c>
      <c r="O1395" s="0" t="s">
        <v>184</v>
      </c>
      <c r="P1395" s="0" t="n">
        <v>2.03</v>
      </c>
      <c r="Q1395" s="0" t="s">
        <v>229</v>
      </c>
      <c r="R1395" s="0" t="s">
        <v>115</v>
      </c>
      <c r="S1395" s="0" t="s">
        <v>190</v>
      </c>
      <c r="T1395" s="0" t="s">
        <v>187</v>
      </c>
      <c r="U1395" s="0" t="s">
        <v>188</v>
      </c>
      <c r="V1395" s="0" t="s">
        <v>189</v>
      </c>
      <c r="W1395" s="0" t="n">
        <v>96000160</v>
      </c>
      <c r="X1395" s="0" t="n">
        <v>1050986</v>
      </c>
      <c r="Y1395" s="0" t="n">
        <v>57508</v>
      </c>
      <c r="Z1395" s="0" t="n">
        <v>37154.875</v>
      </c>
      <c r="AA1395" s="0" t="n">
        <v>37154.875</v>
      </c>
    </row>
    <row r="1396" customFormat="false" ht="12.8" hidden="false" customHeight="false" outlineLevel="0" collapsed="false">
      <c r="A1396" s="0" t="n">
        <v>1882155</v>
      </c>
      <c r="B1396" s="30" t="n">
        <v>37153.3788078704</v>
      </c>
      <c r="C1396" s="0" t="s">
        <v>201</v>
      </c>
      <c r="F1396" s="0" t="s">
        <v>181</v>
      </c>
      <c r="G1396" s="0" t="s">
        <v>182</v>
      </c>
      <c r="H1396" s="0" t="n">
        <v>27765</v>
      </c>
      <c r="I1396" s="0" t="s">
        <v>88</v>
      </c>
      <c r="K1396" s="0" t="n">
        <v>10000</v>
      </c>
      <c r="L1396" s="0" t="n">
        <v>10000</v>
      </c>
      <c r="N1396" s="0" t="s">
        <v>183</v>
      </c>
      <c r="O1396" s="0" t="s">
        <v>184</v>
      </c>
      <c r="P1396" s="0" t="n">
        <v>2.13</v>
      </c>
      <c r="Q1396" s="0" t="s">
        <v>381</v>
      </c>
      <c r="R1396" s="0" t="s">
        <v>62</v>
      </c>
      <c r="S1396" s="0" t="s">
        <v>190</v>
      </c>
      <c r="T1396" s="0" t="s">
        <v>187</v>
      </c>
      <c r="U1396" s="0" t="s">
        <v>188</v>
      </c>
      <c r="V1396" s="0" t="s">
        <v>189</v>
      </c>
      <c r="W1396" s="0" t="n">
        <v>96029028</v>
      </c>
      <c r="X1396" s="0" t="n">
        <v>1050990</v>
      </c>
      <c r="Y1396" s="0" t="n">
        <v>56264</v>
      </c>
      <c r="Z1396" s="0" t="n">
        <v>37154.875</v>
      </c>
      <c r="AA1396" s="0" t="n">
        <v>37154.875</v>
      </c>
    </row>
    <row r="1397" customFormat="false" ht="12.8" hidden="false" customHeight="false" outlineLevel="0" collapsed="false">
      <c r="A1397" s="0" t="n">
        <v>1882157</v>
      </c>
      <c r="B1397" s="30" t="n">
        <v>37153.3788657407</v>
      </c>
      <c r="C1397" s="0" t="s">
        <v>191</v>
      </c>
      <c r="F1397" s="0" t="s">
        <v>181</v>
      </c>
      <c r="G1397" s="0" t="s">
        <v>240</v>
      </c>
      <c r="H1397" s="0" t="n">
        <v>47140</v>
      </c>
      <c r="I1397" s="0" t="s">
        <v>143</v>
      </c>
      <c r="J1397" s="0" t="n">
        <v>5000</v>
      </c>
      <c r="L1397" s="0" t="n">
        <v>5000</v>
      </c>
      <c r="N1397" s="0" t="s">
        <v>183</v>
      </c>
      <c r="O1397" s="0" t="s">
        <v>184</v>
      </c>
      <c r="P1397" s="0" t="n">
        <v>-0.355</v>
      </c>
      <c r="Q1397" s="0" t="s">
        <v>327</v>
      </c>
      <c r="R1397" s="0" t="s">
        <v>142</v>
      </c>
      <c r="S1397" s="0" t="s">
        <v>242</v>
      </c>
      <c r="T1397" s="0" t="s">
        <v>243</v>
      </c>
      <c r="U1397" s="0" t="s">
        <v>188</v>
      </c>
      <c r="V1397" s="0" t="s">
        <v>189</v>
      </c>
      <c r="W1397" s="0" t="n">
        <v>96021110</v>
      </c>
      <c r="X1397" s="0" t="s">
        <v>843</v>
      </c>
      <c r="Y1397" s="0" t="n">
        <v>57399</v>
      </c>
      <c r="Z1397" s="0" t="n">
        <v>37347</v>
      </c>
      <c r="AA1397" s="0" t="n">
        <v>37560</v>
      </c>
    </row>
    <row r="1398" customFormat="false" ht="12.8" hidden="false" customHeight="false" outlineLevel="0" collapsed="false">
      <c r="A1398" s="0" t="n">
        <v>1882182</v>
      </c>
      <c r="B1398" s="30" t="n">
        <v>37153.3794444444</v>
      </c>
      <c r="C1398" s="0" t="s">
        <v>204</v>
      </c>
      <c r="F1398" s="0" t="s">
        <v>181</v>
      </c>
      <c r="G1398" s="0" t="s">
        <v>182</v>
      </c>
      <c r="H1398" s="0" t="n">
        <v>49639</v>
      </c>
      <c r="I1398" s="0" t="s">
        <v>130</v>
      </c>
      <c r="K1398" s="0" t="n">
        <v>10000</v>
      </c>
      <c r="L1398" s="0" t="n">
        <v>10000</v>
      </c>
      <c r="N1398" s="0" t="s">
        <v>183</v>
      </c>
      <c r="O1398" s="0" t="s">
        <v>184</v>
      </c>
      <c r="P1398" s="0" t="n">
        <v>1.66</v>
      </c>
      <c r="Q1398" s="0" t="s">
        <v>205</v>
      </c>
      <c r="R1398" s="0" t="s">
        <v>125</v>
      </c>
      <c r="S1398" s="0" t="s">
        <v>186</v>
      </c>
      <c r="T1398" s="0" t="s">
        <v>187</v>
      </c>
      <c r="U1398" s="0" t="s">
        <v>188</v>
      </c>
      <c r="V1398" s="0" t="s">
        <v>189</v>
      </c>
      <c r="X1398" s="0" t="n">
        <v>1051007</v>
      </c>
      <c r="Y1398" s="0" t="n">
        <v>76789</v>
      </c>
      <c r="Z1398" s="0" t="n">
        <v>37154.875</v>
      </c>
      <c r="AA1398" s="0" t="n">
        <v>37154.875</v>
      </c>
    </row>
    <row r="1399" customFormat="false" ht="12.8" hidden="false" customHeight="false" outlineLevel="0" collapsed="false">
      <c r="A1399" s="0" t="n">
        <v>1882188</v>
      </c>
      <c r="B1399" s="30" t="n">
        <v>37153.379525463</v>
      </c>
      <c r="C1399" s="0" t="s">
        <v>190</v>
      </c>
      <c r="F1399" s="0" t="s">
        <v>181</v>
      </c>
      <c r="G1399" s="0" t="s">
        <v>182</v>
      </c>
      <c r="H1399" s="0" t="n">
        <v>49639</v>
      </c>
      <c r="I1399" s="0" t="s">
        <v>130</v>
      </c>
      <c r="J1399" s="0" t="n">
        <v>5000</v>
      </c>
      <c r="L1399" s="0" t="n">
        <v>5000</v>
      </c>
      <c r="N1399" s="0" t="s">
        <v>183</v>
      </c>
      <c r="O1399" s="0" t="s">
        <v>184</v>
      </c>
      <c r="P1399" s="0" t="n">
        <v>1.65</v>
      </c>
      <c r="Q1399" s="0" t="s">
        <v>296</v>
      </c>
      <c r="R1399" s="0" t="s">
        <v>125</v>
      </c>
      <c r="S1399" s="0" t="s">
        <v>186</v>
      </c>
      <c r="T1399" s="0" t="s">
        <v>187</v>
      </c>
      <c r="U1399" s="0" t="s">
        <v>219</v>
      </c>
      <c r="V1399" s="0" t="s">
        <v>189</v>
      </c>
      <c r="X1399" s="0" t="n">
        <v>1051011</v>
      </c>
      <c r="Y1399" s="0" t="n">
        <v>103924</v>
      </c>
      <c r="Z1399" s="0" t="n">
        <v>37154.875</v>
      </c>
      <c r="AA1399" s="0" t="n">
        <v>37154.875</v>
      </c>
    </row>
    <row r="1400" customFormat="false" ht="12.8" hidden="false" customHeight="false" outlineLevel="0" collapsed="false">
      <c r="A1400" s="0" t="n">
        <v>1882191</v>
      </c>
      <c r="B1400" s="30" t="n">
        <v>37153.3795601852</v>
      </c>
      <c r="C1400" s="0" t="s">
        <v>204</v>
      </c>
      <c r="F1400" s="0" t="s">
        <v>181</v>
      </c>
      <c r="G1400" s="0" t="s">
        <v>182</v>
      </c>
      <c r="H1400" s="0" t="n">
        <v>49639</v>
      </c>
      <c r="I1400" s="0" t="s">
        <v>130</v>
      </c>
      <c r="K1400" s="0" t="n">
        <v>2680</v>
      </c>
      <c r="L1400" s="0" t="n">
        <v>2680</v>
      </c>
      <c r="N1400" s="0" t="s">
        <v>183</v>
      </c>
      <c r="O1400" s="0" t="s">
        <v>184</v>
      </c>
      <c r="P1400" s="0" t="n">
        <v>1.67</v>
      </c>
      <c r="Q1400" s="0" t="s">
        <v>205</v>
      </c>
      <c r="R1400" s="0" t="s">
        <v>125</v>
      </c>
      <c r="S1400" s="0" t="s">
        <v>186</v>
      </c>
      <c r="T1400" s="0" t="s">
        <v>187</v>
      </c>
      <c r="U1400" s="0" t="s">
        <v>188</v>
      </c>
      <c r="V1400" s="0" t="s">
        <v>189</v>
      </c>
      <c r="X1400" s="0" t="n">
        <v>1051013</v>
      </c>
      <c r="Y1400" s="0" t="n">
        <v>76789</v>
      </c>
      <c r="Z1400" s="0" t="n">
        <v>37154.875</v>
      </c>
      <c r="AA1400" s="0" t="n">
        <v>37154.875</v>
      </c>
    </row>
    <row r="1401" customFormat="false" ht="12.8" hidden="false" customHeight="false" outlineLevel="0" collapsed="false">
      <c r="A1401" s="0" t="n">
        <v>1882195</v>
      </c>
      <c r="B1401" s="30" t="n">
        <v>37153.379849537</v>
      </c>
      <c r="C1401" s="0" t="s">
        <v>180</v>
      </c>
      <c r="F1401" s="0" t="s">
        <v>181</v>
      </c>
      <c r="G1401" s="0" t="s">
        <v>182</v>
      </c>
      <c r="H1401" s="0" t="n">
        <v>49639</v>
      </c>
      <c r="I1401" s="0" t="s">
        <v>130</v>
      </c>
      <c r="K1401" s="0" t="n">
        <v>10000</v>
      </c>
      <c r="L1401" s="0" t="n">
        <v>10000</v>
      </c>
      <c r="N1401" s="0" t="s">
        <v>183</v>
      </c>
      <c r="O1401" s="0" t="s">
        <v>184</v>
      </c>
      <c r="P1401" s="0" t="n">
        <v>1.66</v>
      </c>
      <c r="Q1401" s="0" t="s">
        <v>185</v>
      </c>
      <c r="R1401" s="0" t="s">
        <v>125</v>
      </c>
      <c r="S1401" s="0" t="s">
        <v>186</v>
      </c>
      <c r="T1401" s="0" t="s">
        <v>187</v>
      </c>
      <c r="U1401" s="0" t="s">
        <v>188</v>
      </c>
      <c r="V1401" s="0" t="s">
        <v>189</v>
      </c>
      <c r="W1401" s="0" t="n">
        <v>96016460</v>
      </c>
      <c r="X1401" s="0" t="n">
        <v>1051016</v>
      </c>
      <c r="Y1401" s="0" t="n">
        <v>53350</v>
      </c>
      <c r="Z1401" s="0" t="n">
        <v>37154.875</v>
      </c>
      <c r="AA1401" s="0" t="n">
        <v>37154.875</v>
      </c>
    </row>
    <row r="1402" customFormat="false" ht="12.8" hidden="false" customHeight="false" outlineLevel="0" collapsed="false">
      <c r="A1402" s="0" t="n">
        <v>1882196</v>
      </c>
      <c r="B1402" s="30" t="n">
        <v>37153.379849537</v>
      </c>
      <c r="C1402" s="0" t="s">
        <v>252</v>
      </c>
      <c r="F1402" s="0" t="s">
        <v>181</v>
      </c>
      <c r="G1402" s="0" t="s">
        <v>182</v>
      </c>
      <c r="H1402" s="0" t="n">
        <v>49639</v>
      </c>
      <c r="I1402" s="0" t="s">
        <v>130</v>
      </c>
      <c r="J1402" s="0" t="n">
        <v>10000</v>
      </c>
      <c r="L1402" s="0" t="n">
        <v>10000</v>
      </c>
      <c r="N1402" s="0" t="s">
        <v>183</v>
      </c>
      <c r="O1402" s="0" t="s">
        <v>184</v>
      </c>
      <c r="P1402" s="0" t="n">
        <v>1.66</v>
      </c>
      <c r="Q1402" s="0" t="s">
        <v>253</v>
      </c>
      <c r="R1402" s="0" t="s">
        <v>125</v>
      </c>
      <c r="S1402" s="0" t="s">
        <v>186</v>
      </c>
      <c r="T1402" s="0" t="s">
        <v>187</v>
      </c>
      <c r="U1402" s="0" t="s">
        <v>188</v>
      </c>
      <c r="V1402" s="0" t="s">
        <v>189</v>
      </c>
      <c r="W1402" s="0" t="n">
        <v>96004242</v>
      </c>
      <c r="X1402" s="0" t="n">
        <v>1051017</v>
      </c>
      <c r="Y1402" s="0" t="n">
        <v>51163</v>
      </c>
      <c r="Z1402" s="0" t="n">
        <v>37154.875</v>
      </c>
      <c r="AA1402" s="0" t="n">
        <v>37154.875</v>
      </c>
    </row>
    <row r="1403" customFormat="false" ht="12.8" hidden="false" customHeight="false" outlineLevel="0" collapsed="false">
      <c r="A1403" s="0" t="n">
        <v>1882214</v>
      </c>
      <c r="B1403" s="30" t="n">
        <v>37153.3803703704</v>
      </c>
      <c r="C1403" s="0" t="s">
        <v>214</v>
      </c>
      <c r="F1403" s="0" t="s">
        <v>181</v>
      </c>
      <c r="G1403" s="0" t="s">
        <v>182</v>
      </c>
      <c r="H1403" s="0" t="n">
        <v>27761</v>
      </c>
      <c r="I1403" s="0" t="s">
        <v>109</v>
      </c>
      <c r="K1403" s="0" t="n">
        <v>10000</v>
      </c>
      <c r="L1403" s="0" t="n">
        <v>10000</v>
      </c>
      <c r="N1403" s="0" t="s">
        <v>183</v>
      </c>
      <c r="O1403" s="0" t="s">
        <v>184</v>
      </c>
      <c r="P1403" s="0" t="n">
        <v>1.955</v>
      </c>
      <c r="Q1403" s="0" t="s">
        <v>792</v>
      </c>
      <c r="R1403" s="0" t="s">
        <v>105</v>
      </c>
      <c r="S1403" s="0" t="s">
        <v>190</v>
      </c>
      <c r="T1403" s="0" t="s">
        <v>187</v>
      </c>
      <c r="U1403" s="0" t="s">
        <v>188</v>
      </c>
      <c r="V1403" s="0" t="s">
        <v>189</v>
      </c>
      <c r="W1403" s="0" t="n">
        <v>96055225</v>
      </c>
      <c r="X1403" s="0" t="n">
        <v>1051033</v>
      </c>
      <c r="Y1403" s="0" t="n">
        <v>65268</v>
      </c>
      <c r="Z1403" s="0" t="n">
        <v>37154.875</v>
      </c>
      <c r="AA1403" s="0" t="n">
        <v>37154.875</v>
      </c>
    </row>
    <row r="1404" customFormat="false" ht="12.8" hidden="false" customHeight="false" outlineLevel="0" collapsed="false">
      <c r="A1404" s="0" t="n">
        <v>1882221</v>
      </c>
      <c r="B1404" s="30" t="n">
        <v>37153.3806828704</v>
      </c>
      <c r="C1404" s="0" t="s">
        <v>212</v>
      </c>
      <c r="F1404" s="0" t="s">
        <v>181</v>
      </c>
      <c r="G1404" s="0" t="s">
        <v>304</v>
      </c>
      <c r="H1404" s="0" t="n">
        <v>28207</v>
      </c>
      <c r="I1404" s="0" t="s">
        <v>106</v>
      </c>
      <c r="J1404" s="0" t="n">
        <v>10000</v>
      </c>
      <c r="L1404" s="0" t="n">
        <v>10000</v>
      </c>
      <c r="N1404" s="0" t="s">
        <v>183</v>
      </c>
      <c r="O1404" s="0" t="s">
        <v>184</v>
      </c>
      <c r="P1404" s="0" t="n">
        <v>1.89</v>
      </c>
      <c r="Q1404" s="0" t="s">
        <v>427</v>
      </c>
      <c r="R1404" s="0" t="s">
        <v>105</v>
      </c>
      <c r="S1404" s="0" t="s">
        <v>279</v>
      </c>
      <c r="T1404" s="0" t="s">
        <v>243</v>
      </c>
      <c r="U1404" s="0" t="s">
        <v>188</v>
      </c>
      <c r="V1404" s="0" t="s">
        <v>189</v>
      </c>
      <c r="W1404" s="0" t="n">
        <v>96013559</v>
      </c>
      <c r="X1404" s="0" t="s">
        <v>844</v>
      </c>
      <c r="Y1404" s="0" t="n">
        <v>54979</v>
      </c>
      <c r="Z1404" s="0" t="n">
        <v>37154.875</v>
      </c>
      <c r="AA1404" s="0" t="n">
        <v>37164.875</v>
      </c>
    </row>
    <row r="1405" customFormat="false" ht="12.8" hidden="false" customHeight="false" outlineLevel="0" collapsed="false">
      <c r="A1405" s="0" t="n">
        <v>1882223</v>
      </c>
      <c r="B1405" s="30" t="n">
        <v>37153.3807175926</v>
      </c>
      <c r="C1405" s="0" t="s">
        <v>385</v>
      </c>
      <c r="F1405" s="0" t="s">
        <v>181</v>
      </c>
      <c r="G1405" s="0" t="s">
        <v>240</v>
      </c>
      <c r="H1405" s="0" t="n">
        <v>47140</v>
      </c>
      <c r="I1405" s="0" t="s">
        <v>143</v>
      </c>
      <c r="J1405" s="0" t="n">
        <v>5000</v>
      </c>
      <c r="L1405" s="0" t="n">
        <v>5000</v>
      </c>
      <c r="N1405" s="0" t="s">
        <v>183</v>
      </c>
      <c r="O1405" s="0" t="s">
        <v>184</v>
      </c>
      <c r="P1405" s="0" t="n">
        <v>-0.36</v>
      </c>
      <c r="Q1405" s="0" t="s">
        <v>386</v>
      </c>
      <c r="R1405" s="0" t="s">
        <v>142</v>
      </c>
      <c r="S1405" s="0" t="s">
        <v>242</v>
      </c>
      <c r="T1405" s="0" t="s">
        <v>243</v>
      </c>
      <c r="U1405" s="0" t="s">
        <v>188</v>
      </c>
      <c r="V1405" s="0" t="s">
        <v>189</v>
      </c>
      <c r="W1405" s="0" t="n">
        <v>96043931</v>
      </c>
      <c r="X1405" s="0" t="s">
        <v>845</v>
      </c>
      <c r="Y1405" s="0" t="n">
        <v>120</v>
      </c>
      <c r="Z1405" s="0" t="n">
        <v>37347</v>
      </c>
      <c r="AA1405" s="0" t="n">
        <v>37560</v>
      </c>
    </row>
    <row r="1406" customFormat="false" ht="12.8" hidden="false" customHeight="false" outlineLevel="0" collapsed="false">
      <c r="A1406" s="0" t="n">
        <v>1882225</v>
      </c>
      <c r="B1406" s="30" t="n">
        <v>37153.3807986111</v>
      </c>
      <c r="C1406" s="0" t="s">
        <v>212</v>
      </c>
      <c r="F1406" s="0" t="s">
        <v>181</v>
      </c>
      <c r="G1406" s="0" t="s">
        <v>304</v>
      </c>
      <c r="H1406" s="0" t="n">
        <v>28268</v>
      </c>
      <c r="I1406" s="0" t="s">
        <v>76</v>
      </c>
      <c r="K1406" s="0" t="n">
        <v>10000</v>
      </c>
      <c r="L1406" s="0" t="n">
        <v>10000</v>
      </c>
      <c r="N1406" s="0" t="s">
        <v>183</v>
      </c>
      <c r="O1406" s="0" t="s">
        <v>184</v>
      </c>
      <c r="P1406" s="0" t="n">
        <v>1.97</v>
      </c>
      <c r="Q1406" s="0" t="s">
        <v>427</v>
      </c>
      <c r="R1406" s="0" t="s">
        <v>62</v>
      </c>
      <c r="S1406" s="0" t="s">
        <v>279</v>
      </c>
      <c r="T1406" s="0" t="s">
        <v>243</v>
      </c>
      <c r="U1406" s="0" t="s">
        <v>188</v>
      </c>
      <c r="V1406" s="0" t="s">
        <v>189</v>
      </c>
      <c r="W1406" s="0" t="n">
        <v>96013559</v>
      </c>
      <c r="X1406" s="0" t="s">
        <v>846</v>
      </c>
      <c r="Y1406" s="0" t="n">
        <v>54979</v>
      </c>
      <c r="Z1406" s="0" t="n">
        <v>37154.875</v>
      </c>
      <c r="AA1406" s="0" t="n">
        <v>37164.875</v>
      </c>
    </row>
    <row r="1407" customFormat="false" ht="12.8" hidden="false" customHeight="false" outlineLevel="0" collapsed="false">
      <c r="A1407" s="0" t="n">
        <v>1882228</v>
      </c>
      <c r="B1407" s="30" t="n">
        <v>37153.3808912037</v>
      </c>
      <c r="C1407" s="0" t="s">
        <v>212</v>
      </c>
      <c r="F1407" s="0" t="s">
        <v>181</v>
      </c>
      <c r="G1407" s="0" t="s">
        <v>182</v>
      </c>
      <c r="H1407" s="0" t="n">
        <v>27765</v>
      </c>
      <c r="I1407" s="0" t="s">
        <v>88</v>
      </c>
      <c r="K1407" s="0" t="n">
        <v>5000</v>
      </c>
      <c r="L1407" s="0" t="n">
        <v>5000</v>
      </c>
      <c r="N1407" s="0" t="s">
        <v>183</v>
      </c>
      <c r="O1407" s="0" t="s">
        <v>184</v>
      </c>
      <c r="P1407" s="0" t="n">
        <v>2.13</v>
      </c>
      <c r="Q1407" s="0" t="s">
        <v>223</v>
      </c>
      <c r="R1407" s="0" t="s">
        <v>62</v>
      </c>
      <c r="S1407" s="0" t="s">
        <v>190</v>
      </c>
      <c r="T1407" s="0" t="s">
        <v>187</v>
      </c>
      <c r="U1407" s="0" t="s">
        <v>188</v>
      </c>
      <c r="V1407" s="0" t="s">
        <v>189</v>
      </c>
      <c r="W1407" s="0" t="n">
        <v>96056503</v>
      </c>
      <c r="X1407" s="0" t="n">
        <v>1051046</v>
      </c>
      <c r="Y1407" s="0" t="n">
        <v>54979</v>
      </c>
      <c r="Z1407" s="0" t="n">
        <v>37154.875</v>
      </c>
      <c r="AA1407" s="0" t="n">
        <v>37154.875</v>
      </c>
    </row>
    <row r="1408" customFormat="false" ht="12.8" hidden="false" customHeight="false" outlineLevel="0" collapsed="false">
      <c r="A1408" s="0" t="n">
        <v>1882231</v>
      </c>
      <c r="B1408" s="30" t="n">
        <v>37153.3809953704</v>
      </c>
      <c r="C1408" s="0" t="s">
        <v>347</v>
      </c>
      <c r="F1408" s="0" t="s">
        <v>181</v>
      </c>
      <c r="G1408" s="0" t="s">
        <v>182</v>
      </c>
      <c r="H1408" s="0" t="n">
        <v>27765</v>
      </c>
      <c r="I1408" s="0" t="s">
        <v>88</v>
      </c>
      <c r="K1408" s="0" t="n">
        <v>10000</v>
      </c>
      <c r="L1408" s="0" t="n">
        <v>10000</v>
      </c>
      <c r="N1408" s="0" t="s">
        <v>183</v>
      </c>
      <c r="O1408" s="0" t="s">
        <v>184</v>
      </c>
      <c r="P1408" s="0" t="n">
        <v>2.13</v>
      </c>
      <c r="Q1408" s="0" t="s">
        <v>808</v>
      </c>
      <c r="R1408" s="0" t="s">
        <v>62</v>
      </c>
      <c r="S1408" s="0" t="s">
        <v>190</v>
      </c>
      <c r="T1408" s="0" t="s">
        <v>187</v>
      </c>
      <c r="U1408" s="0" t="s">
        <v>188</v>
      </c>
      <c r="V1408" s="0" t="s">
        <v>189</v>
      </c>
      <c r="W1408" s="0" t="n">
        <v>96001596</v>
      </c>
      <c r="X1408" s="0" t="n">
        <v>1051049</v>
      </c>
      <c r="Y1408" s="0" t="n">
        <v>61839</v>
      </c>
      <c r="Z1408" s="0" t="n">
        <v>37154.875</v>
      </c>
      <c r="AA1408" s="0" t="n">
        <v>37154.875</v>
      </c>
    </row>
    <row r="1409" customFormat="false" ht="12.8" hidden="false" customHeight="false" outlineLevel="0" collapsed="false">
      <c r="A1409" s="0" t="n">
        <v>1882236</v>
      </c>
      <c r="B1409" s="30" t="n">
        <v>37153.381412037</v>
      </c>
      <c r="C1409" s="0" t="s">
        <v>265</v>
      </c>
      <c r="F1409" s="0" t="s">
        <v>181</v>
      </c>
      <c r="G1409" s="0" t="s">
        <v>182</v>
      </c>
      <c r="H1409" s="0" t="n">
        <v>27765</v>
      </c>
      <c r="I1409" s="0" t="s">
        <v>88</v>
      </c>
      <c r="K1409" s="0" t="n">
        <v>10000</v>
      </c>
      <c r="L1409" s="0" t="n">
        <v>10000</v>
      </c>
      <c r="N1409" s="0" t="s">
        <v>183</v>
      </c>
      <c r="O1409" s="0" t="s">
        <v>184</v>
      </c>
      <c r="P1409" s="0" t="n">
        <v>2.14</v>
      </c>
      <c r="Q1409" s="0" t="s">
        <v>266</v>
      </c>
      <c r="R1409" s="0" t="s">
        <v>62</v>
      </c>
      <c r="S1409" s="0" t="s">
        <v>190</v>
      </c>
      <c r="T1409" s="0" t="s">
        <v>187</v>
      </c>
      <c r="U1409" s="0" t="s">
        <v>188</v>
      </c>
      <c r="V1409" s="0" t="s">
        <v>189</v>
      </c>
      <c r="W1409" s="0" t="n">
        <v>96000463</v>
      </c>
      <c r="X1409" s="0" t="n">
        <v>1051055</v>
      </c>
      <c r="Y1409" s="0" t="n">
        <v>12</v>
      </c>
      <c r="Z1409" s="0" t="n">
        <v>37154.875</v>
      </c>
      <c r="AA1409" s="0" t="n">
        <v>37154.875</v>
      </c>
    </row>
    <row r="1410" customFormat="false" ht="12.8" hidden="false" customHeight="false" outlineLevel="0" collapsed="false">
      <c r="A1410" s="0" t="n">
        <v>1882239</v>
      </c>
      <c r="B1410" s="30" t="n">
        <v>37153.3815162037</v>
      </c>
      <c r="C1410" s="0" t="s">
        <v>246</v>
      </c>
      <c r="F1410" s="0" t="s">
        <v>181</v>
      </c>
      <c r="G1410" s="0" t="s">
        <v>182</v>
      </c>
      <c r="H1410" s="0" t="n">
        <v>27761</v>
      </c>
      <c r="I1410" s="0" t="s">
        <v>109</v>
      </c>
      <c r="K1410" s="0" t="n">
        <v>599</v>
      </c>
      <c r="L1410" s="0" t="n">
        <v>599</v>
      </c>
      <c r="N1410" s="0" t="s">
        <v>183</v>
      </c>
      <c r="O1410" s="0" t="s">
        <v>184</v>
      </c>
      <c r="P1410" s="0" t="n">
        <v>1.96</v>
      </c>
      <c r="Q1410" s="0" t="s">
        <v>283</v>
      </c>
      <c r="R1410" s="0" t="s">
        <v>105</v>
      </c>
      <c r="S1410" s="0" t="s">
        <v>190</v>
      </c>
      <c r="T1410" s="0" t="s">
        <v>187</v>
      </c>
      <c r="U1410" s="0" t="s">
        <v>188</v>
      </c>
      <c r="V1410" s="0" t="s">
        <v>189</v>
      </c>
      <c r="W1410" s="0" t="n">
        <v>96016335</v>
      </c>
      <c r="X1410" s="0" t="n">
        <v>1051056</v>
      </c>
      <c r="Y1410" s="0" t="n">
        <v>68856</v>
      </c>
      <c r="Z1410" s="0" t="n">
        <v>37154.875</v>
      </c>
      <c r="AA1410" s="0" t="n">
        <v>37154.875</v>
      </c>
    </row>
    <row r="1411" customFormat="false" ht="12.8" hidden="false" customHeight="false" outlineLevel="0" collapsed="false">
      <c r="A1411" s="0" t="n">
        <v>1882258</v>
      </c>
      <c r="B1411" s="30" t="n">
        <v>37153.3821759259</v>
      </c>
      <c r="C1411" s="0" t="s">
        <v>339</v>
      </c>
      <c r="F1411" s="0" t="s">
        <v>181</v>
      </c>
      <c r="G1411" s="0" t="s">
        <v>182</v>
      </c>
      <c r="H1411" s="0" t="n">
        <v>27827</v>
      </c>
      <c r="I1411" s="0" t="s">
        <v>92</v>
      </c>
      <c r="J1411" s="0" t="n">
        <v>10000</v>
      </c>
      <c r="L1411" s="0" t="n">
        <v>10000</v>
      </c>
      <c r="N1411" s="0" t="s">
        <v>183</v>
      </c>
      <c r="O1411" s="0" t="s">
        <v>184</v>
      </c>
      <c r="P1411" s="0" t="n">
        <v>1.92</v>
      </c>
      <c r="Q1411" s="0" t="s">
        <v>340</v>
      </c>
      <c r="R1411" s="0" t="s">
        <v>62</v>
      </c>
      <c r="S1411" s="0" t="s">
        <v>190</v>
      </c>
      <c r="T1411" s="0" t="s">
        <v>187</v>
      </c>
      <c r="U1411" s="0" t="s">
        <v>188</v>
      </c>
      <c r="V1411" s="0" t="s">
        <v>189</v>
      </c>
      <c r="W1411" s="0" t="n">
        <v>96002353</v>
      </c>
      <c r="X1411" s="0" t="n">
        <v>1051068</v>
      </c>
      <c r="Y1411" s="0" t="n">
        <v>55265</v>
      </c>
      <c r="Z1411" s="0" t="n">
        <v>37154.875</v>
      </c>
      <c r="AA1411" s="0" t="n">
        <v>37154.875</v>
      </c>
    </row>
    <row r="1412" customFormat="false" ht="12.8" hidden="false" customHeight="false" outlineLevel="0" collapsed="false">
      <c r="A1412" s="0" t="n">
        <v>1882266</v>
      </c>
      <c r="B1412" s="30" t="n">
        <v>37153.3824074074</v>
      </c>
      <c r="C1412" s="0" t="s">
        <v>252</v>
      </c>
      <c r="F1412" s="0" t="s">
        <v>181</v>
      </c>
      <c r="G1412" s="0" t="s">
        <v>182</v>
      </c>
      <c r="H1412" s="0" t="n">
        <v>27761</v>
      </c>
      <c r="I1412" s="0" t="s">
        <v>109</v>
      </c>
      <c r="J1412" s="0" t="n">
        <v>5000</v>
      </c>
      <c r="L1412" s="0" t="n">
        <v>5000</v>
      </c>
      <c r="N1412" s="0" t="s">
        <v>183</v>
      </c>
      <c r="O1412" s="0" t="s">
        <v>184</v>
      </c>
      <c r="P1412" s="0" t="n">
        <v>1.95</v>
      </c>
      <c r="Q1412" s="0" t="s">
        <v>253</v>
      </c>
      <c r="R1412" s="0" t="s">
        <v>105</v>
      </c>
      <c r="S1412" s="0" t="s">
        <v>190</v>
      </c>
      <c r="T1412" s="0" t="s">
        <v>187</v>
      </c>
      <c r="U1412" s="0" t="s">
        <v>188</v>
      </c>
      <c r="V1412" s="0" t="s">
        <v>189</v>
      </c>
      <c r="W1412" s="0" t="n">
        <v>96004242</v>
      </c>
      <c r="X1412" s="0" t="n">
        <v>1051070</v>
      </c>
      <c r="Y1412" s="0" t="n">
        <v>51163</v>
      </c>
      <c r="Z1412" s="0" t="n">
        <v>37154.875</v>
      </c>
      <c r="AA1412" s="0" t="n">
        <v>37154.875</v>
      </c>
    </row>
    <row r="1413" customFormat="false" ht="12.8" hidden="false" customHeight="false" outlineLevel="0" collapsed="false">
      <c r="A1413" s="0" t="n">
        <v>1882289</v>
      </c>
      <c r="B1413" s="30" t="n">
        <v>37153.3833217593</v>
      </c>
      <c r="C1413" s="0" t="s">
        <v>204</v>
      </c>
      <c r="F1413" s="0" t="s">
        <v>181</v>
      </c>
      <c r="G1413" s="0" t="s">
        <v>182</v>
      </c>
      <c r="H1413" s="0" t="n">
        <v>27761</v>
      </c>
      <c r="I1413" s="0" t="s">
        <v>109</v>
      </c>
      <c r="K1413" s="0" t="n">
        <v>9401</v>
      </c>
      <c r="L1413" s="0" t="n">
        <v>9401</v>
      </c>
      <c r="N1413" s="0" t="s">
        <v>183</v>
      </c>
      <c r="O1413" s="0" t="s">
        <v>184</v>
      </c>
      <c r="P1413" s="0" t="n">
        <v>1.96</v>
      </c>
      <c r="Q1413" s="0" t="s">
        <v>205</v>
      </c>
      <c r="R1413" s="0" t="s">
        <v>105</v>
      </c>
      <c r="S1413" s="0" t="s">
        <v>190</v>
      </c>
      <c r="T1413" s="0" t="s">
        <v>187</v>
      </c>
      <c r="U1413" s="0" t="s">
        <v>188</v>
      </c>
      <c r="V1413" s="0" t="s">
        <v>189</v>
      </c>
      <c r="X1413" s="0" t="n">
        <v>1051087</v>
      </c>
      <c r="Y1413" s="0" t="n">
        <v>76789</v>
      </c>
      <c r="Z1413" s="0" t="n">
        <v>37154.875</v>
      </c>
      <c r="AA1413" s="0" t="n">
        <v>37154.875</v>
      </c>
    </row>
    <row r="1414" customFormat="false" ht="12.8" hidden="false" customHeight="false" outlineLevel="0" collapsed="false">
      <c r="A1414" s="0" t="n">
        <v>1882290</v>
      </c>
      <c r="B1414" s="30" t="n">
        <v>37153.3833449074</v>
      </c>
      <c r="C1414" s="0" t="s">
        <v>339</v>
      </c>
      <c r="F1414" s="0" t="s">
        <v>181</v>
      </c>
      <c r="G1414" s="0" t="s">
        <v>182</v>
      </c>
      <c r="H1414" s="0" t="n">
        <v>27827</v>
      </c>
      <c r="I1414" s="0" t="s">
        <v>92</v>
      </c>
      <c r="J1414" s="0" t="n">
        <v>5000</v>
      </c>
      <c r="L1414" s="0" t="n">
        <v>5000</v>
      </c>
      <c r="N1414" s="0" t="s">
        <v>183</v>
      </c>
      <c r="O1414" s="0" t="s">
        <v>184</v>
      </c>
      <c r="P1414" s="0" t="n">
        <v>1.91</v>
      </c>
      <c r="Q1414" s="0" t="s">
        <v>340</v>
      </c>
      <c r="R1414" s="0" t="s">
        <v>62</v>
      </c>
      <c r="S1414" s="0" t="s">
        <v>190</v>
      </c>
      <c r="T1414" s="0" t="s">
        <v>187</v>
      </c>
      <c r="U1414" s="0" t="s">
        <v>188</v>
      </c>
      <c r="V1414" s="0" t="s">
        <v>189</v>
      </c>
      <c r="W1414" s="0" t="n">
        <v>96002353</v>
      </c>
      <c r="X1414" s="0" t="n">
        <v>1051088</v>
      </c>
      <c r="Y1414" s="0" t="n">
        <v>55265</v>
      </c>
      <c r="Z1414" s="0" t="n">
        <v>37154.875</v>
      </c>
      <c r="AA1414" s="0" t="n">
        <v>37154.875</v>
      </c>
    </row>
    <row r="1415" customFormat="false" ht="12.8" hidden="false" customHeight="false" outlineLevel="0" collapsed="false">
      <c r="A1415" s="0" t="n">
        <v>1882294</v>
      </c>
      <c r="B1415" s="30" t="n">
        <v>37153.3834143519</v>
      </c>
      <c r="C1415" s="0" t="s">
        <v>252</v>
      </c>
      <c r="F1415" s="0" t="s">
        <v>181</v>
      </c>
      <c r="G1415" s="0" t="s">
        <v>182</v>
      </c>
      <c r="H1415" s="0" t="n">
        <v>49639</v>
      </c>
      <c r="I1415" s="0" t="s">
        <v>130</v>
      </c>
      <c r="J1415" s="0" t="n">
        <v>10000</v>
      </c>
      <c r="L1415" s="0" t="n">
        <v>10000</v>
      </c>
      <c r="N1415" s="0" t="s">
        <v>183</v>
      </c>
      <c r="O1415" s="0" t="s">
        <v>184</v>
      </c>
      <c r="P1415" s="0" t="n">
        <v>1.67</v>
      </c>
      <c r="Q1415" s="0" t="s">
        <v>253</v>
      </c>
      <c r="R1415" s="0" t="s">
        <v>125</v>
      </c>
      <c r="S1415" s="0" t="s">
        <v>186</v>
      </c>
      <c r="T1415" s="0" t="s">
        <v>187</v>
      </c>
      <c r="U1415" s="0" t="s">
        <v>188</v>
      </c>
      <c r="V1415" s="0" t="s">
        <v>189</v>
      </c>
      <c r="W1415" s="0" t="n">
        <v>96004242</v>
      </c>
      <c r="X1415" s="0" t="n">
        <v>1051093</v>
      </c>
      <c r="Y1415" s="0" t="n">
        <v>51163</v>
      </c>
      <c r="Z1415" s="0" t="n">
        <v>37154.875</v>
      </c>
      <c r="AA1415" s="0" t="n">
        <v>37154.875</v>
      </c>
    </row>
    <row r="1416" customFormat="false" ht="12.8" hidden="false" customHeight="false" outlineLevel="0" collapsed="false">
      <c r="A1416" s="0" t="n">
        <v>1882295</v>
      </c>
      <c r="B1416" s="30" t="n">
        <v>37153.3834259259</v>
      </c>
      <c r="C1416" s="0" t="s">
        <v>196</v>
      </c>
      <c r="F1416" s="0" t="s">
        <v>181</v>
      </c>
      <c r="G1416" s="0" t="s">
        <v>182</v>
      </c>
      <c r="H1416" s="0" t="n">
        <v>49639</v>
      </c>
      <c r="I1416" s="0" t="s">
        <v>130</v>
      </c>
      <c r="J1416" s="0" t="n">
        <v>10000</v>
      </c>
      <c r="L1416" s="0" t="n">
        <v>10000</v>
      </c>
      <c r="N1416" s="0" t="s">
        <v>183</v>
      </c>
      <c r="O1416" s="0" t="s">
        <v>184</v>
      </c>
      <c r="P1416" s="0" t="n">
        <v>1.66</v>
      </c>
      <c r="Q1416" s="0" t="s">
        <v>197</v>
      </c>
      <c r="R1416" s="0" t="s">
        <v>125</v>
      </c>
      <c r="S1416" s="0" t="s">
        <v>186</v>
      </c>
      <c r="T1416" s="0" t="s">
        <v>187</v>
      </c>
      <c r="U1416" s="0" t="s">
        <v>188</v>
      </c>
      <c r="V1416" s="0" t="s">
        <v>189</v>
      </c>
      <c r="W1416" s="0" t="n">
        <v>96012100</v>
      </c>
      <c r="X1416" s="0" t="n">
        <v>1051092</v>
      </c>
      <c r="Y1416" s="0" t="n">
        <v>51732</v>
      </c>
      <c r="Z1416" s="0" t="n">
        <v>37154.875</v>
      </c>
      <c r="AA1416" s="0" t="n">
        <v>37154.875</v>
      </c>
    </row>
    <row r="1417" customFormat="false" ht="12.8" hidden="false" customHeight="false" outlineLevel="0" collapsed="false">
      <c r="A1417" s="0" t="n">
        <v>1882322</v>
      </c>
      <c r="B1417" s="30" t="n">
        <v>37153.3841666667</v>
      </c>
      <c r="C1417" s="0" t="s">
        <v>265</v>
      </c>
      <c r="F1417" s="0" t="s">
        <v>181</v>
      </c>
      <c r="G1417" s="0" t="s">
        <v>182</v>
      </c>
      <c r="H1417" s="0" t="n">
        <v>27765</v>
      </c>
      <c r="I1417" s="0" t="s">
        <v>88</v>
      </c>
      <c r="K1417" s="0" t="n">
        <v>10000</v>
      </c>
      <c r="L1417" s="0" t="n">
        <v>10000</v>
      </c>
      <c r="N1417" s="0" t="s">
        <v>183</v>
      </c>
      <c r="O1417" s="0" t="s">
        <v>184</v>
      </c>
      <c r="P1417" s="0" t="n">
        <v>2.16</v>
      </c>
      <c r="Q1417" s="0" t="s">
        <v>266</v>
      </c>
      <c r="R1417" s="0" t="s">
        <v>62</v>
      </c>
      <c r="S1417" s="0" t="s">
        <v>190</v>
      </c>
      <c r="T1417" s="0" t="s">
        <v>187</v>
      </c>
      <c r="U1417" s="0" t="s">
        <v>188</v>
      </c>
      <c r="V1417" s="0" t="s">
        <v>189</v>
      </c>
      <c r="W1417" s="0" t="n">
        <v>96000463</v>
      </c>
      <c r="X1417" s="0" t="n">
        <v>1051118</v>
      </c>
      <c r="Y1417" s="0" t="n">
        <v>12</v>
      </c>
      <c r="Z1417" s="0" t="n">
        <v>37154.875</v>
      </c>
      <c r="AA1417" s="0" t="n">
        <v>37154.875</v>
      </c>
    </row>
    <row r="1418" customFormat="false" ht="12.8" hidden="false" customHeight="false" outlineLevel="0" collapsed="false">
      <c r="A1418" s="0" t="n">
        <v>1882341</v>
      </c>
      <c r="B1418" s="30" t="n">
        <v>37153.3848958333</v>
      </c>
      <c r="C1418" s="0" t="s">
        <v>204</v>
      </c>
      <c r="F1418" s="0" t="s">
        <v>181</v>
      </c>
      <c r="G1418" s="0" t="s">
        <v>182</v>
      </c>
      <c r="H1418" s="0" t="n">
        <v>43788</v>
      </c>
      <c r="I1418" s="0" t="s">
        <v>116</v>
      </c>
      <c r="K1418" s="0" t="n">
        <v>10000</v>
      </c>
      <c r="L1418" s="0" t="n">
        <v>10000</v>
      </c>
      <c r="N1418" s="0" t="s">
        <v>183</v>
      </c>
      <c r="O1418" s="0" t="s">
        <v>184</v>
      </c>
      <c r="P1418" s="0" t="n">
        <v>2.04</v>
      </c>
      <c r="Q1418" s="0" t="s">
        <v>205</v>
      </c>
      <c r="R1418" s="0" t="s">
        <v>115</v>
      </c>
      <c r="S1418" s="0" t="s">
        <v>190</v>
      </c>
      <c r="T1418" s="0" t="s">
        <v>187</v>
      </c>
      <c r="U1418" s="0" t="s">
        <v>188</v>
      </c>
      <c r="V1418" s="0" t="s">
        <v>189</v>
      </c>
      <c r="X1418" s="0" t="n">
        <v>1051134</v>
      </c>
      <c r="Y1418" s="0" t="n">
        <v>76789</v>
      </c>
      <c r="Z1418" s="0" t="n">
        <v>37154.875</v>
      </c>
      <c r="AA1418" s="0" t="n">
        <v>37154.875</v>
      </c>
    </row>
    <row r="1419" customFormat="false" ht="12.8" hidden="false" customHeight="false" outlineLevel="0" collapsed="false">
      <c r="A1419" s="0" t="n">
        <v>1882345</v>
      </c>
      <c r="B1419" s="30" t="n">
        <v>37153.3850347222</v>
      </c>
      <c r="C1419" s="0" t="s">
        <v>204</v>
      </c>
      <c r="F1419" s="0" t="s">
        <v>181</v>
      </c>
      <c r="G1419" s="0" t="s">
        <v>182</v>
      </c>
      <c r="H1419" s="0" t="n">
        <v>27762</v>
      </c>
      <c r="I1419" s="0" t="s">
        <v>118</v>
      </c>
      <c r="K1419" s="0" t="n">
        <v>10000</v>
      </c>
      <c r="L1419" s="0" t="n">
        <v>10000</v>
      </c>
      <c r="N1419" s="0" t="s">
        <v>183</v>
      </c>
      <c r="O1419" s="0" t="s">
        <v>184</v>
      </c>
      <c r="P1419" s="0" t="n">
        <v>2.04</v>
      </c>
      <c r="Q1419" s="0" t="s">
        <v>205</v>
      </c>
      <c r="R1419" s="0" t="s">
        <v>115</v>
      </c>
      <c r="S1419" s="0" t="s">
        <v>190</v>
      </c>
      <c r="T1419" s="0" t="s">
        <v>187</v>
      </c>
      <c r="U1419" s="0" t="s">
        <v>188</v>
      </c>
      <c r="V1419" s="0" t="s">
        <v>189</v>
      </c>
      <c r="X1419" s="0" t="n">
        <v>1051138</v>
      </c>
      <c r="Y1419" s="0" t="n">
        <v>76789</v>
      </c>
      <c r="Z1419" s="0" t="n">
        <v>37154.875</v>
      </c>
      <c r="AA1419" s="0" t="n">
        <v>37154.875</v>
      </c>
    </row>
    <row r="1420" customFormat="false" ht="12.8" hidden="false" customHeight="false" outlineLevel="0" collapsed="false">
      <c r="A1420" s="0" t="n">
        <v>1882346</v>
      </c>
      <c r="B1420" s="30" t="n">
        <v>37153.3850810185</v>
      </c>
      <c r="C1420" s="0" t="s">
        <v>236</v>
      </c>
      <c r="F1420" s="0" t="s">
        <v>181</v>
      </c>
      <c r="G1420" s="0" t="s">
        <v>182</v>
      </c>
      <c r="H1420" s="0" t="n">
        <v>27761</v>
      </c>
      <c r="I1420" s="0" t="s">
        <v>109</v>
      </c>
      <c r="J1420" s="0" t="n">
        <v>5000</v>
      </c>
      <c r="L1420" s="0" t="n">
        <v>5000</v>
      </c>
      <c r="N1420" s="0" t="s">
        <v>183</v>
      </c>
      <c r="O1420" s="0" t="s">
        <v>184</v>
      </c>
      <c r="P1420" s="0" t="n">
        <v>1.955</v>
      </c>
      <c r="Q1420" s="0" t="s">
        <v>349</v>
      </c>
      <c r="R1420" s="0" t="s">
        <v>105</v>
      </c>
      <c r="S1420" s="0" t="s">
        <v>190</v>
      </c>
      <c r="T1420" s="0" t="s">
        <v>187</v>
      </c>
      <c r="U1420" s="0" t="s">
        <v>188</v>
      </c>
      <c r="V1420" s="0" t="s">
        <v>189</v>
      </c>
      <c r="W1420" s="0" t="n">
        <v>96001003</v>
      </c>
      <c r="X1420" s="0" t="n">
        <v>1051140</v>
      </c>
      <c r="Y1420" s="0" t="n">
        <v>61981</v>
      </c>
      <c r="Z1420" s="0" t="n">
        <v>37154.875</v>
      </c>
      <c r="AA1420" s="0" t="n">
        <v>37154.875</v>
      </c>
    </row>
    <row r="1421" customFormat="false" ht="12.8" hidden="false" customHeight="false" outlineLevel="0" collapsed="false">
      <c r="A1421" s="0" t="n">
        <v>1882353</v>
      </c>
      <c r="B1421" s="30" t="n">
        <v>37153.3857638889</v>
      </c>
      <c r="C1421" s="0" t="s">
        <v>209</v>
      </c>
      <c r="F1421" s="0" t="s">
        <v>181</v>
      </c>
      <c r="G1421" s="0" t="s">
        <v>182</v>
      </c>
      <c r="H1421" s="0" t="n">
        <v>27825</v>
      </c>
      <c r="I1421" s="0" t="s">
        <v>138</v>
      </c>
      <c r="J1421" s="0" t="n">
        <v>5000</v>
      </c>
      <c r="L1421" s="0" t="n">
        <v>5000</v>
      </c>
      <c r="N1421" s="0" t="s">
        <v>183</v>
      </c>
      <c r="O1421" s="0" t="s">
        <v>184</v>
      </c>
      <c r="P1421" s="0" t="n">
        <v>1.6</v>
      </c>
      <c r="Q1421" s="0" t="s">
        <v>235</v>
      </c>
      <c r="R1421" s="0" t="s">
        <v>136</v>
      </c>
      <c r="S1421" s="0" t="s">
        <v>195</v>
      </c>
      <c r="T1421" s="0" t="s">
        <v>187</v>
      </c>
      <c r="U1421" s="0" t="s">
        <v>188</v>
      </c>
      <c r="V1421" s="0" t="s">
        <v>189</v>
      </c>
      <c r="W1421" s="0" t="n">
        <v>96000574</v>
      </c>
      <c r="X1421" s="0" t="n">
        <v>1051147</v>
      </c>
      <c r="Y1421" s="0" t="n">
        <v>18</v>
      </c>
      <c r="Z1421" s="0" t="n">
        <v>37154.875</v>
      </c>
      <c r="AA1421" s="0" t="n">
        <v>37154.875</v>
      </c>
    </row>
    <row r="1422" customFormat="false" ht="12.8" hidden="false" customHeight="false" outlineLevel="0" collapsed="false">
      <c r="A1422" s="0" t="n">
        <v>1882355</v>
      </c>
      <c r="B1422" s="30" t="n">
        <v>37153.3858101852</v>
      </c>
      <c r="C1422" s="0" t="s">
        <v>212</v>
      </c>
      <c r="F1422" s="0" t="s">
        <v>181</v>
      </c>
      <c r="G1422" s="0" t="s">
        <v>304</v>
      </c>
      <c r="H1422" s="0" t="n">
        <v>28329</v>
      </c>
      <c r="I1422" s="0" t="s">
        <v>126</v>
      </c>
      <c r="K1422" s="0" t="n">
        <v>10000</v>
      </c>
      <c r="L1422" s="0" t="n">
        <v>10000</v>
      </c>
      <c r="N1422" s="0" t="s">
        <v>183</v>
      </c>
      <c r="O1422" s="0" t="s">
        <v>184</v>
      </c>
      <c r="P1422" s="0" t="n">
        <v>1.76</v>
      </c>
      <c r="Q1422" s="0" t="s">
        <v>427</v>
      </c>
      <c r="R1422" s="0" t="s">
        <v>125</v>
      </c>
      <c r="S1422" s="0" t="s">
        <v>305</v>
      </c>
      <c r="T1422" s="0" t="s">
        <v>243</v>
      </c>
      <c r="U1422" s="0" t="s">
        <v>188</v>
      </c>
      <c r="V1422" s="0" t="s">
        <v>189</v>
      </c>
      <c r="W1422" s="0" t="n">
        <v>96013559</v>
      </c>
      <c r="X1422" s="0" t="s">
        <v>847</v>
      </c>
      <c r="Y1422" s="0" t="n">
        <v>54979</v>
      </c>
      <c r="Z1422" s="0" t="n">
        <v>37154.875</v>
      </c>
      <c r="AA1422" s="0" t="n">
        <v>37164.875</v>
      </c>
    </row>
    <row r="1423" customFormat="false" ht="12.8" hidden="false" customHeight="false" outlineLevel="0" collapsed="false">
      <c r="A1423" s="0" t="n">
        <v>1882360</v>
      </c>
      <c r="B1423" s="30" t="n">
        <v>37153.3858449074</v>
      </c>
      <c r="C1423" s="0" t="s">
        <v>212</v>
      </c>
      <c r="F1423" s="0" t="s">
        <v>181</v>
      </c>
      <c r="G1423" s="0" t="s">
        <v>182</v>
      </c>
      <c r="H1423" s="0" t="n">
        <v>27825</v>
      </c>
      <c r="I1423" s="0" t="s">
        <v>138</v>
      </c>
      <c r="K1423" s="0" t="n">
        <v>5000</v>
      </c>
      <c r="L1423" s="0" t="n">
        <v>5000</v>
      </c>
      <c r="N1423" s="0" t="s">
        <v>183</v>
      </c>
      <c r="O1423" s="0" t="s">
        <v>184</v>
      </c>
      <c r="P1423" s="0" t="n">
        <v>1.61</v>
      </c>
      <c r="Q1423" s="0" t="s">
        <v>318</v>
      </c>
      <c r="R1423" s="0" t="s">
        <v>136</v>
      </c>
      <c r="S1423" s="0" t="s">
        <v>195</v>
      </c>
      <c r="T1423" s="0" t="s">
        <v>187</v>
      </c>
      <c r="U1423" s="0" t="s">
        <v>188</v>
      </c>
      <c r="V1423" s="0" t="s">
        <v>189</v>
      </c>
      <c r="W1423" s="0" t="n">
        <v>96056503</v>
      </c>
      <c r="X1423" s="0" t="n">
        <v>1051151</v>
      </c>
      <c r="Y1423" s="0" t="n">
        <v>54979</v>
      </c>
      <c r="Z1423" s="0" t="n">
        <v>37154.875</v>
      </c>
      <c r="AA1423" s="0" t="n">
        <v>37154.875</v>
      </c>
    </row>
    <row r="1424" customFormat="false" ht="12.8" hidden="false" customHeight="false" outlineLevel="0" collapsed="false">
      <c r="A1424" s="0" t="n">
        <v>1882363</v>
      </c>
      <c r="B1424" s="30" t="n">
        <v>37153.3859375</v>
      </c>
      <c r="C1424" s="0" t="s">
        <v>417</v>
      </c>
      <c r="F1424" s="0" t="s">
        <v>181</v>
      </c>
      <c r="G1424" s="0" t="s">
        <v>304</v>
      </c>
      <c r="H1424" s="0" t="n">
        <v>28268</v>
      </c>
      <c r="I1424" s="0" t="s">
        <v>76</v>
      </c>
      <c r="J1424" s="0" t="n">
        <v>10000</v>
      </c>
      <c r="L1424" s="0" t="n">
        <v>10000</v>
      </c>
      <c r="N1424" s="0" t="s">
        <v>183</v>
      </c>
      <c r="O1424" s="0" t="s">
        <v>184</v>
      </c>
      <c r="P1424" s="0" t="n">
        <v>1.97</v>
      </c>
      <c r="Q1424" s="0" t="s">
        <v>418</v>
      </c>
      <c r="R1424" s="0" t="s">
        <v>62</v>
      </c>
      <c r="S1424" s="0" t="s">
        <v>279</v>
      </c>
      <c r="T1424" s="0" t="s">
        <v>243</v>
      </c>
      <c r="U1424" s="0" t="s">
        <v>188</v>
      </c>
      <c r="V1424" s="0" t="s">
        <v>189</v>
      </c>
      <c r="W1424" s="0" t="n">
        <v>96041878</v>
      </c>
      <c r="X1424" s="0" t="s">
        <v>848</v>
      </c>
      <c r="Y1424" s="0" t="n">
        <v>11135</v>
      </c>
      <c r="Z1424" s="0" t="n">
        <v>37154.875</v>
      </c>
      <c r="AA1424" s="0" t="n">
        <v>37164.875</v>
      </c>
    </row>
    <row r="1425" customFormat="false" ht="12.8" hidden="false" customHeight="false" outlineLevel="0" collapsed="false">
      <c r="A1425" s="0" t="n">
        <v>1882371</v>
      </c>
      <c r="B1425" s="30" t="n">
        <v>37153.3864467593</v>
      </c>
      <c r="C1425" s="0" t="s">
        <v>236</v>
      </c>
      <c r="F1425" s="0" t="s">
        <v>181</v>
      </c>
      <c r="G1425" s="0" t="s">
        <v>182</v>
      </c>
      <c r="H1425" s="0" t="n">
        <v>27761</v>
      </c>
      <c r="I1425" s="0" t="s">
        <v>109</v>
      </c>
      <c r="J1425" s="0" t="n">
        <v>10000</v>
      </c>
      <c r="L1425" s="0" t="n">
        <v>10000</v>
      </c>
      <c r="N1425" s="0" t="s">
        <v>183</v>
      </c>
      <c r="O1425" s="0" t="s">
        <v>184</v>
      </c>
      <c r="P1425" s="0" t="n">
        <v>1.95</v>
      </c>
      <c r="Q1425" s="0" t="s">
        <v>349</v>
      </c>
      <c r="R1425" s="0" t="s">
        <v>105</v>
      </c>
      <c r="S1425" s="0" t="s">
        <v>190</v>
      </c>
      <c r="T1425" s="0" t="s">
        <v>187</v>
      </c>
      <c r="U1425" s="0" t="s">
        <v>188</v>
      </c>
      <c r="V1425" s="0" t="s">
        <v>189</v>
      </c>
      <c r="W1425" s="0" t="n">
        <v>96001003</v>
      </c>
      <c r="X1425" s="0" t="n">
        <v>1051159</v>
      </c>
      <c r="Y1425" s="0" t="n">
        <v>61981</v>
      </c>
      <c r="Z1425" s="0" t="n">
        <v>37154.875</v>
      </c>
      <c r="AA1425" s="0" t="n">
        <v>37154.875</v>
      </c>
    </row>
    <row r="1426" customFormat="false" ht="12.8" hidden="false" customHeight="false" outlineLevel="0" collapsed="false">
      <c r="A1426" s="0" t="n">
        <v>1882379</v>
      </c>
      <c r="B1426" s="30" t="n">
        <v>37153.3866319444</v>
      </c>
      <c r="C1426" s="0" t="s">
        <v>212</v>
      </c>
      <c r="F1426" s="0" t="s">
        <v>181</v>
      </c>
      <c r="G1426" s="0" t="s">
        <v>182</v>
      </c>
      <c r="H1426" s="0" t="n">
        <v>27765</v>
      </c>
      <c r="I1426" s="0" t="s">
        <v>88</v>
      </c>
      <c r="K1426" s="0" t="n">
        <v>5000</v>
      </c>
      <c r="L1426" s="0" t="n">
        <v>5000</v>
      </c>
      <c r="N1426" s="0" t="s">
        <v>183</v>
      </c>
      <c r="O1426" s="0" t="s">
        <v>184</v>
      </c>
      <c r="P1426" s="0" t="n">
        <v>2.19</v>
      </c>
      <c r="Q1426" s="0" t="s">
        <v>223</v>
      </c>
      <c r="R1426" s="0" t="s">
        <v>62</v>
      </c>
      <c r="S1426" s="0" t="s">
        <v>190</v>
      </c>
      <c r="T1426" s="0" t="s">
        <v>187</v>
      </c>
      <c r="U1426" s="0" t="s">
        <v>188</v>
      </c>
      <c r="V1426" s="0" t="s">
        <v>189</v>
      </c>
      <c r="W1426" s="0" t="n">
        <v>96056503</v>
      </c>
      <c r="X1426" s="0" t="n">
        <v>1051167</v>
      </c>
      <c r="Y1426" s="0" t="n">
        <v>54979</v>
      </c>
      <c r="Z1426" s="0" t="n">
        <v>37154.875</v>
      </c>
      <c r="AA1426" s="0" t="n">
        <v>37154.875</v>
      </c>
    </row>
    <row r="1427" customFormat="false" ht="12.8" hidden="false" customHeight="false" outlineLevel="0" collapsed="false">
      <c r="A1427" s="0" t="n">
        <v>1882388</v>
      </c>
      <c r="B1427" s="30" t="n">
        <v>37153.3868865741</v>
      </c>
      <c r="C1427" s="0" t="s">
        <v>236</v>
      </c>
      <c r="F1427" s="0" t="s">
        <v>181</v>
      </c>
      <c r="G1427" s="0" t="s">
        <v>304</v>
      </c>
      <c r="H1427" s="0" t="n">
        <v>28268</v>
      </c>
      <c r="I1427" s="0" t="s">
        <v>76</v>
      </c>
      <c r="K1427" s="0" t="n">
        <v>10000</v>
      </c>
      <c r="L1427" s="0" t="n">
        <v>10000</v>
      </c>
      <c r="N1427" s="0" t="s">
        <v>183</v>
      </c>
      <c r="O1427" s="0" t="s">
        <v>184</v>
      </c>
      <c r="P1427" s="0" t="n">
        <v>1.97</v>
      </c>
      <c r="Q1427" s="0" t="s">
        <v>237</v>
      </c>
      <c r="R1427" s="0" t="s">
        <v>62</v>
      </c>
      <c r="S1427" s="0" t="s">
        <v>279</v>
      </c>
      <c r="T1427" s="0" t="s">
        <v>243</v>
      </c>
      <c r="U1427" s="0" t="s">
        <v>188</v>
      </c>
      <c r="V1427" s="0" t="s">
        <v>189</v>
      </c>
      <c r="W1427" s="0" t="n">
        <v>95000199</v>
      </c>
      <c r="X1427" s="0" t="s">
        <v>849</v>
      </c>
      <c r="Y1427" s="0" t="n">
        <v>61981</v>
      </c>
      <c r="Z1427" s="0" t="n">
        <v>37154.875</v>
      </c>
      <c r="AA1427" s="0" t="n">
        <v>37164.875</v>
      </c>
    </row>
    <row r="1428" customFormat="false" ht="12.8" hidden="false" customHeight="false" outlineLevel="0" collapsed="false">
      <c r="A1428" s="0" t="n">
        <v>1882400</v>
      </c>
      <c r="B1428" s="30" t="n">
        <v>37153.387337963</v>
      </c>
      <c r="C1428" s="0" t="s">
        <v>301</v>
      </c>
      <c r="F1428" s="0" t="s">
        <v>181</v>
      </c>
      <c r="G1428" s="0" t="s">
        <v>182</v>
      </c>
      <c r="H1428" s="0" t="n">
        <v>49639</v>
      </c>
      <c r="I1428" s="0" t="s">
        <v>130</v>
      </c>
      <c r="K1428" s="0" t="n">
        <v>5000</v>
      </c>
      <c r="L1428" s="0" t="n">
        <v>5000</v>
      </c>
      <c r="N1428" s="0" t="s">
        <v>183</v>
      </c>
      <c r="O1428" s="0" t="s">
        <v>184</v>
      </c>
      <c r="P1428" s="0" t="n">
        <v>1.67</v>
      </c>
      <c r="Q1428" s="0" t="s">
        <v>302</v>
      </c>
      <c r="R1428" s="0" t="s">
        <v>125</v>
      </c>
      <c r="S1428" s="0" t="s">
        <v>186</v>
      </c>
      <c r="T1428" s="0" t="s">
        <v>187</v>
      </c>
      <c r="U1428" s="0" t="s">
        <v>188</v>
      </c>
      <c r="V1428" s="0" t="s">
        <v>189</v>
      </c>
      <c r="W1428" s="0" t="n">
        <v>96013277</v>
      </c>
      <c r="X1428" s="0" t="n">
        <v>1051184</v>
      </c>
      <c r="Y1428" s="0" t="n">
        <v>2872</v>
      </c>
      <c r="Z1428" s="0" t="n">
        <v>37154.875</v>
      </c>
      <c r="AA1428" s="0" t="n">
        <v>37154.875</v>
      </c>
    </row>
    <row r="1429" customFormat="false" ht="12.8" hidden="false" customHeight="false" outlineLevel="0" collapsed="false">
      <c r="A1429" s="0" t="n">
        <v>1882413</v>
      </c>
      <c r="B1429" s="30" t="n">
        <v>37153.3880092593</v>
      </c>
      <c r="C1429" s="0" t="s">
        <v>316</v>
      </c>
      <c r="F1429" s="0" t="s">
        <v>181</v>
      </c>
      <c r="G1429" s="0" t="s">
        <v>182</v>
      </c>
      <c r="H1429" s="0" t="n">
        <v>27761</v>
      </c>
      <c r="I1429" s="0" t="s">
        <v>109</v>
      </c>
      <c r="K1429" s="0" t="n">
        <v>8000</v>
      </c>
      <c r="L1429" s="0" t="n">
        <v>8000</v>
      </c>
      <c r="N1429" s="0" t="s">
        <v>183</v>
      </c>
      <c r="O1429" s="0" t="s">
        <v>184</v>
      </c>
      <c r="P1429" s="0" t="n">
        <v>1.955</v>
      </c>
      <c r="Q1429" s="0" t="s">
        <v>317</v>
      </c>
      <c r="R1429" s="0" t="s">
        <v>105</v>
      </c>
      <c r="S1429" s="0" t="s">
        <v>190</v>
      </c>
      <c r="T1429" s="0" t="s">
        <v>187</v>
      </c>
      <c r="U1429" s="0" t="s">
        <v>188</v>
      </c>
      <c r="V1429" s="0" t="s">
        <v>189</v>
      </c>
      <c r="W1429" s="0" t="n">
        <v>96004521</v>
      </c>
      <c r="X1429" s="0" t="n">
        <v>1051193</v>
      </c>
      <c r="Y1429" s="0" t="n">
        <v>52595</v>
      </c>
      <c r="Z1429" s="0" t="n">
        <v>37154.875</v>
      </c>
      <c r="AA1429" s="0" t="n">
        <v>37154.875</v>
      </c>
    </row>
    <row r="1430" customFormat="false" ht="12.8" hidden="false" customHeight="false" outlineLevel="0" collapsed="false">
      <c r="A1430" s="0" t="n">
        <v>1882416</v>
      </c>
      <c r="B1430" s="30" t="n">
        <v>37153.3883333333</v>
      </c>
      <c r="C1430" s="0" t="s">
        <v>301</v>
      </c>
      <c r="F1430" s="0" t="s">
        <v>181</v>
      </c>
      <c r="G1430" s="0" t="s">
        <v>182</v>
      </c>
      <c r="H1430" s="0" t="n">
        <v>49639</v>
      </c>
      <c r="I1430" s="0" t="s">
        <v>130</v>
      </c>
      <c r="J1430" s="0" t="n">
        <v>5000</v>
      </c>
      <c r="L1430" s="0" t="n">
        <v>5000</v>
      </c>
      <c r="N1430" s="0" t="s">
        <v>183</v>
      </c>
      <c r="O1430" s="0" t="s">
        <v>184</v>
      </c>
      <c r="P1430" s="0" t="n">
        <v>1.66</v>
      </c>
      <c r="Q1430" s="0" t="s">
        <v>302</v>
      </c>
      <c r="R1430" s="0" t="s">
        <v>125</v>
      </c>
      <c r="S1430" s="0" t="s">
        <v>186</v>
      </c>
      <c r="T1430" s="0" t="s">
        <v>187</v>
      </c>
      <c r="U1430" s="0" t="s">
        <v>188</v>
      </c>
      <c r="V1430" s="0" t="s">
        <v>189</v>
      </c>
      <c r="W1430" s="0" t="n">
        <v>96013277</v>
      </c>
      <c r="X1430" s="0" t="n">
        <v>1051198</v>
      </c>
      <c r="Y1430" s="0" t="n">
        <v>2872</v>
      </c>
      <c r="Z1430" s="0" t="n">
        <v>37154.875</v>
      </c>
      <c r="AA1430" s="0" t="n">
        <v>37154.875</v>
      </c>
    </row>
    <row r="1431" customFormat="false" ht="12.8" hidden="false" customHeight="false" outlineLevel="0" collapsed="false">
      <c r="A1431" s="0" t="n">
        <v>1882419</v>
      </c>
      <c r="B1431" s="30" t="n">
        <v>37153.3885763889</v>
      </c>
      <c r="C1431" s="0" t="s">
        <v>212</v>
      </c>
      <c r="F1431" s="0" t="s">
        <v>181</v>
      </c>
      <c r="G1431" s="0" t="s">
        <v>182</v>
      </c>
      <c r="H1431" s="0" t="n">
        <v>27765</v>
      </c>
      <c r="I1431" s="0" t="s">
        <v>88</v>
      </c>
      <c r="K1431" s="0" t="n">
        <v>5000</v>
      </c>
      <c r="L1431" s="0" t="n">
        <v>5000</v>
      </c>
      <c r="N1431" s="0" t="s">
        <v>183</v>
      </c>
      <c r="O1431" s="0" t="s">
        <v>184</v>
      </c>
      <c r="P1431" s="0" t="n">
        <v>2.21</v>
      </c>
      <c r="Q1431" s="0" t="s">
        <v>223</v>
      </c>
      <c r="R1431" s="0" t="s">
        <v>62</v>
      </c>
      <c r="S1431" s="0" t="s">
        <v>190</v>
      </c>
      <c r="T1431" s="0" t="s">
        <v>187</v>
      </c>
      <c r="U1431" s="0" t="s">
        <v>188</v>
      </c>
      <c r="V1431" s="0" t="s">
        <v>189</v>
      </c>
      <c r="W1431" s="0" t="n">
        <v>96056503</v>
      </c>
      <c r="X1431" s="0" t="n">
        <v>1051203</v>
      </c>
      <c r="Y1431" s="0" t="n">
        <v>54979</v>
      </c>
      <c r="Z1431" s="0" t="n">
        <v>37154.875</v>
      </c>
      <c r="AA1431" s="0" t="n">
        <v>37154.875</v>
      </c>
    </row>
    <row r="1432" customFormat="false" ht="12.8" hidden="false" customHeight="false" outlineLevel="0" collapsed="false">
      <c r="A1432" s="0" t="n">
        <v>1882464</v>
      </c>
      <c r="B1432" s="30" t="n">
        <v>37153.3904513889</v>
      </c>
      <c r="C1432" s="0" t="s">
        <v>236</v>
      </c>
      <c r="F1432" s="0" t="s">
        <v>181</v>
      </c>
      <c r="G1432" s="0" t="s">
        <v>182</v>
      </c>
      <c r="H1432" s="0" t="n">
        <v>27765</v>
      </c>
      <c r="I1432" s="0" t="s">
        <v>88</v>
      </c>
      <c r="J1432" s="0" t="n">
        <v>10000</v>
      </c>
      <c r="L1432" s="0" t="n">
        <v>10000</v>
      </c>
      <c r="N1432" s="0" t="s">
        <v>183</v>
      </c>
      <c r="O1432" s="0" t="s">
        <v>184</v>
      </c>
      <c r="P1432" s="0" t="n">
        <v>2.18</v>
      </c>
      <c r="Q1432" s="0" t="s">
        <v>237</v>
      </c>
      <c r="R1432" s="0" t="s">
        <v>62</v>
      </c>
      <c r="S1432" s="0" t="s">
        <v>190</v>
      </c>
      <c r="T1432" s="0" t="s">
        <v>187</v>
      </c>
      <c r="U1432" s="0" t="s">
        <v>188</v>
      </c>
      <c r="V1432" s="0" t="s">
        <v>189</v>
      </c>
      <c r="W1432" s="0" t="n">
        <v>96001003</v>
      </c>
      <c r="X1432" s="0" t="n">
        <v>1051233</v>
      </c>
      <c r="Y1432" s="0" t="n">
        <v>61981</v>
      </c>
      <c r="Z1432" s="0" t="n">
        <v>37154.875</v>
      </c>
      <c r="AA1432" s="0" t="n">
        <v>37154.875</v>
      </c>
    </row>
    <row r="1433" customFormat="false" ht="12.8" hidden="false" customHeight="false" outlineLevel="0" collapsed="false">
      <c r="A1433" s="0" t="n">
        <v>1882481</v>
      </c>
      <c r="B1433" s="30" t="n">
        <v>37153.39125</v>
      </c>
      <c r="C1433" s="0" t="s">
        <v>481</v>
      </c>
      <c r="F1433" s="0" t="s">
        <v>181</v>
      </c>
      <c r="G1433" s="0" t="s">
        <v>240</v>
      </c>
      <c r="H1433" s="0" t="n">
        <v>36136</v>
      </c>
      <c r="I1433" s="0" t="s">
        <v>21</v>
      </c>
      <c r="J1433" s="0" t="n">
        <v>5000</v>
      </c>
      <c r="L1433" s="0" t="n">
        <v>5000</v>
      </c>
      <c r="N1433" s="0" t="s">
        <v>183</v>
      </c>
      <c r="O1433" s="0" t="s">
        <v>184</v>
      </c>
      <c r="P1433" s="0" t="n">
        <v>-0.43</v>
      </c>
      <c r="Q1433" s="0" t="s">
        <v>482</v>
      </c>
      <c r="R1433" s="0" t="s">
        <v>10</v>
      </c>
      <c r="S1433" s="0" t="s">
        <v>263</v>
      </c>
      <c r="T1433" s="0" t="s">
        <v>243</v>
      </c>
      <c r="U1433" s="0" t="s">
        <v>219</v>
      </c>
      <c r="V1433" s="0" t="s">
        <v>189</v>
      </c>
      <c r="X1433" s="0" t="s">
        <v>850</v>
      </c>
      <c r="Y1433" s="0" t="n">
        <v>53071</v>
      </c>
      <c r="Z1433" s="0" t="n">
        <v>37165.875</v>
      </c>
      <c r="AA1433" s="0" t="n">
        <v>37195.875</v>
      </c>
    </row>
    <row r="1434" customFormat="false" ht="12.8" hidden="false" customHeight="false" outlineLevel="0" collapsed="false">
      <c r="A1434" s="0" t="n">
        <v>1882501</v>
      </c>
      <c r="B1434" s="30" t="n">
        <v>37153.3918865741</v>
      </c>
      <c r="C1434" s="0" t="s">
        <v>209</v>
      </c>
      <c r="F1434" s="0" t="s">
        <v>181</v>
      </c>
      <c r="G1434" s="0" t="s">
        <v>182</v>
      </c>
      <c r="H1434" s="0" t="n">
        <v>27825</v>
      </c>
      <c r="I1434" s="0" t="s">
        <v>138</v>
      </c>
      <c r="J1434" s="0" t="n">
        <v>5000</v>
      </c>
      <c r="L1434" s="0" t="n">
        <v>5000</v>
      </c>
      <c r="N1434" s="0" t="s">
        <v>183</v>
      </c>
      <c r="O1434" s="0" t="s">
        <v>184</v>
      </c>
      <c r="P1434" s="0" t="n">
        <v>1.6</v>
      </c>
      <c r="Q1434" s="0" t="s">
        <v>235</v>
      </c>
      <c r="R1434" s="0" t="s">
        <v>136</v>
      </c>
      <c r="S1434" s="0" t="s">
        <v>195</v>
      </c>
      <c r="T1434" s="0" t="s">
        <v>187</v>
      </c>
      <c r="U1434" s="0" t="s">
        <v>188</v>
      </c>
      <c r="V1434" s="0" t="s">
        <v>189</v>
      </c>
      <c r="W1434" s="0" t="n">
        <v>96000574</v>
      </c>
      <c r="X1434" s="0" t="n">
        <v>1051259</v>
      </c>
      <c r="Y1434" s="0" t="n">
        <v>18</v>
      </c>
      <c r="Z1434" s="0" t="n">
        <v>37154.875</v>
      </c>
      <c r="AA1434" s="0" t="n">
        <v>37154.875</v>
      </c>
    </row>
    <row r="1435" customFormat="false" ht="12.8" hidden="false" customHeight="false" outlineLevel="0" collapsed="false">
      <c r="A1435" s="0" t="n">
        <v>1882518</v>
      </c>
      <c r="B1435" s="30" t="n">
        <v>37153.3923611111</v>
      </c>
      <c r="C1435" s="0" t="s">
        <v>209</v>
      </c>
      <c r="F1435" s="0" t="s">
        <v>181</v>
      </c>
      <c r="G1435" s="0" t="s">
        <v>182</v>
      </c>
      <c r="H1435" s="0" t="n">
        <v>27825</v>
      </c>
      <c r="I1435" s="0" t="s">
        <v>138</v>
      </c>
      <c r="J1435" s="0" t="n">
        <v>4941</v>
      </c>
      <c r="L1435" s="0" t="n">
        <v>4941</v>
      </c>
      <c r="N1435" s="0" t="s">
        <v>183</v>
      </c>
      <c r="O1435" s="0" t="s">
        <v>184</v>
      </c>
      <c r="P1435" s="0" t="n">
        <v>1.59</v>
      </c>
      <c r="Q1435" s="0" t="s">
        <v>235</v>
      </c>
      <c r="R1435" s="0" t="s">
        <v>136</v>
      </c>
      <c r="S1435" s="0" t="s">
        <v>195</v>
      </c>
      <c r="T1435" s="0" t="s">
        <v>187</v>
      </c>
      <c r="U1435" s="0" t="s">
        <v>188</v>
      </c>
      <c r="V1435" s="0" t="s">
        <v>189</v>
      </c>
      <c r="W1435" s="0" t="n">
        <v>96000574</v>
      </c>
      <c r="X1435" s="0" t="n">
        <v>1051273</v>
      </c>
      <c r="Y1435" s="0" t="n">
        <v>18</v>
      </c>
      <c r="Z1435" s="0" t="n">
        <v>37154.875</v>
      </c>
      <c r="AA1435" s="0" t="n">
        <v>37154.875</v>
      </c>
    </row>
    <row r="1436" customFormat="false" ht="12.8" hidden="false" customHeight="false" outlineLevel="0" collapsed="false">
      <c r="A1436" s="0" t="n">
        <v>1882523</v>
      </c>
      <c r="B1436" s="30" t="n">
        <v>37153.3925694445</v>
      </c>
      <c r="C1436" s="0" t="s">
        <v>539</v>
      </c>
      <c r="F1436" s="0" t="s">
        <v>181</v>
      </c>
      <c r="G1436" s="0" t="s">
        <v>240</v>
      </c>
      <c r="H1436" s="0" t="n">
        <v>36136</v>
      </c>
      <c r="I1436" s="0" t="s">
        <v>21</v>
      </c>
      <c r="K1436" s="0" t="n">
        <v>5000</v>
      </c>
      <c r="L1436" s="0" t="n">
        <v>5000</v>
      </c>
      <c r="N1436" s="0" t="s">
        <v>183</v>
      </c>
      <c r="O1436" s="0" t="s">
        <v>184</v>
      </c>
      <c r="P1436" s="0" t="n">
        <v>-0.42</v>
      </c>
      <c r="Q1436" s="0" t="s">
        <v>540</v>
      </c>
      <c r="R1436" s="0" t="s">
        <v>10</v>
      </c>
      <c r="S1436" s="0" t="s">
        <v>263</v>
      </c>
      <c r="T1436" s="0" t="s">
        <v>243</v>
      </c>
      <c r="U1436" s="0" t="s">
        <v>188</v>
      </c>
      <c r="V1436" s="0" t="s">
        <v>189</v>
      </c>
      <c r="W1436" s="0" t="n">
        <v>96038383</v>
      </c>
      <c r="X1436" s="0" t="s">
        <v>851</v>
      </c>
      <c r="Y1436" s="0" t="n">
        <v>65291</v>
      </c>
      <c r="Z1436" s="0" t="n">
        <v>37165.875</v>
      </c>
      <c r="AA1436" s="0" t="n">
        <v>37195.875</v>
      </c>
    </row>
    <row r="1437" customFormat="false" ht="12.8" hidden="false" customHeight="false" outlineLevel="0" collapsed="false">
      <c r="A1437" s="0" t="n">
        <v>1882539</v>
      </c>
      <c r="B1437" s="30" t="n">
        <v>37153.3934143519</v>
      </c>
      <c r="C1437" s="0" t="s">
        <v>216</v>
      </c>
      <c r="F1437" s="0" t="s">
        <v>181</v>
      </c>
      <c r="G1437" s="0" t="s">
        <v>240</v>
      </c>
      <c r="H1437" s="0" t="n">
        <v>39260</v>
      </c>
      <c r="I1437" s="0" t="s">
        <v>102</v>
      </c>
      <c r="J1437" s="0" t="n">
        <v>10000</v>
      </c>
      <c r="L1437" s="0" t="n">
        <v>10000</v>
      </c>
      <c r="N1437" s="0" t="s">
        <v>183</v>
      </c>
      <c r="O1437" s="0" t="s">
        <v>184</v>
      </c>
      <c r="P1437" s="0" t="n">
        <v>0.255</v>
      </c>
      <c r="Q1437" s="0" t="s">
        <v>852</v>
      </c>
      <c r="R1437" s="0" t="s">
        <v>101</v>
      </c>
      <c r="S1437" s="0" t="s">
        <v>363</v>
      </c>
      <c r="T1437" s="0" t="s">
        <v>243</v>
      </c>
      <c r="U1437" s="0" t="s">
        <v>219</v>
      </c>
      <c r="V1437" s="0" t="s">
        <v>189</v>
      </c>
      <c r="W1437" s="0" t="n">
        <v>96022605</v>
      </c>
      <c r="X1437" s="0" t="s">
        <v>853</v>
      </c>
      <c r="Y1437" s="0" t="n">
        <v>58402</v>
      </c>
      <c r="Z1437" s="0" t="n">
        <v>37196.875</v>
      </c>
      <c r="AA1437" s="0" t="n">
        <v>37225.875</v>
      </c>
    </row>
    <row r="1438" customFormat="false" ht="12.8" hidden="false" customHeight="false" outlineLevel="0" collapsed="false">
      <c r="A1438" s="0" t="n">
        <v>1882543</v>
      </c>
      <c r="B1438" s="30" t="n">
        <v>37153.3934375</v>
      </c>
      <c r="C1438" s="0" t="s">
        <v>265</v>
      </c>
      <c r="F1438" s="0" t="s">
        <v>181</v>
      </c>
      <c r="G1438" s="0" t="s">
        <v>182</v>
      </c>
      <c r="H1438" s="0" t="n">
        <v>27765</v>
      </c>
      <c r="I1438" s="0" t="s">
        <v>88</v>
      </c>
      <c r="K1438" s="0" t="n">
        <v>10000</v>
      </c>
      <c r="L1438" s="0" t="n">
        <v>10000</v>
      </c>
      <c r="N1438" s="0" t="s">
        <v>183</v>
      </c>
      <c r="O1438" s="0" t="s">
        <v>184</v>
      </c>
      <c r="P1438" s="0" t="n">
        <v>2.19</v>
      </c>
      <c r="Q1438" s="0" t="s">
        <v>266</v>
      </c>
      <c r="R1438" s="0" t="s">
        <v>62</v>
      </c>
      <c r="S1438" s="0" t="s">
        <v>190</v>
      </c>
      <c r="T1438" s="0" t="s">
        <v>187</v>
      </c>
      <c r="U1438" s="0" t="s">
        <v>188</v>
      </c>
      <c r="V1438" s="0" t="s">
        <v>189</v>
      </c>
      <c r="W1438" s="0" t="n">
        <v>96000463</v>
      </c>
      <c r="X1438" s="0" t="n">
        <v>1051290</v>
      </c>
      <c r="Y1438" s="0" t="n">
        <v>12</v>
      </c>
      <c r="Z1438" s="0" t="n">
        <v>37154.875</v>
      </c>
      <c r="AA1438" s="0" t="n">
        <v>37154.875</v>
      </c>
    </row>
    <row r="1439" customFormat="false" ht="12.8" hidden="false" customHeight="false" outlineLevel="0" collapsed="false">
      <c r="A1439" s="0" t="n">
        <v>1882551</v>
      </c>
      <c r="B1439" s="30" t="n">
        <v>37153.39375</v>
      </c>
      <c r="C1439" s="0" t="s">
        <v>233</v>
      </c>
      <c r="F1439" s="0" t="s">
        <v>181</v>
      </c>
      <c r="G1439" s="0" t="s">
        <v>182</v>
      </c>
      <c r="H1439" s="0" t="n">
        <v>27761</v>
      </c>
      <c r="I1439" s="0" t="s">
        <v>109</v>
      </c>
      <c r="K1439" s="0" t="n">
        <v>10000</v>
      </c>
      <c r="L1439" s="0" t="n">
        <v>10000</v>
      </c>
      <c r="N1439" s="0" t="s">
        <v>183</v>
      </c>
      <c r="O1439" s="0" t="s">
        <v>184</v>
      </c>
      <c r="P1439" s="0" t="n">
        <v>1.955</v>
      </c>
      <c r="Q1439" s="0" t="s">
        <v>572</v>
      </c>
      <c r="R1439" s="0" t="s">
        <v>105</v>
      </c>
      <c r="S1439" s="0" t="s">
        <v>190</v>
      </c>
      <c r="T1439" s="0" t="s">
        <v>187</v>
      </c>
      <c r="U1439" s="0" t="s">
        <v>188</v>
      </c>
      <c r="V1439" s="0" t="s">
        <v>189</v>
      </c>
      <c r="W1439" s="0" t="n">
        <v>96010108</v>
      </c>
      <c r="X1439" s="0" t="n">
        <v>1051295</v>
      </c>
      <c r="Y1439" s="0" t="n">
        <v>45515</v>
      </c>
      <c r="Z1439" s="0" t="n">
        <v>37154.875</v>
      </c>
      <c r="AA1439" s="0" t="n">
        <v>37154.875</v>
      </c>
    </row>
    <row r="1440" customFormat="false" ht="12.8" hidden="false" customHeight="false" outlineLevel="0" collapsed="false">
      <c r="A1440" s="0" t="n">
        <v>1882553</v>
      </c>
      <c r="B1440" s="30" t="n">
        <v>37153.3938194444</v>
      </c>
      <c r="C1440" s="0" t="s">
        <v>233</v>
      </c>
      <c r="F1440" s="0" t="s">
        <v>181</v>
      </c>
      <c r="G1440" s="0" t="s">
        <v>182</v>
      </c>
      <c r="H1440" s="0" t="n">
        <v>43788</v>
      </c>
      <c r="I1440" s="0" t="s">
        <v>116</v>
      </c>
      <c r="J1440" s="0" t="n">
        <v>10000</v>
      </c>
      <c r="L1440" s="0" t="n">
        <v>10000</v>
      </c>
      <c r="N1440" s="0" t="s">
        <v>183</v>
      </c>
      <c r="O1440" s="0" t="s">
        <v>184</v>
      </c>
      <c r="P1440" s="0" t="n">
        <v>2.07</v>
      </c>
      <c r="Q1440" s="0" t="s">
        <v>572</v>
      </c>
      <c r="R1440" s="0" t="s">
        <v>115</v>
      </c>
      <c r="S1440" s="0" t="s">
        <v>190</v>
      </c>
      <c r="T1440" s="0" t="s">
        <v>187</v>
      </c>
      <c r="U1440" s="0" t="s">
        <v>188</v>
      </c>
      <c r="V1440" s="0" t="s">
        <v>189</v>
      </c>
      <c r="W1440" s="0" t="n">
        <v>96010108</v>
      </c>
      <c r="X1440" s="0" t="n">
        <v>1051297</v>
      </c>
      <c r="Y1440" s="0" t="n">
        <v>45515</v>
      </c>
      <c r="Z1440" s="0" t="n">
        <v>37154.875</v>
      </c>
      <c r="AA1440" s="0" t="n">
        <v>37154.875</v>
      </c>
    </row>
    <row r="1441" customFormat="false" ht="12.8" hidden="false" customHeight="false" outlineLevel="0" collapsed="false">
      <c r="A1441" s="0" t="n">
        <v>1882559</v>
      </c>
      <c r="B1441" s="30" t="n">
        <v>37153.3940856482</v>
      </c>
      <c r="C1441" s="0" t="s">
        <v>180</v>
      </c>
      <c r="F1441" s="0" t="s">
        <v>181</v>
      </c>
      <c r="G1441" s="0" t="s">
        <v>182</v>
      </c>
      <c r="H1441" s="0" t="n">
        <v>49639</v>
      </c>
      <c r="I1441" s="0" t="s">
        <v>130</v>
      </c>
      <c r="J1441" s="0" t="n">
        <v>10000</v>
      </c>
      <c r="L1441" s="0" t="n">
        <v>10000</v>
      </c>
      <c r="N1441" s="0" t="s">
        <v>183</v>
      </c>
      <c r="O1441" s="0" t="s">
        <v>184</v>
      </c>
      <c r="P1441" s="0" t="n">
        <v>1.66</v>
      </c>
      <c r="Q1441" s="0" t="s">
        <v>185</v>
      </c>
      <c r="R1441" s="0" t="s">
        <v>125</v>
      </c>
      <c r="S1441" s="0" t="s">
        <v>186</v>
      </c>
      <c r="T1441" s="0" t="s">
        <v>187</v>
      </c>
      <c r="U1441" s="0" t="s">
        <v>188</v>
      </c>
      <c r="V1441" s="0" t="s">
        <v>189</v>
      </c>
      <c r="W1441" s="0" t="n">
        <v>96016460</v>
      </c>
      <c r="X1441" s="0" t="n">
        <v>1051299</v>
      </c>
      <c r="Y1441" s="0" t="n">
        <v>53350</v>
      </c>
      <c r="Z1441" s="0" t="n">
        <v>37154.875</v>
      </c>
      <c r="AA1441" s="0" t="n">
        <v>37154.875</v>
      </c>
    </row>
    <row r="1442" customFormat="false" ht="12.8" hidden="false" customHeight="false" outlineLevel="0" collapsed="false">
      <c r="A1442" s="0" t="n">
        <v>1882561</v>
      </c>
      <c r="B1442" s="30" t="n">
        <v>37153.3941782407</v>
      </c>
      <c r="C1442" s="0" t="s">
        <v>180</v>
      </c>
      <c r="F1442" s="0" t="s">
        <v>181</v>
      </c>
      <c r="G1442" s="0" t="s">
        <v>182</v>
      </c>
      <c r="H1442" s="0" t="n">
        <v>49639</v>
      </c>
      <c r="I1442" s="0" t="s">
        <v>130</v>
      </c>
      <c r="J1442" s="0" t="n">
        <v>10000</v>
      </c>
      <c r="L1442" s="0" t="n">
        <v>10000</v>
      </c>
      <c r="N1442" s="0" t="s">
        <v>183</v>
      </c>
      <c r="O1442" s="0" t="s">
        <v>184</v>
      </c>
      <c r="P1442" s="0" t="n">
        <v>1.65</v>
      </c>
      <c r="Q1442" s="0" t="s">
        <v>185</v>
      </c>
      <c r="R1442" s="0" t="s">
        <v>125</v>
      </c>
      <c r="S1442" s="0" t="s">
        <v>186</v>
      </c>
      <c r="T1442" s="0" t="s">
        <v>187</v>
      </c>
      <c r="U1442" s="0" t="s">
        <v>188</v>
      </c>
      <c r="V1442" s="0" t="s">
        <v>189</v>
      </c>
      <c r="W1442" s="0" t="n">
        <v>96016460</v>
      </c>
      <c r="X1442" s="0" t="n">
        <v>1051300</v>
      </c>
      <c r="Y1442" s="0" t="n">
        <v>53350</v>
      </c>
      <c r="Z1442" s="0" t="n">
        <v>37154.875</v>
      </c>
      <c r="AA1442" s="0" t="n">
        <v>37154.875</v>
      </c>
    </row>
    <row r="1443" customFormat="false" ht="12.8" hidden="false" customHeight="false" outlineLevel="0" collapsed="false">
      <c r="A1443" s="0" t="n">
        <v>1882570</v>
      </c>
      <c r="B1443" s="30" t="n">
        <v>37153.3945138889</v>
      </c>
      <c r="C1443" s="0" t="s">
        <v>393</v>
      </c>
      <c r="D1443" s="0" t="s">
        <v>394</v>
      </c>
      <c r="F1443" s="0" t="s">
        <v>181</v>
      </c>
      <c r="G1443" s="0" t="s">
        <v>240</v>
      </c>
      <c r="H1443" s="0" t="n">
        <v>38914</v>
      </c>
      <c r="I1443" s="0" t="s">
        <v>58</v>
      </c>
      <c r="J1443" s="0" t="n">
        <v>5000</v>
      </c>
      <c r="L1443" s="0" t="n">
        <v>5000</v>
      </c>
      <c r="N1443" s="0" t="s">
        <v>183</v>
      </c>
      <c r="O1443" s="0" t="s">
        <v>184</v>
      </c>
      <c r="P1443" s="0" t="n">
        <v>0.075</v>
      </c>
      <c r="Q1443" s="0" t="s">
        <v>395</v>
      </c>
      <c r="R1443" s="0" t="s">
        <v>46</v>
      </c>
      <c r="S1443" s="0" t="s">
        <v>248</v>
      </c>
      <c r="T1443" s="0" t="s">
        <v>243</v>
      </c>
      <c r="U1443" s="0" t="s">
        <v>219</v>
      </c>
      <c r="V1443" s="0" t="s">
        <v>189</v>
      </c>
      <c r="X1443" s="0" t="s">
        <v>854</v>
      </c>
      <c r="Y1443" s="0" t="n">
        <v>105367</v>
      </c>
      <c r="Z1443" s="0" t="n">
        <v>37196.875</v>
      </c>
      <c r="AA1443" s="0" t="n">
        <v>37225.875</v>
      </c>
    </row>
    <row r="1444" customFormat="false" ht="12.8" hidden="false" customHeight="false" outlineLevel="0" collapsed="false">
      <c r="A1444" s="0" t="n">
        <v>1882571</v>
      </c>
      <c r="B1444" s="30" t="n">
        <v>37153.3945138889</v>
      </c>
      <c r="C1444" s="0" t="s">
        <v>284</v>
      </c>
      <c r="F1444" s="0" t="s">
        <v>181</v>
      </c>
      <c r="G1444" s="0" t="s">
        <v>182</v>
      </c>
      <c r="H1444" s="0" t="n">
        <v>27765</v>
      </c>
      <c r="I1444" s="0" t="s">
        <v>88</v>
      </c>
      <c r="K1444" s="0" t="n">
        <v>10000</v>
      </c>
      <c r="L1444" s="0" t="n">
        <v>10000</v>
      </c>
      <c r="N1444" s="0" t="s">
        <v>183</v>
      </c>
      <c r="O1444" s="0" t="s">
        <v>184</v>
      </c>
      <c r="P1444" s="0" t="n">
        <v>2.2</v>
      </c>
      <c r="Q1444" s="0" t="s">
        <v>285</v>
      </c>
      <c r="R1444" s="0" t="s">
        <v>62</v>
      </c>
      <c r="S1444" s="0" t="s">
        <v>190</v>
      </c>
      <c r="T1444" s="0" t="s">
        <v>187</v>
      </c>
      <c r="U1444" s="0" t="s">
        <v>219</v>
      </c>
      <c r="V1444" s="0" t="s">
        <v>189</v>
      </c>
      <c r="W1444" s="0" t="n">
        <v>96002138</v>
      </c>
      <c r="X1444" s="0" t="n">
        <v>1051307</v>
      </c>
      <c r="Y1444" s="0" t="n">
        <v>28326</v>
      </c>
      <c r="Z1444" s="0" t="n">
        <v>37154.875</v>
      </c>
      <c r="AA1444" s="0" t="n">
        <v>37154.875</v>
      </c>
    </row>
    <row r="1445" customFormat="false" ht="12.8" hidden="false" customHeight="false" outlineLevel="0" collapsed="false">
      <c r="A1445" s="0" t="n">
        <v>1882572</v>
      </c>
      <c r="B1445" s="30" t="n">
        <v>37153.394537037</v>
      </c>
      <c r="C1445" s="0" t="s">
        <v>201</v>
      </c>
      <c r="F1445" s="0" t="s">
        <v>181</v>
      </c>
      <c r="G1445" s="0" t="s">
        <v>240</v>
      </c>
      <c r="H1445" s="0" t="n">
        <v>37090</v>
      </c>
      <c r="I1445" s="0" t="s">
        <v>63</v>
      </c>
      <c r="K1445" s="0" t="n">
        <v>5000</v>
      </c>
      <c r="L1445" s="0" t="n">
        <v>5000</v>
      </c>
      <c r="N1445" s="0" t="s">
        <v>183</v>
      </c>
      <c r="O1445" s="0" t="s">
        <v>184</v>
      </c>
      <c r="P1445" s="0" t="n">
        <v>-0.1975</v>
      </c>
      <c r="Q1445" s="0" t="s">
        <v>291</v>
      </c>
      <c r="R1445" s="0" t="s">
        <v>62</v>
      </c>
      <c r="S1445" s="0" t="s">
        <v>279</v>
      </c>
      <c r="T1445" s="0" t="s">
        <v>243</v>
      </c>
      <c r="U1445" s="0" t="s">
        <v>188</v>
      </c>
      <c r="V1445" s="0" t="s">
        <v>189</v>
      </c>
      <c r="W1445" s="0" t="n">
        <v>95000281</v>
      </c>
      <c r="X1445" s="0" t="s">
        <v>855</v>
      </c>
      <c r="Y1445" s="0" t="n">
        <v>56264</v>
      </c>
      <c r="Z1445" s="0" t="n">
        <v>37165.875</v>
      </c>
      <c r="AA1445" s="0" t="n">
        <v>37195.875</v>
      </c>
    </row>
    <row r="1446" customFormat="false" ht="12.8" hidden="false" customHeight="false" outlineLevel="0" collapsed="false">
      <c r="A1446" s="0" t="n">
        <v>1882578</v>
      </c>
      <c r="B1446" s="30" t="n">
        <v>37153.3947106482</v>
      </c>
      <c r="C1446" s="0" t="s">
        <v>196</v>
      </c>
      <c r="F1446" s="0" t="s">
        <v>181</v>
      </c>
      <c r="G1446" s="0" t="s">
        <v>182</v>
      </c>
      <c r="H1446" s="0" t="n">
        <v>27827</v>
      </c>
      <c r="I1446" s="0" t="s">
        <v>92</v>
      </c>
      <c r="J1446" s="0" t="n">
        <v>5000</v>
      </c>
      <c r="L1446" s="0" t="n">
        <v>5000</v>
      </c>
      <c r="N1446" s="0" t="s">
        <v>183</v>
      </c>
      <c r="O1446" s="0" t="s">
        <v>184</v>
      </c>
      <c r="P1446" s="0" t="n">
        <v>1.98</v>
      </c>
      <c r="Q1446" s="0" t="s">
        <v>221</v>
      </c>
      <c r="R1446" s="0" t="s">
        <v>62</v>
      </c>
      <c r="S1446" s="0" t="s">
        <v>190</v>
      </c>
      <c r="T1446" s="0" t="s">
        <v>187</v>
      </c>
      <c r="U1446" s="0" t="s">
        <v>188</v>
      </c>
      <c r="V1446" s="0" t="s">
        <v>189</v>
      </c>
      <c r="W1446" s="0" t="n">
        <v>96012100</v>
      </c>
      <c r="X1446" s="0" t="n">
        <v>1051311</v>
      </c>
      <c r="Y1446" s="0" t="n">
        <v>51732</v>
      </c>
      <c r="Z1446" s="0" t="n">
        <v>37154.875</v>
      </c>
      <c r="AA1446" s="0" t="n">
        <v>37154.875</v>
      </c>
    </row>
    <row r="1447" customFormat="false" ht="12.8" hidden="false" customHeight="false" outlineLevel="0" collapsed="false">
      <c r="A1447" s="0" t="n">
        <v>1882579</v>
      </c>
      <c r="B1447" s="30" t="n">
        <v>37153.3947222222</v>
      </c>
      <c r="C1447" s="0" t="s">
        <v>284</v>
      </c>
      <c r="F1447" s="0" t="s">
        <v>181</v>
      </c>
      <c r="G1447" s="0" t="s">
        <v>182</v>
      </c>
      <c r="H1447" s="0" t="n">
        <v>27827</v>
      </c>
      <c r="I1447" s="0" t="s">
        <v>92</v>
      </c>
      <c r="J1447" s="0" t="n">
        <v>5000</v>
      </c>
      <c r="L1447" s="0" t="n">
        <v>5000</v>
      </c>
      <c r="N1447" s="0" t="s">
        <v>183</v>
      </c>
      <c r="O1447" s="0" t="s">
        <v>184</v>
      </c>
      <c r="P1447" s="0" t="n">
        <v>1.98</v>
      </c>
      <c r="Q1447" s="0" t="s">
        <v>285</v>
      </c>
      <c r="R1447" s="0" t="s">
        <v>62</v>
      </c>
      <c r="S1447" s="0" t="s">
        <v>190</v>
      </c>
      <c r="T1447" s="0" t="s">
        <v>187</v>
      </c>
      <c r="U1447" s="0" t="s">
        <v>219</v>
      </c>
      <c r="V1447" s="0" t="s">
        <v>189</v>
      </c>
      <c r="W1447" s="0" t="n">
        <v>96002138</v>
      </c>
      <c r="X1447" s="0" t="n">
        <v>1051312</v>
      </c>
      <c r="Y1447" s="0" t="n">
        <v>28326</v>
      </c>
      <c r="Z1447" s="0" t="n">
        <v>37154.875</v>
      </c>
      <c r="AA1447" s="0" t="n">
        <v>37154.875</v>
      </c>
    </row>
    <row r="1448" customFormat="false" ht="12.8" hidden="false" customHeight="false" outlineLevel="0" collapsed="false">
      <c r="A1448" s="0" t="n">
        <v>1882612</v>
      </c>
      <c r="B1448" s="30" t="n">
        <v>37153.3959027778</v>
      </c>
      <c r="C1448" s="0" t="s">
        <v>393</v>
      </c>
      <c r="D1448" s="0" t="s">
        <v>394</v>
      </c>
      <c r="F1448" s="0" t="s">
        <v>181</v>
      </c>
      <c r="G1448" s="0" t="s">
        <v>304</v>
      </c>
      <c r="H1448" s="0" t="n">
        <v>28329</v>
      </c>
      <c r="I1448" s="0" t="s">
        <v>126</v>
      </c>
      <c r="J1448" s="0" t="n">
        <v>10000</v>
      </c>
      <c r="L1448" s="0" t="n">
        <v>10000</v>
      </c>
      <c r="N1448" s="0" t="s">
        <v>183</v>
      </c>
      <c r="O1448" s="0" t="s">
        <v>184</v>
      </c>
      <c r="P1448" s="0" t="n">
        <v>1.75</v>
      </c>
      <c r="Q1448" s="0" t="s">
        <v>395</v>
      </c>
      <c r="R1448" s="0" t="s">
        <v>125</v>
      </c>
      <c r="S1448" s="0" t="s">
        <v>305</v>
      </c>
      <c r="T1448" s="0" t="s">
        <v>243</v>
      </c>
      <c r="U1448" s="0" t="s">
        <v>219</v>
      </c>
      <c r="V1448" s="0" t="s">
        <v>189</v>
      </c>
      <c r="X1448" s="0" t="s">
        <v>856</v>
      </c>
      <c r="Y1448" s="0" t="n">
        <v>105367</v>
      </c>
      <c r="Z1448" s="0" t="n">
        <v>37154.875</v>
      </c>
      <c r="AA1448" s="0" t="n">
        <v>37164.875</v>
      </c>
    </row>
    <row r="1449" customFormat="false" ht="12.8" hidden="false" customHeight="false" outlineLevel="0" collapsed="false">
      <c r="A1449" s="0" t="n">
        <v>1882615</v>
      </c>
      <c r="B1449" s="30" t="n">
        <v>37153.3959375</v>
      </c>
      <c r="C1449" s="0" t="s">
        <v>393</v>
      </c>
      <c r="D1449" s="0" t="s">
        <v>394</v>
      </c>
      <c r="F1449" s="0" t="s">
        <v>181</v>
      </c>
      <c r="G1449" s="0" t="s">
        <v>304</v>
      </c>
      <c r="H1449" s="0" t="n">
        <v>28329</v>
      </c>
      <c r="I1449" s="0" t="s">
        <v>126</v>
      </c>
      <c r="J1449" s="0" t="n">
        <v>10000</v>
      </c>
      <c r="L1449" s="0" t="n">
        <v>10000</v>
      </c>
      <c r="N1449" s="0" t="s">
        <v>183</v>
      </c>
      <c r="O1449" s="0" t="s">
        <v>184</v>
      </c>
      <c r="P1449" s="0" t="n">
        <v>1.74</v>
      </c>
      <c r="Q1449" s="0" t="s">
        <v>395</v>
      </c>
      <c r="R1449" s="0" t="s">
        <v>125</v>
      </c>
      <c r="S1449" s="0" t="s">
        <v>305</v>
      </c>
      <c r="T1449" s="0" t="s">
        <v>243</v>
      </c>
      <c r="U1449" s="0" t="s">
        <v>219</v>
      </c>
      <c r="V1449" s="0" t="s">
        <v>189</v>
      </c>
      <c r="X1449" s="0" t="s">
        <v>857</v>
      </c>
      <c r="Y1449" s="0" t="n">
        <v>105367</v>
      </c>
      <c r="Z1449" s="0" t="n">
        <v>37154.875</v>
      </c>
      <c r="AA1449" s="0" t="n">
        <v>37164.875</v>
      </c>
    </row>
    <row r="1450" customFormat="false" ht="12.8" hidden="false" customHeight="false" outlineLevel="0" collapsed="false">
      <c r="A1450" s="0" t="n">
        <v>1882632</v>
      </c>
      <c r="B1450" s="30" t="n">
        <v>37153.3963425926</v>
      </c>
      <c r="C1450" s="0" t="s">
        <v>341</v>
      </c>
      <c r="D1450" s="0" t="s">
        <v>186</v>
      </c>
      <c r="F1450" s="0" t="s">
        <v>181</v>
      </c>
      <c r="G1450" s="0" t="s">
        <v>304</v>
      </c>
      <c r="H1450" s="0" t="n">
        <v>28252</v>
      </c>
      <c r="I1450" s="0" t="s">
        <v>23</v>
      </c>
      <c r="J1450" s="0" t="n">
        <v>5000</v>
      </c>
      <c r="L1450" s="0" t="n">
        <v>5000</v>
      </c>
      <c r="N1450" s="0" t="s">
        <v>183</v>
      </c>
      <c r="O1450" s="0" t="s">
        <v>184</v>
      </c>
      <c r="P1450" s="0" t="n">
        <v>1.66</v>
      </c>
      <c r="Q1450" s="0" t="s">
        <v>342</v>
      </c>
      <c r="R1450" s="0" t="s">
        <v>10</v>
      </c>
      <c r="S1450" s="0" t="s">
        <v>263</v>
      </c>
      <c r="T1450" s="0" t="s">
        <v>243</v>
      </c>
      <c r="U1450" s="0" t="s">
        <v>219</v>
      </c>
      <c r="V1450" s="0" t="s">
        <v>189</v>
      </c>
      <c r="X1450" s="0" t="s">
        <v>858</v>
      </c>
      <c r="Y1450" s="0" t="n">
        <v>108202</v>
      </c>
      <c r="Z1450" s="0" t="n">
        <v>37154.875</v>
      </c>
      <c r="AA1450" s="0" t="n">
        <v>37164.875</v>
      </c>
    </row>
    <row r="1451" customFormat="false" ht="12.8" hidden="false" customHeight="false" outlineLevel="0" collapsed="false">
      <c r="A1451" s="0" t="n">
        <v>1882638</v>
      </c>
      <c r="B1451" s="30" t="n">
        <v>37153.3963888889</v>
      </c>
      <c r="C1451" s="0" t="s">
        <v>341</v>
      </c>
      <c r="D1451" s="0" t="s">
        <v>186</v>
      </c>
      <c r="F1451" s="0" t="s">
        <v>181</v>
      </c>
      <c r="G1451" s="0" t="s">
        <v>304</v>
      </c>
      <c r="H1451" s="0" t="n">
        <v>28207</v>
      </c>
      <c r="I1451" s="0" t="s">
        <v>106</v>
      </c>
      <c r="J1451" s="0" t="n">
        <v>10000</v>
      </c>
      <c r="L1451" s="0" t="n">
        <v>10000</v>
      </c>
      <c r="N1451" s="0" t="s">
        <v>183</v>
      </c>
      <c r="O1451" s="0" t="s">
        <v>184</v>
      </c>
      <c r="P1451" s="0" t="n">
        <v>1.9</v>
      </c>
      <c r="Q1451" s="0" t="s">
        <v>342</v>
      </c>
      <c r="R1451" s="0" t="s">
        <v>105</v>
      </c>
      <c r="S1451" s="0" t="s">
        <v>279</v>
      </c>
      <c r="T1451" s="0" t="s">
        <v>243</v>
      </c>
      <c r="U1451" s="0" t="s">
        <v>219</v>
      </c>
      <c r="V1451" s="0" t="s">
        <v>189</v>
      </c>
      <c r="X1451" s="0" t="s">
        <v>859</v>
      </c>
      <c r="Y1451" s="0" t="n">
        <v>108202</v>
      </c>
      <c r="Z1451" s="0" t="n">
        <v>37154.875</v>
      </c>
      <c r="AA1451" s="0" t="n">
        <v>37164.875</v>
      </c>
    </row>
    <row r="1452" customFormat="false" ht="12.8" hidden="false" customHeight="false" outlineLevel="0" collapsed="false">
      <c r="A1452" s="0" t="n">
        <v>1882640</v>
      </c>
      <c r="B1452" s="30" t="n">
        <v>37153.3964583333</v>
      </c>
      <c r="C1452" s="0" t="s">
        <v>341</v>
      </c>
      <c r="D1452" s="0" t="s">
        <v>186</v>
      </c>
      <c r="F1452" s="0" t="s">
        <v>181</v>
      </c>
      <c r="G1452" s="0" t="s">
        <v>304</v>
      </c>
      <c r="H1452" s="0" t="n">
        <v>28207</v>
      </c>
      <c r="I1452" s="0" t="s">
        <v>106</v>
      </c>
      <c r="J1452" s="0" t="n">
        <v>10000</v>
      </c>
      <c r="L1452" s="0" t="n">
        <v>10000</v>
      </c>
      <c r="N1452" s="0" t="s">
        <v>183</v>
      </c>
      <c r="O1452" s="0" t="s">
        <v>184</v>
      </c>
      <c r="P1452" s="0" t="n">
        <v>1.895</v>
      </c>
      <c r="Q1452" s="0" t="s">
        <v>342</v>
      </c>
      <c r="R1452" s="0" t="s">
        <v>105</v>
      </c>
      <c r="S1452" s="0" t="s">
        <v>279</v>
      </c>
      <c r="T1452" s="0" t="s">
        <v>243</v>
      </c>
      <c r="U1452" s="0" t="s">
        <v>219</v>
      </c>
      <c r="V1452" s="0" t="s">
        <v>189</v>
      </c>
      <c r="X1452" s="0" t="s">
        <v>860</v>
      </c>
      <c r="Y1452" s="0" t="n">
        <v>108202</v>
      </c>
      <c r="Z1452" s="0" t="n">
        <v>37154.875</v>
      </c>
      <c r="AA1452" s="0" t="n">
        <v>37164.875</v>
      </c>
    </row>
    <row r="1453" customFormat="false" ht="12.8" hidden="false" customHeight="false" outlineLevel="0" collapsed="false">
      <c r="A1453" s="0" t="n">
        <v>1882789</v>
      </c>
      <c r="B1453" s="30" t="n">
        <v>37153.4009027778</v>
      </c>
      <c r="C1453" s="0" t="s">
        <v>344</v>
      </c>
      <c r="D1453" s="0" t="s">
        <v>195</v>
      </c>
      <c r="F1453" s="0" t="s">
        <v>181</v>
      </c>
      <c r="G1453" s="0" t="s">
        <v>304</v>
      </c>
      <c r="H1453" s="0" t="n">
        <v>44750</v>
      </c>
      <c r="I1453" s="0" t="s">
        <v>30</v>
      </c>
      <c r="J1453" s="0" t="n">
        <v>10000</v>
      </c>
      <c r="L1453" s="0" t="n">
        <v>10000</v>
      </c>
      <c r="N1453" s="0" t="s">
        <v>183</v>
      </c>
      <c r="O1453" s="0" t="s">
        <v>184</v>
      </c>
      <c r="P1453" s="0" t="n">
        <v>1.61</v>
      </c>
      <c r="Q1453" s="0" t="s">
        <v>245</v>
      </c>
      <c r="R1453" s="0" t="s">
        <v>29</v>
      </c>
      <c r="S1453" s="0" t="s">
        <v>473</v>
      </c>
      <c r="T1453" s="0" t="s">
        <v>243</v>
      </c>
      <c r="U1453" s="0" t="s">
        <v>219</v>
      </c>
      <c r="V1453" s="0" t="s">
        <v>189</v>
      </c>
      <c r="X1453" s="0" t="s">
        <v>861</v>
      </c>
      <c r="Y1453" s="0" t="n">
        <v>105544</v>
      </c>
      <c r="Z1453" s="0" t="n">
        <v>37154.875</v>
      </c>
      <c r="AA1453" s="0" t="n">
        <v>37164.875</v>
      </c>
    </row>
    <row r="1454" customFormat="false" ht="12.8" hidden="false" customHeight="false" outlineLevel="0" collapsed="false">
      <c r="A1454" s="0" t="n">
        <v>1882797</v>
      </c>
      <c r="B1454" s="30" t="n">
        <v>37153.401099537</v>
      </c>
      <c r="C1454" s="0" t="s">
        <v>344</v>
      </c>
      <c r="D1454" s="0" t="s">
        <v>195</v>
      </c>
      <c r="F1454" s="0" t="s">
        <v>181</v>
      </c>
      <c r="G1454" s="0" t="s">
        <v>304</v>
      </c>
      <c r="H1454" s="0" t="n">
        <v>44738</v>
      </c>
      <c r="I1454" s="0" t="s">
        <v>32</v>
      </c>
      <c r="J1454" s="0" t="n">
        <v>10000</v>
      </c>
      <c r="L1454" s="0" t="n">
        <v>10000</v>
      </c>
      <c r="N1454" s="0" t="s">
        <v>183</v>
      </c>
      <c r="O1454" s="0" t="s">
        <v>184</v>
      </c>
      <c r="P1454" s="0" t="n">
        <v>1.525</v>
      </c>
      <c r="Q1454" s="0" t="s">
        <v>245</v>
      </c>
      <c r="R1454" s="0" t="s">
        <v>29</v>
      </c>
      <c r="S1454" s="0" t="s">
        <v>473</v>
      </c>
      <c r="T1454" s="0" t="s">
        <v>243</v>
      </c>
      <c r="U1454" s="0" t="s">
        <v>219</v>
      </c>
      <c r="V1454" s="0" t="s">
        <v>189</v>
      </c>
      <c r="X1454" s="0" t="s">
        <v>862</v>
      </c>
      <c r="Y1454" s="0" t="n">
        <v>105544</v>
      </c>
      <c r="Z1454" s="0" t="n">
        <v>37154.875</v>
      </c>
      <c r="AA1454" s="0" t="n">
        <v>37164.875</v>
      </c>
    </row>
    <row r="1455" customFormat="false" ht="12.8" hidden="false" customHeight="false" outlineLevel="0" collapsed="false">
      <c r="A1455" s="0" t="n">
        <v>1882800</v>
      </c>
      <c r="B1455" s="30" t="n">
        <v>37153.4011805556</v>
      </c>
      <c r="C1455" s="0" t="s">
        <v>269</v>
      </c>
      <c r="D1455" s="0" t="s">
        <v>190</v>
      </c>
      <c r="F1455" s="0" t="s">
        <v>181</v>
      </c>
      <c r="G1455" s="0" t="s">
        <v>304</v>
      </c>
      <c r="H1455" s="0" t="n">
        <v>28329</v>
      </c>
      <c r="I1455" s="0" t="s">
        <v>126</v>
      </c>
      <c r="J1455" s="0" t="n">
        <v>10000</v>
      </c>
      <c r="L1455" s="0" t="n">
        <v>10000</v>
      </c>
      <c r="N1455" s="0" t="s">
        <v>183</v>
      </c>
      <c r="O1455" s="0" t="s">
        <v>184</v>
      </c>
      <c r="P1455" s="0" t="n">
        <v>1.73</v>
      </c>
      <c r="Q1455" s="0" t="s">
        <v>270</v>
      </c>
      <c r="R1455" s="0" t="s">
        <v>125</v>
      </c>
      <c r="S1455" s="0" t="s">
        <v>305</v>
      </c>
      <c r="T1455" s="0" t="s">
        <v>243</v>
      </c>
      <c r="U1455" s="0" t="s">
        <v>219</v>
      </c>
      <c r="V1455" s="0" t="s">
        <v>189</v>
      </c>
      <c r="X1455" s="0" t="s">
        <v>863</v>
      </c>
      <c r="Y1455" s="0" t="n">
        <v>108652</v>
      </c>
      <c r="Z1455" s="0" t="n">
        <v>37154.875</v>
      </c>
      <c r="AA1455" s="0" t="n">
        <v>37164.875</v>
      </c>
    </row>
    <row r="1456" customFormat="false" ht="12.8" hidden="false" customHeight="false" outlineLevel="0" collapsed="false">
      <c r="A1456" s="0" t="n">
        <v>1882802</v>
      </c>
      <c r="B1456" s="30" t="n">
        <v>37153.4012268519</v>
      </c>
      <c r="C1456" s="0" t="s">
        <v>269</v>
      </c>
      <c r="D1456" s="0" t="s">
        <v>190</v>
      </c>
      <c r="F1456" s="0" t="s">
        <v>181</v>
      </c>
      <c r="G1456" s="0" t="s">
        <v>304</v>
      </c>
      <c r="H1456" s="0" t="n">
        <v>28329</v>
      </c>
      <c r="I1456" s="0" t="s">
        <v>126</v>
      </c>
      <c r="J1456" s="0" t="n">
        <v>10000</v>
      </c>
      <c r="L1456" s="0" t="n">
        <v>10000</v>
      </c>
      <c r="N1456" s="0" t="s">
        <v>183</v>
      </c>
      <c r="O1456" s="0" t="s">
        <v>184</v>
      </c>
      <c r="P1456" s="0" t="n">
        <v>1.72</v>
      </c>
      <c r="Q1456" s="0" t="s">
        <v>270</v>
      </c>
      <c r="R1456" s="0" t="s">
        <v>125</v>
      </c>
      <c r="S1456" s="0" t="s">
        <v>305</v>
      </c>
      <c r="T1456" s="0" t="s">
        <v>243</v>
      </c>
      <c r="U1456" s="0" t="s">
        <v>219</v>
      </c>
      <c r="V1456" s="0" t="s">
        <v>189</v>
      </c>
      <c r="X1456" s="0" t="s">
        <v>864</v>
      </c>
      <c r="Y1456" s="0" t="n">
        <v>108652</v>
      </c>
      <c r="Z1456" s="0" t="n">
        <v>37154.875</v>
      </c>
      <c r="AA1456" s="0" t="n">
        <v>37164.875</v>
      </c>
    </row>
    <row r="1457" customFormat="false" ht="12.8" hidden="false" customHeight="false" outlineLevel="0" collapsed="false">
      <c r="A1457" s="0" t="n">
        <v>1882804</v>
      </c>
      <c r="B1457" s="30" t="n">
        <v>37153.4012615741</v>
      </c>
      <c r="C1457" s="0" t="s">
        <v>269</v>
      </c>
      <c r="D1457" s="0" t="s">
        <v>190</v>
      </c>
      <c r="F1457" s="0" t="s">
        <v>181</v>
      </c>
      <c r="G1457" s="0" t="s">
        <v>304</v>
      </c>
      <c r="H1457" s="0" t="n">
        <v>28329</v>
      </c>
      <c r="I1457" s="0" t="s">
        <v>126</v>
      </c>
      <c r="J1457" s="0" t="n">
        <v>10000</v>
      </c>
      <c r="L1457" s="0" t="n">
        <v>10000</v>
      </c>
      <c r="N1457" s="0" t="s">
        <v>183</v>
      </c>
      <c r="O1457" s="0" t="s">
        <v>184</v>
      </c>
      <c r="P1457" s="0" t="n">
        <v>1.71</v>
      </c>
      <c r="Q1457" s="0" t="s">
        <v>270</v>
      </c>
      <c r="R1457" s="0" t="s">
        <v>125</v>
      </c>
      <c r="S1457" s="0" t="s">
        <v>305</v>
      </c>
      <c r="T1457" s="0" t="s">
        <v>243</v>
      </c>
      <c r="U1457" s="0" t="s">
        <v>219</v>
      </c>
      <c r="V1457" s="0" t="s">
        <v>189</v>
      </c>
      <c r="X1457" s="0" t="s">
        <v>865</v>
      </c>
      <c r="Y1457" s="0" t="n">
        <v>108652</v>
      </c>
      <c r="Z1457" s="0" t="n">
        <v>37154.875</v>
      </c>
      <c r="AA1457" s="0" t="n">
        <v>37164.875</v>
      </c>
    </row>
    <row r="1458" customFormat="false" ht="12.8" hidden="false" customHeight="false" outlineLevel="0" collapsed="false">
      <c r="A1458" s="0" t="n">
        <v>1882810</v>
      </c>
      <c r="B1458" s="30" t="n">
        <v>37153.4013425926</v>
      </c>
      <c r="C1458" s="0" t="s">
        <v>204</v>
      </c>
      <c r="F1458" s="0" t="s">
        <v>181</v>
      </c>
      <c r="G1458" s="0" t="s">
        <v>182</v>
      </c>
      <c r="H1458" s="0" t="n">
        <v>27761</v>
      </c>
      <c r="I1458" s="0" t="s">
        <v>109</v>
      </c>
      <c r="K1458" s="0" t="n">
        <v>5347</v>
      </c>
      <c r="L1458" s="0" t="n">
        <v>5347</v>
      </c>
      <c r="N1458" s="0" t="s">
        <v>183</v>
      </c>
      <c r="O1458" s="0" t="s">
        <v>184</v>
      </c>
      <c r="P1458" s="0" t="n">
        <v>1.93</v>
      </c>
      <c r="Q1458" s="0" t="s">
        <v>205</v>
      </c>
      <c r="R1458" s="0" t="s">
        <v>105</v>
      </c>
      <c r="S1458" s="0" t="s">
        <v>190</v>
      </c>
      <c r="T1458" s="0" t="s">
        <v>187</v>
      </c>
      <c r="U1458" s="0" t="s">
        <v>188</v>
      </c>
      <c r="V1458" s="0" t="s">
        <v>189</v>
      </c>
      <c r="X1458" s="0" t="n">
        <v>1051445</v>
      </c>
      <c r="Y1458" s="0" t="n">
        <v>76789</v>
      </c>
      <c r="Z1458" s="0" t="n">
        <v>37154.875</v>
      </c>
      <c r="AA1458" s="0" t="n">
        <v>37154.875</v>
      </c>
    </row>
    <row r="1459" customFormat="false" ht="12.8" hidden="false" customHeight="false" outlineLevel="0" collapsed="false">
      <c r="A1459" s="0" t="n">
        <v>1882814</v>
      </c>
      <c r="B1459" s="30" t="n">
        <v>37153.401412037</v>
      </c>
      <c r="C1459" s="0" t="s">
        <v>196</v>
      </c>
      <c r="F1459" s="0" t="s">
        <v>181</v>
      </c>
      <c r="G1459" s="0" t="s">
        <v>304</v>
      </c>
      <c r="H1459" s="0" t="n">
        <v>36239</v>
      </c>
      <c r="I1459" s="0" t="s">
        <v>129</v>
      </c>
      <c r="K1459" s="0" t="n">
        <v>10000</v>
      </c>
      <c r="L1459" s="0" t="n">
        <v>10000</v>
      </c>
      <c r="N1459" s="0" t="s">
        <v>183</v>
      </c>
      <c r="O1459" s="0" t="s">
        <v>184</v>
      </c>
      <c r="P1459" s="0" t="n">
        <v>-0.01</v>
      </c>
      <c r="Q1459" s="0" t="s">
        <v>197</v>
      </c>
      <c r="R1459" s="0" t="s">
        <v>125</v>
      </c>
      <c r="S1459" s="0" t="s">
        <v>305</v>
      </c>
      <c r="T1459" s="0" t="s">
        <v>243</v>
      </c>
      <c r="U1459" s="0" t="s">
        <v>188</v>
      </c>
      <c r="V1459" s="0" t="s">
        <v>189</v>
      </c>
      <c r="W1459" s="0" t="n">
        <v>96042254</v>
      </c>
      <c r="X1459" s="0" t="s">
        <v>866</v>
      </c>
      <c r="Y1459" s="0" t="n">
        <v>51732</v>
      </c>
      <c r="Z1459" s="0" t="n">
        <v>37165.875</v>
      </c>
      <c r="AA1459" s="0" t="n">
        <v>37195.875</v>
      </c>
    </row>
    <row r="1460" customFormat="false" ht="12.8" hidden="false" customHeight="false" outlineLevel="0" collapsed="false">
      <c r="A1460" s="0" t="n">
        <v>1882817</v>
      </c>
      <c r="B1460" s="30" t="n">
        <v>37153.4014236111</v>
      </c>
      <c r="C1460" s="0" t="s">
        <v>269</v>
      </c>
      <c r="D1460" s="0" t="s">
        <v>190</v>
      </c>
      <c r="F1460" s="0" t="s">
        <v>181</v>
      </c>
      <c r="G1460" s="0" t="s">
        <v>304</v>
      </c>
      <c r="H1460" s="0" t="n">
        <v>28329</v>
      </c>
      <c r="I1460" s="0" t="s">
        <v>126</v>
      </c>
      <c r="J1460" s="0" t="n">
        <v>10000</v>
      </c>
      <c r="L1460" s="0" t="n">
        <v>10000</v>
      </c>
      <c r="N1460" s="0" t="s">
        <v>183</v>
      </c>
      <c r="O1460" s="0" t="s">
        <v>184</v>
      </c>
      <c r="P1460" s="0" t="n">
        <v>1.7</v>
      </c>
      <c r="Q1460" s="0" t="s">
        <v>270</v>
      </c>
      <c r="R1460" s="0" t="s">
        <v>125</v>
      </c>
      <c r="S1460" s="0" t="s">
        <v>305</v>
      </c>
      <c r="T1460" s="0" t="s">
        <v>243</v>
      </c>
      <c r="U1460" s="0" t="s">
        <v>219</v>
      </c>
      <c r="V1460" s="0" t="s">
        <v>189</v>
      </c>
      <c r="X1460" s="0" t="s">
        <v>867</v>
      </c>
      <c r="Y1460" s="0" t="n">
        <v>108652</v>
      </c>
      <c r="Z1460" s="0" t="n">
        <v>37154.875</v>
      </c>
      <c r="AA1460" s="0" t="n">
        <v>37164.875</v>
      </c>
    </row>
    <row r="1461" customFormat="false" ht="12.8" hidden="false" customHeight="false" outlineLevel="0" collapsed="false">
      <c r="A1461" s="0" t="n">
        <v>1882818</v>
      </c>
      <c r="B1461" s="30" t="n">
        <v>37153.4015046296</v>
      </c>
      <c r="C1461" s="0" t="s">
        <v>417</v>
      </c>
      <c r="F1461" s="0" t="s">
        <v>181</v>
      </c>
      <c r="G1461" s="0" t="s">
        <v>304</v>
      </c>
      <c r="H1461" s="0" t="n">
        <v>28252</v>
      </c>
      <c r="I1461" s="0" t="s">
        <v>23</v>
      </c>
      <c r="J1461" s="0" t="n">
        <v>5000</v>
      </c>
      <c r="L1461" s="0" t="n">
        <v>5000</v>
      </c>
      <c r="N1461" s="0" t="s">
        <v>183</v>
      </c>
      <c r="O1461" s="0" t="s">
        <v>184</v>
      </c>
      <c r="P1461" s="0" t="n">
        <v>1.61</v>
      </c>
      <c r="Q1461" s="0" t="s">
        <v>418</v>
      </c>
      <c r="R1461" s="0" t="s">
        <v>10</v>
      </c>
      <c r="S1461" s="0" t="s">
        <v>263</v>
      </c>
      <c r="T1461" s="0" t="s">
        <v>243</v>
      </c>
      <c r="U1461" s="0" t="s">
        <v>188</v>
      </c>
      <c r="V1461" s="0" t="s">
        <v>189</v>
      </c>
      <c r="W1461" s="0" t="n">
        <v>96041878</v>
      </c>
      <c r="X1461" s="0" t="s">
        <v>868</v>
      </c>
      <c r="Y1461" s="0" t="n">
        <v>11135</v>
      </c>
      <c r="Z1461" s="0" t="n">
        <v>37154.875</v>
      </c>
      <c r="AA1461" s="0" t="n">
        <v>37164.875</v>
      </c>
    </row>
    <row r="1462" customFormat="false" ht="12.8" hidden="false" customHeight="false" outlineLevel="0" collapsed="false">
      <c r="A1462" s="0" t="n">
        <v>1882820</v>
      </c>
      <c r="B1462" s="30" t="n">
        <v>37153.4015509259</v>
      </c>
      <c r="C1462" s="0" t="s">
        <v>344</v>
      </c>
      <c r="D1462" s="0" t="s">
        <v>195</v>
      </c>
      <c r="F1462" s="0" t="s">
        <v>181</v>
      </c>
      <c r="G1462" s="0" t="s">
        <v>304</v>
      </c>
      <c r="H1462" s="0" t="n">
        <v>28329</v>
      </c>
      <c r="I1462" s="0" t="s">
        <v>126</v>
      </c>
      <c r="J1462" s="0" t="n">
        <v>10000</v>
      </c>
      <c r="L1462" s="0" t="n">
        <v>10000</v>
      </c>
      <c r="N1462" s="0" t="s">
        <v>183</v>
      </c>
      <c r="O1462" s="0" t="s">
        <v>184</v>
      </c>
      <c r="P1462" s="0" t="n">
        <v>1.69</v>
      </c>
      <c r="Q1462" s="0" t="s">
        <v>245</v>
      </c>
      <c r="R1462" s="0" t="s">
        <v>125</v>
      </c>
      <c r="S1462" s="0" t="s">
        <v>305</v>
      </c>
      <c r="T1462" s="0" t="s">
        <v>243</v>
      </c>
      <c r="U1462" s="0" t="s">
        <v>219</v>
      </c>
      <c r="V1462" s="0" t="s">
        <v>189</v>
      </c>
      <c r="X1462" s="0" t="s">
        <v>869</v>
      </c>
      <c r="Y1462" s="0" t="n">
        <v>105544</v>
      </c>
      <c r="Z1462" s="0" t="n">
        <v>37154.875</v>
      </c>
      <c r="AA1462" s="0" t="n">
        <v>37164.875</v>
      </c>
    </row>
    <row r="1463" customFormat="false" ht="12.8" hidden="false" customHeight="false" outlineLevel="0" collapsed="false">
      <c r="A1463" s="0" t="n">
        <v>1882821</v>
      </c>
      <c r="B1463" s="30" t="n">
        <v>37153.4015625</v>
      </c>
      <c r="C1463" s="0" t="s">
        <v>269</v>
      </c>
      <c r="D1463" s="0" t="s">
        <v>190</v>
      </c>
      <c r="F1463" s="0" t="s">
        <v>181</v>
      </c>
      <c r="G1463" s="0" t="s">
        <v>304</v>
      </c>
      <c r="H1463" s="0" t="n">
        <v>28207</v>
      </c>
      <c r="I1463" s="0" t="s">
        <v>106</v>
      </c>
      <c r="J1463" s="0" t="n">
        <v>10000</v>
      </c>
      <c r="L1463" s="0" t="n">
        <v>10000</v>
      </c>
      <c r="N1463" s="0" t="s">
        <v>183</v>
      </c>
      <c r="O1463" s="0" t="s">
        <v>184</v>
      </c>
      <c r="P1463" s="0" t="n">
        <v>1.88</v>
      </c>
      <c r="Q1463" s="0" t="s">
        <v>270</v>
      </c>
      <c r="R1463" s="0" t="s">
        <v>105</v>
      </c>
      <c r="S1463" s="0" t="s">
        <v>279</v>
      </c>
      <c r="T1463" s="0" t="s">
        <v>243</v>
      </c>
      <c r="U1463" s="0" t="s">
        <v>219</v>
      </c>
      <c r="V1463" s="0" t="s">
        <v>189</v>
      </c>
      <c r="X1463" s="0" t="s">
        <v>870</v>
      </c>
      <c r="Y1463" s="0" t="n">
        <v>108652</v>
      </c>
      <c r="Z1463" s="0" t="n">
        <v>37154.875</v>
      </c>
      <c r="AA1463" s="0" t="n">
        <v>37164.875</v>
      </c>
    </row>
    <row r="1464" customFormat="false" ht="12.8" hidden="false" customHeight="false" outlineLevel="0" collapsed="false">
      <c r="A1464" s="0" t="n">
        <v>1882826</v>
      </c>
      <c r="B1464" s="30" t="n">
        <v>37153.4016203704</v>
      </c>
      <c r="C1464" s="0" t="s">
        <v>269</v>
      </c>
      <c r="D1464" s="0" t="s">
        <v>190</v>
      </c>
      <c r="F1464" s="0" t="s">
        <v>181</v>
      </c>
      <c r="G1464" s="0" t="s">
        <v>304</v>
      </c>
      <c r="H1464" s="0" t="n">
        <v>28207</v>
      </c>
      <c r="I1464" s="0" t="s">
        <v>106</v>
      </c>
      <c r="J1464" s="0" t="n">
        <v>20000</v>
      </c>
      <c r="L1464" s="0" t="n">
        <v>20000</v>
      </c>
      <c r="N1464" s="0" t="s">
        <v>183</v>
      </c>
      <c r="O1464" s="0" t="s">
        <v>184</v>
      </c>
      <c r="P1464" s="0" t="n">
        <v>1.875</v>
      </c>
      <c r="Q1464" s="0" t="s">
        <v>270</v>
      </c>
      <c r="R1464" s="0" t="s">
        <v>105</v>
      </c>
      <c r="S1464" s="0" t="s">
        <v>279</v>
      </c>
      <c r="T1464" s="0" t="s">
        <v>243</v>
      </c>
      <c r="U1464" s="0" t="s">
        <v>219</v>
      </c>
      <c r="V1464" s="0" t="s">
        <v>189</v>
      </c>
      <c r="X1464" s="0" t="s">
        <v>871</v>
      </c>
      <c r="Y1464" s="0" t="n">
        <v>108652</v>
      </c>
      <c r="Z1464" s="0" t="n">
        <v>37154.875</v>
      </c>
      <c r="AA1464" s="0" t="n">
        <v>37164.875</v>
      </c>
    </row>
    <row r="1465" customFormat="false" ht="12.8" hidden="false" customHeight="false" outlineLevel="0" collapsed="false">
      <c r="A1465" s="0" t="n">
        <v>1882828</v>
      </c>
      <c r="B1465" s="30" t="n">
        <v>37153.4016550926</v>
      </c>
      <c r="C1465" s="0" t="s">
        <v>417</v>
      </c>
      <c r="F1465" s="0" t="s">
        <v>181</v>
      </c>
      <c r="G1465" s="0" t="s">
        <v>304</v>
      </c>
      <c r="H1465" s="0" t="n">
        <v>28329</v>
      </c>
      <c r="I1465" s="0" t="s">
        <v>126</v>
      </c>
      <c r="J1465" s="0" t="n">
        <v>10000</v>
      </c>
      <c r="L1465" s="0" t="n">
        <v>10000</v>
      </c>
      <c r="N1465" s="0" t="s">
        <v>183</v>
      </c>
      <c r="O1465" s="0" t="s">
        <v>184</v>
      </c>
      <c r="P1465" s="0" t="n">
        <v>1.68</v>
      </c>
      <c r="Q1465" s="0" t="s">
        <v>418</v>
      </c>
      <c r="R1465" s="0" t="s">
        <v>125</v>
      </c>
      <c r="S1465" s="0" t="s">
        <v>305</v>
      </c>
      <c r="T1465" s="0" t="s">
        <v>243</v>
      </c>
      <c r="U1465" s="0" t="s">
        <v>188</v>
      </c>
      <c r="V1465" s="0" t="s">
        <v>189</v>
      </c>
      <c r="W1465" s="0" t="n">
        <v>96041878</v>
      </c>
      <c r="X1465" s="0" t="s">
        <v>872</v>
      </c>
      <c r="Y1465" s="0" t="n">
        <v>11135</v>
      </c>
      <c r="Z1465" s="0" t="n">
        <v>37154.875</v>
      </c>
      <c r="AA1465" s="0" t="n">
        <v>37164.875</v>
      </c>
    </row>
    <row r="1466" customFormat="false" ht="12.8" hidden="false" customHeight="false" outlineLevel="0" collapsed="false">
      <c r="A1466" s="0" t="n">
        <v>1882831</v>
      </c>
      <c r="B1466" s="30" t="n">
        <v>37153.4017592593</v>
      </c>
      <c r="C1466" s="0" t="s">
        <v>341</v>
      </c>
      <c r="D1466" s="0" t="s">
        <v>186</v>
      </c>
      <c r="F1466" s="0" t="s">
        <v>181</v>
      </c>
      <c r="G1466" s="0" t="s">
        <v>304</v>
      </c>
      <c r="H1466" s="0" t="n">
        <v>28207</v>
      </c>
      <c r="I1466" s="0" t="s">
        <v>106</v>
      </c>
      <c r="J1466" s="0" t="n">
        <v>20000</v>
      </c>
      <c r="L1466" s="0" t="n">
        <v>20000</v>
      </c>
      <c r="N1466" s="0" t="s">
        <v>183</v>
      </c>
      <c r="O1466" s="0" t="s">
        <v>184</v>
      </c>
      <c r="P1466" s="0" t="n">
        <v>1.87</v>
      </c>
      <c r="Q1466" s="0" t="s">
        <v>342</v>
      </c>
      <c r="R1466" s="0" t="s">
        <v>105</v>
      </c>
      <c r="S1466" s="0" t="s">
        <v>279</v>
      </c>
      <c r="T1466" s="0" t="s">
        <v>243</v>
      </c>
      <c r="U1466" s="0" t="s">
        <v>219</v>
      </c>
      <c r="V1466" s="0" t="s">
        <v>189</v>
      </c>
      <c r="X1466" s="0" t="s">
        <v>873</v>
      </c>
      <c r="Y1466" s="0" t="n">
        <v>108202</v>
      </c>
      <c r="Z1466" s="0" t="n">
        <v>37154.875</v>
      </c>
      <c r="AA1466" s="0" t="n">
        <v>37164.875</v>
      </c>
    </row>
    <row r="1467" customFormat="false" ht="12.8" hidden="false" customHeight="false" outlineLevel="0" collapsed="false">
      <c r="A1467" s="0" t="n">
        <v>1882832</v>
      </c>
      <c r="B1467" s="30" t="n">
        <v>37153.4017939815</v>
      </c>
      <c r="C1467" s="0" t="s">
        <v>341</v>
      </c>
      <c r="D1467" s="0" t="s">
        <v>186</v>
      </c>
      <c r="F1467" s="0" t="s">
        <v>181</v>
      </c>
      <c r="G1467" s="0" t="s">
        <v>304</v>
      </c>
      <c r="H1467" s="0" t="n">
        <v>28207</v>
      </c>
      <c r="I1467" s="0" t="s">
        <v>106</v>
      </c>
      <c r="J1467" s="0" t="n">
        <v>20000</v>
      </c>
      <c r="L1467" s="0" t="n">
        <v>20000</v>
      </c>
      <c r="N1467" s="0" t="s">
        <v>183</v>
      </c>
      <c r="O1467" s="0" t="s">
        <v>184</v>
      </c>
      <c r="P1467" s="0" t="n">
        <v>1.865</v>
      </c>
      <c r="Q1467" s="0" t="s">
        <v>342</v>
      </c>
      <c r="R1467" s="0" t="s">
        <v>105</v>
      </c>
      <c r="S1467" s="0" t="s">
        <v>279</v>
      </c>
      <c r="T1467" s="0" t="s">
        <v>243</v>
      </c>
      <c r="U1467" s="0" t="s">
        <v>219</v>
      </c>
      <c r="V1467" s="0" t="s">
        <v>189</v>
      </c>
      <c r="X1467" s="0" t="s">
        <v>874</v>
      </c>
      <c r="Y1467" s="0" t="n">
        <v>108202</v>
      </c>
      <c r="Z1467" s="0" t="n">
        <v>37154.875</v>
      </c>
      <c r="AA1467" s="0" t="n">
        <v>37164.875</v>
      </c>
    </row>
    <row r="1468" customFormat="false" ht="12.8" hidden="false" customHeight="false" outlineLevel="0" collapsed="false">
      <c r="A1468" s="0" t="n">
        <v>1882848</v>
      </c>
      <c r="B1468" s="30" t="n">
        <v>37153.4021643519</v>
      </c>
      <c r="C1468" s="0" t="s">
        <v>277</v>
      </c>
      <c r="F1468" s="0" t="s">
        <v>181</v>
      </c>
      <c r="G1468" s="0" t="s">
        <v>182</v>
      </c>
      <c r="H1468" s="0" t="n">
        <v>27825</v>
      </c>
      <c r="I1468" s="0" t="s">
        <v>138</v>
      </c>
      <c r="K1468" s="0" t="n">
        <v>5000</v>
      </c>
      <c r="L1468" s="0" t="n">
        <v>5000</v>
      </c>
      <c r="N1468" s="0" t="s">
        <v>183</v>
      </c>
      <c r="O1468" s="0" t="s">
        <v>184</v>
      </c>
      <c r="P1468" s="0" t="n">
        <v>1.58</v>
      </c>
      <c r="Q1468" s="0" t="s">
        <v>278</v>
      </c>
      <c r="R1468" s="0" t="s">
        <v>136</v>
      </c>
      <c r="S1468" s="0" t="s">
        <v>195</v>
      </c>
      <c r="T1468" s="0" t="s">
        <v>187</v>
      </c>
      <c r="U1468" s="0" t="s">
        <v>188</v>
      </c>
      <c r="V1468" s="0" t="s">
        <v>189</v>
      </c>
      <c r="W1468" s="0" t="n">
        <v>96001399</v>
      </c>
      <c r="X1468" s="0" t="n">
        <v>1051456</v>
      </c>
      <c r="Y1468" s="0" t="n">
        <v>54279</v>
      </c>
      <c r="Z1468" s="0" t="n">
        <v>37154.875</v>
      </c>
      <c r="AA1468" s="0" t="n">
        <v>37154.875</v>
      </c>
    </row>
    <row r="1469" customFormat="false" ht="12.8" hidden="false" customHeight="false" outlineLevel="0" collapsed="false">
      <c r="A1469" s="0" t="n">
        <v>1882849</v>
      </c>
      <c r="B1469" s="30" t="n">
        <v>37153.4022222222</v>
      </c>
      <c r="C1469" s="0" t="s">
        <v>246</v>
      </c>
      <c r="F1469" s="0" t="s">
        <v>181</v>
      </c>
      <c r="G1469" s="0" t="s">
        <v>240</v>
      </c>
      <c r="H1469" s="0" t="n">
        <v>37090</v>
      </c>
      <c r="I1469" s="0" t="s">
        <v>63</v>
      </c>
      <c r="J1469" s="0" t="n">
        <v>5000</v>
      </c>
      <c r="L1469" s="0" t="n">
        <v>5000</v>
      </c>
      <c r="N1469" s="0" t="s">
        <v>183</v>
      </c>
      <c r="O1469" s="0" t="s">
        <v>184</v>
      </c>
      <c r="P1469" s="0" t="n">
        <v>-0.1975</v>
      </c>
      <c r="Q1469" s="0" t="s">
        <v>247</v>
      </c>
      <c r="R1469" s="0" t="s">
        <v>62</v>
      </c>
      <c r="S1469" s="0" t="s">
        <v>279</v>
      </c>
      <c r="T1469" s="0" t="s">
        <v>243</v>
      </c>
      <c r="U1469" s="0" t="s">
        <v>188</v>
      </c>
      <c r="V1469" s="0" t="s">
        <v>189</v>
      </c>
      <c r="X1469" s="0" t="s">
        <v>875</v>
      </c>
      <c r="Y1469" s="0" t="n">
        <v>68856</v>
      </c>
      <c r="Z1469" s="0" t="n">
        <v>37165.875</v>
      </c>
      <c r="AA1469" s="0" t="n">
        <v>37195.875</v>
      </c>
    </row>
    <row r="1470" customFormat="false" ht="12.8" hidden="false" customHeight="false" outlineLevel="0" collapsed="false">
      <c r="A1470" s="0" t="n">
        <v>1882850</v>
      </c>
      <c r="B1470" s="30" t="n">
        <v>37153.4022685185</v>
      </c>
      <c r="C1470" s="0" t="s">
        <v>201</v>
      </c>
      <c r="F1470" s="0" t="s">
        <v>181</v>
      </c>
      <c r="G1470" s="0" t="s">
        <v>304</v>
      </c>
      <c r="H1470" s="0" t="n">
        <v>28329</v>
      </c>
      <c r="I1470" s="0" t="s">
        <v>126</v>
      </c>
      <c r="K1470" s="0" t="n">
        <v>10000</v>
      </c>
      <c r="L1470" s="0" t="n">
        <v>10000</v>
      </c>
      <c r="N1470" s="0" t="s">
        <v>183</v>
      </c>
      <c r="O1470" s="0" t="s">
        <v>184</v>
      </c>
      <c r="P1470" s="0" t="n">
        <v>1.68</v>
      </c>
      <c r="Q1470" s="0" t="s">
        <v>202</v>
      </c>
      <c r="R1470" s="0" t="s">
        <v>125</v>
      </c>
      <c r="S1470" s="0" t="s">
        <v>305</v>
      </c>
      <c r="T1470" s="0" t="s">
        <v>243</v>
      </c>
      <c r="U1470" s="0" t="s">
        <v>188</v>
      </c>
      <c r="V1470" s="0" t="s">
        <v>189</v>
      </c>
      <c r="W1470" s="0" t="n">
        <v>95000281</v>
      </c>
      <c r="X1470" s="0" t="s">
        <v>876</v>
      </c>
      <c r="Y1470" s="0" t="n">
        <v>56264</v>
      </c>
      <c r="Z1470" s="0" t="n">
        <v>37154.875</v>
      </c>
      <c r="AA1470" s="0" t="n">
        <v>37164.875</v>
      </c>
    </row>
    <row r="1471" customFormat="false" ht="12.8" hidden="false" customHeight="false" outlineLevel="0" collapsed="false">
      <c r="A1471" s="0" t="n">
        <v>1882852</v>
      </c>
      <c r="B1471" s="30" t="n">
        <v>37153.4023263889</v>
      </c>
      <c r="C1471" s="0" t="s">
        <v>201</v>
      </c>
      <c r="F1471" s="0" t="s">
        <v>181</v>
      </c>
      <c r="G1471" s="0" t="s">
        <v>304</v>
      </c>
      <c r="H1471" s="0" t="n">
        <v>28329</v>
      </c>
      <c r="I1471" s="0" t="s">
        <v>126</v>
      </c>
      <c r="K1471" s="0" t="n">
        <v>10000</v>
      </c>
      <c r="L1471" s="0" t="n">
        <v>10000</v>
      </c>
      <c r="N1471" s="0" t="s">
        <v>183</v>
      </c>
      <c r="O1471" s="0" t="s">
        <v>184</v>
      </c>
      <c r="P1471" s="0" t="n">
        <v>1.69</v>
      </c>
      <c r="Q1471" s="0" t="s">
        <v>202</v>
      </c>
      <c r="R1471" s="0" t="s">
        <v>125</v>
      </c>
      <c r="S1471" s="0" t="s">
        <v>305</v>
      </c>
      <c r="T1471" s="0" t="s">
        <v>243</v>
      </c>
      <c r="U1471" s="0" t="s">
        <v>188</v>
      </c>
      <c r="V1471" s="0" t="s">
        <v>189</v>
      </c>
      <c r="W1471" s="0" t="n">
        <v>95000281</v>
      </c>
      <c r="X1471" s="0" t="s">
        <v>877</v>
      </c>
      <c r="Y1471" s="0" t="n">
        <v>56264</v>
      </c>
      <c r="Z1471" s="0" t="n">
        <v>37154.875</v>
      </c>
      <c r="AA1471" s="0" t="n">
        <v>37164.875</v>
      </c>
    </row>
    <row r="1472" customFormat="false" ht="12.8" hidden="false" customHeight="false" outlineLevel="0" collapsed="false">
      <c r="A1472" s="0" t="n">
        <v>1882853</v>
      </c>
      <c r="B1472" s="30" t="n">
        <v>37153.402337963</v>
      </c>
      <c r="C1472" s="0" t="s">
        <v>212</v>
      </c>
      <c r="F1472" s="0" t="s">
        <v>181</v>
      </c>
      <c r="G1472" s="0" t="s">
        <v>182</v>
      </c>
      <c r="H1472" s="0" t="n">
        <v>27825</v>
      </c>
      <c r="I1472" s="0" t="s">
        <v>138</v>
      </c>
      <c r="K1472" s="0" t="n">
        <v>5000</v>
      </c>
      <c r="L1472" s="0" t="n">
        <v>5000</v>
      </c>
      <c r="N1472" s="0" t="s">
        <v>183</v>
      </c>
      <c r="O1472" s="0" t="s">
        <v>184</v>
      </c>
      <c r="P1472" s="0" t="n">
        <v>1.58</v>
      </c>
      <c r="Q1472" s="0" t="s">
        <v>318</v>
      </c>
      <c r="R1472" s="0" t="s">
        <v>136</v>
      </c>
      <c r="S1472" s="0" t="s">
        <v>195</v>
      </c>
      <c r="T1472" s="0" t="s">
        <v>187</v>
      </c>
      <c r="U1472" s="0" t="s">
        <v>188</v>
      </c>
      <c r="V1472" s="0" t="s">
        <v>189</v>
      </c>
      <c r="W1472" s="0" t="n">
        <v>96056503</v>
      </c>
      <c r="X1472" s="0" t="n">
        <v>1051458</v>
      </c>
      <c r="Y1472" s="0" t="n">
        <v>54979</v>
      </c>
      <c r="Z1472" s="0" t="n">
        <v>37154.875</v>
      </c>
      <c r="AA1472" s="0" t="n">
        <v>37154.875</v>
      </c>
    </row>
    <row r="1473" customFormat="false" ht="12.8" hidden="false" customHeight="false" outlineLevel="0" collapsed="false">
      <c r="A1473" s="0" t="n">
        <v>1882855</v>
      </c>
      <c r="B1473" s="30" t="n">
        <v>37153.4023611111</v>
      </c>
      <c r="C1473" s="0" t="s">
        <v>417</v>
      </c>
      <c r="F1473" s="0" t="s">
        <v>181</v>
      </c>
      <c r="G1473" s="0" t="s">
        <v>304</v>
      </c>
      <c r="H1473" s="0" t="n">
        <v>28329</v>
      </c>
      <c r="I1473" s="0" t="s">
        <v>126</v>
      </c>
      <c r="J1473" s="0" t="n">
        <v>10000</v>
      </c>
      <c r="L1473" s="0" t="n">
        <v>10000</v>
      </c>
      <c r="N1473" s="0" t="s">
        <v>183</v>
      </c>
      <c r="O1473" s="0" t="s">
        <v>184</v>
      </c>
      <c r="P1473" s="0" t="n">
        <v>1.68</v>
      </c>
      <c r="Q1473" s="0" t="s">
        <v>418</v>
      </c>
      <c r="R1473" s="0" t="s">
        <v>125</v>
      </c>
      <c r="S1473" s="0" t="s">
        <v>305</v>
      </c>
      <c r="T1473" s="0" t="s">
        <v>243</v>
      </c>
      <c r="U1473" s="0" t="s">
        <v>188</v>
      </c>
      <c r="V1473" s="0" t="s">
        <v>189</v>
      </c>
      <c r="W1473" s="0" t="n">
        <v>96041878</v>
      </c>
      <c r="X1473" s="0" t="s">
        <v>878</v>
      </c>
      <c r="Y1473" s="0" t="n">
        <v>11135</v>
      </c>
      <c r="Z1473" s="0" t="n">
        <v>37154.875</v>
      </c>
      <c r="AA1473" s="0" t="n">
        <v>37164.875</v>
      </c>
    </row>
    <row r="1474" customFormat="false" ht="12.8" hidden="false" customHeight="false" outlineLevel="0" collapsed="false">
      <c r="A1474" s="0" t="n">
        <v>1882890</v>
      </c>
      <c r="B1474" s="30" t="n">
        <v>37153.403125</v>
      </c>
      <c r="C1474" s="0" t="s">
        <v>201</v>
      </c>
      <c r="F1474" s="0" t="s">
        <v>181</v>
      </c>
      <c r="G1474" s="0" t="s">
        <v>304</v>
      </c>
      <c r="H1474" s="0" t="n">
        <v>28329</v>
      </c>
      <c r="I1474" s="0" t="s">
        <v>126</v>
      </c>
      <c r="K1474" s="0" t="n">
        <v>10000</v>
      </c>
      <c r="L1474" s="0" t="n">
        <v>10000</v>
      </c>
      <c r="N1474" s="0" t="s">
        <v>183</v>
      </c>
      <c r="O1474" s="0" t="s">
        <v>184</v>
      </c>
      <c r="P1474" s="0" t="n">
        <v>1.69</v>
      </c>
      <c r="Q1474" s="0" t="s">
        <v>202</v>
      </c>
      <c r="R1474" s="0" t="s">
        <v>125</v>
      </c>
      <c r="S1474" s="0" t="s">
        <v>305</v>
      </c>
      <c r="T1474" s="0" t="s">
        <v>243</v>
      </c>
      <c r="U1474" s="0" t="s">
        <v>188</v>
      </c>
      <c r="V1474" s="0" t="s">
        <v>189</v>
      </c>
      <c r="W1474" s="0" t="n">
        <v>95000281</v>
      </c>
      <c r="X1474" s="0" t="s">
        <v>879</v>
      </c>
      <c r="Y1474" s="0" t="n">
        <v>56264</v>
      </c>
      <c r="Z1474" s="0" t="n">
        <v>37154.875</v>
      </c>
      <c r="AA1474" s="0" t="n">
        <v>37164.875</v>
      </c>
    </row>
    <row r="1475" customFormat="false" ht="12.8" hidden="false" customHeight="false" outlineLevel="0" collapsed="false">
      <c r="A1475" s="0" t="n">
        <v>1882892</v>
      </c>
      <c r="B1475" s="30" t="n">
        <v>37153.4032175926</v>
      </c>
      <c r="C1475" s="0" t="s">
        <v>341</v>
      </c>
      <c r="D1475" s="0" t="s">
        <v>186</v>
      </c>
      <c r="F1475" s="0" t="s">
        <v>181</v>
      </c>
      <c r="G1475" s="0" t="s">
        <v>240</v>
      </c>
      <c r="H1475" s="0" t="n">
        <v>36160</v>
      </c>
      <c r="I1475" s="0" t="s">
        <v>150</v>
      </c>
      <c r="J1475" s="0" t="n">
        <v>10000</v>
      </c>
      <c r="L1475" s="0" t="n">
        <v>10000</v>
      </c>
      <c r="N1475" s="0" t="s">
        <v>183</v>
      </c>
      <c r="O1475" s="0" t="s">
        <v>184</v>
      </c>
      <c r="P1475" s="0" t="n">
        <v>-0.32</v>
      </c>
      <c r="Q1475" s="0" t="s">
        <v>342</v>
      </c>
      <c r="R1475" s="0" t="s">
        <v>142</v>
      </c>
      <c r="S1475" s="0" t="s">
        <v>242</v>
      </c>
      <c r="T1475" s="0" t="s">
        <v>243</v>
      </c>
      <c r="U1475" s="0" t="s">
        <v>219</v>
      </c>
      <c r="V1475" s="0" t="s">
        <v>189</v>
      </c>
      <c r="X1475" s="0" t="s">
        <v>880</v>
      </c>
      <c r="Y1475" s="0" t="n">
        <v>108202</v>
      </c>
      <c r="Z1475" s="0" t="n">
        <v>37165.875</v>
      </c>
      <c r="AA1475" s="0" t="n">
        <v>37195.875</v>
      </c>
    </row>
    <row r="1476" customFormat="false" ht="12.8" hidden="false" customHeight="false" outlineLevel="0" collapsed="false">
      <c r="A1476" s="0" t="n">
        <v>1882894</v>
      </c>
      <c r="B1476" s="30" t="n">
        <v>37153.4034143519</v>
      </c>
      <c r="C1476" s="0" t="s">
        <v>344</v>
      </c>
      <c r="D1476" s="0" t="s">
        <v>195</v>
      </c>
      <c r="F1476" s="0" t="s">
        <v>181</v>
      </c>
      <c r="G1476" s="0" t="s">
        <v>240</v>
      </c>
      <c r="H1476" s="0" t="n">
        <v>36160</v>
      </c>
      <c r="I1476" s="0" t="s">
        <v>150</v>
      </c>
      <c r="J1476" s="0" t="n">
        <v>10000</v>
      </c>
      <c r="L1476" s="0" t="n">
        <v>10000</v>
      </c>
      <c r="N1476" s="0" t="s">
        <v>183</v>
      </c>
      <c r="O1476" s="0" t="s">
        <v>184</v>
      </c>
      <c r="P1476" s="0" t="n">
        <v>-0.325</v>
      </c>
      <c r="Q1476" s="0" t="s">
        <v>245</v>
      </c>
      <c r="R1476" s="0" t="s">
        <v>142</v>
      </c>
      <c r="S1476" s="0" t="s">
        <v>242</v>
      </c>
      <c r="T1476" s="0" t="s">
        <v>243</v>
      </c>
      <c r="U1476" s="0" t="s">
        <v>219</v>
      </c>
      <c r="V1476" s="0" t="s">
        <v>189</v>
      </c>
      <c r="X1476" s="0" t="s">
        <v>881</v>
      </c>
      <c r="Y1476" s="0" t="n">
        <v>105544</v>
      </c>
      <c r="Z1476" s="0" t="n">
        <v>37165.875</v>
      </c>
      <c r="AA1476" s="0" t="n">
        <v>37195.875</v>
      </c>
    </row>
    <row r="1477" customFormat="false" ht="12.8" hidden="false" customHeight="false" outlineLevel="0" collapsed="false">
      <c r="A1477" s="0" t="n">
        <v>1882922</v>
      </c>
      <c r="B1477" s="30" t="n">
        <v>37153.4042013889</v>
      </c>
      <c r="C1477" s="0" t="s">
        <v>201</v>
      </c>
      <c r="F1477" s="0" t="s">
        <v>181</v>
      </c>
      <c r="G1477" s="0" t="s">
        <v>304</v>
      </c>
      <c r="H1477" s="0" t="n">
        <v>28329</v>
      </c>
      <c r="I1477" s="0" t="s">
        <v>126</v>
      </c>
      <c r="K1477" s="0" t="n">
        <v>10000</v>
      </c>
      <c r="L1477" s="0" t="n">
        <v>10000</v>
      </c>
      <c r="N1477" s="0" t="s">
        <v>183</v>
      </c>
      <c r="O1477" s="0" t="s">
        <v>184</v>
      </c>
      <c r="P1477" s="0" t="n">
        <v>1.7</v>
      </c>
      <c r="Q1477" s="0" t="s">
        <v>202</v>
      </c>
      <c r="R1477" s="0" t="s">
        <v>125</v>
      </c>
      <c r="S1477" s="0" t="s">
        <v>305</v>
      </c>
      <c r="T1477" s="0" t="s">
        <v>243</v>
      </c>
      <c r="U1477" s="0" t="s">
        <v>188</v>
      </c>
      <c r="V1477" s="0" t="s">
        <v>189</v>
      </c>
      <c r="W1477" s="0" t="n">
        <v>95000281</v>
      </c>
      <c r="X1477" s="0" t="s">
        <v>882</v>
      </c>
      <c r="Y1477" s="0" t="n">
        <v>56264</v>
      </c>
      <c r="Z1477" s="0" t="n">
        <v>37154.875</v>
      </c>
      <c r="AA1477" s="0" t="n">
        <v>37164.875</v>
      </c>
    </row>
    <row r="1478" customFormat="false" ht="12.8" hidden="false" customHeight="false" outlineLevel="0" collapsed="false">
      <c r="A1478" s="0" t="n">
        <v>1882948</v>
      </c>
      <c r="B1478" s="30" t="n">
        <v>37153.4048726852</v>
      </c>
      <c r="C1478" s="0" t="s">
        <v>347</v>
      </c>
      <c r="F1478" s="0" t="s">
        <v>181</v>
      </c>
      <c r="G1478" s="0" t="s">
        <v>240</v>
      </c>
      <c r="H1478" s="0" t="n">
        <v>36214</v>
      </c>
      <c r="I1478" s="0" t="s">
        <v>65</v>
      </c>
      <c r="J1478" s="0" t="n">
        <v>10000</v>
      </c>
      <c r="L1478" s="0" t="n">
        <v>10000</v>
      </c>
      <c r="N1478" s="0" t="s">
        <v>183</v>
      </c>
      <c r="O1478" s="0" t="s">
        <v>184</v>
      </c>
      <c r="P1478" s="0" t="n">
        <v>-0.005</v>
      </c>
      <c r="Q1478" s="0" t="s">
        <v>798</v>
      </c>
      <c r="R1478" s="0" t="s">
        <v>62</v>
      </c>
      <c r="S1478" s="0" t="s">
        <v>279</v>
      </c>
      <c r="T1478" s="0" t="s">
        <v>243</v>
      </c>
      <c r="U1478" s="0" t="s">
        <v>188</v>
      </c>
      <c r="V1478" s="0" t="s">
        <v>189</v>
      </c>
      <c r="W1478" s="0" t="n">
        <v>96053796</v>
      </c>
      <c r="X1478" s="0" t="s">
        <v>883</v>
      </c>
      <c r="Y1478" s="0" t="n">
        <v>61839</v>
      </c>
      <c r="Z1478" s="0" t="n">
        <v>37165.875</v>
      </c>
      <c r="AA1478" s="0" t="n">
        <v>37195.875</v>
      </c>
    </row>
    <row r="1479" customFormat="false" ht="12.8" hidden="false" customHeight="false" outlineLevel="0" collapsed="false">
      <c r="A1479" s="0" t="n">
        <v>1882975</v>
      </c>
      <c r="B1479" s="30" t="n">
        <v>37153.4059490741</v>
      </c>
      <c r="C1479" s="0" t="s">
        <v>269</v>
      </c>
      <c r="D1479" s="0" t="s">
        <v>190</v>
      </c>
      <c r="F1479" s="0" t="s">
        <v>181</v>
      </c>
      <c r="G1479" s="0" t="s">
        <v>304</v>
      </c>
      <c r="H1479" s="0" t="n">
        <v>28329</v>
      </c>
      <c r="I1479" s="0" t="s">
        <v>126</v>
      </c>
      <c r="J1479" s="0" t="n">
        <v>10000</v>
      </c>
      <c r="L1479" s="0" t="n">
        <v>10000</v>
      </c>
      <c r="N1479" s="0" t="s">
        <v>183</v>
      </c>
      <c r="O1479" s="0" t="s">
        <v>184</v>
      </c>
      <c r="P1479" s="0" t="n">
        <v>1.69</v>
      </c>
      <c r="Q1479" s="0" t="s">
        <v>270</v>
      </c>
      <c r="R1479" s="0" t="s">
        <v>125</v>
      </c>
      <c r="S1479" s="0" t="s">
        <v>305</v>
      </c>
      <c r="T1479" s="0" t="s">
        <v>243</v>
      </c>
      <c r="U1479" s="0" t="s">
        <v>219</v>
      </c>
      <c r="V1479" s="0" t="s">
        <v>189</v>
      </c>
      <c r="X1479" s="0" t="s">
        <v>884</v>
      </c>
      <c r="Y1479" s="0" t="n">
        <v>108652</v>
      </c>
      <c r="Z1479" s="0" t="n">
        <v>37154.875</v>
      </c>
      <c r="AA1479" s="0" t="n">
        <v>37164.875</v>
      </c>
    </row>
    <row r="1480" customFormat="false" ht="12.8" hidden="false" customHeight="false" outlineLevel="0" collapsed="false">
      <c r="A1480" s="0" t="n">
        <v>1882976</v>
      </c>
      <c r="B1480" s="30" t="n">
        <v>37153.4059837963</v>
      </c>
      <c r="C1480" s="0" t="s">
        <v>269</v>
      </c>
      <c r="D1480" s="0" t="s">
        <v>190</v>
      </c>
      <c r="F1480" s="0" t="s">
        <v>181</v>
      </c>
      <c r="G1480" s="0" t="s">
        <v>304</v>
      </c>
      <c r="H1480" s="0" t="n">
        <v>28329</v>
      </c>
      <c r="I1480" s="0" t="s">
        <v>126</v>
      </c>
      <c r="J1480" s="0" t="n">
        <v>10000</v>
      </c>
      <c r="L1480" s="0" t="n">
        <v>10000</v>
      </c>
      <c r="N1480" s="0" t="s">
        <v>183</v>
      </c>
      <c r="O1480" s="0" t="s">
        <v>184</v>
      </c>
      <c r="P1480" s="0" t="n">
        <v>1.68</v>
      </c>
      <c r="Q1480" s="0" t="s">
        <v>270</v>
      </c>
      <c r="R1480" s="0" t="s">
        <v>125</v>
      </c>
      <c r="S1480" s="0" t="s">
        <v>305</v>
      </c>
      <c r="T1480" s="0" t="s">
        <v>243</v>
      </c>
      <c r="U1480" s="0" t="s">
        <v>219</v>
      </c>
      <c r="V1480" s="0" t="s">
        <v>189</v>
      </c>
      <c r="X1480" s="0" t="s">
        <v>885</v>
      </c>
      <c r="Y1480" s="0" t="n">
        <v>108652</v>
      </c>
      <c r="Z1480" s="0" t="n">
        <v>37154.875</v>
      </c>
      <c r="AA1480" s="0" t="n">
        <v>37164.875</v>
      </c>
    </row>
    <row r="1481" customFormat="false" ht="12.8" hidden="false" customHeight="false" outlineLevel="0" collapsed="false">
      <c r="A1481" s="0" t="n">
        <v>1882977</v>
      </c>
      <c r="B1481" s="30" t="n">
        <v>37153.4060185185</v>
      </c>
      <c r="C1481" s="0" t="s">
        <v>269</v>
      </c>
      <c r="D1481" s="0" t="s">
        <v>190</v>
      </c>
      <c r="F1481" s="0" t="s">
        <v>181</v>
      </c>
      <c r="G1481" s="0" t="s">
        <v>304</v>
      </c>
      <c r="H1481" s="0" t="n">
        <v>28329</v>
      </c>
      <c r="I1481" s="0" t="s">
        <v>126</v>
      </c>
      <c r="J1481" s="0" t="n">
        <v>10000</v>
      </c>
      <c r="L1481" s="0" t="n">
        <v>10000</v>
      </c>
      <c r="N1481" s="0" t="s">
        <v>183</v>
      </c>
      <c r="O1481" s="0" t="s">
        <v>184</v>
      </c>
      <c r="P1481" s="0" t="n">
        <v>1.67</v>
      </c>
      <c r="Q1481" s="0" t="s">
        <v>270</v>
      </c>
      <c r="R1481" s="0" t="s">
        <v>125</v>
      </c>
      <c r="S1481" s="0" t="s">
        <v>305</v>
      </c>
      <c r="T1481" s="0" t="s">
        <v>243</v>
      </c>
      <c r="U1481" s="0" t="s">
        <v>219</v>
      </c>
      <c r="V1481" s="0" t="s">
        <v>189</v>
      </c>
      <c r="X1481" s="0" t="s">
        <v>886</v>
      </c>
      <c r="Y1481" s="0" t="n">
        <v>108652</v>
      </c>
      <c r="Z1481" s="0" t="n">
        <v>37154.875</v>
      </c>
      <c r="AA1481" s="0" t="n">
        <v>37164.875</v>
      </c>
    </row>
    <row r="1482" customFormat="false" ht="12.8" hidden="false" customHeight="false" outlineLevel="0" collapsed="false">
      <c r="A1482" s="0" t="n">
        <v>1882978</v>
      </c>
      <c r="B1482" s="30" t="n">
        <v>37153.4061111111</v>
      </c>
      <c r="C1482" s="0" t="s">
        <v>201</v>
      </c>
      <c r="F1482" s="0" t="s">
        <v>181</v>
      </c>
      <c r="G1482" s="0" t="s">
        <v>304</v>
      </c>
      <c r="H1482" s="0" t="n">
        <v>28329</v>
      </c>
      <c r="I1482" s="0" t="s">
        <v>126</v>
      </c>
      <c r="K1482" s="0" t="n">
        <v>10000</v>
      </c>
      <c r="L1482" s="0" t="n">
        <v>10000</v>
      </c>
      <c r="N1482" s="0" t="s">
        <v>183</v>
      </c>
      <c r="O1482" s="0" t="s">
        <v>184</v>
      </c>
      <c r="P1482" s="0" t="n">
        <v>1.68</v>
      </c>
      <c r="Q1482" s="0" t="s">
        <v>202</v>
      </c>
      <c r="R1482" s="0" t="s">
        <v>125</v>
      </c>
      <c r="S1482" s="0" t="s">
        <v>305</v>
      </c>
      <c r="T1482" s="0" t="s">
        <v>243</v>
      </c>
      <c r="U1482" s="0" t="s">
        <v>188</v>
      </c>
      <c r="V1482" s="0" t="s">
        <v>189</v>
      </c>
      <c r="W1482" s="0" t="n">
        <v>95000281</v>
      </c>
      <c r="X1482" s="0" t="s">
        <v>887</v>
      </c>
      <c r="Y1482" s="0" t="n">
        <v>56264</v>
      </c>
      <c r="Z1482" s="0" t="n">
        <v>37154.875</v>
      </c>
      <c r="AA1482" s="0" t="n">
        <v>37164.875</v>
      </c>
    </row>
    <row r="1483" customFormat="false" ht="12.8" hidden="false" customHeight="false" outlineLevel="0" collapsed="false">
      <c r="A1483" s="0" t="n">
        <v>1882983</v>
      </c>
      <c r="B1483" s="30" t="n">
        <v>37153.4061574074</v>
      </c>
      <c r="C1483" s="0" t="s">
        <v>201</v>
      </c>
      <c r="F1483" s="0" t="s">
        <v>181</v>
      </c>
      <c r="G1483" s="0" t="s">
        <v>304</v>
      </c>
      <c r="H1483" s="0" t="n">
        <v>28329</v>
      </c>
      <c r="I1483" s="0" t="s">
        <v>126</v>
      </c>
      <c r="K1483" s="0" t="n">
        <v>10000</v>
      </c>
      <c r="L1483" s="0" t="n">
        <v>10000</v>
      </c>
      <c r="N1483" s="0" t="s">
        <v>183</v>
      </c>
      <c r="O1483" s="0" t="s">
        <v>184</v>
      </c>
      <c r="P1483" s="0" t="n">
        <v>1.69</v>
      </c>
      <c r="Q1483" s="0" t="s">
        <v>202</v>
      </c>
      <c r="R1483" s="0" t="s">
        <v>125</v>
      </c>
      <c r="S1483" s="0" t="s">
        <v>305</v>
      </c>
      <c r="T1483" s="0" t="s">
        <v>243</v>
      </c>
      <c r="U1483" s="0" t="s">
        <v>188</v>
      </c>
      <c r="V1483" s="0" t="s">
        <v>189</v>
      </c>
      <c r="W1483" s="0" t="n">
        <v>95000281</v>
      </c>
      <c r="X1483" s="0" t="s">
        <v>888</v>
      </c>
      <c r="Y1483" s="0" t="n">
        <v>56264</v>
      </c>
      <c r="Z1483" s="0" t="n">
        <v>37154.875</v>
      </c>
      <c r="AA1483" s="0" t="n">
        <v>37164.875</v>
      </c>
    </row>
    <row r="1484" customFormat="false" ht="12.8" hidden="false" customHeight="false" outlineLevel="0" collapsed="false">
      <c r="A1484" s="0" t="n">
        <v>1883008</v>
      </c>
      <c r="B1484" s="30" t="n">
        <v>37153.4070833333</v>
      </c>
      <c r="C1484" s="0" t="s">
        <v>224</v>
      </c>
      <c r="F1484" s="0" t="s">
        <v>181</v>
      </c>
      <c r="G1484" s="0" t="s">
        <v>240</v>
      </c>
      <c r="H1484" s="0" t="n">
        <v>39252</v>
      </c>
      <c r="I1484" s="0" t="s">
        <v>48</v>
      </c>
      <c r="J1484" s="0" t="n">
        <v>5000</v>
      </c>
      <c r="L1484" s="0" t="n">
        <v>5000</v>
      </c>
      <c r="N1484" s="0" t="s">
        <v>183</v>
      </c>
      <c r="O1484" s="0" t="s">
        <v>184</v>
      </c>
      <c r="P1484" s="0" t="n">
        <v>-0.065</v>
      </c>
      <c r="Q1484" s="0" t="s">
        <v>518</v>
      </c>
      <c r="R1484" s="0" t="s">
        <v>101</v>
      </c>
      <c r="S1484" s="0" t="s">
        <v>363</v>
      </c>
      <c r="T1484" s="0" t="s">
        <v>243</v>
      </c>
      <c r="U1484" s="0" t="s">
        <v>188</v>
      </c>
      <c r="V1484" s="0" t="s">
        <v>189</v>
      </c>
      <c r="W1484" s="0" t="n">
        <v>96016053</v>
      </c>
      <c r="X1484" s="0" t="s">
        <v>889</v>
      </c>
      <c r="Y1484" s="0" t="n">
        <v>11170</v>
      </c>
      <c r="Z1484" s="0" t="n">
        <v>37196.875</v>
      </c>
      <c r="AA1484" s="0" t="n">
        <v>37225.875</v>
      </c>
    </row>
    <row r="1485" customFormat="false" ht="12.8" hidden="false" customHeight="false" outlineLevel="0" collapsed="false">
      <c r="A1485" s="0" t="n">
        <v>1883010</v>
      </c>
      <c r="B1485" s="30" t="n">
        <v>37153.4073263889</v>
      </c>
      <c r="C1485" s="0" t="s">
        <v>417</v>
      </c>
      <c r="F1485" s="0" t="s">
        <v>181</v>
      </c>
      <c r="G1485" s="0" t="s">
        <v>304</v>
      </c>
      <c r="H1485" s="0" t="n">
        <v>28329</v>
      </c>
      <c r="I1485" s="0" t="s">
        <v>126</v>
      </c>
      <c r="J1485" s="0" t="n">
        <v>10000</v>
      </c>
      <c r="L1485" s="0" t="n">
        <v>10000</v>
      </c>
      <c r="N1485" s="0" t="s">
        <v>183</v>
      </c>
      <c r="O1485" s="0" t="s">
        <v>184</v>
      </c>
      <c r="P1485" s="0" t="n">
        <v>1.68</v>
      </c>
      <c r="Q1485" s="0" t="s">
        <v>418</v>
      </c>
      <c r="R1485" s="0" t="s">
        <v>125</v>
      </c>
      <c r="S1485" s="0" t="s">
        <v>305</v>
      </c>
      <c r="T1485" s="0" t="s">
        <v>243</v>
      </c>
      <c r="U1485" s="0" t="s">
        <v>188</v>
      </c>
      <c r="V1485" s="0" t="s">
        <v>189</v>
      </c>
      <c r="W1485" s="0" t="n">
        <v>96041878</v>
      </c>
      <c r="X1485" s="0" t="s">
        <v>890</v>
      </c>
      <c r="Y1485" s="0" t="n">
        <v>11135</v>
      </c>
      <c r="Z1485" s="0" t="n">
        <v>37154.875</v>
      </c>
      <c r="AA1485" s="0" t="n">
        <v>37164.875</v>
      </c>
    </row>
    <row r="1486" customFormat="false" ht="12.8" hidden="false" customHeight="false" outlineLevel="0" collapsed="false">
      <c r="A1486" s="0" t="n">
        <v>1883042</v>
      </c>
      <c r="B1486" s="30" t="n">
        <v>37153.4089236111</v>
      </c>
      <c r="C1486" s="0" t="s">
        <v>385</v>
      </c>
      <c r="F1486" s="0" t="s">
        <v>181</v>
      </c>
      <c r="G1486" s="0" t="s">
        <v>240</v>
      </c>
      <c r="H1486" s="0" t="n">
        <v>36214</v>
      </c>
      <c r="I1486" s="0" t="s">
        <v>65</v>
      </c>
      <c r="J1486" s="0" t="n">
        <v>10000</v>
      </c>
      <c r="L1486" s="0" t="n">
        <v>10000</v>
      </c>
      <c r="N1486" s="0" t="s">
        <v>183</v>
      </c>
      <c r="O1486" s="0" t="s">
        <v>184</v>
      </c>
      <c r="P1486" s="0" t="n">
        <v>-0.005</v>
      </c>
      <c r="Q1486" s="0" t="s">
        <v>386</v>
      </c>
      <c r="R1486" s="0" t="s">
        <v>62</v>
      </c>
      <c r="S1486" s="0" t="s">
        <v>279</v>
      </c>
      <c r="T1486" s="0" t="s">
        <v>243</v>
      </c>
      <c r="U1486" s="0" t="s">
        <v>188</v>
      </c>
      <c r="V1486" s="0" t="s">
        <v>189</v>
      </c>
      <c r="W1486" s="0" t="n">
        <v>96043931</v>
      </c>
      <c r="X1486" s="0" t="s">
        <v>891</v>
      </c>
      <c r="Y1486" s="0" t="n">
        <v>120</v>
      </c>
      <c r="Z1486" s="0" t="n">
        <v>37165.875</v>
      </c>
      <c r="AA1486" s="0" t="n">
        <v>37195.875</v>
      </c>
    </row>
    <row r="1487" customFormat="false" ht="12.8" hidden="false" customHeight="false" outlineLevel="0" collapsed="false">
      <c r="A1487" s="0" t="n">
        <v>1883072</v>
      </c>
      <c r="B1487" s="30" t="n">
        <v>37153.4096643519</v>
      </c>
      <c r="C1487" s="0" t="s">
        <v>269</v>
      </c>
      <c r="D1487" s="0" t="s">
        <v>190</v>
      </c>
      <c r="F1487" s="0" t="s">
        <v>181</v>
      </c>
      <c r="G1487" s="0" t="s">
        <v>240</v>
      </c>
      <c r="H1487" s="0" t="n">
        <v>37288</v>
      </c>
      <c r="I1487" s="0" t="s">
        <v>19</v>
      </c>
      <c r="J1487" s="0" t="n">
        <v>5000</v>
      </c>
      <c r="L1487" s="0" t="n">
        <v>5000</v>
      </c>
      <c r="N1487" s="0" t="s">
        <v>183</v>
      </c>
      <c r="O1487" s="0" t="s">
        <v>184</v>
      </c>
      <c r="P1487" s="0" t="n">
        <v>-0.3215</v>
      </c>
      <c r="Q1487" s="0" t="s">
        <v>270</v>
      </c>
      <c r="R1487" s="0" t="s">
        <v>10</v>
      </c>
      <c r="S1487" s="0" t="s">
        <v>263</v>
      </c>
      <c r="T1487" s="0" t="s">
        <v>243</v>
      </c>
      <c r="U1487" s="0" t="s">
        <v>219</v>
      </c>
      <c r="V1487" s="0" t="s">
        <v>189</v>
      </c>
      <c r="X1487" s="0" t="s">
        <v>892</v>
      </c>
      <c r="Y1487" s="0" t="n">
        <v>108652</v>
      </c>
      <c r="Z1487" s="0" t="n">
        <v>37196</v>
      </c>
      <c r="AA1487" s="0" t="n">
        <v>37346</v>
      </c>
    </row>
    <row r="1488" customFormat="false" ht="12.8" hidden="false" customHeight="false" outlineLevel="0" collapsed="false">
      <c r="A1488" s="0" t="n">
        <v>1883076</v>
      </c>
      <c r="B1488" s="30" t="n">
        <v>37153.4096875</v>
      </c>
      <c r="C1488" s="0" t="s">
        <v>269</v>
      </c>
      <c r="D1488" s="0" t="s">
        <v>190</v>
      </c>
      <c r="F1488" s="0" t="s">
        <v>181</v>
      </c>
      <c r="G1488" s="0" t="s">
        <v>240</v>
      </c>
      <c r="H1488" s="0" t="n">
        <v>37288</v>
      </c>
      <c r="I1488" s="0" t="s">
        <v>19</v>
      </c>
      <c r="J1488" s="0" t="n">
        <v>5000</v>
      </c>
      <c r="L1488" s="0" t="n">
        <v>5000</v>
      </c>
      <c r="N1488" s="0" t="s">
        <v>183</v>
      </c>
      <c r="O1488" s="0" t="s">
        <v>184</v>
      </c>
      <c r="P1488" s="0" t="n">
        <v>-0.329</v>
      </c>
      <c r="Q1488" s="0" t="s">
        <v>270</v>
      </c>
      <c r="R1488" s="0" t="s">
        <v>10</v>
      </c>
      <c r="S1488" s="0" t="s">
        <v>263</v>
      </c>
      <c r="T1488" s="0" t="s">
        <v>243</v>
      </c>
      <c r="U1488" s="0" t="s">
        <v>219</v>
      </c>
      <c r="V1488" s="0" t="s">
        <v>189</v>
      </c>
      <c r="X1488" s="0" t="s">
        <v>893</v>
      </c>
      <c r="Y1488" s="0" t="n">
        <v>108652</v>
      </c>
      <c r="Z1488" s="0" t="n">
        <v>37196</v>
      </c>
      <c r="AA1488" s="0" t="n">
        <v>37346</v>
      </c>
    </row>
    <row r="1489" customFormat="false" ht="12.8" hidden="false" customHeight="false" outlineLevel="0" collapsed="false">
      <c r="A1489" s="0" t="n">
        <v>1883121</v>
      </c>
      <c r="B1489" s="30" t="n">
        <v>37153.4117708333</v>
      </c>
      <c r="C1489" s="0" t="s">
        <v>228</v>
      </c>
      <c r="F1489" s="0" t="s">
        <v>181</v>
      </c>
      <c r="G1489" s="0" t="s">
        <v>304</v>
      </c>
      <c r="H1489" s="0" t="n">
        <v>28329</v>
      </c>
      <c r="I1489" s="0" t="s">
        <v>126</v>
      </c>
      <c r="K1489" s="0" t="n">
        <v>10000</v>
      </c>
      <c r="L1489" s="0" t="n">
        <v>10000</v>
      </c>
      <c r="N1489" s="0" t="s">
        <v>183</v>
      </c>
      <c r="O1489" s="0" t="s">
        <v>184</v>
      </c>
      <c r="P1489" s="0" t="n">
        <v>1.69</v>
      </c>
      <c r="Q1489" s="0" t="s">
        <v>702</v>
      </c>
      <c r="R1489" s="0" t="s">
        <v>125</v>
      </c>
      <c r="S1489" s="0" t="s">
        <v>305</v>
      </c>
      <c r="T1489" s="0" t="s">
        <v>243</v>
      </c>
      <c r="U1489" s="0" t="s">
        <v>188</v>
      </c>
      <c r="V1489" s="0" t="s">
        <v>189</v>
      </c>
      <c r="W1489" s="0" t="n">
        <v>96011840</v>
      </c>
      <c r="X1489" s="0" t="s">
        <v>894</v>
      </c>
      <c r="Y1489" s="0" t="n">
        <v>57508</v>
      </c>
      <c r="Z1489" s="0" t="n">
        <v>37154.875</v>
      </c>
      <c r="AA1489" s="0" t="n">
        <v>37164.875</v>
      </c>
    </row>
    <row r="1490" customFormat="false" ht="12.8" hidden="false" customHeight="false" outlineLevel="0" collapsed="false">
      <c r="A1490" s="0" t="n">
        <v>1883256</v>
      </c>
      <c r="B1490" s="30" t="n">
        <v>37153.4154976852</v>
      </c>
      <c r="C1490" s="0" t="s">
        <v>228</v>
      </c>
      <c r="F1490" s="0" t="s">
        <v>181</v>
      </c>
      <c r="G1490" s="0" t="s">
        <v>304</v>
      </c>
      <c r="H1490" s="0" t="n">
        <v>44738</v>
      </c>
      <c r="I1490" s="0" t="s">
        <v>32</v>
      </c>
      <c r="K1490" s="0" t="n">
        <v>5000</v>
      </c>
      <c r="L1490" s="0" t="n">
        <v>5000</v>
      </c>
      <c r="N1490" s="0" t="s">
        <v>183</v>
      </c>
      <c r="O1490" s="0" t="s">
        <v>184</v>
      </c>
      <c r="P1490" s="0" t="n">
        <v>1.53</v>
      </c>
      <c r="Q1490" s="0" t="s">
        <v>702</v>
      </c>
      <c r="R1490" s="0" t="s">
        <v>29</v>
      </c>
      <c r="S1490" s="0" t="s">
        <v>473</v>
      </c>
      <c r="T1490" s="0" t="s">
        <v>243</v>
      </c>
      <c r="U1490" s="0" t="s">
        <v>188</v>
      </c>
      <c r="V1490" s="0" t="s">
        <v>189</v>
      </c>
      <c r="W1490" s="0" t="n">
        <v>96011840</v>
      </c>
      <c r="X1490" s="0" t="s">
        <v>895</v>
      </c>
      <c r="Y1490" s="0" t="n">
        <v>57508</v>
      </c>
      <c r="Z1490" s="0" t="n">
        <v>37154.875</v>
      </c>
      <c r="AA1490" s="0" t="n">
        <v>37164.875</v>
      </c>
    </row>
    <row r="1491" customFormat="false" ht="12.8" hidden="false" customHeight="false" outlineLevel="0" collapsed="false">
      <c r="A1491" s="0" t="n">
        <v>1883257</v>
      </c>
      <c r="B1491" s="30" t="n">
        <v>37153.4155324074</v>
      </c>
      <c r="C1491" s="0" t="s">
        <v>228</v>
      </c>
      <c r="F1491" s="0" t="s">
        <v>181</v>
      </c>
      <c r="G1491" s="0" t="s">
        <v>304</v>
      </c>
      <c r="H1491" s="0" t="n">
        <v>44738</v>
      </c>
      <c r="I1491" s="0" t="s">
        <v>32</v>
      </c>
      <c r="K1491" s="0" t="n">
        <v>10000</v>
      </c>
      <c r="L1491" s="0" t="n">
        <v>10000</v>
      </c>
      <c r="N1491" s="0" t="s">
        <v>183</v>
      </c>
      <c r="O1491" s="0" t="s">
        <v>184</v>
      </c>
      <c r="P1491" s="0" t="n">
        <v>1.535</v>
      </c>
      <c r="Q1491" s="0" t="s">
        <v>702</v>
      </c>
      <c r="R1491" s="0" t="s">
        <v>29</v>
      </c>
      <c r="S1491" s="0" t="s">
        <v>473</v>
      </c>
      <c r="T1491" s="0" t="s">
        <v>243</v>
      </c>
      <c r="U1491" s="0" t="s">
        <v>188</v>
      </c>
      <c r="V1491" s="0" t="s">
        <v>189</v>
      </c>
      <c r="W1491" s="0" t="n">
        <v>96011840</v>
      </c>
      <c r="X1491" s="0" t="s">
        <v>896</v>
      </c>
      <c r="Y1491" s="0" t="n">
        <v>57508</v>
      </c>
      <c r="Z1491" s="0" t="n">
        <v>37154.875</v>
      </c>
      <c r="AA1491" s="0" t="n">
        <v>37164.875</v>
      </c>
    </row>
    <row r="1492" customFormat="false" ht="12.8" hidden="false" customHeight="false" outlineLevel="0" collapsed="false">
      <c r="A1492" s="0" t="n">
        <v>1883311</v>
      </c>
      <c r="B1492" s="30" t="n">
        <v>37153.4185300926</v>
      </c>
      <c r="C1492" s="0" t="s">
        <v>239</v>
      </c>
      <c r="F1492" s="0" t="s">
        <v>181</v>
      </c>
      <c r="G1492" s="0" t="s">
        <v>304</v>
      </c>
      <c r="H1492" s="0" t="n">
        <v>45265</v>
      </c>
      <c r="I1492" s="0" t="s">
        <v>69</v>
      </c>
      <c r="K1492" s="0" t="n">
        <v>5000</v>
      </c>
      <c r="L1492" s="0" t="n">
        <v>5000</v>
      </c>
      <c r="N1492" s="0" t="s">
        <v>183</v>
      </c>
      <c r="O1492" s="0" t="s">
        <v>184</v>
      </c>
      <c r="P1492" s="0" t="n">
        <v>0.03</v>
      </c>
      <c r="Q1492" s="0" t="s">
        <v>897</v>
      </c>
      <c r="R1492" s="0" t="s">
        <v>62</v>
      </c>
      <c r="S1492" s="0" t="s">
        <v>279</v>
      </c>
      <c r="T1492" s="0" t="s">
        <v>243</v>
      </c>
      <c r="U1492" s="0" t="s">
        <v>188</v>
      </c>
      <c r="V1492" s="0" t="s">
        <v>189</v>
      </c>
      <c r="W1492" s="0" t="n">
        <v>96030374</v>
      </c>
      <c r="X1492" s="0" t="s">
        <v>898</v>
      </c>
      <c r="Y1492" s="0" t="n">
        <v>53461</v>
      </c>
      <c r="Z1492" s="0" t="n">
        <v>37165.875</v>
      </c>
      <c r="AA1492" s="0" t="n">
        <v>37195.875</v>
      </c>
    </row>
    <row r="1493" customFormat="false" ht="12.8" hidden="false" customHeight="false" outlineLevel="0" collapsed="false">
      <c r="A1493" s="0" t="n">
        <v>1883347</v>
      </c>
      <c r="B1493" s="30" t="n">
        <v>37153.420474537</v>
      </c>
      <c r="C1493" s="0" t="s">
        <v>201</v>
      </c>
      <c r="F1493" s="0" t="s">
        <v>181</v>
      </c>
      <c r="G1493" s="0" t="s">
        <v>304</v>
      </c>
      <c r="H1493" s="0" t="n">
        <v>28329</v>
      </c>
      <c r="I1493" s="0" t="s">
        <v>126</v>
      </c>
      <c r="K1493" s="0" t="n">
        <v>10000</v>
      </c>
      <c r="L1493" s="0" t="n">
        <v>10000</v>
      </c>
      <c r="N1493" s="0" t="s">
        <v>183</v>
      </c>
      <c r="O1493" s="0" t="s">
        <v>184</v>
      </c>
      <c r="P1493" s="0" t="n">
        <v>1.7</v>
      </c>
      <c r="Q1493" s="0" t="s">
        <v>202</v>
      </c>
      <c r="R1493" s="0" t="s">
        <v>125</v>
      </c>
      <c r="S1493" s="0" t="s">
        <v>305</v>
      </c>
      <c r="T1493" s="0" t="s">
        <v>243</v>
      </c>
      <c r="U1493" s="0" t="s">
        <v>188</v>
      </c>
      <c r="V1493" s="0" t="s">
        <v>189</v>
      </c>
      <c r="W1493" s="0" t="n">
        <v>95000281</v>
      </c>
      <c r="X1493" s="0" t="s">
        <v>899</v>
      </c>
      <c r="Y1493" s="0" t="n">
        <v>56264</v>
      </c>
      <c r="Z1493" s="0" t="n">
        <v>37154.875</v>
      </c>
      <c r="AA1493" s="0" t="n">
        <v>37164.875</v>
      </c>
    </row>
    <row r="1494" customFormat="false" ht="12.8" hidden="false" customHeight="false" outlineLevel="0" collapsed="false">
      <c r="A1494" s="0" t="n">
        <v>1883349</v>
      </c>
      <c r="B1494" s="30" t="n">
        <v>37153.4205208333</v>
      </c>
      <c r="C1494" s="0" t="s">
        <v>201</v>
      </c>
      <c r="F1494" s="0" t="s">
        <v>181</v>
      </c>
      <c r="G1494" s="0" t="s">
        <v>304</v>
      </c>
      <c r="H1494" s="0" t="n">
        <v>28329</v>
      </c>
      <c r="I1494" s="0" t="s">
        <v>126</v>
      </c>
      <c r="K1494" s="0" t="n">
        <v>10000</v>
      </c>
      <c r="L1494" s="0" t="n">
        <v>10000</v>
      </c>
      <c r="N1494" s="0" t="s">
        <v>183</v>
      </c>
      <c r="O1494" s="0" t="s">
        <v>184</v>
      </c>
      <c r="P1494" s="0" t="n">
        <v>1.71</v>
      </c>
      <c r="Q1494" s="0" t="s">
        <v>202</v>
      </c>
      <c r="R1494" s="0" t="s">
        <v>125</v>
      </c>
      <c r="S1494" s="0" t="s">
        <v>305</v>
      </c>
      <c r="T1494" s="0" t="s">
        <v>243</v>
      </c>
      <c r="U1494" s="0" t="s">
        <v>188</v>
      </c>
      <c r="V1494" s="0" t="s">
        <v>189</v>
      </c>
      <c r="W1494" s="0" t="n">
        <v>95000281</v>
      </c>
      <c r="X1494" s="0" t="s">
        <v>900</v>
      </c>
      <c r="Y1494" s="0" t="n">
        <v>56264</v>
      </c>
      <c r="Z1494" s="0" t="n">
        <v>37154.875</v>
      </c>
      <c r="AA1494" s="0" t="n">
        <v>37164.875</v>
      </c>
    </row>
    <row r="1495" customFormat="false" ht="12.8" hidden="false" customHeight="false" outlineLevel="0" collapsed="false">
      <c r="A1495" s="0" t="n">
        <v>1883408</v>
      </c>
      <c r="B1495" s="30" t="n">
        <v>37153.4241203704</v>
      </c>
      <c r="C1495" s="0" t="s">
        <v>207</v>
      </c>
      <c r="F1495" s="0" t="s">
        <v>181</v>
      </c>
      <c r="G1495" s="0" t="s">
        <v>304</v>
      </c>
      <c r="H1495" s="0" t="n">
        <v>28266</v>
      </c>
      <c r="I1495" s="0" t="s">
        <v>72</v>
      </c>
      <c r="J1495" s="0" t="n">
        <v>5000</v>
      </c>
      <c r="L1495" s="0" t="n">
        <v>5000</v>
      </c>
      <c r="N1495" s="0" t="s">
        <v>183</v>
      </c>
      <c r="O1495" s="0" t="s">
        <v>184</v>
      </c>
      <c r="P1495" s="0" t="n">
        <v>2.09</v>
      </c>
      <c r="Q1495" s="0" t="s">
        <v>211</v>
      </c>
      <c r="R1495" s="0" t="s">
        <v>62</v>
      </c>
      <c r="S1495" s="0" t="s">
        <v>279</v>
      </c>
      <c r="T1495" s="0" t="s">
        <v>243</v>
      </c>
      <c r="U1495" s="0" t="s">
        <v>188</v>
      </c>
      <c r="V1495" s="0" t="s">
        <v>189</v>
      </c>
      <c r="W1495" s="0" t="n">
        <v>96038365</v>
      </c>
      <c r="X1495" s="0" t="s">
        <v>901</v>
      </c>
      <c r="Y1495" s="0" t="n">
        <v>79689</v>
      </c>
      <c r="Z1495" s="0" t="n">
        <v>37154.875</v>
      </c>
      <c r="AA1495" s="0" t="n">
        <v>37164.875</v>
      </c>
    </row>
    <row r="1496" customFormat="false" ht="12.8" hidden="false" customHeight="false" outlineLevel="0" collapsed="false">
      <c r="A1496" s="0" t="n">
        <v>1883440</v>
      </c>
      <c r="B1496" s="30" t="n">
        <v>37153.4257407407</v>
      </c>
      <c r="C1496" s="0" t="s">
        <v>228</v>
      </c>
      <c r="F1496" s="0" t="s">
        <v>181</v>
      </c>
      <c r="G1496" s="0" t="s">
        <v>240</v>
      </c>
      <c r="H1496" s="0" t="n">
        <v>36214</v>
      </c>
      <c r="I1496" s="0" t="s">
        <v>65</v>
      </c>
      <c r="K1496" s="0" t="n">
        <v>20000</v>
      </c>
      <c r="L1496" s="0" t="n">
        <v>20000</v>
      </c>
      <c r="N1496" s="0" t="s">
        <v>183</v>
      </c>
      <c r="O1496" s="0" t="s">
        <v>184</v>
      </c>
      <c r="P1496" s="0" t="n">
        <v>-0.005</v>
      </c>
      <c r="Q1496" s="0" t="s">
        <v>361</v>
      </c>
      <c r="R1496" s="0" t="s">
        <v>62</v>
      </c>
      <c r="S1496" s="0" t="s">
        <v>279</v>
      </c>
      <c r="T1496" s="0" t="s">
        <v>243</v>
      </c>
      <c r="U1496" s="0" t="s">
        <v>188</v>
      </c>
      <c r="V1496" s="0" t="s">
        <v>189</v>
      </c>
      <c r="W1496" s="0" t="n">
        <v>96011840</v>
      </c>
      <c r="X1496" s="0" t="s">
        <v>902</v>
      </c>
      <c r="Y1496" s="0" t="n">
        <v>57508</v>
      </c>
      <c r="Z1496" s="0" t="n">
        <v>37165.875</v>
      </c>
      <c r="AA1496" s="0" t="n">
        <v>37195.875</v>
      </c>
    </row>
    <row r="1497" customFormat="false" ht="12.8" hidden="false" customHeight="false" outlineLevel="0" collapsed="false">
      <c r="A1497" s="0" t="n">
        <v>1883448</v>
      </c>
      <c r="B1497" s="30" t="n">
        <v>37153.4262268519</v>
      </c>
      <c r="C1497" s="0" t="s">
        <v>417</v>
      </c>
      <c r="F1497" s="0" t="s">
        <v>181</v>
      </c>
      <c r="G1497" s="0" t="s">
        <v>304</v>
      </c>
      <c r="H1497" s="0" t="n">
        <v>56836</v>
      </c>
      <c r="I1497" s="0" t="s">
        <v>71</v>
      </c>
      <c r="J1497" s="0" t="n">
        <v>10000</v>
      </c>
      <c r="L1497" s="0" t="n">
        <v>10000</v>
      </c>
      <c r="N1497" s="0" t="s">
        <v>183</v>
      </c>
      <c r="O1497" s="0" t="s">
        <v>184</v>
      </c>
      <c r="P1497" s="0" t="n">
        <v>-0.08</v>
      </c>
      <c r="Q1497" s="0" t="s">
        <v>418</v>
      </c>
      <c r="R1497" s="0" t="s">
        <v>62</v>
      </c>
      <c r="S1497" s="0" t="s">
        <v>279</v>
      </c>
      <c r="T1497" s="0" t="s">
        <v>243</v>
      </c>
      <c r="U1497" s="0" t="s">
        <v>188</v>
      </c>
      <c r="V1497" s="0" t="s">
        <v>189</v>
      </c>
      <c r="W1497" s="0" t="n">
        <v>96041878</v>
      </c>
      <c r="X1497" s="0" t="s">
        <v>903</v>
      </c>
      <c r="Y1497" s="0" t="n">
        <v>11135</v>
      </c>
      <c r="Z1497" s="0" t="n">
        <v>37165.875</v>
      </c>
      <c r="AA1497" s="0" t="n">
        <v>37195.875</v>
      </c>
    </row>
    <row r="1498" customFormat="false" ht="12.8" hidden="false" customHeight="false" outlineLevel="0" collapsed="false">
      <c r="A1498" s="0" t="n">
        <v>1883453</v>
      </c>
      <c r="B1498" s="30" t="n">
        <v>37153.4263888889</v>
      </c>
      <c r="C1498" s="0" t="s">
        <v>417</v>
      </c>
      <c r="F1498" s="0" t="s">
        <v>181</v>
      </c>
      <c r="G1498" s="0" t="s">
        <v>240</v>
      </c>
      <c r="H1498" s="0" t="n">
        <v>36214</v>
      </c>
      <c r="I1498" s="0" t="s">
        <v>65</v>
      </c>
      <c r="J1498" s="0" t="n">
        <v>10000</v>
      </c>
      <c r="L1498" s="0" t="n">
        <v>10000</v>
      </c>
      <c r="N1498" s="0" t="s">
        <v>183</v>
      </c>
      <c r="O1498" s="0" t="s">
        <v>184</v>
      </c>
      <c r="P1498" s="0" t="n">
        <v>-0.005</v>
      </c>
      <c r="Q1498" s="0" t="s">
        <v>418</v>
      </c>
      <c r="R1498" s="0" t="s">
        <v>62</v>
      </c>
      <c r="S1498" s="0" t="s">
        <v>279</v>
      </c>
      <c r="T1498" s="0" t="s">
        <v>243</v>
      </c>
      <c r="U1498" s="0" t="s">
        <v>188</v>
      </c>
      <c r="V1498" s="0" t="s">
        <v>189</v>
      </c>
      <c r="W1498" s="0" t="n">
        <v>96041878</v>
      </c>
      <c r="X1498" s="0" t="s">
        <v>904</v>
      </c>
      <c r="Y1498" s="0" t="n">
        <v>11135</v>
      </c>
      <c r="Z1498" s="0" t="n">
        <v>37165.875</v>
      </c>
      <c r="AA1498" s="0" t="n">
        <v>37195.875</v>
      </c>
    </row>
    <row r="1499" customFormat="false" ht="12.8" hidden="false" customHeight="false" outlineLevel="0" collapsed="false">
      <c r="A1499" s="0" t="n">
        <v>1883472</v>
      </c>
      <c r="B1499" s="30" t="n">
        <v>37153.4278587963</v>
      </c>
      <c r="C1499" s="0" t="s">
        <v>212</v>
      </c>
      <c r="F1499" s="0" t="s">
        <v>181</v>
      </c>
      <c r="G1499" s="0" t="s">
        <v>304</v>
      </c>
      <c r="H1499" s="0" t="n">
        <v>28268</v>
      </c>
      <c r="I1499" s="0" t="s">
        <v>76</v>
      </c>
      <c r="K1499" s="0" t="n">
        <v>10000</v>
      </c>
      <c r="L1499" s="0" t="n">
        <v>10000</v>
      </c>
      <c r="N1499" s="0" t="s">
        <v>183</v>
      </c>
      <c r="O1499" s="0" t="s">
        <v>184</v>
      </c>
      <c r="P1499" s="0" t="n">
        <v>1.99</v>
      </c>
      <c r="Q1499" s="0" t="s">
        <v>811</v>
      </c>
      <c r="R1499" s="0" t="s">
        <v>62</v>
      </c>
      <c r="S1499" s="0" t="s">
        <v>279</v>
      </c>
      <c r="T1499" s="0" t="s">
        <v>243</v>
      </c>
      <c r="U1499" s="0" t="s">
        <v>188</v>
      </c>
      <c r="V1499" s="0" t="s">
        <v>189</v>
      </c>
      <c r="W1499" s="0" t="n">
        <v>96013559</v>
      </c>
      <c r="X1499" s="0" t="s">
        <v>905</v>
      </c>
      <c r="Y1499" s="0" t="n">
        <v>54979</v>
      </c>
      <c r="Z1499" s="0" t="n">
        <v>37154.875</v>
      </c>
      <c r="AA1499" s="0" t="n">
        <v>37164.875</v>
      </c>
    </row>
    <row r="1500" customFormat="false" ht="12.8" hidden="false" customHeight="false" outlineLevel="0" collapsed="false">
      <c r="A1500" s="0" t="n">
        <v>1883477</v>
      </c>
      <c r="B1500" s="30" t="n">
        <v>37153.4283564815</v>
      </c>
      <c r="C1500" s="0" t="s">
        <v>236</v>
      </c>
      <c r="F1500" s="0" t="s">
        <v>181</v>
      </c>
      <c r="G1500" s="0" t="s">
        <v>304</v>
      </c>
      <c r="H1500" s="0" t="n">
        <v>28266</v>
      </c>
      <c r="I1500" s="0" t="s">
        <v>72</v>
      </c>
      <c r="K1500" s="0" t="n">
        <v>5000</v>
      </c>
      <c r="L1500" s="0" t="n">
        <v>5000</v>
      </c>
      <c r="N1500" s="0" t="s">
        <v>183</v>
      </c>
      <c r="O1500" s="0" t="s">
        <v>184</v>
      </c>
      <c r="P1500" s="0" t="n">
        <v>2.09</v>
      </c>
      <c r="Q1500" s="0" t="s">
        <v>237</v>
      </c>
      <c r="R1500" s="0" t="s">
        <v>62</v>
      </c>
      <c r="S1500" s="0" t="s">
        <v>279</v>
      </c>
      <c r="T1500" s="0" t="s">
        <v>243</v>
      </c>
      <c r="U1500" s="0" t="s">
        <v>188</v>
      </c>
      <c r="V1500" s="0" t="s">
        <v>189</v>
      </c>
      <c r="W1500" s="0" t="n">
        <v>95000199</v>
      </c>
      <c r="X1500" s="0" t="s">
        <v>906</v>
      </c>
      <c r="Y1500" s="0" t="n">
        <v>61981</v>
      </c>
      <c r="Z1500" s="0" t="n">
        <v>37154.875</v>
      </c>
      <c r="AA1500" s="0" t="n">
        <v>37164.875</v>
      </c>
    </row>
    <row r="1501" customFormat="false" ht="12.8" hidden="false" customHeight="false" outlineLevel="0" collapsed="false">
      <c r="A1501" s="0" t="n">
        <v>1883482</v>
      </c>
      <c r="B1501" s="30" t="n">
        <v>37153.4286342593</v>
      </c>
      <c r="C1501" s="0" t="s">
        <v>246</v>
      </c>
      <c r="F1501" s="0" t="s">
        <v>181</v>
      </c>
      <c r="G1501" s="0" t="s">
        <v>240</v>
      </c>
      <c r="H1501" s="0" t="n">
        <v>36214</v>
      </c>
      <c r="I1501" s="0" t="s">
        <v>65</v>
      </c>
      <c r="J1501" s="0" t="n">
        <v>10000</v>
      </c>
      <c r="L1501" s="0" t="n">
        <v>10000</v>
      </c>
      <c r="N1501" s="0" t="s">
        <v>183</v>
      </c>
      <c r="O1501" s="0" t="s">
        <v>184</v>
      </c>
      <c r="P1501" s="0" t="n">
        <v>-0.005</v>
      </c>
      <c r="Q1501" s="0" t="s">
        <v>247</v>
      </c>
      <c r="R1501" s="0" t="s">
        <v>62</v>
      </c>
      <c r="S1501" s="0" t="s">
        <v>279</v>
      </c>
      <c r="T1501" s="0" t="s">
        <v>243</v>
      </c>
      <c r="U1501" s="0" t="s">
        <v>188</v>
      </c>
      <c r="V1501" s="0" t="s">
        <v>189</v>
      </c>
      <c r="X1501" s="0" t="s">
        <v>907</v>
      </c>
      <c r="Y1501" s="0" t="n">
        <v>68856</v>
      </c>
      <c r="Z1501" s="0" t="n">
        <v>37165.875</v>
      </c>
      <c r="AA1501" s="0" t="n">
        <v>37195.875</v>
      </c>
    </row>
    <row r="1502" customFormat="false" ht="12.8" hidden="false" customHeight="false" outlineLevel="0" collapsed="false">
      <c r="A1502" s="0" t="n">
        <v>1883515</v>
      </c>
      <c r="B1502" s="30" t="n">
        <v>37153.4305208333</v>
      </c>
      <c r="C1502" s="0" t="s">
        <v>417</v>
      </c>
      <c r="F1502" s="0" t="s">
        <v>181</v>
      </c>
      <c r="G1502" s="0" t="s">
        <v>304</v>
      </c>
      <c r="H1502" s="0" t="n">
        <v>28329</v>
      </c>
      <c r="I1502" s="0" t="s">
        <v>126</v>
      </c>
      <c r="J1502" s="0" t="n">
        <v>10000</v>
      </c>
      <c r="L1502" s="0" t="n">
        <v>10000</v>
      </c>
      <c r="N1502" s="0" t="s">
        <v>183</v>
      </c>
      <c r="O1502" s="0" t="s">
        <v>184</v>
      </c>
      <c r="P1502" s="0" t="n">
        <v>1.7</v>
      </c>
      <c r="Q1502" s="0" t="s">
        <v>418</v>
      </c>
      <c r="R1502" s="0" t="s">
        <v>125</v>
      </c>
      <c r="S1502" s="0" t="s">
        <v>305</v>
      </c>
      <c r="T1502" s="0" t="s">
        <v>243</v>
      </c>
      <c r="U1502" s="0" t="s">
        <v>188</v>
      </c>
      <c r="V1502" s="0" t="s">
        <v>189</v>
      </c>
      <c r="W1502" s="0" t="n">
        <v>96041878</v>
      </c>
      <c r="X1502" s="0" t="s">
        <v>908</v>
      </c>
      <c r="Y1502" s="0" t="n">
        <v>11135</v>
      </c>
      <c r="Z1502" s="0" t="n">
        <v>37154.875</v>
      </c>
      <c r="AA1502" s="0" t="n">
        <v>37164.875</v>
      </c>
    </row>
    <row r="1503" customFormat="false" ht="12.8" hidden="false" customHeight="false" outlineLevel="0" collapsed="false">
      <c r="A1503" s="0" t="n">
        <v>1883519</v>
      </c>
      <c r="B1503" s="30" t="n">
        <v>37153.430625</v>
      </c>
      <c r="C1503" s="0" t="s">
        <v>417</v>
      </c>
      <c r="F1503" s="0" t="s">
        <v>181</v>
      </c>
      <c r="G1503" s="0" t="s">
        <v>304</v>
      </c>
      <c r="H1503" s="0" t="n">
        <v>28329</v>
      </c>
      <c r="I1503" s="0" t="s">
        <v>126</v>
      </c>
      <c r="J1503" s="0" t="n">
        <v>10000</v>
      </c>
      <c r="L1503" s="0" t="n">
        <v>10000</v>
      </c>
      <c r="N1503" s="0" t="s">
        <v>183</v>
      </c>
      <c r="O1503" s="0" t="s">
        <v>184</v>
      </c>
      <c r="P1503" s="0" t="n">
        <v>1.69</v>
      </c>
      <c r="Q1503" s="0" t="s">
        <v>418</v>
      </c>
      <c r="R1503" s="0" t="s">
        <v>125</v>
      </c>
      <c r="S1503" s="0" t="s">
        <v>305</v>
      </c>
      <c r="T1503" s="0" t="s">
        <v>243</v>
      </c>
      <c r="U1503" s="0" t="s">
        <v>188</v>
      </c>
      <c r="V1503" s="0" t="s">
        <v>189</v>
      </c>
      <c r="W1503" s="0" t="n">
        <v>96041878</v>
      </c>
      <c r="X1503" s="0" t="s">
        <v>909</v>
      </c>
      <c r="Y1503" s="0" t="n">
        <v>11135</v>
      </c>
      <c r="Z1503" s="0" t="n">
        <v>37154.875</v>
      </c>
      <c r="AA1503" s="0" t="n">
        <v>37164.875</v>
      </c>
    </row>
    <row r="1504" customFormat="false" ht="12.8" hidden="false" customHeight="false" outlineLevel="0" collapsed="false">
      <c r="A1504" s="0" t="n">
        <v>1883521</v>
      </c>
      <c r="B1504" s="30" t="n">
        <v>37153.4307986111</v>
      </c>
      <c r="C1504" s="0" t="s">
        <v>539</v>
      </c>
      <c r="F1504" s="0" t="s">
        <v>181</v>
      </c>
      <c r="G1504" s="0" t="s">
        <v>240</v>
      </c>
      <c r="H1504" s="0" t="n">
        <v>36214</v>
      </c>
      <c r="I1504" s="0" t="s">
        <v>65</v>
      </c>
      <c r="K1504" s="0" t="n">
        <v>20000</v>
      </c>
      <c r="L1504" s="0" t="n">
        <v>20000</v>
      </c>
      <c r="N1504" s="0" t="s">
        <v>183</v>
      </c>
      <c r="O1504" s="0" t="s">
        <v>184</v>
      </c>
      <c r="P1504" s="0" t="n">
        <v>-0.005</v>
      </c>
      <c r="Q1504" s="0" t="s">
        <v>910</v>
      </c>
      <c r="R1504" s="0" t="s">
        <v>62</v>
      </c>
      <c r="S1504" s="0" t="s">
        <v>279</v>
      </c>
      <c r="T1504" s="0" t="s">
        <v>243</v>
      </c>
      <c r="U1504" s="0" t="s">
        <v>188</v>
      </c>
      <c r="V1504" s="0" t="s">
        <v>189</v>
      </c>
      <c r="W1504" s="0" t="n">
        <v>96038383</v>
      </c>
      <c r="X1504" s="0" t="s">
        <v>911</v>
      </c>
      <c r="Y1504" s="0" t="n">
        <v>65291</v>
      </c>
      <c r="Z1504" s="0" t="n">
        <v>37165.875</v>
      </c>
      <c r="AA1504" s="0" t="n">
        <v>37195.875</v>
      </c>
    </row>
    <row r="1505" customFormat="false" ht="12.8" hidden="false" customHeight="false" outlineLevel="0" collapsed="false">
      <c r="A1505" s="0" t="n">
        <v>1883548</v>
      </c>
      <c r="B1505" s="30" t="n">
        <v>37153.43125</v>
      </c>
      <c r="C1505" s="0" t="s">
        <v>201</v>
      </c>
      <c r="F1505" s="0" t="s">
        <v>181</v>
      </c>
      <c r="G1505" s="0" t="s">
        <v>304</v>
      </c>
      <c r="H1505" s="0" t="n">
        <v>28329</v>
      </c>
      <c r="I1505" s="0" t="s">
        <v>126</v>
      </c>
      <c r="K1505" s="0" t="n">
        <v>10000</v>
      </c>
      <c r="L1505" s="0" t="n">
        <v>10000</v>
      </c>
      <c r="N1505" s="0" t="s">
        <v>183</v>
      </c>
      <c r="O1505" s="0" t="s">
        <v>184</v>
      </c>
      <c r="P1505" s="0" t="n">
        <v>1.7</v>
      </c>
      <c r="Q1505" s="0" t="s">
        <v>202</v>
      </c>
      <c r="R1505" s="0" t="s">
        <v>125</v>
      </c>
      <c r="S1505" s="0" t="s">
        <v>305</v>
      </c>
      <c r="T1505" s="0" t="s">
        <v>243</v>
      </c>
      <c r="U1505" s="0" t="s">
        <v>188</v>
      </c>
      <c r="V1505" s="0" t="s">
        <v>189</v>
      </c>
      <c r="W1505" s="0" t="n">
        <v>95000281</v>
      </c>
      <c r="X1505" s="0" t="s">
        <v>912</v>
      </c>
      <c r="Y1505" s="0" t="n">
        <v>56264</v>
      </c>
      <c r="Z1505" s="0" t="n">
        <v>37154.875</v>
      </c>
      <c r="AA1505" s="0" t="n">
        <v>37164.875</v>
      </c>
    </row>
    <row r="1506" customFormat="false" ht="12.8" hidden="false" customHeight="false" outlineLevel="0" collapsed="false">
      <c r="A1506" s="0" t="n">
        <v>1883554</v>
      </c>
      <c r="B1506" s="30" t="n">
        <v>37153.4312847222</v>
      </c>
      <c r="C1506" s="0" t="s">
        <v>201</v>
      </c>
      <c r="F1506" s="0" t="s">
        <v>181</v>
      </c>
      <c r="G1506" s="0" t="s">
        <v>304</v>
      </c>
      <c r="H1506" s="0" t="n">
        <v>28329</v>
      </c>
      <c r="I1506" s="0" t="s">
        <v>126</v>
      </c>
      <c r="K1506" s="0" t="n">
        <v>10000</v>
      </c>
      <c r="L1506" s="0" t="n">
        <v>10000</v>
      </c>
      <c r="N1506" s="0" t="s">
        <v>183</v>
      </c>
      <c r="O1506" s="0" t="s">
        <v>184</v>
      </c>
      <c r="P1506" s="0" t="n">
        <v>1.71</v>
      </c>
      <c r="Q1506" s="0" t="s">
        <v>202</v>
      </c>
      <c r="R1506" s="0" t="s">
        <v>125</v>
      </c>
      <c r="S1506" s="0" t="s">
        <v>305</v>
      </c>
      <c r="T1506" s="0" t="s">
        <v>243</v>
      </c>
      <c r="U1506" s="0" t="s">
        <v>188</v>
      </c>
      <c r="V1506" s="0" t="s">
        <v>189</v>
      </c>
      <c r="W1506" s="0" t="n">
        <v>95000281</v>
      </c>
      <c r="X1506" s="0" t="s">
        <v>913</v>
      </c>
      <c r="Y1506" s="0" t="n">
        <v>56264</v>
      </c>
      <c r="Z1506" s="0" t="n">
        <v>37154.875</v>
      </c>
      <c r="AA1506" s="0" t="n">
        <v>37164.875</v>
      </c>
    </row>
    <row r="1507" customFormat="false" ht="12.8" hidden="false" customHeight="false" outlineLevel="0" collapsed="false">
      <c r="A1507" s="0" t="n">
        <v>1883679</v>
      </c>
      <c r="B1507" s="30" t="n">
        <v>37153.4353240741</v>
      </c>
      <c r="C1507" s="0" t="s">
        <v>214</v>
      </c>
      <c r="F1507" s="0" t="s">
        <v>181</v>
      </c>
      <c r="G1507" s="0" t="s">
        <v>240</v>
      </c>
      <c r="H1507" s="0" t="n">
        <v>36136</v>
      </c>
      <c r="I1507" s="0" t="s">
        <v>21</v>
      </c>
      <c r="K1507" s="0" t="n">
        <v>5000</v>
      </c>
      <c r="L1507" s="0" t="n">
        <v>5000</v>
      </c>
      <c r="N1507" s="0" t="s">
        <v>183</v>
      </c>
      <c r="O1507" s="0" t="s">
        <v>184</v>
      </c>
      <c r="P1507" s="0" t="n">
        <v>-0.42</v>
      </c>
      <c r="Q1507" s="0" t="s">
        <v>574</v>
      </c>
      <c r="R1507" s="0" t="s">
        <v>10</v>
      </c>
      <c r="S1507" s="0" t="s">
        <v>263</v>
      </c>
      <c r="T1507" s="0" t="s">
        <v>243</v>
      </c>
      <c r="U1507" s="0" t="s">
        <v>188</v>
      </c>
      <c r="V1507" s="0" t="s">
        <v>189</v>
      </c>
      <c r="W1507" s="0" t="n">
        <v>96000103</v>
      </c>
      <c r="X1507" s="0" t="s">
        <v>914</v>
      </c>
      <c r="Y1507" s="0" t="n">
        <v>65268</v>
      </c>
      <c r="Z1507" s="0" t="n">
        <v>37165.875</v>
      </c>
      <c r="AA1507" s="0" t="n">
        <v>37195.875</v>
      </c>
    </row>
    <row r="1508" customFormat="false" ht="12.8" hidden="false" customHeight="false" outlineLevel="0" collapsed="false">
      <c r="A1508" s="0" t="n">
        <v>1883699</v>
      </c>
      <c r="B1508" s="30" t="n">
        <v>37153.4360763889</v>
      </c>
      <c r="C1508" s="0" t="s">
        <v>344</v>
      </c>
      <c r="D1508" s="0" t="s">
        <v>195</v>
      </c>
      <c r="F1508" s="0" t="s">
        <v>181</v>
      </c>
      <c r="G1508" s="0" t="s">
        <v>304</v>
      </c>
      <c r="H1508" s="0" t="n">
        <v>28329</v>
      </c>
      <c r="I1508" s="0" t="s">
        <v>126</v>
      </c>
      <c r="J1508" s="0" t="n">
        <v>10000</v>
      </c>
      <c r="L1508" s="0" t="n">
        <v>10000</v>
      </c>
      <c r="N1508" s="0" t="s">
        <v>183</v>
      </c>
      <c r="O1508" s="0" t="s">
        <v>184</v>
      </c>
      <c r="P1508" s="0" t="n">
        <v>1.7</v>
      </c>
      <c r="Q1508" s="0" t="s">
        <v>245</v>
      </c>
      <c r="R1508" s="0" t="s">
        <v>125</v>
      </c>
      <c r="S1508" s="0" t="s">
        <v>305</v>
      </c>
      <c r="T1508" s="0" t="s">
        <v>243</v>
      </c>
      <c r="U1508" s="0" t="s">
        <v>219</v>
      </c>
      <c r="V1508" s="0" t="s">
        <v>189</v>
      </c>
      <c r="X1508" s="0" t="s">
        <v>915</v>
      </c>
      <c r="Y1508" s="0" t="n">
        <v>105544</v>
      </c>
      <c r="Z1508" s="0" t="n">
        <v>37154.875</v>
      </c>
      <c r="AA1508" s="0" t="n">
        <v>37164.875</v>
      </c>
    </row>
    <row r="1509" customFormat="false" ht="12.8" hidden="false" customHeight="false" outlineLevel="0" collapsed="false">
      <c r="A1509" s="0" t="n">
        <v>1883711</v>
      </c>
      <c r="B1509" s="30" t="n">
        <v>37153.4364699074</v>
      </c>
      <c r="C1509" s="0" t="s">
        <v>269</v>
      </c>
      <c r="D1509" s="0" t="s">
        <v>190</v>
      </c>
      <c r="F1509" s="0" t="s">
        <v>181</v>
      </c>
      <c r="G1509" s="0" t="s">
        <v>240</v>
      </c>
      <c r="H1509" s="0" t="n">
        <v>36160</v>
      </c>
      <c r="I1509" s="0" t="s">
        <v>150</v>
      </c>
      <c r="K1509" s="0" t="n">
        <v>10000</v>
      </c>
      <c r="L1509" s="0" t="n">
        <v>10000</v>
      </c>
      <c r="N1509" s="0" t="s">
        <v>183</v>
      </c>
      <c r="O1509" s="0" t="s">
        <v>184</v>
      </c>
      <c r="P1509" s="0" t="n">
        <v>-0.32</v>
      </c>
      <c r="Q1509" s="0" t="s">
        <v>270</v>
      </c>
      <c r="R1509" s="0" t="s">
        <v>142</v>
      </c>
      <c r="S1509" s="0" t="s">
        <v>242</v>
      </c>
      <c r="T1509" s="0" t="s">
        <v>243</v>
      </c>
      <c r="U1509" s="0" t="s">
        <v>219</v>
      </c>
      <c r="V1509" s="0" t="s">
        <v>189</v>
      </c>
      <c r="X1509" s="0" t="s">
        <v>916</v>
      </c>
      <c r="Y1509" s="0" t="n">
        <v>108652</v>
      </c>
      <c r="Z1509" s="0" t="n">
        <v>37165.875</v>
      </c>
      <c r="AA1509" s="0" t="n">
        <v>37195.875</v>
      </c>
    </row>
    <row r="1510" customFormat="false" ht="12.8" hidden="false" customHeight="false" outlineLevel="0" collapsed="false">
      <c r="A1510" s="0" t="n">
        <v>1883712</v>
      </c>
      <c r="B1510" s="30" t="n">
        <v>37153.4365162037</v>
      </c>
      <c r="C1510" s="0" t="s">
        <v>269</v>
      </c>
      <c r="D1510" s="0" t="s">
        <v>190</v>
      </c>
      <c r="F1510" s="0" t="s">
        <v>181</v>
      </c>
      <c r="G1510" s="0" t="s">
        <v>240</v>
      </c>
      <c r="H1510" s="0" t="n">
        <v>36160</v>
      </c>
      <c r="I1510" s="0" t="s">
        <v>150</v>
      </c>
      <c r="K1510" s="0" t="n">
        <v>10000</v>
      </c>
      <c r="L1510" s="0" t="n">
        <v>10000</v>
      </c>
      <c r="N1510" s="0" t="s">
        <v>183</v>
      </c>
      <c r="O1510" s="0" t="s">
        <v>184</v>
      </c>
      <c r="P1510" s="0" t="n">
        <v>-0.315</v>
      </c>
      <c r="Q1510" s="0" t="s">
        <v>270</v>
      </c>
      <c r="R1510" s="0" t="s">
        <v>142</v>
      </c>
      <c r="S1510" s="0" t="s">
        <v>242</v>
      </c>
      <c r="T1510" s="0" t="s">
        <v>243</v>
      </c>
      <c r="U1510" s="0" t="s">
        <v>219</v>
      </c>
      <c r="V1510" s="0" t="s">
        <v>189</v>
      </c>
      <c r="X1510" s="0" t="s">
        <v>917</v>
      </c>
      <c r="Y1510" s="0" t="n">
        <v>108652</v>
      </c>
      <c r="Z1510" s="0" t="n">
        <v>37165.875</v>
      </c>
      <c r="AA1510" s="0" t="n">
        <v>37195.875</v>
      </c>
    </row>
    <row r="1511" customFormat="false" ht="12.8" hidden="false" customHeight="false" outlineLevel="0" collapsed="false">
      <c r="A1511" s="0" t="n">
        <v>1883805</v>
      </c>
      <c r="B1511" s="30" t="n">
        <v>37153.441099537</v>
      </c>
      <c r="C1511" s="0" t="s">
        <v>214</v>
      </c>
      <c r="F1511" s="0" t="s">
        <v>181</v>
      </c>
      <c r="G1511" s="0" t="s">
        <v>240</v>
      </c>
      <c r="H1511" s="0" t="n">
        <v>36136</v>
      </c>
      <c r="I1511" s="0" t="s">
        <v>21</v>
      </c>
      <c r="K1511" s="0" t="n">
        <v>5000</v>
      </c>
      <c r="L1511" s="0" t="n">
        <v>5000</v>
      </c>
      <c r="N1511" s="0" t="s">
        <v>183</v>
      </c>
      <c r="O1511" s="0" t="s">
        <v>184</v>
      </c>
      <c r="P1511" s="0" t="n">
        <v>-0.41</v>
      </c>
      <c r="Q1511" s="0" t="s">
        <v>222</v>
      </c>
      <c r="R1511" s="0" t="s">
        <v>10</v>
      </c>
      <c r="S1511" s="0" t="s">
        <v>263</v>
      </c>
      <c r="T1511" s="0" t="s">
        <v>243</v>
      </c>
      <c r="U1511" s="0" t="s">
        <v>188</v>
      </c>
      <c r="V1511" s="0" t="s">
        <v>189</v>
      </c>
      <c r="W1511" s="0" t="n">
        <v>96000103</v>
      </c>
      <c r="X1511" s="0" t="s">
        <v>918</v>
      </c>
      <c r="Y1511" s="0" t="n">
        <v>65268</v>
      </c>
      <c r="Z1511" s="0" t="n">
        <v>37165.875</v>
      </c>
      <c r="AA1511" s="0" t="n">
        <v>37195.875</v>
      </c>
    </row>
    <row r="1512" customFormat="false" ht="12.8" hidden="false" customHeight="false" outlineLevel="0" collapsed="false">
      <c r="A1512" s="0" t="n">
        <v>1883807</v>
      </c>
      <c r="B1512" s="30" t="n">
        <v>37153.4413541667</v>
      </c>
      <c r="C1512" s="0" t="s">
        <v>347</v>
      </c>
      <c r="F1512" s="0" t="s">
        <v>181</v>
      </c>
      <c r="G1512" s="0" t="s">
        <v>304</v>
      </c>
      <c r="H1512" s="0" t="n">
        <v>28207</v>
      </c>
      <c r="I1512" s="0" t="s">
        <v>106</v>
      </c>
      <c r="K1512" s="0" t="n">
        <v>20000</v>
      </c>
      <c r="L1512" s="0" t="n">
        <v>20000</v>
      </c>
      <c r="N1512" s="0" t="s">
        <v>183</v>
      </c>
      <c r="O1512" s="0" t="s">
        <v>184</v>
      </c>
      <c r="P1512" s="0" t="n">
        <v>1.875</v>
      </c>
      <c r="Q1512" s="0" t="s">
        <v>581</v>
      </c>
      <c r="R1512" s="0" t="s">
        <v>105</v>
      </c>
      <c r="S1512" s="0" t="s">
        <v>279</v>
      </c>
      <c r="T1512" s="0" t="s">
        <v>243</v>
      </c>
      <c r="U1512" s="0" t="s">
        <v>188</v>
      </c>
      <c r="V1512" s="0" t="s">
        <v>189</v>
      </c>
      <c r="W1512" s="0" t="n">
        <v>96053796</v>
      </c>
      <c r="X1512" s="0" t="s">
        <v>919</v>
      </c>
      <c r="Y1512" s="0" t="n">
        <v>61839</v>
      </c>
      <c r="Z1512" s="0" t="n">
        <v>37154.875</v>
      </c>
      <c r="AA1512" s="0" t="n">
        <v>37164.875</v>
      </c>
    </row>
    <row r="1513" customFormat="false" ht="12.8" hidden="false" customHeight="false" outlineLevel="0" collapsed="false">
      <c r="A1513" s="0" t="n">
        <v>1883814</v>
      </c>
      <c r="B1513" s="30" t="n">
        <v>37153.4418518519</v>
      </c>
      <c r="C1513" s="0" t="s">
        <v>368</v>
      </c>
      <c r="D1513" s="0" t="s">
        <v>369</v>
      </c>
      <c r="F1513" s="0" t="s">
        <v>181</v>
      </c>
      <c r="G1513" s="0" t="s">
        <v>240</v>
      </c>
      <c r="H1513" s="0" t="n">
        <v>38914</v>
      </c>
      <c r="I1513" s="0" t="s">
        <v>58</v>
      </c>
      <c r="J1513" s="0" t="n">
        <v>5000</v>
      </c>
      <c r="L1513" s="0" t="n">
        <v>5000</v>
      </c>
      <c r="N1513" s="0" t="s">
        <v>183</v>
      </c>
      <c r="O1513" s="0" t="s">
        <v>184</v>
      </c>
      <c r="P1513" s="0" t="n">
        <v>0.06</v>
      </c>
      <c r="Q1513" s="0" t="s">
        <v>370</v>
      </c>
      <c r="R1513" s="0" t="s">
        <v>46</v>
      </c>
      <c r="S1513" s="0" t="s">
        <v>248</v>
      </c>
      <c r="T1513" s="0" t="s">
        <v>243</v>
      </c>
      <c r="U1513" s="0" t="s">
        <v>219</v>
      </c>
      <c r="V1513" s="0" t="s">
        <v>189</v>
      </c>
      <c r="X1513" s="0" t="s">
        <v>920</v>
      </c>
      <c r="Y1513" s="0" t="n">
        <v>105171</v>
      </c>
      <c r="Z1513" s="0" t="n">
        <v>37196.875</v>
      </c>
      <c r="AA1513" s="0" t="n">
        <v>37225.875</v>
      </c>
    </row>
    <row r="1514" customFormat="false" ht="12.8" hidden="false" customHeight="false" outlineLevel="0" collapsed="false">
      <c r="A1514" s="0" t="n">
        <v>1883815</v>
      </c>
      <c r="B1514" s="30" t="n">
        <v>37153.4419675926</v>
      </c>
      <c r="C1514" s="0" t="s">
        <v>393</v>
      </c>
      <c r="D1514" s="0" t="s">
        <v>394</v>
      </c>
      <c r="F1514" s="0" t="s">
        <v>181</v>
      </c>
      <c r="G1514" s="0" t="s">
        <v>240</v>
      </c>
      <c r="H1514" s="0" t="n">
        <v>34973</v>
      </c>
      <c r="I1514" s="0" t="s">
        <v>59</v>
      </c>
      <c r="J1514" s="0" t="n">
        <v>5000</v>
      </c>
      <c r="L1514" s="0" t="n">
        <v>5000</v>
      </c>
      <c r="N1514" s="0" t="s">
        <v>183</v>
      </c>
      <c r="O1514" s="0" t="s">
        <v>184</v>
      </c>
      <c r="P1514" s="0" t="n">
        <v>0.075</v>
      </c>
      <c r="Q1514" s="0" t="s">
        <v>395</v>
      </c>
      <c r="R1514" s="0" t="s">
        <v>46</v>
      </c>
      <c r="S1514" s="0" t="s">
        <v>248</v>
      </c>
      <c r="T1514" s="0" t="s">
        <v>243</v>
      </c>
      <c r="U1514" s="0" t="s">
        <v>219</v>
      </c>
      <c r="V1514" s="0" t="s">
        <v>189</v>
      </c>
      <c r="X1514" s="0" t="s">
        <v>921</v>
      </c>
      <c r="Y1514" s="0" t="n">
        <v>105367</v>
      </c>
      <c r="Z1514" s="0" t="n">
        <v>37196</v>
      </c>
      <c r="AA1514" s="0" t="n">
        <v>37346</v>
      </c>
    </row>
    <row r="1515" customFormat="false" ht="12.8" hidden="false" customHeight="false" outlineLevel="0" collapsed="false">
      <c r="A1515" s="0" t="n">
        <v>1883819</v>
      </c>
      <c r="B1515" s="30" t="n">
        <v>37153.4422222222</v>
      </c>
      <c r="C1515" s="0" t="s">
        <v>462</v>
      </c>
      <c r="F1515" s="0" t="s">
        <v>181</v>
      </c>
      <c r="G1515" s="0" t="s">
        <v>240</v>
      </c>
      <c r="H1515" s="0" t="n">
        <v>39252</v>
      </c>
      <c r="I1515" s="0" t="s">
        <v>48</v>
      </c>
      <c r="J1515" s="0" t="n">
        <v>5000</v>
      </c>
      <c r="L1515" s="0" t="n">
        <v>5000</v>
      </c>
      <c r="N1515" s="0" t="s">
        <v>183</v>
      </c>
      <c r="O1515" s="0" t="s">
        <v>184</v>
      </c>
      <c r="P1515" s="0" t="n">
        <v>-0.075</v>
      </c>
      <c r="Q1515" s="0" t="s">
        <v>463</v>
      </c>
      <c r="R1515" s="0" t="s">
        <v>101</v>
      </c>
      <c r="S1515" s="0" t="s">
        <v>363</v>
      </c>
      <c r="T1515" s="0" t="s">
        <v>243</v>
      </c>
      <c r="U1515" s="0" t="s">
        <v>188</v>
      </c>
      <c r="V1515" s="0" t="s">
        <v>189</v>
      </c>
      <c r="W1515" s="0" t="n">
        <v>96057022</v>
      </c>
      <c r="X1515" s="0" t="s">
        <v>922</v>
      </c>
      <c r="Y1515" s="0" t="n">
        <v>91219</v>
      </c>
      <c r="Z1515" s="0" t="n">
        <v>37196.875</v>
      </c>
      <c r="AA1515" s="0" t="n">
        <v>37225.875</v>
      </c>
    </row>
    <row r="1516" customFormat="false" ht="12.8" hidden="false" customHeight="false" outlineLevel="0" collapsed="false">
      <c r="A1516" s="0" t="n">
        <v>1883821</v>
      </c>
      <c r="B1516" s="30" t="n">
        <v>37153.4423032407</v>
      </c>
      <c r="C1516" s="0" t="s">
        <v>207</v>
      </c>
      <c r="F1516" s="0" t="s">
        <v>181</v>
      </c>
      <c r="G1516" s="0" t="s">
        <v>240</v>
      </c>
      <c r="H1516" s="0" t="n">
        <v>36214</v>
      </c>
      <c r="I1516" s="0" t="s">
        <v>65</v>
      </c>
      <c r="J1516" s="0" t="n">
        <v>20000</v>
      </c>
      <c r="L1516" s="0" t="n">
        <v>20000</v>
      </c>
      <c r="N1516" s="0" t="s">
        <v>183</v>
      </c>
      <c r="O1516" s="0" t="s">
        <v>184</v>
      </c>
      <c r="P1516" s="0" t="n">
        <v>-0.015</v>
      </c>
      <c r="Q1516" s="0" t="s">
        <v>358</v>
      </c>
      <c r="R1516" s="0" t="s">
        <v>62</v>
      </c>
      <c r="S1516" s="0" t="s">
        <v>279</v>
      </c>
      <c r="T1516" s="0" t="s">
        <v>243</v>
      </c>
      <c r="U1516" s="0" t="s">
        <v>188</v>
      </c>
      <c r="V1516" s="0" t="s">
        <v>189</v>
      </c>
      <c r="W1516" s="0" t="n">
        <v>96038365</v>
      </c>
      <c r="X1516" s="0" t="s">
        <v>923</v>
      </c>
      <c r="Y1516" s="0" t="n">
        <v>79689</v>
      </c>
      <c r="Z1516" s="0" t="n">
        <v>37165.875</v>
      </c>
      <c r="AA1516" s="0" t="n">
        <v>37195.875</v>
      </c>
    </row>
    <row r="1517" customFormat="false" ht="12.8" hidden="false" customHeight="false" outlineLevel="0" collapsed="false">
      <c r="A1517" s="0" t="n">
        <v>1883822</v>
      </c>
      <c r="B1517" s="30" t="n">
        <v>37153.4423611111</v>
      </c>
      <c r="C1517" s="0" t="s">
        <v>236</v>
      </c>
      <c r="F1517" s="0" t="s">
        <v>181</v>
      </c>
      <c r="G1517" s="0" t="s">
        <v>240</v>
      </c>
      <c r="H1517" s="0" t="n">
        <v>58676</v>
      </c>
      <c r="I1517" s="0" t="s">
        <v>56</v>
      </c>
      <c r="J1517" s="0" t="n">
        <v>5000</v>
      </c>
      <c r="L1517" s="0" t="n">
        <v>5000</v>
      </c>
      <c r="N1517" s="0" t="s">
        <v>183</v>
      </c>
      <c r="O1517" s="0" t="s">
        <v>184</v>
      </c>
      <c r="P1517" s="0" t="n">
        <v>0.22</v>
      </c>
      <c r="Q1517" s="0" t="s">
        <v>409</v>
      </c>
      <c r="R1517" s="0" t="s">
        <v>46</v>
      </c>
      <c r="S1517" s="0" t="s">
        <v>248</v>
      </c>
      <c r="T1517" s="0" t="s">
        <v>243</v>
      </c>
      <c r="U1517" s="0" t="s">
        <v>188</v>
      </c>
      <c r="V1517" s="0" t="s">
        <v>189</v>
      </c>
      <c r="W1517" s="0" t="n">
        <v>95000199</v>
      </c>
      <c r="X1517" s="0" t="s">
        <v>924</v>
      </c>
      <c r="Y1517" s="0" t="n">
        <v>61981</v>
      </c>
      <c r="Z1517" s="0" t="n">
        <v>37438</v>
      </c>
      <c r="AA1517" s="0" t="n">
        <v>37529</v>
      </c>
    </row>
    <row r="1518" customFormat="false" ht="12.8" hidden="false" customHeight="false" outlineLevel="0" collapsed="false">
      <c r="A1518" s="0" t="n">
        <v>1883825</v>
      </c>
      <c r="B1518" s="30" t="n">
        <v>37153.4424768519</v>
      </c>
      <c r="C1518" s="0" t="s">
        <v>180</v>
      </c>
      <c r="F1518" s="0" t="s">
        <v>181</v>
      </c>
      <c r="G1518" s="0" t="s">
        <v>240</v>
      </c>
      <c r="H1518" s="0" t="n">
        <v>36214</v>
      </c>
      <c r="I1518" s="0" t="s">
        <v>65</v>
      </c>
      <c r="K1518" s="0" t="n">
        <v>20000</v>
      </c>
      <c r="L1518" s="0" t="n">
        <v>20000</v>
      </c>
      <c r="N1518" s="0" t="s">
        <v>183</v>
      </c>
      <c r="O1518" s="0" t="s">
        <v>184</v>
      </c>
      <c r="P1518" s="0" t="n">
        <v>-0.015</v>
      </c>
      <c r="Q1518" s="0" t="s">
        <v>925</v>
      </c>
      <c r="R1518" s="0" t="s">
        <v>62</v>
      </c>
      <c r="S1518" s="0" t="s">
        <v>279</v>
      </c>
      <c r="T1518" s="0" t="s">
        <v>243</v>
      </c>
      <c r="U1518" s="0" t="s">
        <v>188</v>
      </c>
      <c r="V1518" s="0" t="s">
        <v>189</v>
      </c>
      <c r="W1518" s="0" t="n">
        <v>96045266</v>
      </c>
      <c r="X1518" s="0" t="s">
        <v>926</v>
      </c>
      <c r="Y1518" s="0" t="n">
        <v>53350</v>
      </c>
      <c r="Z1518" s="0" t="n">
        <v>37165.875</v>
      </c>
      <c r="AA1518" s="0" t="n">
        <v>37195.875</v>
      </c>
    </row>
    <row r="1519" customFormat="false" ht="12.8" hidden="false" customHeight="false" outlineLevel="0" collapsed="false">
      <c r="A1519" s="0" t="n">
        <v>1883836</v>
      </c>
      <c r="B1519" s="30" t="n">
        <v>37153.4433217593</v>
      </c>
      <c r="C1519" s="0" t="s">
        <v>368</v>
      </c>
      <c r="D1519" s="0" t="s">
        <v>369</v>
      </c>
      <c r="F1519" s="0" t="s">
        <v>181</v>
      </c>
      <c r="G1519" s="0" t="s">
        <v>240</v>
      </c>
      <c r="H1519" s="0" t="n">
        <v>34973</v>
      </c>
      <c r="I1519" s="0" t="s">
        <v>59</v>
      </c>
      <c r="J1519" s="0" t="n">
        <v>5000</v>
      </c>
      <c r="L1519" s="0" t="n">
        <v>5000</v>
      </c>
      <c r="N1519" s="0" t="s">
        <v>183</v>
      </c>
      <c r="O1519" s="0" t="s">
        <v>184</v>
      </c>
      <c r="P1519" s="0" t="n">
        <v>0.055</v>
      </c>
      <c r="Q1519" s="0" t="s">
        <v>370</v>
      </c>
      <c r="R1519" s="0" t="s">
        <v>46</v>
      </c>
      <c r="S1519" s="0" t="s">
        <v>248</v>
      </c>
      <c r="T1519" s="0" t="s">
        <v>243</v>
      </c>
      <c r="U1519" s="0" t="s">
        <v>219</v>
      </c>
      <c r="V1519" s="0" t="s">
        <v>189</v>
      </c>
      <c r="X1519" s="0" t="s">
        <v>927</v>
      </c>
      <c r="Y1519" s="0" t="n">
        <v>105171</v>
      </c>
      <c r="Z1519" s="0" t="n">
        <v>37196</v>
      </c>
      <c r="AA1519" s="0" t="n">
        <v>37346</v>
      </c>
    </row>
    <row r="1520" customFormat="false" ht="12.8" hidden="false" customHeight="false" outlineLevel="0" collapsed="false">
      <c r="A1520" s="0" t="n">
        <v>1883837</v>
      </c>
      <c r="B1520" s="30" t="n">
        <v>37153.4434027778</v>
      </c>
      <c r="C1520" s="0" t="s">
        <v>246</v>
      </c>
      <c r="F1520" s="0" t="s">
        <v>181</v>
      </c>
      <c r="G1520" s="0" t="s">
        <v>240</v>
      </c>
      <c r="H1520" s="0" t="n">
        <v>34973</v>
      </c>
      <c r="I1520" s="0" t="s">
        <v>59</v>
      </c>
      <c r="K1520" s="0" t="n">
        <v>5000</v>
      </c>
      <c r="L1520" s="0" t="n">
        <v>5000</v>
      </c>
      <c r="N1520" s="0" t="s">
        <v>183</v>
      </c>
      <c r="O1520" s="0" t="s">
        <v>184</v>
      </c>
      <c r="P1520" s="0" t="n">
        <v>0.07</v>
      </c>
      <c r="Q1520" s="0" t="s">
        <v>250</v>
      </c>
      <c r="R1520" s="0" t="s">
        <v>46</v>
      </c>
      <c r="S1520" s="0" t="s">
        <v>248</v>
      </c>
      <c r="T1520" s="0" t="s">
        <v>243</v>
      </c>
      <c r="U1520" s="0" t="s">
        <v>188</v>
      </c>
      <c r="V1520" s="0" t="s">
        <v>189</v>
      </c>
      <c r="X1520" s="0" t="s">
        <v>928</v>
      </c>
      <c r="Y1520" s="0" t="n">
        <v>68856</v>
      </c>
      <c r="Z1520" s="0" t="n">
        <v>37196</v>
      </c>
      <c r="AA1520" s="0" t="n">
        <v>37346</v>
      </c>
    </row>
    <row r="1521" customFormat="false" ht="12.8" hidden="false" customHeight="false" outlineLevel="0" collapsed="false">
      <c r="A1521" s="0" t="n">
        <v>1883841</v>
      </c>
      <c r="B1521" s="30" t="n">
        <v>37153.4439583333</v>
      </c>
      <c r="C1521" s="0" t="s">
        <v>246</v>
      </c>
      <c r="F1521" s="0" t="s">
        <v>181</v>
      </c>
      <c r="G1521" s="0" t="s">
        <v>240</v>
      </c>
      <c r="H1521" s="0" t="n">
        <v>37090</v>
      </c>
      <c r="I1521" s="0" t="s">
        <v>63</v>
      </c>
      <c r="J1521" s="0" t="n">
        <v>5000</v>
      </c>
      <c r="L1521" s="0" t="n">
        <v>5000</v>
      </c>
      <c r="N1521" s="0" t="s">
        <v>183</v>
      </c>
      <c r="O1521" s="0" t="s">
        <v>184</v>
      </c>
      <c r="P1521" s="0" t="n">
        <v>-0.2125</v>
      </c>
      <c r="Q1521" s="0" t="s">
        <v>247</v>
      </c>
      <c r="R1521" s="0" t="s">
        <v>62</v>
      </c>
      <c r="S1521" s="0" t="s">
        <v>279</v>
      </c>
      <c r="T1521" s="0" t="s">
        <v>243</v>
      </c>
      <c r="U1521" s="0" t="s">
        <v>188</v>
      </c>
      <c r="V1521" s="0" t="s">
        <v>189</v>
      </c>
      <c r="X1521" s="0" t="s">
        <v>929</v>
      </c>
      <c r="Y1521" s="0" t="n">
        <v>68856</v>
      </c>
      <c r="Z1521" s="0" t="n">
        <v>37165.875</v>
      </c>
      <c r="AA1521" s="0" t="n">
        <v>37195.875</v>
      </c>
    </row>
    <row r="1522" customFormat="false" ht="12.8" hidden="false" customHeight="false" outlineLevel="0" collapsed="false">
      <c r="A1522" s="0" t="n">
        <v>1883843</v>
      </c>
      <c r="B1522" s="30" t="n">
        <v>37153.4440856481</v>
      </c>
      <c r="C1522" s="0" t="s">
        <v>207</v>
      </c>
      <c r="F1522" s="0" t="s">
        <v>181</v>
      </c>
      <c r="G1522" s="0" t="s">
        <v>240</v>
      </c>
      <c r="H1522" s="0" t="n">
        <v>36214</v>
      </c>
      <c r="I1522" s="0" t="s">
        <v>65</v>
      </c>
      <c r="J1522" s="0" t="n">
        <v>20000</v>
      </c>
      <c r="L1522" s="0" t="n">
        <v>20000</v>
      </c>
      <c r="N1522" s="0" t="s">
        <v>183</v>
      </c>
      <c r="O1522" s="0" t="s">
        <v>184</v>
      </c>
      <c r="P1522" s="0" t="n">
        <v>-0.02</v>
      </c>
      <c r="Q1522" s="0" t="s">
        <v>358</v>
      </c>
      <c r="R1522" s="0" t="s">
        <v>62</v>
      </c>
      <c r="S1522" s="0" t="s">
        <v>279</v>
      </c>
      <c r="T1522" s="0" t="s">
        <v>243</v>
      </c>
      <c r="U1522" s="0" t="s">
        <v>188</v>
      </c>
      <c r="V1522" s="0" t="s">
        <v>189</v>
      </c>
      <c r="W1522" s="0" t="n">
        <v>96038365</v>
      </c>
      <c r="X1522" s="0" t="s">
        <v>930</v>
      </c>
      <c r="Y1522" s="0" t="n">
        <v>79689</v>
      </c>
      <c r="Z1522" s="0" t="n">
        <v>37165.875</v>
      </c>
      <c r="AA1522" s="0" t="n">
        <v>37195.875</v>
      </c>
    </row>
    <row r="1523" customFormat="false" ht="12.8" hidden="false" customHeight="false" outlineLevel="0" collapsed="false">
      <c r="A1523" s="0" t="n">
        <v>1883844</v>
      </c>
      <c r="B1523" s="30" t="n">
        <v>37153.4441898148</v>
      </c>
      <c r="C1523" s="0" t="s">
        <v>246</v>
      </c>
      <c r="F1523" s="0" t="s">
        <v>181</v>
      </c>
      <c r="G1523" s="0" t="s">
        <v>240</v>
      </c>
      <c r="H1523" s="0" t="n">
        <v>36214</v>
      </c>
      <c r="I1523" s="0" t="s">
        <v>65</v>
      </c>
      <c r="K1523" s="0" t="n">
        <v>20000</v>
      </c>
      <c r="L1523" s="0" t="n">
        <v>20000</v>
      </c>
      <c r="N1523" s="0" t="s">
        <v>183</v>
      </c>
      <c r="O1523" s="0" t="s">
        <v>184</v>
      </c>
      <c r="P1523" s="0" t="n">
        <v>-0.02</v>
      </c>
      <c r="Q1523" s="0" t="s">
        <v>250</v>
      </c>
      <c r="R1523" s="0" t="s">
        <v>62</v>
      </c>
      <c r="S1523" s="0" t="s">
        <v>279</v>
      </c>
      <c r="T1523" s="0" t="s">
        <v>243</v>
      </c>
      <c r="U1523" s="0" t="s">
        <v>188</v>
      </c>
      <c r="V1523" s="0" t="s">
        <v>189</v>
      </c>
      <c r="X1523" s="0" t="s">
        <v>931</v>
      </c>
      <c r="Y1523" s="0" t="n">
        <v>68856</v>
      </c>
      <c r="Z1523" s="0" t="n">
        <v>37165.875</v>
      </c>
      <c r="AA1523" s="0" t="n">
        <v>37195.875</v>
      </c>
    </row>
    <row r="1524" customFormat="false" ht="12.8" hidden="false" customHeight="false" outlineLevel="0" collapsed="false">
      <c r="A1524" s="0" t="n">
        <v>1883897</v>
      </c>
      <c r="B1524" s="30" t="n">
        <v>37153.4468518519</v>
      </c>
      <c r="C1524" s="0" t="s">
        <v>635</v>
      </c>
      <c r="D1524" s="0" t="s">
        <v>636</v>
      </c>
      <c r="F1524" s="0" t="s">
        <v>181</v>
      </c>
      <c r="G1524" s="0" t="s">
        <v>240</v>
      </c>
      <c r="H1524" s="0" t="n">
        <v>36214</v>
      </c>
      <c r="I1524" s="0" t="s">
        <v>65</v>
      </c>
      <c r="K1524" s="0" t="n">
        <v>20000</v>
      </c>
      <c r="L1524" s="0" t="n">
        <v>20000</v>
      </c>
      <c r="N1524" s="0" t="s">
        <v>183</v>
      </c>
      <c r="O1524" s="0" t="s">
        <v>184</v>
      </c>
      <c r="P1524" s="0" t="n">
        <v>0</v>
      </c>
      <c r="Q1524" s="0" t="s">
        <v>637</v>
      </c>
      <c r="R1524" s="0" t="s">
        <v>62</v>
      </c>
      <c r="S1524" s="0" t="s">
        <v>279</v>
      </c>
      <c r="T1524" s="0" t="s">
        <v>243</v>
      </c>
      <c r="U1524" s="0" t="s">
        <v>219</v>
      </c>
      <c r="V1524" s="0" t="s">
        <v>189</v>
      </c>
      <c r="X1524" s="0" t="s">
        <v>932</v>
      </c>
      <c r="Y1524" s="0" t="n">
        <v>108201</v>
      </c>
      <c r="Z1524" s="0" t="n">
        <v>37165.875</v>
      </c>
      <c r="AA1524" s="0" t="n">
        <v>37195.875</v>
      </c>
    </row>
    <row r="1525" customFormat="false" ht="12.8" hidden="false" customHeight="false" outlineLevel="0" collapsed="false">
      <c r="A1525" s="0" t="n">
        <v>1883906</v>
      </c>
      <c r="B1525" s="30" t="n">
        <v>37153.4471643519</v>
      </c>
      <c r="C1525" s="0" t="s">
        <v>201</v>
      </c>
      <c r="F1525" s="0" t="s">
        <v>181</v>
      </c>
      <c r="G1525" s="0" t="s">
        <v>240</v>
      </c>
      <c r="H1525" s="0" t="n">
        <v>36214</v>
      </c>
      <c r="I1525" s="0" t="s">
        <v>65</v>
      </c>
      <c r="J1525" s="0" t="n">
        <v>20000</v>
      </c>
      <c r="L1525" s="0" t="n">
        <v>20000</v>
      </c>
      <c r="N1525" s="0" t="s">
        <v>183</v>
      </c>
      <c r="O1525" s="0" t="s">
        <v>184</v>
      </c>
      <c r="P1525" s="0" t="n">
        <v>0</v>
      </c>
      <c r="Q1525" s="0" t="s">
        <v>291</v>
      </c>
      <c r="R1525" s="0" t="s">
        <v>62</v>
      </c>
      <c r="S1525" s="0" t="s">
        <v>279</v>
      </c>
      <c r="T1525" s="0" t="s">
        <v>243</v>
      </c>
      <c r="U1525" s="0" t="s">
        <v>188</v>
      </c>
      <c r="V1525" s="0" t="s">
        <v>189</v>
      </c>
      <c r="W1525" s="0" t="n">
        <v>95000281</v>
      </c>
      <c r="X1525" s="0" t="s">
        <v>933</v>
      </c>
      <c r="Y1525" s="0" t="n">
        <v>56264</v>
      </c>
      <c r="Z1525" s="0" t="n">
        <v>37165.875</v>
      </c>
      <c r="AA1525" s="0" t="n">
        <v>37195.875</v>
      </c>
    </row>
    <row r="1526" customFormat="false" ht="12.8" hidden="false" customHeight="false" outlineLevel="0" collapsed="false">
      <c r="A1526" s="0" t="n">
        <v>1883909</v>
      </c>
      <c r="B1526" s="30" t="n">
        <v>37153.4472337963</v>
      </c>
      <c r="C1526" s="0" t="s">
        <v>649</v>
      </c>
      <c r="F1526" s="0" t="s">
        <v>181</v>
      </c>
      <c r="G1526" s="0" t="s">
        <v>240</v>
      </c>
      <c r="H1526" s="0" t="n">
        <v>36160</v>
      </c>
      <c r="I1526" s="0" t="s">
        <v>150</v>
      </c>
      <c r="K1526" s="0" t="n">
        <v>5000</v>
      </c>
      <c r="L1526" s="0" t="n">
        <v>5000</v>
      </c>
      <c r="N1526" s="0" t="s">
        <v>183</v>
      </c>
      <c r="O1526" s="0" t="s">
        <v>184</v>
      </c>
      <c r="P1526" s="0" t="n">
        <v>-0.31</v>
      </c>
      <c r="Q1526" s="0" t="s">
        <v>650</v>
      </c>
      <c r="R1526" s="0" t="s">
        <v>142</v>
      </c>
      <c r="S1526" s="0" t="s">
        <v>242</v>
      </c>
      <c r="T1526" s="0" t="s">
        <v>243</v>
      </c>
      <c r="U1526" s="0" t="s">
        <v>188</v>
      </c>
      <c r="V1526" s="0" t="s">
        <v>189</v>
      </c>
      <c r="W1526" s="0" t="n">
        <v>95000303</v>
      </c>
      <c r="X1526" s="0" t="s">
        <v>934</v>
      </c>
      <c r="Y1526" s="0" t="n">
        <v>46709</v>
      </c>
      <c r="Z1526" s="0" t="n">
        <v>37165.875</v>
      </c>
      <c r="AA1526" s="0" t="n">
        <v>37195.875</v>
      </c>
    </row>
    <row r="1527" customFormat="false" ht="12.8" hidden="false" customHeight="false" outlineLevel="0" collapsed="false">
      <c r="A1527" s="0" t="n">
        <v>1883925</v>
      </c>
      <c r="B1527" s="30" t="n">
        <v>37153.4475578704</v>
      </c>
      <c r="C1527" s="0" t="s">
        <v>286</v>
      </c>
      <c r="F1527" s="0" t="s">
        <v>181</v>
      </c>
      <c r="G1527" s="0" t="s">
        <v>240</v>
      </c>
      <c r="H1527" s="0" t="n">
        <v>36160</v>
      </c>
      <c r="I1527" s="0" t="s">
        <v>150</v>
      </c>
      <c r="J1527" s="0" t="n">
        <v>10000</v>
      </c>
      <c r="L1527" s="0" t="n">
        <v>10000</v>
      </c>
      <c r="N1527" s="0" t="s">
        <v>183</v>
      </c>
      <c r="O1527" s="0" t="s">
        <v>184</v>
      </c>
      <c r="P1527" s="0" t="n">
        <v>-0.32</v>
      </c>
      <c r="Q1527" s="0" t="s">
        <v>818</v>
      </c>
      <c r="R1527" s="0" t="s">
        <v>142</v>
      </c>
      <c r="S1527" s="0" t="s">
        <v>242</v>
      </c>
      <c r="T1527" s="0" t="s">
        <v>243</v>
      </c>
      <c r="U1527" s="0" t="s">
        <v>188</v>
      </c>
      <c r="V1527" s="0" t="s">
        <v>189</v>
      </c>
      <c r="W1527" s="0" t="n">
        <v>95000191</v>
      </c>
      <c r="X1527" s="0" t="s">
        <v>935</v>
      </c>
      <c r="Y1527" s="0" t="n">
        <v>9409</v>
      </c>
      <c r="Z1527" s="0" t="n">
        <v>37165.875</v>
      </c>
      <c r="AA1527" s="0" t="n">
        <v>37195.875</v>
      </c>
    </row>
    <row r="1528" customFormat="false" ht="12.8" hidden="false" customHeight="false" outlineLevel="0" collapsed="false">
      <c r="A1528" s="0" t="n">
        <v>1883929</v>
      </c>
      <c r="B1528" s="30" t="n">
        <v>37153.4476736111</v>
      </c>
      <c r="C1528" s="0" t="s">
        <v>649</v>
      </c>
      <c r="F1528" s="0" t="s">
        <v>181</v>
      </c>
      <c r="G1528" s="0" t="s">
        <v>240</v>
      </c>
      <c r="H1528" s="0" t="n">
        <v>36214</v>
      </c>
      <c r="I1528" s="0" t="s">
        <v>65</v>
      </c>
      <c r="K1528" s="0" t="n">
        <v>5000</v>
      </c>
      <c r="L1528" s="0" t="n">
        <v>5000</v>
      </c>
      <c r="N1528" s="0" t="s">
        <v>183</v>
      </c>
      <c r="O1528" s="0" t="s">
        <v>184</v>
      </c>
      <c r="P1528" s="0" t="n">
        <v>0</v>
      </c>
      <c r="Q1528" s="0" t="s">
        <v>650</v>
      </c>
      <c r="R1528" s="0" t="s">
        <v>62</v>
      </c>
      <c r="S1528" s="0" t="s">
        <v>279</v>
      </c>
      <c r="T1528" s="0" t="s">
        <v>243</v>
      </c>
      <c r="U1528" s="0" t="s">
        <v>188</v>
      </c>
      <c r="V1528" s="0" t="s">
        <v>189</v>
      </c>
      <c r="W1528" s="0" t="n">
        <v>95000303</v>
      </c>
      <c r="X1528" s="0" t="s">
        <v>936</v>
      </c>
      <c r="Y1528" s="0" t="n">
        <v>46709</v>
      </c>
      <c r="Z1528" s="0" t="n">
        <v>37165.875</v>
      </c>
      <c r="AA1528" s="0" t="n">
        <v>37195.875</v>
      </c>
    </row>
    <row r="1529" customFormat="false" ht="12.8" hidden="false" customHeight="false" outlineLevel="0" collapsed="false">
      <c r="A1529" s="0" t="n">
        <v>1883960</v>
      </c>
      <c r="B1529" s="30" t="n">
        <v>37153.4485648148</v>
      </c>
      <c r="C1529" s="0" t="s">
        <v>212</v>
      </c>
      <c r="F1529" s="0" t="s">
        <v>181</v>
      </c>
      <c r="G1529" s="0" t="s">
        <v>304</v>
      </c>
      <c r="H1529" s="0" t="n">
        <v>28207</v>
      </c>
      <c r="I1529" s="0" t="s">
        <v>106</v>
      </c>
      <c r="K1529" s="0" t="n">
        <v>10000</v>
      </c>
      <c r="L1529" s="0" t="n">
        <v>10000</v>
      </c>
      <c r="N1529" s="0" t="s">
        <v>183</v>
      </c>
      <c r="O1529" s="0" t="s">
        <v>184</v>
      </c>
      <c r="P1529" s="0" t="n">
        <v>1.865</v>
      </c>
      <c r="Q1529" s="0" t="s">
        <v>427</v>
      </c>
      <c r="R1529" s="0" t="s">
        <v>105</v>
      </c>
      <c r="S1529" s="0" t="s">
        <v>279</v>
      </c>
      <c r="T1529" s="0" t="s">
        <v>243</v>
      </c>
      <c r="U1529" s="0" t="s">
        <v>188</v>
      </c>
      <c r="V1529" s="0" t="s">
        <v>189</v>
      </c>
      <c r="W1529" s="0" t="n">
        <v>96013559</v>
      </c>
      <c r="X1529" s="0" t="s">
        <v>937</v>
      </c>
      <c r="Y1529" s="0" t="n">
        <v>54979</v>
      </c>
      <c r="Z1529" s="0" t="n">
        <v>37154.875</v>
      </c>
      <c r="AA1529" s="0" t="n">
        <v>37164.875</v>
      </c>
    </row>
    <row r="1530" customFormat="false" ht="12.8" hidden="false" customHeight="false" outlineLevel="0" collapsed="false">
      <c r="A1530" s="0" t="n">
        <v>1883962</v>
      </c>
      <c r="B1530" s="30" t="n">
        <v>37153.448587963</v>
      </c>
      <c r="C1530" s="0" t="s">
        <v>204</v>
      </c>
      <c r="F1530" s="0" t="s">
        <v>181</v>
      </c>
      <c r="G1530" s="0" t="s">
        <v>320</v>
      </c>
      <c r="H1530" s="0" t="n">
        <v>36319</v>
      </c>
      <c r="I1530" s="0" t="s">
        <v>113</v>
      </c>
      <c r="J1530" s="0" t="n">
        <v>5000</v>
      </c>
      <c r="L1530" s="0" t="n">
        <v>5000</v>
      </c>
      <c r="N1530" s="0" t="s">
        <v>183</v>
      </c>
      <c r="O1530" s="0" t="s">
        <v>184</v>
      </c>
      <c r="P1530" s="0" t="n">
        <v>-0.055</v>
      </c>
      <c r="Q1530" s="0" t="s">
        <v>812</v>
      </c>
      <c r="R1530" s="0" t="s">
        <v>105</v>
      </c>
      <c r="S1530" s="0" t="s">
        <v>467</v>
      </c>
      <c r="T1530" s="0" t="s">
        <v>187</v>
      </c>
      <c r="U1530" s="0" t="s">
        <v>188</v>
      </c>
      <c r="V1530" s="0" t="s">
        <v>189</v>
      </c>
      <c r="X1530" s="0" t="s">
        <v>938</v>
      </c>
      <c r="Y1530" s="0" t="n">
        <v>76789</v>
      </c>
      <c r="Z1530" s="0" t="n">
        <v>37165.875</v>
      </c>
      <c r="AA1530" s="0" t="n">
        <v>37195.875</v>
      </c>
    </row>
    <row r="1531" customFormat="false" ht="12.8" hidden="false" customHeight="false" outlineLevel="0" collapsed="false">
      <c r="A1531" s="0" t="n">
        <v>1883966</v>
      </c>
      <c r="B1531" s="30" t="n">
        <v>37153.4486574074</v>
      </c>
      <c r="C1531" s="0" t="s">
        <v>212</v>
      </c>
      <c r="F1531" s="0" t="s">
        <v>181</v>
      </c>
      <c r="G1531" s="0" t="s">
        <v>304</v>
      </c>
      <c r="H1531" s="0" t="n">
        <v>28268</v>
      </c>
      <c r="I1531" s="0" t="s">
        <v>76</v>
      </c>
      <c r="J1531" s="0" t="n">
        <v>10000</v>
      </c>
      <c r="L1531" s="0" t="n">
        <v>10000</v>
      </c>
      <c r="N1531" s="0" t="s">
        <v>183</v>
      </c>
      <c r="O1531" s="0" t="s">
        <v>184</v>
      </c>
      <c r="P1531" s="0" t="n">
        <v>1.99</v>
      </c>
      <c r="Q1531" s="0" t="s">
        <v>427</v>
      </c>
      <c r="R1531" s="0" t="s">
        <v>62</v>
      </c>
      <c r="S1531" s="0" t="s">
        <v>279</v>
      </c>
      <c r="T1531" s="0" t="s">
        <v>243</v>
      </c>
      <c r="U1531" s="0" t="s">
        <v>188</v>
      </c>
      <c r="V1531" s="0" t="s">
        <v>189</v>
      </c>
      <c r="W1531" s="0" t="n">
        <v>96013559</v>
      </c>
      <c r="X1531" s="0" t="s">
        <v>939</v>
      </c>
      <c r="Y1531" s="0" t="n">
        <v>54979</v>
      </c>
      <c r="Z1531" s="0" t="n">
        <v>37154.875</v>
      </c>
      <c r="AA1531" s="0" t="n">
        <v>37164.875</v>
      </c>
    </row>
    <row r="1532" customFormat="false" ht="12.8" hidden="false" customHeight="false" outlineLevel="0" collapsed="false">
      <c r="A1532" s="0" t="n">
        <v>1883978</v>
      </c>
      <c r="B1532" s="30" t="n">
        <v>37153.4488657407</v>
      </c>
      <c r="C1532" s="0" t="s">
        <v>212</v>
      </c>
      <c r="F1532" s="0" t="s">
        <v>181</v>
      </c>
      <c r="G1532" s="0" t="s">
        <v>304</v>
      </c>
      <c r="H1532" s="0" t="n">
        <v>28329</v>
      </c>
      <c r="I1532" s="0" t="s">
        <v>126</v>
      </c>
      <c r="K1532" s="0" t="n">
        <v>5000</v>
      </c>
      <c r="L1532" s="0" t="n">
        <v>5000</v>
      </c>
      <c r="N1532" s="0" t="s">
        <v>183</v>
      </c>
      <c r="O1532" s="0" t="s">
        <v>184</v>
      </c>
      <c r="P1532" s="0" t="n">
        <v>1.71</v>
      </c>
      <c r="Q1532" s="0" t="s">
        <v>427</v>
      </c>
      <c r="R1532" s="0" t="s">
        <v>125</v>
      </c>
      <c r="S1532" s="0" t="s">
        <v>305</v>
      </c>
      <c r="T1532" s="0" t="s">
        <v>243</v>
      </c>
      <c r="U1532" s="0" t="s">
        <v>188</v>
      </c>
      <c r="V1532" s="0" t="s">
        <v>189</v>
      </c>
      <c r="W1532" s="0" t="n">
        <v>96013559</v>
      </c>
      <c r="X1532" s="0" t="s">
        <v>940</v>
      </c>
      <c r="Y1532" s="0" t="n">
        <v>54979</v>
      </c>
      <c r="Z1532" s="0" t="n">
        <v>37154.875</v>
      </c>
      <c r="AA1532" s="0" t="n">
        <v>37164.875</v>
      </c>
    </row>
    <row r="1533" customFormat="false" ht="12.8" hidden="false" customHeight="false" outlineLevel="0" collapsed="false">
      <c r="A1533" s="0" t="n">
        <v>1883982</v>
      </c>
      <c r="B1533" s="30" t="n">
        <v>37153.4489351852</v>
      </c>
      <c r="C1533" s="0" t="s">
        <v>417</v>
      </c>
      <c r="F1533" s="0" t="s">
        <v>181</v>
      </c>
      <c r="G1533" s="0" t="s">
        <v>304</v>
      </c>
      <c r="H1533" s="0" t="n">
        <v>28329</v>
      </c>
      <c r="I1533" s="0" t="s">
        <v>126</v>
      </c>
      <c r="J1533" s="0" t="n">
        <v>10000</v>
      </c>
      <c r="L1533" s="0" t="n">
        <v>10000</v>
      </c>
      <c r="N1533" s="0" t="s">
        <v>183</v>
      </c>
      <c r="O1533" s="0" t="s">
        <v>184</v>
      </c>
      <c r="P1533" s="0" t="n">
        <v>1.69</v>
      </c>
      <c r="Q1533" s="0" t="s">
        <v>418</v>
      </c>
      <c r="R1533" s="0" t="s">
        <v>125</v>
      </c>
      <c r="S1533" s="0" t="s">
        <v>305</v>
      </c>
      <c r="T1533" s="0" t="s">
        <v>243</v>
      </c>
      <c r="U1533" s="0" t="s">
        <v>188</v>
      </c>
      <c r="V1533" s="0" t="s">
        <v>189</v>
      </c>
      <c r="W1533" s="0" t="n">
        <v>96041878</v>
      </c>
      <c r="X1533" s="0" t="s">
        <v>941</v>
      </c>
      <c r="Y1533" s="0" t="n">
        <v>11135</v>
      </c>
      <c r="Z1533" s="0" t="n">
        <v>37154.875</v>
      </c>
      <c r="AA1533" s="0" t="n">
        <v>37164.875</v>
      </c>
    </row>
    <row r="1534" customFormat="false" ht="12.8" hidden="false" customHeight="false" outlineLevel="0" collapsed="false">
      <c r="A1534" s="0" t="n">
        <v>1884001</v>
      </c>
      <c r="B1534" s="30" t="n">
        <v>37153.4492592593</v>
      </c>
      <c r="C1534" s="0" t="s">
        <v>344</v>
      </c>
      <c r="D1534" s="0" t="s">
        <v>195</v>
      </c>
      <c r="F1534" s="0" t="s">
        <v>181</v>
      </c>
      <c r="G1534" s="0" t="s">
        <v>304</v>
      </c>
      <c r="H1534" s="0" t="n">
        <v>28329</v>
      </c>
      <c r="I1534" s="0" t="s">
        <v>126</v>
      </c>
      <c r="J1534" s="0" t="n">
        <v>10000</v>
      </c>
      <c r="L1534" s="0" t="n">
        <v>10000</v>
      </c>
      <c r="N1534" s="0" t="s">
        <v>183</v>
      </c>
      <c r="O1534" s="0" t="s">
        <v>184</v>
      </c>
      <c r="P1534" s="0" t="n">
        <v>1.68</v>
      </c>
      <c r="Q1534" s="0" t="s">
        <v>245</v>
      </c>
      <c r="R1534" s="0" t="s">
        <v>125</v>
      </c>
      <c r="S1534" s="0" t="s">
        <v>305</v>
      </c>
      <c r="T1534" s="0" t="s">
        <v>243</v>
      </c>
      <c r="U1534" s="0" t="s">
        <v>219</v>
      </c>
      <c r="V1534" s="0" t="s">
        <v>189</v>
      </c>
      <c r="X1534" s="0" t="s">
        <v>942</v>
      </c>
      <c r="Y1534" s="0" t="n">
        <v>105544</v>
      </c>
      <c r="Z1534" s="0" t="n">
        <v>37154.875</v>
      </c>
      <c r="AA1534" s="0" t="n">
        <v>37164.875</v>
      </c>
    </row>
    <row r="1535" customFormat="false" ht="12.8" hidden="false" customHeight="false" outlineLevel="0" collapsed="false">
      <c r="A1535" s="0" t="n">
        <v>1884008</v>
      </c>
      <c r="B1535" s="30" t="n">
        <v>37153.449375</v>
      </c>
      <c r="C1535" s="0" t="s">
        <v>341</v>
      </c>
      <c r="D1535" s="0" t="s">
        <v>186</v>
      </c>
      <c r="F1535" s="0" t="s">
        <v>181</v>
      </c>
      <c r="G1535" s="0" t="s">
        <v>304</v>
      </c>
      <c r="H1535" s="0" t="n">
        <v>28252</v>
      </c>
      <c r="I1535" s="0" t="s">
        <v>23</v>
      </c>
      <c r="J1535" s="0" t="n">
        <v>5000</v>
      </c>
      <c r="L1535" s="0" t="n">
        <v>5000</v>
      </c>
      <c r="N1535" s="0" t="s">
        <v>183</v>
      </c>
      <c r="O1535" s="0" t="s">
        <v>184</v>
      </c>
      <c r="P1535" s="0" t="n">
        <v>1.57</v>
      </c>
      <c r="Q1535" s="0" t="s">
        <v>342</v>
      </c>
      <c r="R1535" s="0" t="s">
        <v>10</v>
      </c>
      <c r="S1535" s="0" t="s">
        <v>263</v>
      </c>
      <c r="T1535" s="0" t="s">
        <v>243</v>
      </c>
      <c r="U1535" s="0" t="s">
        <v>219</v>
      </c>
      <c r="V1535" s="0" t="s">
        <v>189</v>
      </c>
      <c r="X1535" s="0" t="s">
        <v>943</v>
      </c>
      <c r="Y1535" s="0" t="n">
        <v>108202</v>
      </c>
      <c r="Z1535" s="0" t="n">
        <v>37154.875</v>
      </c>
      <c r="AA1535" s="0" t="n">
        <v>37164.875</v>
      </c>
    </row>
    <row r="1536" customFormat="false" ht="12.8" hidden="false" customHeight="false" outlineLevel="0" collapsed="false">
      <c r="A1536" s="0" t="n">
        <v>1884015</v>
      </c>
      <c r="B1536" s="30" t="n">
        <v>37153.4494444444</v>
      </c>
      <c r="C1536" s="0" t="s">
        <v>269</v>
      </c>
      <c r="D1536" s="0" t="s">
        <v>190</v>
      </c>
      <c r="F1536" s="0" t="s">
        <v>181</v>
      </c>
      <c r="G1536" s="0" t="s">
        <v>304</v>
      </c>
      <c r="H1536" s="0" t="n">
        <v>28329</v>
      </c>
      <c r="I1536" s="0" t="s">
        <v>126</v>
      </c>
      <c r="J1536" s="0" t="n">
        <v>10000</v>
      </c>
      <c r="L1536" s="0" t="n">
        <v>10000</v>
      </c>
      <c r="N1536" s="0" t="s">
        <v>183</v>
      </c>
      <c r="O1536" s="0" t="s">
        <v>184</v>
      </c>
      <c r="P1536" s="0" t="n">
        <v>1.67</v>
      </c>
      <c r="Q1536" s="0" t="s">
        <v>270</v>
      </c>
      <c r="R1536" s="0" t="s">
        <v>125</v>
      </c>
      <c r="S1536" s="0" t="s">
        <v>305</v>
      </c>
      <c r="T1536" s="0" t="s">
        <v>243</v>
      </c>
      <c r="U1536" s="0" t="s">
        <v>219</v>
      </c>
      <c r="V1536" s="0" t="s">
        <v>189</v>
      </c>
      <c r="X1536" s="0" t="s">
        <v>944</v>
      </c>
      <c r="Y1536" s="0" t="n">
        <v>108652</v>
      </c>
      <c r="Z1536" s="0" t="n">
        <v>37154.875</v>
      </c>
      <c r="AA1536" s="0" t="n">
        <v>37164.875</v>
      </c>
    </row>
    <row r="1537" customFormat="false" ht="12.8" hidden="false" customHeight="false" outlineLevel="0" collapsed="false">
      <c r="A1537" s="0" t="n">
        <v>1884020</v>
      </c>
      <c r="B1537" s="30" t="n">
        <v>37153.4494907407</v>
      </c>
      <c r="C1537" s="0" t="s">
        <v>269</v>
      </c>
      <c r="D1537" s="0" t="s">
        <v>190</v>
      </c>
      <c r="F1537" s="0" t="s">
        <v>181</v>
      </c>
      <c r="G1537" s="0" t="s">
        <v>304</v>
      </c>
      <c r="H1537" s="0" t="n">
        <v>28329</v>
      </c>
      <c r="I1537" s="0" t="s">
        <v>126</v>
      </c>
      <c r="J1537" s="0" t="n">
        <v>10000</v>
      </c>
      <c r="L1537" s="0" t="n">
        <v>10000</v>
      </c>
      <c r="N1537" s="0" t="s">
        <v>183</v>
      </c>
      <c r="O1537" s="0" t="s">
        <v>184</v>
      </c>
      <c r="P1537" s="0" t="n">
        <v>1.66</v>
      </c>
      <c r="Q1537" s="0" t="s">
        <v>270</v>
      </c>
      <c r="R1537" s="0" t="s">
        <v>125</v>
      </c>
      <c r="S1537" s="0" t="s">
        <v>305</v>
      </c>
      <c r="T1537" s="0" t="s">
        <v>243</v>
      </c>
      <c r="U1537" s="0" t="s">
        <v>219</v>
      </c>
      <c r="V1537" s="0" t="s">
        <v>189</v>
      </c>
      <c r="X1537" s="0" t="s">
        <v>945</v>
      </c>
      <c r="Y1537" s="0" t="n">
        <v>108652</v>
      </c>
      <c r="Z1537" s="0" t="n">
        <v>37154.875</v>
      </c>
      <c r="AA1537" s="0" t="n">
        <v>37164.875</v>
      </c>
    </row>
    <row r="1538" customFormat="false" ht="12.8" hidden="false" customHeight="false" outlineLevel="0" collapsed="false">
      <c r="A1538" s="0" t="n">
        <v>1884025</v>
      </c>
      <c r="B1538" s="30" t="n">
        <v>37153.4495717593</v>
      </c>
      <c r="C1538" s="0" t="s">
        <v>269</v>
      </c>
      <c r="D1538" s="0" t="s">
        <v>190</v>
      </c>
      <c r="F1538" s="0" t="s">
        <v>181</v>
      </c>
      <c r="G1538" s="0" t="s">
        <v>304</v>
      </c>
      <c r="H1538" s="0" t="n">
        <v>28329</v>
      </c>
      <c r="I1538" s="0" t="s">
        <v>126</v>
      </c>
      <c r="J1538" s="0" t="n">
        <v>10000</v>
      </c>
      <c r="L1538" s="0" t="n">
        <v>10000</v>
      </c>
      <c r="N1538" s="0" t="s">
        <v>183</v>
      </c>
      <c r="O1538" s="0" t="s">
        <v>184</v>
      </c>
      <c r="P1538" s="0" t="n">
        <v>1.64</v>
      </c>
      <c r="Q1538" s="0" t="s">
        <v>270</v>
      </c>
      <c r="R1538" s="0" t="s">
        <v>125</v>
      </c>
      <c r="S1538" s="0" t="s">
        <v>305</v>
      </c>
      <c r="T1538" s="0" t="s">
        <v>243</v>
      </c>
      <c r="U1538" s="0" t="s">
        <v>219</v>
      </c>
      <c r="V1538" s="0" t="s">
        <v>189</v>
      </c>
      <c r="X1538" s="0" t="s">
        <v>946</v>
      </c>
      <c r="Y1538" s="0" t="n">
        <v>108652</v>
      </c>
      <c r="Z1538" s="0" t="n">
        <v>37154.875</v>
      </c>
      <c r="AA1538" s="0" t="n">
        <v>37164.875</v>
      </c>
    </row>
    <row r="1539" customFormat="false" ht="12.8" hidden="false" customHeight="false" outlineLevel="0" collapsed="false">
      <c r="A1539" s="0" t="n">
        <v>1884029</v>
      </c>
      <c r="B1539" s="30" t="n">
        <v>37153.4496990741</v>
      </c>
      <c r="C1539" s="0" t="s">
        <v>341</v>
      </c>
      <c r="D1539" s="0" t="s">
        <v>186</v>
      </c>
      <c r="F1539" s="0" t="s">
        <v>181</v>
      </c>
      <c r="G1539" s="0" t="s">
        <v>304</v>
      </c>
      <c r="H1539" s="0" t="n">
        <v>28207</v>
      </c>
      <c r="I1539" s="0" t="s">
        <v>106</v>
      </c>
      <c r="J1539" s="0" t="n">
        <v>20000</v>
      </c>
      <c r="L1539" s="0" t="n">
        <v>20000</v>
      </c>
      <c r="N1539" s="0" t="s">
        <v>183</v>
      </c>
      <c r="O1539" s="0" t="s">
        <v>184</v>
      </c>
      <c r="P1539" s="0" t="n">
        <v>1.8475</v>
      </c>
      <c r="Q1539" s="0" t="s">
        <v>342</v>
      </c>
      <c r="R1539" s="0" t="s">
        <v>105</v>
      </c>
      <c r="S1539" s="0" t="s">
        <v>279</v>
      </c>
      <c r="T1539" s="0" t="s">
        <v>243</v>
      </c>
      <c r="U1539" s="0" t="s">
        <v>219</v>
      </c>
      <c r="V1539" s="0" t="s">
        <v>189</v>
      </c>
      <c r="X1539" s="0" t="s">
        <v>947</v>
      </c>
      <c r="Y1539" s="0" t="n">
        <v>108202</v>
      </c>
      <c r="Z1539" s="0" t="n">
        <v>37154.875</v>
      </c>
      <c r="AA1539" s="0" t="n">
        <v>37164.875</v>
      </c>
    </row>
    <row r="1540" customFormat="false" ht="12.8" hidden="false" customHeight="false" outlineLevel="0" collapsed="false">
      <c r="A1540" s="0" t="n">
        <v>1884034</v>
      </c>
      <c r="B1540" s="30" t="n">
        <v>37153.4498032407</v>
      </c>
      <c r="C1540" s="0" t="s">
        <v>216</v>
      </c>
      <c r="F1540" s="0" t="s">
        <v>181</v>
      </c>
      <c r="G1540" s="0" t="s">
        <v>304</v>
      </c>
      <c r="H1540" s="0" t="n">
        <v>28266</v>
      </c>
      <c r="I1540" s="0" t="s">
        <v>72</v>
      </c>
      <c r="J1540" s="0" t="n">
        <v>10000</v>
      </c>
      <c r="L1540" s="0" t="n">
        <v>10000</v>
      </c>
      <c r="N1540" s="0" t="s">
        <v>183</v>
      </c>
      <c r="O1540" s="0" t="s">
        <v>184</v>
      </c>
      <c r="P1540" s="0" t="n">
        <v>2.06</v>
      </c>
      <c r="Q1540" s="0" t="s">
        <v>218</v>
      </c>
      <c r="R1540" s="0" t="s">
        <v>62</v>
      </c>
      <c r="S1540" s="0" t="s">
        <v>279</v>
      </c>
      <c r="T1540" s="0" t="s">
        <v>243</v>
      </c>
      <c r="U1540" s="0" t="s">
        <v>219</v>
      </c>
      <c r="V1540" s="0" t="s">
        <v>189</v>
      </c>
      <c r="W1540" s="0" t="n">
        <v>96022605</v>
      </c>
      <c r="X1540" s="0" t="s">
        <v>948</v>
      </c>
      <c r="Y1540" s="0" t="n">
        <v>58402</v>
      </c>
      <c r="Z1540" s="0" t="n">
        <v>37154.875</v>
      </c>
      <c r="AA1540" s="0" t="n">
        <v>37164.875</v>
      </c>
    </row>
    <row r="1541" customFormat="false" ht="12.8" hidden="false" customHeight="false" outlineLevel="0" collapsed="false">
      <c r="A1541" s="0" t="n">
        <v>1884070</v>
      </c>
      <c r="B1541" s="30" t="n">
        <v>37153.4504398148</v>
      </c>
      <c r="C1541" s="0" t="s">
        <v>344</v>
      </c>
      <c r="D1541" s="0" t="s">
        <v>195</v>
      </c>
      <c r="F1541" s="0" t="s">
        <v>181</v>
      </c>
      <c r="G1541" s="0" t="s">
        <v>304</v>
      </c>
      <c r="H1541" s="0" t="n">
        <v>44738</v>
      </c>
      <c r="I1541" s="0" t="s">
        <v>32</v>
      </c>
      <c r="J1541" s="0" t="n">
        <v>10000</v>
      </c>
      <c r="L1541" s="0" t="n">
        <v>10000</v>
      </c>
      <c r="N1541" s="0" t="s">
        <v>183</v>
      </c>
      <c r="O1541" s="0" t="s">
        <v>184</v>
      </c>
      <c r="P1541" s="0" t="n">
        <v>1.48</v>
      </c>
      <c r="Q1541" s="0" t="s">
        <v>245</v>
      </c>
      <c r="R1541" s="0" t="s">
        <v>29</v>
      </c>
      <c r="S1541" s="0" t="s">
        <v>473</v>
      </c>
      <c r="T1541" s="0" t="s">
        <v>243</v>
      </c>
      <c r="U1541" s="0" t="s">
        <v>219</v>
      </c>
      <c r="V1541" s="0" t="s">
        <v>189</v>
      </c>
      <c r="X1541" s="0" t="s">
        <v>949</v>
      </c>
      <c r="Y1541" s="0" t="n">
        <v>105544</v>
      </c>
      <c r="Z1541" s="0" t="n">
        <v>37154.875</v>
      </c>
      <c r="AA1541" s="0" t="n">
        <v>37164.875</v>
      </c>
    </row>
    <row r="1542" customFormat="false" ht="12.8" hidden="false" customHeight="false" outlineLevel="0" collapsed="false">
      <c r="A1542" s="0" t="n">
        <v>1884110</v>
      </c>
      <c r="B1542" s="30" t="n">
        <v>37153.4515393519</v>
      </c>
      <c r="C1542" s="0" t="s">
        <v>462</v>
      </c>
      <c r="F1542" s="0" t="s">
        <v>181</v>
      </c>
      <c r="G1542" s="0" t="s">
        <v>240</v>
      </c>
      <c r="H1542" s="0" t="n">
        <v>41225</v>
      </c>
      <c r="I1542" s="0" t="s">
        <v>15</v>
      </c>
      <c r="K1542" s="0" t="n">
        <v>5000</v>
      </c>
      <c r="L1542" s="0" t="n">
        <v>5000</v>
      </c>
      <c r="N1542" s="0" t="s">
        <v>183</v>
      </c>
      <c r="O1542" s="0" t="s">
        <v>184</v>
      </c>
      <c r="P1542" s="0" t="n">
        <v>-0.54</v>
      </c>
      <c r="Q1542" s="0" t="s">
        <v>550</v>
      </c>
      <c r="R1542" s="0" t="s">
        <v>10</v>
      </c>
      <c r="S1542" s="0" t="s">
        <v>263</v>
      </c>
      <c r="T1542" s="0" t="s">
        <v>243</v>
      </c>
      <c r="U1542" s="0" t="s">
        <v>188</v>
      </c>
      <c r="V1542" s="0" t="s">
        <v>189</v>
      </c>
      <c r="W1542" s="0" t="n">
        <v>96057022</v>
      </c>
      <c r="X1542" s="0" t="s">
        <v>950</v>
      </c>
      <c r="Y1542" s="0" t="n">
        <v>91219</v>
      </c>
      <c r="Z1542" s="0" t="n">
        <v>37347</v>
      </c>
      <c r="AA1542" s="0" t="n">
        <v>37560</v>
      </c>
    </row>
    <row r="1543" customFormat="false" ht="12.8" hidden="false" customHeight="false" outlineLevel="0" collapsed="false">
      <c r="A1543" s="0" t="n">
        <v>1884111</v>
      </c>
      <c r="B1543" s="30" t="n">
        <v>37153.4515509259</v>
      </c>
      <c r="C1543" s="0" t="s">
        <v>341</v>
      </c>
      <c r="D1543" s="0" t="s">
        <v>186</v>
      </c>
      <c r="F1543" s="0" t="s">
        <v>181</v>
      </c>
      <c r="G1543" s="0" t="s">
        <v>304</v>
      </c>
      <c r="H1543" s="0" t="n">
        <v>28252</v>
      </c>
      <c r="I1543" s="0" t="s">
        <v>23</v>
      </c>
      <c r="J1543" s="0" t="n">
        <v>5000</v>
      </c>
      <c r="L1543" s="0" t="n">
        <v>5000</v>
      </c>
      <c r="N1543" s="0" t="s">
        <v>183</v>
      </c>
      <c r="O1543" s="0" t="s">
        <v>184</v>
      </c>
      <c r="P1543" s="0" t="n">
        <v>1.55</v>
      </c>
      <c r="Q1543" s="0" t="s">
        <v>342</v>
      </c>
      <c r="R1543" s="0" t="s">
        <v>10</v>
      </c>
      <c r="S1543" s="0" t="s">
        <v>263</v>
      </c>
      <c r="T1543" s="0" t="s">
        <v>243</v>
      </c>
      <c r="U1543" s="0" t="s">
        <v>219</v>
      </c>
      <c r="V1543" s="0" t="s">
        <v>189</v>
      </c>
      <c r="X1543" s="0" t="s">
        <v>951</v>
      </c>
      <c r="Y1543" s="0" t="n">
        <v>108202</v>
      </c>
      <c r="Z1543" s="0" t="n">
        <v>37154.875</v>
      </c>
      <c r="AA1543" s="0" t="n">
        <v>37164.875</v>
      </c>
    </row>
    <row r="1544" customFormat="false" ht="12.8" hidden="false" customHeight="false" outlineLevel="0" collapsed="false">
      <c r="A1544" s="0" t="n">
        <v>1884126</v>
      </c>
      <c r="B1544" s="30" t="n">
        <v>37153.4519328704</v>
      </c>
      <c r="C1544" s="0" t="s">
        <v>216</v>
      </c>
      <c r="F1544" s="0" t="s">
        <v>181</v>
      </c>
      <c r="G1544" s="0" t="s">
        <v>320</v>
      </c>
      <c r="H1544" s="0" t="n">
        <v>45309</v>
      </c>
      <c r="I1544" s="0" t="s">
        <v>82</v>
      </c>
      <c r="J1544" s="0" t="n">
        <v>10000</v>
      </c>
      <c r="L1544" s="0" t="n">
        <v>10000</v>
      </c>
      <c r="N1544" s="0" t="s">
        <v>183</v>
      </c>
      <c r="O1544" s="0" t="s">
        <v>184</v>
      </c>
      <c r="P1544" s="0" t="n">
        <v>-0.065</v>
      </c>
      <c r="Q1544" s="0" t="s">
        <v>218</v>
      </c>
      <c r="R1544" s="0" t="s">
        <v>62</v>
      </c>
      <c r="S1544" s="0" t="s">
        <v>190</v>
      </c>
      <c r="T1544" s="0" t="s">
        <v>187</v>
      </c>
      <c r="U1544" s="0" t="s">
        <v>219</v>
      </c>
      <c r="V1544" s="0" t="s">
        <v>189</v>
      </c>
      <c r="W1544" s="0" t="n">
        <v>96013297</v>
      </c>
      <c r="X1544" s="0" t="s">
        <v>952</v>
      </c>
      <c r="Y1544" s="0" t="n">
        <v>58402</v>
      </c>
      <c r="Z1544" s="0" t="n">
        <v>37165.875</v>
      </c>
      <c r="AA1544" s="0" t="n">
        <v>37195.875</v>
      </c>
    </row>
    <row r="1545" customFormat="false" ht="12.8" hidden="false" customHeight="false" outlineLevel="0" collapsed="false">
      <c r="A1545" s="0" t="n">
        <v>1884134</v>
      </c>
      <c r="B1545" s="30" t="n">
        <v>37153.4520486111</v>
      </c>
      <c r="C1545" s="0" t="s">
        <v>457</v>
      </c>
      <c r="D1545" s="0" t="s">
        <v>199</v>
      </c>
      <c r="F1545" s="0" t="s">
        <v>181</v>
      </c>
      <c r="G1545" s="0" t="s">
        <v>240</v>
      </c>
      <c r="H1545" s="0" t="n">
        <v>41225</v>
      </c>
      <c r="I1545" s="0" t="s">
        <v>15</v>
      </c>
      <c r="K1545" s="0" t="n">
        <v>10000</v>
      </c>
      <c r="L1545" s="0" t="n">
        <v>10000</v>
      </c>
      <c r="N1545" s="0" t="s">
        <v>183</v>
      </c>
      <c r="O1545" s="0" t="s">
        <v>184</v>
      </c>
      <c r="P1545" s="0" t="n">
        <v>-0.54</v>
      </c>
      <c r="Q1545" s="0" t="s">
        <v>458</v>
      </c>
      <c r="R1545" s="0" t="s">
        <v>10</v>
      </c>
      <c r="S1545" s="0" t="s">
        <v>263</v>
      </c>
      <c r="T1545" s="0" t="s">
        <v>243</v>
      </c>
      <c r="U1545" s="0" t="s">
        <v>219</v>
      </c>
      <c r="V1545" s="0" t="s">
        <v>189</v>
      </c>
      <c r="X1545" s="0" t="s">
        <v>953</v>
      </c>
      <c r="Y1545" s="0" t="n">
        <v>71803</v>
      </c>
      <c r="Z1545" s="0" t="n">
        <v>37347</v>
      </c>
      <c r="AA1545" s="0" t="n">
        <v>37560</v>
      </c>
    </row>
    <row r="1546" customFormat="false" ht="12.8" hidden="false" customHeight="false" outlineLevel="0" collapsed="false">
      <c r="A1546" s="0" t="n">
        <v>1884133</v>
      </c>
      <c r="B1546" s="30" t="n">
        <v>37153.4520486111</v>
      </c>
      <c r="C1546" s="0" t="s">
        <v>261</v>
      </c>
      <c r="F1546" s="0" t="s">
        <v>181</v>
      </c>
      <c r="G1546" s="0" t="s">
        <v>240</v>
      </c>
      <c r="H1546" s="0" t="n">
        <v>41225</v>
      </c>
      <c r="I1546" s="0" t="s">
        <v>15</v>
      </c>
      <c r="J1546" s="0" t="n">
        <v>10000</v>
      </c>
      <c r="L1546" s="0" t="n">
        <v>10000</v>
      </c>
      <c r="N1546" s="0" t="s">
        <v>183</v>
      </c>
      <c r="O1546" s="0" t="s">
        <v>184</v>
      </c>
      <c r="P1546" s="0" t="n">
        <v>-0.54</v>
      </c>
      <c r="Q1546" s="0" t="s">
        <v>262</v>
      </c>
      <c r="R1546" s="0" t="s">
        <v>10</v>
      </c>
      <c r="S1546" s="0" t="s">
        <v>263</v>
      </c>
      <c r="T1546" s="0" t="s">
        <v>243</v>
      </c>
      <c r="U1546" s="0" t="s">
        <v>188</v>
      </c>
      <c r="V1546" s="0" t="s">
        <v>189</v>
      </c>
      <c r="W1546" s="0" t="n">
        <v>95000226</v>
      </c>
      <c r="X1546" s="0" t="s">
        <v>954</v>
      </c>
      <c r="Y1546" s="0" t="n">
        <v>64245</v>
      </c>
      <c r="Z1546" s="0" t="n">
        <v>37347</v>
      </c>
      <c r="AA1546" s="0" t="n">
        <v>37560</v>
      </c>
    </row>
    <row r="1547" customFormat="false" ht="12.8" hidden="false" customHeight="false" outlineLevel="0" collapsed="false">
      <c r="A1547" s="0" t="n">
        <v>1884144</v>
      </c>
      <c r="B1547" s="30" t="n">
        <v>37153.452337963</v>
      </c>
      <c r="C1547" s="0" t="s">
        <v>344</v>
      </c>
      <c r="D1547" s="0" t="s">
        <v>195</v>
      </c>
      <c r="F1547" s="0" t="s">
        <v>181</v>
      </c>
      <c r="G1547" s="0" t="s">
        <v>240</v>
      </c>
      <c r="H1547" s="0" t="n">
        <v>47140</v>
      </c>
      <c r="I1547" s="0" t="s">
        <v>143</v>
      </c>
      <c r="K1547" s="0" t="n">
        <v>5000</v>
      </c>
      <c r="L1547" s="0" t="n">
        <v>5000</v>
      </c>
      <c r="N1547" s="0" t="s">
        <v>183</v>
      </c>
      <c r="O1547" s="0" t="s">
        <v>184</v>
      </c>
      <c r="P1547" s="0" t="n">
        <v>-0.355</v>
      </c>
      <c r="Q1547" s="0" t="s">
        <v>245</v>
      </c>
      <c r="R1547" s="0" t="s">
        <v>142</v>
      </c>
      <c r="S1547" s="0" t="s">
        <v>242</v>
      </c>
      <c r="T1547" s="0" t="s">
        <v>243</v>
      </c>
      <c r="U1547" s="0" t="s">
        <v>219</v>
      </c>
      <c r="V1547" s="0" t="s">
        <v>189</v>
      </c>
      <c r="X1547" s="0" t="s">
        <v>955</v>
      </c>
      <c r="Y1547" s="0" t="n">
        <v>105544</v>
      </c>
      <c r="Z1547" s="0" t="n">
        <v>37347</v>
      </c>
      <c r="AA1547" s="0" t="n">
        <v>37560</v>
      </c>
    </row>
    <row r="1548" customFormat="false" ht="12.8" hidden="false" customHeight="false" outlineLevel="0" collapsed="false">
      <c r="A1548" s="0" t="n">
        <v>1884165</v>
      </c>
      <c r="B1548" s="30" t="n">
        <v>37153.4531018519</v>
      </c>
      <c r="C1548" s="0" t="s">
        <v>212</v>
      </c>
      <c r="F1548" s="0" t="s">
        <v>181</v>
      </c>
      <c r="G1548" s="0" t="s">
        <v>304</v>
      </c>
      <c r="H1548" s="0" t="n">
        <v>28266</v>
      </c>
      <c r="I1548" s="0" t="s">
        <v>72</v>
      </c>
      <c r="J1548" s="0" t="n">
        <v>10000</v>
      </c>
      <c r="L1548" s="0" t="n">
        <v>10000</v>
      </c>
      <c r="N1548" s="0" t="s">
        <v>183</v>
      </c>
      <c r="O1548" s="0" t="s">
        <v>184</v>
      </c>
      <c r="P1548" s="0" t="n">
        <v>2.02</v>
      </c>
      <c r="Q1548" s="0" t="s">
        <v>427</v>
      </c>
      <c r="R1548" s="0" t="s">
        <v>62</v>
      </c>
      <c r="S1548" s="0" t="s">
        <v>279</v>
      </c>
      <c r="T1548" s="0" t="s">
        <v>243</v>
      </c>
      <c r="U1548" s="0" t="s">
        <v>188</v>
      </c>
      <c r="V1548" s="0" t="s">
        <v>189</v>
      </c>
      <c r="W1548" s="0" t="n">
        <v>96013559</v>
      </c>
      <c r="X1548" s="0" t="s">
        <v>956</v>
      </c>
      <c r="Y1548" s="0" t="n">
        <v>54979</v>
      </c>
      <c r="Z1548" s="0" t="n">
        <v>37154.875</v>
      </c>
      <c r="AA1548" s="0" t="n">
        <v>37164.875</v>
      </c>
    </row>
    <row r="1549" customFormat="false" ht="12.8" hidden="false" customHeight="false" outlineLevel="0" collapsed="false">
      <c r="A1549" s="0" t="n">
        <v>1884172</v>
      </c>
      <c r="B1549" s="30" t="n">
        <v>37153.453275463</v>
      </c>
      <c r="C1549" s="0" t="s">
        <v>269</v>
      </c>
      <c r="D1549" s="0" t="s">
        <v>190</v>
      </c>
      <c r="F1549" s="0" t="s">
        <v>181</v>
      </c>
      <c r="G1549" s="0" t="s">
        <v>304</v>
      </c>
      <c r="H1549" s="0" t="n">
        <v>28252</v>
      </c>
      <c r="I1549" s="0" t="s">
        <v>23</v>
      </c>
      <c r="J1549" s="0" t="n">
        <v>5000</v>
      </c>
      <c r="L1549" s="0" t="n">
        <v>5000</v>
      </c>
      <c r="N1549" s="0" t="s">
        <v>183</v>
      </c>
      <c r="O1549" s="0" t="s">
        <v>184</v>
      </c>
      <c r="P1549" s="0" t="n">
        <v>1.56</v>
      </c>
      <c r="Q1549" s="0" t="s">
        <v>270</v>
      </c>
      <c r="R1549" s="0" t="s">
        <v>10</v>
      </c>
      <c r="S1549" s="0" t="s">
        <v>263</v>
      </c>
      <c r="T1549" s="0" t="s">
        <v>243</v>
      </c>
      <c r="U1549" s="0" t="s">
        <v>219</v>
      </c>
      <c r="V1549" s="0" t="s">
        <v>189</v>
      </c>
      <c r="X1549" s="0" t="s">
        <v>957</v>
      </c>
      <c r="Y1549" s="0" t="n">
        <v>108652</v>
      </c>
      <c r="Z1549" s="0" t="n">
        <v>37154.875</v>
      </c>
      <c r="AA1549" s="0" t="n">
        <v>37164.875</v>
      </c>
    </row>
    <row r="1550" customFormat="false" ht="12.8" hidden="false" customHeight="false" outlineLevel="0" collapsed="false">
      <c r="A1550" s="0" t="n">
        <v>1884171</v>
      </c>
      <c r="B1550" s="30" t="n">
        <v>37153.453275463</v>
      </c>
      <c r="C1550" s="0" t="s">
        <v>191</v>
      </c>
      <c r="F1550" s="0" t="s">
        <v>181</v>
      </c>
      <c r="G1550" s="0" t="s">
        <v>304</v>
      </c>
      <c r="H1550" s="0" t="n">
        <v>28252</v>
      </c>
      <c r="I1550" s="0" t="s">
        <v>23</v>
      </c>
      <c r="K1550" s="0" t="n">
        <v>5000</v>
      </c>
      <c r="L1550" s="0" t="n">
        <v>5000</v>
      </c>
      <c r="N1550" s="0" t="s">
        <v>183</v>
      </c>
      <c r="O1550" s="0" t="s">
        <v>184</v>
      </c>
      <c r="P1550" s="0" t="n">
        <v>1.56</v>
      </c>
      <c r="Q1550" s="0" t="s">
        <v>206</v>
      </c>
      <c r="R1550" s="0" t="s">
        <v>10</v>
      </c>
      <c r="S1550" s="0" t="s">
        <v>263</v>
      </c>
      <c r="T1550" s="0" t="s">
        <v>243</v>
      </c>
      <c r="U1550" s="0" t="s">
        <v>188</v>
      </c>
      <c r="V1550" s="0" t="s">
        <v>189</v>
      </c>
      <c r="W1550" s="0" t="n">
        <v>96021110</v>
      </c>
      <c r="X1550" s="0" t="s">
        <v>958</v>
      </c>
      <c r="Y1550" s="0" t="n">
        <v>57399</v>
      </c>
      <c r="Z1550" s="0" t="n">
        <v>37154.875</v>
      </c>
      <c r="AA1550" s="0" t="n">
        <v>37164.875</v>
      </c>
    </row>
    <row r="1551" customFormat="false" ht="12.8" hidden="false" customHeight="false" outlineLevel="0" collapsed="false">
      <c r="A1551" s="0" t="n">
        <v>1884185</v>
      </c>
      <c r="B1551" s="30" t="n">
        <v>37153.4540972222</v>
      </c>
      <c r="C1551" s="0" t="s">
        <v>658</v>
      </c>
      <c r="F1551" s="0" t="s">
        <v>181</v>
      </c>
      <c r="G1551" s="0" t="s">
        <v>304</v>
      </c>
      <c r="H1551" s="0" t="n">
        <v>36237</v>
      </c>
      <c r="I1551" s="0" t="s">
        <v>108</v>
      </c>
      <c r="J1551" s="0" t="n">
        <v>50000</v>
      </c>
      <c r="L1551" s="0" t="n">
        <v>50000</v>
      </c>
      <c r="N1551" s="0" t="s">
        <v>183</v>
      </c>
      <c r="O1551" s="0" t="s">
        <v>184</v>
      </c>
      <c r="P1551" s="0" t="n">
        <v>-0.05</v>
      </c>
      <c r="Q1551" s="0" t="s">
        <v>659</v>
      </c>
      <c r="R1551" s="0" t="s">
        <v>105</v>
      </c>
      <c r="S1551" s="0" t="s">
        <v>279</v>
      </c>
      <c r="T1551" s="0" t="s">
        <v>243</v>
      </c>
      <c r="U1551" s="0" t="s">
        <v>219</v>
      </c>
      <c r="V1551" s="0" t="s">
        <v>189</v>
      </c>
      <c r="X1551" s="0" t="s">
        <v>959</v>
      </c>
      <c r="Y1551" s="0" t="n">
        <v>11366</v>
      </c>
      <c r="Z1551" s="0" t="n">
        <v>37165.875</v>
      </c>
      <c r="AA1551" s="0" t="n">
        <v>37195.875</v>
      </c>
    </row>
    <row r="1552" customFormat="false" ht="12.8" hidden="false" customHeight="false" outlineLevel="0" collapsed="false">
      <c r="A1552" s="0" t="n">
        <v>1884188</v>
      </c>
      <c r="B1552" s="30" t="n">
        <v>37153.4542708333</v>
      </c>
      <c r="C1552" s="0" t="s">
        <v>344</v>
      </c>
      <c r="D1552" s="0" t="s">
        <v>195</v>
      </c>
      <c r="F1552" s="0" t="s">
        <v>181</v>
      </c>
      <c r="G1552" s="0" t="s">
        <v>304</v>
      </c>
      <c r="H1552" s="0" t="n">
        <v>28207</v>
      </c>
      <c r="I1552" s="0" t="s">
        <v>106</v>
      </c>
      <c r="J1552" s="0" t="n">
        <v>10000</v>
      </c>
      <c r="L1552" s="0" t="n">
        <v>10000</v>
      </c>
      <c r="N1552" s="0" t="s">
        <v>183</v>
      </c>
      <c r="O1552" s="0" t="s">
        <v>184</v>
      </c>
      <c r="P1552" s="0" t="n">
        <v>1.8425</v>
      </c>
      <c r="Q1552" s="0" t="s">
        <v>245</v>
      </c>
      <c r="R1552" s="0" t="s">
        <v>105</v>
      </c>
      <c r="S1552" s="0" t="s">
        <v>279</v>
      </c>
      <c r="T1552" s="0" t="s">
        <v>243</v>
      </c>
      <c r="U1552" s="0" t="s">
        <v>219</v>
      </c>
      <c r="V1552" s="0" t="s">
        <v>189</v>
      </c>
      <c r="X1552" s="0" t="s">
        <v>960</v>
      </c>
      <c r="Y1552" s="0" t="n">
        <v>105544</v>
      </c>
      <c r="Z1552" s="0" t="n">
        <v>37154.875</v>
      </c>
      <c r="AA1552" s="0" t="n">
        <v>37164.875</v>
      </c>
    </row>
    <row r="1553" customFormat="false" ht="12.8" hidden="false" customHeight="false" outlineLevel="0" collapsed="false">
      <c r="A1553" s="0" t="n">
        <v>1884189</v>
      </c>
      <c r="B1553" s="30" t="n">
        <v>37153.4543055556</v>
      </c>
      <c r="C1553" s="0" t="s">
        <v>344</v>
      </c>
      <c r="D1553" s="0" t="s">
        <v>195</v>
      </c>
      <c r="F1553" s="0" t="s">
        <v>181</v>
      </c>
      <c r="G1553" s="0" t="s">
        <v>304</v>
      </c>
      <c r="H1553" s="0" t="n">
        <v>28329</v>
      </c>
      <c r="I1553" s="0" t="s">
        <v>126</v>
      </c>
      <c r="K1553" s="0" t="n">
        <v>10000</v>
      </c>
      <c r="L1553" s="0" t="n">
        <v>10000</v>
      </c>
      <c r="N1553" s="0" t="s">
        <v>183</v>
      </c>
      <c r="O1553" s="0" t="s">
        <v>184</v>
      </c>
      <c r="P1553" s="0" t="n">
        <v>1.64</v>
      </c>
      <c r="Q1553" s="0" t="s">
        <v>245</v>
      </c>
      <c r="R1553" s="0" t="s">
        <v>125</v>
      </c>
      <c r="S1553" s="0" t="s">
        <v>305</v>
      </c>
      <c r="T1553" s="0" t="s">
        <v>243</v>
      </c>
      <c r="U1553" s="0" t="s">
        <v>219</v>
      </c>
      <c r="V1553" s="0" t="s">
        <v>189</v>
      </c>
      <c r="X1553" s="0" t="s">
        <v>961</v>
      </c>
      <c r="Y1553" s="0" t="n">
        <v>105544</v>
      </c>
      <c r="Z1553" s="0" t="n">
        <v>37154.875</v>
      </c>
      <c r="AA1553" s="0" t="n">
        <v>37164.875</v>
      </c>
    </row>
    <row r="1554" customFormat="false" ht="12.8" hidden="false" customHeight="false" outlineLevel="0" collapsed="false">
      <c r="A1554" s="0" t="n">
        <v>1884207</v>
      </c>
      <c r="B1554" s="30" t="n">
        <v>37153.4552662037</v>
      </c>
      <c r="C1554" s="0" t="s">
        <v>393</v>
      </c>
      <c r="D1554" s="0" t="s">
        <v>394</v>
      </c>
      <c r="F1554" s="0" t="s">
        <v>181</v>
      </c>
      <c r="G1554" s="0" t="s">
        <v>304</v>
      </c>
      <c r="H1554" s="0" t="n">
        <v>28329</v>
      </c>
      <c r="I1554" s="0" t="s">
        <v>126</v>
      </c>
      <c r="K1554" s="0" t="n">
        <v>10000</v>
      </c>
      <c r="L1554" s="0" t="n">
        <v>10000</v>
      </c>
      <c r="N1554" s="0" t="s">
        <v>183</v>
      </c>
      <c r="O1554" s="0" t="s">
        <v>184</v>
      </c>
      <c r="P1554" s="0" t="n">
        <v>1.65</v>
      </c>
      <c r="Q1554" s="0" t="s">
        <v>395</v>
      </c>
      <c r="R1554" s="0" t="s">
        <v>125</v>
      </c>
      <c r="S1554" s="0" t="s">
        <v>305</v>
      </c>
      <c r="T1554" s="0" t="s">
        <v>243</v>
      </c>
      <c r="U1554" s="0" t="s">
        <v>219</v>
      </c>
      <c r="V1554" s="0" t="s">
        <v>189</v>
      </c>
      <c r="X1554" s="0" t="s">
        <v>962</v>
      </c>
      <c r="Y1554" s="0" t="n">
        <v>105367</v>
      </c>
      <c r="Z1554" s="0" t="n">
        <v>37154.875</v>
      </c>
      <c r="AA1554" s="0" t="n">
        <v>37164.875</v>
      </c>
    </row>
    <row r="1555" customFormat="false" ht="12.8" hidden="false" customHeight="false" outlineLevel="0" collapsed="false">
      <c r="A1555" s="0" t="n">
        <v>1884208</v>
      </c>
      <c r="B1555" s="30" t="n">
        <v>37153.4553009259</v>
      </c>
      <c r="C1555" s="0" t="s">
        <v>393</v>
      </c>
      <c r="D1555" s="0" t="s">
        <v>394</v>
      </c>
      <c r="F1555" s="0" t="s">
        <v>181</v>
      </c>
      <c r="G1555" s="0" t="s">
        <v>304</v>
      </c>
      <c r="H1555" s="0" t="n">
        <v>28329</v>
      </c>
      <c r="I1555" s="0" t="s">
        <v>126</v>
      </c>
      <c r="K1555" s="0" t="n">
        <v>10000</v>
      </c>
      <c r="L1555" s="0" t="n">
        <v>10000</v>
      </c>
      <c r="N1555" s="0" t="s">
        <v>183</v>
      </c>
      <c r="O1555" s="0" t="s">
        <v>184</v>
      </c>
      <c r="P1555" s="0" t="n">
        <v>1.66</v>
      </c>
      <c r="Q1555" s="0" t="s">
        <v>395</v>
      </c>
      <c r="R1555" s="0" t="s">
        <v>125</v>
      </c>
      <c r="S1555" s="0" t="s">
        <v>305</v>
      </c>
      <c r="T1555" s="0" t="s">
        <v>243</v>
      </c>
      <c r="U1555" s="0" t="s">
        <v>219</v>
      </c>
      <c r="V1555" s="0" t="s">
        <v>189</v>
      </c>
      <c r="X1555" s="0" t="s">
        <v>963</v>
      </c>
      <c r="Y1555" s="0" t="n">
        <v>105367</v>
      </c>
      <c r="Z1555" s="0" t="n">
        <v>37154.875</v>
      </c>
      <c r="AA1555" s="0" t="n">
        <v>37164.875</v>
      </c>
    </row>
    <row r="1556" customFormat="false" ht="12.8" hidden="false" customHeight="false" outlineLevel="0" collapsed="false">
      <c r="A1556" s="0" t="n">
        <v>1884216</v>
      </c>
      <c r="B1556" s="30" t="n">
        <v>37153.4556712963</v>
      </c>
      <c r="C1556" s="0" t="s">
        <v>393</v>
      </c>
      <c r="D1556" s="0" t="s">
        <v>394</v>
      </c>
      <c r="F1556" s="0" t="s">
        <v>181</v>
      </c>
      <c r="G1556" s="0" t="s">
        <v>240</v>
      </c>
      <c r="H1556" s="0" t="n">
        <v>39258</v>
      </c>
      <c r="I1556" s="0" t="s">
        <v>64</v>
      </c>
      <c r="K1556" s="0" t="n">
        <v>5000</v>
      </c>
      <c r="L1556" s="0" t="n">
        <v>5000</v>
      </c>
      <c r="N1556" s="0" t="s">
        <v>183</v>
      </c>
      <c r="O1556" s="0" t="s">
        <v>184</v>
      </c>
      <c r="P1556" s="0" t="n">
        <v>0.09</v>
      </c>
      <c r="Q1556" s="0" t="s">
        <v>395</v>
      </c>
      <c r="R1556" s="0" t="s">
        <v>62</v>
      </c>
      <c r="S1556" s="0" t="s">
        <v>279</v>
      </c>
      <c r="T1556" s="0" t="s">
        <v>243</v>
      </c>
      <c r="U1556" s="0" t="s">
        <v>219</v>
      </c>
      <c r="V1556" s="0" t="s">
        <v>189</v>
      </c>
      <c r="X1556" s="0" t="s">
        <v>964</v>
      </c>
      <c r="Y1556" s="0" t="n">
        <v>105367</v>
      </c>
      <c r="Z1556" s="0" t="n">
        <v>37165.875</v>
      </c>
      <c r="AA1556" s="0" t="n">
        <v>37195.875</v>
      </c>
    </row>
    <row r="1557" customFormat="false" ht="12.8" hidden="false" customHeight="false" outlineLevel="0" collapsed="false">
      <c r="A1557" s="0" t="n">
        <v>1884225</v>
      </c>
      <c r="B1557" s="30" t="n">
        <v>37153.456412037</v>
      </c>
      <c r="C1557" s="0" t="s">
        <v>329</v>
      </c>
      <c r="F1557" s="0" t="s">
        <v>181</v>
      </c>
      <c r="G1557" s="0" t="s">
        <v>240</v>
      </c>
      <c r="H1557" s="0" t="n">
        <v>41225</v>
      </c>
      <c r="I1557" s="0" t="s">
        <v>15</v>
      </c>
      <c r="K1557" s="0" t="n">
        <v>5000</v>
      </c>
      <c r="L1557" s="0" t="n">
        <v>5000</v>
      </c>
      <c r="N1557" s="0" t="s">
        <v>183</v>
      </c>
      <c r="O1557" s="0" t="s">
        <v>184</v>
      </c>
      <c r="P1557" s="0" t="n">
        <v>-0.53</v>
      </c>
      <c r="Q1557" s="0" t="s">
        <v>330</v>
      </c>
      <c r="R1557" s="0" t="s">
        <v>10</v>
      </c>
      <c r="S1557" s="0" t="s">
        <v>263</v>
      </c>
      <c r="T1557" s="0" t="s">
        <v>243</v>
      </c>
      <c r="U1557" s="0" t="s">
        <v>188</v>
      </c>
      <c r="V1557" s="0" t="s">
        <v>189</v>
      </c>
      <c r="X1557" s="0" t="s">
        <v>965</v>
      </c>
      <c r="Y1557" s="0" t="n">
        <v>57196</v>
      </c>
      <c r="Z1557" s="0" t="n">
        <v>37347</v>
      </c>
      <c r="AA1557" s="0" t="n">
        <v>37560</v>
      </c>
    </row>
    <row r="1558" customFormat="false" ht="12.8" hidden="false" customHeight="false" outlineLevel="0" collapsed="false">
      <c r="A1558" s="0" t="n">
        <v>1884229</v>
      </c>
      <c r="B1558" s="30" t="n">
        <v>37153.4565162037</v>
      </c>
      <c r="C1558" s="0" t="s">
        <v>329</v>
      </c>
      <c r="F1558" s="0" t="s">
        <v>181</v>
      </c>
      <c r="G1558" s="0" t="s">
        <v>240</v>
      </c>
      <c r="H1558" s="0" t="n">
        <v>36136</v>
      </c>
      <c r="I1558" s="0" t="s">
        <v>21</v>
      </c>
      <c r="K1558" s="0" t="n">
        <v>5000</v>
      </c>
      <c r="L1558" s="0" t="n">
        <v>5000</v>
      </c>
      <c r="N1558" s="0" t="s">
        <v>183</v>
      </c>
      <c r="O1558" s="0" t="s">
        <v>184</v>
      </c>
      <c r="P1558" s="0" t="n">
        <v>-0.4</v>
      </c>
      <c r="Q1558" s="0" t="s">
        <v>330</v>
      </c>
      <c r="R1558" s="0" t="s">
        <v>10</v>
      </c>
      <c r="S1558" s="0" t="s">
        <v>263</v>
      </c>
      <c r="T1558" s="0" t="s">
        <v>243</v>
      </c>
      <c r="U1558" s="0" t="s">
        <v>188</v>
      </c>
      <c r="V1558" s="0" t="s">
        <v>189</v>
      </c>
      <c r="X1558" s="0" t="s">
        <v>966</v>
      </c>
      <c r="Y1558" s="0" t="n">
        <v>57196</v>
      </c>
      <c r="Z1558" s="0" t="n">
        <v>37165.875</v>
      </c>
      <c r="AA1558" s="0" t="n">
        <v>37195.875</v>
      </c>
    </row>
    <row r="1559" customFormat="false" ht="12.8" hidden="false" customHeight="false" outlineLevel="0" collapsed="false">
      <c r="A1559" s="0" t="n">
        <v>1884231</v>
      </c>
      <c r="B1559" s="30" t="n">
        <v>37153.4566898148</v>
      </c>
      <c r="C1559" s="0" t="s">
        <v>207</v>
      </c>
      <c r="F1559" s="0" t="s">
        <v>181</v>
      </c>
      <c r="G1559" s="0" t="s">
        <v>304</v>
      </c>
      <c r="H1559" s="0" t="n">
        <v>28266</v>
      </c>
      <c r="I1559" s="0" t="s">
        <v>72</v>
      </c>
      <c r="K1559" s="0" t="n">
        <v>5000</v>
      </c>
      <c r="L1559" s="0" t="n">
        <v>5000</v>
      </c>
      <c r="N1559" s="0" t="s">
        <v>183</v>
      </c>
      <c r="O1559" s="0" t="s">
        <v>184</v>
      </c>
      <c r="P1559" s="0" t="n">
        <v>2.02</v>
      </c>
      <c r="Q1559" s="0" t="s">
        <v>208</v>
      </c>
      <c r="R1559" s="0" t="s">
        <v>62</v>
      </c>
      <c r="S1559" s="0" t="s">
        <v>279</v>
      </c>
      <c r="T1559" s="0" t="s">
        <v>243</v>
      </c>
      <c r="U1559" s="0" t="s">
        <v>188</v>
      </c>
      <c r="V1559" s="0" t="s">
        <v>189</v>
      </c>
      <c r="W1559" s="0" t="n">
        <v>96038365</v>
      </c>
      <c r="X1559" s="0" t="s">
        <v>967</v>
      </c>
      <c r="Y1559" s="0" t="n">
        <v>79689</v>
      </c>
      <c r="Z1559" s="0" t="n">
        <v>37154.875</v>
      </c>
      <c r="AA1559" s="0" t="n">
        <v>37164.875</v>
      </c>
    </row>
    <row r="1560" customFormat="false" ht="12.8" hidden="false" customHeight="false" outlineLevel="0" collapsed="false">
      <c r="A1560" s="0" t="n">
        <v>1884236</v>
      </c>
      <c r="B1560" s="30" t="n">
        <v>37153.4568171296</v>
      </c>
      <c r="C1560" s="0" t="s">
        <v>344</v>
      </c>
      <c r="D1560" s="0" t="s">
        <v>195</v>
      </c>
      <c r="F1560" s="0" t="s">
        <v>181</v>
      </c>
      <c r="G1560" s="0" t="s">
        <v>240</v>
      </c>
      <c r="H1560" s="0" t="n">
        <v>36160</v>
      </c>
      <c r="I1560" s="0" t="s">
        <v>150</v>
      </c>
      <c r="K1560" s="0" t="n">
        <v>5000</v>
      </c>
      <c r="L1560" s="0" t="n">
        <v>5000</v>
      </c>
      <c r="N1560" s="0" t="s">
        <v>183</v>
      </c>
      <c r="O1560" s="0" t="s">
        <v>184</v>
      </c>
      <c r="P1560" s="0" t="n">
        <v>-0.315</v>
      </c>
      <c r="Q1560" s="0" t="s">
        <v>245</v>
      </c>
      <c r="R1560" s="0" t="s">
        <v>142</v>
      </c>
      <c r="S1560" s="0" t="s">
        <v>242</v>
      </c>
      <c r="T1560" s="0" t="s">
        <v>243</v>
      </c>
      <c r="U1560" s="0" t="s">
        <v>219</v>
      </c>
      <c r="V1560" s="0" t="s">
        <v>189</v>
      </c>
      <c r="X1560" s="0" t="s">
        <v>968</v>
      </c>
      <c r="Y1560" s="0" t="n">
        <v>105544</v>
      </c>
      <c r="Z1560" s="0" t="n">
        <v>37165.875</v>
      </c>
      <c r="AA1560" s="0" t="n">
        <v>37195.875</v>
      </c>
    </row>
    <row r="1561" customFormat="false" ht="12.8" hidden="false" customHeight="false" outlineLevel="0" collapsed="false">
      <c r="A1561" s="0" t="n">
        <v>1884251</v>
      </c>
      <c r="B1561" s="30" t="n">
        <v>37153.4574421296</v>
      </c>
      <c r="C1561" s="0" t="s">
        <v>216</v>
      </c>
      <c r="F1561" s="0" t="s">
        <v>181</v>
      </c>
      <c r="G1561" s="0" t="s">
        <v>304</v>
      </c>
      <c r="H1561" s="0" t="n">
        <v>28266</v>
      </c>
      <c r="I1561" s="0" t="s">
        <v>72</v>
      </c>
      <c r="K1561" s="0" t="n">
        <v>5000</v>
      </c>
      <c r="L1561" s="0" t="n">
        <v>5000</v>
      </c>
      <c r="N1561" s="0" t="s">
        <v>183</v>
      </c>
      <c r="O1561" s="0" t="s">
        <v>184</v>
      </c>
      <c r="P1561" s="0" t="n">
        <v>2.02</v>
      </c>
      <c r="Q1561" s="0" t="s">
        <v>218</v>
      </c>
      <c r="R1561" s="0" t="s">
        <v>62</v>
      </c>
      <c r="S1561" s="0" t="s">
        <v>279</v>
      </c>
      <c r="T1561" s="0" t="s">
        <v>243</v>
      </c>
      <c r="U1561" s="0" t="s">
        <v>219</v>
      </c>
      <c r="V1561" s="0" t="s">
        <v>189</v>
      </c>
      <c r="W1561" s="0" t="n">
        <v>96022605</v>
      </c>
      <c r="X1561" s="0" t="s">
        <v>969</v>
      </c>
      <c r="Y1561" s="0" t="n">
        <v>58402</v>
      </c>
      <c r="Z1561" s="0" t="n">
        <v>37154.875</v>
      </c>
      <c r="AA1561" s="0" t="n">
        <v>37164.875</v>
      </c>
    </row>
    <row r="1562" customFormat="false" ht="12.8" hidden="false" customHeight="false" outlineLevel="0" collapsed="false">
      <c r="A1562" s="0" t="n">
        <v>1884258</v>
      </c>
      <c r="B1562" s="30" t="n">
        <v>37153.4578703704</v>
      </c>
      <c r="C1562" s="0" t="s">
        <v>212</v>
      </c>
      <c r="F1562" s="0" t="s">
        <v>181</v>
      </c>
      <c r="G1562" s="0" t="s">
        <v>240</v>
      </c>
      <c r="H1562" s="0" t="n">
        <v>54550</v>
      </c>
      <c r="I1562" s="0" t="s">
        <v>55</v>
      </c>
      <c r="K1562" s="0" t="n">
        <v>5000</v>
      </c>
      <c r="L1562" s="0" t="n">
        <v>5000</v>
      </c>
      <c r="N1562" s="0" t="s">
        <v>183</v>
      </c>
      <c r="O1562" s="0" t="s">
        <v>184</v>
      </c>
      <c r="P1562" s="0" t="n">
        <v>0.12</v>
      </c>
      <c r="Q1562" s="0" t="s">
        <v>970</v>
      </c>
      <c r="R1562" s="0" t="s">
        <v>46</v>
      </c>
      <c r="S1562" s="0" t="s">
        <v>248</v>
      </c>
      <c r="T1562" s="0" t="s">
        <v>243</v>
      </c>
      <c r="U1562" s="0" t="s">
        <v>188</v>
      </c>
      <c r="V1562" s="0" t="s">
        <v>189</v>
      </c>
      <c r="W1562" s="0" t="n">
        <v>96013559</v>
      </c>
      <c r="X1562" s="0" t="s">
        <v>971</v>
      </c>
      <c r="Y1562" s="0" t="n">
        <v>54979</v>
      </c>
      <c r="Z1562" s="0" t="n">
        <v>37257.5736111111</v>
      </c>
      <c r="AA1562" s="0" t="n">
        <v>37287.5736111111</v>
      </c>
    </row>
    <row r="1563" customFormat="false" ht="12.8" hidden="false" customHeight="false" outlineLevel="0" collapsed="false">
      <c r="A1563" s="0" t="n">
        <v>1884301</v>
      </c>
      <c r="B1563" s="30" t="n">
        <v>37153.4602430556</v>
      </c>
      <c r="C1563" s="0" t="s">
        <v>344</v>
      </c>
      <c r="D1563" s="0" t="s">
        <v>195</v>
      </c>
      <c r="F1563" s="0" t="s">
        <v>181</v>
      </c>
      <c r="G1563" s="0" t="s">
        <v>240</v>
      </c>
      <c r="H1563" s="0" t="n">
        <v>47140</v>
      </c>
      <c r="I1563" s="0" t="s">
        <v>143</v>
      </c>
      <c r="K1563" s="0" t="n">
        <v>5000</v>
      </c>
      <c r="L1563" s="0" t="n">
        <v>5000</v>
      </c>
      <c r="N1563" s="0" t="s">
        <v>183</v>
      </c>
      <c r="O1563" s="0" t="s">
        <v>184</v>
      </c>
      <c r="P1563" s="0" t="n">
        <v>-0.35</v>
      </c>
      <c r="Q1563" s="0" t="s">
        <v>245</v>
      </c>
      <c r="R1563" s="0" t="s">
        <v>142</v>
      </c>
      <c r="S1563" s="0" t="s">
        <v>242</v>
      </c>
      <c r="T1563" s="0" t="s">
        <v>243</v>
      </c>
      <c r="U1563" s="0" t="s">
        <v>219</v>
      </c>
      <c r="V1563" s="0" t="s">
        <v>189</v>
      </c>
      <c r="X1563" s="0" t="s">
        <v>972</v>
      </c>
      <c r="Y1563" s="0" t="n">
        <v>105544</v>
      </c>
      <c r="Z1563" s="0" t="n">
        <v>37347</v>
      </c>
      <c r="AA1563" s="0" t="n">
        <v>37560</v>
      </c>
    </row>
    <row r="1564" customFormat="false" ht="12.8" hidden="false" customHeight="false" outlineLevel="0" collapsed="false">
      <c r="A1564" s="0" t="n">
        <v>1884303</v>
      </c>
      <c r="B1564" s="30" t="n">
        <v>37153.460474537</v>
      </c>
      <c r="C1564" s="0" t="s">
        <v>457</v>
      </c>
      <c r="D1564" s="0" t="s">
        <v>199</v>
      </c>
      <c r="F1564" s="0" t="s">
        <v>181</v>
      </c>
      <c r="G1564" s="0" t="s">
        <v>240</v>
      </c>
      <c r="H1564" s="0" t="n">
        <v>41225</v>
      </c>
      <c r="I1564" s="0" t="s">
        <v>15</v>
      </c>
      <c r="K1564" s="0" t="n">
        <v>5000</v>
      </c>
      <c r="L1564" s="0" t="n">
        <v>5000</v>
      </c>
      <c r="N1564" s="0" t="s">
        <v>183</v>
      </c>
      <c r="O1564" s="0" t="s">
        <v>184</v>
      </c>
      <c r="P1564" s="0" t="n">
        <v>-0.535</v>
      </c>
      <c r="Q1564" s="0" t="s">
        <v>458</v>
      </c>
      <c r="R1564" s="0" t="s">
        <v>10</v>
      </c>
      <c r="S1564" s="0" t="s">
        <v>263</v>
      </c>
      <c r="T1564" s="0" t="s">
        <v>243</v>
      </c>
      <c r="U1564" s="0" t="s">
        <v>219</v>
      </c>
      <c r="V1564" s="0" t="s">
        <v>189</v>
      </c>
      <c r="X1564" s="0" t="s">
        <v>973</v>
      </c>
      <c r="Y1564" s="0" t="n">
        <v>71803</v>
      </c>
      <c r="Z1564" s="0" t="n">
        <v>37347</v>
      </c>
      <c r="AA1564" s="0" t="n">
        <v>37560</v>
      </c>
    </row>
    <row r="1565" customFormat="false" ht="12.8" hidden="false" customHeight="false" outlineLevel="0" collapsed="false">
      <c r="A1565" s="0" t="n">
        <v>1884302</v>
      </c>
      <c r="B1565" s="30" t="n">
        <v>37153.460474537</v>
      </c>
      <c r="C1565" s="0" t="s">
        <v>246</v>
      </c>
      <c r="F1565" s="0" t="s">
        <v>181</v>
      </c>
      <c r="G1565" s="0" t="s">
        <v>240</v>
      </c>
      <c r="H1565" s="0" t="n">
        <v>41225</v>
      </c>
      <c r="I1565" s="0" t="s">
        <v>15</v>
      </c>
      <c r="J1565" s="0" t="n">
        <v>5000</v>
      </c>
      <c r="L1565" s="0" t="n">
        <v>5000</v>
      </c>
      <c r="N1565" s="0" t="s">
        <v>183</v>
      </c>
      <c r="O1565" s="0" t="s">
        <v>184</v>
      </c>
      <c r="P1565" s="0" t="n">
        <v>-0.535</v>
      </c>
      <c r="Q1565" s="0" t="s">
        <v>247</v>
      </c>
      <c r="R1565" s="0" t="s">
        <v>10</v>
      </c>
      <c r="S1565" s="0" t="s">
        <v>263</v>
      </c>
      <c r="T1565" s="0" t="s">
        <v>243</v>
      </c>
      <c r="U1565" s="0" t="s">
        <v>188</v>
      </c>
      <c r="V1565" s="0" t="s">
        <v>189</v>
      </c>
      <c r="X1565" s="0" t="s">
        <v>974</v>
      </c>
      <c r="Y1565" s="0" t="n">
        <v>68856</v>
      </c>
      <c r="Z1565" s="0" t="n">
        <v>37347</v>
      </c>
      <c r="AA1565" s="0" t="n">
        <v>37560</v>
      </c>
    </row>
    <row r="1566" customFormat="false" ht="12.8" hidden="false" customHeight="false" outlineLevel="0" collapsed="false">
      <c r="A1566" s="0" t="n">
        <v>1884317</v>
      </c>
      <c r="B1566" s="30" t="n">
        <v>37153.4613773148</v>
      </c>
      <c r="C1566" s="0" t="s">
        <v>261</v>
      </c>
      <c r="F1566" s="0" t="s">
        <v>181</v>
      </c>
      <c r="G1566" s="0" t="s">
        <v>240</v>
      </c>
      <c r="H1566" s="0" t="n">
        <v>58676</v>
      </c>
      <c r="I1566" s="0" t="s">
        <v>56</v>
      </c>
      <c r="K1566" s="0" t="n">
        <v>5000</v>
      </c>
      <c r="L1566" s="0" t="n">
        <v>5000</v>
      </c>
      <c r="N1566" s="0" t="s">
        <v>183</v>
      </c>
      <c r="O1566" s="0" t="s">
        <v>184</v>
      </c>
      <c r="P1566" s="0" t="n">
        <v>0.235</v>
      </c>
      <c r="Q1566" s="0" t="s">
        <v>262</v>
      </c>
      <c r="R1566" s="0" t="s">
        <v>46</v>
      </c>
      <c r="S1566" s="0" t="s">
        <v>248</v>
      </c>
      <c r="T1566" s="0" t="s">
        <v>243</v>
      </c>
      <c r="U1566" s="0" t="s">
        <v>188</v>
      </c>
      <c r="V1566" s="0" t="s">
        <v>189</v>
      </c>
      <c r="W1566" s="0" t="n">
        <v>95000226</v>
      </c>
      <c r="X1566" s="0" t="s">
        <v>975</v>
      </c>
      <c r="Y1566" s="0" t="n">
        <v>64245</v>
      </c>
      <c r="Z1566" s="0" t="n">
        <v>37438</v>
      </c>
      <c r="AA1566" s="0" t="n">
        <v>37529</v>
      </c>
    </row>
    <row r="1567" customFormat="false" ht="12.8" hidden="false" customHeight="false" outlineLevel="0" collapsed="false">
      <c r="A1567" s="0" t="n">
        <v>1884339</v>
      </c>
      <c r="B1567" s="30" t="n">
        <v>37153.4634837963</v>
      </c>
      <c r="C1567" s="0" t="s">
        <v>236</v>
      </c>
      <c r="F1567" s="0" t="s">
        <v>181</v>
      </c>
      <c r="G1567" s="0" t="s">
        <v>240</v>
      </c>
      <c r="H1567" s="0" t="n">
        <v>34973</v>
      </c>
      <c r="I1567" s="0" t="s">
        <v>59</v>
      </c>
      <c r="K1567" s="0" t="n">
        <v>5000</v>
      </c>
      <c r="L1567" s="0" t="n">
        <v>5000</v>
      </c>
      <c r="N1567" s="0" t="s">
        <v>183</v>
      </c>
      <c r="O1567" s="0" t="s">
        <v>184</v>
      </c>
      <c r="P1567" s="0" t="n">
        <v>0.09</v>
      </c>
      <c r="Q1567" s="0" t="s">
        <v>409</v>
      </c>
      <c r="R1567" s="0" t="s">
        <v>46</v>
      </c>
      <c r="S1567" s="0" t="s">
        <v>248</v>
      </c>
      <c r="T1567" s="0" t="s">
        <v>243</v>
      </c>
      <c r="U1567" s="0" t="s">
        <v>188</v>
      </c>
      <c r="V1567" s="0" t="s">
        <v>189</v>
      </c>
      <c r="W1567" s="0" t="n">
        <v>95000199</v>
      </c>
      <c r="X1567" s="0" t="s">
        <v>976</v>
      </c>
      <c r="Y1567" s="0" t="n">
        <v>61981</v>
      </c>
      <c r="Z1567" s="0" t="n">
        <v>37196</v>
      </c>
      <c r="AA1567" s="0" t="n">
        <v>37346</v>
      </c>
    </row>
    <row r="1568" customFormat="false" ht="12.8" hidden="false" customHeight="false" outlineLevel="0" collapsed="false">
      <c r="A1568" s="0" t="n">
        <v>1884351</v>
      </c>
      <c r="B1568" s="30" t="n">
        <v>37153.4644560185</v>
      </c>
      <c r="C1568" s="0" t="s">
        <v>635</v>
      </c>
      <c r="D1568" s="0" t="s">
        <v>636</v>
      </c>
      <c r="F1568" s="0" t="s">
        <v>181</v>
      </c>
      <c r="G1568" s="0" t="s">
        <v>240</v>
      </c>
      <c r="H1568" s="0" t="n">
        <v>36214</v>
      </c>
      <c r="I1568" s="0" t="s">
        <v>65</v>
      </c>
      <c r="K1568" s="0" t="n">
        <v>20000</v>
      </c>
      <c r="L1568" s="0" t="n">
        <v>20000</v>
      </c>
      <c r="N1568" s="0" t="s">
        <v>183</v>
      </c>
      <c r="O1568" s="0" t="s">
        <v>184</v>
      </c>
      <c r="P1568" s="0" t="n">
        <v>0</v>
      </c>
      <c r="Q1568" s="0" t="s">
        <v>637</v>
      </c>
      <c r="R1568" s="0" t="s">
        <v>62</v>
      </c>
      <c r="S1568" s="0" t="s">
        <v>279</v>
      </c>
      <c r="T1568" s="0" t="s">
        <v>243</v>
      </c>
      <c r="U1568" s="0" t="s">
        <v>219</v>
      </c>
      <c r="V1568" s="0" t="s">
        <v>189</v>
      </c>
      <c r="X1568" s="0" t="s">
        <v>977</v>
      </c>
      <c r="Y1568" s="0" t="n">
        <v>108201</v>
      </c>
      <c r="Z1568" s="0" t="n">
        <v>37165.875</v>
      </c>
      <c r="AA1568" s="0" t="n">
        <v>37195.875</v>
      </c>
    </row>
    <row r="1569" customFormat="false" ht="12.8" hidden="false" customHeight="false" outlineLevel="0" collapsed="false">
      <c r="A1569" s="0" t="n">
        <v>1884365</v>
      </c>
      <c r="B1569" s="30" t="n">
        <v>37153.4655787037</v>
      </c>
      <c r="C1569" s="0" t="s">
        <v>269</v>
      </c>
      <c r="D1569" s="0" t="s">
        <v>190</v>
      </c>
      <c r="F1569" s="0" t="s">
        <v>181</v>
      </c>
      <c r="G1569" s="0" t="s">
        <v>304</v>
      </c>
      <c r="H1569" s="0" t="n">
        <v>28311</v>
      </c>
      <c r="I1569" s="0" t="s">
        <v>126</v>
      </c>
      <c r="J1569" s="0" t="n">
        <v>10000</v>
      </c>
      <c r="L1569" s="0" t="n">
        <v>10000</v>
      </c>
      <c r="N1569" s="0" t="s">
        <v>183</v>
      </c>
      <c r="O1569" s="0" t="s">
        <v>184</v>
      </c>
      <c r="P1569" s="0" t="n">
        <v>1.65</v>
      </c>
      <c r="Q1569" s="0" t="s">
        <v>270</v>
      </c>
      <c r="R1569" s="0" t="s">
        <v>125</v>
      </c>
      <c r="S1569" s="0" t="s">
        <v>305</v>
      </c>
      <c r="T1569" s="0" t="s">
        <v>243</v>
      </c>
      <c r="U1569" s="0" t="s">
        <v>219</v>
      </c>
      <c r="V1569" s="0" t="s">
        <v>189</v>
      </c>
      <c r="X1569" s="0" t="s">
        <v>978</v>
      </c>
      <c r="Y1569" s="0" t="n">
        <v>108652</v>
      </c>
      <c r="Z1569" s="0" t="n">
        <v>37155.875</v>
      </c>
      <c r="AA1569" s="0" t="n">
        <v>37164.875</v>
      </c>
    </row>
    <row r="1570" customFormat="false" ht="12.8" hidden="false" customHeight="false" outlineLevel="0" collapsed="false">
      <c r="A1570" s="0" t="n">
        <v>1884366</v>
      </c>
      <c r="B1570" s="30" t="n">
        <v>37153.4656134259</v>
      </c>
      <c r="C1570" s="0" t="s">
        <v>269</v>
      </c>
      <c r="D1570" s="0" t="s">
        <v>190</v>
      </c>
      <c r="F1570" s="0" t="s">
        <v>181</v>
      </c>
      <c r="G1570" s="0" t="s">
        <v>304</v>
      </c>
      <c r="H1570" s="0" t="n">
        <v>28311</v>
      </c>
      <c r="I1570" s="0" t="s">
        <v>126</v>
      </c>
      <c r="J1570" s="0" t="n">
        <v>10000</v>
      </c>
      <c r="L1570" s="0" t="n">
        <v>10000</v>
      </c>
      <c r="N1570" s="0" t="s">
        <v>183</v>
      </c>
      <c r="O1570" s="0" t="s">
        <v>184</v>
      </c>
      <c r="P1570" s="0" t="n">
        <v>1.64</v>
      </c>
      <c r="Q1570" s="0" t="s">
        <v>270</v>
      </c>
      <c r="R1570" s="0" t="s">
        <v>125</v>
      </c>
      <c r="S1570" s="0" t="s">
        <v>305</v>
      </c>
      <c r="T1570" s="0" t="s">
        <v>243</v>
      </c>
      <c r="U1570" s="0" t="s">
        <v>219</v>
      </c>
      <c r="V1570" s="0" t="s">
        <v>189</v>
      </c>
      <c r="X1570" s="0" t="s">
        <v>979</v>
      </c>
      <c r="Y1570" s="0" t="n">
        <v>108652</v>
      </c>
      <c r="Z1570" s="0" t="n">
        <v>37155.875</v>
      </c>
      <c r="AA1570" s="0" t="n">
        <v>37164.875</v>
      </c>
    </row>
    <row r="1571" customFormat="false" ht="12.8" hidden="false" customHeight="false" outlineLevel="0" collapsed="false">
      <c r="A1571" s="0" t="n">
        <v>1884376</v>
      </c>
      <c r="B1571" s="30" t="n">
        <v>37153.4662847222</v>
      </c>
      <c r="C1571" s="0" t="s">
        <v>209</v>
      </c>
      <c r="F1571" s="0" t="s">
        <v>181</v>
      </c>
      <c r="G1571" s="0" t="s">
        <v>320</v>
      </c>
      <c r="H1571" s="0" t="n">
        <v>37196</v>
      </c>
      <c r="I1571" s="0" t="s">
        <v>84</v>
      </c>
      <c r="J1571" s="0" t="n">
        <v>5000</v>
      </c>
      <c r="L1571" s="0" t="n">
        <v>5000</v>
      </c>
      <c r="N1571" s="0" t="s">
        <v>183</v>
      </c>
      <c r="O1571" s="0" t="s">
        <v>184</v>
      </c>
      <c r="P1571" s="0" t="n">
        <v>-0.09</v>
      </c>
      <c r="Q1571" s="0" t="s">
        <v>321</v>
      </c>
      <c r="R1571" s="0" t="s">
        <v>62</v>
      </c>
      <c r="S1571" s="0" t="s">
        <v>190</v>
      </c>
      <c r="T1571" s="0" t="s">
        <v>187</v>
      </c>
      <c r="U1571" s="0" t="s">
        <v>188</v>
      </c>
      <c r="V1571" s="0" t="s">
        <v>189</v>
      </c>
      <c r="W1571" s="0" t="n">
        <v>96000574</v>
      </c>
      <c r="X1571" s="0" t="s">
        <v>980</v>
      </c>
      <c r="Y1571" s="0" t="n">
        <v>18</v>
      </c>
      <c r="Z1571" s="0" t="n">
        <v>37165.875</v>
      </c>
      <c r="AA1571" s="0" t="n">
        <v>37195.875</v>
      </c>
    </row>
    <row r="1572" customFormat="false" ht="12.8" hidden="false" customHeight="false" outlineLevel="0" collapsed="false">
      <c r="A1572" s="0" t="n">
        <v>1884415</v>
      </c>
      <c r="B1572" s="30" t="n">
        <v>37153.4688773148</v>
      </c>
      <c r="C1572" s="0" t="s">
        <v>288</v>
      </c>
      <c r="F1572" s="0" t="s">
        <v>181</v>
      </c>
      <c r="G1572" s="0" t="s">
        <v>240</v>
      </c>
      <c r="H1572" s="0" t="n">
        <v>36160</v>
      </c>
      <c r="I1572" s="0" t="s">
        <v>150</v>
      </c>
      <c r="K1572" s="0" t="n">
        <v>5000</v>
      </c>
      <c r="L1572" s="0" t="n">
        <v>5000</v>
      </c>
      <c r="N1572" s="0" t="s">
        <v>183</v>
      </c>
      <c r="O1572" s="0" t="s">
        <v>184</v>
      </c>
      <c r="P1572" s="0" t="n">
        <v>-0.31</v>
      </c>
      <c r="Q1572" s="0" t="s">
        <v>289</v>
      </c>
      <c r="R1572" s="0" t="s">
        <v>142</v>
      </c>
      <c r="S1572" s="0" t="s">
        <v>242</v>
      </c>
      <c r="T1572" s="0" t="s">
        <v>243</v>
      </c>
      <c r="U1572" s="0" t="s">
        <v>188</v>
      </c>
      <c r="V1572" s="0" t="s">
        <v>189</v>
      </c>
      <c r="W1572" s="0" t="n">
        <v>95001184</v>
      </c>
      <c r="X1572" s="0" t="s">
        <v>981</v>
      </c>
      <c r="Y1572" s="0" t="n">
        <v>27</v>
      </c>
      <c r="Z1572" s="0" t="n">
        <v>37165.875</v>
      </c>
      <c r="AA1572" s="0" t="n">
        <v>37195.875</v>
      </c>
    </row>
    <row r="1573" customFormat="false" ht="12.8" hidden="false" customHeight="false" outlineLevel="0" collapsed="false">
      <c r="A1573" s="0" t="n">
        <v>1884463</v>
      </c>
      <c r="B1573" s="30" t="n">
        <v>37153.4757060185</v>
      </c>
      <c r="C1573" s="0" t="s">
        <v>246</v>
      </c>
      <c r="F1573" s="0" t="s">
        <v>181</v>
      </c>
      <c r="G1573" s="0" t="s">
        <v>240</v>
      </c>
      <c r="H1573" s="0" t="n">
        <v>55853</v>
      </c>
      <c r="I1573" s="0" t="s">
        <v>60</v>
      </c>
      <c r="K1573" s="0" t="n">
        <v>5000</v>
      </c>
      <c r="L1573" s="0" t="n">
        <v>5000</v>
      </c>
      <c r="N1573" s="0" t="s">
        <v>183</v>
      </c>
      <c r="O1573" s="0" t="s">
        <v>184</v>
      </c>
      <c r="P1573" s="0" t="n">
        <v>0.14</v>
      </c>
      <c r="Q1573" s="0" t="s">
        <v>250</v>
      </c>
      <c r="R1573" s="0" t="s">
        <v>46</v>
      </c>
      <c r="S1573" s="0" t="s">
        <v>248</v>
      </c>
      <c r="T1573" s="0" t="s">
        <v>243</v>
      </c>
      <c r="U1573" s="0" t="s">
        <v>188</v>
      </c>
      <c r="V1573" s="0" t="s">
        <v>189</v>
      </c>
      <c r="X1573" s="0" t="s">
        <v>982</v>
      </c>
      <c r="Y1573" s="0" t="n">
        <v>68856</v>
      </c>
      <c r="Z1573" s="0" t="n">
        <v>37561</v>
      </c>
      <c r="AA1573" s="0" t="n">
        <v>37711</v>
      </c>
    </row>
    <row r="1574" customFormat="false" ht="12.8" hidden="false" customHeight="false" outlineLevel="0" collapsed="false">
      <c r="A1574" s="0" t="n">
        <v>1884488</v>
      </c>
      <c r="B1574" s="30" t="n">
        <v>37153.4775925926</v>
      </c>
      <c r="C1574" s="0" t="s">
        <v>236</v>
      </c>
      <c r="F1574" s="0" t="s">
        <v>181</v>
      </c>
      <c r="G1574" s="0" t="s">
        <v>240</v>
      </c>
      <c r="H1574" s="0" t="n">
        <v>37288</v>
      </c>
      <c r="I1574" s="0" t="s">
        <v>19</v>
      </c>
      <c r="K1574" s="0" t="n">
        <v>5000</v>
      </c>
      <c r="L1574" s="0" t="n">
        <v>5000</v>
      </c>
      <c r="N1574" s="0" t="s">
        <v>183</v>
      </c>
      <c r="O1574" s="0" t="s">
        <v>184</v>
      </c>
      <c r="P1574" s="0" t="n">
        <v>-0.3165</v>
      </c>
      <c r="Q1574" s="0" t="s">
        <v>983</v>
      </c>
      <c r="R1574" s="0" t="s">
        <v>10</v>
      </c>
      <c r="S1574" s="0" t="s">
        <v>263</v>
      </c>
      <c r="T1574" s="0" t="s">
        <v>243</v>
      </c>
      <c r="U1574" s="0" t="s">
        <v>188</v>
      </c>
      <c r="V1574" s="0" t="s">
        <v>189</v>
      </c>
      <c r="W1574" s="0" t="n">
        <v>95000199</v>
      </c>
      <c r="X1574" s="0" t="s">
        <v>984</v>
      </c>
      <c r="Y1574" s="0" t="n">
        <v>61981</v>
      </c>
      <c r="Z1574" s="0" t="n">
        <v>37196</v>
      </c>
      <c r="AA1574" s="0" t="n">
        <v>37346</v>
      </c>
    </row>
    <row r="1575" customFormat="false" ht="12.8" hidden="false" customHeight="false" outlineLevel="0" collapsed="false">
      <c r="A1575" s="0" t="n">
        <v>1884543</v>
      </c>
      <c r="B1575" s="30" t="n">
        <v>37153.4820601852</v>
      </c>
      <c r="C1575" s="0" t="s">
        <v>269</v>
      </c>
      <c r="D1575" s="0" t="s">
        <v>190</v>
      </c>
      <c r="F1575" s="0" t="s">
        <v>181</v>
      </c>
      <c r="G1575" s="0" t="s">
        <v>304</v>
      </c>
      <c r="H1575" s="0" t="n">
        <v>28311</v>
      </c>
      <c r="I1575" s="0" t="s">
        <v>126</v>
      </c>
      <c r="J1575" s="0" t="n">
        <v>10000</v>
      </c>
      <c r="L1575" s="0" t="n">
        <v>10000</v>
      </c>
      <c r="N1575" s="0" t="s">
        <v>183</v>
      </c>
      <c r="O1575" s="0" t="s">
        <v>184</v>
      </c>
      <c r="P1575" s="0" t="n">
        <v>1.63</v>
      </c>
      <c r="Q1575" s="0" t="s">
        <v>270</v>
      </c>
      <c r="R1575" s="0" t="s">
        <v>125</v>
      </c>
      <c r="S1575" s="0" t="s">
        <v>305</v>
      </c>
      <c r="T1575" s="0" t="s">
        <v>243</v>
      </c>
      <c r="U1575" s="0" t="s">
        <v>219</v>
      </c>
      <c r="V1575" s="0" t="s">
        <v>189</v>
      </c>
      <c r="X1575" s="0" t="s">
        <v>985</v>
      </c>
      <c r="Y1575" s="0" t="n">
        <v>108652</v>
      </c>
      <c r="Z1575" s="0" t="n">
        <v>37155.875</v>
      </c>
      <c r="AA1575" s="0" t="n">
        <v>37164.875</v>
      </c>
    </row>
    <row r="1576" customFormat="false" ht="12.8" hidden="false" customHeight="false" outlineLevel="0" collapsed="false">
      <c r="A1576" s="0" t="n">
        <v>1884546</v>
      </c>
      <c r="B1576" s="30" t="n">
        <v>37153.4824768519</v>
      </c>
      <c r="C1576" s="0" t="s">
        <v>417</v>
      </c>
      <c r="F1576" s="0" t="s">
        <v>181</v>
      </c>
      <c r="G1576" s="0" t="s">
        <v>240</v>
      </c>
      <c r="H1576" s="0" t="n">
        <v>58676</v>
      </c>
      <c r="I1576" s="0" t="s">
        <v>56</v>
      </c>
      <c r="J1576" s="0" t="n">
        <v>5000</v>
      </c>
      <c r="L1576" s="0" t="n">
        <v>5000</v>
      </c>
      <c r="N1576" s="0" t="s">
        <v>183</v>
      </c>
      <c r="O1576" s="0" t="s">
        <v>184</v>
      </c>
      <c r="P1576" s="0" t="n">
        <v>0.22</v>
      </c>
      <c r="Q1576" s="0" t="s">
        <v>418</v>
      </c>
      <c r="R1576" s="0" t="s">
        <v>46</v>
      </c>
      <c r="S1576" s="0" t="s">
        <v>248</v>
      </c>
      <c r="T1576" s="0" t="s">
        <v>243</v>
      </c>
      <c r="U1576" s="0" t="s">
        <v>188</v>
      </c>
      <c r="V1576" s="0" t="s">
        <v>189</v>
      </c>
      <c r="W1576" s="0" t="n">
        <v>96041878</v>
      </c>
      <c r="X1576" s="0" t="s">
        <v>986</v>
      </c>
      <c r="Y1576" s="0" t="n">
        <v>11135</v>
      </c>
      <c r="Z1576" s="0" t="n">
        <v>37438</v>
      </c>
      <c r="AA1576" s="0" t="n">
        <v>37529</v>
      </c>
    </row>
    <row r="1577" customFormat="false" ht="12.8" hidden="false" customHeight="false" outlineLevel="0" collapsed="false">
      <c r="A1577" s="0" t="n">
        <v>1884634</v>
      </c>
      <c r="B1577" s="30" t="n">
        <v>37153.489525463</v>
      </c>
      <c r="C1577" s="0" t="s">
        <v>539</v>
      </c>
      <c r="F1577" s="0" t="s">
        <v>181</v>
      </c>
      <c r="G1577" s="0" t="s">
        <v>240</v>
      </c>
      <c r="H1577" s="0" t="n">
        <v>58676</v>
      </c>
      <c r="I1577" s="0" t="s">
        <v>56</v>
      </c>
      <c r="K1577" s="0" t="n">
        <v>5000</v>
      </c>
      <c r="L1577" s="0" t="n">
        <v>5000</v>
      </c>
      <c r="N1577" s="0" t="s">
        <v>183</v>
      </c>
      <c r="O1577" s="0" t="s">
        <v>184</v>
      </c>
      <c r="P1577" s="0" t="n">
        <v>0.23</v>
      </c>
      <c r="Q1577" s="0" t="s">
        <v>910</v>
      </c>
      <c r="R1577" s="0" t="s">
        <v>46</v>
      </c>
      <c r="S1577" s="0" t="s">
        <v>248</v>
      </c>
      <c r="T1577" s="0" t="s">
        <v>243</v>
      </c>
      <c r="U1577" s="0" t="s">
        <v>188</v>
      </c>
      <c r="V1577" s="0" t="s">
        <v>189</v>
      </c>
      <c r="W1577" s="0" t="n">
        <v>96038383</v>
      </c>
      <c r="X1577" s="0" t="s">
        <v>987</v>
      </c>
      <c r="Y1577" s="0" t="n">
        <v>65291</v>
      </c>
      <c r="Z1577" s="0" t="n">
        <v>37438</v>
      </c>
      <c r="AA1577" s="0" t="n">
        <v>37529</v>
      </c>
    </row>
    <row r="1578" customFormat="false" ht="12.8" hidden="false" customHeight="false" outlineLevel="0" collapsed="false">
      <c r="A1578" s="0" t="n">
        <v>1884703</v>
      </c>
      <c r="B1578" s="30" t="n">
        <v>37153.49625</v>
      </c>
      <c r="C1578" s="0" t="s">
        <v>201</v>
      </c>
      <c r="F1578" s="0" t="s">
        <v>181</v>
      </c>
      <c r="G1578" s="0" t="s">
        <v>304</v>
      </c>
      <c r="H1578" s="0" t="n">
        <v>28311</v>
      </c>
      <c r="I1578" s="0" t="s">
        <v>126</v>
      </c>
      <c r="K1578" s="0" t="n">
        <v>10000</v>
      </c>
      <c r="L1578" s="0" t="n">
        <v>10000</v>
      </c>
      <c r="N1578" s="0" t="s">
        <v>183</v>
      </c>
      <c r="O1578" s="0" t="s">
        <v>184</v>
      </c>
      <c r="P1578" s="0" t="n">
        <v>1.64</v>
      </c>
      <c r="Q1578" s="0" t="s">
        <v>202</v>
      </c>
      <c r="R1578" s="0" t="s">
        <v>125</v>
      </c>
      <c r="S1578" s="0" t="s">
        <v>305</v>
      </c>
      <c r="T1578" s="0" t="s">
        <v>243</v>
      </c>
      <c r="U1578" s="0" t="s">
        <v>188</v>
      </c>
      <c r="V1578" s="0" t="s">
        <v>189</v>
      </c>
      <c r="W1578" s="0" t="n">
        <v>95000281</v>
      </c>
      <c r="X1578" s="0" t="s">
        <v>988</v>
      </c>
      <c r="Y1578" s="0" t="n">
        <v>56264</v>
      </c>
      <c r="Z1578" s="0" t="n">
        <v>37155.875</v>
      </c>
      <c r="AA1578" s="0" t="n">
        <v>37164.875</v>
      </c>
    </row>
    <row r="1579" customFormat="false" ht="12.8" hidden="false" customHeight="false" outlineLevel="0" collapsed="false">
      <c r="A1579" s="0" t="n">
        <v>1884704</v>
      </c>
      <c r="B1579" s="30" t="n">
        <v>37153.4962731482</v>
      </c>
      <c r="C1579" s="0" t="s">
        <v>201</v>
      </c>
      <c r="F1579" s="0" t="s">
        <v>181</v>
      </c>
      <c r="G1579" s="0" t="s">
        <v>304</v>
      </c>
      <c r="H1579" s="0" t="n">
        <v>28311</v>
      </c>
      <c r="I1579" s="0" t="s">
        <v>126</v>
      </c>
      <c r="K1579" s="0" t="n">
        <v>10000</v>
      </c>
      <c r="L1579" s="0" t="n">
        <v>10000</v>
      </c>
      <c r="N1579" s="0" t="s">
        <v>183</v>
      </c>
      <c r="O1579" s="0" t="s">
        <v>184</v>
      </c>
      <c r="P1579" s="0" t="n">
        <v>1.65</v>
      </c>
      <c r="Q1579" s="0" t="s">
        <v>202</v>
      </c>
      <c r="R1579" s="0" t="s">
        <v>125</v>
      </c>
      <c r="S1579" s="0" t="s">
        <v>305</v>
      </c>
      <c r="T1579" s="0" t="s">
        <v>243</v>
      </c>
      <c r="U1579" s="0" t="s">
        <v>188</v>
      </c>
      <c r="V1579" s="0" t="s">
        <v>189</v>
      </c>
      <c r="W1579" s="0" t="n">
        <v>95000281</v>
      </c>
      <c r="X1579" s="0" t="s">
        <v>989</v>
      </c>
      <c r="Y1579" s="0" t="n">
        <v>56264</v>
      </c>
      <c r="Z1579" s="0" t="n">
        <v>37155.875</v>
      </c>
      <c r="AA1579" s="0" t="n">
        <v>37164.875</v>
      </c>
    </row>
    <row r="1580" customFormat="false" ht="12.8" hidden="false" customHeight="false" outlineLevel="0" collapsed="false">
      <c r="A1580" s="0" t="n">
        <v>1884727</v>
      </c>
      <c r="B1580" s="30" t="n">
        <v>37153.4989699074</v>
      </c>
      <c r="C1580" s="0" t="s">
        <v>201</v>
      </c>
      <c r="F1580" s="0" t="s">
        <v>181</v>
      </c>
      <c r="G1580" s="0" t="s">
        <v>304</v>
      </c>
      <c r="H1580" s="0" t="n">
        <v>28311</v>
      </c>
      <c r="I1580" s="0" t="s">
        <v>126</v>
      </c>
      <c r="K1580" s="0" t="n">
        <v>10000</v>
      </c>
      <c r="L1580" s="0" t="n">
        <v>10000</v>
      </c>
      <c r="N1580" s="0" t="s">
        <v>183</v>
      </c>
      <c r="O1580" s="0" t="s">
        <v>184</v>
      </c>
      <c r="P1580" s="0" t="n">
        <v>1.66</v>
      </c>
      <c r="Q1580" s="0" t="s">
        <v>202</v>
      </c>
      <c r="R1580" s="0" t="s">
        <v>125</v>
      </c>
      <c r="S1580" s="0" t="s">
        <v>305</v>
      </c>
      <c r="T1580" s="0" t="s">
        <v>243</v>
      </c>
      <c r="U1580" s="0" t="s">
        <v>188</v>
      </c>
      <c r="V1580" s="0" t="s">
        <v>189</v>
      </c>
      <c r="W1580" s="0" t="n">
        <v>95000281</v>
      </c>
      <c r="X1580" s="0" t="s">
        <v>990</v>
      </c>
      <c r="Y1580" s="0" t="n">
        <v>56264</v>
      </c>
      <c r="Z1580" s="0" t="n">
        <v>37155.875</v>
      </c>
      <c r="AA1580" s="0" t="n">
        <v>37164.875</v>
      </c>
    </row>
    <row r="1581" customFormat="false" ht="12.8" hidden="false" customHeight="false" outlineLevel="0" collapsed="false">
      <c r="A1581" s="0" t="n">
        <v>1884730</v>
      </c>
      <c r="B1581" s="30" t="n">
        <v>37153.4991319444</v>
      </c>
      <c r="C1581" s="0" t="s">
        <v>201</v>
      </c>
      <c r="F1581" s="0" t="s">
        <v>181</v>
      </c>
      <c r="G1581" s="0" t="s">
        <v>240</v>
      </c>
      <c r="H1581" s="0" t="n">
        <v>36160</v>
      </c>
      <c r="I1581" s="0" t="s">
        <v>150</v>
      </c>
      <c r="K1581" s="0" t="n">
        <v>10000</v>
      </c>
      <c r="L1581" s="0" t="n">
        <v>10000</v>
      </c>
      <c r="N1581" s="0" t="s">
        <v>183</v>
      </c>
      <c r="O1581" s="0" t="s">
        <v>184</v>
      </c>
      <c r="P1581" s="0" t="n">
        <v>-0.31</v>
      </c>
      <c r="Q1581" s="0" t="s">
        <v>291</v>
      </c>
      <c r="R1581" s="0" t="s">
        <v>142</v>
      </c>
      <c r="S1581" s="0" t="s">
        <v>242</v>
      </c>
      <c r="T1581" s="0" t="s">
        <v>243</v>
      </c>
      <c r="U1581" s="0" t="s">
        <v>188</v>
      </c>
      <c r="V1581" s="0" t="s">
        <v>189</v>
      </c>
      <c r="W1581" s="0" t="n">
        <v>95000281</v>
      </c>
      <c r="X1581" s="0" t="s">
        <v>991</v>
      </c>
      <c r="Y1581" s="0" t="n">
        <v>56264</v>
      </c>
      <c r="Z1581" s="0" t="n">
        <v>37165.875</v>
      </c>
      <c r="AA1581" s="0" t="n">
        <v>37195.875</v>
      </c>
    </row>
    <row r="1582" customFormat="false" ht="12.8" hidden="false" customHeight="false" outlineLevel="0" collapsed="false">
      <c r="A1582" s="0" t="n">
        <v>1884930</v>
      </c>
      <c r="B1582" s="30" t="n">
        <v>37153.5233217593</v>
      </c>
      <c r="C1582" s="0" t="s">
        <v>191</v>
      </c>
      <c r="F1582" s="0" t="s">
        <v>181</v>
      </c>
      <c r="G1582" s="0" t="s">
        <v>304</v>
      </c>
      <c r="H1582" s="0" t="n">
        <v>36237</v>
      </c>
      <c r="I1582" s="0" t="s">
        <v>108</v>
      </c>
      <c r="J1582" s="0" t="n">
        <v>5000</v>
      </c>
      <c r="L1582" s="0" t="n">
        <v>5000</v>
      </c>
      <c r="N1582" s="0" t="s">
        <v>183</v>
      </c>
      <c r="O1582" s="0" t="s">
        <v>184</v>
      </c>
      <c r="P1582" s="0" t="n">
        <v>-0.0525</v>
      </c>
      <c r="Q1582" s="0" t="s">
        <v>192</v>
      </c>
      <c r="R1582" s="0" t="s">
        <v>105</v>
      </c>
      <c r="S1582" s="0" t="s">
        <v>279</v>
      </c>
      <c r="T1582" s="0" t="s">
        <v>243</v>
      </c>
      <c r="U1582" s="0" t="s">
        <v>188</v>
      </c>
      <c r="V1582" s="0" t="s">
        <v>189</v>
      </c>
      <c r="W1582" s="0" t="n">
        <v>96021110</v>
      </c>
      <c r="X1582" s="0" t="s">
        <v>992</v>
      </c>
      <c r="Y1582" s="0" t="n">
        <v>57399</v>
      </c>
      <c r="Z1582" s="0" t="n">
        <v>37165.875</v>
      </c>
      <c r="AA1582" s="0" t="n">
        <v>37195.875</v>
      </c>
    </row>
    <row r="1583" customFormat="false" ht="12.8" hidden="false" customHeight="false" outlineLevel="0" collapsed="false">
      <c r="A1583" s="0" t="n">
        <v>1885032</v>
      </c>
      <c r="B1583" s="30" t="n">
        <v>37153.5318981482</v>
      </c>
      <c r="C1583" s="0" t="s">
        <v>316</v>
      </c>
      <c r="F1583" s="0" t="s">
        <v>181</v>
      </c>
      <c r="G1583" s="0" t="s">
        <v>304</v>
      </c>
      <c r="H1583" s="0" t="n">
        <v>36237</v>
      </c>
      <c r="I1583" s="0" t="s">
        <v>108</v>
      </c>
      <c r="J1583" s="0" t="n">
        <v>5000</v>
      </c>
      <c r="L1583" s="0" t="n">
        <v>5000</v>
      </c>
      <c r="N1583" s="0" t="s">
        <v>183</v>
      </c>
      <c r="O1583" s="0" t="s">
        <v>184</v>
      </c>
      <c r="P1583" s="0" t="n">
        <v>-0.0525</v>
      </c>
      <c r="Q1583" s="0" t="s">
        <v>317</v>
      </c>
      <c r="R1583" s="0" t="s">
        <v>105</v>
      </c>
      <c r="S1583" s="0" t="s">
        <v>279</v>
      </c>
      <c r="T1583" s="0" t="s">
        <v>243</v>
      </c>
      <c r="U1583" s="0" t="s">
        <v>188</v>
      </c>
      <c r="V1583" s="0" t="s">
        <v>189</v>
      </c>
      <c r="W1583" s="0" t="n">
        <v>96027986</v>
      </c>
      <c r="X1583" s="0" t="s">
        <v>993</v>
      </c>
      <c r="Y1583" s="0" t="n">
        <v>52595</v>
      </c>
      <c r="Z1583" s="0" t="n">
        <v>37165.875</v>
      </c>
      <c r="AA1583" s="0" t="n">
        <v>37195.875</v>
      </c>
    </row>
    <row r="1584" customFormat="false" ht="12.8" hidden="false" customHeight="false" outlineLevel="0" collapsed="false">
      <c r="A1584" s="0" t="n">
        <v>1885046</v>
      </c>
      <c r="B1584" s="30" t="n">
        <v>37153.5342824074</v>
      </c>
      <c r="C1584" s="0" t="s">
        <v>316</v>
      </c>
      <c r="F1584" s="0" t="s">
        <v>181</v>
      </c>
      <c r="G1584" s="0" t="s">
        <v>320</v>
      </c>
      <c r="H1584" s="0" t="n">
        <v>36319</v>
      </c>
      <c r="I1584" s="0" t="s">
        <v>113</v>
      </c>
      <c r="J1584" s="0" t="n">
        <v>5000</v>
      </c>
      <c r="L1584" s="0" t="n">
        <v>5000</v>
      </c>
      <c r="N1584" s="0" t="s">
        <v>183</v>
      </c>
      <c r="O1584" s="0" t="s">
        <v>184</v>
      </c>
      <c r="P1584" s="0" t="n">
        <v>-0.055</v>
      </c>
      <c r="Q1584" s="0" t="s">
        <v>317</v>
      </c>
      <c r="R1584" s="0" t="s">
        <v>105</v>
      </c>
      <c r="S1584" s="0" t="s">
        <v>467</v>
      </c>
      <c r="T1584" s="0" t="s">
        <v>187</v>
      </c>
      <c r="U1584" s="0" t="s">
        <v>188</v>
      </c>
      <c r="V1584" s="0" t="s">
        <v>189</v>
      </c>
      <c r="W1584" s="0" t="n">
        <v>96004521</v>
      </c>
      <c r="X1584" s="0" t="s">
        <v>994</v>
      </c>
      <c r="Y1584" s="0" t="n">
        <v>52595</v>
      </c>
      <c r="Z1584" s="0" t="n">
        <v>37165.875</v>
      </c>
      <c r="AA1584" s="0" t="n">
        <v>37195.875</v>
      </c>
    </row>
    <row r="1585" customFormat="false" ht="12.8" hidden="false" customHeight="false" outlineLevel="0" collapsed="false">
      <c r="A1585" s="0" t="n">
        <v>1885134</v>
      </c>
      <c r="B1585" s="30" t="n">
        <v>37153.5439467593</v>
      </c>
      <c r="C1585" s="0" t="s">
        <v>614</v>
      </c>
      <c r="F1585" s="0" t="s">
        <v>181</v>
      </c>
      <c r="G1585" s="0" t="s">
        <v>240</v>
      </c>
      <c r="H1585" s="0" t="n">
        <v>36136</v>
      </c>
      <c r="I1585" s="0" t="s">
        <v>21</v>
      </c>
      <c r="J1585" s="0" t="n">
        <v>5000</v>
      </c>
      <c r="L1585" s="0" t="n">
        <v>5000</v>
      </c>
      <c r="N1585" s="0" t="s">
        <v>183</v>
      </c>
      <c r="O1585" s="0" t="s">
        <v>184</v>
      </c>
      <c r="P1585" s="0" t="n">
        <v>-0.415</v>
      </c>
      <c r="Q1585" s="0" t="s">
        <v>615</v>
      </c>
      <c r="R1585" s="0" t="s">
        <v>10</v>
      </c>
      <c r="S1585" s="0" t="s">
        <v>263</v>
      </c>
      <c r="T1585" s="0" t="s">
        <v>243</v>
      </c>
      <c r="U1585" s="0" t="s">
        <v>219</v>
      </c>
      <c r="V1585" s="0" t="s">
        <v>189</v>
      </c>
      <c r="X1585" s="0" t="s">
        <v>995</v>
      </c>
      <c r="Y1585" s="0" t="n">
        <v>65792</v>
      </c>
      <c r="Z1585" s="0" t="n">
        <v>37165.875</v>
      </c>
      <c r="AA1585" s="0" t="n">
        <v>37195.875</v>
      </c>
    </row>
    <row r="1586" customFormat="false" ht="12.8" hidden="false" customHeight="false" outlineLevel="0" collapsed="false">
      <c r="A1586" s="0" t="n">
        <v>1885218</v>
      </c>
      <c r="B1586" s="30" t="n">
        <v>37153.5613194444</v>
      </c>
      <c r="C1586" s="0" t="s">
        <v>261</v>
      </c>
      <c r="F1586" s="0" t="s">
        <v>181</v>
      </c>
      <c r="G1586" s="0" t="s">
        <v>240</v>
      </c>
      <c r="H1586" s="0" t="n">
        <v>34973</v>
      </c>
      <c r="I1586" s="0" t="s">
        <v>59</v>
      </c>
      <c r="K1586" s="0" t="n">
        <v>5000</v>
      </c>
      <c r="L1586" s="0" t="n">
        <v>5000</v>
      </c>
      <c r="N1586" s="0" t="s">
        <v>183</v>
      </c>
      <c r="O1586" s="0" t="s">
        <v>184</v>
      </c>
      <c r="P1586" s="0" t="n">
        <v>0.1</v>
      </c>
      <c r="Q1586" s="0" t="s">
        <v>262</v>
      </c>
      <c r="R1586" s="0" t="s">
        <v>46</v>
      </c>
      <c r="S1586" s="0" t="s">
        <v>248</v>
      </c>
      <c r="T1586" s="0" t="s">
        <v>243</v>
      </c>
      <c r="U1586" s="0" t="s">
        <v>188</v>
      </c>
      <c r="V1586" s="0" t="s">
        <v>189</v>
      </c>
      <c r="W1586" s="0" t="n">
        <v>95000226</v>
      </c>
      <c r="X1586" s="0" t="s">
        <v>996</v>
      </c>
      <c r="Y1586" s="0" t="n">
        <v>64245</v>
      </c>
      <c r="Z1586" s="0" t="n">
        <v>37196</v>
      </c>
      <c r="AA1586" s="0" t="n">
        <v>37346</v>
      </c>
    </row>
    <row r="1587" customFormat="false" ht="12.8" hidden="false" customHeight="false" outlineLevel="0" collapsed="false">
      <c r="A1587" s="0" t="n">
        <v>1885291</v>
      </c>
      <c r="B1587" s="30" t="n">
        <v>37153.5726273148</v>
      </c>
      <c r="C1587" s="0" t="s">
        <v>246</v>
      </c>
      <c r="F1587" s="0" t="s">
        <v>181</v>
      </c>
      <c r="G1587" s="0" t="s">
        <v>240</v>
      </c>
      <c r="H1587" s="0" t="n">
        <v>39264</v>
      </c>
      <c r="I1587" s="0" t="s">
        <v>53</v>
      </c>
      <c r="K1587" s="0" t="n">
        <v>5000</v>
      </c>
      <c r="L1587" s="0" t="n">
        <v>5000</v>
      </c>
      <c r="N1587" s="0" t="s">
        <v>183</v>
      </c>
      <c r="O1587" s="0" t="s">
        <v>184</v>
      </c>
      <c r="P1587" s="0" t="n">
        <v>0.1</v>
      </c>
      <c r="Q1587" s="0" t="s">
        <v>250</v>
      </c>
      <c r="R1587" s="0" t="s">
        <v>46</v>
      </c>
      <c r="S1587" s="0" t="s">
        <v>248</v>
      </c>
      <c r="T1587" s="0" t="s">
        <v>243</v>
      </c>
      <c r="U1587" s="0" t="s">
        <v>188</v>
      </c>
      <c r="V1587" s="0" t="s">
        <v>189</v>
      </c>
      <c r="X1587" s="0" t="s">
        <v>997</v>
      </c>
      <c r="Y1587" s="0" t="n">
        <v>68856</v>
      </c>
      <c r="Z1587" s="0" t="n">
        <v>37226.875</v>
      </c>
      <c r="AA1587" s="0" t="n">
        <v>37256.875</v>
      </c>
    </row>
    <row r="1588" customFormat="false" ht="12.8" hidden="false" customHeight="false" outlineLevel="0" collapsed="false">
      <c r="A1588" s="0" t="n">
        <v>1885345</v>
      </c>
      <c r="B1588" s="30" t="n">
        <v>37153.5783564815</v>
      </c>
      <c r="C1588" s="0" t="s">
        <v>323</v>
      </c>
      <c r="F1588" s="0" t="s">
        <v>181</v>
      </c>
      <c r="G1588" s="0" t="s">
        <v>240</v>
      </c>
      <c r="H1588" s="0" t="n">
        <v>36136</v>
      </c>
      <c r="I1588" s="0" t="s">
        <v>21</v>
      </c>
      <c r="K1588" s="0" t="n">
        <v>5000</v>
      </c>
      <c r="L1588" s="0" t="n">
        <v>5000</v>
      </c>
      <c r="N1588" s="0" t="s">
        <v>183</v>
      </c>
      <c r="O1588" s="0" t="s">
        <v>184</v>
      </c>
      <c r="P1588" s="0" t="n">
        <v>-0.405</v>
      </c>
      <c r="Q1588" s="0" t="s">
        <v>998</v>
      </c>
      <c r="R1588" s="0" t="s">
        <v>10</v>
      </c>
      <c r="S1588" s="0" t="s">
        <v>263</v>
      </c>
      <c r="T1588" s="0" t="s">
        <v>243</v>
      </c>
      <c r="U1588" s="0" t="s">
        <v>188</v>
      </c>
      <c r="V1588" s="0" t="s">
        <v>189</v>
      </c>
      <c r="W1588" s="0" t="n">
        <v>95000242</v>
      </c>
      <c r="X1588" s="0" t="s">
        <v>999</v>
      </c>
      <c r="Y1588" s="0" t="n">
        <v>232</v>
      </c>
      <c r="Z1588" s="0" t="n">
        <v>37165.875</v>
      </c>
      <c r="AA1588" s="0" t="n">
        <v>37195.875</v>
      </c>
    </row>
    <row r="1589" customFormat="false" ht="12.8" hidden="false" customHeight="false" outlineLevel="0" collapsed="false">
      <c r="A1589" s="0" t="n">
        <v>1885346</v>
      </c>
      <c r="B1589" s="30" t="n">
        <v>37153.5787847222</v>
      </c>
      <c r="C1589" s="0" t="s">
        <v>1000</v>
      </c>
      <c r="F1589" s="0" t="s">
        <v>181</v>
      </c>
      <c r="G1589" s="0" t="s">
        <v>240</v>
      </c>
      <c r="H1589" s="0" t="n">
        <v>37090</v>
      </c>
      <c r="I1589" s="0" t="s">
        <v>63</v>
      </c>
      <c r="K1589" s="0" t="n">
        <v>5000</v>
      </c>
      <c r="L1589" s="0" t="n">
        <v>5000</v>
      </c>
      <c r="N1589" s="0" t="s">
        <v>183</v>
      </c>
      <c r="O1589" s="0" t="s">
        <v>184</v>
      </c>
      <c r="P1589" s="0" t="n">
        <v>-0.2025</v>
      </c>
      <c r="Q1589" s="0" t="s">
        <v>1001</v>
      </c>
      <c r="R1589" s="0" t="s">
        <v>62</v>
      </c>
      <c r="S1589" s="0" t="s">
        <v>279</v>
      </c>
      <c r="T1589" s="0" t="s">
        <v>243</v>
      </c>
      <c r="U1589" s="0" t="s">
        <v>188</v>
      </c>
      <c r="V1589" s="0" t="s">
        <v>189</v>
      </c>
      <c r="W1589" s="0" t="n">
        <v>96018986</v>
      </c>
      <c r="X1589" s="0" t="s">
        <v>1002</v>
      </c>
      <c r="Y1589" s="0" t="n">
        <v>49747</v>
      </c>
      <c r="Z1589" s="0" t="n">
        <v>37165.875</v>
      </c>
      <c r="AA1589" s="0" t="n">
        <v>37195.875</v>
      </c>
    </row>
    <row r="1590" customFormat="false" ht="12.8" hidden="false" customHeight="false" outlineLevel="0" collapsed="false">
      <c r="A1590" s="0" t="n">
        <v>1885374</v>
      </c>
      <c r="B1590" s="30" t="n">
        <v>37153.5807175926</v>
      </c>
      <c r="C1590" s="0" t="s">
        <v>269</v>
      </c>
      <c r="D1590" s="0" t="s">
        <v>190</v>
      </c>
      <c r="F1590" s="0" t="s">
        <v>181</v>
      </c>
      <c r="G1590" s="0" t="s">
        <v>304</v>
      </c>
      <c r="H1590" s="0" t="n">
        <v>28310</v>
      </c>
      <c r="I1590" s="0" t="s">
        <v>106</v>
      </c>
      <c r="J1590" s="0" t="n">
        <v>20000</v>
      </c>
      <c r="L1590" s="0" t="n">
        <v>20000</v>
      </c>
      <c r="N1590" s="0" t="s">
        <v>183</v>
      </c>
      <c r="O1590" s="0" t="s">
        <v>184</v>
      </c>
      <c r="P1590" s="0" t="n">
        <v>1.815</v>
      </c>
      <c r="Q1590" s="0" t="s">
        <v>270</v>
      </c>
      <c r="R1590" s="0" t="s">
        <v>105</v>
      </c>
      <c r="S1590" s="0" t="s">
        <v>279</v>
      </c>
      <c r="T1590" s="0" t="s">
        <v>243</v>
      </c>
      <c r="U1590" s="0" t="s">
        <v>219</v>
      </c>
      <c r="V1590" s="0" t="s">
        <v>189</v>
      </c>
      <c r="X1590" s="0" t="s">
        <v>1003</v>
      </c>
      <c r="Y1590" s="0" t="n">
        <v>108652</v>
      </c>
      <c r="Z1590" s="0" t="n">
        <v>37155.875</v>
      </c>
      <c r="AA1590" s="0" t="n">
        <v>37164.875</v>
      </c>
    </row>
    <row r="1591" customFormat="false" ht="12.8" hidden="false" customHeight="false" outlineLevel="0" collapsed="false">
      <c r="A1591" s="0" t="n">
        <v>1885375</v>
      </c>
      <c r="B1591" s="30" t="n">
        <v>37153.5808333333</v>
      </c>
      <c r="C1591" s="0" t="s">
        <v>269</v>
      </c>
      <c r="D1591" s="0" t="s">
        <v>190</v>
      </c>
      <c r="F1591" s="0" t="s">
        <v>181</v>
      </c>
      <c r="G1591" s="0" t="s">
        <v>304</v>
      </c>
      <c r="H1591" s="0" t="n">
        <v>28310</v>
      </c>
      <c r="I1591" s="0" t="s">
        <v>106</v>
      </c>
      <c r="J1591" s="0" t="n">
        <v>20000</v>
      </c>
      <c r="L1591" s="0" t="n">
        <v>20000</v>
      </c>
      <c r="N1591" s="0" t="s">
        <v>183</v>
      </c>
      <c r="O1591" s="0" t="s">
        <v>184</v>
      </c>
      <c r="P1591" s="0" t="n">
        <v>1.8125</v>
      </c>
      <c r="Q1591" s="0" t="s">
        <v>270</v>
      </c>
      <c r="R1591" s="0" t="s">
        <v>105</v>
      </c>
      <c r="S1591" s="0" t="s">
        <v>279</v>
      </c>
      <c r="T1591" s="0" t="s">
        <v>243</v>
      </c>
      <c r="U1591" s="0" t="s">
        <v>219</v>
      </c>
      <c r="V1591" s="0" t="s">
        <v>189</v>
      </c>
      <c r="X1591" s="0" t="s">
        <v>1004</v>
      </c>
      <c r="Y1591" s="0" t="n">
        <v>108652</v>
      </c>
      <c r="Z1591" s="0" t="n">
        <v>37155.875</v>
      </c>
      <c r="AA1591" s="0" t="n">
        <v>37164.875</v>
      </c>
    </row>
    <row r="1592" customFormat="false" ht="12.8" hidden="false" customHeight="false" outlineLevel="0" collapsed="false">
      <c r="A1592" s="0" t="n">
        <v>1885410</v>
      </c>
      <c r="B1592" s="30" t="n">
        <v>37153.586400463</v>
      </c>
      <c r="C1592" s="0" t="s">
        <v>539</v>
      </c>
      <c r="F1592" s="0" t="s">
        <v>181</v>
      </c>
      <c r="G1592" s="0" t="s">
        <v>240</v>
      </c>
      <c r="H1592" s="0" t="n">
        <v>38914</v>
      </c>
      <c r="I1592" s="0" t="s">
        <v>58</v>
      </c>
      <c r="K1592" s="0" t="n">
        <v>5000</v>
      </c>
      <c r="L1592" s="0" t="n">
        <v>5000</v>
      </c>
      <c r="N1592" s="0" t="s">
        <v>183</v>
      </c>
      <c r="O1592" s="0" t="s">
        <v>184</v>
      </c>
      <c r="P1592" s="0" t="n">
        <v>0.08</v>
      </c>
      <c r="Q1592" s="0" t="s">
        <v>768</v>
      </c>
      <c r="R1592" s="0" t="s">
        <v>46</v>
      </c>
      <c r="S1592" s="0" t="s">
        <v>248</v>
      </c>
      <c r="T1592" s="0" t="s">
        <v>243</v>
      </c>
      <c r="U1592" s="0" t="s">
        <v>188</v>
      </c>
      <c r="V1592" s="0" t="s">
        <v>189</v>
      </c>
      <c r="W1592" s="0" t="n">
        <v>96038383</v>
      </c>
      <c r="X1592" s="0" t="s">
        <v>1005</v>
      </c>
      <c r="Y1592" s="0" t="n">
        <v>65291</v>
      </c>
      <c r="Z1592" s="0" t="n">
        <v>37196.875</v>
      </c>
      <c r="AA1592" s="0" t="n">
        <v>37225.875</v>
      </c>
    </row>
    <row r="1593" customFormat="false" ht="12.8" hidden="false" customHeight="false" outlineLevel="0" collapsed="false">
      <c r="A1593" s="0" t="n">
        <v>1885426</v>
      </c>
      <c r="B1593" s="30" t="n">
        <v>37153.5888773148</v>
      </c>
      <c r="C1593" s="0" t="s">
        <v>1000</v>
      </c>
      <c r="F1593" s="0" t="s">
        <v>181</v>
      </c>
      <c r="G1593" s="0" t="s">
        <v>240</v>
      </c>
      <c r="H1593" s="0" t="n">
        <v>37090</v>
      </c>
      <c r="I1593" s="0" t="s">
        <v>63</v>
      </c>
      <c r="K1593" s="0" t="n">
        <v>5000</v>
      </c>
      <c r="L1593" s="0" t="n">
        <v>5000</v>
      </c>
      <c r="N1593" s="0" t="s">
        <v>183</v>
      </c>
      <c r="O1593" s="0" t="s">
        <v>184</v>
      </c>
      <c r="P1593" s="0" t="n">
        <v>-0.1825</v>
      </c>
      <c r="Q1593" s="0" t="s">
        <v>1001</v>
      </c>
      <c r="R1593" s="0" t="s">
        <v>62</v>
      </c>
      <c r="S1593" s="0" t="s">
        <v>279</v>
      </c>
      <c r="T1593" s="0" t="s">
        <v>243</v>
      </c>
      <c r="U1593" s="0" t="s">
        <v>188</v>
      </c>
      <c r="V1593" s="0" t="s">
        <v>189</v>
      </c>
      <c r="W1593" s="0" t="n">
        <v>96018986</v>
      </c>
      <c r="X1593" s="0" t="s">
        <v>1006</v>
      </c>
      <c r="Y1593" s="0" t="n">
        <v>49747</v>
      </c>
      <c r="Z1593" s="0" t="n">
        <v>37165.875</v>
      </c>
      <c r="AA1593" s="0" t="n">
        <v>37195.875</v>
      </c>
    </row>
    <row r="1594" customFormat="false" ht="12.8" hidden="false" customHeight="false" outlineLevel="0" collapsed="false">
      <c r="A1594" s="0" t="n">
        <v>1885441</v>
      </c>
      <c r="B1594" s="30" t="n">
        <v>37153.5906481482</v>
      </c>
      <c r="C1594" s="0" t="s">
        <v>228</v>
      </c>
      <c r="F1594" s="0" t="s">
        <v>181</v>
      </c>
      <c r="G1594" s="0" t="s">
        <v>240</v>
      </c>
      <c r="H1594" s="0" t="n">
        <v>39264</v>
      </c>
      <c r="I1594" s="0" t="s">
        <v>53</v>
      </c>
      <c r="K1594" s="0" t="n">
        <v>5000</v>
      </c>
      <c r="L1594" s="0" t="n">
        <v>5000</v>
      </c>
      <c r="N1594" s="0" t="s">
        <v>183</v>
      </c>
      <c r="O1594" s="0" t="s">
        <v>184</v>
      </c>
      <c r="P1594" s="0" t="n">
        <v>0.105</v>
      </c>
      <c r="Q1594" s="0" t="s">
        <v>361</v>
      </c>
      <c r="R1594" s="0" t="s">
        <v>46</v>
      </c>
      <c r="S1594" s="0" t="s">
        <v>248</v>
      </c>
      <c r="T1594" s="0" t="s">
        <v>243</v>
      </c>
      <c r="U1594" s="0" t="s">
        <v>188</v>
      </c>
      <c r="V1594" s="0" t="s">
        <v>189</v>
      </c>
      <c r="W1594" s="0" t="n">
        <v>96011840</v>
      </c>
      <c r="X1594" s="0" t="s">
        <v>1007</v>
      </c>
      <c r="Y1594" s="0" t="n">
        <v>57508</v>
      </c>
      <c r="Z1594" s="0" t="n">
        <v>37226.875</v>
      </c>
      <c r="AA1594" s="0" t="n">
        <v>37256.875</v>
      </c>
    </row>
    <row r="1595" customFormat="false" ht="12.8" hidden="false" customHeight="false" outlineLevel="0" collapsed="false">
      <c r="A1595" s="0" t="n">
        <v>1885447</v>
      </c>
      <c r="B1595" s="30" t="n">
        <v>37153.5914236111</v>
      </c>
      <c r="C1595" s="0" t="s">
        <v>539</v>
      </c>
      <c r="F1595" s="0" t="s">
        <v>181</v>
      </c>
      <c r="G1595" s="0" t="s">
        <v>240</v>
      </c>
      <c r="H1595" s="0" t="n">
        <v>34973</v>
      </c>
      <c r="I1595" s="0" t="s">
        <v>59</v>
      </c>
      <c r="K1595" s="0" t="n">
        <v>5000</v>
      </c>
      <c r="L1595" s="0" t="n">
        <v>5000</v>
      </c>
      <c r="N1595" s="0" t="s">
        <v>183</v>
      </c>
      <c r="O1595" s="0" t="s">
        <v>184</v>
      </c>
      <c r="P1595" s="0" t="n">
        <v>0.105</v>
      </c>
      <c r="Q1595" s="0" t="s">
        <v>768</v>
      </c>
      <c r="R1595" s="0" t="s">
        <v>46</v>
      </c>
      <c r="S1595" s="0" t="s">
        <v>248</v>
      </c>
      <c r="T1595" s="0" t="s">
        <v>243</v>
      </c>
      <c r="U1595" s="0" t="s">
        <v>188</v>
      </c>
      <c r="V1595" s="0" t="s">
        <v>189</v>
      </c>
      <c r="W1595" s="0" t="n">
        <v>96038383</v>
      </c>
      <c r="X1595" s="0" t="s">
        <v>1008</v>
      </c>
      <c r="Y1595" s="0" t="n">
        <v>65291</v>
      </c>
      <c r="Z1595" s="0" t="n">
        <v>37196</v>
      </c>
      <c r="AA1595" s="0" t="n">
        <v>37346</v>
      </c>
    </row>
    <row r="1596" customFormat="false" ht="12.8" hidden="false" customHeight="false" outlineLevel="0" collapsed="false">
      <c r="A1596" s="0" t="n">
        <v>1885448</v>
      </c>
      <c r="B1596" s="30" t="n">
        <v>37153.5914351852</v>
      </c>
      <c r="C1596" s="0" t="s">
        <v>393</v>
      </c>
      <c r="D1596" s="0" t="s">
        <v>394</v>
      </c>
      <c r="F1596" s="0" t="s">
        <v>181</v>
      </c>
      <c r="G1596" s="0" t="s">
        <v>240</v>
      </c>
      <c r="H1596" s="0" t="n">
        <v>34973</v>
      </c>
      <c r="I1596" s="0" t="s">
        <v>59</v>
      </c>
      <c r="J1596" s="0" t="n">
        <v>5000</v>
      </c>
      <c r="L1596" s="0" t="n">
        <v>5000</v>
      </c>
      <c r="N1596" s="0" t="s">
        <v>183</v>
      </c>
      <c r="O1596" s="0" t="s">
        <v>184</v>
      </c>
      <c r="P1596" s="0" t="n">
        <v>0.105</v>
      </c>
      <c r="Q1596" s="0" t="s">
        <v>395</v>
      </c>
      <c r="R1596" s="0" t="s">
        <v>46</v>
      </c>
      <c r="S1596" s="0" t="s">
        <v>248</v>
      </c>
      <c r="T1596" s="0" t="s">
        <v>243</v>
      </c>
      <c r="U1596" s="0" t="s">
        <v>219</v>
      </c>
      <c r="V1596" s="0" t="s">
        <v>189</v>
      </c>
      <c r="X1596" s="0" t="s">
        <v>1009</v>
      </c>
      <c r="Y1596" s="0" t="n">
        <v>105367</v>
      </c>
      <c r="Z1596" s="0" t="n">
        <v>37196</v>
      </c>
      <c r="AA1596" s="0" t="n">
        <v>37346</v>
      </c>
    </row>
    <row r="1597" customFormat="false" ht="12.8" hidden="false" customHeight="false" outlineLevel="0" collapsed="false">
      <c r="A1597" s="0" t="n">
        <v>1885553</v>
      </c>
      <c r="B1597" s="30" t="n">
        <v>37153.6017361111</v>
      </c>
      <c r="C1597" s="0" t="s">
        <v>539</v>
      </c>
      <c r="F1597" s="0" t="s">
        <v>181</v>
      </c>
      <c r="G1597" s="0" t="s">
        <v>240</v>
      </c>
      <c r="H1597" s="0" t="n">
        <v>55246</v>
      </c>
      <c r="I1597" s="0" t="s">
        <v>57</v>
      </c>
      <c r="J1597" s="0" t="n">
        <v>5000</v>
      </c>
      <c r="L1597" s="0" t="n">
        <v>5000</v>
      </c>
      <c r="N1597" s="0" t="s">
        <v>183</v>
      </c>
      <c r="O1597" s="0" t="s">
        <v>184</v>
      </c>
      <c r="P1597" s="0" t="n">
        <v>0.04</v>
      </c>
      <c r="Q1597" s="0" t="s">
        <v>768</v>
      </c>
      <c r="R1597" s="0" t="s">
        <v>46</v>
      </c>
      <c r="S1597" s="0" t="s">
        <v>248</v>
      </c>
      <c r="T1597" s="0" t="s">
        <v>243</v>
      </c>
      <c r="U1597" s="0" t="s">
        <v>188</v>
      </c>
      <c r="V1597" s="0" t="s">
        <v>189</v>
      </c>
      <c r="W1597" s="0" t="n">
        <v>96038383</v>
      </c>
      <c r="X1597" s="0" t="s">
        <v>1010</v>
      </c>
      <c r="Y1597" s="0" t="n">
        <v>65291</v>
      </c>
      <c r="Z1597" s="0" t="n">
        <v>37316.3458333333</v>
      </c>
      <c r="AA1597" s="0" t="n">
        <v>37346.3458333333</v>
      </c>
    </row>
    <row r="1598" customFormat="false" ht="12.8" hidden="false" customHeight="false" outlineLevel="0" collapsed="false">
      <c r="A1598" s="0" t="n">
        <v>1885565</v>
      </c>
      <c r="B1598" s="30" t="n">
        <v>37153.6043865741</v>
      </c>
      <c r="C1598" s="0" t="s">
        <v>180</v>
      </c>
      <c r="F1598" s="0" t="s">
        <v>181</v>
      </c>
      <c r="G1598" s="0" t="s">
        <v>320</v>
      </c>
      <c r="H1598" s="0" t="n">
        <v>37120</v>
      </c>
      <c r="I1598" s="0" t="s">
        <v>40</v>
      </c>
      <c r="J1598" s="0" t="n">
        <v>10000</v>
      </c>
      <c r="L1598" s="0" t="n">
        <v>10000</v>
      </c>
      <c r="N1598" s="0" t="s">
        <v>183</v>
      </c>
      <c r="O1598" s="0" t="s">
        <v>184</v>
      </c>
      <c r="P1598" s="0" t="n">
        <v>0.01</v>
      </c>
      <c r="Q1598" s="0" t="s">
        <v>203</v>
      </c>
      <c r="R1598" s="0" t="s">
        <v>29</v>
      </c>
      <c r="S1598" s="0" t="s">
        <v>199</v>
      </c>
      <c r="T1598" s="0" t="s">
        <v>187</v>
      </c>
      <c r="U1598" s="0" t="s">
        <v>188</v>
      </c>
      <c r="V1598" s="0" t="s">
        <v>189</v>
      </c>
      <c r="W1598" s="0" t="n">
        <v>96016460</v>
      </c>
      <c r="X1598" s="0" t="s">
        <v>1011</v>
      </c>
      <c r="Y1598" s="0" t="n">
        <v>53350</v>
      </c>
      <c r="Z1598" s="0" t="n">
        <v>37165.875</v>
      </c>
      <c r="AA1598" s="0" t="n">
        <v>37195.875</v>
      </c>
    </row>
    <row r="1599" customFormat="false" ht="12.8" hidden="false" customHeight="false" outlineLevel="0" collapsed="false">
      <c r="A1599" s="0" t="n">
        <v>1885591</v>
      </c>
      <c r="B1599" s="30" t="n">
        <v>37153.6096875</v>
      </c>
      <c r="C1599" s="0" t="s">
        <v>501</v>
      </c>
      <c r="D1599" s="0" t="s">
        <v>502</v>
      </c>
      <c r="F1599" s="0" t="s">
        <v>181</v>
      </c>
      <c r="G1599" s="0" t="s">
        <v>304</v>
      </c>
      <c r="H1599" s="0" t="n">
        <v>28311</v>
      </c>
      <c r="I1599" s="0" t="s">
        <v>126</v>
      </c>
      <c r="J1599" s="0" t="n">
        <v>5000</v>
      </c>
      <c r="L1599" s="0" t="n">
        <v>5000</v>
      </c>
      <c r="N1599" s="0" t="s">
        <v>183</v>
      </c>
      <c r="O1599" s="0" t="s">
        <v>184</v>
      </c>
      <c r="P1599" s="0" t="n">
        <v>1.65</v>
      </c>
      <c r="Q1599" s="0" t="s">
        <v>503</v>
      </c>
      <c r="R1599" s="0" t="s">
        <v>125</v>
      </c>
      <c r="S1599" s="0" t="s">
        <v>305</v>
      </c>
      <c r="T1599" s="0" t="s">
        <v>243</v>
      </c>
      <c r="U1599" s="0" t="s">
        <v>219</v>
      </c>
      <c r="V1599" s="0" t="s">
        <v>189</v>
      </c>
      <c r="X1599" s="0" t="s">
        <v>1012</v>
      </c>
      <c r="Y1599" s="0" t="n">
        <v>108203</v>
      </c>
      <c r="Z1599" s="0" t="n">
        <v>37155.875</v>
      </c>
      <c r="AA1599" s="0" t="n">
        <v>37164.875</v>
      </c>
    </row>
    <row r="1600" customFormat="false" ht="12.8" hidden="false" customHeight="false" outlineLevel="0" collapsed="false">
      <c r="A1600" s="0" t="n">
        <v>1885663</v>
      </c>
      <c r="B1600" s="30" t="n">
        <v>37153.6360416667</v>
      </c>
      <c r="C1600" s="0" t="s">
        <v>539</v>
      </c>
      <c r="F1600" s="0" t="s">
        <v>181</v>
      </c>
      <c r="G1600" s="0" t="s">
        <v>304</v>
      </c>
      <c r="H1600" s="0" t="n">
        <v>28310</v>
      </c>
      <c r="I1600" s="0" t="s">
        <v>106</v>
      </c>
      <c r="J1600" s="0" t="n">
        <v>10000</v>
      </c>
      <c r="L1600" s="0" t="n">
        <v>10000</v>
      </c>
      <c r="N1600" s="0" t="s">
        <v>183</v>
      </c>
      <c r="O1600" s="0" t="s">
        <v>184</v>
      </c>
      <c r="P1600" s="0" t="n">
        <v>1.815</v>
      </c>
      <c r="Q1600" s="0" t="s">
        <v>1013</v>
      </c>
      <c r="R1600" s="0" t="s">
        <v>105</v>
      </c>
      <c r="S1600" s="0" t="s">
        <v>279</v>
      </c>
      <c r="T1600" s="0" t="s">
        <v>243</v>
      </c>
      <c r="U1600" s="0" t="s">
        <v>188</v>
      </c>
      <c r="V1600" s="0" t="s">
        <v>189</v>
      </c>
      <c r="W1600" s="0" t="n">
        <v>96038383</v>
      </c>
      <c r="X1600" s="0" t="s">
        <v>1014</v>
      </c>
      <c r="Y1600" s="0" t="n">
        <v>65291</v>
      </c>
      <c r="Z1600" s="0" t="n">
        <v>37155.875</v>
      </c>
      <c r="AA1600" s="0" t="n">
        <v>37164.875</v>
      </c>
    </row>
    <row r="1601" customFormat="false" ht="12.8" hidden="false" customHeight="false" outlineLevel="0" collapsed="false">
      <c r="A1601" s="0" t="n">
        <v>1885733</v>
      </c>
      <c r="B1601" s="30" t="n">
        <v>37153.6520486111</v>
      </c>
      <c r="C1601" s="0" t="s">
        <v>590</v>
      </c>
      <c r="F1601" s="0" t="s">
        <v>181</v>
      </c>
      <c r="G1601" s="0" t="s">
        <v>240</v>
      </c>
      <c r="H1601" s="0" t="n">
        <v>36698</v>
      </c>
      <c r="I1601" s="0" t="s">
        <v>49</v>
      </c>
      <c r="K1601" s="0" t="n">
        <v>5000</v>
      </c>
      <c r="L1601" s="0" t="n">
        <v>5000</v>
      </c>
      <c r="N1601" s="0" t="s">
        <v>183</v>
      </c>
      <c r="O1601" s="0" t="s">
        <v>184</v>
      </c>
      <c r="P1601" s="0" t="n">
        <v>0.07</v>
      </c>
      <c r="Q1601" s="0" t="s">
        <v>591</v>
      </c>
      <c r="R1601" s="0" t="s">
        <v>101</v>
      </c>
      <c r="S1601" s="0" t="s">
        <v>363</v>
      </c>
      <c r="T1601" s="0" t="s">
        <v>243</v>
      </c>
      <c r="U1601" s="0" t="s">
        <v>188</v>
      </c>
      <c r="V1601" s="0" t="s">
        <v>189</v>
      </c>
      <c r="X1601" s="0" t="s">
        <v>1015</v>
      </c>
      <c r="Y1601" s="0" t="n">
        <v>11374</v>
      </c>
      <c r="Z1601" s="0" t="n">
        <v>37196</v>
      </c>
      <c r="AA1601" s="0" t="n">
        <v>37346</v>
      </c>
    </row>
    <row r="1602" customFormat="false" ht="12.8" hidden="false" customHeight="false" outlineLevel="0" collapsed="false">
      <c r="A1602" s="0" t="n">
        <v>1885771</v>
      </c>
      <c r="B1602" s="30" t="n">
        <v>37153.6636111111</v>
      </c>
      <c r="C1602" s="0" t="s">
        <v>201</v>
      </c>
      <c r="F1602" s="0" t="s">
        <v>181</v>
      </c>
      <c r="G1602" s="0" t="s">
        <v>304</v>
      </c>
      <c r="H1602" s="0" t="n">
        <v>28310</v>
      </c>
      <c r="I1602" s="0" t="s">
        <v>106</v>
      </c>
      <c r="J1602" s="0" t="n">
        <v>10000</v>
      </c>
      <c r="L1602" s="0" t="n">
        <v>10000</v>
      </c>
      <c r="N1602" s="0" t="s">
        <v>183</v>
      </c>
      <c r="O1602" s="0" t="s">
        <v>184</v>
      </c>
      <c r="P1602" s="0" t="n">
        <v>1.825</v>
      </c>
      <c r="Q1602" s="0" t="s">
        <v>275</v>
      </c>
      <c r="R1602" s="0" t="s">
        <v>105</v>
      </c>
      <c r="S1602" s="0" t="s">
        <v>279</v>
      </c>
      <c r="T1602" s="0" t="s">
        <v>243</v>
      </c>
      <c r="U1602" s="0" t="s">
        <v>188</v>
      </c>
      <c r="V1602" s="0" t="s">
        <v>189</v>
      </c>
      <c r="W1602" s="0" t="n">
        <v>95000281</v>
      </c>
      <c r="X1602" s="0" t="s">
        <v>1016</v>
      </c>
      <c r="Y1602" s="0" t="n">
        <v>56264</v>
      </c>
      <c r="Z1602" s="0" t="n">
        <v>37155.875</v>
      </c>
      <c r="AA1602" s="0" t="n">
        <v>37164.875</v>
      </c>
    </row>
    <row r="1603" customFormat="false" ht="12.8" hidden="false" customHeight="false" outlineLevel="0" collapsed="false">
      <c r="A1603" s="0" t="n">
        <v>1886623</v>
      </c>
      <c r="B1603" s="30" t="n">
        <v>37154.3213657407</v>
      </c>
      <c r="C1603" s="0" t="s">
        <v>193</v>
      </c>
      <c r="F1603" s="0" t="s">
        <v>181</v>
      </c>
      <c r="G1603" s="0" t="s">
        <v>182</v>
      </c>
      <c r="H1603" s="0" t="n">
        <v>27825</v>
      </c>
      <c r="I1603" s="0" t="s">
        <v>138</v>
      </c>
      <c r="K1603" s="0" t="n">
        <v>5000</v>
      </c>
      <c r="L1603" s="0" t="n">
        <v>5000</v>
      </c>
      <c r="N1603" s="0" t="s">
        <v>183</v>
      </c>
      <c r="O1603" s="0" t="s">
        <v>184</v>
      </c>
      <c r="P1603" s="0" t="n">
        <v>1.57</v>
      </c>
      <c r="Q1603" s="0" t="s">
        <v>194</v>
      </c>
      <c r="R1603" s="0" t="s">
        <v>136</v>
      </c>
      <c r="S1603" s="0" t="s">
        <v>195</v>
      </c>
      <c r="T1603" s="0" t="s">
        <v>187</v>
      </c>
      <c r="U1603" s="0" t="s">
        <v>188</v>
      </c>
      <c r="V1603" s="0" t="s">
        <v>189</v>
      </c>
      <c r="X1603" s="0" t="n">
        <v>1052138</v>
      </c>
      <c r="Y1603" s="0" t="n">
        <v>55134</v>
      </c>
      <c r="Z1603" s="0" t="n">
        <v>37155.875</v>
      </c>
      <c r="AA1603" s="0" t="n">
        <v>37155.875</v>
      </c>
    </row>
    <row r="1604" customFormat="false" ht="12.8" hidden="false" customHeight="false" outlineLevel="0" collapsed="false">
      <c r="A1604" s="0" t="n">
        <v>1886624</v>
      </c>
      <c r="B1604" s="30" t="n">
        <v>37154.3214583333</v>
      </c>
      <c r="C1604" s="0" t="s">
        <v>196</v>
      </c>
      <c r="F1604" s="0" t="s">
        <v>181</v>
      </c>
      <c r="G1604" s="0" t="s">
        <v>182</v>
      </c>
      <c r="H1604" s="0" t="n">
        <v>27825</v>
      </c>
      <c r="I1604" s="0" t="s">
        <v>138</v>
      </c>
      <c r="K1604" s="0" t="n">
        <v>5000</v>
      </c>
      <c r="L1604" s="0" t="n">
        <v>5000</v>
      </c>
      <c r="N1604" s="0" t="s">
        <v>183</v>
      </c>
      <c r="O1604" s="0" t="s">
        <v>184</v>
      </c>
      <c r="P1604" s="0" t="n">
        <v>1.58</v>
      </c>
      <c r="Q1604" s="0" t="s">
        <v>198</v>
      </c>
      <c r="R1604" s="0" t="s">
        <v>136</v>
      </c>
      <c r="S1604" s="0" t="s">
        <v>195</v>
      </c>
      <c r="T1604" s="0" t="s">
        <v>187</v>
      </c>
      <c r="U1604" s="0" t="s">
        <v>188</v>
      </c>
      <c r="V1604" s="0" t="s">
        <v>189</v>
      </c>
      <c r="W1604" s="0" t="n">
        <v>96012100</v>
      </c>
      <c r="X1604" s="0" t="n">
        <v>1052139</v>
      </c>
      <c r="Y1604" s="0" t="n">
        <v>51732</v>
      </c>
      <c r="Z1604" s="0" t="n">
        <v>37155.875</v>
      </c>
      <c r="AA1604" s="0" t="n">
        <v>37155.875</v>
      </c>
    </row>
    <row r="1605" customFormat="false" ht="12.8" hidden="false" customHeight="false" outlineLevel="0" collapsed="false">
      <c r="A1605" s="0" t="n">
        <v>1886626</v>
      </c>
      <c r="B1605" s="30" t="n">
        <v>37154.3214930556</v>
      </c>
      <c r="C1605" s="0" t="s">
        <v>196</v>
      </c>
      <c r="F1605" s="0" t="s">
        <v>181</v>
      </c>
      <c r="G1605" s="0" t="s">
        <v>182</v>
      </c>
      <c r="H1605" s="0" t="n">
        <v>27825</v>
      </c>
      <c r="I1605" s="0" t="s">
        <v>138</v>
      </c>
      <c r="K1605" s="0" t="n">
        <v>5000</v>
      </c>
      <c r="L1605" s="0" t="n">
        <v>5000</v>
      </c>
      <c r="N1605" s="0" t="s">
        <v>183</v>
      </c>
      <c r="O1605" s="0" t="s">
        <v>184</v>
      </c>
      <c r="P1605" s="0" t="n">
        <v>1.59</v>
      </c>
      <c r="Q1605" s="0" t="s">
        <v>198</v>
      </c>
      <c r="R1605" s="0" t="s">
        <v>136</v>
      </c>
      <c r="S1605" s="0" t="s">
        <v>195</v>
      </c>
      <c r="T1605" s="0" t="s">
        <v>187</v>
      </c>
      <c r="U1605" s="0" t="s">
        <v>188</v>
      </c>
      <c r="V1605" s="0" t="s">
        <v>189</v>
      </c>
      <c r="W1605" s="0" t="n">
        <v>96012100</v>
      </c>
      <c r="X1605" s="0" t="n">
        <v>1052140</v>
      </c>
      <c r="Y1605" s="0" t="n">
        <v>51732</v>
      </c>
      <c r="Z1605" s="0" t="n">
        <v>37155.875</v>
      </c>
      <c r="AA1605" s="0" t="n">
        <v>37155.875</v>
      </c>
    </row>
    <row r="1606" customFormat="false" ht="12.8" hidden="false" customHeight="false" outlineLevel="0" collapsed="false">
      <c r="A1606" s="0" t="n">
        <v>1886628</v>
      </c>
      <c r="B1606" s="30" t="n">
        <v>37154.3215277778</v>
      </c>
      <c r="C1606" s="0" t="s">
        <v>261</v>
      </c>
      <c r="F1606" s="0" t="s">
        <v>181</v>
      </c>
      <c r="G1606" s="0" t="s">
        <v>182</v>
      </c>
      <c r="H1606" s="0" t="n">
        <v>27825</v>
      </c>
      <c r="I1606" s="0" t="s">
        <v>138</v>
      </c>
      <c r="K1606" s="0" t="n">
        <v>5000</v>
      </c>
      <c r="L1606" s="0" t="n">
        <v>5000</v>
      </c>
      <c r="N1606" s="0" t="s">
        <v>183</v>
      </c>
      <c r="O1606" s="0" t="s">
        <v>184</v>
      </c>
      <c r="P1606" s="0" t="n">
        <v>1.6</v>
      </c>
      <c r="Q1606" s="0" t="s">
        <v>312</v>
      </c>
      <c r="R1606" s="0" t="s">
        <v>136</v>
      </c>
      <c r="S1606" s="0" t="s">
        <v>195</v>
      </c>
      <c r="T1606" s="0" t="s">
        <v>187</v>
      </c>
      <c r="U1606" s="0" t="s">
        <v>188</v>
      </c>
      <c r="V1606" s="0" t="s">
        <v>189</v>
      </c>
      <c r="W1606" s="0" t="n">
        <v>96012102</v>
      </c>
      <c r="X1606" s="0" t="n">
        <v>1052142</v>
      </c>
      <c r="Y1606" s="0" t="n">
        <v>64245</v>
      </c>
      <c r="Z1606" s="0" t="n">
        <v>37155.875</v>
      </c>
      <c r="AA1606" s="0" t="n">
        <v>37155.875</v>
      </c>
    </row>
    <row r="1607" customFormat="false" ht="12.8" hidden="false" customHeight="false" outlineLevel="0" collapsed="false">
      <c r="A1607" s="0" t="n">
        <v>1886629</v>
      </c>
      <c r="B1607" s="30" t="n">
        <v>37154.3218402778</v>
      </c>
      <c r="C1607" s="0" t="s">
        <v>224</v>
      </c>
      <c r="F1607" s="0" t="s">
        <v>181</v>
      </c>
      <c r="G1607" s="0" t="s">
        <v>182</v>
      </c>
      <c r="H1607" s="0" t="n">
        <v>27825</v>
      </c>
      <c r="I1607" s="0" t="s">
        <v>138</v>
      </c>
      <c r="J1607" s="0" t="n">
        <v>5000</v>
      </c>
      <c r="L1607" s="0" t="n">
        <v>5000</v>
      </c>
      <c r="N1607" s="0" t="s">
        <v>183</v>
      </c>
      <c r="O1607" s="0" t="s">
        <v>184</v>
      </c>
      <c r="P1607" s="0" t="n">
        <v>1.59</v>
      </c>
      <c r="Q1607" s="0" t="s">
        <v>528</v>
      </c>
      <c r="R1607" s="0" t="s">
        <v>136</v>
      </c>
      <c r="S1607" s="0" t="s">
        <v>195</v>
      </c>
      <c r="T1607" s="0" t="s">
        <v>187</v>
      </c>
      <c r="U1607" s="0" t="s">
        <v>219</v>
      </c>
      <c r="V1607" s="0" t="s">
        <v>189</v>
      </c>
      <c r="W1607" s="0" t="n">
        <v>96035616</v>
      </c>
      <c r="X1607" s="0" t="n">
        <v>1052143</v>
      </c>
      <c r="Y1607" s="0" t="n">
        <v>11170</v>
      </c>
      <c r="Z1607" s="0" t="n">
        <v>37155.875</v>
      </c>
      <c r="AA1607" s="0" t="n">
        <v>37155.875</v>
      </c>
    </row>
    <row r="1608" customFormat="false" ht="12.8" hidden="false" customHeight="false" outlineLevel="0" collapsed="false">
      <c r="A1608" s="0" t="n">
        <v>1886636</v>
      </c>
      <c r="B1608" s="30" t="n">
        <v>37154.3226157407</v>
      </c>
      <c r="C1608" s="0" t="s">
        <v>193</v>
      </c>
      <c r="F1608" s="0" t="s">
        <v>181</v>
      </c>
      <c r="G1608" s="0" t="s">
        <v>182</v>
      </c>
      <c r="H1608" s="0" t="n">
        <v>33884</v>
      </c>
      <c r="I1608" s="0" t="s">
        <v>37</v>
      </c>
      <c r="K1608" s="0" t="n">
        <v>5000</v>
      </c>
      <c r="L1608" s="0" t="n">
        <v>5000</v>
      </c>
      <c r="N1608" s="0" t="s">
        <v>183</v>
      </c>
      <c r="O1608" s="0" t="s">
        <v>184</v>
      </c>
      <c r="P1608" s="0" t="n">
        <v>1.52</v>
      </c>
      <c r="Q1608" s="0" t="s">
        <v>194</v>
      </c>
      <c r="R1608" s="0" t="s">
        <v>29</v>
      </c>
      <c r="S1608" s="0" t="s">
        <v>199</v>
      </c>
      <c r="T1608" s="0" t="s">
        <v>187</v>
      </c>
      <c r="U1608" s="0" t="s">
        <v>188</v>
      </c>
      <c r="V1608" s="0" t="s">
        <v>189</v>
      </c>
      <c r="X1608" s="0" t="n">
        <v>1052146</v>
      </c>
      <c r="Y1608" s="0" t="n">
        <v>55134</v>
      </c>
      <c r="Z1608" s="0" t="n">
        <v>37155.875</v>
      </c>
      <c r="AA1608" s="0" t="n">
        <v>37155.875</v>
      </c>
    </row>
    <row r="1609" customFormat="false" ht="12.8" hidden="false" customHeight="false" outlineLevel="0" collapsed="false">
      <c r="A1609" s="0" t="n">
        <v>1886641</v>
      </c>
      <c r="B1609" s="30" t="n">
        <v>37154.322962963</v>
      </c>
      <c r="C1609" s="0" t="s">
        <v>191</v>
      </c>
      <c r="F1609" s="0" t="s">
        <v>181</v>
      </c>
      <c r="G1609" s="0" t="s">
        <v>182</v>
      </c>
      <c r="H1609" s="0" t="n">
        <v>27761</v>
      </c>
      <c r="I1609" s="0" t="s">
        <v>109</v>
      </c>
      <c r="K1609" s="0" t="n">
        <v>5000</v>
      </c>
      <c r="L1609" s="0" t="n">
        <v>5000</v>
      </c>
      <c r="N1609" s="0" t="s">
        <v>183</v>
      </c>
      <c r="O1609" s="0" t="s">
        <v>184</v>
      </c>
      <c r="P1609" s="0" t="n">
        <v>1.91</v>
      </c>
      <c r="Q1609" s="0" t="s">
        <v>192</v>
      </c>
      <c r="R1609" s="0" t="s">
        <v>105</v>
      </c>
      <c r="S1609" s="0" t="s">
        <v>190</v>
      </c>
      <c r="T1609" s="0" t="s">
        <v>187</v>
      </c>
      <c r="U1609" s="0" t="s">
        <v>188</v>
      </c>
      <c r="V1609" s="0" t="s">
        <v>189</v>
      </c>
      <c r="W1609" s="0" t="n">
        <v>96028815</v>
      </c>
      <c r="X1609" s="0" t="n">
        <v>1052149</v>
      </c>
      <c r="Y1609" s="0" t="n">
        <v>57399</v>
      </c>
      <c r="Z1609" s="0" t="n">
        <v>37155.875</v>
      </c>
      <c r="AA1609" s="0" t="n">
        <v>37155.875</v>
      </c>
    </row>
    <row r="1610" customFormat="false" ht="12.8" hidden="false" customHeight="false" outlineLevel="0" collapsed="false">
      <c r="A1610" s="0" t="n">
        <v>1886642</v>
      </c>
      <c r="B1610" s="30" t="n">
        <v>37154.3229976852</v>
      </c>
      <c r="C1610" s="0" t="s">
        <v>209</v>
      </c>
      <c r="F1610" s="0" t="s">
        <v>181</v>
      </c>
      <c r="G1610" s="0" t="s">
        <v>182</v>
      </c>
      <c r="H1610" s="0" t="n">
        <v>27825</v>
      </c>
      <c r="I1610" s="0" t="s">
        <v>138</v>
      </c>
      <c r="J1610" s="0" t="n">
        <v>5000</v>
      </c>
      <c r="L1610" s="0" t="n">
        <v>5000</v>
      </c>
      <c r="N1610" s="0" t="s">
        <v>183</v>
      </c>
      <c r="O1610" s="0" t="s">
        <v>184</v>
      </c>
      <c r="P1610" s="0" t="n">
        <v>1.58</v>
      </c>
      <c r="Q1610" s="0" t="s">
        <v>235</v>
      </c>
      <c r="R1610" s="0" t="s">
        <v>136</v>
      </c>
      <c r="S1610" s="0" t="s">
        <v>195</v>
      </c>
      <c r="T1610" s="0" t="s">
        <v>187</v>
      </c>
      <c r="U1610" s="0" t="s">
        <v>188</v>
      </c>
      <c r="V1610" s="0" t="s">
        <v>189</v>
      </c>
      <c r="W1610" s="0" t="n">
        <v>96000574</v>
      </c>
      <c r="X1610" s="0" t="n">
        <v>1052150</v>
      </c>
      <c r="Y1610" s="0" t="n">
        <v>18</v>
      </c>
      <c r="Z1610" s="0" t="n">
        <v>37155.875</v>
      </c>
      <c r="AA1610" s="0" t="n">
        <v>37155.875</v>
      </c>
    </row>
    <row r="1611" customFormat="false" ht="12.8" hidden="false" customHeight="false" outlineLevel="0" collapsed="false">
      <c r="A1611" s="0" t="n">
        <v>1886645</v>
      </c>
      <c r="B1611" s="30" t="n">
        <v>37154.3229976852</v>
      </c>
      <c r="C1611" s="0" t="s">
        <v>191</v>
      </c>
      <c r="F1611" s="0" t="s">
        <v>181</v>
      </c>
      <c r="G1611" s="0" t="s">
        <v>182</v>
      </c>
      <c r="H1611" s="0" t="n">
        <v>27761</v>
      </c>
      <c r="I1611" s="0" t="s">
        <v>109</v>
      </c>
      <c r="K1611" s="0" t="n">
        <v>5000</v>
      </c>
      <c r="L1611" s="0" t="n">
        <v>5000</v>
      </c>
      <c r="N1611" s="0" t="s">
        <v>183</v>
      </c>
      <c r="O1611" s="0" t="s">
        <v>184</v>
      </c>
      <c r="P1611" s="0" t="n">
        <v>1.915</v>
      </c>
      <c r="Q1611" s="0" t="s">
        <v>192</v>
      </c>
      <c r="R1611" s="0" t="s">
        <v>105</v>
      </c>
      <c r="S1611" s="0" t="s">
        <v>190</v>
      </c>
      <c r="T1611" s="0" t="s">
        <v>187</v>
      </c>
      <c r="U1611" s="0" t="s">
        <v>188</v>
      </c>
      <c r="V1611" s="0" t="s">
        <v>189</v>
      </c>
      <c r="W1611" s="0" t="n">
        <v>96028815</v>
      </c>
      <c r="X1611" s="0" t="n">
        <v>1052151</v>
      </c>
      <c r="Y1611" s="0" t="n">
        <v>57399</v>
      </c>
      <c r="Z1611" s="0" t="n">
        <v>37155.875</v>
      </c>
      <c r="AA1611" s="0" t="n">
        <v>37155.875</v>
      </c>
    </row>
    <row r="1612" customFormat="false" ht="12.8" hidden="false" customHeight="false" outlineLevel="0" collapsed="false">
      <c r="A1612" s="0" t="n">
        <v>1886655</v>
      </c>
      <c r="B1612" s="30" t="n">
        <v>37154.323900463</v>
      </c>
      <c r="C1612" s="0" t="s">
        <v>196</v>
      </c>
      <c r="F1612" s="0" t="s">
        <v>181</v>
      </c>
      <c r="G1612" s="0" t="s">
        <v>182</v>
      </c>
      <c r="H1612" s="0" t="n">
        <v>33884</v>
      </c>
      <c r="I1612" s="0" t="s">
        <v>37</v>
      </c>
      <c r="J1612" s="0" t="n">
        <v>5000</v>
      </c>
      <c r="L1612" s="0" t="n">
        <v>5000</v>
      </c>
      <c r="N1612" s="0" t="s">
        <v>183</v>
      </c>
      <c r="O1612" s="0" t="s">
        <v>184</v>
      </c>
      <c r="P1612" s="0" t="n">
        <v>1.51</v>
      </c>
      <c r="Q1612" s="0" t="s">
        <v>198</v>
      </c>
      <c r="R1612" s="0" t="s">
        <v>29</v>
      </c>
      <c r="S1612" s="0" t="s">
        <v>199</v>
      </c>
      <c r="T1612" s="0" t="s">
        <v>187</v>
      </c>
      <c r="U1612" s="0" t="s">
        <v>188</v>
      </c>
      <c r="V1612" s="0" t="s">
        <v>189</v>
      </c>
      <c r="W1612" s="0" t="n">
        <v>96012100</v>
      </c>
      <c r="X1612" s="0" t="n">
        <v>1052153</v>
      </c>
      <c r="Y1612" s="0" t="n">
        <v>51732</v>
      </c>
      <c r="Z1612" s="0" t="n">
        <v>37155.875</v>
      </c>
      <c r="AA1612" s="0" t="n">
        <v>37155.875</v>
      </c>
    </row>
    <row r="1613" customFormat="false" ht="12.8" hidden="false" customHeight="false" outlineLevel="0" collapsed="false">
      <c r="A1613" s="0" t="n">
        <v>1886659</v>
      </c>
      <c r="B1613" s="30" t="n">
        <v>37154.3240972222</v>
      </c>
      <c r="C1613" s="0" t="s">
        <v>193</v>
      </c>
      <c r="F1613" s="0" t="s">
        <v>181</v>
      </c>
      <c r="G1613" s="0" t="s">
        <v>182</v>
      </c>
      <c r="H1613" s="0" t="n">
        <v>33884</v>
      </c>
      <c r="I1613" s="0" t="s">
        <v>37</v>
      </c>
      <c r="J1613" s="0" t="n">
        <v>5000</v>
      </c>
      <c r="L1613" s="0" t="n">
        <v>5000</v>
      </c>
      <c r="N1613" s="0" t="s">
        <v>183</v>
      </c>
      <c r="O1613" s="0" t="s">
        <v>184</v>
      </c>
      <c r="P1613" s="0" t="n">
        <v>1.49</v>
      </c>
      <c r="Q1613" s="0" t="s">
        <v>194</v>
      </c>
      <c r="R1613" s="0" t="s">
        <v>29</v>
      </c>
      <c r="S1613" s="0" t="s">
        <v>199</v>
      </c>
      <c r="T1613" s="0" t="s">
        <v>187</v>
      </c>
      <c r="U1613" s="0" t="s">
        <v>188</v>
      </c>
      <c r="V1613" s="0" t="s">
        <v>189</v>
      </c>
      <c r="X1613" s="0" t="n">
        <v>1052155</v>
      </c>
      <c r="Y1613" s="0" t="n">
        <v>55134</v>
      </c>
      <c r="Z1613" s="0" t="n">
        <v>37155.875</v>
      </c>
      <c r="AA1613" s="0" t="n">
        <v>37155.875</v>
      </c>
    </row>
    <row r="1614" customFormat="false" ht="12.8" hidden="false" customHeight="false" outlineLevel="0" collapsed="false">
      <c r="A1614" s="0" t="n">
        <v>1886665</v>
      </c>
      <c r="B1614" s="30" t="n">
        <v>37154.3244212963</v>
      </c>
      <c r="C1614" s="0" t="s">
        <v>196</v>
      </c>
      <c r="F1614" s="0" t="s">
        <v>181</v>
      </c>
      <c r="G1614" s="0" t="s">
        <v>182</v>
      </c>
      <c r="H1614" s="0" t="n">
        <v>33885</v>
      </c>
      <c r="I1614" s="0" t="s">
        <v>41</v>
      </c>
      <c r="J1614" s="0" t="n">
        <v>5000</v>
      </c>
      <c r="L1614" s="0" t="n">
        <v>5000</v>
      </c>
      <c r="N1614" s="0" t="s">
        <v>183</v>
      </c>
      <c r="O1614" s="0" t="s">
        <v>184</v>
      </c>
      <c r="P1614" s="0" t="n">
        <v>1.52</v>
      </c>
      <c r="Q1614" s="0" t="s">
        <v>198</v>
      </c>
      <c r="R1614" s="0" t="s">
        <v>29</v>
      </c>
      <c r="S1614" s="0" t="s">
        <v>199</v>
      </c>
      <c r="T1614" s="0" t="s">
        <v>187</v>
      </c>
      <c r="U1614" s="0" t="s">
        <v>188</v>
      </c>
      <c r="V1614" s="0" t="s">
        <v>189</v>
      </c>
      <c r="W1614" s="0" t="n">
        <v>96012100</v>
      </c>
      <c r="X1614" s="0" t="n">
        <v>1052156</v>
      </c>
      <c r="Y1614" s="0" t="n">
        <v>51732</v>
      </c>
      <c r="Z1614" s="0" t="n">
        <v>37155.875</v>
      </c>
      <c r="AA1614" s="0" t="n">
        <v>37155.875</v>
      </c>
    </row>
    <row r="1615" customFormat="false" ht="12.8" hidden="false" customHeight="false" outlineLevel="0" collapsed="false">
      <c r="A1615" s="0" t="n">
        <v>1886666</v>
      </c>
      <c r="B1615" s="30" t="n">
        <v>37154.3245486111</v>
      </c>
      <c r="C1615" s="0" t="s">
        <v>224</v>
      </c>
      <c r="F1615" s="0" t="s">
        <v>181</v>
      </c>
      <c r="G1615" s="0" t="s">
        <v>182</v>
      </c>
      <c r="H1615" s="0" t="n">
        <v>27825</v>
      </c>
      <c r="I1615" s="0" t="s">
        <v>138</v>
      </c>
      <c r="J1615" s="0" t="n">
        <v>5000</v>
      </c>
      <c r="L1615" s="0" t="n">
        <v>5000</v>
      </c>
      <c r="N1615" s="0" t="s">
        <v>183</v>
      </c>
      <c r="O1615" s="0" t="s">
        <v>184</v>
      </c>
      <c r="P1615" s="0" t="n">
        <v>1.56</v>
      </c>
      <c r="Q1615" s="0" t="s">
        <v>528</v>
      </c>
      <c r="R1615" s="0" t="s">
        <v>136</v>
      </c>
      <c r="S1615" s="0" t="s">
        <v>195</v>
      </c>
      <c r="T1615" s="0" t="s">
        <v>187</v>
      </c>
      <c r="U1615" s="0" t="s">
        <v>219</v>
      </c>
      <c r="V1615" s="0" t="s">
        <v>189</v>
      </c>
      <c r="W1615" s="0" t="n">
        <v>96035616</v>
      </c>
      <c r="X1615" s="0" t="n">
        <v>1052157</v>
      </c>
      <c r="Y1615" s="0" t="n">
        <v>11170</v>
      </c>
      <c r="Z1615" s="0" t="n">
        <v>37155.875</v>
      </c>
      <c r="AA1615" s="0" t="n">
        <v>37155.875</v>
      </c>
    </row>
    <row r="1616" customFormat="false" ht="12.8" hidden="false" customHeight="false" outlineLevel="0" collapsed="false">
      <c r="A1616" s="0" t="n">
        <v>1886679</v>
      </c>
      <c r="B1616" s="30" t="n">
        <v>37154.3254166667</v>
      </c>
      <c r="C1616" s="0" t="s">
        <v>209</v>
      </c>
      <c r="F1616" s="0" t="s">
        <v>181</v>
      </c>
      <c r="G1616" s="0" t="s">
        <v>182</v>
      </c>
      <c r="H1616" s="0" t="n">
        <v>33885</v>
      </c>
      <c r="I1616" s="0" t="s">
        <v>41</v>
      </c>
      <c r="J1616" s="0" t="n">
        <v>5000</v>
      </c>
      <c r="L1616" s="0" t="n">
        <v>5000</v>
      </c>
      <c r="N1616" s="0" t="s">
        <v>183</v>
      </c>
      <c r="O1616" s="0" t="s">
        <v>184</v>
      </c>
      <c r="P1616" s="0" t="n">
        <v>1.5</v>
      </c>
      <c r="Q1616" s="0" t="s">
        <v>235</v>
      </c>
      <c r="R1616" s="0" t="s">
        <v>29</v>
      </c>
      <c r="S1616" s="0" t="s">
        <v>199</v>
      </c>
      <c r="T1616" s="0" t="s">
        <v>187</v>
      </c>
      <c r="U1616" s="0" t="s">
        <v>188</v>
      </c>
      <c r="V1616" s="0" t="s">
        <v>189</v>
      </c>
      <c r="W1616" s="0" t="n">
        <v>96000574</v>
      </c>
      <c r="X1616" s="0" t="n">
        <v>1052164</v>
      </c>
      <c r="Y1616" s="0" t="n">
        <v>18</v>
      </c>
      <c r="Z1616" s="0" t="n">
        <v>37155.875</v>
      </c>
      <c r="AA1616" s="0" t="n">
        <v>37155.875</v>
      </c>
    </row>
    <row r="1617" customFormat="false" ht="12.8" hidden="false" customHeight="false" outlineLevel="0" collapsed="false">
      <c r="A1617" s="0" t="n">
        <v>1886693</v>
      </c>
      <c r="B1617" s="30" t="n">
        <v>37154.3257638889</v>
      </c>
      <c r="C1617" s="0" t="s">
        <v>201</v>
      </c>
      <c r="F1617" s="0" t="s">
        <v>181</v>
      </c>
      <c r="G1617" s="0" t="s">
        <v>182</v>
      </c>
      <c r="H1617" s="0" t="n">
        <v>49639</v>
      </c>
      <c r="I1617" s="0" t="s">
        <v>130</v>
      </c>
      <c r="J1617" s="0" t="n">
        <v>8879</v>
      </c>
      <c r="L1617" s="0" t="n">
        <v>8879</v>
      </c>
      <c r="N1617" s="0" t="s">
        <v>183</v>
      </c>
      <c r="O1617" s="0" t="s">
        <v>184</v>
      </c>
      <c r="P1617" s="0" t="n">
        <v>1.65</v>
      </c>
      <c r="Q1617" s="0" t="s">
        <v>202</v>
      </c>
      <c r="R1617" s="0" t="s">
        <v>125</v>
      </c>
      <c r="S1617" s="0" t="s">
        <v>186</v>
      </c>
      <c r="T1617" s="0" t="s">
        <v>187</v>
      </c>
      <c r="U1617" s="0" t="s">
        <v>188</v>
      </c>
      <c r="V1617" s="0" t="s">
        <v>189</v>
      </c>
      <c r="W1617" s="0" t="n">
        <v>96029028</v>
      </c>
      <c r="X1617" s="0" t="n">
        <v>1052175</v>
      </c>
      <c r="Y1617" s="0" t="n">
        <v>56264</v>
      </c>
      <c r="Z1617" s="0" t="n">
        <v>37155.875</v>
      </c>
      <c r="AA1617" s="0" t="n">
        <v>37155.875</v>
      </c>
    </row>
    <row r="1618" customFormat="false" ht="12.8" hidden="false" customHeight="false" outlineLevel="0" collapsed="false">
      <c r="A1618" s="0" t="n">
        <v>1886698</v>
      </c>
      <c r="B1618" s="30" t="n">
        <v>37154.3259259259</v>
      </c>
      <c r="C1618" s="0" t="s">
        <v>193</v>
      </c>
      <c r="F1618" s="0" t="s">
        <v>181</v>
      </c>
      <c r="G1618" s="0" t="s">
        <v>182</v>
      </c>
      <c r="H1618" s="0" t="n">
        <v>27827</v>
      </c>
      <c r="I1618" s="0" t="s">
        <v>92</v>
      </c>
      <c r="J1618" s="0" t="n">
        <v>10000</v>
      </c>
      <c r="L1618" s="0" t="n">
        <v>10000</v>
      </c>
      <c r="N1618" s="0" t="s">
        <v>183</v>
      </c>
      <c r="O1618" s="0" t="s">
        <v>184</v>
      </c>
      <c r="P1618" s="0" t="n">
        <v>1.89</v>
      </c>
      <c r="Q1618" s="0" t="s">
        <v>194</v>
      </c>
      <c r="R1618" s="0" t="s">
        <v>62</v>
      </c>
      <c r="S1618" s="0" t="s">
        <v>190</v>
      </c>
      <c r="T1618" s="0" t="s">
        <v>187</v>
      </c>
      <c r="U1618" s="0" t="s">
        <v>188</v>
      </c>
      <c r="V1618" s="0" t="s">
        <v>189</v>
      </c>
      <c r="X1618" s="0" t="n">
        <v>1052180</v>
      </c>
      <c r="Y1618" s="0" t="n">
        <v>55134</v>
      </c>
      <c r="Z1618" s="0" t="n">
        <v>37155.875</v>
      </c>
      <c r="AA1618" s="0" t="n">
        <v>37155.875</v>
      </c>
    </row>
    <row r="1619" customFormat="false" ht="12.8" hidden="false" customHeight="false" outlineLevel="0" collapsed="false">
      <c r="A1619" s="0" t="n">
        <v>1886701</v>
      </c>
      <c r="B1619" s="30" t="n">
        <v>37154.3259490741</v>
      </c>
      <c r="C1619" s="0" t="s">
        <v>193</v>
      </c>
      <c r="F1619" s="0" t="s">
        <v>181</v>
      </c>
      <c r="G1619" s="0" t="s">
        <v>182</v>
      </c>
      <c r="H1619" s="0" t="n">
        <v>27827</v>
      </c>
      <c r="I1619" s="0" t="s">
        <v>92</v>
      </c>
      <c r="J1619" s="0" t="n">
        <v>10000</v>
      </c>
      <c r="L1619" s="0" t="n">
        <v>10000</v>
      </c>
      <c r="N1619" s="0" t="s">
        <v>183</v>
      </c>
      <c r="O1619" s="0" t="s">
        <v>184</v>
      </c>
      <c r="P1619" s="0" t="n">
        <v>1.87</v>
      </c>
      <c r="Q1619" s="0" t="s">
        <v>194</v>
      </c>
      <c r="R1619" s="0" t="s">
        <v>62</v>
      </c>
      <c r="S1619" s="0" t="s">
        <v>190</v>
      </c>
      <c r="T1619" s="0" t="s">
        <v>187</v>
      </c>
      <c r="U1619" s="0" t="s">
        <v>188</v>
      </c>
      <c r="V1619" s="0" t="s">
        <v>189</v>
      </c>
      <c r="X1619" s="0" t="n">
        <v>1052182</v>
      </c>
      <c r="Y1619" s="0" t="n">
        <v>55134</v>
      </c>
      <c r="Z1619" s="0" t="n">
        <v>37155.875</v>
      </c>
      <c r="AA1619" s="0" t="n">
        <v>37155.875</v>
      </c>
    </row>
    <row r="1620" customFormat="false" ht="12.8" hidden="false" customHeight="false" outlineLevel="0" collapsed="false">
      <c r="A1620" s="0" t="n">
        <v>1886712</v>
      </c>
      <c r="B1620" s="30" t="n">
        <v>37154.3262152778</v>
      </c>
      <c r="C1620" s="0" t="s">
        <v>196</v>
      </c>
      <c r="F1620" s="0" t="s">
        <v>181</v>
      </c>
      <c r="G1620" s="0" t="s">
        <v>182</v>
      </c>
      <c r="H1620" s="0" t="n">
        <v>27827</v>
      </c>
      <c r="I1620" s="0" t="s">
        <v>92</v>
      </c>
      <c r="J1620" s="0" t="n">
        <v>10000</v>
      </c>
      <c r="L1620" s="0" t="n">
        <v>10000</v>
      </c>
      <c r="N1620" s="0" t="s">
        <v>183</v>
      </c>
      <c r="O1620" s="0" t="s">
        <v>184</v>
      </c>
      <c r="P1620" s="0" t="n">
        <v>1.84</v>
      </c>
      <c r="Q1620" s="0" t="s">
        <v>221</v>
      </c>
      <c r="R1620" s="0" t="s">
        <v>62</v>
      </c>
      <c r="S1620" s="0" t="s">
        <v>190</v>
      </c>
      <c r="T1620" s="0" t="s">
        <v>187</v>
      </c>
      <c r="U1620" s="0" t="s">
        <v>188</v>
      </c>
      <c r="V1620" s="0" t="s">
        <v>189</v>
      </c>
      <c r="W1620" s="0" t="n">
        <v>96012100</v>
      </c>
      <c r="X1620" s="0" t="n">
        <v>1052187</v>
      </c>
      <c r="Y1620" s="0" t="n">
        <v>51732</v>
      </c>
      <c r="Z1620" s="0" t="n">
        <v>37155.875</v>
      </c>
      <c r="AA1620" s="0" t="n">
        <v>37155.875</v>
      </c>
    </row>
    <row r="1621" customFormat="false" ht="12.8" hidden="false" customHeight="false" outlineLevel="0" collapsed="false">
      <c r="A1621" s="0" t="n">
        <v>1886715</v>
      </c>
      <c r="B1621" s="30" t="n">
        <v>37154.326412037</v>
      </c>
      <c r="C1621" s="0" t="s">
        <v>193</v>
      </c>
      <c r="F1621" s="0" t="s">
        <v>181</v>
      </c>
      <c r="G1621" s="0" t="s">
        <v>182</v>
      </c>
      <c r="H1621" s="0" t="n">
        <v>27765</v>
      </c>
      <c r="I1621" s="0" t="s">
        <v>88</v>
      </c>
      <c r="J1621" s="0" t="n">
        <v>10000</v>
      </c>
      <c r="L1621" s="0" t="n">
        <v>10000</v>
      </c>
      <c r="N1621" s="0" t="s">
        <v>183</v>
      </c>
      <c r="O1621" s="0" t="s">
        <v>184</v>
      </c>
      <c r="P1621" s="0" t="n">
        <v>2.09</v>
      </c>
      <c r="Q1621" s="0" t="s">
        <v>194</v>
      </c>
      <c r="R1621" s="0" t="s">
        <v>62</v>
      </c>
      <c r="S1621" s="0" t="s">
        <v>190</v>
      </c>
      <c r="T1621" s="0" t="s">
        <v>187</v>
      </c>
      <c r="U1621" s="0" t="s">
        <v>188</v>
      </c>
      <c r="V1621" s="0" t="s">
        <v>189</v>
      </c>
      <c r="X1621" s="0" t="n">
        <v>1052190</v>
      </c>
      <c r="Y1621" s="0" t="n">
        <v>55134</v>
      </c>
      <c r="Z1621" s="0" t="n">
        <v>37155.875</v>
      </c>
      <c r="AA1621" s="0" t="n">
        <v>37155.875</v>
      </c>
    </row>
    <row r="1622" customFormat="false" ht="12.8" hidden="false" customHeight="false" outlineLevel="0" collapsed="false">
      <c r="A1622" s="0" t="n">
        <v>1886716</v>
      </c>
      <c r="B1622" s="30" t="n">
        <v>37154.326412037</v>
      </c>
      <c r="C1622" s="0" t="s">
        <v>209</v>
      </c>
      <c r="F1622" s="0" t="s">
        <v>181</v>
      </c>
      <c r="G1622" s="0" t="s">
        <v>182</v>
      </c>
      <c r="H1622" s="0" t="n">
        <v>27761</v>
      </c>
      <c r="I1622" s="0" t="s">
        <v>109</v>
      </c>
      <c r="K1622" s="0" t="n">
        <v>5000</v>
      </c>
      <c r="L1622" s="0" t="n">
        <v>5000</v>
      </c>
      <c r="N1622" s="0" t="s">
        <v>183</v>
      </c>
      <c r="O1622" s="0" t="s">
        <v>184</v>
      </c>
      <c r="P1622" s="0" t="n">
        <v>1.92</v>
      </c>
      <c r="Q1622" s="0" t="s">
        <v>210</v>
      </c>
      <c r="R1622" s="0" t="s">
        <v>105</v>
      </c>
      <c r="S1622" s="0" t="s">
        <v>190</v>
      </c>
      <c r="T1622" s="0" t="s">
        <v>187</v>
      </c>
      <c r="U1622" s="0" t="s">
        <v>188</v>
      </c>
      <c r="V1622" s="0" t="s">
        <v>189</v>
      </c>
      <c r="W1622" s="0" t="n">
        <v>96000574</v>
      </c>
      <c r="X1622" s="0" t="n">
        <v>1052191</v>
      </c>
      <c r="Y1622" s="0" t="n">
        <v>18</v>
      </c>
      <c r="Z1622" s="0" t="n">
        <v>37155.875</v>
      </c>
      <c r="AA1622" s="0" t="n">
        <v>37155.875</v>
      </c>
    </row>
    <row r="1623" customFormat="false" ht="12.8" hidden="false" customHeight="false" outlineLevel="0" collapsed="false">
      <c r="A1623" s="0" t="n">
        <v>1886724</v>
      </c>
      <c r="B1623" s="30" t="n">
        <v>37154.3266435185</v>
      </c>
      <c r="C1623" s="0" t="s">
        <v>226</v>
      </c>
      <c r="F1623" s="0" t="s">
        <v>181</v>
      </c>
      <c r="G1623" s="0" t="s">
        <v>182</v>
      </c>
      <c r="H1623" s="0" t="n">
        <v>27765</v>
      </c>
      <c r="I1623" s="0" t="s">
        <v>88</v>
      </c>
      <c r="K1623" s="0" t="n">
        <v>10000</v>
      </c>
      <c r="L1623" s="0" t="n">
        <v>10000</v>
      </c>
      <c r="N1623" s="0" t="s">
        <v>183</v>
      </c>
      <c r="O1623" s="0" t="s">
        <v>184</v>
      </c>
      <c r="P1623" s="0" t="n">
        <v>2.11</v>
      </c>
      <c r="Q1623" s="0" t="s">
        <v>227</v>
      </c>
      <c r="R1623" s="0" t="s">
        <v>62</v>
      </c>
      <c r="S1623" s="0" t="s">
        <v>190</v>
      </c>
      <c r="T1623" s="0" t="s">
        <v>187</v>
      </c>
      <c r="U1623" s="0" t="s">
        <v>219</v>
      </c>
      <c r="V1623" s="0" t="s">
        <v>189</v>
      </c>
      <c r="X1623" s="0" t="n">
        <v>1052196</v>
      </c>
      <c r="Y1623" s="0" t="n">
        <v>65658</v>
      </c>
      <c r="Z1623" s="0" t="n">
        <v>37155.875</v>
      </c>
      <c r="AA1623" s="0" t="n">
        <v>37155.875</v>
      </c>
    </row>
    <row r="1624" customFormat="false" ht="12.8" hidden="false" customHeight="false" outlineLevel="0" collapsed="false">
      <c r="A1624" s="0" t="n">
        <v>1886739</v>
      </c>
      <c r="B1624" s="30" t="n">
        <v>37154.3271296296</v>
      </c>
      <c r="C1624" s="0" t="s">
        <v>196</v>
      </c>
      <c r="F1624" s="0" t="s">
        <v>181</v>
      </c>
      <c r="G1624" s="0" t="s">
        <v>182</v>
      </c>
      <c r="H1624" s="0" t="n">
        <v>27825</v>
      </c>
      <c r="I1624" s="0" t="s">
        <v>138</v>
      </c>
      <c r="K1624" s="0" t="n">
        <v>5000</v>
      </c>
      <c r="L1624" s="0" t="n">
        <v>5000</v>
      </c>
      <c r="N1624" s="0" t="s">
        <v>183</v>
      </c>
      <c r="O1624" s="0" t="s">
        <v>184</v>
      </c>
      <c r="P1624" s="0" t="n">
        <v>1.56</v>
      </c>
      <c r="Q1624" s="0" t="s">
        <v>198</v>
      </c>
      <c r="R1624" s="0" t="s">
        <v>136</v>
      </c>
      <c r="S1624" s="0" t="s">
        <v>195</v>
      </c>
      <c r="T1624" s="0" t="s">
        <v>187</v>
      </c>
      <c r="U1624" s="0" t="s">
        <v>188</v>
      </c>
      <c r="V1624" s="0" t="s">
        <v>189</v>
      </c>
      <c r="W1624" s="0" t="n">
        <v>96012100</v>
      </c>
      <c r="X1624" s="0" t="n">
        <v>1052203</v>
      </c>
      <c r="Y1624" s="0" t="n">
        <v>51732</v>
      </c>
      <c r="Z1624" s="0" t="n">
        <v>37155.875</v>
      </c>
      <c r="AA1624" s="0" t="n">
        <v>37155.875</v>
      </c>
    </row>
    <row r="1625" customFormat="false" ht="12.8" hidden="false" customHeight="false" outlineLevel="0" collapsed="false">
      <c r="A1625" s="0" t="n">
        <v>1886759</v>
      </c>
      <c r="B1625" s="30" t="n">
        <v>37154.327650463</v>
      </c>
      <c r="C1625" s="0" t="s">
        <v>191</v>
      </c>
      <c r="F1625" s="0" t="s">
        <v>181</v>
      </c>
      <c r="G1625" s="0" t="s">
        <v>182</v>
      </c>
      <c r="H1625" s="0" t="n">
        <v>27825</v>
      </c>
      <c r="I1625" s="0" t="s">
        <v>138</v>
      </c>
      <c r="J1625" s="0" t="n">
        <v>5000</v>
      </c>
      <c r="L1625" s="0" t="n">
        <v>5000</v>
      </c>
      <c r="N1625" s="0" t="s">
        <v>183</v>
      </c>
      <c r="O1625" s="0" t="s">
        <v>184</v>
      </c>
      <c r="P1625" s="0" t="n">
        <v>1.55</v>
      </c>
      <c r="Q1625" s="0" t="s">
        <v>192</v>
      </c>
      <c r="R1625" s="0" t="s">
        <v>136</v>
      </c>
      <c r="S1625" s="0" t="s">
        <v>195</v>
      </c>
      <c r="T1625" s="0" t="s">
        <v>187</v>
      </c>
      <c r="U1625" s="0" t="s">
        <v>188</v>
      </c>
      <c r="V1625" s="0" t="s">
        <v>189</v>
      </c>
      <c r="W1625" s="0" t="n">
        <v>96028815</v>
      </c>
      <c r="X1625" s="0" t="n">
        <v>1052212</v>
      </c>
      <c r="Y1625" s="0" t="n">
        <v>57399</v>
      </c>
      <c r="Z1625" s="0" t="n">
        <v>37155.875</v>
      </c>
      <c r="AA1625" s="0" t="n">
        <v>37155.875</v>
      </c>
    </row>
    <row r="1626" customFormat="false" ht="12.8" hidden="false" customHeight="false" outlineLevel="0" collapsed="false">
      <c r="A1626" s="0" t="n">
        <v>1886765</v>
      </c>
      <c r="B1626" s="30" t="n">
        <v>37154.3278819444</v>
      </c>
      <c r="C1626" s="0" t="s">
        <v>261</v>
      </c>
      <c r="F1626" s="0" t="s">
        <v>181</v>
      </c>
      <c r="G1626" s="0" t="s">
        <v>182</v>
      </c>
      <c r="H1626" s="0" t="n">
        <v>33884</v>
      </c>
      <c r="I1626" s="0" t="s">
        <v>37</v>
      </c>
      <c r="J1626" s="0" t="n">
        <v>5000</v>
      </c>
      <c r="L1626" s="0" t="n">
        <v>5000</v>
      </c>
      <c r="N1626" s="0" t="s">
        <v>183</v>
      </c>
      <c r="O1626" s="0" t="s">
        <v>184</v>
      </c>
      <c r="P1626" s="0" t="n">
        <v>1.46</v>
      </c>
      <c r="Q1626" s="0" t="s">
        <v>312</v>
      </c>
      <c r="R1626" s="0" t="s">
        <v>29</v>
      </c>
      <c r="S1626" s="0" t="s">
        <v>199</v>
      </c>
      <c r="T1626" s="0" t="s">
        <v>187</v>
      </c>
      <c r="U1626" s="0" t="s">
        <v>188</v>
      </c>
      <c r="V1626" s="0" t="s">
        <v>189</v>
      </c>
      <c r="W1626" s="0" t="n">
        <v>96012102</v>
      </c>
      <c r="X1626" s="0" t="n">
        <v>1052216</v>
      </c>
      <c r="Y1626" s="0" t="n">
        <v>64245</v>
      </c>
      <c r="Z1626" s="0" t="n">
        <v>37155.875</v>
      </c>
      <c r="AA1626" s="0" t="n">
        <v>37155.875</v>
      </c>
    </row>
    <row r="1627" customFormat="false" ht="12.8" hidden="false" customHeight="false" outlineLevel="0" collapsed="false">
      <c r="A1627" s="0" t="n">
        <v>1886764</v>
      </c>
      <c r="B1627" s="30" t="n">
        <v>37154.3278819444</v>
      </c>
      <c r="C1627" s="0" t="s">
        <v>207</v>
      </c>
      <c r="F1627" s="0" t="s">
        <v>181</v>
      </c>
      <c r="G1627" s="0" t="s">
        <v>182</v>
      </c>
      <c r="H1627" s="0" t="n">
        <v>27765</v>
      </c>
      <c r="I1627" s="0" t="s">
        <v>88</v>
      </c>
      <c r="J1627" s="0" t="n">
        <v>10000</v>
      </c>
      <c r="L1627" s="0" t="n">
        <v>10000</v>
      </c>
      <c r="N1627" s="0" t="s">
        <v>183</v>
      </c>
      <c r="O1627" s="0" t="s">
        <v>184</v>
      </c>
      <c r="P1627" s="0" t="n">
        <v>2.09</v>
      </c>
      <c r="Q1627" s="0" t="s">
        <v>211</v>
      </c>
      <c r="R1627" s="0" t="s">
        <v>62</v>
      </c>
      <c r="S1627" s="0" t="s">
        <v>190</v>
      </c>
      <c r="T1627" s="0" t="s">
        <v>187</v>
      </c>
      <c r="U1627" s="0" t="s">
        <v>188</v>
      </c>
      <c r="V1627" s="0" t="s">
        <v>189</v>
      </c>
      <c r="W1627" s="0" t="n">
        <v>96056886</v>
      </c>
      <c r="X1627" s="0" t="n">
        <v>1052215</v>
      </c>
      <c r="Y1627" s="0" t="n">
        <v>79689</v>
      </c>
      <c r="Z1627" s="0" t="n">
        <v>37155.875</v>
      </c>
      <c r="AA1627" s="0" t="n">
        <v>37155.875</v>
      </c>
    </row>
    <row r="1628" customFormat="false" ht="12.8" hidden="false" customHeight="false" outlineLevel="0" collapsed="false">
      <c r="A1628" s="0" t="n">
        <v>1886767</v>
      </c>
      <c r="B1628" s="30" t="n">
        <v>37154.3279282407</v>
      </c>
      <c r="C1628" s="0" t="s">
        <v>261</v>
      </c>
      <c r="F1628" s="0" t="s">
        <v>181</v>
      </c>
      <c r="G1628" s="0" t="s">
        <v>182</v>
      </c>
      <c r="H1628" s="0" t="n">
        <v>27825</v>
      </c>
      <c r="I1628" s="0" t="s">
        <v>138</v>
      </c>
      <c r="K1628" s="0" t="n">
        <v>5000</v>
      </c>
      <c r="L1628" s="0" t="n">
        <v>5000</v>
      </c>
      <c r="N1628" s="0" t="s">
        <v>183</v>
      </c>
      <c r="O1628" s="0" t="s">
        <v>184</v>
      </c>
      <c r="P1628" s="0" t="n">
        <v>1.56</v>
      </c>
      <c r="Q1628" s="0" t="s">
        <v>312</v>
      </c>
      <c r="R1628" s="0" t="s">
        <v>136</v>
      </c>
      <c r="S1628" s="0" t="s">
        <v>195</v>
      </c>
      <c r="T1628" s="0" t="s">
        <v>187</v>
      </c>
      <c r="U1628" s="0" t="s">
        <v>188</v>
      </c>
      <c r="V1628" s="0" t="s">
        <v>189</v>
      </c>
      <c r="W1628" s="0" t="n">
        <v>96012102</v>
      </c>
      <c r="X1628" s="0" t="n">
        <v>1052218</v>
      </c>
      <c r="Y1628" s="0" t="n">
        <v>64245</v>
      </c>
      <c r="Z1628" s="0" t="n">
        <v>37155.875</v>
      </c>
      <c r="AA1628" s="0" t="n">
        <v>37155.875</v>
      </c>
    </row>
    <row r="1629" customFormat="false" ht="12.8" hidden="false" customHeight="false" outlineLevel="0" collapsed="false">
      <c r="A1629" s="0" t="n">
        <v>1886770</v>
      </c>
      <c r="B1629" s="30" t="n">
        <v>37154.3280208333</v>
      </c>
      <c r="C1629" s="0" t="s">
        <v>207</v>
      </c>
      <c r="F1629" s="0" t="s">
        <v>181</v>
      </c>
      <c r="G1629" s="0" t="s">
        <v>182</v>
      </c>
      <c r="H1629" s="0" t="n">
        <v>27765</v>
      </c>
      <c r="I1629" s="0" t="s">
        <v>88</v>
      </c>
      <c r="J1629" s="0" t="n">
        <v>5000</v>
      </c>
      <c r="L1629" s="0" t="n">
        <v>5000</v>
      </c>
      <c r="N1629" s="0" t="s">
        <v>183</v>
      </c>
      <c r="O1629" s="0" t="s">
        <v>184</v>
      </c>
      <c r="P1629" s="0" t="n">
        <v>2.08</v>
      </c>
      <c r="Q1629" s="0" t="s">
        <v>211</v>
      </c>
      <c r="R1629" s="0" t="s">
        <v>62</v>
      </c>
      <c r="S1629" s="0" t="s">
        <v>190</v>
      </c>
      <c r="T1629" s="0" t="s">
        <v>187</v>
      </c>
      <c r="U1629" s="0" t="s">
        <v>188</v>
      </c>
      <c r="V1629" s="0" t="s">
        <v>189</v>
      </c>
      <c r="W1629" s="0" t="n">
        <v>96056886</v>
      </c>
      <c r="X1629" s="0" t="n">
        <v>1052220</v>
      </c>
      <c r="Y1629" s="0" t="n">
        <v>79689</v>
      </c>
      <c r="Z1629" s="0" t="n">
        <v>37155.875</v>
      </c>
      <c r="AA1629" s="0" t="n">
        <v>37155.875</v>
      </c>
    </row>
    <row r="1630" customFormat="false" ht="12.8" hidden="false" customHeight="false" outlineLevel="0" collapsed="false">
      <c r="A1630" s="0" t="n">
        <v>1886775</v>
      </c>
      <c r="B1630" s="30" t="n">
        <v>37154.3283217593</v>
      </c>
      <c r="C1630" s="0" t="s">
        <v>193</v>
      </c>
      <c r="F1630" s="0" t="s">
        <v>181</v>
      </c>
      <c r="G1630" s="0" t="s">
        <v>182</v>
      </c>
      <c r="H1630" s="0" t="n">
        <v>27825</v>
      </c>
      <c r="I1630" s="0" t="s">
        <v>138</v>
      </c>
      <c r="J1630" s="0" t="n">
        <v>5000</v>
      </c>
      <c r="L1630" s="0" t="n">
        <v>5000</v>
      </c>
      <c r="N1630" s="0" t="s">
        <v>183</v>
      </c>
      <c r="O1630" s="0" t="s">
        <v>184</v>
      </c>
      <c r="P1630" s="0" t="n">
        <v>1.55</v>
      </c>
      <c r="Q1630" s="0" t="s">
        <v>194</v>
      </c>
      <c r="R1630" s="0" t="s">
        <v>136</v>
      </c>
      <c r="S1630" s="0" t="s">
        <v>195</v>
      </c>
      <c r="T1630" s="0" t="s">
        <v>187</v>
      </c>
      <c r="U1630" s="0" t="s">
        <v>188</v>
      </c>
      <c r="V1630" s="0" t="s">
        <v>189</v>
      </c>
      <c r="X1630" s="0" t="n">
        <v>1052222</v>
      </c>
      <c r="Y1630" s="0" t="n">
        <v>55134</v>
      </c>
      <c r="Z1630" s="0" t="n">
        <v>37155.875</v>
      </c>
      <c r="AA1630" s="0" t="n">
        <v>37155.875</v>
      </c>
    </row>
    <row r="1631" customFormat="false" ht="12.8" hidden="false" customHeight="false" outlineLevel="0" collapsed="false">
      <c r="A1631" s="0" t="n">
        <v>1886786</v>
      </c>
      <c r="B1631" s="30" t="n">
        <v>37154.3287615741</v>
      </c>
      <c r="C1631" s="0" t="s">
        <v>196</v>
      </c>
      <c r="F1631" s="0" t="s">
        <v>181</v>
      </c>
      <c r="G1631" s="0" t="s">
        <v>182</v>
      </c>
      <c r="H1631" s="0" t="n">
        <v>27825</v>
      </c>
      <c r="I1631" s="0" t="s">
        <v>138</v>
      </c>
      <c r="J1631" s="0" t="n">
        <v>5000</v>
      </c>
      <c r="L1631" s="0" t="n">
        <v>5000</v>
      </c>
      <c r="N1631" s="0" t="s">
        <v>183</v>
      </c>
      <c r="O1631" s="0" t="s">
        <v>184</v>
      </c>
      <c r="P1631" s="0" t="n">
        <v>1.54</v>
      </c>
      <c r="Q1631" s="0" t="s">
        <v>198</v>
      </c>
      <c r="R1631" s="0" t="s">
        <v>136</v>
      </c>
      <c r="S1631" s="0" t="s">
        <v>195</v>
      </c>
      <c r="T1631" s="0" t="s">
        <v>187</v>
      </c>
      <c r="U1631" s="0" t="s">
        <v>188</v>
      </c>
      <c r="V1631" s="0" t="s">
        <v>189</v>
      </c>
      <c r="W1631" s="0" t="n">
        <v>96012100</v>
      </c>
      <c r="X1631" s="0" t="n">
        <v>1052231</v>
      </c>
      <c r="Y1631" s="0" t="n">
        <v>51732</v>
      </c>
      <c r="Z1631" s="0" t="n">
        <v>37155.875</v>
      </c>
      <c r="AA1631" s="0" t="n">
        <v>37155.875</v>
      </c>
    </row>
    <row r="1632" customFormat="false" ht="12.8" hidden="false" customHeight="false" outlineLevel="0" collapsed="false">
      <c r="A1632" s="0" t="n">
        <v>1886802</v>
      </c>
      <c r="B1632" s="30" t="n">
        <v>37154.3297106482</v>
      </c>
      <c r="C1632" s="0" t="s">
        <v>196</v>
      </c>
      <c r="F1632" s="0" t="s">
        <v>181</v>
      </c>
      <c r="G1632" s="0" t="s">
        <v>182</v>
      </c>
      <c r="H1632" s="0" t="n">
        <v>27761</v>
      </c>
      <c r="I1632" s="0" t="s">
        <v>109</v>
      </c>
      <c r="J1632" s="0" t="n">
        <v>5000</v>
      </c>
      <c r="L1632" s="0" t="n">
        <v>5000</v>
      </c>
      <c r="N1632" s="0" t="s">
        <v>183</v>
      </c>
      <c r="O1632" s="0" t="s">
        <v>184</v>
      </c>
      <c r="P1632" s="0" t="n">
        <v>1.915</v>
      </c>
      <c r="Q1632" s="0" t="s">
        <v>198</v>
      </c>
      <c r="R1632" s="0" t="s">
        <v>105</v>
      </c>
      <c r="S1632" s="0" t="s">
        <v>190</v>
      </c>
      <c r="T1632" s="0" t="s">
        <v>187</v>
      </c>
      <c r="U1632" s="0" t="s">
        <v>188</v>
      </c>
      <c r="V1632" s="0" t="s">
        <v>189</v>
      </c>
      <c r="W1632" s="0" t="n">
        <v>96012100</v>
      </c>
      <c r="X1632" s="0" t="n">
        <v>1052242</v>
      </c>
      <c r="Y1632" s="0" t="n">
        <v>51732</v>
      </c>
      <c r="Z1632" s="0" t="n">
        <v>37155.875</v>
      </c>
      <c r="AA1632" s="0" t="n">
        <v>37155.875</v>
      </c>
    </row>
    <row r="1633" customFormat="false" ht="12.8" hidden="false" customHeight="false" outlineLevel="0" collapsed="false">
      <c r="A1633" s="0" t="n">
        <v>1886806</v>
      </c>
      <c r="B1633" s="30" t="n">
        <v>37154.329837963</v>
      </c>
      <c r="C1633" s="0" t="s">
        <v>196</v>
      </c>
      <c r="F1633" s="0" t="s">
        <v>181</v>
      </c>
      <c r="G1633" s="0" t="s">
        <v>182</v>
      </c>
      <c r="H1633" s="0" t="n">
        <v>27761</v>
      </c>
      <c r="I1633" s="0" t="s">
        <v>109</v>
      </c>
      <c r="J1633" s="0" t="n">
        <v>5000</v>
      </c>
      <c r="L1633" s="0" t="n">
        <v>5000</v>
      </c>
      <c r="N1633" s="0" t="s">
        <v>183</v>
      </c>
      <c r="O1633" s="0" t="s">
        <v>184</v>
      </c>
      <c r="P1633" s="0" t="n">
        <v>1.91</v>
      </c>
      <c r="Q1633" s="0" t="s">
        <v>198</v>
      </c>
      <c r="R1633" s="0" t="s">
        <v>105</v>
      </c>
      <c r="S1633" s="0" t="s">
        <v>190</v>
      </c>
      <c r="T1633" s="0" t="s">
        <v>187</v>
      </c>
      <c r="U1633" s="0" t="s">
        <v>188</v>
      </c>
      <c r="V1633" s="0" t="s">
        <v>189</v>
      </c>
      <c r="W1633" s="0" t="n">
        <v>96012100</v>
      </c>
      <c r="X1633" s="0" t="n">
        <v>1052245</v>
      </c>
      <c r="Y1633" s="0" t="n">
        <v>51732</v>
      </c>
      <c r="Z1633" s="0" t="n">
        <v>37155.875</v>
      </c>
      <c r="AA1633" s="0" t="n">
        <v>37155.875</v>
      </c>
    </row>
    <row r="1634" customFormat="false" ht="12.8" hidden="false" customHeight="false" outlineLevel="0" collapsed="false">
      <c r="A1634" s="0" t="n">
        <v>1886808</v>
      </c>
      <c r="B1634" s="30" t="n">
        <v>37154.3298958333</v>
      </c>
      <c r="C1634" s="0" t="s">
        <v>196</v>
      </c>
      <c r="F1634" s="0" t="s">
        <v>181</v>
      </c>
      <c r="G1634" s="0" t="s">
        <v>182</v>
      </c>
      <c r="H1634" s="0" t="n">
        <v>49639</v>
      </c>
      <c r="I1634" s="0" t="s">
        <v>130</v>
      </c>
      <c r="K1634" s="0" t="n">
        <v>10000</v>
      </c>
      <c r="L1634" s="0" t="n">
        <v>10000</v>
      </c>
      <c r="N1634" s="0" t="s">
        <v>183</v>
      </c>
      <c r="O1634" s="0" t="s">
        <v>184</v>
      </c>
      <c r="P1634" s="0" t="n">
        <v>1.66</v>
      </c>
      <c r="Q1634" s="0" t="s">
        <v>198</v>
      </c>
      <c r="R1634" s="0" t="s">
        <v>125</v>
      </c>
      <c r="S1634" s="0" t="s">
        <v>186</v>
      </c>
      <c r="T1634" s="0" t="s">
        <v>187</v>
      </c>
      <c r="U1634" s="0" t="s">
        <v>188</v>
      </c>
      <c r="V1634" s="0" t="s">
        <v>189</v>
      </c>
      <c r="W1634" s="0" t="n">
        <v>96012100</v>
      </c>
      <c r="X1634" s="0" t="n">
        <v>1052246</v>
      </c>
      <c r="Y1634" s="0" t="n">
        <v>51732</v>
      </c>
      <c r="Z1634" s="0" t="n">
        <v>37155.875</v>
      </c>
      <c r="AA1634" s="0" t="n">
        <v>37155.875</v>
      </c>
    </row>
    <row r="1635" customFormat="false" ht="12.8" hidden="false" customHeight="false" outlineLevel="0" collapsed="false">
      <c r="A1635" s="0" t="n">
        <v>1886810</v>
      </c>
      <c r="B1635" s="30" t="n">
        <v>37154.3299421296</v>
      </c>
      <c r="C1635" s="0" t="s">
        <v>196</v>
      </c>
      <c r="F1635" s="0" t="s">
        <v>181</v>
      </c>
      <c r="G1635" s="0" t="s">
        <v>182</v>
      </c>
      <c r="H1635" s="0" t="n">
        <v>49639</v>
      </c>
      <c r="I1635" s="0" t="s">
        <v>130</v>
      </c>
      <c r="K1635" s="0" t="n">
        <v>10000</v>
      </c>
      <c r="L1635" s="0" t="n">
        <v>10000</v>
      </c>
      <c r="N1635" s="0" t="s">
        <v>183</v>
      </c>
      <c r="O1635" s="0" t="s">
        <v>184</v>
      </c>
      <c r="P1635" s="0" t="n">
        <v>1.67</v>
      </c>
      <c r="Q1635" s="0" t="s">
        <v>198</v>
      </c>
      <c r="R1635" s="0" t="s">
        <v>125</v>
      </c>
      <c r="S1635" s="0" t="s">
        <v>186</v>
      </c>
      <c r="T1635" s="0" t="s">
        <v>187</v>
      </c>
      <c r="U1635" s="0" t="s">
        <v>188</v>
      </c>
      <c r="V1635" s="0" t="s">
        <v>189</v>
      </c>
      <c r="W1635" s="0" t="n">
        <v>96012100</v>
      </c>
      <c r="X1635" s="0" t="n">
        <v>1052247</v>
      </c>
      <c r="Y1635" s="0" t="n">
        <v>51732</v>
      </c>
      <c r="Z1635" s="0" t="n">
        <v>37155.875</v>
      </c>
      <c r="AA1635" s="0" t="n">
        <v>37155.875</v>
      </c>
    </row>
    <row r="1636" customFormat="false" ht="12.8" hidden="false" customHeight="false" outlineLevel="0" collapsed="false">
      <c r="A1636" s="0" t="n">
        <v>1886814</v>
      </c>
      <c r="B1636" s="30" t="n">
        <v>37154.3300231482</v>
      </c>
      <c r="C1636" s="0" t="s">
        <v>196</v>
      </c>
      <c r="F1636" s="0" t="s">
        <v>181</v>
      </c>
      <c r="G1636" s="0" t="s">
        <v>182</v>
      </c>
      <c r="H1636" s="0" t="n">
        <v>49639</v>
      </c>
      <c r="I1636" s="0" t="s">
        <v>130</v>
      </c>
      <c r="K1636" s="0" t="n">
        <v>10000</v>
      </c>
      <c r="L1636" s="0" t="n">
        <v>10000</v>
      </c>
      <c r="N1636" s="0" t="s">
        <v>183</v>
      </c>
      <c r="O1636" s="0" t="s">
        <v>184</v>
      </c>
      <c r="P1636" s="0" t="n">
        <v>1.68</v>
      </c>
      <c r="Q1636" s="0" t="s">
        <v>198</v>
      </c>
      <c r="R1636" s="0" t="s">
        <v>125</v>
      </c>
      <c r="S1636" s="0" t="s">
        <v>186</v>
      </c>
      <c r="T1636" s="0" t="s">
        <v>187</v>
      </c>
      <c r="U1636" s="0" t="s">
        <v>188</v>
      </c>
      <c r="V1636" s="0" t="s">
        <v>189</v>
      </c>
      <c r="W1636" s="0" t="n">
        <v>96012100</v>
      </c>
      <c r="X1636" s="0" t="n">
        <v>1052249</v>
      </c>
      <c r="Y1636" s="0" t="n">
        <v>51732</v>
      </c>
      <c r="Z1636" s="0" t="n">
        <v>37155.875</v>
      </c>
      <c r="AA1636" s="0" t="n">
        <v>37155.875</v>
      </c>
    </row>
    <row r="1637" customFormat="false" ht="12.8" hidden="false" customHeight="false" outlineLevel="0" collapsed="false">
      <c r="A1637" s="0" t="n">
        <v>1886818</v>
      </c>
      <c r="B1637" s="30" t="n">
        <v>37154.3300578704</v>
      </c>
      <c r="C1637" s="0" t="s">
        <v>212</v>
      </c>
      <c r="F1637" s="0" t="s">
        <v>181</v>
      </c>
      <c r="G1637" s="0" t="s">
        <v>182</v>
      </c>
      <c r="H1637" s="0" t="n">
        <v>27765</v>
      </c>
      <c r="I1637" s="0" t="s">
        <v>88</v>
      </c>
      <c r="K1637" s="0" t="n">
        <v>10000</v>
      </c>
      <c r="L1637" s="0" t="n">
        <v>10000</v>
      </c>
      <c r="N1637" s="0" t="s">
        <v>183</v>
      </c>
      <c r="O1637" s="0" t="s">
        <v>184</v>
      </c>
      <c r="P1637" s="0" t="n">
        <v>2.11</v>
      </c>
      <c r="Q1637" s="0" t="s">
        <v>223</v>
      </c>
      <c r="R1637" s="0" t="s">
        <v>62</v>
      </c>
      <c r="S1637" s="0" t="s">
        <v>190</v>
      </c>
      <c r="T1637" s="0" t="s">
        <v>187</v>
      </c>
      <c r="U1637" s="0" t="s">
        <v>188</v>
      </c>
      <c r="V1637" s="0" t="s">
        <v>189</v>
      </c>
      <c r="W1637" s="0" t="n">
        <v>96056503</v>
      </c>
      <c r="X1637" s="0" t="n">
        <v>1052251</v>
      </c>
      <c r="Y1637" s="0" t="n">
        <v>54979</v>
      </c>
      <c r="Z1637" s="0" t="n">
        <v>37155.875</v>
      </c>
      <c r="AA1637" s="0" t="n">
        <v>37155.875</v>
      </c>
    </row>
    <row r="1638" customFormat="false" ht="12.8" hidden="false" customHeight="false" outlineLevel="0" collapsed="false">
      <c r="A1638" s="0" t="n">
        <v>1886819</v>
      </c>
      <c r="B1638" s="30" t="n">
        <v>37154.3300810185</v>
      </c>
      <c r="C1638" s="0" t="s">
        <v>196</v>
      </c>
      <c r="F1638" s="0" t="s">
        <v>181</v>
      </c>
      <c r="G1638" s="0" t="s">
        <v>182</v>
      </c>
      <c r="H1638" s="0" t="n">
        <v>33884</v>
      </c>
      <c r="I1638" s="0" t="s">
        <v>37</v>
      </c>
      <c r="K1638" s="0" t="n">
        <v>5000</v>
      </c>
      <c r="L1638" s="0" t="n">
        <v>5000</v>
      </c>
      <c r="N1638" s="0" t="s">
        <v>183</v>
      </c>
      <c r="O1638" s="0" t="s">
        <v>184</v>
      </c>
      <c r="P1638" s="0" t="n">
        <v>1.47</v>
      </c>
      <c r="Q1638" s="0" t="s">
        <v>198</v>
      </c>
      <c r="R1638" s="0" t="s">
        <v>29</v>
      </c>
      <c r="S1638" s="0" t="s">
        <v>199</v>
      </c>
      <c r="T1638" s="0" t="s">
        <v>187</v>
      </c>
      <c r="U1638" s="0" t="s">
        <v>188</v>
      </c>
      <c r="V1638" s="0" t="s">
        <v>189</v>
      </c>
      <c r="W1638" s="0" t="n">
        <v>96012100</v>
      </c>
      <c r="X1638" s="0" t="n">
        <v>1052253</v>
      </c>
      <c r="Y1638" s="0" t="n">
        <v>51732</v>
      </c>
      <c r="Z1638" s="0" t="n">
        <v>37155.875</v>
      </c>
      <c r="AA1638" s="0" t="n">
        <v>37155.875</v>
      </c>
    </row>
    <row r="1639" customFormat="false" ht="12.8" hidden="false" customHeight="false" outlineLevel="0" collapsed="false">
      <c r="A1639" s="0" t="n">
        <v>1886828</v>
      </c>
      <c r="B1639" s="30" t="n">
        <v>37154.3302314815</v>
      </c>
      <c r="C1639" s="0" t="s">
        <v>196</v>
      </c>
      <c r="F1639" s="0" t="s">
        <v>181</v>
      </c>
      <c r="G1639" s="0" t="s">
        <v>182</v>
      </c>
      <c r="H1639" s="0" t="n">
        <v>33885</v>
      </c>
      <c r="I1639" s="0" t="s">
        <v>41</v>
      </c>
      <c r="K1639" s="0" t="n">
        <v>5000</v>
      </c>
      <c r="L1639" s="0" t="n">
        <v>5000</v>
      </c>
      <c r="N1639" s="0" t="s">
        <v>183</v>
      </c>
      <c r="O1639" s="0" t="s">
        <v>184</v>
      </c>
      <c r="P1639" s="0" t="n">
        <v>1.5</v>
      </c>
      <c r="Q1639" s="0" t="s">
        <v>198</v>
      </c>
      <c r="R1639" s="0" t="s">
        <v>29</v>
      </c>
      <c r="S1639" s="0" t="s">
        <v>199</v>
      </c>
      <c r="T1639" s="0" t="s">
        <v>187</v>
      </c>
      <c r="U1639" s="0" t="s">
        <v>188</v>
      </c>
      <c r="V1639" s="0" t="s">
        <v>189</v>
      </c>
      <c r="W1639" s="0" t="n">
        <v>96012100</v>
      </c>
      <c r="X1639" s="0" t="n">
        <v>1052259</v>
      </c>
      <c r="Y1639" s="0" t="n">
        <v>51732</v>
      </c>
      <c r="Z1639" s="0" t="n">
        <v>37155.875</v>
      </c>
      <c r="AA1639" s="0" t="n">
        <v>37155.875</v>
      </c>
    </row>
    <row r="1640" customFormat="false" ht="12.8" hidden="false" customHeight="false" outlineLevel="0" collapsed="false">
      <c r="A1640" s="0" t="n">
        <v>1886831</v>
      </c>
      <c r="B1640" s="30" t="n">
        <v>37154.3302662037</v>
      </c>
      <c r="C1640" s="0" t="s">
        <v>196</v>
      </c>
      <c r="F1640" s="0" t="s">
        <v>181</v>
      </c>
      <c r="G1640" s="0" t="s">
        <v>182</v>
      </c>
      <c r="H1640" s="0" t="n">
        <v>34860</v>
      </c>
      <c r="I1640" s="0" t="s">
        <v>34</v>
      </c>
      <c r="K1640" s="0" t="n">
        <v>5000</v>
      </c>
      <c r="L1640" s="0" t="n">
        <v>5000</v>
      </c>
      <c r="N1640" s="0" t="s">
        <v>183</v>
      </c>
      <c r="O1640" s="0" t="s">
        <v>184</v>
      </c>
      <c r="P1640" s="0" t="n">
        <v>1.57</v>
      </c>
      <c r="Q1640" s="0" t="s">
        <v>198</v>
      </c>
      <c r="R1640" s="0" t="s">
        <v>29</v>
      </c>
      <c r="S1640" s="0" t="s">
        <v>199</v>
      </c>
      <c r="T1640" s="0" t="s">
        <v>187</v>
      </c>
      <c r="U1640" s="0" t="s">
        <v>188</v>
      </c>
      <c r="V1640" s="0" t="s">
        <v>189</v>
      </c>
      <c r="W1640" s="0" t="n">
        <v>96012100</v>
      </c>
      <c r="X1640" s="0" t="n">
        <v>1052260</v>
      </c>
      <c r="Y1640" s="0" t="n">
        <v>51732</v>
      </c>
      <c r="Z1640" s="0" t="n">
        <v>37155.875</v>
      </c>
      <c r="AA1640" s="0" t="n">
        <v>37155.875</v>
      </c>
    </row>
    <row r="1641" customFormat="false" ht="12.8" hidden="false" customHeight="false" outlineLevel="0" collapsed="false">
      <c r="A1641" s="0" t="n">
        <v>1886835</v>
      </c>
      <c r="B1641" s="30" t="n">
        <v>37154.3303472222</v>
      </c>
      <c r="C1641" s="0" t="s">
        <v>196</v>
      </c>
      <c r="F1641" s="0" t="s">
        <v>181</v>
      </c>
      <c r="G1641" s="0" t="s">
        <v>182</v>
      </c>
      <c r="H1641" s="0" t="n">
        <v>27825</v>
      </c>
      <c r="I1641" s="0" t="s">
        <v>138</v>
      </c>
      <c r="K1641" s="0" t="n">
        <v>5000</v>
      </c>
      <c r="L1641" s="0" t="n">
        <v>5000</v>
      </c>
      <c r="N1641" s="0" t="s">
        <v>183</v>
      </c>
      <c r="O1641" s="0" t="s">
        <v>184</v>
      </c>
      <c r="P1641" s="0" t="n">
        <v>1.55</v>
      </c>
      <c r="Q1641" s="0" t="s">
        <v>198</v>
      </c>
      <c r="R1641" s="0" t="s">
        <v>136</v>
      </c>
      <c r="S1641" s="0" t="s">
        <v>195</v>
      </c>
      <c r="T1641" s="0" t="s">
        <v>187</v>
      </c>
      <c r="U1641" s="0" t="s">
        <v>188</v>
      </c>
      <c r="V1641" s="0" t="s">
        <v>189</v>
      </c>
      <c r="W1641" s="0" t="n">
        <v>96012100</v>
      </c>
      <c r="X1641" s="0" t="n">
        <v>1052264</v>
      </c>
      <c r="Y1641" s="0" t="n">
        <v>51732</v>
      </c>
      <c r="Z1641" s="0" t="n">
        <v>37155.875</v>
      </c>
      <c r="AA1641" s="0" t="n">
        <v>37155.875</v>
      </c>
    </row>
    <row r="1642" customFormat="false" ht="12.8" hidden="false" customHeight="false" outlineLevel="0" collapsed="false">
      <c r="A1642" s="0" t="n">
        <v>1886836</v>
      </c>
      <c r="B1642" s="30" t="n">
        <v>37154.3303819444</v>
      </c>
      <c r="C1642" s="0" t="s">
        <v>196</v>
      </c>
      <c r="F1642" s="0" t="s">
        <v>181</v>
      </c>
      <c r="G1642" s="0" t="s">
        <v>182</v>
      </c>
      <c r="H1642" s="0" t="n">
        <v>27825</v>
      </c>
      <c r="I1642" s="0" t="s">
        <v>138</v>
      </c>
      <c r="K1642" s="0" t="n">
        <v>5000</v>
      </c>
      <c r="L1642" s="0" t="n">
        <v>5000</v>
      </c>
      <c r="N1642" s="0" t="s">
        <v>183</v>
      </c>
      <c r="O1642" s="0" t="s">
        <v>184</v>
      </c>
      <c r="P1642" s="0" t="n">
        <v>1.56</v>
      </c>
      <c r="Q1642" s="0" t="s">
        <v>198</v>
      </c>
      <c r="R1642" s="0" t="s">
        <v>136</v>
      </c>
      <c r="S1642" s="0" t="s">
        <v>195</v>
      </c>
      <c r="T1642" s="0" t="s">
        <v>187</v>
      </c>
      <c r="U1642" s="0" t="s">
        <v>188</v>
      </c>
      <c r="V1642" s="0" t="s">
        <v>189</v>
      </c>
      <c r="W1642" s="0" t="n">
        <v>96012100</v>
      </c>
      <c r="X1642" s="0" t="n">
        <v>1052266</v>
      </c>
      <c r="Y1642" s="0" t="n">
        <v>51732</v>
      </c>
      <c r="Z1642" s="0" t="n">
        <v>37155.875</v>
      </c>
      <c r="AA1642" s="0" t="n">
        <v>37155.875</v>
      </c>
    </row>
    <row r="1643" customFormat="false" ht="12.8" hidden="false" customHeight="false" outlineLevel="0" collapsed="false">
      <c r="A1643" s="0" t="n">
        <v>1886840</v>
      </c>
      <c r="B1643" s="30" t="n">
        <v>37154.3304166667</v>
      </c>
      <c r="C1643" s="0" t="s">
        <v>196</v>
      </c>
      <c r="F1643" s="0" t="s">
        <v>181</v>
      </c>
      <c r="G1643" s="0" t="s">
        <v>182</v>
      </c>
      <c r="H1643" s="0" t="n">
        <v>27825</v>
      </c>
      <c r="I1643" s="0" t="s">
        <v>138</v>
      </c>
      <c r="K1643" s="0" t="n">
        <v>5000</v>
      </c>
      <c r="L1643" s="0" t="n">
        <v>5000</v>
      </c>
      <c r="N1643" s="0" t="s">
        <v>183</v>
      </c>
      <c r="O1643" s="0" t="s">
        <v>184</v>
      </c>
      <c r="P1643" s="0" t="n">
        <v>1.57</v>
      </c>
      <c r="Q1643" s="0" t="s">
        <v>198</v>
      </c>
      <c r="R1643" s="0" t="s">
        <v>136</v>
      </c>
      <c r="S1643" s="0" t="s">
        <v>195</v>
      </c>
      <c r="T1643" s="0" t="s">
        <v>187</v>
      </c>
      <c r="U1643" s="0" t="s">
        <v>188</v>
      </c>
      <c r="V1643" s="0" t="s">
        <v>189</v>
      </c>
      <c r="W1643" s="0" t="n">
        <v>96012100</v>
      </c>
      <c r="X1643" s="0" t="n">
        <v>1052269</v>
      </c>
      <c r="Y1643" s="0" t="n">
        <v>51732</v>
      </c>
      <c r="Z1643" s="0" t="n">
        <v>37155.875</v>
      </c>
      <c r="AA1643" s="0" t="n">
        <v>37155.875</v>
      </c>
    </row>
    <row r="1644" customFormat="false" ht="12.8" hidden="false" customHeight="false" outlineLevel="0" collapsed="false">
      <c r="A1644" s="0" t="n">
        <v>1886842</v>
      </c>
      <c r="B1644" s="30" t="n">
        <v>37154.3304398148</v>
      </c>
      <c r="C1644" s="0" t="s">
        <v>191</v>
      </c>
      <c r="F1644" s="0" t="s">
        <v>181</v>
      </c>
      <c r="G1644" s="0" t="s">
        <v>182</v>
      </c>
      <c r="H1644" s="0" t="n">
        <v>27825</v>
      </c>
      <c r="I1644" s="0" t="s">
        <v>138</v>
      </c>
      <c r="J1644" s="0" t="n">
        <v>5000</v>
      </c>
      <c r="L1644" s="0" t="n">
        <v>5000</v>
      </c>
      <c r="N1644" s="0" t="s">
        <v>183</v>
      </c>
      <c r="O1644" s="0" t="s">
        <v>184</v>
      </c>
      <c r="P1644" s="0" t="n">
        <v>1.56</v>
      </c>
      <c r="Q1644" s="0" t="s">
        <v>192</v>
      </c>
      <c r="R1644" s="0" t="s">
        <v>136</v>
      </c>
      <c r="S1644" s="0" t="s">
        <v>195</v>
      </c>
      <c r="T1644" s="0" t="s">
        <v>187</v>
      </c>
      <c r="U1644" s="0" t="s">
        <v>188</v>
      </c>
      <c r="V1644" s="0" t="s">
        <v>189</v>
      </c>
      <c r="W1644" s="0" t="n">
        <v>96028815</v>
      </c>
      <c r="X1644" s="0" t="n">
        <v>1052272</v>
      </c>
      <c r="Y1644" s="0" t="n">
        <v>57399</v>
      </c>
      <c r="Z1644" s="0" t="n">
        <v>37155.875</v>
      </c>
      <c r="AA1644" s="0" t="n">
        <v>37155.875</v>
      </c>
    </row>
    <row r="1645" customFormat="false" ht="12.8" hidden="false" customHeight="false" outlineLevel="0" collapsed="false">
      <c r="A1645" s="0" t="n">
        <v>1886843</v>
      </c>
      <c r="B1645" s="30" t="n">
        <v>37154.3304398148</v>
      </c>
      <c r="C1645" s="0" t="s">
        <v>204</v>
      </c>
      <c r="F1645" s="0" t="s">
        <v>181</v>
      </c>
      <c r="G1645" s="0" t="s">
        <v>182</v>
      </c>
      <c r="H1645" s="0" t="n">
        <v>27825</v>
      </c>
      <c r="I1645" s="0" t="s">
        <v>138</v>
      </c>
      <c r="K1645" s="0" t="n">
        <v>5000</v>
      </c>
      <c r="L1645" s="0" t="n">
        <v>5000</v>
      </c>
      <c r="N1645" s="0" t="s">
        <v>183</v>
      </c>
      <c r="O1645" s="0" t="s">
        <v>184</v>
      </c>
      <c r="P1645" s="0" t="n">
        <v>1.57</v>
      </c>
      <c r="Q1645" s="0" t="s">
        <v>260</v>
      </c>
      <c r="R1645" s="0" t="s">
        <v>136</v>
      </c>
      <c r="S1645" s="0" t="s">
        <v>195</v>
      </c>
      <c r="T1645" s="0" t="s">
        <v>187</v>
      </c>
      <c r="U1645" s="0" t="s">
        <v>188</v>
      </c>
      <c r="V1645" s="0" t="s">
        <v>189</v>
      </c>
      <c r="X1645" s="0" t="n">
        <v>1052273</v>
      </c>
      <c r="Y1645" s="0" t="n">
        <v>76789</v>
      </c>
      <c r="Z1645" s="0" t="n">
        <v>37155.875</v>
      </c>
      <c r="AA1645" s="0" t="n">
        <v>37155.875</v>
      </c>
    </row>
    <row r="1646" customFormat="false" ht="12.8" hidden="false" customHeight="false" outlineLevel="0" collapsed="false">
      <c r="A1646" s="0" t="n">
        <v>1886847</v>
      </c>
      <c r="B1646" s="30" t="n">
        <v>37154.3305324074</v>
      </c>
      <c r="C1646" s="0" t="s">
        <v>180</v>
      </c>
      <c r="F1646" s="0" t="s">
        <v>181</v>
      </c>
      <c r="G1646" s="0" t="s">
        <v>182</v>
      </c>
      <c r="H1646" s="0" t="n">
        <v>49639</v>
      </c>
      <c r="I1646" s="0" t="s">
        <v>130</v>
      </c>
      <c r="J1646" s="0" t="n">
        <v>10000</v>
      </c>
      <c r="L1646" s="0" t="n">
        <v>10000</v>
      </c>
      <c r="N1646" s="0" t="s">
        <v>183</v>
      </c>
      <c r="O1646" s="0" t="s">
        <v>184</v>
      </c>
      <c r="P1646" s="0" t="n">
        <v>1.67</v>
      </c>
      <c r="Q1646" s="0" t="s">
        <v>185</v>
      </c>
      <c r="R1646" s="0" t="s">
        <v>125</v>
      </c>
      <c r="S1646" s="0" t="s">
        <v>186</v>
      </c>
      <c r="T1646" s="0" t="s">
        <v>187</v>
      </c>
      <c r="U1646" s="0" t="s">
        <v>188</v>
      </c>
      <c r="V1646" s="0" t="s">
        <v>189</v>
      </c>
      <c r="W1646" s="0" t="n">
        <v>96016460</v>
      </c>
      <c r="X1646" s="0" t="n">
        <v>1052278</v>
      </c>
      <c r="Y1646" s="0" t="n">
        <v>53350</v>
      </c>
      <c r="Z1646" s="0" t="n">
        <v>37155.875</v>
      </c>
      <c r="AA1646" s="0" t="n">
        <v>37155.875</v>
      </c>
    </row>
    <row r="1647" customFormat="false" ht="12.8" hidden="false" customHeight="false" outlineLevel="0" collapsed="false">
      <c r="A1647" s="0" t="n">
        <v>1886848</v>
      </c>
      <c r="B1647" s="30" t="n">
        <v>37154.3305439815</v>
      </c>
      <c r="C1647" s="0" t="s">
        <v>252</v>
      </c>
      <c r="F1647" s="0" t="s">
        <v>181</v>
      </c>
      <c r="G1647" s="0" t="s">
        <v>182</v>
      </c>
      <c r="H1647" s="0" t="n">
        <v>27761</v>
      </c>
      <c r="I1647" s="0" t="s">
        <v>109</v>
      </c>
      <c r="J1647" s="0" t="n">
        <v>5000</v>
      </c>
      <c r="L1647" s="0" t="n">
        <v>5000</v>
      </c>
      <c r="N1647" s="0" t="s">
        <v>183</v>
      </c>
      <c r="O1647" s="0" t="s">
        <v>184</v>
      </c>
      <c r="P1647" s="0" t="n">
        <v>1.905</v>
      </c>
      <c r="Q1647" s="0" t="s">
        <v>253</v>
      </c>
      <c r="R1647" s="0" t="s">
        <v>105</v>
      </c>
      <c r="S1647" s="0" t="s">
        <v>190</v>
      </c>
      <c r="T1647" s="0" t="s">
        <v>187</v>
      </c>
      <c r="U1647" s="0" t="s">
        <v>188</v>
      </c>
      <c r="V1647" s="0" t="s">
        <v>189</v>
      </c>
      <c r="W1647" s="0" t="n">
        <v>96004242</v>
      </c>
      <c r="X1647" s="0" t="n">
        <v>1052279</v>
      </c>
      <c r="Y1647" s="0" t="n">
        <v>51163</v>
      </c>
      <c r="Z1647" s="0" t="n">
        <v>37155.875</v>
      </c>
      <c r="AA1647" s="0" t="n">
        <v>37155.875</v>
      </c>
    </row>
    <row r="1648" customFormat="false" ht="12.8" hidden="false" customHeight="false" outlineLevel="0" collapsed="false">
      <c r="A1648" s="0" t="n">
        <v>1886852</v>
      </c>
      <c r="B1648" s="30" t="n">
        <v>37154.3305787037</v>
      </c>
      <c r="C1648" s="0" t="s">
        <v>209</v>
      </c>
      <c r="F1648" s="0" t="s">
        <v>181</v>
      </c>
      <c r="G1648" s="0" t="s">
        <v>182</v>
      </c>
      <c r="H1648" s="0" t="n">
        <v>27825</v>
      </c>
      <c r="I1648" s="0" t="s">
        <v>138</v>
      </c>
      <c r="J1648" s="0" t="n">
        <v>5000</v>
      </c>
      <c r="L1648" s="0" t="n">
        <v>5000</v>
      </c>
      <c r="N1648" s="0" t="s">
        <v>183</v>
      </c>
      <c r="O1648" s="0" t="s">
        <v>184</v>
      </c>
      <c r="P1648" s="0" t="n">
        <v>1.57</v>
      </c>
      <c r="Q1648" s="0" t="s">
        <v>235</v>
      </c>
      <c r="R1648" s="0" t="s">
        <v>136</v>
      </c>
      <c r="S1648" s="0" t="s">
        <v>195</v>
      </c>
      <c r="T1648" s="0" t="s">
        <v>187</v>
      </c>
      <c r="U1648" s="0" t="s">
        <v>188</v>
      </c>
      <c r="V1648" s="0" t="s">
        <v>189</v>
      </c>
      <c r="W1648" s="0" t="n">
        <v>96000574</v>
      </c>
      <c r="X1648" s="0" t="n">
        <v>1052281</v>
      </c>
      <c r="Y1648" s="0" t="n">
        <v>18</v>
      </c>
      <c r="Z1648" s="0" t="n">
        <v>37155.875</v>
      </c>
      <c r="AA1648" s="0" t="n">
        <v>37155.875</v>
      </c>
    </row>
    <row r="1649" customFormat="false" ht="12.8" hidden="false" customHeight="false" outlineLevel="0" collapsed="false">
      <c r="A1649" s="0" t="n">
        <v>1886873</v>
      </c>
      <c r="B1649" s="30" t="n">
        <v>37154.331087963</v>
      </c>
      <c r="C1649" s="0" t="s">
        <v>209</v>
      </c>
      <c r="F1649" s="0" t="s">
        <v>181</v>
      </c>
      <c r="G1649" s="0" t="s">
        <v>182</v>
      </c>
      <c r="H1649" s="0" t="n">
        <v>27761</v>
      </c>
      <c r="I1649" s="0" t="s">
        <v>109</v>
      </c>
      <c r="K1649" s="0" t="n">
        <v>5000</v>
      </c>
      <c r="L1649" s="0" t="n">
        <v>5000</v>
      </c>
      <c r="N1649" s="0" t="s">
        <v>183</v>
      </c>
      <c r="O1649" s="0" t="s">
        <v>184</v>
      </c>
      <c r="P1649" s="0" t="n">
        <v>1.91</v>
      </c>
      <c r="Q1649" s="0" t="s">
        <v>210</v>
      </c>
      <c r="R1649" s="0" t="s">
        <v>105</v>
      </c>
      <c r="S1649" s="0" t="s">
        <v>190</v>
      </c>
      <c r="T1649" s="0" t="s">
        <v>187</v>
      </c>
      <c r="U1649" s="0" t="s">
        <v>188</v>
      </c>
      <c r="V1649" s="0" t="s">
        <v>189</v>
      </c>
      <c r="W1649" s="0" t="n">
        <v>96000574</v>
      </c>
      <c r="X1649" s="0" t="n">
        <v>1052292</v>
      </c>
      <c r="Y1649" s="0" t="n">
        <v>18</v>
      </c>
      <c r="Z1649" s="0" t="n">
        <v>37155.875</v>
      </c>
      <c r="AA1649" s="0" t="n">
        <v>37155.875</v>
      </c>
    </row>
    <row r="1650" customFormat="false" ht="12.8" hidden="false" customHeight="false" outlineLevel="0" collapsed="false">
      <c r="A1650" s="0" t="n">
        <v>1886884</v>
      </c>
      <c r="B1650" s="30" t="n">
        <v>37154.3314236111</v>
      </c>
      <c r="C1650" s="0" t="s">
        <v>201</v>
      </c>
      <c r="F1650" s="0" t="s">
        <v>181</v>
      </c>
      <c r="G1650" s="0" t="s">
        <v>182</v>
      </c>
      <c r="H1650" s="0" t="n">
        <v>49639</v>
      </c>
      <c r="I1650" s="0" t="s">
        <v>130</v>
      </c>
      <c r="J1650" s="0" t="n">
        <v>10000</v>
      </c>
      <c r="L1650" s="0" t="n">
        <v>10000</v>
      </c>
      <c r="N1650" s="0" t="s">
        <v>183</v>
      </c>
      <c r="O1650" s="0" t="s">
        <v>184</v>
      </c>
      <c r="P1650" s="0" t="n">
        <v>1.66</v>
      </c>
      <c r="Q1650" s="0" t="s">
        <v>202</v>
      </c>
      <c r="R1650" s="0" t="s">
        <v>125</v>
      </c>
      <c r="S1650" s="0" t="s">
        <v>186</v>
      </c>
      <c r="T1650" s="0" t="s">
        <v>187</v>
      </c>
      <c r="U1650" s="0" t="s">
        <v>188</v>
      </c>
      <c r="V1650" s="0" t="s">
        <v>189</v>
      </c>
      <c r="W1650" s="0" t="n">
        <v>96029028</v>
      </c>
      <c r="X1650" s="0" t="n">
        <v>1052299</v>
      </c>
      <c r="Y1650" s="0" t="n">
        <v>56264</v>
      </c>
      <c r="Z1650" s="0" t="n">
        <v>37155.875</v>
      </c>
      <c r="AA1650" s="0" t="n">
        <v>37155.875</v>
      </c>
    </row>
    <row r="1651" customFormat="false" ht="12.8" hidden="false" customHeight="false" outlineLevel="0" collapsed="false">
      <c r="A1651" s="0" t="n">
        <v>1886886</v>
      </c>
      <c r="B1651" s="30" t="n">
        <v>37154.3314351852</v>
      </c>
      <c r="C1651" s="0" t="s">
        <v>236</v>
      </c>
      <c r="F1651" s="0" t="s">
        <v>181</v>
      </c>
      <c r="G1651" s="0" t="s">
        <v>182</v>
      </c>
      <c r="H1651" s="0" t="n">
        <v>27762</v>
      </c>
      <c r="I1651" s="0" t="s">
        <v>118</v>
      </c>
      <c r="J1651" s="0" t="n">
        <v>10000</v>
      </c>
      <c r="L1651" s="0" t="n">
        <v>10000</v>
      </c>
      <c r="N1651" s="0" t="s">
        <v>183</v>
      </c>
      <c r="O1651" s="0" t="s">
        <v>184</v>
      </c>
      <c r="P1651" s="0" t="n">
        <v>1.98</v>
      </c>
      <c r="Q1651" s="0" t="s">
        <v>237</v>
      </c>
      <c r="R1651" s="0" t="s">
        <v>115</v>
      </c>
      <c r="S1651" s="0" t="s">
        <v>190</v>
      </c>
      <c r="T1651" s="0" t="s">
        <v>187</v>
      </c>
      <c r="U1651" s="0" t="s">
        <v>188</v>
      </c>
      <c r="V1651" s="0" t="s">
        <v>189</v>
      </c>
      <c r="W1651" s="0" t="n">
        <v>96001003</v>
      </c>
      <c r="X1651" s="0" t="n">
        <v>1052300</v>
      </c>
      <c r="Y1651" s="0" t="n">
        <v>61981</v>
      </c>
      <c r="Z1651" s="0" t="n">
        <v>37155.875</v>
      </c>
      <c r="AA1651" s="0" t="n">
        <v>37155.875</v>
      </c>
    </row>
    <row r="1652" customFormat="false" ht="12.8" hidden="false" customHeight="false" outlineLevel="0" collapsed="false">
      <c r="A1652" s="0" t="n">
        <v>1886889</v>
      </c>
      <c r="B1652" s="30" t="n">
        <v>37154.3314583333</v>
      </c>
      <c r="C1652" s="0" t="s">
        <v>236</v>
      </c>
      <c r="F1652" s="0" t="s">
        <v>181</v>
      </c>
      <c r="G1652" s="0" t="s">
        <v>182</v>
      </c>
      <c r="H1652" s="0" t="n">
        <v>43788</v>
      </c>
      <c r="I1652" s="0" t="s">
        <v>116</v>
      </c>
      <c r="J1652" s="0" t="n">
        <v>10000</v>
      </c>
      <c r="L1652" s="0" t="n">
        <v>10000</v>
      </c>
      <c r="N1652" s="0" t="s">
        <v>183</v>
      </c>
      <c r="O1652" s="0" t="s">
        <v>184</v>
      </c>
      <c r="P1652" s="0" t="n">
        <v>1.98</v>
      </c>
      <c r="Q1652" s="0" t="s">
        <v>237</v>
      </c>
      <c r="R1652" s="0" t="s">
        <v>115</v>
      </c>
      <c r="S1652" s="0" t="s">
        <v>190</v>
      </c>
      <c r="T1652" s="0" t="s">
        <v>187</v>
      </c>
      <c r="U1652" s="0" t="s">
        <v>188</v>
      </c>
      <c r="V1652" s="0" t="s">
        <v>189</v>
      </c>
      <c r="W1652" s="0" t="n">
        <v>96001003</v>
      </c>
      <c r="X1652" s="0" t="n">
        <v>1052303</v>
      </c>
      <c r="Y1652" s="0" t="n">
        <v>61981</v>
      </c>
      <c r="Z1652" s="0" t="n">
        <v>37155.875</v>
      </c>
      <c r="AA1652" s="0" t="n">
        <v>37155.875</v>
      </c>
    </row>
    <row r="1653" customFormat="false" ht="12.8" hidden="false" customHeight="false" outlineLevel="0" collapsed="false">
      <c r="A1653" s="0" t="n">
        <v>1886893</v>
      </c>
      <c r="B1653" s="30" t="n">
        <v>37154.3314930556</v>
      </c>
      <c r="C1653" s="0" t="s">
        <v>196</v>
      </c>
      <c r="F1653" s="0" t="s">
        <v>181</v>
      </c>
      <c r="G1653" s="0" t="s">
        <v>182</v>
      </c>
      <c r="H1653" s="0" t="n">
        <v>27761</v>
      </c>
      <c r="I1653" s="0" t="s">
        <v>109</v>
      </c>
      <c r="J1653" s="0" t="n">
        <v>5000</v>
      </c>
      <c r="L1653" s="0" t="n">
        <v>5000</v>
      </c>
      <c r="N1653" s="0" t="s">
        <v>183</v>
      </c>
      <c r="O1653" s="0" t="s">
        <v>184</v>
      </c>
      <c r="P1653" s="0" t="n">
        <v>1.905</v>
      </c>
      <c r="Q1653" s="0" t="s">
        <v>197</v>
      </c>
      <c r="R1653" s="0" t="s">
        <v>105</v>
      </c>
      <c r="S1653" s="0" t="s">
        <v>190</v>
      </c>
      <c r="T1653" s="0" t="s">
        <v>187</v>
      </c>
      <c r="U1653" s="0" t="s">
        <v>188</v>
      </c>
      <c r="V1653" s="0" t="s">
        <v>189</v>
      </c>
      <c r="W1653" s="0" t="n">
        <v>96012100</v>
      </c>
      <c r="X1653" s="0" t="n">
        <v>1052306</v>
      </c>
      <c r="Y1653" s="0" t="n">
        <v>51732</v>
      </c>
      <c r="Z1653" s="0" t="n">
        <v>37155.875</v>
      </c>
      <c r="AA1653" s="0" t="n">
        <v>37155.875</v>
      </c>
    </row>
    <row r="1654" customFormat="false" ht="12.8" hidden="false" customHeight="false" outlineLevel="0" collapsed="false">
      <c r="A1654" s="0" t="n">
        <v>1886911</v>
      </c>
      <c r="B1654" s="30" t="n">
        <v>37154.3316550926</v>
      </c>
      <c r="C1654" s="0" t="s">
        <v>246</v>
      </c>
      <c r="F1654" s="0" t="s">
        <v>181</v>
      </c>
      <c r="G1654" s="0" t="s">
        <v>240</v>
      </c>
      <c r="H1654" s="0" t="n">
        <v>36214</v>
      </c>
      <c r="I1654" s="0" t="s">
        <v>65</v>
      </c>
      <c r="J1654" s="0" t="n">
        <v>20000</v>
      </c>
      <c r="L1654" s="0" t="n">
        <v>20000</v>
      </c>
      <c r="N1654" s="0" t="s">
        <v>183</v>
      </c>
      <c r="O1654" s="0" t="s">
        <v>184</v>
      </c>
      <c r="P1654" s="0" t="n">
        <v>0</v>
      </c>
      <c r="Q1654" s="0" t="s">
        <v>250</v>
      </c>
      <c r="R1654" s="0" t="s">
        <v>62</v>
      </c>
      <c r="S1654" s="0" t="s">
        <v>279</v>
      </c>
      <c r="T1654" s="0" t="s">
        <v>243</v>
      </c>
      <c r="U1654" s="0" t="s">
        <v>188</v>
      </c>
      <c r="V1654" s="0" t="s">
        <v>189</v>
      </c>
      <c r="X1654" s="0" t="s">
        <v>1017</v>
      </c>
      <c r="Y1654" s="0" t="n">
        <v>68856</v>
      </c>
      <c r="Z1654" s="0" t="n">
        <v>37165.875</v>
      </c>
      <c r="AA1654" s="0" t="n">
        <v>37195.875</v>
      </c>
    </row>
    <row r="1655" customFormat="false" ht="12.8" hidden="false" customHeight="false" outlineLevel="0" collapsed="false">
      <c r="A1655" s="0" t="n">
        <v>1886917</v>
      </c>
      <c r="B1655" s="30" t="n">
        <v>37154.3318634259</v>
      </c>
      <c r="C1655" s="0" t="s">
        <v>393</v>
      </c>
      <c r="D1655" s="0" t="s">
        <v>394</v>
      </c>
      <c r="F1655" s="0" t="s">
        <v>181</v>
      </c>
      <c r="G1655" s="0" t="s">
        <v>240</v>
      </c>
      <c r="H1655" s="0" t="n">
        <v>36214</v>
      </c>
      <c r="I1655" s="0" t="s">
        <v>65</v>
      </c>
      <c r="J1655" s="0" t="n">
        <v>20000</v>
      </c>
      <c r="L1655" s="0" t="n">
        <v>20000</v>
      </c>
      <c r="N1655" s="0" t="s">
        <v>183</v>
      </c>
      <c r="O1655" s="0" t="s">
        <v>184</v>
      </c>
      <c r="P1655" s="0" t="n">
        <v>-0.02</v>
      </c>
      <c r="Q1655" s="0" t="s">
        <v>395</v>
      </c>
      <c r="R1655" s="0" t="s">
        <v>62</v>
      </c>
      <c r="S1655" s="0" t="s">
        <v>279</v>
      </c>
      <c r="T1655" s="0" t="s">
        <v>243</v>
      </c>
      <c r="U1655" s="0" t="s">
        <v>219</v>
      </c>
      <c r="V1655" s="0" t="s">
        <v>189</v>
      </c>
      <c r="X1655" s="0" t="s">
        <v>1018</v>
      </c>
      <c r="Y1655" s="0" t="n">
        <v>105367</v>
      </c>
      <c r="Z1655" s="0" t="n">
        <v>37165.875</v>
      </c>
      <c r="AA1655" s="0" t="n">
        <v>37195.875</v>
      </c>
    </row>
    <row r="1656" customFormat="false" ht="12.8" hidden="false" customHeight="false" outlineLevel="0" collapsed="false">
      <c r="A1656" s="0" t="n">
        <v>1886918</v>
      </c>
      <c r="B1656" s="30" t="n">
        <v>37154.331875</v>
      </c>
      <c r="C1656" s="0" t="s">
        <v>252</v>
      </c>
      <c r="F1656" s="0" t="s">
        <v>181</v>
      </c>
      <c r="G1656" s="0" t="s">
        <v>182</v>
      </c>
      <c r="H1656" s="0" t="n">
        <v>49639</v>
      </c>
      <c r="I1656" s="0" t="s">
        <v>130</v>
      </c>
      <c r="J1656" s="0" t="n">
        <v>10000</v>
      </c>
      <c r="L1656" s="0" t="n">
        <v>10000</v>
      </c>
      <c r="N1656" s="0" t="s">
        <v>183</v>
      </c>
      <c r="O1656" s="0" t="s">
        <v>184</v>
      </c>
      <c r="P1656" s="0" t="n">
        <v>1.65</v>
      </c>
      <c r="Q1656" s="0" t="s">
        <v>253</v>
      </c>
      <c r="R1656" s="0" t="s">
        <v>125</v>
      </c>
      <c r="S1656" s="0" t="s">
        <v>186</v>
      </c>
      <c r="T1656" s="0" t="s">
        <v>187</v>
      </c>
      <c r="U1656" s="0" t="s">
        <v>188</v>
      </c>
      <c r="V1656" s="0" t="s">
        <v>189</v>
      </c>
      <c r="W1656" s="0" t="n">
        <v>96004242</v>
      </c>
      <c r="X1656" s="0" t="n">
        <v>1052321</v>
      </c>
      <c r="Y1656" s="0" t="n">
        <v>51163</v>
      </c>
      <c r="Z1656" s="0" t="n">
        <v>37155.875</v>
      </c>
      <c r="AA1656" s="0" t="n">
        <v>37155.875</v>
      </c>
    </row>
    <row r="1657" customFormat="false" ht="12.8" hidden="false" customHeight="false" outlineLevel="0" collapsed="false">
      <c r="A1657" s="0" t="n">
        <v>1886926</v>
      </c>
      <c r="B1657" s="30" t="n">
        <v>37154.3321180556</v>
      </c>
      <c r="C1657" s="0" t="s">
        <v>180</v>
      </c>
      <c r="F1657" s="0" t="s">
        <v>181</v>
      </c>
      <c r="G1657" s="0" t="s">
        <v>182</v>
      </c>
      <c r="H1657" s="0" t="n">
        <v>49639</v>
      </c>
      <c r="I1657" s="0" t="s">
        <v>130</v>
      </c>
      <c r="J1657" s="0" t="n">
        <v>10000</v>
      </c>
      <c r="L1657" s="0" t="n">
        <v>10000</v>
      </c>
      <c r="N1657" s="0" t="s">
        <v>183</v>
      </c>
      <c r="O1657" s="0" t="s">
        <v>184</v>
      </c>
      <c r="P1657" s="0" t="n">
        <v>1.64</v>
      </c>
      <c r="Q1657" s="0" t="s">
        <v>185</v>
      </c>
      <c r="R1657" s="0" t="s">
        <v>125</v>
      </c>
      <c r="S1657" s="0" t="s">
        <v>186</v>
      </c>
      <c r="T1657" s="0" t="s">
        <v>187</v>
      </c>
      <c r="U1657" s="0" t="s">
        <v>188</v>
      </c>
      <c r="V1657" s="0" t="s">
        <v>189</v>
      </c>
      <c r="W1657" s="0" t="n">
        <v>96016460</v>
      </c>
      <c r="X1657" s="0" t="n">
        <v>1052325</v>
      </c>
      <c r="Y1657" s="0" t="n">
        <v>53350</v>
      </c>
      <c r="Z1657" s="0" t="n">
        <v>37155.875</v>
      </c>
      <c r="AA1657" s="0" t="n">
        <v>37155.875</v>
      </c>
    </row>
    <row r="1658" customFormat="false" ht="12.8" hidden="false" customHeight="false" outlineLevel="0" collapsed="false">
      <c r="A1658" s="0" t="n">
        <v>1886930</v>
      </c>
      <c r="B1658" s="30" t="n">
        <v>37154.3321990741</v>
      </c>
      <c r="C1658" s="0" t="s">
        <v>246</v>
      </c>
      <c r="F1658" s="0" t="s">
        <v>181</v>
      </c>
      <c r="G1658" s="0" t="s">
        <v>240</v>
      </c>
      <c r="H1658" s="0" t="n">
        <v>36214</v>
      </c>
      <c r="I1658" s="0" t="s">
        <v>65</v>
      </c>
      <c r="K1658" s="0" t="n">
        <v>20000</v>
      </c>
      <c r="L1658" s="0" t="n">
        <v>20000</v>
      </c>
      <c r="N1658" s="0" t="s">
        <v>183</v>
      </c>
      <c r="O1658" s="0" t="s">
        <v>184</v>
      </c>
      <c r="P1658" s="0" t="n">
        <v>-0.02</v>
      </c>
      <c r="Q1658" s="0" t="s">
        <v>250</v>
      </c>
      <c r="R1658" s="0" t="s">
        <v>62</v>
      </c>
      <c r="S1658" s="0" t="s">
        <v>279</v>
      </c>
      <c r="T1658" s="0" t="s">
        <v>243</v>
      </c>
      <c r="U1658" s="0" t="s">
        <v>188</v>
      </c>
      <c r="V1658" s="0" t="s">
        <v>189</v>
      </c>
      <c r="X1658" s="0" t="s">
        <v>1019</v>
      </c>
      <c r="Y1658" s="0" t="n">
        <v>68856</v>
      </c>
      <c r="Z1658" s="0" t="n">
        <v>37165.875</v>
      </c>
      <c r="AA1658" s="0" t="n">
        <v>37195.875</v>
      </c>
    </row>
    <row r="1659" customFormat="false" ht="12.8" hidden="false" customHeight="false" outlineLevel="0" collapsed="false">
      <c r="A1659" s="0" t="n">
        <v>1886935</v>
      </c>
      <c r="B1659" s="30" t="n">
        <v>37154.3324537037</v>
      </c>
      <c r="C1659" s="0" t="s">
        <v>341</v>
      </c>
      <c r="D1659" s="0" t="s">
        <v>186</v>
      </c>
      <c r="F1659" s="0" t="s">
        <v>181</v>
      </c>
      <c r="G1659" s="0" t="s">
        <v>304</v>
      </c>
      <c r="H1659" s="0" t="n">
        <v>36237</v>
      </c>
      <c r="I1659" s="0" t="s">
        <v>108</v>
      </c>
      <c r="J1659" s="0" t="n">
        <v>10000</v>
      </c>
      <c r="L1659" s="0" t="n">
        <v>10000</v>
      </c>
      <c r="N1659" s="0" t="s">
        <v>183</v>
      </c>
      <c r="O1659" s="0" t="s">
        <v>184</v>
      </c>
      <c r="P1659" s="0" t="n">
        <v>-0.0575</v>
      </c>
      <c r="Q1659" s="0" t="s">
        <v>342</v>
      </c>
      <c r="R1659" s="0" t="s">
        <v>105</v>
      </c>
      <c r="S1659" s="0" t="s">
        <v>279</v>
      </c>
      <c r="T1659" s="0" t="s">
        <v>243</v>
      </c>
      <c r="U1659" s="0" t="s">
        <v>219</v>
      </c>
      <c r="V1659" s="0" t="s">
        <v>189</v>
      </c>
      <c r="X1659" s="0" t="s">
        <v>1020</v>
      </c>
      <c r="Y1659" s="0" t="n">
        <v>108202</v>
      </c>
      <c r="Z1659" s="0" t="n">
        <v>37165.875</v>
      </c>
      <c r="AA1659" s="0" t="n">
        <v>37195.875</v>
      </c>
    </row>
    <row r="1660" customFormat="false" ht="12.8" hidden="false" customHeight="false" outlineLevel="0" collapsed="false">
      <c r="A1660" s="0" t="n">
        <v>1886946</v>
      </c>
      <c r="B1660" s="30" t="n">
        <v>37154.3328240741</v>
      </c>
      <c r="C1660" s="0" t="s">
        <v>236</v>
      </c>
      <c r="F1660" s="0" t="s">
        <v>181</v>
      </c>
      <c r="G1660" s="0" t="s">
        <v>182</v>
      </c>
      <c r="H1660" s="0" t="n">
        <v>27825</v>
      </c>
      <c r="I1660" s="0" t="s">
        <v>138</v>
      </c>
      <c r="K1660" s="0" t="n">
        <v>5000</v>
      </c>
      <c r="L1660" s="0" t="n">
        <v>5000</v>
      </c>
      <c r="N1660" s="0" t="s">
        <v>183</v>
      </c>
      <c r="O1660" s="0" t="s">
        <v>184</v>
      </c>
      <c r="P1660" s="0" t="n">
        <v>1.55</v>
      </c>
      <c r="Q1660" s="0" t="s">
        <v>295</v>
      </c>
      <c r="R1660" s="0" t="s">
        <v>136</v>
      </c>
      <c r="S1660" s="0" t="s">
        <v>195</v>
      </c>
      <c r="T1660" s="0" t="s">
        <v>187</v>
      </c>
      <c r="U1660" s="0" t="s">
        <v>188</v>
      </c>
      <c r="V1660" s="0" t="s">
        <v>189</v>
      </c>
      <c r="W1660" s="0" t="n">
        <v>96001003</v>
      </c>
      <c r="X1660" s="0" t="n">
        <v>1052335</v>
      </c>
      <c r="Y1660" s="0" t="n">
        <v>61981</v>
      </c>
      <c r="Z1660" s="0" t="n">
        <v>37155.875</v>
      </c>
      <c r="AA1660" s="0" t="n">
        <v>37155.875</v>
      </c>
    </row>
    <row r="1661" customFormat="false" ht="12.8" hidden="false" customHeight="false" outlineLevel="0" collapsed="false">
      <c r="A1661" s="0" t="n">
        <v>1886952</v>
      </c>
      <c r="B1661" s="30" t="n">
        <v>37154.3331134259</v>
      </c>
      <c r="C1661" s="0" t="s">
        <v>196</v>
      </c>
      <c r="F1661" s="0" t="s">
        <v>181</v>
      </c>
      <c r="G1661" s="0" t="s">
        <v>182</v>
      </c>
      <c r="H1661" s="0" t="n">
        <v>34860</v>
      </c>
      <c r="I1661" s="0" t="s">
        <v>34</v>
      </c>
      <c r="J1661" s="0" t="n">
        <v>5000</v>
      </c>
      <c r="L1661" s="0" t="n">
        <v>5000</v>
      </c>
      <c r="N1661" s="0" t="s">
        <v>183</v>
      </c>
      <c r="O1661" s="0" t="s">
        <v>184</v>
      </c>
      <c r="P1661" s="0" t="n">
        <v>1.56</v>
      </c>
      <c r="Q1661" s="0" t="s">
        <v>198</v>
      </c>
      <c r="R1661" s="0" t="s">
        <v>29</v>
      </c>
      <c r="S1661" s="0" t="s">
        <v>199</v>
      </c>
      <c r="T1661" s="0" t="s">
        <v>187</v>
      </c>
      <c r="U1661" s="0" t="s">
        <v>188</v>
      </c>
      <c r="V1661" s="0" t="s">
        <v>189</v>
      </c>
      <c r="W1661" s="0" t="n">
        <v>96012100</v>
      </c>
      <c r="X1661" s="0" t="n">
        <v>1052341</v>
      </c>
      <c r="Y1661" s="0" t="n">
        <v>51732</v>
      </c>
      <c r="Z1661" s="0" t="n">
        <v>37155.875</v>
      </c>
      <c r="AA1661" s="0" t="n">
        <v>37155.875</v>
      </c>
    </row>
    <row r="1662" customFormat="false" ht="12.8" hidden="false" customHeight="false" outlineLevel="0" collapsed="false">
      <c r="A1662" s="0" t="n">
        <v>1886954</v>
      </c>
      <c r="B1662" s="30" t="n">
        <v>37154.3331712963</v>
      </c>
      <c r="C1662" s="0" t="s">
        <v>417</v>
      </c>
      <c r="F1662" s="0" t="s">
        <v>181</v>
      </c>
      <c r="G1662" s="0" t="s">
        <v>240</v>
      </c>
      <c r="H1662" s="0" t="n">
        <v>36160</v>
      </c>
      <c r="I1662" s="0" t="s">
        <v>150</v>
      </c>
      <c r="J1662" s="0" t="n">
        <v>5000</v>
      </c>
      <c r="L1662" s="0" t="n">
        <v>5000</v>
      </c>
      <c r="N1662" s="0" t="s">
        <v>183</v>
      </c>
      <c r="O1662" s="0" t="s">
        <v>184</v>
      </c>
      <c r="P1662" s="0" t="n">
        <v>-0.31</v>
      </c>
      <c r="Q1662" s="0" t="s">
        <v>838</v>
      </c>
      <c r="R1662" s="0" t="s">
        <v>142</v>
      </c>
      <c r="S1662" s="0" t="s">
        <v>242</v>
      </c>
      <c r="T1662" s="0" t="s">
        <v>243</v>
      </c>
      <c r="U1662" s="0" t="s">
        <v>188</v>
      </c>
      <c r="V1662" s="0" t="s">
        <v>189</v>
      </c>
      <c r="W1662" s="0" t="n">
        <v>96041878</v>
      </c>
      <c r="X1662" s="0" t="s">
        <v>1021</v>
      </c>
      <c r="Y1662" s="0" t="n">
        <v>11135</v>
      </c>
      <c r="Z1662" s="0" t="n">
        <v>37165.875</v>
      </c>
      <c r="AA1662" s="0" t="n">
        <v>37195.875</v>
      </c>
    </row>
    <row r="1663" customFormat="false" ht="12.8" hidden="false" customHeight="false" outlineLevel="0" collapsed="false">
      <c r="A1663" s="0" t="n">
        <v>1886956</v>
      </c>
      <c r="B1663" s="30" t="n">
        <v>37154.3331944444</v>
      </c>
      <c r="C1663" s="0" t="s">
        <v>191</v>
      </c>
      <c r="F1663" s="0" t="s">
        <v>181</v>
      </c>
      <c r="G1663" s="0" t="s">
        <v>182</v>
      </c>
      <c r="H1663" s="0" t="n">
        <v>43788</v>
      </c>
      <c r="I1663" s="0" t="s">
        <v>116</v>
      </c>
      <c r="K1663" s="0" t="n">
        <v>15000</v>
      </c>
      <c r="L1663" s="0" t="n">
        <v>15000</v>
      </c>
      <c r="N1663" s="0" t="s">
        <v>183</v>
      </c>
      <c r="O1663" s="0" t="s">
        <v>184</v>
      </c>
      <c r="P1663" s="0" t="n">
        <v>1.99</v>
      </c>
      <c r="Q1663" s="0" t="s">
        <v>307</v>
      </c>
      <c r="R1663" s="0" t="s">
        <v>115</v>
      </c>
      <c r="S1663" s="0" t="s">
        <v>190</v>
      </c>
      <c r="T1663" s="0" t="s">
        <v>187</v>
      </c>
      <c r="U1663" s="0" t="s">
        <v>188</v>
      </c>
      <c r="V1663" s="0" t="s">
        <v>189</v>
      </c>
      <c r="W1663" s="0" t="n">
        <v>96028815</v>
      </c>
      <c r="X1663" s="0" t="n">
        <v>1052344</v>
      </c>
      <c r="Y1663" s="0" t="n">
        <v>57399</v>
      </c>
      <c r="Z1663" s="0" t="n">
        <v>37155.875</v>
      </c>
      <c r="AA1663" s="0" t="n">
        <v>37155.875</v>
      </c>
    </row>
    <row r="1664" customFormat="false" ht="12.8" hidden="false" customHeight="false" outlineLevel="0" collapsed="false">
      <c r="A1664" s="0" t="n">
        <v>1886957</v>
      </c>
      <c r="B1664" s="30" t="n">
        <v>37154.3332291667</v>
      </c>
      <c r="C1664" s="0" t="s">
        <v>191</v>
      </c>
      <c r="F1664" s="0" t="s">
        <v>181</v>
      </c>
      <c r="G1664" s="0" t="s">
        <v>182</v>
      </c>
      <c r="H1664" s="0" t="n">
        <v>27762</v>
      </c>
      <c r="I1664" s="0" t="s">
        <v>118</v>
      </c>
      <c r="K1664" s="0" t="n">
        <v>15000</v>
      </c>
      <c r="L1664" s="0" t="n">
        <v>15000</v>
      </c>
      <c r="N1664" s="0" t="s">
        <v>183</v>
      </c>
      <c r="O1664" s="0" t="s">
        <v>184</v>
      </c>
      <c r="P1664" s="0" t="n">
        <v>1.99</v>
      </c>
      <c r="Q1664" s="0" t="s">
        <v>307</v>
      </c>
      <c r="R1664" s="0" t="s">
        <v>115</v>
      </c>
      <c r="S1664" s="0" t="s">
        <v>190</v>
      </c>
      <c r="T1664" s="0" t="s">
        <v>187</v>
      </c>
      <c r="U1664" s="0" t="s">
        <v>188</v>
      </c>
      <c r="V1664" s="0" t="s">
        <v>189</v>
      </c>
      <c r="W1664" s="0" t="n">
        <v>96028815</v>
      </c>
      <c r="X1664" s="0" t="n">
        <v>1052345</v>
      </c>
      <c r="Y1664" s="0" t="n">
        <v>57399</v>
      </c>
      <c r="Z1664" s="0" t="n">
        <v>37155.875</v>
      </c>
      <c r="AA1664" s="0" t="n">
        <v>37155.875</v>
      </c>
    </row>
    <row r="1665" customFormat="false" ht="12.8" hidden="false" customHeight="false" outlineLevel="0" collapsed="false">
      <c r="A1665" s="0" t="n">
        <v>1886960</v>
      </c>
      <c r="B1665" s="30" t="n">
        <v>37154.3333680556</v>
      </c>
      <c r="C1665" s="0" t="s">
        <v>368</v>
      </c>
      <c r="D1665" s="0" t="s">
        <v>369</v>
      </c>
      <c r="F1665" s="0" t="s">
        <v>181</v>
      </c>
      <c r="G1665" s="0" t="s">
        <v>240</v>
      </c>
      <c r="H1665" s="0" t="n">
        <v>36136</v>
      </c>
      <c r="I1665" s="0" t="s">
        <v>21</v>
      </c>
      <c r="J1665" s="0" t="n">
        <v>5000</v>
      </c>
      <c r="L1665" s="0" t="n">
        <v>5000</v>
      </c>
      <c r="N1665" s="0" t="s">
        <v>183</v>
      </c>
      <c r="O1665" s="0" t="s">
        <v>184</v>
      </c>
      <c r="P1665" s="0" t="n">
        <v>-0.415</v>
      </c>
      <c r="Q1665" s="0" t="s">
        <v>370</v>
      </c>
      <c r="R1665" s="0" t="s">
        <v>10</v>
      </c>
      <c r="S1665" s="0" t="s">
        <v>263</v>
      </c>
      <c r="T1665" s="0" t="s">
        <v>243</v>
      </c>
      <c r="U1665" s="0" t="s">
        <v>219</v>
      </c>
      <c r="V1665" s="0" t="s">
        <v>189</v>
      </c>
      <c r="X1665" s="0" t="s">
        <v>1022</v>
      </c>
      <c r="Y1665" s="0" t="n">
        <v>105171</v>
      </c>
      <c r="Z1665" s="0" t="n">
        <v>37165.875</v>
      </c>
      <c r="AA1665" s="0" t="n">
        <v>37195.875</v>
      </c>
    </row>
    <row r="1666" customFormat="false" ht="12.8" hidden="false" customHeight="false" outlineLevel="0" collapsed="false">
      <c r="A1666" s="0" t="n">
        <v>1887010</v>
      </c>
      <c r="B1666" s="30" t="n">
        <v>37154.334837963</v>
      </c>
      <c r="C1666" s="0" t="s">
        <v>180</v>
      </c>
      <c r="F1666" s="0" t="s">
        <v>181</v>
      </c>
      <c r="G1666" s="0" t="s">
        <v>182</v>
      </c>
      <c r="H1666" s="0" t="n">
        <v>43788</v>
      </c>
      <c r="I1666" s="0" t="s">
        <v>116</v>
      </c>
      <c r="J1666" s="0" t="n">
        <v>15000</v>
      </c>
      <c r="L1666" s="0" t="n">
        <v>15000</v>
      </c>
      <c r="N1666" s="0" t="s">
        <v>183</v>
      </c>
      <c r="O1666" s="0" t="s">
        <v>184</v>
      </c>
      <c r="P1666" s="0" t="n">
        <v>1.97</v>
      </c>
      <c r="Q1666" s="0" t="s">
        <v>185</v>
      </c>
      <c r="R1666" s="0" t="s">
        <v>115</v>
      </c>
      <c r="S1666" s="0" t="s">
        <v>190</v>
      </c>
      <c r="T1666" s="0" t="s">
        <v>187</v>
      </c>
      <c r="U1666" s="0" t="s">
        <v>188</v>
      </c>
      <c r="V1666" s="0" t="s">
        <v>189</v>
      </c>
      <c r="W1666" s="0" t="n">
        <v>96016460</v>
      </c>
      <c r="X1666" s="0" t="n">
        <v>1052363</v>
      </c>
      <c r="Y1666" s="0" t="n">
        <v>53350</v>
      </c>
      <c r="Z1666" s="0" t="n">
        <v>37155.875</v>
      </c>
      <c r="AA1666" s="0" t="n">
        <v>37155.875</v>
      </c>
    </row>
    <row r="1667" customFormat="false" ht="12.8" hidden="false" customHeight="false" outlineLevel="0" collapsed="false">
      <c r="A1667" s="0" t="n">
        <v>1887019</v>
      </c>
      <c r="B1667" s="30" t="n">
        <v>37154.3349652778</v>
      </c>
      <c r="C1667" s="0" t="s">
        <v>228</v>
      </c>
      <c r="F1667" s="0" t="s">
        <v>181</v>
      </c>
      <c r="G1667" s="0" t="s">
        <v>182</v>
      </c>
      <c r="H1667" s="0" t="n">
        <v>43788</v>
      </c>
      <c r="I1667" s="0" t="s">
        <v>116</v>
      </c>
      <c r="K1667" s="0" t="n">
        <v>15000</v>
      </c>
      <c r="L1667" s="0" t="n">
        <v>15000</v>
      </c>
      <c r="N1667" s="0" t="s">
        <v>183</v>
      </c>
      <c r="O1667" s="0" t="s">
        <v>184</v>
      </c>
      <c r="P1667" s="0" t="n">
        <v>1.98</v>
      </c>
      <c r="Q1667" s="0" t="s">
        <v>229</v>
      </c>
      <c r="R1667" s="0" t="s">
        <v>115</v>
      </c>
      <c r="S1667" s="0" t="s">
        <v>190</v>
      </c>
      <c r="T1667" s="0" t="s">
        <v>187</v>
      </c>
      <c r="U1667" s="0" t="s">
        <v>188</v>
      </c>
      <c r="V1667" s="0" t="s">
        <v>189</v>
      </c>
      <c r="W1667" s="0" t="n">
        <v>96000160</v>
      </c>
      <c r="X1667" s="0" t="n">
        <v>1052366</v>
      </c>
      <c r="Y1667" s="0" t="n">
        <v>57508</v>
      </c>
      <c r="Z1667" s="0" t="n">
        <v>37155.875</v>
      </c>
      <c r="AA1667" s="0" t="n">
        <v>37155.875</v>
      </c>
    </row>
    <row r="1668" customFormat="false" ht="12.8" hidden="false" customHeight="false" outlineLevel="0" collapsed="false">
      <c r="A1668" s="0" t="n">
        <v>1887030</v>
      </c>
      <c r="B1668" s="30" t="n">
        <v>37154.3352662037</v>
      </c>
      <c r="C1668" s="0" t="s">
        <v>201</v>
      </c>
      <c r="F1668" s="0" t="s">
        <v>181</v>
      </c>
      <c r="G1668" s="0" t="s">
        <v>240</v>
      </c>
      <c r="H1668" s="0" t="n">
        <v>49139</v>
      </c>
      <c r="I1668" s="0" t="s">
        <v>103</v>
      </c>
      <c r="K1668" s="0" t="n">
        <v>5000</v>
      </c>
      <c r="L1668" s="0" t="n">
        <v>5000</v>
      </c>
      <c r="N1668" s="0" t="s">
        <v>183</v>
      </c>
      <c r="O1668" s="0" t="s">
        <v>184</v>
      </c>
      <c r="P1668" s="0" t="n">
        <v>-0.12</v>
      </c>
      <c r="Q1668" s="0" t="s">
        <v>485</v>
      </c>
      <c r="R1668" s="0" t="s">
        <v>101</v>
      </c>
      <c r="S1668" s="0" t="s">
        <v>363</v>
      </c>
      <c r="T1668" s="0" t="s">
        <v>243</v>
      </c>
      <c r="U1668" s="0" t="s">
        <v>188</v>
      </c>
      <c r="V1668" s="0" t="s">
        <v>189</v>
      </c>
      <c r="W1668" s="0" t="n">
        <v>95000281</v>
      </c>
      <c r="X1668" s="0" t="s">
        <v>1023</v>
      </c>
      <c r="Y1668" s="0" t="n">
        <v>56264</v>
      </c>
      <c r="Z1668" s="0" t="n">
        <v>37165.875</v>
      </c>
      <c r="AA1668" s="0" t="n">
        <v>37195.875</v>
      </c>
    </row>
    <row r="1669" customFormat="false" ht="12.8" hidden="false" customHeight="false" outlineLevel="0" collapsed="false">
      <c r="A1669" s="0" t="n">
        <v>1887031</v>
      </c>
      <c r="B1669" s="30" t="n">
        <v>37154.3352777778</v>
      </c>
      <c r="C1669" s="0" t="s">
        <v>190</v>
      </c>
      <c r="F1669" s="0" t="s">
        <v>181</v>
      </c>
      <c r="G1669" s="0" t="s">
        <v>182</v>
      </c>
      <c r="H1669" s="0" t="n">
        <v>49639</v>
      </c>
      <c r="I1669" s="0" t="s">
        <v>130</v>
      </c>
      <c r="J1669" s="0" t="n">
        <v>10000</v>
      </c>
      <c r="L1669" s="0" t="n">
        <v>10000</v>
      </c>
      <c r="N1669" s="0" t="s">
        <v>183</v>
      </c>
      <c r="O1669" s="0" t="s">
        <v>184</v>
      </c>
      <c r="P1669" s="0" t="n">
        <v>1.63</v>
      </c>
      <c r="Q1669" s="0" t="s">
        <v>296</v>
      </c>
      <c r="R1669" s="0" t="s">
        <v>125</v>
      </c>
      <c r="S1669" s="0" t="s">
        <v>186</v>
      </c>
      <c r="T1669" s="0" t="s">
        <v>187</v>
      </c>
      <c r="U1669" s="0" t="s">
        <v>219</v>
      </c>
      <c r="V1669" s="0" t="s">
        <v>189</v>
      </c>
      <c r="X1669" s="0" t="n">
        <v>1052370</v>
      </c>
      <c r="Y1669" s="0" t="n">
        <v>103924</v>
      </c>
      <c r="Z1669" s="0" t="n">
        <v>37155.875</v>
      </c>
      <c r="AA1669" s="0" t="n">
        <v>37155.875</v>
      </c>
    </row>
    <row r="1670" customFormat="false" ht="12.8" hidden="false" customHeight="false" outlineLevel="0" collapsed="false">
      <c r="A1670" s="0" t="n">
        <v>1887033</v>
      </c>
      <c r="B1670" s="30" t="n">
        <v>37154.3353009259</v>
      </c>
      <c r="C1670" s="0" t="s">
        <v>180</v>
      </c>
      <c r="F1670" s="0" t="s">
        <v>181</v>
      </c>
      <c r="G1670" s="0" t="s">
        <v>182</v>
      </c>
      <c r="H1670" s="0" t="n">
        <v>27761</v>
      </c>
      <c r="I1670" s="0" t="s">
        <v>109</v>
      </c>
      <c r="J1670" s="0" t="n">
        <v>5000</v>
      </c>
      <c r="L1670" s="0" t="n">
        <v>5000</v>
      </c>
      <c r="N1670" s="0" t="s">
        <v>183</v>
      </c>
      <c r="O1670" s="0" t="s">
        <v>184</v>
      </c>
      <c r="P1670" s="0" t="n">
        <v>1.9</v>
      </c>
      <c r="Q1670" s="0" t="s">
        <v>185</v>
      </c>
      <c r="R1670" s="0" t="s">
        <v>105</v>
      </c>
      <c r="S1670" s="0" t="s">
        <v>190</v>
      </c>
      <c r="T1670" s="0" t="s">
        <v>187</v>
      </c>
      <c r="U1670" s="0" t="s">
        <v>188</v>
      </c>
      <c r="V1670" s="0" t="s">
        <v>189</v>
      </c>
      <c r="W1670" s="0" t="n">
        <v>96016460</v>
      </c>
      <c r="X1670" s="0" t="n">
        <v>1052371</v>
      </c>
      <c r="Y1670" s="0" t="n">
        <v>53350</v>
      </c>
      <c r="Z1670" s="0" t="n">
        <v>37155.875</v>
      </c>
      <c r="AA1670" s="0" t="n">
        <v>37155.875</v>
      </c>
    </row>
    <row r="1671" customFormat="false" ht="12.8" hidden="false" customHeight="false" outlineLevel="0" collapsed="false">
      <c r="A1671" s="0" t="n">
        <v>1887034</v>
      </c>
      <c r="B1671" s="30" t="n">
        <v>37154.3353125</v>
      </c>
      <c r="C1671" s="0" t="s">
        <v>190</v>
      </c>
      <c r="F1671" s="0" t="s">
        <v>181</v>
      </c>
      <c r="G1671" s="0" t="s">
        <v>182</v>
      </c>
      <c r="H1671" s="0" t="n">
        <v>49639</v>
      </c>
      <c r="I1671" s="0" t="s">
        <v>130</v>
      </c>
      <c r="J1671" s="0" t="n">
        <v>10000</v>
      </c>
      <c r="L1671" s="0" t="n">
        <v>10000</v>
      </c>
      <c r="N1671" s="0" t="s">
        <v>183</v>
      </c>
      <c r="O1671" s="0" t="s">
        <v>184</v>
      </c>
      <c r="P1671" s="0" t="n">
        <v>1.62</v>
      </c>
      <c r="Q1671" s="0" t="s">
        <v>296</v>
      </c>
      <c r="R1671" s="0" t="s">
        <v>125</v>
      </c>
      <c r="S1671" s="0" t="s">
        <v>186</v>
      </c>
      <c r="T1671" s="0" t="s">
        <v>187</v>
      </c>
      <c r="U1671" s="0" t="s">
        <v>219</v>
      </c>
      <c r="V1671" s="0" t="s">
        <v>189</v>
      </c>
      <c r="X1671" s="0" t="n">
        <v>1052372</v>
      </c>
      <c r="Y1671" s="0" t="n">
        <v>103924</v>
      </c>
      <c r="Z1671" s="0" t="n">
        <v>37155.875</v>
      </c>
      <c r="AA1671" s="0" t="n">
        <v>37155.875</v>
      </c>
    </row>
    <row r="1672" customFormat="false" ht="12.8" hidden="false" customHeight="false" outlineLevel="0" collapsed="false">
      <c r="A1672" s="0" t="n">
        <v>1887036</v>
      </c>
      <c r="B1672" s="30" t="n">
        <v>37154.3353356481</v>
      </c>
      <c r="C1672" s="0" t="s">
        <v>190</v>
      </c>
      <c r="F1672" s="0" t="s">
        <v>181</v>
      </c>
      <c r="G1672" s="0" t="s">
        <v>182</v>
      </c>
      <c r="H1672" s="0" t="n">
        <v>49639</v>
      </c>
      <c r="I1672" s="0" t="s">
        <v>130</v>
      </c>
      <c r="J1672" s="0" t="n">
        <v>10000</v>
      </c>
      <c r="L1672" s="0" t="n">
        <v>10000</v>
      </c>
      <c r="N1672" s="0" t="s">
        <v>183</v>
      </c>
      <c r="O1672" s="0" t="s">
        <v>184</v>
      </c>
      <c r="P1672" s="0" t="n">
        <v>1.61</v>
      </c>
      <c r="Q1672" s="0" t="s">
        <v>296</v>
      </c>
      <c r="R1672" s="0" t="s">
        <v>125</v>
      </c>
      <c r="S1672" s="0" t="s">
        <v>186</v>
      </c>
      <c r="T1672" s="0" t="s">
        <v>187</v>
      </c>
      <c r="U1672" s="0" t="s">
        <v>219</v>
      </c>
      <c r="V1672" s="0" t="s">
        <v>189</v>
      </c>
      <c r="X1672" s="0" t="n">
        <v>1052374</v>
      </c>
      <c r="Y1672" s="0" t="n">
        <v>103924</v>
      </c>
      <c r="Z1672" s="0" t="n">
        <v>37155.875</v>
      </c>
      <c r="AA1672" s="0" t="n">
        <v>37155.875</v>
      </c>
    </row>
    <row r="1673" customFormat="false" ht="12.8" hidden="false" customHeight="false" outlineLevel="0" collapsed="false">
      <c r="A1673" s="0" t="n">
        <v>1887042</v>
      </c>
      <c r="B1673" s="30" t="n">
        <v>37154.3355439815</v>
      </c>
      <c r="C1673" s="0" t="s">
        <v>190</v>
      </c>
      <c r="F1673" s="0" t="s">
        <v>181</v>
      </c>
      <c r="G1673" s="0" t="s">
        <v>182</v>
      </c>
      <c r="H1673" s="0" t="n">
        <v>49639</v>
      </c>
      <c r="I1673" s="0" t="s">
        <v>130</v>
      </c>
      <c r="J1673" s="0" t="n">
        <v>10000</v>
      </c>
      <c r="L1673" s="0" t="n">
        <v>10000</v>
      </c>
      <c r="N1673" s="0" t="s">
        <v>183</v>
      </c>
      <c r="O1673" s="0" t="s">
        <v>184</v>
      </c>
      <c r="P1673" s="0" t="n">
        <v>1.6</v>
      </c>
      <c r="Q1673" s="0" t="s">
        <v>296</v>
      </c>
      <c r="R1673" s="0" t="s">
        <v>125</v>
      </c>
      <c r="S1673" s="0" t="s">
        <v>186</v>
      </c>
      <c r="T1673" s="0" t="s">
        <v>187</v>
      </c>
      <c r="U1673" s="0" t="s">
        <v>219</v>
      </c>
      <c r="V1673" s="0" t="s">
        <v>189</v>
      </c>
      <c r="X1673" s="0" t="n">
        <v>1052376</v>
      </c>
      <c r="Y1673" s="0" t="n">
        <v>103924</v>
      </c>
      <c r="Z1673" s="0" t="n">
        <v>37155.875</v>
      </c>
      <c r="AA1673" s="0" t="n">
        <v>37155.875</v>
      </c>
    </row>
    <row r="1674" customFormat="false" ht="12.8" hidden="false" customHeight="false" outlineLevel="0" collapsed="false">
      <c r="A1674" s="0" t="n">
        <v>1887049</v>
      </c>
      <c r="B1674" s="30" t="n">
        <v>37154.3357407407</v>
      </c>
      <c r="C1674" s="0" t="s">
        <v>196</v>
      </c>
      <c r="F1674" s="0" t="s">
        <v>181</v>
      </c>
      <c r="G1674" s="0" t="s">
        <v>182</v>
      </c>
      <c r="H1674" s="0" t="n">
        <v>27827</v>
      </c>
      <c r="I1674" s="0" t="s">
        <v>92</v>
      </c>
      <c r="J1674" s="0" t="n">
        <v>10000</v>
      </c>
      <c r="L1674" s="0" t="n">
        <v>10000</v>
      </c>
      <c r="N1674" s="0" t="s">
        <v>183</v>
      </c>
      <c r="O1674" s="0" t="s">
        <v>184</v>
      </c>
      <c r="P1674" s="0" t="n">
        <v>1.83</v>
      </c>
      <c r="Q1674" s="0" t="s">
        <v>221</v>
      </c>
      <c r="R1674" s="0" t="s">
        <v>62</v>
      </c>
      <c r="S1674" s="0" t="s">
        <v>190</v>
      </c>
      <c r="T1674" s="0" t="s">
        <v>187</v>
      </c>
      <c r="U1674" s="0" t="s">
        <v>188</v>
      </c>
      <c r="V1674" s="0" t="s">
        <v>189</v>
      </c>
      <c r="W1674" s="0" t="n">
        <v>96012100</v>
      </c>
      <c r="X1674" s="0" t="n">
        <v>1052380</v>
      </c>
      <c r="Y1674" s="0" t="n">
        <v>51732</v>
      </c>
      <c r="Z1674" s="0" t="n">
        <v>37155.875</v>
      </c>
      <c r="AA1674" s="0" t="n">
        <v>37155.875</v>
      </c>
    </row>
    <row r="1675" customFormat="false" ht="12.8" hidden="false" customHeight="false" outlineLevel="0" collapsed="false">
      <c r="A1675" s="0" t="n">
        <v>1887054</v>
      </c>
      <c r="B1675" s="30" t="n">
        <v>37154.3357986111</v>
      </c>
      <c r="C1675" s="0" t="s">
        <v>180</v>
      </c>
      <c r="F1675" s="0" t="s">
        <v>181</v>
      </c>
      <c r="G1675" s="0" t="s">
        <v>182</v>
      </c>
      <c r="H1675" s="0" t="n">
        <v>27761</v>
      </c>
      <c r="I1675" s="0" t="s">
        <v>109</v>
      </c>
      <c r="J1675" s="0" t="n">
        <v>20000</v>
      </c>
      <c r="L1675" s="0" t="n">
        <v>20000</v>
      </c>
      <c r="N1675" s="0" t="s">
        <v>183</v>
      </c>
      <c r="O1675" s="0" t="s">
        <v>184</v>
      </c>
      <c r="P1675" s="0" t="n">
        <v>1.895</v>
      </c>
      <c r="Q1675" s="0" t="s">
        <v>185</v>
      </c>
      <c r="R1675" s="0" t="s">
        <v>105</v>
      </c>
      <c r="S1675" s="0" t="s">
        <v>190</v>
      </c>
      <c r="T1675" s="0" t="s">
        <v>187</v>
      </c>
      <c r="U1675" s="0" t="s">
        <v>188</v>
      </c>
      <c r="V1675" s="0" t="s">
        <v>189</v>
      </c>
      <c r="W1675" s="0" t="n">
        <v>96016460</v>
      </c>
      <c r="X1675" s="0" t="n">
        <v>1052385</v>
      </c>
      <c r="Y1675" s="0" t="n">
        <v>53350</v>
      </c>
      <c r="Z1675" s="0" t="n">
        <v>37155.875</v>
      </c>
      <c r="AA1675" s="0" t="n">
        <v>37155.875</v>
      </c>
    </row>
    <row r="1676" customFormat="false" ht="12.8" hidden="false" customHeight="false" outlineLevel="0" collapsed="false">
      <c r="A1676" s="0" t="n">
        <v>1887058</v>
      </c>
      <c r="B1676" s="30" t="n">
        <v>37154.3358217593</v>
      </c>
      <c r="C1676" s="0" t="s">
        <v>196</v>
      </c>
      <c r="F1676" s="0" t="s">
        <v>181</v>
      </c>
      <c r="G1676" s="0" t="s">
        <v>182</v>
      </c>
      <c r="H1676" s="0" t="n">
        <v>34860</v>
      </c>
      <c r="I1676" s="0" t="s">
        <v>34</v>
      </c>
      <c r="J1676" s="0" t="n">
        <v>5000</v>
      </c>
      <c r="L1676" s="0" t="n">
        <v>5000</v>
      </c>
      <c r="N1676" s="0" t="s">
        <v>183</v>
      </c>
      <c r="O1676" s="0" t="s">
        <v>184</v>
      </c>
      <c r="P1676" s="0" t="n">
        <v>1.54</v>
      </c>
      <c r="Q1676" s="0" t="s">
        <v>198</v>
      </c>
      <c r="R1676" s="0" t="s">
        <v>29</v>
      </c>
      <c r="S1676" s="0" t="s">
        <v>199</v>
      </c>
      <c r="T1676" s="0" t="s">
        <v>187</v>
      </c>
      <c r="U1676" s="0" t="s">
        <v>188</v>
      </c>
      <c r="V1676" s="0" t="s">
        <v>189</v>
      </c>
      <c r="W1676" s="0" t="n">
        <v>96012100</v>
      </c>
      <c r="X1676" s="0" t="n">
        <v>1052386</v>
      </c>
      <c r="Y1676" s="0" t="n">
        <v>51732</v>
      </c>
      <c r="Z1676" s="0" t="n">
        <v>37155.875</v>
      </c>
      <c r="AA1676" s="0" t="n">
        <v>37155.875</v>
      </c>
    </row>
    <row r="1677" customFormat="false" ht="12.8" hidden="false" customHeight="false" outlineLevel="0" collapsed="false">
      <c r="A1677" s="0" t="n">
        <v>1887064</v>
      </c>
      <c r="B1677" s="30" t="n">
        <v>37154.3358912037</v>
      </c>
      <c r="C1677" s="0" t="s">
        <v>180</v>
      </c>
      <c r="F1677" s="0" t="s">
        <v>181</v>
      </c>
      <c r="G1677" s="0" t="s">
        <v>182</v>
      </c>
      <c r="H1677" s="0" t="n">
        <v>27761</v>
      </c>
      <c r="I1677" s="0" t="s">
        <v>109</v>
      </c>
      <c r="J1677" s="0" t="n">
        <v>20000</v>
      </c>
      <c r="L1677" s="0" t="n">
        <v>20000</v>
      </c>
      <c r="N1677" s="0" t="s">
        <v>183</v>
      </c>
      <c r="O1677" s="0" t="s">
        <v>184</v>
      </c>
      <c r="P1677" s="0" t="n">
        <v>1.89</v>
      </c>
      <c r="Q1677" s="0" t="s">
        <v>185</v>
      </c>
      <c r="R1677" s="0" t="s">
        <v>105</v>
      </c>
      <c r="S1677" s="0" t="s">
        <v>190</v>
      </c>
      <c r="T1677" s="0" t="s">
        <v>187</v>
      </c>
      <c r="U1677" s="0" t="s">
        <v>188</v>
      </c>
      <c r="V1677" s="0" t="s">
        <v>189</v>
      </c>
      <c r="W1677" s="0" t="n">
        <v>96016460</v>
      </c>
      <c r="X1677" s="0" t="n">
        <v>1052389</v>
      </c>
      <c r="Y1677" s="0" t="n">
        <v>53350</v>
      </c>
      <c r="Z1677" s="0" t="n">
        <v>37155.875</v>
      </c>
      <c r="AA1677" s="0" t="n">
        <v>37155.875</v>
      </c>
    </row>
    <row r="1678" customFormat="false" ht="12.8" hidden="false" customHeight="false" outlineLevel="0" collapsed="false">
      <c r="A1678" s="0" t="n">
        <v>1887067</v>
      </c>
      <c r="B1678" s="30" t="n">
        <v>37154.3359259259</v>
      </c>
      <c r="C1678" s="0" t="s">
        <v>195</v>
      </c>
      <c r="F1678" s="0" t="s">
        <v>181</v>
      </c>
      <c r="G1678" s="0" t="s">
        <v>182</v>
      </c>
      <c r="H1678" s="0" t="n">
        <v>49639</v>
      </c>
      <c r="I1678" s="0" t="s">
        <v>130</v>
      </c>
      <c r="K1678" s="0" t="n">
        <v>5000</v>
      </c>
      <c r="L1678" s="0" t="n">
        <v>5000</v>
      </c>
      <c r="N1678" s="0" t="s">
        <v>183</v>
      </c>
      <c r="O1678" s="0" t="s">
        <v>184</v>
      </c>
      <c r="P1678" s="0" t="n">
        <v>1.61</v>
      </c>
      <c r="Q1678" s="0" t="s">
        <v>245</v>
      </c>
      <c r="R1678" s="0" t="s">
        <v>125</v>
      </c>
      <c r="S1678" s="0" t="s">
        <v>186</v>
      </c>
      <c r="T1678" s="0" t="s">
        <v>187</v>
      </c>
      <c r="U1678" s="0" t="s">
        <v>219</v>
      </c>
      <c r="V1678" s="0" t="s">
        <v>189</v>
      </c>
      <c r="X1678" s="0" t="n">
        <v>1052392</v>
      </c>
      <c r="Y1678" s="0" t="n">
        <v>104562</v>
      </c>
      <c r="Z1678" s="0" t="n">
        <v>37155.875</v>
      </c>
      <c r="AA1678" s="0" t="n">
        <v>37155.875</v>
      </c>
    </row>
    <row r="1679" customFormat="false" ht="12.8" hidden="false" customHeight="false" outlineLevel="0" collapsed="false">
      <c r="A1679" s="0" t="n">
        <v>1887071</v>
      </c>
      <c r="B1679" s="30" t="n">
        <v>37154.3360648148</v>
      </c>
      <c r="C1679" s="0" t="s">
        <v>196</v>
      </c>
      <c r="F1679" s="0" t="s">
        <v>181</v>
      </c>
      <c r="G1679" s="0" t="s">
        <v>182</v>
      </c>
      <c r="H1679" s="0" t="n">
        <v>49639</v>
      </c>
      <c r="I1679" s="0" t="s">
        <v>130</v>
      </c>
      <c r="K1679" s="0" t="n">
        <v>10000</v>
      </c>
      <c r="L1679" s="0" t="n">
        <v>10000</v>
      </c>
      <c r="N1679" s="0" t="s">
        <v>183</v>
      </c>
      <c r="O1679" s="0" t="s">
        <v>184</v>
      </c>
      <c r="P1679" s="0" t="n">
        <v>1.62</v>
      </c>
      <c r="Q1679" s="0" t="s">
        <v>197</v>
      </c>
      <c r="R1679" s="0" t="s">
        <v>125</v>
      </c>
      <c r="S1679" s="0" t="s">
        <v>186</v>
      </c>
      <c r="T1679" s="0" t="s">
        <v>187</v>
      </c>
      <c r="U1679" s="0" t="s">
        <v>188</v>
      </c>
      <c r="V1679" s="0" t="s">
        <v>189</v>
      </c>
      <c r="W1679" s="0" t="n">
        <v>96012100</v>
      </c>
      <c r="X1679" s="0" t="n">
        <v>1052396</v>
      </c>
      <c r="Y1679" s="0" t="n">
        <v>51732</v>
      </c>
      <c r="Z1679" s="0" t="n">
        <v>37155.875</v>
      </c>
      <c r="AA1679" s="0" t="n">
        <v>37155.875</v>
      </c>
    </row>
    <row r="1680" customFormat="false" ht="12.8" hidden="false" customHeight="false" outlineLevel="0" collapsed="false">
      <c r="A1680" s="0" t="n">
        <v>1887072</v>
      </c>
      <c r="B1680" s="30" t="n">
        <v>37154.336087963</v>
      </c>
      <c r="C1680" s="0" t="s">
        <v>196</v>
      </c>
      <c r="F1680" s="0" t="s">
        <v>181</v>
      </c>
      <c r="G1680" s="0" t="s">
        <v>182</v>
      </c>
      <c r="H1680" s="0" t="n">
        <v>49639</v>
      </c>
      <c r="I1680" s="0" t="s">
        <v>130</v>
      </c>
      <c r="K1680" s="0" t="n">
        <v>10000</v>
      </c>
      <c r="L1680" s="0" t="n">
        <v>10000</v>
      </c>
      <c r="N1680" s="0" t="s">
        <v>183</v>
      </c>
      <c r="O1680" s="0" t="s">
        <v>184</v>
      </c>
      <c r="P1680" s="0" t="n">
        <v>1.63</v>
      </c>
      <c r="Q1680" s="0" t="s">
        <v>197</v>
      </c>
      <c r="R1680" s="0" t="s">
        <v>125</v>
      </c>
      <c r="S1680" s="0" t="s">
        <v>186</v>
      </c>
      <c r="T1680" s="0" t="s">
        <v>187</v>
      </c>
      <c r="U1680" s="0" t="s">
        <v>188</v>
      </c>
      <c r="V1680" s="0" t="s">
        <v>189</v>
      </c>
      <c r="W1680" s="0" t="n">
        <v>96012100</v>
      </c>
      <c r="X1680" s="0" t="n">
        <v>1052397</v>
      </c>
      <c r="Y1680" s="0" t="n">
        <v>51732</v>
      </c>
      <c r="Z1680" s="0" t="n">
        <v>37155.875</v>
      </c>
      <c r="AA1680" s="0" t="n">
        <v>37155.875</v>
      </c>
    </row>
    <row r="1681" customFormat="false" ht="12.8" hidden="false" customHeight="false" outlineLevel="0" collapsed="false">
      <c r="A1681" s="0" t="n">
        <v>1887079</v>
      </c>
      <c r="B1681" s="30" t="n">
        <v>37154.3362268519</v>
      </c>
      <c r="C1681" s="0" t="s">
        <v>236</v>
      </c>
      <c r="F1681" s="0" t="s">
        <v>181</v>
      </c>
      <c r="G1681" s="0" t="s">
        <v>182</v>
      </c>
      <c r="H1681" s="0" t="n">
        <v>27825</v>
      </c>
      <c r="I1681" s="0" t="s">
        <v>138</v>
      </c>
      <c r="K1681" s="0" t="n">
        <v>5000</v>
      </c>
      <c r="L1681" s="0" t="n">
        <v>5000</v>
      </c>
      <c r="N1681" s="0" t="s">
        <v>183</v>
      </c>
      <c r="O1681" s="0" t="s">
        <v>184</v>
      </c>
      <c r="P1681" s="0" t="n">
        <v>1.52</v>
      </c>
      <c r="Q1681" s="0" t="s">
        <v>295</v>
      </c>
      <c r="R1681" s="0" t="s">
        <v>136</v>
      </c>
      <c r="S1681" s="0" t="s">
        <v>195</v>
      </c>
      <c r="T1681" s="0" t="s">
        <v>187</v>
      </c>
      <c r="U1681" s="0" t="s">
        <v>188</v>
      </c>
      <c r="V1681" s="0" t="s">
        <v>189</v>
      </c>
      <c r="W1681" s="0" t="n">
        <v>96001003</v>
      </c>
      <c r="X1681" s="0" t="n">
        <v>1052401</v>
      </c>
      <c r="Y1681" s="0" t="n">
        <v>61981</v>
      </c>
      <c r="Z1681" s="0" t="n">
        <v>37155.875</v>
      </c>
      <c r="AA1681" s="0" t="n">
        <v>37155.875</v>
      </c>
    </row>
    <row r="1682" customFormat="false" ht="12.8" hidden="false" customHeight="false" outlineLevel="0" collapsed="false">
      <c r="A1682" s="0" t="n">
        <v>1887084</v>
      </c>
      <c r="B1682" s="30" t="n">
        <v>37154.3363425926</v>
      </c>
      <c r="C1682" s="0" t="s">
        <v>201</v>
      </c>
      <c r="F1682" s="0" t="s">
        <v>181</v>
      </c>
      <c r="G1682" s="0" t="s">
        <v>217</v>
      </c>
      <c r="H1682" s="0" t="n">
        <v>51408</v>
      </c>
      <c r="I1682" s="0" t="s">
        <v>91</v>
      </c>
      <c r="J1682" s="0" t="n">
        <v>5000</v>
      </c>
      <c r="L1682" s="0" t="n">
        <v>5000</v>
      </c>
      <c r="N1682" s="0" t="s">
        <v>183</v>
      </c>
      <c r="O1682" s="0" t="s">
        <v>184</v>
      </c>
      <c r="P1682" s="0" t="n">
        <v>2.02</v>
      </c>
      <c r="Q1682" s="0" t="s">
        <v>267</v>
      </c>
      <c r="R1682" s="0" t="s">
        <v>62</v>
      </c>
      <c r="S1682" s="0" t="s">
        <v>190</v>
      </c>
      <c r="T1682" s="0" t="s">
        <v>187</v>
      </c>
      <c r="U1682" s="0" t="s">
        <v>188</v>
      </c>
      <c r="V1682" s="0" t="s">
        <v>189</v>
      </c>
      <c r="W1682" s="0" t="n">
        <v>96029028</v>
      </c>
      <c r="X1682" s="0" t="n">
        <v>1052405</v>
      </c>
      <c r="Y1682" s="0" t="n">
        <v>56264</v>
      </c>
      <c r="Z1682" s="0" t="n">
        <v>37155.875</v>
      </c>
      <c r="AA1682" s="0" t="n">
        <v>37155.875</v>
      </c>
    </row>
    <row r="1683" customFormat="false" ht="12.8" hidden="false" customHeight="false" outlineLevel="0" collapsed="false">
      <c r="A1683" s="0" t="n">
        <v>1887085</v>
      </c>
      <c r="B1683" s="30" t="n">
        <v>37154.3363657407</v>
      </c>
      <c r="C1683" s="0" t="s">
        <v>190</v>
      </c>
      <c r="F1683" s="0" t="s">
        <v>181</v>
      </c>
      <c r="G1683" s="0" t="s">
        <v>182</v>
      </c>
      <c r="H1683" s="0" t="n">
        <v>49639</v>
      </c>
      <c r="I1683" s="0" t="s">
        <v>130</v>
      </c>
      <c r="J1683" s="0" t="n">
        <v>10000</v>
      </c>
      <c r="L1683" s="0" t="n">
        <v>10000</v>
      </c>
      <c r="N1683" s="0" t="s">
        <v>183</v>
      </c>
      <c r="O1683" s="0" t="s">
        <v>184</v>
      </c>
      <c r="P1683" s="0" t="n">
        <v>1.62</v>
      </c>
      <c r="Q1683" s="0" t="s">
        <v>296</v>
      </c>
      <c r="R1683" s="0" t="s">
        <v>125</v>
      </c>
      <c r="S1683" s="0" t="s">
        <v>186</v>
      </c>
      <c r="T1683" s="0" t="s">
        <v>187</v>
      </c>
      <c r="U1683" s="0" t="s">
        <v>219</v>
      </c>
      <c r="V1683" s="0" t="s">
        <v>189</v>
      </c>
      <c r="X1683" s="0" t="n">
        <v>1052406</v>
      </c>
      <c r="Y1683" s="0" t="n">
        <v>103924</v>
      </c>
      <c r="Z1683" s="0" t="n">
        <v>37155.875</v>
      </c>
      <c r="AA1683" s="0" t="n">
        <v>37155.875</v>
      </c>
    </row>
    <row r="1684" customFormat="false" ht="12.8" hidden="false" customHeight="false" outlineLevel="0" collapsed="false">
      <c r="A1684" s="0" t="n">
        <v>1887086</v>
      </c>
      <c r="B1684" s="30" t="n">
        <v>37154.336400463</v>
      </c>
      <c r="C1684" s="0" t="s">
        <v>190</v>
      </c>
      <c r="F1684" s="0" t="s">
        <v>181</v>
      </c>
      <c r="G1684" s="0" t="s">
        <v>182</v>
      </c>
      <c r="H1684" s="0" t="n">
        <v>49639</v>
      </c>
      <c r="I1684" s="0" t="s">
        <v>130</v>
      </c>
      <c r="J1684" s="0" t="n">
        <v>10000</v>
      </c>
      <c r="L1684" s="0" t="n">
        <v>10000</v>
      </c>
      <c r="N1684" s="0" t="s">
        <v>183</v>
      </c>
      <c r="O1684" s="0" t="s">
        <v>184</v>
      </c>
      <c r="P1684" s="0" t="n">
        <v>1.61</v>
      </c>
      <c r="Q1684" s="0" t="s">
        <v>296</v>
      </c>
      <c r="R1684" s="0" t="s">
        <v>125</v>
      </c>
      <c r="S1684" s="0" t="s">
        <v>186</v>
      </c>
      <c r="T1684" s="0" t="s">
        <v>187</v>
      </c>
      <c r="U1684" s="0" t="s">
        <v>219</v>
      </c>
      <c r="V1684" s="0" t="s">
        <v>189</v>
      </c>
      <c r="X1684" s="0" t="n">
        <v>1052407</v>
      </c>
      <c r="Y1684" s="0" t="n">
        <v>103924</v>
      </c>
      <c r="Z1684" s="0" t="n">
        <v>37155.875</v>
      </c>
      <c r="AA1684" s="0" t="n">
        <v>37155.875</v>
      </c>
    </row>
    <row r="1685" customFormat="false" ht="12.8" hidden="false" customHeight="false" outlineLevel="0" collapsed="false">
      <c r="A1685" s="0" t="n">
        <v>1887092</v>
      </c>
      <c r="B1685" s="30" t="n">
        <v>37154.3365277778</v>
      </c>
      <c r="C1685" s="0" t="s">
        <v>180</v>
      </c>
      <c r="F1685" s="0" t="s">
        <v>181</v>
      </c>
      <c r="G1685" s="0" t="s">
        <v>182</v>
      </c>
      <c r="H1685" s="0" t="n">
        <v>27762</v>
      </c>
      <c r="I1685" s="0" t="s">
        <v>118</v>
      </c>
      <c r="K1685" s="0" t="n">
        <v>15000</v>
      </c>
      <c r="L1685" s="0" t="n">
        <v>15000</v>
      </c>
      <c r="N1685" s="0" t="s">
        <v>183</v>
      </c>
      <c r="O1685" s="0" t="s">
        <v>184</v>
      </c>
      <c r="P1685" s="0" t="n">
        <v>1.97</v>
      </c>
      <c r="Q1685" s="0" t="s">
        <v>185</v>
      </c>
      <c r="R1685" s="0" t="s">
        <v>115</v>
      </c>
      <c r="S1685" s="0" t="s">
        <v>190</v>
      </c>
      <c r="T1685" s="0" t="s">
        <v>187</v>
      </c>
      <c r="U1685" s="0" t="s">
        <v>188</v>
      </c>
      <c r="V1685" s="0" t="s">
        <v>189</v>
      </c>
      <c r="W1685" s="0" t="n">
        <v>96016460</v>
      </c>
      <c r="X1685" s="0" t="n">
        <v>1052409</v>
      </c>
      <c r="Y1685" s="0" t="n">
        <v>53350</v>
      </c>
      <c r="Z1685" s="0" t="n">
        <v>37155.875</v>
      </c>
      <c r="AA1685" s="0" t="n">
        <v>37155.875</v>
      </c>
    </row>
    <row r="1686" customFormat="false" ht="12.8" hidden="false" customHeight="false" outlineLevel="0" collapsed="false">
      <c r="A1686" s="0" t="n">
        <v>1887105</v>
      </c>
      <c r="B1686" s="30" t="n">
        <v>37154.3367824074</v>
      </c>
      <c r="C1686" s="0" t="s">
        <v>191</v>
      </c>
      <c r="F1686" s="0" t="s">
        <v>181</v>
      </c>
      <c r="G1686" s="0" t="s">
        <v>182</v>
      </c>
      <c r="H1686" s="0" t="n">
        <v>27761</v>
      </c>
      <c r="I1686" s="0" t="s">
        <v>109</v>
      </c>
      <c r="J1686" s="0" t="n">
        <v>20000</v>
      </c>
      <c r="L1686" s="0" t="n">
        <v>20000</v>
      </c>
      <c r="N1686" s="0" t="s">
        <v>183</v>
      </c>
      <c r="O1686" s="0" t="s">
        <v>184</v>
      </c>
      <c r="P1686" s="0" t="n">
        <v>1.885</v>
      </c>
      <c r="Q1686" s="0" t="s">
        <v>192</v>
      </c>
      <c r="R1686" s="0" t="s">
        <v>105</v>
      </c>
      <c r="S1686" s="0" t="s">
        <v>190</v>
      </c>
      <c r="T1686" s="0" t="s">
        <v>187</v>
      </c>
      <c r="U1686" s="0" t="s">
        <v>188</v>
      </c>
      <c r="V1686" s="0" t="s">
        <v>189</v>
      </c>
      <c r="W1686" s="0" t="n">
        <v>96028815</v>
      </c>
      <c r="X1686" s="0" t="n">
        <v>1052416</v>
      </c>
      <c r="Y1686" s="0" t="n">
        <v>57399</v>
      </c>
      <c r="Z1686" s="0" t="n">
        <v>37155.875</v>
      </c>
      <c r="AA1686" s="0" t="n">
        <v>37155.875</v>
      </c>
    </row>
    <row r="1687" customFormat="false" ht="12.8" hidden="false" customHeight="false" outlineLevel="0" collapsed="false">
      <c r="A1687" s="0" t="n">
        <v>1887111</v>
      </c>
      <c r="B1687" s="30" t="n">
        <v>37154.3369097222</v>
      </c>
      <c r="C1687" s="0" t="s">
        <v>212</v>
      </c>
      <c r="F1687" s="0" t="s">
        <v>181</v>
      </c>
      <c r="G1687" s="0" t="s">
        <v>182</v>
      </c>
      <c r="H1687" s="0" t="n">
        <v>43788</v>
      </c>
      <c r="I1687" s="0" t="s">
        <v>116</v>
      </c>
      <c r="K1687" s="0" t="n">
        <v>5000</v>
      </c>
      <c r="L1687" s="0" t="n">
        <v>5000</v>
      </c>
      <c r="N1687" s="0" t="s">
        <v>183</v>
      </c>
      <c r="O1687" s="0" t="s">
        <v>184</v>
      </c>
      <c r="P1687" s="0" t="n">
        <v>1.97</v>
      </c>
      <c r="Q1687" s="0" t="s">
        <v>223</v>
      </c>
      <c r="R1687" s="0" t="s">
        <v>115</v>
      </c>
      <c r="S1687" s="0" t="s">
        <v>190</v>
      </c>
      <c r="T1687" s="0" t="s">
        <v>187</v>
      </c>
      <c r="U1687" s="0" t="s">
        <v>188</v>
      </c>
      <c r="V1687" s="0" t="s">
        <v>189</v>
      </c>
      <c r="W1687" s="0" t="n">
        <v>96056503</v>
      </c>
      <c r="X1687" s="0" t="n">
        <v>1052419</v>
      </c>
      <c r="Y1687" s="0" t="n">
        <v>54979</v>
      </c>
      <c r="Z1687" s="0" t="n">
        <v>37155.875</v>
      </c>
      <c r="AA1687" s="0" t="n">
        <v>37155.875</v>
      </c>
    </row>
    <row r="1688" customFormat="false" ht="12.8" hidden="false" customHeight="false" outlineLevel="0" collapsed="false">
      <c r="A1688" s="0" t="n">
        <v>1887113</v>
      </c>
      <c r="B1688" s="30" t="n">
        <v>37154.3369444445</v>
      </c>
      <c r="C1688" s="0" t="s">
        <v>216</v>
      </c>
      <c r="F1688" s="0" t="s">
        <v>181</v>
      </c>
      <c r="G1688" s="0" t="s">
        <v>217</v>
      </c>
      <c r="H1688" s="0" t="n">
        <v>51408</v>
      </c>
      <c r="I1688" s="0" t="s">
        <v>91</v>
      </c>
      <c r="K1688" s="0" t="n">
        <v>10000</v>
      </c>
      <c r="L1688" s="0" t="n">
        <v>10000</v>
      </c>
      <c r="N1688" s="0" t="s">
        <v>183</v>
      </c>
      <c r="O1688" s="0" t="s">
        <v>184</v>
      </c>
      <c r="P1688" s="0" t="n">
        <v>2.02</v>
      </c>
      <c r="Q1688" s="0" t="s">
        <v>218</v>
      </c>
      <c r="R1688" s="0" t="s">
        <v>62</v>
      </c>
      <c r="S1688" s="0" t="s">
        <v>190</v>
      </c>
      <c r="T1688" s="0" t="s">
        <v>187</v>
      </c>
      <c r="U1688" s="0" t="s">
        <v>219</v>
      </c>
      <c r="V1688" s="0" t="s">
        <v>189</v>
      </c>
      <c r="W1688" s="0" t="n">
        <v>96013297</v>
      </c>
      <c r="X1688" s="0" t="n">
        <v>1052421</v>
      </c>
      <c r="Y1688" s="0" t="n">
        <v>58402</v>
      </c>
      <c r="Z1688" s="0" t="n">
        <v>37155.875</v>
      </c>
      <c r="AA1688" s="0" t="n">
        <v>37155.875</v>
      </c>
    </row>
    <row r="1689" customFormat="false" ht="12.8" hidden="false" customHeight="false" outlineLevel="0" collapsed="false">
      <c r="A1689" s="0" t="n">
        <v>1887123</v>
      </c>
      <c r="B1689" s="30" t="n">
        <v>37154.3372106482</v>
      </c>
      <c r="C1689" s="0" t="s">
        <v>204</v>
      </c>
      <c r="F1689" s="0" t="s">
        <v>181</v>
      </c>
      <c r="G1689" s="0" t="s">
        <v>182</v>
      </c>
      <c r="H1689" s="0" t="n">
        <v>27825</v>
      </c>
      <c r="I1689" s="0" t="s">
        <v>138</v>
      </c>
      <c r="J1689" s="0" t="n">
        <v>5000</v>
      </c>
      <c r="L1689" s="0" t="n">
        <v>5000</v>
      </c>
      <c r="N1689" s="0" t="s">
        <v>183</v>
      </c>
      <c r="O1689" s="0" t="s">
        <v>184</v>
      </c>
      <c r="P1689" s="0" t="n">
        <v>1.5</v>
      </c>
      <c r="Q1689" s="0" t="s">
        <v>260</v>
      </c>
      <c r="R1689" s="0" t="s">
        <v>136</v>
      </c>
      <c r="S1689" s="0" t="s">
        <v>195</v>
      </c>
      <c r="T1689" s="0" t="s">
        <v>187</v>
      </c>
      <c r="U1689" s="0" t="s">
        <v>188</v>
      </c>
      <c r="V1689" s="0" t="s">
        <v>189</v>
      </c>
      <c r="X1689" s="0" t="n">
        <v>1052424</v>
      </c>
      <c r="Y1689" s="0" t="n">
        <v>76789</v>
      </c>
      <c r="Z1689" s="0" t="n">
        <v>37155.875</v>
      </c>
      <c r="AA1689" s="0" t="n">
        <v>37155.875</v>
      </c>
    </row>
    <row r="1690" customFormat="false" ht="12.8" hidden="false" customHeight="false" outlineLevel="0" collapsed="false">
      <c r="A1690" s="0" t="n">
        <v>1887124</v>
      </c>
      <c r="B1690" s="30" t="n">
        <v>37154.3372222222</v>
      </c>
      <c r="C1690" s="0" t="s">
        <v>212</v>
      </c>
      <c r="F1690" s="0" t="s">
        <v>181</v>
      </c>
      <c r="G1690" s="0" t="s">
        <v>182</v>
      </c>
      <c r="H1690" s="0" t="n">
        <v>27762</v>
      </c>
      <c r="I1690" s="0" t="s">
        <v>118</v>
      </c>
      <c r="K1690" s="0" t="n">
        <v>5000</v>
      </c>
      <c r="L1690" s="0" t="n">
        <v>5000</v>
      </c>
      <c r="N1690" s="0" t="s">
        <v>183</v>
      </c>
      <c r="O1690" s="0" t="s">
        <v>184</v>
      </c>
      <c r="P1690" s="0" t="n">
        <v>1.98</v>
      </c>
      <c r="Q1690" s="0" t="s">
        <v>223</v>
      </c>
      <c r="R1690" s="0" t="s">
        <v>115</v>
      </c>
      <c r="S1690" s="0" t="s">
        <v>190</v>
      </c>
      <c r="T1690" s="0" t="s">
        <v>187</v>
      </c>
      <c r="U1690" s="0" t="s">
        <v>188</v>
      </c>
      <c r="V1690" s="0" t="s">
        <v>189</v>
      </c>
      <c r="W1690" s="0" t="n">
        <v>96056503</v>
      </c>
      <c r="X1690" s="0" t="n">
        <v>1052425</v>
      </c>
      <c r="Y1690" s="0" t="n">
        <v>54979</v>
      </c>
      <c r="Z1690" s="0" t="n">
        <v>37155.875</v>
      </c>
      <c r="AA1690" s="0" t="n">
        <v>37155.875</v>
      </c>
    </row>
    <row r="1691" customFormat="false" ht="12.8" hidden="false" customHeight="false" outlineLevel="0" collapsed="false">
      <c r="A1691" s="0" t="n">
        <v>1887135</v>
      </c>
      <c r="B1691" s="30" t="n">
        <v>37154.3375925926</v>
      </c>
      <c r="C1691" s="0" t="s">
        <v>201</v>
      </c>
      <c r="F1691" s="0" t="s">
        <v>181</v>
      </c>
      <c r="G1691" s="0" t="s">
        <v>182</v>
      </c>
      <c r="H1691" s="0" t="n">
        <v>27825</v>
      </c>
      <c r="I1691" s="0" t="s">
        <v>138</v>
      </c>
      <c r="K1691" s="0" t="n">
        <v>5000</v>
      </c>
      <c r="L1691" s="0" t="n">
        <v>5000</v>
      </c>
      <c r="N1691" s="0" t="s">
        <v>183</v>
      </c>
      <c r="O1691" s="0" t="s">
        <v>184</v>
      </c>
      <c r="P1691" s="0" t="n">
        <v>1.51</v>
      </c>
      <c r="Q1691" s="0" t="s">
        <v>267</v>
      </c>
      <c r="R1691" s="0" t="s">
        <v>136</v>
      </c>
      <c r="S1691" s="0" t="s">
        <v>195</v>
      </c>
      <c r="T1691" s="0" t="s">
        <v>187</v>
      </c>
      <c r="U1691" s="0" t="s">
        <v>188</v>
      </c>
      <c r="V1691" s="0" t="s">
        <v>189</v>
      </c>
      <c r="W1691" s="0" t="n">
        <v>96029028</v>
      </c>
      <c r="X1691" s="0" t="n">
        <v>1052427</v>
      </c>
      <c r="Y1691" s="0" t="n">
        <v>56264</v>
      </c>
      <c r="Z1691" s="0" t="n">
        <v>37155.875</v>
      </c>
      <c r="AA1691" s="0" t="n">
        <v>37155.875</v>
      </c>
    </row>
    <row r="1692" customFormat="false" ht="12.8" hidden="false" customHeight="false" outlineLevel="0" collapsed="false">
      <c r="A1692" s="0" t="n">
        <v>1887139</v>
      </c>
      <c r="B1692" s="30" t="n">
        <v>37154.337650463</v>
      </c>
      <c r="C1692" s="0" t="s">
        <v>457</v>
      </c>
      <c r="D1692" s="0" t="s">
        <v>199</v>
      </c>
      <c r="F1692" s="0" t="s">
        <v>181</v>
      </c>
      <c r="G1692" s="0" t="s">
        <v>304</v>
      </c>
      <c r="H1692" s="0" t="n">
        <v>28252</v>
      </c>
      <c r="I1692" s="0" t="s">
        <v>23</v>
      </c>
      <c r="J1692" s="0" t="n">
        <v>5000</v>
      </c>
      <c r="L1692" s="0" t="n">
        <v>5000</v>
      </c>
      <c r="N1692" s="0" t="s">
        <v>183</v>
      </c>
      <c r="O1692" s="0" t="s">
        <v>184</v>
      </c>
      <c r="P1692" s="0" t="n">
        <v>1.5</v>
      </c>
      <c r="Q1692" s="0" t="s">
        <v>458</v>
      </c>
      <c r="R1692" s="0" t="s">
        <v>10</v>
      </c>
      <c r="S1692" s="0" t="s">
        <v>263</v>
      </c>
      <c r="T1692" s="0" t="s">
        <v>243</v>
      </c>
      <c r="U1692" s="0" t="s">
        <v>219</v>
      </c>
      <c r="V1692" s="0" t="s">
        <v>189</v>
      </c>
      <c r="X1692" s="0" t="s">
        <v>1024</v>
      </c>
      <c r="Y1692" s="0" t="n">
        <v>71803</v>
      </c>
      <c r="Z1692" s="0" t="n">
        <v>37155.875</v>
      </c>
      <c r="AA1692" s="0" t="n">
        <v>37164.875</v>
      </c>
    </row>
    <row r="1693" customFormat="false" ht="12.8" hidden="false" customHeight="false" outlineLevel="0" collapsed="false">
      <c r="A1693" s="0" t="n">
        <v>1887142</v>
      </c>
      <c r="B1693" s="30" t="n">
        <v>37154.3377199074</v>
      </c>
      <c r="C1693" s="0" t="s">
        <v>201</v>
      </c>
      <c r="F1693" s="0" t="s">
        <v>181</v>
      </c>
      <c r="G1693" s="0" t="s">
        <v>182</v>
      </c>
      <c r="H1693" s="0" t="n">
        <v>49639</v>
      </c>
      <c r="I1693" s="0" t="s">
        <v>130</v>
      </c>
      <c r="J1693" s="0" t="n">
        <v>10000</v>
      </c>
      <c r="L1693" s="0" t="n">
        <v>10000</v>
      </c>
      <c r="N1693" s="0" t="s">
        <v>183</v>
      </c>
      <c r="O1693" s="0" t="s">
        <v>184</v>
      </c>
      <c r="P1693" s="0" t="n">
        <v>1.6</v>
      </c>
      <c r="Q1693" s="0" t="s">
        <v>202</v>
      </c>
      <c r="R1693" s="0" t="s">
        <v>125</v>
      </c>
      <c r="S1693" s="0" t="s">
        <v>186</v>
      </c>
      <c r="T1693" s="0" t="s">
        <v>187</v>
      </c>
      <c r="U1693" s="0" t="s">
        <v>188</v>
      </c>
      <c r="V1693" s="0" t="s">
        <v>189</v>
      </c>
      <c r="W1693" s="0" t="n">
        <v>96029028</v>
      </c>
      <c r="X1693" s="0" t="n">
        <v>1052429</v>
      </c>
      <c r="Y1693" s="0" t="n">
        <v>56264</v>
      </c>
      <c r="Z1693" s="0" t="n">
        <v>37155.875</v>
      </c>
      <c r="AA1693" s="0" t="n">
        <v>37155.875</v>
      </c>
    </row>
    <row r="1694" customFormat="false" ht="12.8" hidden="false" customHeight="false" outlineLevel="0" collapsed="false">
      <c r="A1694" s="0" t="n">
        <v>1887144</v>
      </c>
      <c r="B1694" s="30" t="n">
        <v>37154.3377546296</v>
      </c>
      <c r="C1694" s="0" t="s">
        <v>344</v>
      </c>
      <c r="D1694" s="0" t="s">
        <v>195</v>
      </c>
      <c r="F1694" s="0" t="s">
        <v>181</v>
      </c>
      <c r="G1694" s="0" t="s">
        <v>304</v>
      </c>
      <c r="H1694" s="0" t="n">
        <v>44750</v>
      </c>
      <c r="I1694" s="0" t="s">
        <v>30</v>
      </c>
      <c r="J1694" s="0" t="n">
        <v>10000</v>
      </c>
      <c r="L1694" s="0" t="n">
        <v>10000</v>
      </c>
      <c r="N1694" s="0" t="s">
        <v>183</v>
      </c>
      <c r="O1694" s="0" t="s">
        <v>184</v>
      </c>
      <c r="P1694" s="0" t="n">
        <v>1.485</v>
      </c>
      <c r="Q1694" s="0" t="s">
        <v>245</v>
      </c>
      <c r="R1694" s="0" t="s">
        <v>29</v>
      </c>
      <c r="S1694" s="0" t="s">
        <v>473</v>
      </c>
      <c r="T1694" s="0" t="s">
        <v>243</v>
      </c>
      <c r="U1694" s="0" t="s">
        <v>219</v>
      </c>
      <c r="V1694" s="0" t="s">
        <v>189</v>
      </c>
      <c r="X1694" s="0" t="s">
        <v>1025</v>
      </c>
      <c r="Y1694" s="0" t="n">
        <v>105544</v>
      </c>
      <c r="Z1694" s="0" t="n">
        <v>37155.875</v>
      </c>
      <c r="AA1694" s="0" t="n">
        <v>37164.875</v>
      </c>
    </row>
    <row r="1695" customFormat="false" ht="12.8" hidden="false" customHeight="false" outlineLevel="0" collapsed="false">
      <c r="A1695" s="0" t="n">
        <v>1887159</v>
      </c>
      <c r="B1695" s="30" t="n">
        <v>37154.3380902778</v>
      </c>
      <c r="C1695" s="0" t="s">
        <v>196</v>
      </c>
      <c r="F1695" s="0" t="s">
        <v>181</v>
      </c>
      <c r="G1695" s="0" t="s">
        <v>182</v>
      </c>
      <c r="H1695" s="0" t="n">
        <v>33885</v>
      </c>
      <c r="I1695" s="0" t="s">
        <v>41</v>
      </c>
      <c r="J1695" s="0" t="n">
        <v>5000</v>
      </c>
      <c r="L1695" s="0" t="n">
        <v>5000</v>
      </c>
      <c r="N1695" s="0" t="s">
        <v>183</v>
      </c>
      <c r="O1695" s="0" t="s">
        <v>184</v>
      </c>
      <c r="P1695" s="0" t="n">
        <v>1.46</v>
      </c>
      <c r="Q1695" s="0" t="s">
        <v>198</v>
      </c>
      <c r="R1695" s="0" t="s">
        <v>29</v>
      </c>
      <c r="S1695" s="0" t="s">
        <v>199</v>
      </c>
      <c r="T1695" s="0" t="s">
        <v>187</v>
      </c>
      <c r="U1695" s="0" t="s">
        <v>188</v>
      </c>
      <c r="V1695" s="0" t="s">
        <v>189</v>
      </c>
      <c r="W1695" s="0" t="n">
        <v>96012100</v>
      </c>
      <c r="X1695" s="0" t="n">
        <v>1052435</v>
      </c>
      <c r="Y1695" s="0" t="n">
        <v>51732</v>
      </c>
      <c r="Z1695" s="0" t="n">
        <v>37155.875</v>
      </c>
      <c r="AA1695" s="0" t="n">
        <v>37155.875</v>
      </c>
    </row>
    <row r="1696" customFormat="false" ht="12.8" hidden="false" customHeight="false" outlineLevel="0" collapsed="false">
      <c r="A1696" s="0" t="n">
        <v>1887163</v>
      </c>
      <c r="B1696" s="30" t="n">
        <v>37154.3381828704</v>
      </c>
      <c r="C1696" s="0" t="s">
        <v>196</v>
      </c>
      <c r="F1696" s="0" t="s">
        <v>181</v>
      </c>
      <c r="G1696" s="0" t="s">
        <v>182</v>
      </c>
      <c r="H1696" s="0" t="n">
        <v>33885</v>
      </c>
      <c r="I1696" s="0" t="s">
        <v>41</v>
      </c>
      <c r="J1696" s="0" t="n">
        <v>5000</v>
      </c>
      <c r="L1696" s="0" t="n">
        <v>5000</v>
      </c>
      <c r="N1696" s="0" t="s">
        <v>183</v>
      </c>
      <c r="O1696" s="0" t="s">
        <v>184</v>
      </c>
      <c r="P1696" s="0" t="n">
        <v>1.44</v>
      </c>
      <c r="Q1696" s="0" t="s">
        <v>198</v>
      </c>
      <c r="R1696" s="0" t="s">
        <v>29</v>
      </c>
      <c r="S1696" s="0" t="s">
        <v>199</v>
      </c>
      <c r="T1696" s="0" t="s">
        <v>187</v>
      </c>
      <c r="U1696" s="0" t="s">
        <v>188</v>
      </c>
      <c r="V1696" s="0" t="s">
        <v>189</v>
      </c>
      <c r="W1696" s="0" t="n">
        <v>96012100</v>
      </c>
      <c r="X1696" s="0" t="n">
        <v>1052438</v>
      </c>
      <c r="Y1696" s="0" t="n">
        <v>51732</v>
      </c>
      <c r="Z1696" s="0" t="n">
        <v>37155.875</v>
      </c>
      <c r="AA1696" s="0" t="n">
        <v>37155.875</v>
      </c>
    </row>
    <row r="1697" customFormat="false" ht="12.8" hidden="false" customHeight="false" outlineLevel="0" collapsed="false">
      <c r="A1697" s="0" t="n">
        <v>1887166</v>
      </c>
      <c r="B1697" s="30" t="n">
        <v>37154.3382523148</v>
      </c>
      <c r="C1697" s="0" t="s">
        <v>339</v>
      </c>
      <c r="F1697" s="0" t="s">
        <v>181</v>
      </c>
      <c r="G1697" s="0" t="s">
        <v>182</v>
      </c>
      <c r="H1697" s="0" t="n">
        <v>27825</v>
      </c>
      <c r="I1697" s="0" t="s">
        <v>138</v>
      </c>
      <c r="K1697" s="0" t="n">
        <v>5000</v>
      </c>
      <c r="L1697" s="0" t="n">
        <v>5000</v>
      </c>
      <c r="N1697" s="0" t="s">
        <v>183</v>
      </c>
      <c r="O1697" s="0" t="s">
        <v>184</v>
      </c>
      <c r="P1697" s="0" t="n">
        <v>1.52</v>
      </c>
      <c r="Q1697" s="0" t="s">
        <v>340</v>
      </c>
      <c r="R1697" s="0" t="s">
        <v>136</v>
      </c>
      <c r="S1697" s="0" t="s">
        <v>195</v>
      </c>
      <c r="T1697" s="0" t="s">
        <v>187</v>
      </c>
      <c r="U1697" s="0" t="s">
        <v>188</v>
      </c>
      <c r="V1697" s="0" t="s">
        <v>189</v>
      </c>
      <c r="W1697" s="0" t="n">
        <v>96002353</v>
      </c>
      <c r="X1697" s="0" t="n">
        <v>1052441</v>
      </c>
      <c r="Y1697" s="0" t="n">
        <v>55265</v>
      </c>
      <c r="Z1697" s="0" t="n">
        <v>37155.875</v>
      </c>
      <c r="AA1697" s="0" t="n">
        <v>37155.875</v>
      </c>
    </row>
    <row r="1698" customFormat="false" ht="12.8" hidden="false" customHeight="false" outlineLevel="0" collapsed="false">
      <c r="A1698" s="0" t="n">
        <v>1887172</v>
      </c>
      <c r="B1698" s="30" t="n">
        <v>37154.3383680556</v>
      </c>
      <c r="C1698" s="0" t="s">
        <v>204</v>
      </c>
      <c r="F1698" s="0" t="s">
        <v>181</v>
      </c>
      <c r="G1698" s="0" t="s">
        <v>182</v>
      </c>
      <c r="H1698" s="0" t="n">
        <v>27825</v>
      </c>
      <c r="I1698" s="0" t="s">
        <v>138</v>
      </c>
      <c r="J1698" s="0" t="n">
        <v>5000</v>
      </c>
      <c r="L1698" s="0" t="n">
        <v>5000</v>
      </c>
      <c r="N1698" s="0" t="s">
        <v>183</v>
      </c>
      <c r="O1698" s="0" t="s">
        <v>184</v>
      </c>
      <c r="P1698" s="0" t="n">
        <v>1.51</v>
      </c>
      <c r="Q1698" s="0" t="s">
        <v>260</v>
      </c>
      <c r="R1698" s="0" t="s">
        <v>136</v>
      </c>
      <c r="S1698" s="0" t="s">
        <v>195</v>
      </c>
      <c r="T1698" s="0" t="s">
        <v>187</v>
      </c>
      <c r="U1698" s="0" t="s">
        <v>188</v>
      </c>
      <c r="V1698" s="0" t="s">
        <v>189</v>
      </c>
      <c r="X1698" s="0" t="n">
        <v>1052444</v>
      </c>
      <c r="Y1698" s="0" t="n">
        <v>76789</v>
      </c>
      <c r="Z1698" s="0" t="n">
        <v>37155.875</v>
      </c>
      <c r="AA1698" s="0" t="n">
        <v>37155.875</v>
      </c>
    </row>
    <row r="1699" customFormat="false" ht="12.8" hidden="false" customHeight="false" outlineLevel="0" collapsed="false">
      <c r="A1699" s="0" t="n">
        <v>1887174</v>
      </c>
      <c r="B1699" s="30" t="n">
        <v>37154.3384375</v>
      </c>
      <c r="C1699" s="0" t="s">
        <v>207</v>
      </c>
      <c r="F1699" s="0" t="s">
        <v>181</v>
      </c>
      <c r="G1699" s="0" t="s">
        <v>182</v>
      </c>
      <c r="H1699" s="0" t="n">
        <v>27765</v>
      </c>
      <c r="I1699" s="0" t="s">
        <v>88</v>
      </c>
      <c r="J1699" s="0" t="n">
        <v>15000</v>
      </c>
      <c r="L1699" s="0" t="n">
        <v>15000</v>
      </c>
      <c r="N1699" s="0" t="s">
        <v>183</v>
      </c>
      <c r="O1699" s="0" t="s">
        <v>184</v>
      </c>
      <c r="P1699" s="0" t="n">
        <v>2.06</v>
      </c>
      <c r="Q1699" s="0" t="s">
        <v>211</v>
      </c>
      <c r="R1699" s="0" t="s">
        <v>62</v>
      </c>
      <c r="S1699" s="0" t="s">
        <v>190</v>
      </c>
      <c r="T1699" s="0" t="s">
        <v>187</v>
      </c>
      <c r="U1699" s="0" t="s">
        <v>188</v>
      </c>
      <c r="V1699" s="0" t="s">
        <v>189</v>
      </c>
      <c r="W1699" s="0" t="n">
        <v>96056886</v>
      </c>
      <c r="X1699" s="0" t="n">
        <v>1052445</v>
      </c>
      <c r="Y1699" s="0" t="n">
        <v>79689</v>
      </c>
      <c r="Z1699" s="0" t="n">
        <v>37155.875</v>
      </c>
      <c r="AA1699" s="0" t="n">
        <v>37155.875</v>
      </c>
    </row>
    <row r="1700" customFormat="false" ht="12.8" hidden="false" customHeight="false" outlineLevel="0" collapsed="false">
      <c r="A1700" s="0" t="n">
        <v>1887181</v>
      </c>
      <c r="B1700" s="30" t="n">
        <v>37154.3386689815</v>
      </c>
      <c r="C1700" s="0" t="s">
        <v>236</v>
      </c>
      <c r="F1700" s="0" t="s">
        <v>181</v>
      </c>
      <c r="G1700" s="0" t="s">
        <v>182</v>
      </c>
      <c r="H1700" s="0" t="n">
        <v>27765</v>
      </c>
      <c r="I1700" s="0" t="s">
        <v>88</v>
      </c>
      <c r="K1700" s="0" t="n">
        <v>15000</v>
      </c>
      <c r="L1700" s="0" t="n">
        <v>15000</v>
      </c>
      <c r="N1700" s="0" t="s">
        <v>183</v>
      </c>
      <c r="O1700" s="0" t="s">
        <v>184</v>
      </c>
      <c r="P1700" s="0" t="n">
        <v>2.06</v>
      </c>
      <c r="Q1700" s="0" t="s">
        <v>237</v>
      </c>
      <c r="R1700" s="0" t="s">
        <v>62</v>
      </c>
      <c r="S1700" s="0" t="s">
        <v>190</v>
      </c>
      <c r="T1700" s="0" t="s">
        <v>187</v>
      </c>
      <c r="U1700" s="0" t="s">
        <v>188</v>
      </c>
      <c r="V1700" s="0" t="s">
        <v>189</v>
      </c>
      <c r="W1700" s="0" t="n">
        <v>96001003</v>
      </c>
      <c r="X1700" s="0" t="n">
        <v>1052447</v>
      </c>
      <c r="Y1700" s="0" t="n">
        <v>61981</v>
      </c>
      <c r="Z1700" s="0" t="n">
        <v>37155.875</v>
      </c>
      <c r="AA1700" s="0" t="n">
        <v>37155.875</v>
      </c>
    </row>
    <row r="1701" customFormat="false" ht="12.8" hidden="false" customHeight="false" outlineLevel="0" collapsed="false">
      <c r="A1701" s="0" t="n">
        <v>1887187</v>
      </c>
      <c r="B1701" s="30" t="n">
        <v>37154.3388310185</v>
      </c>
      <c r="C1701" s="0" t="s">
        <v>228</v>
      </c>
      <c r="F1701" s="0" t="s">
        <v>181</v>
      </c>
      <c r="G1701" s="0" t="s">
        <v>182</v>
      </c>
      <c r="H1701" s="0" t="n">
        <v>43788</v>
      </c>
      <c r="I1701" s="0" t="s">
        <v>116</v>
      </c>
      <c r="K1701" s="0" t="n">
        <v>10000</v>
      </c>
      <c r="L1701" s="0" t="n">
        <v>10000</v>
      </c>
      <c r="N1701" s="0" t="s">
        <v>183</v>
      </c>
      <c r="O1701" s="0" t="s">
        <v>184</v>
      </c>
      <c r="P1701" s="0" t="n">
        <v>1.97</v>
      </c>
      <c r="Q1701" s="0" t="s">
        <v>229</v>
      </c>
      <c r="R1701" s="0" t="s">
        <v>115</v>
      </c>
      <c r="S1701" s="0" t="s">
        <v>190</v>
      </c>
      <c r="T1701" s="0" t="s">
        <v>187</v>
      </c>
      <c r="U1701" s="0" t="s">
        <v>188</v>
      </c>
      <c r="V1701" s="0" t="s">
        <v>189</v>
      </c>
      <c r="W1701" s="0" t="n">
        <v>96000160</v>
      </c>
      <c r="X1701" s="0" t="n">
        <v>1052449</v>
      </c>
      <c r="Y1701" s="0" t="n">
        <v>57508</v>
      </c>
      <c r="Z1701" s="0" t="n">
        <v>37155.875</v>
      </c>
      <c r="AA1701" s="0" t="n">
        <v>37155.875</v>
      </c>
    </row>
    <row r="1702" customFormat="false" ht="12.8" hidden="false" customHeight="false" outlineLevel="0" collapsed="false">
      <c r="A1702" s="0" t="n">
        <v>1887188</v>
      </c>
      <c r="B1702" s="30" t="n">
        <v>37154.3388425926</v>
      </c>
      <c r="C1702" s="0" t="s">
        <v>344</v>
      </c>
      <c r="D1702" s="0" t="s">
        <v>195</v>
      </c>
      <c r="F1702" s="0" t="s">
        <v>181</v>
      </c>
      <c r="G1702" s="0" t="s">
        <v>240</v>
      </c>
      <c r="H1702" s="0" t="n">
        <v>36160</v>
      </c>
      <c r="I1702" s="0" t="s">
        <v>150</v>
      </c>
      <c r="J1702" s="0" t="n">
        <v>5000</v>
      </c>
      <c r="L1702" s="0" t="n">
        <v>5000</v>
      </c>
      <c r="N1702" s="0" t="s">
        <v>183</v>
      </c>
      <c r="O1702" s="0" t="s">
        <v>184</v>
      </c>
      <c r="P1702" s="0" t="n">
        <v>-0.315</v>
      </c>
      <c r="Q1702" s="0" t="s">
        <v>245</v>
      </c>
      <c r="R1702" s="0" t="s">
        <v>142</v>
      </c>
      <c r="S1702" s="0" t="s">
        <v>242</v>
      </c>
      <c r="T1702" s="0" t="s">
        <v>243</v>
      </c>
      <c r="U1702" s="0" t="s">
        <v>219</v>
      </c>
      <c r="V1702" s="0" t="s">
        <v>189</v>
      </c>
      <c r="X1702" s="0" t="s">
        <v>1026</v>
      </c>
      <c r="Y1702" s="0" t="n">
        <v>105544</v>
      </c>
      <c r="Z1702" s="0" t="n">
        <v>37165.875</v>
      </c>
      <c r="AA1702" s="0" t="n">
        <v>37195.875</v>
      </c>
    </row>
    <row r="1703" customFormat="false" ht="12.8" hidden="false" customHeight="false" outlineLevel="0" collapsed="false">
      <c r="A1703" s="0" t="n">
        <v>1887189</v>
      </c>
      <c r="B1703" s="30" t="n">
        <v>37154.3388773148</v>
      </c>
      <c r="C1703" s="0" t="s">
        <v>201</v>
      </c>
      <c r="F1703" s="0" t="s">
        <v>181</v>
      </c>
      <c r="G1703" s="0" t="s">
        <v>304</v>
      </c>
      <c r="H1703" s="0" t="n">
        <v>28329</v>
      </c>
      <c r="I1703" s="0" t="s">
        <v>126</v>
      </c>
      <c r="K1703" s="0" t="n">
        <v>10000</v>
      </c>
      <c r="L1703" s="0" t="n">
        <v>10000</v>
      </c>
      <c r="N1703" s="0" t="s">
        <v>183</v>
      </c>
      <c r="O1703" s="0" t="s">
        <v>184</v>
      </c>
      <c r="P1703" s="0" t="n">
        <v>1.59</v>
      </c>
      <c r="Q1703" s="0" t="s">
        <v>202</v>
      </c>
      <c r="R1703" s="0" t="s">
        <v>125</v>
      </c>
      <c r="S1703" s="0" t="s">
        <v>305</v>
      </c>
      <c r="T1703" s="0" t="s">
        <v>243</v>
      </c>
      <c r="U1703" s="0" t="s">
        <v>188</v>
      </c>
      <c r="V1703" s="0" t="s">
        <v>189</v>
      </c>
      <c r="W1703" s="0" t="n">
        <v>95000281</v>
      </c>
      <c r="X1703" s="0" t="s">
        <v>1027</v>
      </c>
      <c r="Y1703" s="0" t="n">
        <v>56264</v>
      </c>
      <c r="Z1703" s="0" t="n">
        <v>37155.875</v>
      </c>
      <c r="AA1703" s="0" t="n">
        <v>37164.875</v>
      </c>
    </row>
    <row r="1704" customFormat="false" ht="12.8" hidden="false" customHeight="false" outlineLevel="0" collapsed="false">
      <c r="A1704" s="0" t="n">
        <v>1887191</v>
      </c>
      <c r="B1704" s="30" t="n">
        <v>37154.338900463</v>
      </c>
      <c r="C1704" s="0" t="s">
        <v>212</v>
      </c>
      <c r="F1704" s="0" t="s">
        <v>181</v>
      </c>
      <c r="G1704" s="0" t="s">
        <v>182</v>
      </c>
      <c r="H1704" s="0" t="n">
        <v>27765</v>
      </c>
      <c r="I1704" s="0" t="s">
        <v>88</v>
      </c>
      <c r="K1704" s="0" t="n">
        <v>10000</v>
      </c>
      <c r="L1704" s="0" t="n">
        <v>10000</v>
      </c>
      <c r="N1704" s="0" t="s">
        <v>183</v>
      </c>
      <c r="O1704" s="0" t="s">
        <v>184</v>
      </c>
      <c r="P1704" s="0" t="n">
        <v>2.07</v>
      </c>
      <c r="Q1704" s="0" t="s">
        <v>223</v>
      </c>
      <c r="R1704" s="0" t="s">
        <v>62</v>
      </c>
      <c r="S1704" s="0" t="s">
        <v>190</v>
      </c>
      <c r="T1704" s="0" t="s">
        <v>187</v>
      </c>
      <c r="U1704" s="0" t="s">
        <v>188</v>
      </c>
      <c r="V1704" s="0" t="s">
        <v>189</v>
      </c>
      <c r="W1704" s="0" t="n">
        <v>96056503</v>
      </c>
      <c r="X1704" s="0" t="n">
        <v>1052451</v>
      </c>
      <c r="Y1704" s="0" t="n">
        <v>54979</v>
      </c>
      <c r="Z1704" s="0" t="n">
        <v>37155.875</v>
      </c>
      <c r="AA1704" s="0" t="n">
        <v>37155.875</v>
      </c>
    </row>
    <row r="1705" customFormat="false" ht="12.8" hidden="false" customHeight="false" outlineLevel="0" collapsed="false">
      <c r="A1705" s="0" t="n">
        <v>1887192</v>
      </c>
      <c r="B1705" s="30" t="n">
        <v>37154.3389236111</v>
      </c>
      <c r="C1705" s="0" t="s">
        <v>201</v>
      </c>
      <c r="F1705" s="0" t="s">
        <v>181</v>
      </c>
      <c r="G1705" s="0" t="s">
        <v>304</v>
      </c>
      <c r="H1705" s="0" t="n">
        <v>28329</v>
      </c>
      <c r="I1705" s="0" t="s">
        <v>126</v>
      </c>
      <c r="K1705" s="0" t="n">
        <v>10000</v>
      </c>
      <c r="L1705" s="0" t="n">
        <v>10000</v>
      </c>
      <c r="N1705" s="0" t="s">
        <v>183</v>
      </c>
      <c r="O1705" s="0" t="s">
        <v>184</v>
      </c>
      <c r="P1705" s="0" t="n">
        <v>1.6</v>
      </c>
      <c r="Q1705" s="0" t="s">
        <v>202</v>
      </c>
      <c r="R1705" s="0" t="s">
        <v>125</v>
      </c>
      <c r="S1705" s="0" t="s">
        <v>305</v>
      </c>
      <c r="T1705" s="0" t="s">
        <v>243</v>
      </c>
      <c r="U1705" s="0" t="s">
        <v>188</v>
      </c>
      <c r="V1705" s="0" t="s">
        <v>189</v>
      </c>
      <c r="W1705" s="0" t="n">
        <v>95000281</v>
      </c>
      <c r="X1705" s="0" t="s">
        <v>1028</v>
      </c>
      <c r="Y1705" s="0" t="n">
        <v>56264</v>
      </c>
      <c r="Z1705" s="0" t="n">
        <v>37155.875</v>
      </c>
      <c r="AA1705" s="0" t="n">
        <v>37164.875</v>
      </c>
    </row>
    <row r="1706" customFormat="false" ht="12.8" hidden="false" customHeight="false" outlineLevel="0" collapsed="false">
      <c r="A1706" s="0" t="n">
        <v>1887196</v>
      </c>
      <c r="B1706" s="30" t="n">
        <v>37154.3390509259</v>
      </c>
      <c r="C1706" s="0" t="s">
        <v>180</v>
      </c>
      <c r="F1706" s="0" t="s">
        <v>181</v>
      </c>
      <c r="G1706" s="0" t="s">
        <v>182</v>
      </c>
      <c r="H1706" s="0" t="n">
        <v>27825</v>
      </c>
      <c r="I1706" s="0" t="s">
        <v>138</v>
      </c>
      <c r="K1706" s="0" t="n">
        <v>4604</v>
      </c>
      <c r="L1706" s="0" t="n">
        <v>4604</v>
      </c>
      <c r="N1706" s="0" t="s">
        <v>183</v>
      </c>
      <c r="O1706" s="0" t="s">
        <v>184</v>
      </c>
      <c r="P1706" s="0" t="n">
        <v>1.52</v>
      </c>
      <c r="Q1706" s="0" t="s">
        <v>200</v>
      </c>
      <c r="R1706" s="0" t="s">
        <v>136</v>
      </c>
      <c r="S1706" s="0" t="s">
        <v>195</v>
      </c>
      <c r="T1706" s="0" t="s">
        <v>187</v>
      </c>
      <c r="U1706" s="0" t="s">
        <v>188</v>
      </c>
      <c r="V1706" s="0" t="s">
        <v>189</v>
      </c>
      <c r="W1706" s="0" t="n">
        <v>96016460</v>
      </c>
      <c r="X1706" s="0" t="n">
        <v>1052453</v>
      </c>
      <c r="Y1706" s="0" t="n">
        <v>53350</v>
      </c>
      <c r="Z1706" s="0" t="n">
        <v>37155.875</v>
      </c>
      <c r="AA1706" s="0" t="n">
        <v>37155.875</v>
      </c>
    </row>
    <row r="1707" customFormat="false" ht="12.8" hidden="false" customHeight="false" outlineLevel="0" collapsed="false">
      <c r="A1707" s="0" t="n">
        <v>1887199</v>
      </c>
      <c r="B1707" s="30" t="n">
        <v>37154.3391550926</v>
      </c>
      <c r="C1707" s="0" t="s">
        <v>193</v>
      </c>
      <c r="F1707" s="0" t="s">
        <v>181</v>
      </c>
      <c r="G1707" s="0" t="s">
        <v>182</v>
      </c>
      <c r="H1707" s="0" t="n">
        <v>27765</v>
      </c>
      <c r="I1707" s="0" t="s">
        <v>88</v>
      </c>
      <c r="K1707" s="0" t="n">
        <v>5000</v>
      </c>
      <c r="L1707" s="0" t="n">
        <v>5000</v>
      </c>
      <c r="N1707" s="0" t="s">
        <v>183</v>
      </c>
      <c r="O1707" s="0" t="s">
        <v>184</v>
      </c>
      <c r="P1707" s="0" t="n">
        <v>2.07</v>
      </c>
      <c r="Q1707" s="0" t="s">
        <v>194</v>
      </c>
      <c r="R1707" s="0" t="s">
        <v>62</v>
      </c>
      <c r="S1707" s="0" t="s">
        <v>190</v>
      </c>
      <c r="T1707" s="0" t="s">
        <v>187</v>
      </c>
      <c r="U1707" s="0" t="s">
        <v>188</v>
      </c>
      <c r="V1707" s="0" t="s">
        <v>189</v>
      </c>
      <c r="X1707" s="0" t="n">
        <v>1052454</v>
      </c>
      <c r="Y1707" s="0" t="n">
        <v>55134</v>
      </c>
      <c r="Z1707" s="0" t="n">
        <v>37155.875</v>
      </c>
      <c r="AA1707" s="0" t="n">
        <v>37155.875</v>
      </c>
    </row>
    <row r="1708" customFormat="false" ht="12.8" hidden="false" customHeight="false" outlineLevel="0" collapsed="false">
      <c r="A1708" s="0" t="n">
        <v>1887208</v>
      </c>
      <c r="B1708" s="30" t="n">
        <v>37154.3394444444</v>
      </c>
      <c r="C1708" s="0" t="s">
        <v>368</v>
      </c>
      <c r="D1708" s="0" t="s">
        <v>369</v>
      </c>
      <c r="F1708" s="0" t="s">
        <v>181</v>
      </c>
      <c r="G1708" s="0" t="s">
        <v>240</v>
      </c>
      <c r="H1708" s="0" t="n">
        <v>41225</v>
      </c>
      <c r="I1708" s="0" t="s">
        <v>15</v>
      </c>
      <c r="J1708" s="0" t="n">
        <v>5000</v>
      </c>
      <c r="L1708" s="0" t="n">
        <v>5000</v>
      </c>
      <c r="N1708" s="0" t="s">
        <v>183</v>
      </c>
      <c r="O1708" s="0" t="s">
        <v>184</v>
      </c>
      <c r="P1708" s="0" t="n">
        <v>-0.545</v>
      </c>
      <c r="Q1708" s="0" t="s">
        <v>370</v>
      </c>
      <c r="R1708" s="0" t="s">
        <v>10</v>
      </c>
      <c r="S1708" s="0" t="s">
        <v>263</v>
      </c>
      <c r="T1708" s="0" t="s">
        <v>243</v>
      </c>
      <c r="U1708" s="0" t="s">
        <v>219</v>
      </c>
      <c r="V1708" s="0" t="s">
        <v>189</v>
      </c>
      <c r="X1708" s="0" t="s">
        <v>1029</v>
      </c>
      <c r="Y1708" s="0" t="n">
        <v>105171</v>
      </c>
      <c r="Z1708" s="0" t="n">
        <v>37347</v>
      </c>
      <c r="AA1708" s="0" t="n">
        <v>37560</v>
      </c>
    </row>
    <row r="1709" customFormat="false" ht="12.8" hidden="false" customHeight="false" outlineLevel="0" collapsed="false">
      <c r="A1709" s="0" t="n">
        <v>1887210</v>
      </c>
      <c r="B1709" s="30" t="n">
        <v>37154.3394791667</v>
      </c>
      <c r="C1709" s="0" t="s">
        <v>180</v>
      </c>
      <c r="F1709" s="0" t="s">
        <v>181</v>
      </c>
      <c r="G1709" s="0" t="s">
        <v>182</v>
      </c>
      <c r="H1709" s="0" t="n">
        <v>43788</v>
      </c>
      <c r="I1709" s="0" t="s">
        <v>116</v>
      </c>
      <c r="J1709" s="0" t="n">
        <v>15000</v>
      </c>
      <c r="L1709" s="0" t="n">
        <v>15000</v>
      </c>
      <c r="N1709" s="0" t="s">
        <v>183</v>
      </c>
      <c r="O1709" s="0" t="s">
        <v>184</v>
      </c>
      <c r="P1709" s="0" t="n">
        <v>1.97</v>
      </c>
      <c r="Q1709" s="0" t="s">
        <v>185</v>
      </c>
      <c r="R1709" s="0" t="s">
        <v>115</v>
      </c>
      <c r="S1709" s="0" t="s">
        <v>190</v>
      </c>
      <c r="T1709" s="0" t="s">
        <v>187</v>
      </c>
      <c r="U1709" s="0" t="s">
        <v>188</v>
      </c>
      <c r="V1709" s="0" t="s">
        <v>189</v>
      </c>
      <c r="W1709" s="0" t="n">
        <v>96016460</v>
      </c>
      <c r="X1709" s="0" t="n">
        <v>1052459</v>
      </c>
      <c r="Y1709" s="0" t="n">
        <v>53350</v>
      </c>
      <c r="Z1709" s="0" t="n">
        <v>37155.875</v>
      </c>
      <c r="AA1709" s="0" t="n">
        <v>37155.875</v>
      </c>
    </row>
    <row r="1710" customFormat="false" ht="12.8" hidden="false" customHeight="false" outlineLevel="0" collapsed="false">
      <c r="A1710" s="0" t="n">
        <v>1887226</v>
      </c>
      <c r="B1710" s="30" t="n">
        <v>37154.34</v>
      </c>
      <c r="C1710" s="0" t="s">
        <v>201</v>
      </c>
      <c r="F1710" s="0" t="s">
        <v>181</v>
      </c>
      <c r="G1710" s="0" t="s">
        <v>240</v>
      </c>
      <c r="H1710" s="0" t="n">
        <v>39258</v>
      </c>
      <c r="I1710" s="0" t="s">
        <v>64</v>
      </c>
      <c r="J1710" s="0" t="n">
        <v>10000</v>
      </c>
      <c r="L1710" s="0" t="n">
        <v>10000</v>
      </c>
      <c r="N1710" s="0" t="s">
        <v>183</v>
      </c>
      <c r="O1710" s="0" t="s">
        <v>184</v>
      </c>
      <c r="P1710" s="0" t="n">
        <v>0.085</v>
      </c>
      <c r="Q1710" s="0" t="s">
        <v>291</v>
      </c>
      <c r="R1710" s="0" t="s">
        <v>101</v>
      </c>
      <c r="S1710" s="0" t="s">
        <v>279</v>
      </c>
      <c r="T1710" s="0" t="s">
        <v>243</v>
      </c>
      <c r="U1710" s="0" t="s">
        <v>188</v>
      </c>
      <c r="V1710" s="0" t="s">
        <v>189</v>
      </c>
      <c r="W1710" s="0" t="n">
        <v>95000281</v>
      </c>
      <c r="X1710" s="0" t="s">
        <v>1030</v>
      </c>
      <c r="Y1710" s="0" t="n">
        <v>56264</v>
      </c>
      <c r="Z1710" s="0" t="n">
        <v>37165.875</v>
      </c>
      <c r="AA1710" s="0" t="n">
        <v>37195.875</v>
      </c>
    </row>
    <row r="1711" customFormat="false" ht="12.8" hidden="false" customHeight="false" outlineLevel="0" collapsed="false">
      <c r="A1711" s="0" t="n">
        <v>1887227</v>
      </c>
      <c r="B1711" s="30" t="n">
        <v>37154.3400810185</v>
      </c>
      <c r="C1711" s="0" t="s">
        <v>212</v>
      </c>
      <c r="F1711" s="0" t="s">
        <v>181</v>
      </c>
      <c r="G1711" s="0" t="s">
        <v>217</v>
      </c>
      <c r="H1711" s="0" t="n">
        <v>51408</v>
      </c>
      <c r="I1711" s="0" t="s">
        <v>91</v>
      </c>
      <c r="J1711" s="0" t="n">
        <v>5000</v>
      </c>
      <c r="L1711" s="0" t="n">
        <v>5000</v>
      </c>
      <c r="N1711" s="0" t="s">
        <v>183</v>
      </c>
      <c r="O1711" s="0" t="s">
        <v>184</v>
      </c>
      <c r="P1711" s="0" t="n">
        <v>1.98</v>
      </c>
      <c r="Q1711" s="0" t="s">
        <v>223</v>
      </c>
      <c r="R1711" s="0" t="s">
        <v>62</v>
      </c>
      <c r="S1711" s="0" t="s">
        <v>190</v>
      </c>
      <c r="T1711" s="0" t="s">
        <v>187</v>
      </c>
      <c r="U1711" s="0" t="s">
        <v>188</v>
      </c>
      <c r="V1711" s="0" t="s">
        <v>189</v>
      </c>
      <c r="W1711" s="0" t="n">
        <v>96056503</v>
      </c>
      <c r="X1711" s="0" t="n">
        <v>1052467</v>
      </c>
      <c r="Y1711" s="0" t="n">
        <v>54979</v>
      </c>
      <c r="Z1711" s="0" t="n">
        <v>37155.875</v>
      </c>
      <c r="AA1711" s="0" t="n">
        <v>37155.875</v>
      </c>
    </row>
    <row r="1712" customFormat="false" ht="12.8" hidden="false" customHeight="false" outlineLevel="0" collapsed="false">
      <c r="A1712" s="0" t="n">
        <v>1887239</v>
      </c>
      <c r="B1712" s="30" t="n">
        <v>37154.3403819444</v>
      </c>
      <c r="C1712" s="0" t="s">
        <v>196</v>
      </c>
      <c r="F1712" s="0" t="s">
        <v>181</v>
      </c>
      <c r="G1712" s="0" t="s">
        <v>182</v>
      </c>
      <c r="H1712" s="0" t="n">
        <v>27827</v>
      </c>
      <c r="I1712" s="0" t="s">
        <v>92</v>
      </c>
      <c r="J1712" s="0" t="n">
        <v>10000</v>
      </c>
      <c r="L1712" s="0" t="n">
        <v>10000</v>
      </c>
      <c r="N1712" s="0" t="s">
        <v>183</v>
      </c>
      <c r="O1712" s="0" t="s">
        <v>184</v>
      </c>
      <c r="P1712" s="0" t="n">
        <v>1.84</v>
      </c>
      <c r="Q1712" s="0" t="s">
        <v>221</v>
      </c>
      <c r="R1712" s="0" t="s">
        <v>62</v>
      </c>
      <c r="S1712" s="0" t="s">
        <v>190</v>
      </c>
      <c r="T1712" s="0" t="s">
        <v>187</v>
      </c>
      <c r="U1712" s="0" t="s">
        <v>188</v>
      </c>
      <c r="V1712" s="0" t="s">
        <v>189</v>
      </c>
      <c r="W1712" s="0" t="n">
        <v>96012100</v>
      </c>
      <c r="X1712" s="0" t="n">
        <v>1052474</v>
      </c>
      <c r="Y1712" s="0" t="n">
        <v>51732</v>
      </c>
      <c r="Z1712" s="0" t="n">
        <v>37155.875</v>
      </c>
      <c r="AA1712" s="0" t="n">
        <v>37155.875</v>
      </c>
    </row>
    <row r="1713" customFormat="false" ht="12.8" hidden="false" customHeight="false" outlineLevel="0" collapsed="false">
      <c r="A1713" s="0" t="n">
        <v>1887257</v>
      </c>
      <c r="B1713" s="30" t="n">
        <v>37154.3409143519</v>
      </c>
      <c r="C1713" s="0" t="s">
        <v>201</v>
      </c>
      <c r="F1713" s="0" t="s">
        <v>181</v>
      </c>
      <c r="G1713" s="0" t="s">
        <v>304</v>
      </c>
      <c r="H1713" s="0" t="n">
        <v>28329</v>
      </c>
      <c r="I1713" s="0" t="s">
        <v>126</v>
      </c>
      <c r="K1713" s="0" t="n">
        <v>10000</v>
      </c>
      <c r="L1713" s="0" t="n">
        <v>10000</v>
      </c>
      <c r="N1713" s="0" t="s">
        <v>183</v>
      </c>
      <c r="O1713" s="0" t="s">
        <v>184</v>
      </c>
      <c r="P1713" s="0" t="n">
        <v>1.61</v>
      </c>
      <c r="Q1713" s="0" t="s">
        <v>202</v>
      </c>
      <c r="R1713" s="0" t="s">
        <v>125</v>
      </c>
      <c r="S1713" s="0" t="s">
        <v>305</v>
      </c>
      <c r="T1713" s="0" t="s">
        <v>243</v>
      </c>
      <c r="U1713" s="0" t="s">
        <v>188</v>
      </c>
      <c r="V1713" s="0" t="s">
        <v>189</v>
      </c>
      <c r="W1713" s="0" t="n">
        <v>95000281</v>
      </c>
      <c r="X1713" s="0" t="s">
        <v>1031</v>
      </c>
      <c r="Y1713" s="0" t="n">
        <v>56264</v>
      </c>
      <c r="Z1713" s="0" t="n">
        <v>37155.875</v>
      </c>
      <c r="AA1713" s="0" t="n">
        <v>37164.875</v>
      </c>
    </row>
    <row r="1714" customFormat="false" ht="12.8" hidden="false" customHeight="false" outlineLevel="0" collapsed="false">
      <c r="A1714" s="0" t="n">
        <v>1887261</v>
      </c>
      <c r="B1714" s="30" t="n">
        <v>37154.3410069444</v>
      </c>
      <c r="C1714" s="0" t="s">
        <v>201</v>
      </c>
      <c r="F1714" s="0" t="s">
        <v>181</v>
      </c>
      <c r="G1714" s="0" t="s">
        <v>304</v>
      </c>
      <c r="H1714" s="0" t="n">
        <v>28329</v>
      </c>
      <c r="I1714" s="0" t="s">
        <v>126</v>
      </c>
      <c r="K1714" s="0" t="n">
        <v>10000</v>
      </c>
      <c r="L1714" s="0" t="n">
        <v>10000</v>
      </c>
      <c r="N1714" s="0" t="s">
        <v>183</v>
      </c>
      <c r="O1714" s="0" t="s">
        <v>184</v>
      </c>
      <c r="P1714" s="0" t="n">
        <v>1.62</v>
      </c>
      <c r="Q1714" s="0" t="s">
        <v>202</v>
      </c>
      <c r="R1714" s="0" t="s">
        <v>125</v>
      </c>
      <c r="S1714" s="0" t="s">
        <v>305</v>
      </c>
      <c r="T1714" s="0" t="s">
        <v>243</v>
      </c>
      <c r="U1714" s="0" t="s">
        <v>188</v>
      </c>
      <c r="V1714" s="0" t="s">
        <v>189</v>
      </c>
      <c r="W1714" s="0" t="n">
        <v>95000281</v>
      </c>
      <c r="X1714" s="0" t="s">
        <v>1032</v>
      </c>
      <c r="Y1714" s="0" t="n">
        <v>56264</v>
      </c>
      <c r="Z1714" s="0" t="n">
        <v>37155.875</v>
      </c>
      <c r="AA1714" s="0" t="n">
        <v>37164.875</v>
      </c>
    </row>
    <row r="1715" customFormat="false" ht="12.8" hidden="false" customHeight="false" outlineLevel="0" collapsed="false">
      <c r="A1715" s="0" t="n">
        <v>1887268</v>
      </c>
      <c r="B1715" s="30" t="n">
        <v>37154.3412152778</v>
      </c>
      <c r="C1715" s="0" t="s">
        <v>286</v>
      </c>
      <c r="F1715" s="0" t="s">
        <v>181</v>
      </c>
      <c r="G1715" s="0" t="s">
        <v>182</v>
      </c>
      <c r="H1715" s="0" t="n">
        <v>27827</v>
      </c>
      <c r="I1715" s="0" t="s">
        <v>92</v>
      </c>
      <c r="J1715" s="0" t="n">
        <v>5000</v>
      </c>
      <c r="L1715" s="0" t="n">
        <v>5000</v>
      </c>
      <c r="N1715" s="0" t="s">
        <v>183</v>
      </c>
      <c r="O1715" s="0" t="s">
        <v>184</v>
      </c>
      <c r="P1715" s="0" t="n">
        <v>1.83</v>
      </c>
      <c r="Q1715" s="0" t="s">
        <v>818</v>
      </c>
      <c r="R1715" s="0" t="s">
        <v>62</v>
      </c>
      <c r="S1715" s="0" t="s">
        <v>190</v>
      </c>
      <c r="T1715" s="0" t="s">
        <v>187</v>
      </c>
      <c r="U1715" s="0" t="s">
        <v>188</v>
      </c>
      <c r="V1715" s="0" t="s">
        <v>189</v>
      </c>
      <c r="W1715" s="0" t="n">
        <v>96028966</v>
      </c>
      <c r="X1715" s="0" t="n">
        <v>1052484</v>
      </c>
      <c r="Y1715" s="0" t="n">
        <v>9409</v>
      </c>
      <c r="Z1715" s="0" t="n">
        <v>37155.875</v>
      </c>
      <c r="AA1715" s="0" t="n">
        <v>37155.875</v>
      </c>
    </row>
    <row r="1716" customFormat="false" ht="12.8" hidden="false" customHeight="false" outlineLevel="0" collapsed="false">
      <c r="A1716" s="0" t="n">
        <v>1887273</v>
      </c>
      <c r="B1716" s="30" t="n">
        <v>37154.341400463</v>
      </c>
      <c r="C1716" s="0" t="s">
        <v>201</v>
      </c>
      <c r="F1716" s="0" t="s">
        <v>181</v>
      </c>
      <c r="G1716" s="0" t="s">
        <v>182</v>
      </c>
      <c r="H1716" s="0" t="n">
        <v>27761</v>
      </c>
      <c r="I1716" s="0" t="s">
        <v>109</v>
      </c>
      <c r="J1716" s="0" t="n">
        <v>10000</v>
      </c>
      <c r="L1716" s="0" t="n">
        <v>10000</v>
      </c>
      <c r="N1716" s="0" t="s">
        <v>183</v>
      </c>
      <c r="O1716" s="0" t="s">
        <v>184</v>
      </c>
      <c r="P1716" s="0" t="n">
        <v>1.88</v>
      </c>
      <c r="Q1716" s="0" t="s">
        <v>275</v>
      </c>
      <c r="R1716" s="0" t="s">
        <v>105</v>
      </c>
      <c r="S1716" s="0" t="s">
        <v>190</v>
      </c>
      <c r="T1716" s="0" t="s">
        <v>187</v>
      </c>
      <c r="U1716" s="0" t="s">
        <v>188</v>
      </c>
      <c r="V1716" s="0" t="s">
        <v>189</v>
      </c>
      <c r="W1716" s="0" t="n">
        <v>96029028</v>
      </c>
      <c r="X1716" s="0" t="n">
        <v>1052487</v>
      </c>
      <c r="Y1716" s="0" t="n">
        <v>56264</v>
      </c>
      <c r="Z1716" s="0" t="n">
        <v>37155.875</v>
      </c>
      <c r="AA1716" s="0" t="n">
        <v>37155.875</v>
      </c>
    </row>
    <row r="1717" customFormat="false" ht="12.8" hidden="false" customHeight="false" outlineLevel="0" collapsed="false">
      <c r="A1717" s="0" t="n">
        <v>1887276</v>
      </c>
      <c r="B1717" s="30" t="n">
        <v>37154.3414583333</v>
      </c>
      <c r="C1717" s="0" t="s">
        <v>196</v>
      </c>
      <c r="F1717" s="0" t="s">
        <v>181</v>
      </c>
      <c r="G1717" s="0" t="s">
        <v>182</v>
      </c>
      <c r="H1717" s="0" t="n">
        <v>27761</v>
      </c>
      <c r="I1717" s="0" t="s">
        <v>109</v>
      </c>
      <c r="J1717" s="0" t="n">
        <v>10000</v>
      </c>
      <c r="L1717" s="0" t="n">
        <v>10000</v>
      </c>
      <c r="N1717" s="0" t="s">
        <v>183</v>
      </c>
      <c r="O1717" s="0" t="s">
        <v>184</v>
      </c>
      <c r="P1717" s="0" t="n">
        <v>1.88</v>
      </c>
      <c r="Q1717" s="0" t="s">
        <v>197</v>
      </c>
      <c r="R1717" s="0" t="s">
        <v>105</v>
      </c>
      <c r="S1717" s="0" t="s">
        <v>190</v>
      </c>
      <c r="T1717" s="0" t="s">
        <v>187</v>
      </c>
      <c r="U1717" s="0" t="s">
        <v>188</v>
      </c>
      <c r="V1717" s="0" t="s">
        <v>189</v>
      </c>
      <c r="W1717" s="0" t="n">
        <v>96012100</v>
      </c>
      <c r="X1717" s="0" t="n">
        <v>1052489</v>
      </c>
      <c r="Y1717" s="0" t="n">
        <v>51732</v>
      </c>
      <c r="Z1717" s="0" t="n">
        <v>37155.875</v>
      </c>
      <c r="AA1717" s="0" t="n">
        <v>37155.875</v>
      </c>
    </row>
    <row r="1718" customFormat="false" ht="12.8" hidden="false" customHeight="false" outlineLevel="0" collapsed="false">
      <c r="A1718" s="0" t="n">
        <v>1887282</v>
      </c>
      <c r="B1718" s="30" t="n">
        <v>37154.3416550926</v>
      </c>
      <c r="C1718" s="0" t="s">
        <v>196</v>
      </c>
      <c r="F1718" s="0" t="s">
        <v>181</v>
      </c>
      <c r="G1718" s="0" t="s">
        <v>182</v>
      </c>
      <c r="H1718" s="0" t="n">
        <v>34860</v>
      </c>
      <c r="I1718" s="0" t="s">
        <v>34</v>
      </c>
      <c r="K1718" s="0" t="n">
        <v>5000</v>
      </c>
      <c r="L1718" s="0" t="n">
        <v>5000</v>
      </c>
      <c r="N1718" s="0" t="s">
        <v>183</v>
      </c>
      <c r="O1718" s="0" t="s">
        <v>184</v>
      </c>
      <c r="P1718" s="0" t="n">
        <v>1.52</v>
      </c>
      <c r="Q1718" s="0" t="s">
        <v>198</v>
      </c>
      <c r="R1718" s="0" t="s">
        <v>29</v>
      </c>
      <c r="S1718" s="0" t="s">
        <v>199</v>
      </c>
      <c r="T1718" s="0" t="s">
        <v>187</v>
      </c>
      <c r="U1718" s="0" t="s">
        <v>188</v>
      </c>
      <c r="V1718" s="0" t="s">
        <v>189</v>
      </c>
      <c r="W1718" s="0" t="n">
        <v>96012100</v>
      </c>
      <c r="X1718" s="0" t="n">
        <v>1052491</v>
      </c>
      <c r="Y1718" s="0" t="n">
        <v>51732</v>
      </c>
      <c r="Z1718" s="0" t="n">
        <v>37155.875</v>
      </c>
      <c r="AA1718" s="0" t="n">
        <v>37155.875</v>
      </c>
    </row>
    <row r="1719" customFormat="false" ht="12.8" hidden="false" customHeight="false" outlineLevel="0" collapsed="false">
      <c r="A1719" s="0" t="n">
        <v>1887285</v>
      </c>
      <c r="B1719" s="30" t="n">
        <v>37154.341712963</v>
      </c>
      <c r="C1719" s="0" t="s">
        <v>196</v>
      </c>
      <c r="F1719" s="0" t="s">
        <v>181</v>
      </c>
      <c r="G1719" s="0" t="s">
        <v>182</v>
      </c>
      <c r="H1719" s="0" t="n">
        <v>49639</v>
      </c>
      <c r="I1719" s="0" t="s">
        <v>130</v>
      </c>
      <c r="K1719" s="0" t="n">
        <v>10000</v>
      </c>
      <c r="L1719" s="0" t="n">
        <v>10000</v>
      </c>
      <c r="N1719" s="0" t="s">
        <v>183</v>
      </c>
      <c r="O1719" s="0" t="s">
        <v>184</v>
      </c>
      <c r="P1719" s="0" t="n">
        <v>1.61</v>
      </c>
      <c r="Q1719" s="0" t="s">
        <v>197</v>
      </c>
      <c r="R1719" s="0" t="s">
        <v>125</v>
      </c>
      <c r="S1719" s="0" t="s">
        <v>186</v>
      </c>
      <c r="T1719" s="0" t="s">
        <v>187</v>
      </c>
      <c r="U1719" s="0" t="s">
        <v>188</v>
      </c>
      <c r="V1719" s="0" t="s">
        <v>189</v>
      </c>
      <c r="W1719" s="0" t="n">
        <v>96012100</v>
      </c>
      <c r="X1719" s="0" t="n">
        <v>1052492</v>
      </c>
      <c r="Y1719" s="0" t="n">
        <v>51732</v>
      </c>
      <c r="Z1719" s="0" t="n">
        <v>37155.875</v>
      </c>
      <c r="AA1719" s="0" t="n">
        <v>37155.875</v>
      </c>
    </row>
    <row r="1720" customFormat="false" ht="12.8" hidden="false" customHeight="false" outlineLevel="0" collapsed="false">
      <c r="A1720" s="0" t="n">
        <v>1887293</v>
      </c>
      <c r="B1720" s="30" t="n">
        <v>37154.3418171296</v>
      </c>
      <c r="C1720" s="0" t="s">
        <v>193</v>
      </c>
      <c r="F1720" s="0" t="s">
        <v>181</v>
      </c>
      <c r="G1720" s="0" t="s">
        <v>182</v>
      </c>
      <c r="H1720" s="0" t="n">
        <v>27825</v>
      </c>
      <c r="I1720" s="0" t="s">
        <v>138</v>
      </c>
      <c r="K1720" s="0" t="n">
        <v>5000</v>
      </c>
      <c r="L1720" s="0" t="n">
        <v>5000</v>
      </c>
      <c r="N1720" s="0" t="s">
        <v>183</v>
      </c>
      <c r="O1720" s="0" t="s">
        <v>184</v>
      </c>
      <c r="P1720" s="0" t="n">
        <v>1.52</v>
      </c>
      <c r="Q1720" s="0" t="s">
        <v>194</v>
      </c>
      <c r="R1720" s="0" t="s">
        <v>136</v>
      </c>
      <c r="S1720" s="0" t="s">
        <v>195</v>
      </c>
      <c r="T1720" s="0" t="s">
        <v>187</v>
      </c>
      <c r="U1720" s="0" t="s">
        <v>188</v>
      </c>
      <c r="V1720" s="0" t="s">
        <v>189</v>
      </c>
      <c r="X1720" s="0" t="n">
        <v>1052493</v>
      </c>
      <c r="Y1720" s="0" t="n">
        <v>55134</v>
      </c>
      <c r="Z1720" s="0" t="n">
        <v>37155.875</v>
      </c>
      <c r="AA1720" s="0" t="n">
        <v>37155.875</v>
      </c>
    </row>
    <row r="1721" customFormat="false" ht="12.8" hidden="false" customHeight="false" outlineLevel="0" collapsed="false">
      <c r="A1721" s="0" t="n">
        <v>1887294</v>
      </c>
      <c r="B1721" s="30" t="n">
        <v>37154.3418634259</v>
      </c>
      <c r="C1721" s="0" t="s">
        <v>252</v>
      </c>
      <c r="F1721" s="0" t="s">
        <v>181</v>
      </c>
      <c r="G1721" s="0" t="s">
        <v>182</v>
      </c>
      <c r="H1721" s="0" t="n">
        <v>43788</v>
      </c>
      <c r="I1721" s="0" t="s">
        <v>116</v>
      </c>
      <c r="J1721" s="0" t="n">
        <v>10000</v>
      </c>
      <c r="L1721" s="0" t="n">
        <v>10000</v>
      </c>
      <c r="N1721" s="0" t="s">
        <v>183</v>
      </c>
      <c r="O1721" s="0" t="s">
        <v>184</v>
      </c>
      <c r="P1721" s="0" t="n">
        <v>1.96</v>
      </c>
      <c r="Q1721" s="0" t="s">
        <v>1033</v>
      </c>
      <c r="R1721" s="0" t="s">
        <v>115</v>
      </c>
      <c r="S1721" s="0" t="s">
        <v>190</v>
      </c>
      <c r="T1721" s="0" t="s">
        <v>187</v>
      </c>
      <c r="U1721" s="0" t="s">
        <v>188</v>
      </c>
      <c r="V1721" s="0" t="s">
        <v>189</v>
      </c>
      <c r="W1721" s="0" t="n">
        <v>96004242</v>
      </c>
      <c r="X1721" s="0" t="n">
        <v>1052494</v>
      </c>
      <c r="Y1721" s="0" t="n">
        <v>51163</v>
      </c>
      <c r="Z1721" s="0" t="n">
        <v>37155.875</v>
      </c>
      <c r="AA1721" s="0" t="n">
        <v>37155.875</v>
      </c>
    </row>
    <row r="1722" customFormat="false" ht="12.8" hidden="false" customHeight="false" outlineLevel="0" collapsed="false">
      <c r="A1722" s="0" t="n">
        <v>1887301</v>
      </c>
      <c r="B1722" s="30" t="n">
        <v>37154.3419907407</v>
      </c>
      <c r="C1722" s="0" t="s">
        <v>228</v>
      </c>
      <c r="F1722" s="0" t="s">
        <v>181</v>
      </c>
      <c r="G1722" s="0" t="s">
        <v>182</v>
      </c>
      <c r="H1722" s="0" t="n">
        <v>43788</v>
      </c>
      <c r="I1722" s="0" t="s">
        <v>116</v>
      </c>
      <c r="K1722" s="0" t="n">
        <v>15000</v>
      </c>
      <c r="L1722" s="0" t="n">
        <v>15000</v>
      </c>
      <c r="N1722" s="0" t="s">
        <v>183</v>
      </c>
      <c r="O1722" s="0" t="s">
        <v>184</v>
      </c>
      <c r="P1722" s="0" t="n">
        <v>1.97</v>
      </c>
      <c r="Q1722" s="0" t="s">
        <v>229</v>
      </c>
      <c r="R1722" s="0" t="s">
        <v>115</v>
      </c>
      <c r="S1722" s="0" t="s">
        <v>190</v>
      </c>
      <c r="T1722" s="0" t="s">
        <v>187</v>
      </c>
      <c r="U1722" s="0" t="s">
        <v>188</v>
      </c>
      <c r="V1722" s="0" t="s">
        <v>189</v>
      </c>
      <c r="W1722" s="0" t="n">
        <v>96000160</v>
      </c>
      <c r="X1722" s="0" t="n">
        <v>1052495</v>
      </c>
      <c r="Y1722" s="0" t="n">
        <v>57508</v>
      </c>
      <c r="Z1722" s="0" t="n">
        <v>37155.875</v>
      </c>
      <c r="AA1722" s="0" t="n">
        <v>37155.875</v>
      </c>
    </row>
    <row r="1723" customFormat="false" ht="12.8" hidden="false" customHeight="false" outlineLevel="0" collapsed="false">
      <c r="A1723" s="0" t="n">
        <v>1887314</v>
      </c>
      <c r="B1723" s="30" t="n">
        <v>37154.3422685185</v>
      </c>
      <c r="C1723" s="0" t="s">
        <v>180</v>
      </c>
      <c r="F1723" s="0" t="s">
        <v>181</v>
      </c>
      <c r="G1723" s="0" t="s">
        <v>182</v>
      </c>
      <c r="H1723" s="0" t="n">
        <v>43788</v>
      </c>
      <c r="I1723" s="0" t="s">
        <v>116</v>
      </c>
      <c r="J1723" s="0" t="n">
        <v>5000</v>
      </c>
      <c r="L1723" s="0" t="n">
        <v>5000</v>
      </c>
      <c r="N1723" s="0" t="s">
        <v>183</v>
      </c>
      <c r="O1723" s="0" t="s">
        <v>184</v>
      </c>
      <c r="P1723" s="0" t="n">
        <v>1.97</v>
      </c>
      <c r="Q1723" s="0" t="s">
        <v>185</v>
      </c>
      <c r="R1723" s="0" t="s">
        <v>115</v>
      </c>
      <c r="S1723" s="0" t="s">
        <v>190</v>
      </c>
      <c r="T1723" s="0" t="s">
        <v>187</v>
      </c>
      <c r="U1723" s="0" t="s">
        <v>188</v>
      </c>
      <c r="V1723" s="0" t="s">
        <v>189</v>
      </c>
      <c r="W1723" s="0" t="n">
        <v>96016460</v>
      </c>
      <c r="X1723" s="0" t="n">
        <v>1052498</v>
      </c>
      <c r="Y1723" s="0" t="n">
        <v>53350</v>
      </c>
      <c r="Z1723" s="0" t="n">
        <v>37155.875</v>
      </c>
      <c r="AA1723" s="0" t="n">
        <v>37155.875</v>
      </c>
    </row>
    <row r="1724" customFormat="false" ht="12.8" hidden="false" customHeight="false" outlineLevel="0" collapsed="false">
      <c r="A1724" s="0" t="n">
        <v>1887318</v>
      </c>
      <c r="B1724" s="30" t="n">
        <v>37154.342337963</v>
      </c>
      <c r="C1724" s="0" t="s">
        <v>417</v>
      </c>
      <c r="F1724" s="0" t="s">
        <v>181</v>
      </c>
      <c r="G1724" s="0" t="s">
        <v>240</v>
      </c>
      <c r="H1724" s="0" t="n">
        <v>36160</v>
      </c>
      <c r="I1724" s="0" t="s">
        <v>150</v>
      </c>
      <c r="J1724" s="0" t="n">
        <v>10000</v>
      </c>
      <c r="L1724" s="0" t="n">
        <v>10000</v>
      </c>
      <c r="N1724" s="0" t="s">
        <v>183</v>
      </c>
      <c r="O1724" s="0" t="s">
        <v>184</v>
      </c>
      <c r="P1724" s="0" t="n">
        <v>-0.325</v>
      </c>
      <c r="Q1724" s="0" t="s">
        <v>838</v>
      </c>
      <c r="R1724" s="0" t="s">
        <v>142</v>
      </c>
      <c r="S1724" s="0" t="s">
        <v>242</v>
      </c>
      <c r="T1724" s="0" t="s">
        <v>243</v>
      </c>
      <c r="U1724" s="0" t="s">
        <v>188</v>
      </c>
      <c r="V1724" s="0" t="s">
        <v>189</v>
      </c>
      <c r="W1724" s="0" t="n">
        <v>96041878</v>
      </c>
      <c r="X1724" s="0" t="s">
        <v>1034</v>
      </c>
      <c r="Y1724" s="0" t="n">
        <v>11135</v>
      </c>
      <c r="Z1724" s="0" t="n">
        <v>37165.875</v>
      </c>
      <c r="AA1724" s="0" t="n">
        <v>37195.875</v>
      </c>
    </row>
    <row r="1725" customFormat="false" ht="12.8" hidden="false" customHeight="false" outlineLevel="0" collapsed="false">
      <c r="A1725" s="0" t="n">
        <v>1887319</v>
      </c>
      <c r="B1725" s="30" t="n">
        <v>37154.3423726852</v>
      </c>
      <c r="C1725" s="0" t="s">
        <v>196</v>
      </c>
      <c r="F1725" s="0" t="s">
        <v>181</v>
      </c>
      <c r="G1725" s="0" t="s">
        <v>182</v>
      </c>
      <c r="H1725" s="0" t="n">
        <v>27825</v>
      </c>
      <c r="I1725" s="0" t="s">
        <v>138</v>
      </c>
      <c r="K1725" s="0" t="n">
        <v>5000</v>
      </c>
      <c r="L1725" s="0" t="n">
        <v>5000</v>
      </c>
      <c r="N1725" s="0" t="s">
        <v>183</v>
      </c>
      <c r="O1725" s="0" t="s">
        <v>184</v>
      </c>
      <c r="P1725" s="0" t="n">
        <v>1.52</v>
      </c>
      <c r="Q1725" s="0" t="s">
        <v>198</v>
      </c>
      <c r="R1725" s="0" t="s">
        <v>136</v>
      </c>
      <c r="S1725" s="0" t="s">
        <v>195</v>
      </c>
      <c r="T1725" s="0" t="s">
        <v>187</v>
      </c>
      <c r="U1725" s="0" t="s">
        <v>188</v>
      </c>
      <c r="V1725" s="0" t="s">
        <v>189</v>
      </c>
      <c r="W1725" s="0" t="n">
        <v>96012100</v>
      </c>
      <c r="X1725" s="0" t="n">
        <v>1052501</v>
      </c>
      <c r="Y1725" s="0" t="n">
        <v>51732</v>
      </c>
      <c r="Z1725" s="0" t="n">
        <v>37155.875</v>
      </c>
      <c r="AA1725" s="0" t="n">
        <v>37155.875</v>
      </c>
    </row>
    <row r="1726" customFormat="false" ht="12.8" hidden="false" customHeight="false" outlineLevel="0" collapsed="false">
      <c r="A1726" s="0" t="n">
        <v>1887324</v>
      </c>
      <c r="B1726" s="30" t="n">
        <v>37154.3424421296</v>
      </c>
      <c r="C1726" s="0" t="s">
        <v>190</v>
      </c>
      <c r="F1726" s="0" t="s">
        <v>181</v>
      </c>
      <c r="G1726" s="0" t="s">
        <v>182</v>
      </c>
      <c r="H1726" s="0" t="n">
        <v>49639</v>
      </c>
      <c r="I1726" s="0" t="s">
        <v>130</v>
      </c>
      <c r="J1726" s="0" t="n">
        <v>10000</v>
      </c>
      <c r="L1726" s="0" t="n">
        <v>10000</v>
      </c>
      <c r="N1726" s="0" t="s">
        <v>183</v>
      </c>
      <c r="O1726" s="0" t="s">
        <v>184</v>
      </c>
      <c r="P1726" s="0" t="n">
        <v>1.6</v>
      </c>
      <c r="Q1726" s="0" t="s">
        <v>296</v>
      </c>
      <c r="R1726" s="0" t="s">
        <v>125</v>
      </c>
      <c r="S1726" s="0" t="s">
        <v>186</v>
      </c>
      <c r="T1726" s="0" t="s">
        <v>187</v>
      </c>
      <c r="U1726" s="0" t="s">
        <v>219</v>
      </c>
      <c r="V1726" s="0" t="s">
        <v>189</v>
      </c>
      <c r="X1726" s="0" t="n">
        <v>1052504</v>
      </c>
      <c r="Y1726" s="0" t="n">
        <v>103924</v>
      </c>
      <c r="Z1726" s="0" t="n">
        <v>37155.875</v>
      </c>
      <c r="AA1726" s="0" t="n">
        <v>37155.875</v>
      </c>
    </row>
    <row r="1727" customFormat="false" ht="12.8" hidden="false" customHeight="false" outlineLevel="0" collapsed="false">
      <c r="A1727" s="0" t="n">
        <v>1887325</v>
      </c>
      <c r="B1727" s="30" t="n">
        <v>37154.3424652778</v>
      </c>
      <c r="C1727" s="0" t="s">
        <v>236</v>
      </c>
      <c r="F1727" s="0" t="s">
        <v>181</v>
      </c>
      <c r="G1727" s="0" t="s">
        <v>240</v>
      </c>
      <c r="H1727" s="0" t="n">
        <v>36136</v>
      </c>
      <c r="I1727" s="0" t="s">
        <v>21</v>
      </c>
      <c r="J1727" s="0" t="n">
        <v>5000</v>
      </c>
      <c r="L1727" s="0" t="n">
        <v>5000</v>
      </c>
      <c r="N1727" s="0" t="s">
        <v>183</v>
      </c>
      <c r="O1727" s="0" t="s">
        <v>184</v>
      </c>
      <c r="P1727" s="0" t="n">
        <v>-0.425</v>
      </c>
      <c r="Q1727" s="0" t="s">
        <v>983</v>
      </c>
      <c r="R1727" s="0" t="s">
        <v>10</v>
      </c>
      <c r="S1727" s="0" t="s">
        <v>263</v>
      </c>
      <c r="T1727" s="0" t="s">
        <v>243</v>
      </c>
      <c r="U1727" s="0" t="s">
        <v>188</v>
      </c>
      <c r="V1727" s="0" t="s">
        <v>189</v>
      </c>
      <c r="W1727" s="0" t="n">
        <v>95000199</v>
      </c>
      <c r="X1727" s="0" t="s">
        <v>1035</v>
      </c>
      <c r="Y1727" s="0" t="n">
        <v>61981</v>
      </c>
      <c r="Z1727" s="0" t="n">
        <v>37165.875</v>
      </c>
      <c r="AA1727" s="0" t="n">
        <v>37195.875</v>
      </c>
    </row>
    <row r="1728" customFormat="false" ht="12.8" hidden="false" customHeight="false" outlineLevel="0" collapsed="false">
      <c r="A1728" s="0" t="n">
        <v>1887326</v>
      </c>
      <c r="B1728" s="30" t="n">
        <v>37154.3424768519</v>
      </c>
      <c r="C1728" s="0" t="s">
        <v>190</v>
      </c>
      <c r="F1728" s="0" t="s">
        <v>181</v>
      </c>
      <c r="G1728" s="0" t="s">
        <v>182</v>
      </c>
      <c r="H1728" s="0" t="n">
        <v>49639</v>
      </c>
      <c r="I1728" s="0" t="s">
        <v>130</v>
      </c>
      <c r="J1728" s="0" t="n">
        <v>10000</v>
      </c>
      <c r="L1728" s="0" t="n">
        <v>10000</v>
      </c>
      <c r="N1728" s="0" t="s">
        <v>183</v>
      </c>
      <c r="O1728" s="0" t="s">
        <v>184</v>
      </c>
      <c r="P1728" s="0" t="n">
        <v>1.59</v>
      </c>
      <c r="Q1728" s="0" t="s">
        <v>296</v>
      </c>
      <c r="R1728" s="0" t="s">
        <v>125</v>
      </c>
      <c r="S1728" s="0" t="s">
        <v>186</v>
      </c>
      <c r="T1728" s="0" t="s">
        <v>187</v>
      </c>
      <c r="U1728" s="0" t="s">
        <v>219</v>
      </c>
      <c r="V1728" s="0" t="s">
        <v>189</v>
      </c>
      <c r="X1728" s="0" t="n">
        <v>1052505</v>
      </c>
      <c r="Y1728" s="0" t="n">
        <v>103924</v>
      </c>
      <c r="Z1728" s="0" t="n">
        <v>37155.875</v>
      </c>
      <c r="AA1728" s="0" t="n">
        <v>37155.875</v>
      </c>
    </row>
    <row r="1729" customFormat="false" ht="12.8" hidden="false" customHeight="false" outlineLevel="0" collapsed="false">
      <c r="A1729" s="0" t="n">
        <v>1887328</v>
      </c>
      <c r="B1729" s="30" t="n">
        <v>37154.3425231481</v>
      </c>
      <c r="C1729" s="0" t="s">
        <v>246</v>
      </c>
      <c r="F1729" s="0" t="s">
        <v>181</v>
      </c>
      <c r="G1729" s="0" t="s">
        <v>240</v>
      </c>
      <c r="H1729" s="0" t="n">
        <v>39258</v>
      </c>
      <c r="I1729" s="0" t="s">
        <v>64</v>
      </c>
      <c r="J1729" s="0" t="n">
        <v>10000</v>
      </c>
      <c r="L1729" s="0" t="n">
        <v>10000</v>
      </c>
      <c r="N1729" s="0" t="s">
        <v>183</v>
      </c>
      <c r="O1729" s="0" t="s">
        <v>184</v>
      </c>
      <c r="P1729" s="0" t="n">
        <v>0.07</v>
      </c>
      <c r="Q1729" s="0" t="s">
        <v>250</v>
      </c>
      <c r="R1729" s="0" t="s">
        <v>101</v>
      </c>
      <c r="S1729" s="0" t="s">
        <v>279</v>
      </c>
      <c r="T1729" s="0" t="s">
        <v>243</v>
      </c>
      <c r="U1729" s="0" t="s">
        <v>188</v>
      </c>
      <c r="V1729" s="0" t="s">
        <v>189</v>
      </c>
      <c r="X1729" s="0" t="s">
        <v>1036</v>
      </c>
      <c r="Y1729" s="0" t="n">
        <v>68856</v>
      </c>
      <c r="Z1729" s="0" t="n">
        <v>37165.875</v>
      </c>
      <c r="AA1729" s="0" t="n">
        <v>37195.875</v>
      </c>
    </row>
    <row r="1730" customFormat="false" ht="12.8" hidden="false" customHeight="false" outlineLevel="0" collapsed="false">
      <c r="A1730" s="0" t="n">
        <v>1887341</v>
      </c>
      <c r="B1730" s="30" t="n">
        <v>37154.3428356481</v>
      </c>
      <c r="C1730" s="0" t="s">
        <v>393</v>
      </c>
      <c r="D1730" s="0" t="s">
        <v>394</v>
      </c>
      <c r="F1730" s="0" t="s">
        <v>181</v>
      </c>
      <c r="G1730" s="0" t="s">
        <v>240</v>
      </c>
      <c r="H1730" s="0" t="n">
        <v>36214</v>
      </c>
      <c r="I1730" s="0" t="s">
        <v>65</v>
      </c>
      <c r="J1730" s="0" t="n">
        <v>20000</v>
      </c>
      <c r="L1730" s="0" t="n">
        <v>20000</v>
      </c>
      <c r="N1730" s="0" t="s">
        <v>183</v>
      </c>
      <c r="O1730" s="0" t="s">
        <v>184</v>
      </c>
      <c r="P1730" s="0" t="n">
        <v>-0.02</v>
      </c>
      <c r="Q1730" s="0" t="s">
        <v>395</v>
      </c>
      <c r="R1730" s="0" t="s">
        <v>62</v>
      </c>
      <c r="S1730" s="0" t="s">
        <v>279</v>
      </c>
      <c r="T1730" s="0" t="s">
        <v>243</v>
      </c>
      <c r="U1730" s="0" t="s">
        <v>219</v>
      </c>
      <c r="V1730" s="0" t="s">
        <v>189</v>
      </c>
      <c r="X1730" s="0" t="s">
        <v>1037</v>
      </c>
      <c r="Y1730" s="0" t="n">
        <v>105367</v>
      </c>
      <c r="Z1730" s="0" t="n">
        <v>37165.875</v>
      </c>
      <c r="AA1730" s="0" t="n">
        <v>37195.875</v>
      </c>
    </row>
    <row r="1731" customFormat="false" ht="12.8" hidden="false" customHeight="false" outlineLevel="0" collapsed="false">
      <c r="A1731" s="0" t="n">
        <v>1887346</v>
      </c>
      <c r="B1731" s="30" t="n">
        <v>37154.3429398148</v>
      </c>
      <c r="C1731" s="0" t="s">
        <v>224</v>
      </c>
      <c r="F1731" s="0" t="s">
        <v>181</v>
      </c>
      <c r="G1731" s="0" t="s">
        <v>182</v>
      </c>
      <c r="H1731" s="0" t="n">
        <v>43788</v>
      </c>
      <c r="I1731" s="0" t="s">
        <v>116</v>
      </c>
      <c r="K1731" s="0" t="n">
        <v>10000</v>
      </c>
      <c r="L1731" s="0" t="n">
        <v>10000</v>
      </c>
      <c r="N1731" s="0" t="s">
        <v>183</v>
      </c>
      <c r="O1731" s="0" t="s">
        <v>184</v>
      </c>
      <c r="P1731" s="0" t="n">
        <v>1.97</v>
      </c>
      <c r="Q1731" s="0" t="s">
        <v>238</v>
      </c>
      <c r="R1731" s="0" t="s">
        <v>115</v>
      </c>
      <c r="S1731" s="0" t="s">
        <v>190</v>
      </c>
      <c r="T1731" s="0" t="s">
        <v>187</v>
      </c>
      <c r="U1731" s="0" t="s">
        <v>219</v>
      </c>
      <c r="V1731" s="0" t="s">
        <v>189</v>
      </c>
      <c r="W1731" s="0" t="n">
        <v>96035616</v>
      </c>
      <c r="X1731" s="0" t="n">
        <v>1052518</v>
      </c>
      <c r="Y1731" s="0" t="n">
        <v>11170</v>
      </c>
      <c r="Z1731" s="0" t="n">
        <v>37155.875</v>
      </c>
      <c r="AA1731" s="0" t="n">
        <v>37155.875</v>
      </c>
    </row>
    <row r="1732" customFormat="false" ht="12.8" hidden="false" customHeight="false" outlineLevel="0" collapsed="false">
      <c r="A1732" s="0" t="n">
        <v>1887367</v>
      </c>
      <c r="B1732" s="30" t="n">
        <v>37154.3437962963</v>
      </c>
      <c r="C1732" s="0" t="s">
        <v>201</v>
      </c>
      <c r="F1732" s="0" t="s">
        <v>181</v>
      </c>
      <c r="G1732" s="0" t="s">
        <v>182</v>
      </c>
      <c r="H1732" s="0" t="n">
        <v>49639</v>
      </c>
      <c r="I1732" s="0" t="s">
        <v>130</v>
      </c>
      <c r="J1732" s="0" t="n">
        <v>10000</v>
      </c>
      <c r="L1732" s="0" t="n">
        <v>10000</v>
      </c>
      <c r="N1732" s="0" t="s">
        <v>183</v>
      </c>
      <c r="O1732" s="0" t="s">
        <v>184</v>
      </c>
      <c r="P1732" s="0" t="n">
        <v>1.58</v>
      </c>
      <c r="Q1732" s="0" t="s">
        <v>202</v>
      </c>
      <c r="R1732" s="0" t="s">
        <v>125</v>
      </c>
      <c r="S1732" s="0" t="s">
        <v>186</v>
      </c>
      <c r="T1732" s="0" t="s">
        <v>187</v>
      </c>
      <c r="U1732" s="0" t="s">
        <v>188</v>
      </c>
      <c r="V1732" s="0" t="s">
        <v>189</v>
      </c>
      <c r="W1732" s="0" t="n">
        <v>96029028</v>
      </c>
      <c r="X1732" s="0" t="n">
        <v>1052531</v>
      </c>
      <c r="Y1732" s="0" t="n">
        <v>56264</v>
      </c>
      <c r="Z1732" s="0" t="n">
        <v>37155.875</v>
      </c>
      <c r="AA1732" s="0" t="n">
        <v>37155.875</v>
      </c>
    </row>
    <row r="1733" customFormat="false" ht="12.8" hidden="false" customHeight="false" outlineLevel="0" collapsed="false">
      <c r="A1733" s="0" t="n">
        <v>1887372</v>
      </c>
      <c r="B1733" s="30" t="n">
        <v>37154.3439814815</v>
      </c>
      <c r="C1733" s="0" t="s">
        <v>196</v>
      </c>
      <c r="F1733" s="0" t="s">
        <v>181</v>
      </c>
      <c r="G1733" s="0" t="s">
        <v>182</v>
      </c>
      <c r="H1733" s="0" t="n">
        <v>49639</v>
      </c>
      <c r="I1733" s="0" t="s">
        <v>130</v>
      </c>
      <c r="K1733" s="0" t="n">
        <v>10000</v>
      </c>
      <c r="L1733" s="0" t="n">
        <v>10000</v>
      </c>
      <c r="N1733" s="0" t="s">
        <v>183</v>
      </c>
      <c r="O1733" s="0" t="s">
        <v>184</v>
      </c>
      <c r="P1733" s="0" t="n">
        <v>1.59</v>
      </c>
      <c r="Q1733" s="0" t="s">
        <v>197</v>
      </c>
      <c r="R1733" s="0" t="s">
        <v>125</v>
      </c>
      <c r="S1733" s="0" t="s">
        <v>186</v>
      </c>
      <c r="T1733" s="0" t="s">
        <v>187</v>
      </c>
      <c r="U1733" s="0" t="s">
        <v>188</v>
      </c>
      <c r="V1733" s="0" t="s">
        <v>189</v>
      </c>
      <c r="W1733" s="0" t="n">
        <v>96012100</v>
      </c>
      <c r="X1733" s="0" t="n">
        <v>1052535</v>
      </c>
      <c r="Y1733" s="0" t="n">
        <v>51732</v>
      </c>
      <c r="Z1733" s="0" t="n">
        <v>37155.875</v>
      </c>
      <c r="AA1733" s="0" t="n">
        <v>37155.875</v>
      </c>
    </row>
    <row r="1734" customFormat="false" ht="12.8" hidden="false" customHeight="false" outlineLevel="0" collapsed="false">
      <c r="A1734" s="0" t="n">
        <v>1887379</v>
      </c>
      <c r="B1734" s="30" t="n">
        <v>37154.3440509259</v>
      </c>
      <c r="C1734" s="0" t="s">
        <v>180</v>
      </c>
      <c r="F1734" s="0" t="s">
        <v>181</v>
      </c>
      <c r="G1734" s="0" t="s">
        <v>182</v>
      </c>
      <c r="H1734" s="0" t="n">
        <v>27825</v>
      </c>
      <c r="I1734" s="0" t="s">
        <v>138</v>
      </c>
      <c r="K1734" s="0" t="n">
        <v>5000</v>
      </c>
      <c r="L1734" s="0" t="n">
        <v>5000</v>
      </c>
      <c r="N1734" s="0" t="s">
        <v>183</v>
      </c>
      <c r="O1734" s="0" t="s">
        <v>184</v>
      </c>
      <c r="P1734" s="0" t="n">
        <v>1.5</v>
      </c>
      <c r="Q1734" s="0" t="s">
        <v>200</v>
      </c>
      <c r="R1734" s="0" t="s">
        <v>136</v>
      </c>
      <c r="S1734" s="0" t="s">
        <v>195</v>
      </c>
      <c r="T1734" s="0" t="s">
        <v>187</v>
      </c>
      <c r="U1734" s="0" t="s">
        <v>188</v>
      </c>
      <c r="V1734" s="0" t="s">
        <v>189</v>
      </c>
      <c r="W1734" s="0" t="n">
        <v>96016460</v>
      </c>
      <c r="X1734" s="0" t="n">
        <v>1052538</v>
      </c>
      <c r="Y1734" s="0" t="n">
        <v>53350</v>
      </c>
      <c r="Z1734" s="0" t="n">
        <v>37155.875</v>
      </c>
      <c r="AA1734" s="0" t="n">
        <v>37155.875</v>
      </c>
    </row>
    <row r="1735" customFormat="false" ht="12.8" hidden="false" customHeight="false" outlineLevel="0" collapsed="false">
      <c r="A1735" s="0" t="n">
        <v>1887380</v>
      </c>
      <c r="B1735" s="30" t="n">
        <v>37154.3440625</v>
      </c>
      <c r="C1735" s="0" t="s">
        <v>201</v>
      </c>
      <c r="F1735" s="0" t="s">
        <v>181</v>
      </c>
      <c r="G1735" s="0" t="s">
        <v>182</v>
      </c>
      <c r="H1735" s="0" t="n">
        <v>49639</v>
      </c>
      <c r="I1735" s="0" t="s">
        <v>130</v>
      </c>
      <c r="J1735" s="0" t="n">
        <v>10000</v>
      </c>
      <c r="L1735" s="0" t="n">
        <v>10000</v>
      </c>
      <c r="N1735" s="0" t="s">
        <v>183</v>
      </c>
      <c r="O1735" s="0" t="s">
        <v>184</v>
      </c>
      <c r="P1735" s="0" t="n">
        <v>1.58</v>
      </c>
      <c r="Q1735" s="0" t="s">
        <v>202</v>
      </c>
      <c r="R1735" s="0" t="s">
        <v>125</v>
      </c>
      <c r="S1735" s="0" t="s">
        <v>186</v>
      </c>
      <c r="T1735" s="0" t="s">
        <v>187</v>
      </c>
      <c r="U1735" s="0" t="s">
        <v>188</v>
      </c>
      <c r="V1735" s="0" t="s">
        <v>189</v>
      </c>
      <c r="W1735" s="0" t="n">
        <v>96029028</v>
      </c>
      <c r="X1735" s="0" t="n">
        <v>1052539</v>
      </c>
      <c r="Y1735" s="0" t="n">
        <v>56264</v>
      </c>
      <c r="Z1735" s="0" t="n">
        <v>37155.875</v>
      </c>
      <c r="AA1735" s="0" t="n">
        <v>37155.875</v>
      </c>
    </row>
    <row r="1736" customFormat="false" ht="12.8" hidden="false" customHeight="false" outlineLevel="0" collapsed="false">
      <c r="A1736" s="0" t="n">
        <v>1887383</v>
      </c>
      <c r="B1736" s="30" t="n">
        <v>37154.344224537</v>
      </c>
      <c r="C1736" s="0" t="s">
        <v>246</v>
      </c>
      <c r="F1736" s="0" t="s">
        <v>181</v>
      </c>
      <c r="G1736" s="0" t="s">
        <v>240</v>
      </c>
      <c r="H1736" s="0" t="n">
        <v>47140</v>
      </c>
      <c r="I1736" s="0" t="s">
        <v>143</v>
      </c>
      <c r="J1736" s="0" t="n">
        <v>5000</v>
      </c>
      <c r="L1736" s="0" t="n">
        <v>5000</v>
      </c>
      <c r="N1736" s="0" t="s">
        <v>183</v>
      </c>
      <c r="O1736" s="0" t="s">
        <v>184</v>
      </c>
      <c r="P1736" s="0" t="n">
        <v>-0.35</v>
      </c>
      <c r="Q1736" s="0" t="s">
        <v>250</v>
      </c>
      <c r="R1736" s="0" t="s">
        <v>142</v>
      </c>
      <c r="S1736" s="0" t="s">
        <v>242</v>
      </c>
      <c r="T1736" s="0" t="s">
        <v>243</v>
      </c>
      <c r="U1736" s="0" t="s">
        <v>188</v>
      </c>
      <c r="V1736" s="0" t="s">
        <v>189</v>
      </c>
      <c r="X1736" s="0" t="s">
        <v>1038</v>
      </c>
      <c r="Y1736" s="0" t="n">
        <v>68856</v>
      </c>
      <c r="Z1736" s="0" t="n">
        <v>37347</v>
      </c>
      <c r="AA1736" s="0" t="n">
        <v>37560</v>
      </c>
    </row>
    <row r="1737" customFormat="false" ht="12.8" hidden="false" customHeight="false" outlineLevel="0" collapsed="false">
      <c r="A1737" s="0" t="n">
        <v>1887386</v>
      </c>
      <c r="B1737" s="30" t="n">
        <v>37154.3442708333</v>
      </c>
      <c r="C1737" s="0" t="s">
        <v>417</v>
      </c>
      <c r="F1737" s="0" t="s">
        <v>181</v>
      </c>
      <c r="G1737" s="0" t="s">
        <v>304</v>
      </c>
      <c r="H1737" s="0" t="n">
        <v>36239</v>
      </c>
      <c r="I1737" s="0" t="s">
        <v>129</v>
      </c>
      <c r="J1737" s="0" t="n">
        <v>10000</v>
      </c>
      <c r="L1737" s="0" t="n">
        <v>10000</v>
      </c>
      <c r="N1737" s="0" t="s">
        <v>183</v>
      </c>
      <c r="O1737" s="0" t="s">
        <v>184</v>
      </c>
      <c r="P1737" s="0" t="n">
        <v>-0.02</v>
      </c>
      <c r="Q1737" s="0" t="s">
        <v>1039</v>
      </c>
      <c r="R1737" s="0" t="s">
        <v>125</v>
      </c>
      <c r="S1737" s="0" t="s">
        <v>305</v>
      </c>
      <c r="T1737" s="0" t="s">
        <v>243</v>
      </c>
      <c r="U1737" s="0" t="s">
        <v>188</v>
      </c>
      <c r="V1737" s="0" t="s">
        <v>189</v>
      </c>
      <c r="W1737" s="0" t="n">
        <v>96041878</v>
      </c>
      <c r="X1737" s="0" t="s">
        <v>1040</v>
      </c>
      <c r="Y1737" s="0" t="n">
        <v>11135</v>
      </c>
      <c r="Z1737" s="0" t="n">
        <v>37165.875</v>
      </c>
      <c r="AA1737" s="0" t="n">
        <v>37195.875</v>
      </c>
    </row>
    <row r="1738" customFormat="false" ht="12.8" hidden="false" customHeight="false" outlineLevel="0" collapsed="false">
      <c r="A1738" s="0" t="n">
        <v>1887388</v>
      </c>
      <c r="B1738" s="30" t="n">
        <v>37154.3442939815</v>
      </c>
      <c r="C1738" s="0" t="s">
        <v>236</v>
      </c>
      <c r="F1738" s="0" t="s">
        <v>181</v>
      </c>
      <c r="G1738" s="0" t="s">
        <v>182</v>
      </c>
      <c r="H1738" s="0" t="n">
        <v>27827</v>
      </c>
      <c r="I1738" s="0" t="s">
        <v>92</v>
      </c>
      <c r="J1738" s="0" t="n">
        <v>10000</v>
      </c>
      <c r="L1738" s="0" t="n">
        <v>10000</v>
      </c>
      <c r="N1738" s="0" t="s">
        <v>183</v>
      </c>
      <c r="O1738" s="0" t="s">
        <v>184</v>
      </c>
      <c r="P1738" s="0" t="n">
        <v>1.83</v>
      </c>
      <c r="Q1738" s="0" t="s">
        <v>295</v>
      </c>
      <c r="R1738" s="0" t="s">
        <v>62</v>
      </c>
      <c r="S1738" s="0" t="s">
        <v>190</v>
      </c>
      <c r="T1738" s="0" t="s">
        <v>187</v>
      </c>
      <c r="U1738" s="0" t="s">
        <v>188</v>
      </c>
      <c r="V1738" s="0" t="s">
        <v>189</v>
      </c>
      <c r="W1738" s="0" t="n">
        <v>96001003</v>
      </c>
      <c r="X1738" s="0" t="n">
        <v>1052542</v>
      </c>
      <c r="Y1738" s="0" t="n">
        <v>61981</v>
      </c>
      <c r="Z1738" s="0" t="n">
        <v>37155.875</v>
      </c>
      <c r="AA1738" s="0" t="n">
        <v>37155.875</v>
      </c>
    </row>
    <row r="1739" customFormat="false" ht="12.8" hidden="false" customHeight="false" outlineLevel="0" collapsed="false">
      <c r="A1739" s="0" t="n">
        <v>1887389</v>
      </c>
      <c r="B1739" s="30" t="n">
        <v>37154.344375</v>
      </c>
      <c r="C1739" s="0" t="s">
        <v>201</v>
      </c>
      <c r="F1739" s="0" t="s">
        <v>181</v>
      </c>
      <c r="G1739" s="0" t="s">
        <v>240</v>
      </c>
      <c r="H1739" s="0" t="n">
        <v>59283</v>
      </c>
      <c r="I1739" s="0" t="s">
        <v>147</v>
      </c>
      <c r="J1739" s="0" t="n">
        <v>5000</v>
      </c>
      <c r="L1739" s="0" t="n">
        <v>5000</v>
      </c>
      <c r="N1739" s="0" t="s">
        <v>183</v>
      </c>
      <c r="O1739" s="0" t="s">
        <v>184</v>
      </c>
      <c r="P1739" s="0" t="n">
        <v>-0.255</v>
      </c>
      <c r="Q1739" s="0" t="s">
        <v>291</v>
      </c>
      <c r="R1739" s="0" t="s">
        <v>142</v>
      </c>
      <c r="S1739" s="0" t="s">
        <v>242</v>
      </c>
      <c r="T1739" s="0" t="s">
        <v>243</v>
      </c>
      <c r="U1739" s="0" t="s">
        <v>188</v>
      </c>
      <c r="V1739" s="0" t="s">
        <v>189</v>
      </c>
      <c r="W1739" s="0" t="n">
        <v>95000281</v>
      </c>
      <c r="X1739" s="0" t="s">
        <v>1041</v>
      </c>
      <c r="Y1739" s="0" t="n">
        <v>56264</v>
      </c>
      <c r="Z1739" s="0" t="n">
        <v>37316.875</v>
      </c>
      <c r="AA1739" s="0" t="n">
        <v>37346.875</v>
      </c>
    </row>
    <row r="1740" customFormat="false" ht="12.8" hidden="false" customHeight="false" outlineLevel="0" collapsed="false">
      <c r="A1740" s="0" t="n">
        <v>1887396</v>
      </c>
      <c r="B1740" s="30" t="n">
        <v>37154.3445949074</v>
      </c>
      <c r="C1740" s="0" t="s">
        <v>368</v>
      </c>
      <c r="D1740" s="0" t="s">
        <v>369</v>
      </c>
      <c r="F1740" s="0" t="s">
        <v>181</v>
      </c>
      <c r="G1740" s="0" t="s">
        <v>304</v>
      </c>
      <c r="H1740" s="0" t="n">
        <v>28252</v>
      </c>
      <c r="I1740" s="0" t="s">
        <v>23</v>
      </c>
      <c r="J1740" s="0" t="n">
        <v>5000</v>
      </c>
      <c r="L1740" s="0" t="n">
        <v>5000</v>
      </c>
      <c r="N1740" s="0" t="s">
        <v>183</v>
      </c>
      <c r="O1740" s="0" t="s">
        <v>184</v>
      </c>
      <c r="P1740" s="0" t="n">
        <v>1.49</v>
      </c>
      <c r="Q1740" s="0" t="s">
        <v>370</v>
      </c>
      <c r="R1740" s="0" t="s">
        <v>10</v>
      </c>
      <c r="S1740" s="0" t="s">
        <v>263</v>
      </c>
      <c r="T1740" s="0" t="s">
        <v>243</v>
      </c>
      <c r="U1740" s="0" t="s">
        <v>219</v>
      </c>
      <c r="V1740" s="0" t="s">
        <v>189</v>
      </c>
      <c r="X1740" s="0" t="s">
        <v>1042</v>
      </c>
      <c r="Y1740" s="0" t="n">
        <v>105171</v>
      </c>
      <c r="Z1740" s="0" t="n">
        <v>37155.875</v>
      </c>
      <c r="AA1740" s="0" t="n">
        <v>37164.875</v>
      </c>
    </row>
    <row r="1741" customFormat="false" ht="12.8" hidden="false" customHeight="false" outlineLevel="0" collapsed="false">
      <c r="A1741" s="0" t="n">
        <v>1887399</v>
      </c>
      <c r="B1741" s="30" t="n">
        <v>37154.3447337963</v>
      </c>
      <c r="C1741" s="0" t="s">
        <v>344</v>
      </c>
      <c r="D1741" s="0" t="s">
        <v>195</v>
      </c>
      <c r="F1741" s="0" t="s">
        <v>181</v>
      </c>
      <c r="G1741" s="0" t="s">
        <v>240</v>
      </c>
      <c r="H1741" s="0" t="n">
        <v>38910</v>
      </c>
      <c r="I1741" s="0" t="s">
        <v>148</v>
      </c>
      <c r="J1741" s="0" t="n">
        <v>5000</v>
      </c>
      <c r="L1741" s="0" t="n">
        <v>5000</v>
      </c>
      <c r="N1741" s="0" t="s">
        <v>183</v>
      </c>
      <c r="O1741" s="0" t="s">
        <v>184</v>
      </c>
      <c r="P1741" s="0" t="n">
        <v>-0.265</v>
      </c>
      <c r="Q1741" s="0" t="s">
        <v>245</v>
      </c>
      <c r="R1741" s="0" t="s">
        <v>142</v>
      </c>
      <c r="S1741" s="0" t="s">
        <v>242</v>
      </c>
      <c r="T1741" s="0" t="s">
        <v>243</v>
      </c>
      <c r="U1741" s="0" t="s">
        <v>219</v>
      </c>
      <c r="V1741" s="0" t="s">
        <v>189</v>
      </c>
      <c r="X1741" s="0" t="s">
        <v>1043</v>
      </c>
      <c r="Y1741" s="0" t="n">
        <v>105544</v>
      </c>
      <c r="Z1741" s="0" t="n">
        <v>37196.875</v>
      </c>
      <c r="AA1741" s="0" t="n">
        <v>37225.875</v>
      </c>
    </row>
    <row r="1742" customFormat="false" ht="12.8" hidden="false" customHeight="false" outlineLevel="0" collapsed="false">
      <c r="A1742" s="0" t="n">
        <v>1887402</v>
      </c>
      <c r="B1742" s="30" t="n">
        <v>37154.3447569445</v>
      </c>
      <c r="C1742" s="0" t="s">
        <v>207</v>
      </c>
      <c r="F1742" s="0" t="s">
        <v>181</v>
      </c>
      <c r="G1742" s="0" t="s">
        <v>217</v>
      </c>
      <c r="H1742" s="0" t="n">
        <v>51408</v>
      </c>
      <c r="I1742" s="0" t="s">
        <v>91</v>
      </c>
      <c r="J1742" s="0" t="n">
        <v>10000</v>
      </c>
      <c r="L1742" s="0" t="n">
        <v>10000</v>
      </c>
      <c r="N1742" s="0" t="s">
        <v>183</v>
      </c>
      <c r="O1742" s="0" t="s">
        <v>184</v>
      </c>
      <c r="P1742" s="0" t="n">
        <v>1.98</v>
      </c>
      <c r="Q1742" s="0" t="s">
        <v>208</v>
      </c>
      <c r="R1742" s="0" t="s">
        <v>62</v>
      </c>
      <c r="S1742" s="0" t="s">
        <v>190</v>
      </c>
      <c r="T1742" s="0" t="s">
        <v>187</v>
      </c>
      <c r="U1742" s="0" t="s">
        <v>188</v>
      </c>
      <c r="V1742" s="0" t="s">
        <v>189</v>
      </c>
      <c r="W1742" s="0" t="n">
        <v>96056886</v>
      </c>
      <c r="X1742" s="0" t="n">
        <v>1052548</v>
      </c>
      <c r="Y1742" s="0" t="n">
        <v>79689</v>
      </c>
      <c r="Z1742" s="0" t="n">
        <v>37155.875</v>
      </c>
      <c r="AA1742" s="0" t="n">
        <v>37155.875</v>
      </c>
    </row>
    <row r="1743" customFormat="false" ht="12.8" hidden="false" customHeight="false" outlineLevel="0" collapsed="false">
      <c r="A1743" s="0" t="n">
        <v>1887407</v>
      </c>
      <c r="B1743" s="30" t="n">
        <v>37154.344849537</v>
      </c>
      <c r="C1743" s="0" t="s">
        <v>344</v>
      </c>
      <c r="D1743" s="0" t="s">
        <v>195</v>
      </c>
      <c r="F1743" s="0" t="s">
        <v>181</v>
      </c>
      <c r="G1743" s="0" t="s">
        <v>304</v>
      </c>
      <c r="H1743" s="0" t="n">
        <v>28329</v>
      </c>
      <c r="I1743" s="0" t="s">
        <v>126</v>
      </c>
      <c r="J1743" s="0" t="n">
        <v>10000</v>
      </c>
      <c r="L1743" s="0" t="n">
        <v>10000</v>
      </c>
      <c r="N1743" s="0" t="s">
        <v>183</v>
      </c>
      <c r="O1743" s="0" t="s">
        <v>184</v>
      </c>
      <c r="P1743" s="0" t="n">
        <v>1.61</v>
      </c>
      <c r="Q1743" s="0" t="s">
        <v>245</v>
      </c>
      <c r="R1743" s="0" t="s">
        <v>125</v>
      </c>
      <c r="S1743" s="0" t="s">
        <v>305</v>
      </c>
      <c r="T1743" s="0" t="s">
        <v>243</v>
      </c>
      <c r="U1743" s="0" t="s">
        <v>219</v>
      </c>
      <c r="V1743" s="0" t="s">
        <v>189</v>
      </c>
      <c r="X1743" s="0" t="s">
        <v>1044</v>
      </c>
      <c r="Y1743" s="0" t="n">
        <v>105544</v>
      </c>
      <c r="Z1743" s="0" t="n">
        <v>37155.875</v>
      </c>
      <c r="AA1743" s="0" t="n">
        <v>37164.875</v>
      </c>
    </row>
    <row r="1744" customFormat="false" ht="12.8" hidden="false" customHeight="false" outlineLevel="0" collapsed="false">
      <c r="A1744" s="0" t="n">
        <v>1887410</v>
      </c>
      <c r="B1744" s="30" t="n">
        <v>37154.3449074074</v>
      </c>
      <c r="C1744" s="0" t="s">
        <v>209</v>
      </c>
      <c r="F1744" s="0" t="s">
        <v>181</v>
      </c>
      <c r="G1744" s="0" t="s">
        <v>182</v>
      </c>
      <c r="H1744" s="0" t="n">
        <v>33885</v>
      </c>
      <c r="I1744" s="0" t="s">
        <v>41</v>
      </c>
      <c r="K1744" s="0" t="n">
        <v>2473</v>
      </c>
      <c r="L1744" s="0" t="n">
        <v>2473</v>
      </c>
      <c r="N1744" s="0" t="s">
        <v>183</v>
      </c>
      <c r="O1744" s="0" t="s">
        <v>184</v>
      </c>
      <c r="P1744" s="0" t="n">
        <v>1.46</v>
      </c>
      <c r="Q1744" s="0" t="s">
        <v>235</v>
      </c>
      <c r="R1744" s="0" t="s">
        <v>29</v>
      </c>
      <c r="S1744" s="0" t="s">
        <v>199</v>
      </c>
      <c r="T1744" s="0" t="s">
        <v>187</v>
      </c>
      <c r="U1744" s="0" t="s">
        <v>188</v>
      </c>
      <c r="V1744" s="0" t="s">
        <v>189</v>
      </c>
      <c r="W1744" s="0" t="n">
        <v>96000574</v>
      </c>
      <c r="X1744" s="0" t="n">
        <v>1052552</v>
      </c>
      <c r="Y1744" s="0" t="n">
        <v>18</v>
      </c>
      <c r="Z1744" s="0" t="n">
        <v>37155.875</v>
      </c>
      <c r="AA1744" s="0" t="n">
        <v>37155.875</v>
      </c>
    </row>
    <row r="1745" customFormat="false" ht="12.8" hidden="false" customHeight="false" outlineLevel="0" collapsed="false">
      <c r="A1745" s="0" t="n">
        <v>1887420</v>
      </c>
      <c r="B1745" s="30" t="n">
        <v>37154.3452314815</v>
      </c>
      <c r="C1745" s="0" t="s">
        <v>180</v>
      </c>
      <c r="F1745" s="0" t="s">
        <v>181</v>
      </c>
      <c r="G1745" s="0" t="s">
        <v>182</v>
      </c>
      <c r="H1745" s="0" t="n">
        <v>27825</v>
      </c>
      <c r="I1745" s="0" t="s">
        <v>138</v>
      </c>
      <c r="K1745" s="0" t="n">
        <v>5000</v>
      </c>
      <c r="L1745" s="0" t="n">
        <v>5000</v>
      </c>
      <c r="N1745" s="0" t="s">
        <v>183</v>
      </c>
      <c r="O1745" s="0" t="s">
        <v>184</v>
      </c>
      <c r="P1745" s="0" t="n">
        <v>1.51</v>
      </c>
      <c r="Q1745" s="0" t="s">
        <v>200</v>
      </c>
      <c r="R1745" s="0" t="s">
        <v>136</v>
      </c>
      <c r="S1745" s="0" t="s">
        <v>195</v>
      </c>
      <c r="T1745" s="0" t="s">
        <v>187</v>
      </c>
      <c r="U1745" s="0" t="s">
        <v>188</v>
      </c>
      <c r="V1745" s="0" t="s">
        <v>189</v>
      </c>
      <c r="W1745" s="0" t="n">
        <v>96016460</v>
      </c>
      <c r="X1745" s="0" t="n">
        <v>1052556</v>
      </c>
      <c r="Y1745" s="0" t="n">
        <v>53350</v>
      </c>
      <c r="Z1745" s="0" t="n">
        <v>37155.875</v>
      </c>
      <c r="AA1745" s="0" t="n">
        <v>37155.875</v>
      </c>
    </row>
    <row r="1746" customFormat="false" ht="12.8" hidden="false" customHeight="false" outlineLevel="0" collapsed="false">
      <c r="A1746" s="0" t="n">
        <v>1887427</v>
      </c>
      <c r="B1746" s="30" t="n">
        <v>37154.3453587963</v>
      </c>
      <c r="C1746" s="0" t="s">
        <v>214</v>
      </c>
      <c r="F1746" s="0" t="s">
        <v>181</v>
      </c>
      <c r="G1746" s="0" t="s">
        <v>182</v>
      </c>
      <c r="H1746" s="0" t="n">
        <v>43788</v>
      </c>
      <c r="I1746" s="0" t="s">
        <v>116</v>
      </c>
      <c r="J1746" s="0" t="n">
        <v>15000</v>
      </c>
      <c r="L1746" s="0" t="n">
        <v>15000</v>
      </c>
      <c r="N1746" s="0" t="s">
        <v>183</v>
      </c>
      <c r="O1746" s="0" t="s">
        <v>184</v>
      </c>
      <c r="P1746" s="0" t="n">
        <v>1.96</v>
      </c>
      <c r="Q1746" s="0" t="s">
        <v>222</v>
      </c>
      <c r="R1746" s="0" t="s">
        <v>115</v>
      </c>
      <c r="S1746" s="0" t="s">
        <v>190</v>
      </c>
      <c r="T1746" s="0" t="s">
        <v>187</v>
      </c>
      <c r="U1746" s="0" t="s">
        <v>188</v>
      </c>
      <c r="V1746" s="0" t="s">
        <v>189</v>
      </c>
      <c r="W1746" s="0" t="n">
        <v>96055225</v>
      </c>
      <c r="X1746" s="0" t="n">
        <v>1052559</v>
      </c>
      <c r="Y1746" s="0" t="n">
        <v>65268</v>
      </c>
      <c r="Z1746" s="0" t="n">
        <v>37155.875</v>
      </c>
      <c r="AA1746" s="0" t="n">
        <v>37155.875</v>
      </c>
    </row>
    <row r="1747" customFormat="false" ht="12.8" hidden="false" customHeight="false" outlineLevel="0" collapsed="false">
      <c r="A1747" s="0" t="n">
        <v>1887434</v>
      </c>
      <c r="B1747" s="30" t="n">
        <v>37154.3456481482</v>
      </c>
      <c r="C1747" s="0" t="s">
        <v>204</v>
      </c>
      <c r="F1747" s="0" t="s">
        <v>181</v>
      </c>
      <c r="G1747" s="0" t="s">
        <v>182</v>
      </c>
      <c r="H1747" s="0" t="n">
        <v>27825</v>
      </c>
      <c r="I1747" s="0" t="s">
        <v>138</v>
      </c>
      <c r="J1747" s="0" t="n">
        <v>5000</v>
      </c>
      <c r="L1747" s="0" t="n">
        <v>5000</v>
      </c>
      <c r="N1747" s="0" t="s">
        <v>183</v>
      </c>
      <c r="O1747" s="0" t="s">
        <v>184</v>
      </c>
      <c r="P1747" s="0" t="n">
        <v>1.49</v>
      </c>
      <c r="Q1747" s="0" t="s">
        <v>260</v>
      </c>
      <c r="R1747" s="0" t="s">
        <v>136</v>
      </c>
      <c r="S1747" s="0" t="s">
        <v>195</v>
      </c>
      <c r="T1747" s="0" t="s">
        <v>187</v>
      </c>
      <c r="U1747" s="0" t="s">
        <v>188</v>
      </c>
      <c r="V1747" s="0" t="s">
        <v>189</v>
      </c>
      <c r="X1747" s="0" t="n">
        <v>1052561</v>
      </c>
      <c r="Y1747" s="0" t="n">
        <v>76789</v>
      </c>
      <c r="Z1747" s="0" t="n">
        <v>37155.875</v>
      </c>
      <c r="AA1747" s="0" t="n">
        <v>37155.875</v>
      </c>
    </row>
    <row r="1748" customFormat="false" ht="12.8" hidden="false" customHeight="false" outlineLevel="0" collapsed="false">
      <c r="A1748" s="0" t="n">
        <v>1887438</v>
      </c>
      <c r="B1748" s="30" t="n">
        <v>37154.3457291667</v>
      </c>
      <c r="C1748" s="0" t="s">
        <v>212</v>
      </c>
      <c r="F1748" s="0" t="s">
        <v>181</v>
      </c>
      <c r="G1748" s="0" t="s">
        <v>182</v>
      </c>
      <c r="H1748" s="0" t="n">
        <v>43788</v>
      </c>
      <c r="I1748" s="0" t="s">
        <v>116</v>
      </c>
      <c r="K1748" s="0" t="n">
        <v>5000</v>
      </c>
      <c r="L1748" s="0" t="n">
        <v>5000</v>
      </c>
      <c r="N1748" s="0" t="s">
        <v>183</v>
      </c>
      <c r="O1748" s="0" t="s">
        <v>184</v>
      </c>
      <c r="P1748" s="0" t="n">
        <v>1.96</v>
      </c>
      <c r="Q1748" s="0" t="s">
        <v>223</v>
      </c>
      <c r="R1748" s="0" t="s">
        <v>115</v>
      </c>
      <c r="S1748" s="0" t="s">
        <v>190</v>
      </c>
      <c r="T1748" s="0" t="s">
        <v>187</v>
      </c>
      <c r="U1748" s="0" t="s">
        <v>188</v>
      </c>
      <c r="V1748" s="0" t="s">
        <v>189</v>
      </c>
      <c r="W1748" s="0" t="n">
        <v>96056503</v>
      </c>
      <c r="X1748" s="0" t="n">
        <v>1052563</v>
      </c>
      <c r="Y1748" s="0" t="n">
        <v>54979</v>
      </c>
      <c r="Z1748" s="0" t="n">
        <v>37155.875</v>
      </c>
      <c r="AA1748" s="0" t="n">
        <v>37155.875</v>
      </c>
    </row>
    <row r="1749" customFormat="false" ht="12.8" hidden="false" customHeight="false" outlineLevel="0" collapsed="false">
      <c r="A1749" s="0" t="n">
        <v>1887439</v>
      </c>
      <c r="B1749" s="30" t="n">
        <v>37154.345775463</v>
      </c>
      <c r="C1749" s="0" t="s">
        <v>196</v>
      </c>
      <c r="F1749" s="0" t="s">
        <v>181</v>
      </c>
      <c r="G1749" s="0" t="s">
        <v>182</v>
      </c>
      <c r="H1749" s="0" t="n">
        <v>27825</v>
      </c>
      <c r="I1749" s="0" t="s">
        <v>138</v>
      </c>
      <c r="K1749" s="0" t="n">
        <v>5000</v>
      </c>
      <c r="L1749" s="0" t="n">
        <v>5000</v>
      </c>
      <c r="N1749" s="0" t="s">
        <v>183</v>
      </c>
      <c r="O1749" s="0" t="s">
        <v>184</v>
      </c>
      <c r="P1749" s="0" t="n">
        <v>1.5</v>
      </c>
      <c r="Q1749" s="0" t="s">
        <v>198</v>
      </c>
      <c r="R1749" s="0" t="s">
        <v>136</v>
      </c>
      <c r="S1749" s="0" t="s">
        <v>195</v>
      </c>
      <c r="T1749" s="0" t="s">
        <v>187</v>
      </c>
      <c r="U1749" s="0" t="s">
        <v>188</v>
      </c>
      <c r="V1749" s="0" t="s">
        <v>189</v>
      </c>
      <c r="W1749" s="0" t="n">
        <v>96012100</v>
      </c>
      <c r="X1749" s="0" t="n">
        <v>1052564</v>
      </c>
      <c r="Y1749" s="0" t="n">
        <v>51732</v>
      </c>
      <c r="Z1749" s="0" t="n">
        <v>37155.875</v>
      </c>
      <c r="AA1749" s="0" t="n">
        <v>37155.875</v>
      </c>
    </row>
    <row r="1750" customFormat="false" ht="12.8" hidden="false" customHeight="false" outlineLevel="0" collapsed="false">
      <c r="A1750" s="0" t="n">
        <v>1887442</v>
      </c>
      <c r="B1750" s="30" t="n">
        <v>37154.3458333333</v>
      </c>
      <c r="C1750" s="0" t="s">
        <v>196</v>
      </c>
      <c r="F1750" s="0" t="s">
        <v>181</v>
      </c>
      <c r="G1750" s="0" t="s">
        <v>182</v>
      </c>
      <c r="H1750" s="0" t="n">
        <v>27825</v>
      </c>
      <c r="I1750" s="0" t="s">
        <v>138</v>
      </c>
      <c r="K1750" s="0" t="n">
        <v>5000</v>
      </c>
      <c r="L1750" s="0" t="n">
        <v>5000</v>
      </c>
      <c r="N1750" s="0" t="s">
        <v>183</v>
      </c>
      <c r="O1750" s="0" t="s">
        <v>184</v>
      </c>
      <c r="P1750" s="0" t="n">
        <v>1.51</v>
      </c>
      <c r="Q1750" s="0" t="s">
        <v>198</v>
      </c>
      <c r="R1750" s="0" t="s">
        <v>136</v>
      </c>
      <c r="S1750" s="0" t="s">
        <v>195</v>
      </c>
      <c r="T1750" s="0" t="s">
        <v>187</v>
      </c>
      <c r="U1750" s="0" t="s">
        <v>188</v>
      </c>
      <c r="V1750" s="0" t="s">
        <v>189</v>
      </c>
      <c r="W1750" s="0" t="n">
        <v>96012100</v>
      </c>
      <c r="X1750" s="0" t="n">
        <v>1052566</v>
      </c>
      <c r="Y1750" s="0" t="n">
        <v>51732</v>
      </c>
      <c r="Z1750" s="0" t="n">
        <v>37155.875</v>
      </c>
      <c r="AA1750" s="0" t="n">
        <v>37155.875</v>
      </c>
    </row>
    <row r="1751" customFormat="false" ht="12.8" hidden="false" customHeight="false" outlineLevel="0" collapsed="false">
      <c r="A1751" s="0" t="n">
        <v>1887445</v>
      </c>
      <c r="B1751" s="30" t="n">
        <v>37154.3459606482</v>
      </c>
      <c r="C1751" s="0" t="s">
        <v>228</v>
      </c>
      <c r="F1751" s="0" t="s">
        <v>181</v>
      </c>
      <c r="G1751" s="0" t="s">
        <v>182</v>
      </c>
      <c r="H1751" s="0" t="n">
        <v>33884</v>
      </c>
      <c r="I1751" s="0" t="s">
        <v>37</v>
      </c>
      <c r="K1751" s="0" t="n">
        <v>5000</v>
      </c>
      <c r="L1751" s="0" t="n">
        <v>5000</v>
      </c>
      <c r="N1751" s="0" t="s">
        <v>183</v>
      </c>
      <c r="O1751" s="0" t="s">
        <v>184</v>
      </c>
      <c r="P1751" s="0" t="n">
        <v>1.45</v>
      </c>
      <c r="Q1751" s="0" t="s">
        <v>276</v>
      </c>
      <c r="R1751" s="0" t="s">
        <v>29</v>
      </c>
      <c r="S1751" s="0" t="s">
        <v>199</v>
      </c>
      <c r="T1751" s="0" t="s">
        <v>187</v>
      </c>
      <c r="U1751" s="0" t="s">
        <v>188</v>
      </c>
      <c r="V1751" s="0" t="s">
        <v>189</v>
      </c>
      <c r="W1751" s="0" t="n">
        <v>96000160</v>
      </c>
      <c r="X1751" s="0" t="n">
        <v>1052568</v>
      </c>
      <c r="Y1751" s="0" t="n">
        <v>57508</v>
      </c>
      <c r="Z1751" s="0" t="n">
        <v>37155.875</v>
      </c>
      <c r="AA1751" s="0" t="n">
        <v>37155.875</v>
      </c>
    </row>
    <row r="1752" customFormat="false" ht="12.8" hidden="false" customHeight="false" outlineLevel="0" collapsed="false">
      <c r="A1752" s="0" t="n">
        <v>1887446</v>
      </c>
      <c r="B1752" s="30" t="n">
        <v>37154.3459953704</v>
      </c>
      <c r="C1752" s="0" t="s">
        <v>228</v>
      </c>
      <c r="F1752" s="0" t="s">
        <v>181</v>
      </c>
      <c r="G1752" s="0" t="s">
        <v>182</v>
      </c>
      <c r="H1752" s="0" t="n">
        <v>33884</v>
      </c>
      <c r="I1752" s="0" t="s">
        <v>37</v>
      </c>
      <c r="K1752" s="0" t="n">
        <v>5000</v>
      </c>
      <c r="L1752" s="0" t="n">
        <v>5000</v>
      </c>
      <c r="N1752" s="0" t="s">
        <v>183</v>
      </c>
      <c r="O1752" s="0" t="s">
        <v>184</v>
      </c>
      <c r="P1752" s="0" t="n">
        <v>1.47</v>
      </c>
      <c r="Q1752" s="0" t="s">
        <v>276</v>
      </c>
      <c r="R1752" s="0" t="s">
        <v>29</v>
      </c>
      <c r="S1752" s="0" t="s">
        <v>199</v>
      </c>
      <c r="T1752" s="0" t="s">
        <v>187</v>
      </c>
      <c r="U1752" s="0" t="s">
        <v>188</v>
      </c>
      <c r="V1752" s="0" t="s">
        <v>189</v>
      </c>
      <c r="W1752" s="0" t="n">
        <v>96000160</v>
      </c>
      <c r="X1752" s="0" t="n">
        <v>1052569</v>
      </c>
      <c r="Y1752" s="0" t="n">
        <v>57508</v>
      </c>
      <c r="Z1752" s="0" t="n">
        <v>37155.875</v>
      </c>
      <c r="AA1752" s="0" t="n">
        <v>37155.875</v>
      </c>
    </row>
    <row r="1753" customFormat="false" ht="12.8" hidden="false" customHeight="false" outlineLevel="0" collapsed="false">
      <c r="A1753" s="0" t="n">
        <v>1887449</v>
      </c>
      <c r="B1753" s="30" t="n">
        <v>37154.3460416667</v>
      </c>
      <c r="C1753" s="0" t="s">
        <v>196</v>
      </c>
      <c r="F1753" s="0" t="s">
        <v>181</v>
      </c>
      <c r="G1753" s="0" t="s">
        <v>182</v>
      </c>
      <c r="H1753" s="0" t="n">
        <v>49639</v>
      </c>
      <c r="I1753" s="0" t="s">
        <v>130</v>
      </c>
      <c r="K1753" s="0" t="n">
        <v>10000</v>
      </c>
      <c r="L1753" s="0" t="n">
        <v>10000</v>
      </c>
      <c r="N1753" s="0" t="s">
        <v>183</v>
      </c>
      <c r="O1753" s="0" t="s">
        <v>184</v>
      </c>
      <c r="P1753" s="0" t="n">
        <v>1.58</v>
      </c>
      <c r="Q1753" s="0" t="s">
        <v>197</v>
      </c>
      <c r="R1753" s="0" t="s">
        <v>125</v>
      </c>
      <c r="S1753" s="0" t="s">
        <v>186</v>
      </c>
      <c r="T1753" s="0" t="s">
        <v>187</v>
      </c>
      <c r="U1753" s="0" t="s">
        <v>188</v>
      </c>
      <c r="V1753" s="0" t="s">
        <v>189</v>
      </c>
      <c r="W1753" s="0" t="n">
        <v>96012100</v>
      </c>
      <c r="X1753" s="0" t="n">
        <v>1052570</v>
      </c>
      <c r="Y1753" s="0" t="n">
        <v>51732</v>
      </c>
      <c r="Z1753" s="0" t="n">
        <v>37155.875</v>
      </c>
      <c r="AA1753" s="0" t="n">
        <v>37155.875</v>
      </c>
    </row>
    <row r="1754" customFormat="false" ht="12.8" hidden="false" customHeight="false" outlineLevel="0" collapsed="false">
      <c r="A1754" s="0" t="n">
        <v>1887450</v>
      </c>
      <c r="B1754" s="30" t="n">
        <v>37154.3460416667</v>
      </c>
      <c r="C1754" s="0" t="s">
        <v>252</v>
      </c>
      <c r="F1754" s="0" t="s">
        <v>181</v>
      </c>
      <c r="G1754" s="0" t="s">
        <v>182</v>
      </c>
      <c r="H1754" s="0" t="n">
        <v>49639</v>
      </c>
      <c r="I1754" s="0" t="s">
        <v>130</v>
      </c>
      <c r="J1754" s="0" t="n">
        <v>10000</v>
      </c>
      <c r="L1754" s="0" t="n">
        <v>10000</v>
      </c>
      <c r="N1754" s="0" t="s">
        <v>183</v>
      </c>
      <c r="O1754" s="0" t="s">
        <v>184</v>
      </c>
      <c r="P1754" s="0" t="n">
        <v>1.58</v>
      </c>
      <c r="Q1754" s="0" t="s">
        <v>253</v>
      </c>
      <c r="R1754" s="0" t="s">
        <v>125</v>
      </c>
      <c r="S1754" s="0" t="s">
        <v>186</v>
      </c>
      <c r="T1754" s="0" t="s">
        <v>187</v>
      </c>
      <c r="U1754" s="0" t="s">
        <v>188</v>
      </c>
      <c r="V1754" s="0" t="s">
        <v>189</v>
      </c>
      <c r="W1754" s="0" t="n">
        <v>96004242</v>
      </c>
      <c r="X1754" s="0" t="n">
        <v>1052571</v>
      </c>
      <c r="Y1754" s="0" t="n">
        <v>51163</v>
      </c>
      <c r="Z1754" s="0" t="n">
        <v>37155.875</v>
      </c>
      <c r="AA1754" s="0" t="n">
        <v>37155.875</v>
      </c>
    </row>
    <row r="1755" customFormat="false" ht="12.8" hidden="false" customHeight="false" outlineLevel="0" collapsed="false">
      <c r="A1755" s="0" t="n">
        <v>1887454</v>
      </c>
      <c r="B1755" s="30" t="n">
        <v>37154.3461111111</v>
      </c>
      <c r="C1755" s="0" t="s">
        <v>246</v>
      </c>
      <c r="F1755" s="0" t="s">
        <v>181</v>
      </c>
      <c r="G1755" s="0" t="s">
        <v>240</v>
      </c>
      <c r="H1755" s="0" t="n">
        <v>55853</v>
      </c>
      <c r="I1755" s="0" t="s">
        <v>60</v>
      </c>
      <c r="K1755" s="0" t="n">
        <v>5000</v>
      </c>
      <c r="L1755" s="0" t="n">
        <v>5000</v>
      </c>
      <c r="N1755" s="0" t="s">
        <v>183</v>
      </c>
      <c r="O1755" s="0" t="s">
        <v>184</v>
      </c>
      <c r="P1755" s="0" t="n">
        <v>0.145</v>
      </c>
      <c r="Q1755" s="0" t="s">
        <v>250</v>
      </c>
      <c r="R1755" s="0" t="s">
        <v>46</v>
      </c>
      <c r="S1755" s="0" t="s">
        <v>248</v>
      </c>
      <c r="T1755" s="0" t="s">
        <v>243</v>
      </c>
      <c r="U1755" s="0" t="s">
        <v>188</v>
      </c>
      <c r="V1755" s="0" t="s">
        <v>189</v>
      </c>
      <c r="X1755" s="0" t="s">
        <v>1045</v>
      </c>
      <c r="Y1755" s="0" t="n">
        <v>68856</v>
      </c>
      <c r="Z1755" s="0" t="n">
        <v>37561</v>
      </c>
      <c r="AA1755" s="0" t="n">
        <v>37711</v>
      </c>
    </row>
    <row r="1756" customFormat="false" ht="12.8" hidden="false" customHeight="false" outlineLevel="0" collapsed="false">
      <c r="A1756" s="0" t="n">
        <v>1887455</v>
      </c>
      <c r="B1756" s="30" t="n">
        <v>37154.3461458333</v>
      </c>
      <c r="C1756" s="0" t="s">
        <v>252</v>
      </c>
      <c r="F1756" s="0" t="s">
        <v>181</v>
      </c>
      <c r="G1756" s="0" t="s">
        <v>182</v>
      </c>
      <c r="H1756" s="0" t="n">
        <v>27761</v>
      </c>
      <c r="I1756" s="0" t="s">
        <v>109</v>
      </c>
      <c r="J1756" s="0" t="n">
        <v>5000</v>
      </c>
      <c r="L1756" s="0" t="n">
        <v>5000</v>
      </c>
      <c r="N1756" s="0" t="s">
        <v>183</v>
      </c>
      <c r="O1756" s="0" t="s">
        <v>184</v>
      </c>
      <c r="P1756" s="0" t="n">
        <v>1.875</v>
      </c>
      <c r="Q1756" s="0" t="s">
        <v>253</v>
      </c>
      <c r="R1756" s="0" t="s">
        <v>105</v>
      </c>
      <c r="S1756" s="0" t="s">
        <v>190</v>
      </c>
      <c r="T1756" s="0" t="s">
        <v>187</v>
      </c>
      <c r="U1756" s="0" t="s">
        <v>188</v>
      </c>
      <c r="V1756" s="0" t="s">
        <v>189</v>
      </c>
      <c r="W1756" s="0" t="n">
        <v>96004242</v>
      </c>
      <c r="X1756" s="0" t="n">
        <v>1052573</v>
      </c>
      <c r="Y1756" s="0" t="n">
        <v>51163</v>
      </c>
      <c r="Z1756" s="0" t="n">
        <v>37155.875</v>
      </c>
      <c r="AA1756" s="0" t="n">
        <v>37155.875</v>
      </c>
    </row>
    <row r="1757" customFormat="false" ht="12.8" hidden="false" customHeight="false" outlineLevel="0" collapsed="false">
      <c r="A1757" s="0" t="n">
        <v>1887458</v>
      </c>
      <c r="B1757" s="30" t="n">
        <v>37154.3462847222</v>
      </c>
      <c r="C1757" s="0" t="s">
        <v>180</v>
      </c>
      <c r="F1757" s="0" t="s">
        <v>181</v>
      </c>
      <c r="G1757" s="0" t="s">
        <v>182</v>
      </c>
      <c r="H1757" s="0" t="n">
        <v>27825</v>
      </c>
      <c r="I1757" s="0" t="s">
        <v>138</v>
      </c>
      <c r="K1757" s="0" t="n">
        <v>5000</v>
      </c>
      <c r="L1757" s="0" t="n">
        <v>5000</v>
      </c>
      <c r="N1757" s="0" t="s">
        <v>183</v>
      </c>
      <c r="O1757" s="0" t="s">
        <v>184</v>
      </c>
      <c r="P1757" s="0" t="n">
        <v>1.51</v>
      </c>
      <c r="Q1757" s="0" t="s">
        <v>200</v>
      </c>
      <c r="R1757" s="0" t="s">
        <v>136</v>
      </c>
      <c r="S1757" s="0" t="s">
        <v>195</v>
      </c>
      <c r="T1757" s="0" t="s">
        <v>187</v>
      </c>
      <c r="U1757" s="0" t="s">
        <v>188</v>
      </c>
      <c r="V1757" s="0" t="s">
        <v>189</v>
      </c>
      <c r="W1757" s="0" t="n">
        <v>96016460</v>
      </c>
      <c r="X1757" s="0" t="n">
        <v>1052576</v>
      </c>
      <c r="Y1757" s="0" t="n">
        <v>53350</v>
      </c>
      <c r="Z1757" s="0" t="n">
        <v>37155.875</v>
      </c>
      <c r="AA1757" s="0" t="n">
        <v>37155.875</v>
      </c>
    </row>
    <row r="1758" customFormat="false" ht="12.8" hidden="false" customHeight="false" outlineLevel="0" collapsed="false">
      <c r="A1758" s="0" t="n">
        <v>1887460</v>
      </c>
      <c r="B1758" s="30" t="n">
        <v>37154.3463773148</v>
      </c>
      <c r="C1758" s="0" t="s">
        <v>201</v>
      </c>
      <c r="F1758" s="0" t="s">
        <v>181</v>
      </c>
      <c r="G1758" s="0" t="s">
        <v>304</v>
      </c>
      <c r="H1758" s="0" t="n">
        <v>28329</v>
      </c>
      <c r="I1758" s="0" t="s">
        <v>126</v>
      </c>
      <c r="K1758" s="0" t="n">
        <v>10000</v>
      </c>
      <c r="L1758" s="0" t="n">
        <v>10000</v>
      </c>
      <c r="N1758" s="0" t="s">
        <v>183</v>
      </c>
      <c r="O1758" s="0" t="s">
        <v>184</v>
      </c>
      <c r="P1758" s="0" t="n">
        <v>1.62</v>
      </c>
      <c r="Q1758" s="0" t="s">
        <v>202</v>
      </c>
      <c r="R1758" s="0" t="s">
        <v>125</v>
      </c>
      <c r="S1758" s="0" t="s">
        <v>305</v>
      </c>
      <c r="T1758" s="0" t="s">
        <v>243</v>
      </c>
      <c r="U1758" s="0" t="s">
        <v>188</v>
      </c>
      <c r="V1758" s="0" t="s">
        <v>189</v>
      </c>
      <c r="W1758" s="0" t="n">
        <v>95000281</v>
      </c>
      <c r="X1758" s="0" t="s">
        <v>1046</v>
      </c>
      <c r="Y1758" s="0" t="n">
        <v>56264</v>
      </c>
      <c r="Z1758" s="0" t="n">
        <v>37155.875</v>
      </c>
      <c r="AA1758" s="0" t="n">
        <v>37164.875</v>
      </c>
    </row>
    <row r="1759" customFormat="false" ht="12.8" hidden="false" customHeight="false" outlineLevel="0" collapsed="false">
      <c r="A1759" s="0" t="n">
        <v>1887464</v>
      </c>
      <c r="B1759" s="30" t="n">
        <v>37154.3464814815</v>
      </c>
      <c r="C1759" s="0" t="s">
        <v>228</v>
      </c>
      <c r="F1759" s="0" t="s">
        <v>181</v>
      </c>
      <c r="G1759" s="0" t="s">
        <v>182</v>
      </c>
      <c r="H1759" s="0" t="n">
        <v>43788</v>
      </c>
      <c r="I1759" s="0" t="s">
        <v>116</v>
      </c>
      <c r="K1759" s="0" t="n">
        <v>10000</v>
      </c>
      <c r="L1759" s="0" t="n">
        <v>10000</v>
      </c>
      <c r="N1759" s="0" t="s">
        <v>183</v>
      </c>
      <c r="O1759" s="0" t="s">
        <v>184</v>
      </c>
      <c r="P1759" s="0" t="n">
        <v>1.96</v>
      </c>
      <c r="Q1759" s="0" t="s">
        <v>229</v>
      </c>
      <c r="R1759" s="0" t="s">
        <v>115</v>
      </c>
      <c r="S1759" s="0" t="s">
        <v>190</v>
      </c>
      <c r="T1759" s="0" t="s">
        <v>187</v>
      </c>
      <c r="U1759" s="0" t="s">
        <v>188</v>
      </c>
      <c r="V1759" s="0" t="s">
        <v>189</v>
      </c>
      <c r="W1759" s="0" t="n">
        <v>96000160</v>
      </c>
      <c r="X1759" s="0" t="n">
        <v>1052578</v>
      </c>
      <c r="Y1759" s="0" t="n">
        <v>57508</v>
      </c>
      <c r="Z1759" s="0" t="n">
        <v>37155.875</v>
      </c>
      <c r="AA1759" s="0" t="n">
        <v>37155.875</v>
      </c>
    </row>
    <row r="1760" customFormat="false" ht="12.8" hidden="false" customHeight="false" outlineLevel="0" collapsed="false">
      <c r="A1760" s="0" t="n">
        <v>1887465</v>
      </c>
      <c r="B1760" s="30" t="n">
        <v>37154.3464930556</v>
      </c>
      <c r="C1760" s="0" t="s">
        <v>212</v>
      </c>
      <c r="F1760" s="0" t="s">
        <v>181</v>
      </c>
      <c r="G1760" s="0" t="s">
        <v>182</v>
      </c>
      <c r="H1760" s="0" t="n">
        <v>27827</v>
      </c>
      <c r="I1760" s="0" t="s">
        <v>92</v>
      </c>
      <c r="J1760" s="0" t="n">
        <v>10000</v>
      </c>
      <c r="L1760" s="0" t="n">
        <v>10000</v>
      </c>
      <c r="N1760" s="0" t="s">
        <v>183</v>
      </c>
      <c r="O1760" s="0" t="s">
        <v>184</v>
      </c>
      <c r="P1760" s="0" t="n">
        <v>1.81</v>
      </c>
      <c r="Q1760" s="0" t="s">
        <v>294</v>
      </c>
      <c r="R1760" s="0" t="s">
        <v>62</v>
      </c>
      <c r="S1760" s="0" t="s">
        <v>190</v>
      </c>
      <c r="T1760" s="0" t="s">
        <v>187</v>
      </c>
      <c r="U1760" s="0" t="s">
        <v>188</v>
      </c>
      <c r="V1760" s="0" t="s">
        <v>189</v>
      </c>
      <c r="W1760" s="0" t="n">
        <v>96056503</v>
      </c>
      <c r="X1760" s="0" t="n">
        <v>1052579</v>
      </c>
      <c r="Y1760" s="0" t="n">
        <v>54979</v>
      </c>
      <c r="Z1760" s="0" t="n">
        <v>37155.875</v>
      </c>
      <c r="AA1760" s="0" t="n">
        <v>37155.875</v>
      </c>
    </row>
    <row r="1761" customFormat="false" ht="12.8" hidden="false" customHeight="false" outlineLevel="0" collapsed="false">
      <c r="A1761" s="0" t="n">
        <v>1887466</v>
      </c>
      <c r="B1761" s="30" t="n">
        <v>37154.3465509259</v>
      </c>
      <c r="C1761" s="0" t="s">
        <v>193</v>
      </c>
      <c r="F1761" s="0" t="s">
        <v>181</v>
      </c>
      <c r="G1761" s="0" t="s">
        <v>182</v>
      </c>
      <c r="H1761" s="0" t="n">
        <v>27765</v>
      </c>
      <c r="I1761" s="0" t="s">
        <v>88</v>
      </c>
      <c r="K1761" s="0" t="n">
        <v>5000</v>
      </c>
      <c r="L1761" s="0" t="n">
        <v>5000</v>
      </c>
      <c r="N1761" s="0" t="s">
        <v>183</v>
      </c>
      <c r="O1761" s="0" t="s">
        <v>184</v>
      </c>
      <c r="P1761" s="0" t="n">
        <v>2.05</v>
      </c>
      <c r="Q1761" s="0" t="s">
        <v>194</v>
      </c>
      <c r="R1761" s="0" t="s">
        <v>62</v>
      </c>
      <c r="S1761" s="0" t="s">
        <v>190</v>
      </c>
      <c r="T1761" s="0" t="s">
        <v>187</v>
      </c>
      <c r="U1761" s="0" t="s">
        <v>188</v>
      </c>
      <c r="V1761" s="0" t="s">
        <v>189</v>
      </c>
      <c r="X1761" s="0" t="n">
        <v>1052581</v>
      </c>
      <c r="Y1761" s="0" t="n">
        <v>55134</v>
      </c>
      <c r="Z1761" s="0" t="n">
        <v>37155.875</v>
      </c>
      <c r="AA1761" s="0" t="n">
        <v>37155.875</v>
      </c>
    </row>
    <row r="1762" customFormat="false" ht="12.8" hidden="false" customHeight="false" outlineLevel="0" collapsed="false">
      <c r="A1762" s="0" t="n">
        <v>1887468</v>
      </c>
      <c r="B1762" s="30" t="n">
        <v>37154.3466435185</v>
      </c>
      <c r="C1762" s="0" t="s">
        <v>180</v>
      </c>
      <c r="F1762" s="0" t="s">
        <v>181</v>
      </c>
      <c r="G1762" s="0" t="s">
        <v>182</v>
      </c>
      <c r="H1762" s="0" t="n">
        <v>43788</v>
      </c>
      <c r="I1762" s="0" t="s">
        <v>116</v>
      </c>
      <c r="J1762" s="0" t="n">
        <v>15000</v>
      </c>
      <c r="L1762" s="0" t="n">
        <v>15000</v>
      </c>
      <c r="N1762" s="0" t="s">
        <v>183</v>
      </c>
      <c r="O1762" s="0" t="s">
        <v>184</v>
      </c>
      <c r="P1762" s="0" t="n">
        <v>1.96</v>
      </c>
      <c r="Q1762" s="0" t="s">
        <v>185</v>
      </c>
      <c r="R1762" s="0" t="s">
        <v>115</v>
      </c>
      <c r="S1762" s="0" t="s">
        <v>190</v>
      </c>
      <c r="T1762" s="0" t="s">
        <v>187</v>
      </c>
      <c r="U1762" s="0" t="s">
        <v>188</v>
      </c>
      <c r="V1762" s="0" t="s">
        <v>189</v>
      </c>
      <c r="W1762" s="0" t="n">
        <v>96016460</v>
      </c>
      <c r="X1762" s="0" t="n">
        <v>1052582</v>
      </c>
      <c r="Y1762" s="0" t="n">
        <v>53350</v>
      </c>
      <c r="Z1762" s="0" t="n">
        <v>37155.875</v>
      </c>
      <c r="AA1762" s="0" t="n">
        <v>37155.875</v>
      </c>
    </row>
    <row r="1763" customFormat="false" ht="12.8" hidden="false" customHeight="false" outlineLevel="0" collapsed="false">
      <c r="A1763" s="0" t="n">
        <v>1887475</v>
      </c>
      <c r="B1763" s="30" t="n">
        <v>37154.3468287037</v>
      </c>
      <c r="C1763" s="0" t="s">
        <v>201</v>
      </c>
      <c r="F1763" s="0" t="s">
        <v>181</v>
      </c>
      <c r="G1763" s="0" t="s">
        <v>182</v>
      </c>
      <c r="H1763" s="0" t="n">
        <v>27762</v>
      </c>
      <c r="I1763" s="0" t="s">
        <v>118</v>
      </c>
      <c r="J1763" s="0" t="n">
        <v>4843</v>
      </c>
      <c r="L1763" s="0" t="n">
        <v>4843</v>
      </c>
      <c r="N1763" s="0" t="s">
        <v>183</v>
      </c>
      <c r="O1763" s="0" t="s">
        <v>184</v>
      </c>
      <c r="P1763" s="0" t="n">
        <v>1.96</v>
      </c>
      <c r="Q1763" s="0" t="s">
        <v>267</v>
      </c>
      <c r="R1763" s="0" t="s">
        <v>115</v>
      </c>
      <c r="S1763" s="0" t="s">
        <v>190</v>
      </c>
      <c r="T1763" s="0" t="s">
        <v>187</v>
      </c>
      <c r="U1763" s="0" t="s">
        <v>188</v>
      </c>
      <c r="V1763" s="0" t="s">
        <v>189</v>
      </c>
      <c r="W1763" s="0" t="n">
        <v>96029028</v>
      </c>
      <c r="X1763" s="0" t="n">
        <v>1052587</v>
      </c>
      <c r="Y1763" s="0" t="n">
        <v>56264</v>
      </c>
      <c r="Z1763" s="0" t="n">
        <v>37155.875</v>
      </c>
      <c r="AA1763" s="0" t="n">
        <v>37155.875</v>
      </c>
    </row>
    <row r="1764" customFormat="false" ht="12.8" hidden="false" customHeight="false" outlineLevel="0" collapsed="false">
      <c r="A1764" s="0" t="n">
        <v>1887485</v>
      </c>
      <c r="B1764" s="30" t="n">
        <v>37154.3471759259</v>
      </c>
      <c r="C1764" s="0" t="s">
        <v>214</v>
      </c>
      <c r="F1764" s="0" t="s">
        <v>181</v>
      </c>
      <c r="G1764" s="0" t="s">
        <v>182</v>
      </c>
      <c r="H1764" s="0" t="n">
        <v>49639</v>
      </c>
      <c r="I1764" s="0" t="s">
        <v>130</v>
      </c>
      <c r="K1764" s="0" t="n">
        <v>10000</v>
      </c>
      <c r="L1764" s="0" t="n">
        <v>10000</v>
      </c>
      <c r="N1764" s="0" t="s">
        <v>183</v>
      </c>
      <c r="O1764" s="0" t="s">
        <v>184</v>
      </c>
      <c r="P1764" s="0" t="n">
        <v>1.59</v>
      </c>
      <c r="Q1764" s="0" t="s">
        <v>282</v>
      </c>
      <c r="R1764" s="0" t="s">
        <v>125</v>
      </c>
      <c r="S1764" s="0" t="s">
        <v>186</v>
      </c>
      <c r="T1764" s="0" t="s">
        <v>187</v>
      </c>
      <c r="U1764" s="0" t="s">
        <v>188</v>
      </c>
      <c r="V1764" s="0" t="s">
        <v>189</v>
      </c>
      <c r="W1764" s="0" t="n">
        <v>96055225</v>
      </c>
      <c r="X1764" s="0" t="n">
        <v>1052591</v>
      </c>
      <c r="Y1764" s="0" t="n">
        <v>65268</v>
      </c>
      <c r="Z1764" s="0" t="n">
        <v>37155.875</v>
      </c>
      <c r="AA1764" s="0" t="n">
        <v>37155.875</v>
      </c>
    </row>
    <row r="1765" customFormat="false" ht="12.8" hidden="false" customHeight="false" outlineLevel="0" collapsed="false">
      <c r="A1765" s="0" t="n">
        <v>1887489</v>
      </c>
      <c r="B1765" s="30" t="n">
        <v>37154.347349537</v>
      </c>
      <c r="C1765" s="0" t="s">
        <v>180</v>
      </c>
      <c r="F1765" s="0" t="s">
        <v>181</v>
      </c>
      <c r="G1765" s="0" t="s">
        <v>182</v>
      </c>
      <c r="H1765" s="0" t="n">
        <v>27762</v>
      </c>
      <c r="I1765" s="0" t="s">
        <v>118</v>
      </c>
      <c r="K1765" s="0" t="n">
        <v>12500</v>
      </c>
      <c r="L1765" s="0" t="n">
        <v>12500</v>
      </c>
      <c r="N1765" s="0" t="s">
        <v>183</v>
      </c>
      <c r="O1765" s="0" t="s">
        <v>184</v>
      </c>
      <c r="P1765" s="0" t="n">
        <v>1.96</v>
      </c>
      <c r="Q1765" s="0" t="s">
        <v>185</v>
      </c>
      <c r="R1765" s="0" t="s">
        <v>115</v>
      </c>
      <c r="S1765" s="0" t="s">
        <v>190</v>
      </c>
      <c r="T1765" s="0" t="s">
        <v>187</v>
      </c>
      <c r="U1765" s="0" t="s">
        <v>188</v>
      </c>
      <c r="V1765" s="0" t="s">
        <v>189</v>
      </c>
      <c r="W1765" s="0" t="n">
        <v>96016460</v>
      </c>
      <c r="X1765" s="0" t="n">
        <v>1052592</v>
      </c>
      <c r="Y1765" s="0" t="n">
        <v>53350</v>
      </c>
      <c r="Z1765" s="0" t="n">
        <v>37155.875</v>
      </c>
      <c r="AA1765" s="0" t="n">
        <v>37155.875</v>
      </c>
    </row>
    <row r="1766" customFormat="false" ht="12.8" hidden="false" customHeight="false" outlineLevel="0" collapsed="false">
      <c r="A1766" s="0" t="n">
        <v>1887492</v>
      </c>
      <c r="B1766" s="30" t="n">
        <v>37154.3475</v>
      </c>
      <c r="C1766" s="0" t="s">
        <v>201</v>
      </c>
      <c r="F1766" s="0" t="s">
        <v>181</v>
      </c>
      <c r="G1766" s="0" t="s">
        <v>182</v>
      </c>
      <c r="H1766" s="0" t="n">
        <v>49639</v>
      </c>
      <c r="I1766" s="0" t="s">
        <v>130</v>
      </c>
      <c r="J1766" s="0" t="n">
        <v>10000</v>
      </c>
      <c r="L1766" s="0" t="n">
        <v>10000</v>
      </c>
      <c r="N1766" s="0" t="s">
        <v>183</v>
      </c>
      <c r="O1766" s="0" t="s">
        <v>184</v>
      </c>
      <c r="P1766" s="0" t="n">
        <v>1.58</v>
      </c>
      <c r="Q1766" s="0" t="s">
        <v>202</v>
      </c>
      <c r="R1766" s="0" t="s">
        <v>125</v>
      </c>
      <c r="S1766" s="0" t="s">
        <v>186</v>
      </c>
      <c r="T1766" s="0" t="s">
        <v>187</v>
      </c>
      <c r="U1766" s="0" t="s">
        <v>188</v>
      </c>
      <c r="V1766" s="0" t="s">
        <v>189</v>
      </c>
      <c r="W1766" s="0" t="n">
        <v>96029028</v>
      </c>
      <c r="X1766" s="0" t="n">
        <v>1052594</v>
      </c>
      <c r="Y1766" s="0" t="n">
        <v>56264</v>
      </c>
      <c r="Z1766" s="0" t="n">
        <v>37155.875</v>
      </c>
      <c r="AA1766" s="0" t="n">
        <v>37155.875</v>
      </c>
    </row>
    <row r="1767" customFormat="false" ht="12.8" hidden="false" customHeight="false" outlineLevel="0" collapsed="false">
      <c r="A1767" s="0" t="n">
        <v>1887493</v>
      </c>
      <c r="B1767" s="30" t="n">
        <v>37154.3475115741</v>
      </c>
      <c r="C1767" s="0" t="s">
        <v>180</v>
      </c>
      <c r="F1767" s="0" t="s">
        <v>181</v>
      </c>
      <c r="G1767" s="0" t="s">
        <v>182</v>
      </c>
      <c r="H1767" s="0" t="n">
        <v>27825</v>
      </c>
      <c r="I1767" s="0" t="s">
        <v>138</v>
      </c>
      <c r="K1767" s="0" t="n">
        <v>5000</v>
      </c>
      <c r="L1767" s="0" t="n">
        <v>5000</v>
      </c>
      <c r="N1767" s="0" t="s">
        <v>183</v>
      </c>
      <c r="O1767" s="0" t="s">
        <v>184</v>
      </c>
      <c r="P1767" s="0" t="n">
        <v>1.51</v>
      </c>
      <c r="Q1767" s="0" t="s">
        <v>200</v>
      </c>
      <c r="R1767" s="0" t="s">
        <v>136</v>
      </c>
      <c r="S1767" s="0" t="s">
        <v>195</v>
      </c>
      <c r="T1767" s="0" t="s">
        <v>187</v>
      </c>
      <c r="U1767" s="0" t="s">
        <v>188</v>
      </c>
      <c r="V1767" s="0" t="s">
        <v>189</v>
      </c>
      <c r="W1767" s="0" t="n">
        <v>96016460</v>
      </c>
      <c r="X1767" s="0" t="n">
        <v>1052596</v>
      </c>
      <c r="Y1767" s="0" t="n">
        <v>53350</v>
      </c>
      <c r="Z1767" s="0" t="n">
        <v>37155.875</v>
      </c>
      <c r="AA1767" s="0" t="n">
        <v>37155.875</v>
      </c>
    </row>
    <row r="1768" customFormat="false" ht="12.8" hidden="false" customHeight="false" outlineLevel="0" collapsed="false">
      <c r="A1768" s="0" t="n">
        <v>1887496</v>
      </c>
      <c r="B1768" s="30" t="n">
        <v>37154.3475115741</v>
      </c>
      <c r="C1768" s="0" t="s">
        <v>196</v>
      </c>
      <c r="F1768" s="0" t="s">
        <v>181</v>
      </c>
      <c r="G1768" s="0" t="s">
        <v>182</v>
      </c>
      <c r="H1768" s="0" t="n">
        <v>33885</v>
      </c>
      <c r="I1768" s="0" t="s">
        <v>41</v>
      </c>
      <c r="K1768" s="0" t="n">
        <v>2527</v>
      </c>
      <c r="L1768" s="0" t="n">
        <v>2527</v>
      </c>
      <c r="N1768" s="0" t="s">
        <v>183</v>
      </c>
      <c r="O1768" s="0" t="s">
        <v>184</v>
      </c>
      <c r="P1768" s="0" t="n">
        <v>1.46</v>
      </c>
      <c r="Q1768" s="0" t="s">
        <v>198</v>
      </c>
      <c r="R1768" s="0" t="s">
        <v>29</v>
      </c>
      <c r="S1768" s="0" t="s">
        <v>199</v>
      </c>
      <c r="T1768" s="0" t="s">
        <v>187</v>
      </c>
      <c r="U1768" s="0" t="s">
        <v>188</v>
      </c>
      <c r="V1768" s="0" t="s">
        <v>189</v>
      </c>
      <c r="W1768" s="0" t="n">
        <v>96012100</v>
      </c>
      <c r="X1768" s="0" t="n">
        <v>1052597</v>
      </c>
      <c r="Y1768" s="0" t="n">
        <v>51732</v>
      </c>
      <c r="Z1768" s="0" t="n">
        <v>37155.875</v>
      </c>
      <c r="AA1768" s="0" t="n">
        <v>37155.875</v>
      </c>
    </row>
    <row r="1769" customFormat="false" ht="12.8" hidden="false" customHeight="false" outlineLevel="0" collapsed="false">
      <c r="A1769" s="0" t="n">
        <v>1887494</v>
      </c>
      <c r="B1769" s="30" t="n">
        <v>37154.3475115741</v>
      </c>
      <c r="C1769" s="0" t="s">
        <v>323</v>
      </c>
      <c r="F1769" s="0" t="s">
        <v>181</v>
      </c>
      <c r="G1769" s="0" t="s">
        <v>182</v>
      </c>
      <c r="H1769" s="0" t="n">
        <v>34860</v>
      </c>
      <c r="I1769" s="0" t="s">
        <v>34</v>
      </c>
      <c r="K1769" s="0" t="n">
        <v>4500</v>
      </c>
      <c r="L1769" s="0" t="n">
        <v>4500</v>
      </c>
      <c r="N1769" s="0" t="s">
        <v>183</v>
      </c>
      <c r="O1769" s="0" t="s">
        <v>184</v>
      </c>
      <c r="P1769" s="0" t="n">
        <v>1.53</v>
      </c>
      <c r="Q1769" s="0" t="s">
        <v>1047</v>
      </c>
      <c r="R1769" s="0" t="s">
        <v>29</v>
      </c>
      <c r="S1769" s="0" t="s">
        <v>199</v>
      </c>
      <c r="T1769" s="0" t="s">
        <v>187</v>
      </c>
      <c r="U1769" s="0" t="s">
        <v>188</v>
      </c>
      <c r="V1769" s="0" t="s">
        <v>189</v>
      </c>
      <c r="W1769" s="0" t="n">
        <v>96003955</v>
      </c>
      <c r="X1769" s="0" t="n">
        <v>1052595</v>
      </c>
      <c r="Y1769" s="0" t="n">
        <v>232</v>
      </c>
      <c r="Z1769" s="0" t="n">
        <v>37155.875</v>
      </c>
      <c r="AA1769" s="0" t="n">
        <v>37155.875</v>
      </c>
    </row>
    <row r="1770" customFormat="false" ht="12.8" hidden="false" customHeight="false" outlineLevel="0" collapsed="false">
      <c r="A1770" s="0" t="n">
        <v>1887497</v>
      </c>
      <c r="B1770" s="30" t="n">
        <v>37154.3475578704</v>
      </c>
      <c r="C1770" s="0" t="s">
        <v>196</v>
      </c>
      <c r="F1770" s="0" t="s">
        <v>181</v>
      </c>
      <c r="G1770" s="0" t="s">
        <v>182</v>
      </c>
      <c r="H1770" s="0" t="n">
        <v>33885</v>
      </c>
      <c r="I1770" s="0" t="s">
        <v>41</v>
      </c>
      <c r="K1770" s="0" t="n">
        <v>5000</v>
      </c>
      <c r="L1770" s="0" t="n">
        <v>5000</v>
      </c>
      <c r="N1770" s="0" t="s">
        <v>183</v>
      </c>
      <c r="O1770" s="0" t="s">
        <v>184</v>
      </c>
      <c r="P1770" s="0" t="n">
        <v>1.48</v>
      </c>
      <c r="Q1770" s="0" t="s">
        <v>198</v>
      </c>
      <c r="R1770" s="0" t="s">
        <v>29</v>
      </c>
      <c r="S1770" s="0" t="s">
        <v>199</v>
      </c>
      <c r="T1770" s="0" t="s">
        <v>187</v>
      </c>
      <c r="U1770" s="0" t="s">
        <v>188</v>
      </c>
      <c r="V1770" s="0" t="s">
        <v>189</v>
      </c>
      <c r="W1770" s="0" t="n">
        <v>96012100</v>
      </c>
      <c r="X1770" s="0" t="n">
        <v>1052598</v>
      </c>
      <c r="Y1770" s="0" t="n">
        <v>51732</v>
      </c>
      <c r="Z1770" s="0" t="n">
        <v>37155.875</v>
      </c>
      <c r="AA1770" s="0" t="n">
        <v>37155.875</v>
      </c>
    </row>
    <row r="1771" customFormat="false" ht="12.8" hidden="false" customHeight="false" outlineLevel="0" collapsed="false">
      <c r="A1771" s="0" t="n">
        <v>1887500</v>
      </c>
      <c r="B1771" s="30" t="n">
        <v>37154.3477430556</v>
      </c>
      <c r="C1771" s="0" t="s">
        <v>417</v>
      </c>
      <c r="F1771" s="0" t="s">
        <v>181</v>
      </c>
      <c r="G1771" s="0" t="s">
        <v>304</v>
      </c>
      <c r="H1771" s="0" t="n">
        <v>28329</v>
      </c>
      <c r="I1771" s="0" t="s">
        <v>126</v>
      </c>
      <c r="J1771" s="0" t="n">
        <v>10000</v>
      </c>
      <c r="L1771" s="0" t="n">
        <v>10000</v>
      </c>
      <c r="N1771" s="0" t="s">
        <v>183</v>
      </c>
      <c r="O1771" s="0" t="s">
        <v>184</v>
      </c>
      <c r="P1771" s="0" t="n">
        <v>1.61</v>
      </c>
      <c r="Q1771" s="0" t="s">
        <v>418</v>
      </c>
      <c r="R1771" s="0" t="s">
        <v>125</v>
      </c>
      <c r="S1771" s="0" t="s">
        <v>305</v>
      </c>
      <c r="T1771" s="0" t="s">
        <v>243</v>
      </c>
      <c r="U1771" s="0" t="s">
        <v>188</v>
      </c>
      <c r="V1771" s="0" t="s">
        <v>189</v>
      </c>
      <c r="W1771" s="0" t="n">
        <v>96041878</v>
      </c>
      <c r="X1771" s="0" t="s">
        <v>1048</v>
      </c>
      <c r="Y1771" s="0" t="n">
        <v>11135</v>
      </c>
      <c r="Z1771" s="0" t="n">
        <v>37155.875</v>
      </c>
      <c r="AA1771" s="0" t="n">
        <v>37164.875</v>
      </c>
    </row>
    <row r="1772" customFormat="false" ht="12.8" hidden="false" customHeight="false" outlineLevel="0" collapsed="false">
      <c r="A1772" s="0" t="n">
        <v>1887522</v>
      </c>
      <c r="B1772" s="30" t="n">
        <v>37154.348125</v>
      </c>
      <c r="C1772" s="0" t="s">
        <v>212</v>
      </c>
      <c r="F1772" s="0" t="s">
        <v>181</v>
      </c>
      <c r="G1772" s="0" t="s">
        <v>182</v>
      </c>
      <c r="H1772" s="0" t="n">
        <v>27762</v>
      </c>
      <c r="I1772" s="0" t="s">
        <v>118</v>
      </c>
      <c r="K1772" s="0" t="n">
        <v>5000</v>
      </c>
      <c r="L1772" s="0" t="n">
        <v>5000</v>
      </c>
      <c r="N1772" s="0" t="s">
        <v>183</v>
      </c>
      <c r="O1772" s="0" t="s">
        <v>184</v>
      </c>
      <c r="P1772" s="0" t="n">
        <v>1.96</v>
      </c>
      <c r="Q1772" s="0" t="s">
        <v>223</v>
      </c>
      <c r="R1772" s="0" t="s">
        <v>115</v>
      </c>
      <c r="S1772" s="0" t="s">
        <v>190</v>
      </c>
      <c r="T1772" s="0" t="s">
        <v>187</v>
      </c>
      <c r="U1772" s="0" t="s">
        <v>188</v>
      </c>
      <c r="V1772" s="0" t="s">
        <v>189</v>
      </c>
      <c r="W1772" s="0" t="n">
        <v>96056503</v>
      </c>
      <c r="X1772" s="0" t="n">
        <v>1052607</v>
      </c>
      <c r="Y1772" s="0" t="n">
        <v>54979</v>
      </c>
      <c r="Z1772" s="0" t="n">
        <v>37155.875</v>
      </c>
      <c r="AA1772" s="0" t="n">
        <v>37155.875</v>
      </c>
    </row>
    <row r="1773" customFormat="false" ht="12.8" hidden="false" customHeight="false" outlineLevel="0" collapsed="false">
      <c r="A1773" s="0" t="n">
        <v>1887523</v>
      </c>
      <c r="B1773" s="30" t="n">
        <v>37154.348125</v>
      </c>
      <c r="C1773" s="0" t="s">
        <v>228</v>
      </c>
      <c r="F1773" s="0" t="s">
        <v>181</v>
      </c>
      <c r="G1773" s="0" t="s">
        <v>182</v>
      </c>
      <c r="H1773" s="0" t="n">
        <v>49639</v>
      </c>
      <c r="I1773" s="0" t="s">
        <v>130</v>
      </c>
      <c r="J1773" s="0" t="n">
        <v>6617</v>
      </c>
      <c r="L1773" s="0" t="n">
        <v>6617</v>
      </c>
      <c r="N1773" s="0" t="s">
        <v>183</v>
      </c>
      <c r="O1773" s="0" t="s">
        <v>184</v>
      </c>
      <c r="P1773" s="0" t="n">
        <v>1.57</v>
      </c>
      <c r="Q1773" s="0" t="s">
        <v>303</v>
      </c>
      <c r="R1773" s="0" t="s">
        <v>125</v>
      </c>
      <c r="S1773" s="0" t="s">
        <v>186</v>
      </c>
      <c r="T1773" s="0" t="s">
        <v>187</v>
      </c>
      <c r="U1773" s="0" t="s">
        <v>188</v>
      </c>
      <c r="V1773" s="0" t="s">
        <v>189</v>
      </c>
      <c r="W1773" s="0" t="n">
        <v>96000160</v>
      </c>
      <c r="X1773" s="0" t="n">
        <v>1052608</v>
      </c>
      <c r="Y1773" s="0" t="n">
        <v>57508</v>
      </c>
      <c r="Z1773" s="0" t="n">
        <v>37155.875</v>
      </c>
      <c r="AA1773" s="0" t="n">
        <v>37155.875</v>
      </c>
    </row>
    <row r="1774" customFormat="false" ht="12.8" hidden="false" customHeight="false" outlineLevel="0" collapsed="false">
      <c r="A1774" s="0" t="n">
        <v>1887532</v>
      </c>
      <c r="B1774" s="30" t="n">
        <v>37154.3483217593</v>
      </c>
      <c r="C1774" s="0" t="s">
        <v>236</v>
      </c>
      <c r="F1774" s="0" t="s">
        <v>181</v>
      </c>
      <c r="G1774" s="0" t="s">
        <v>240</v>
      </c>
      <c r="H1774" s="0" t="n">
        <v>37090</v>
      </c>
      <c r="I1774" s="0" t="s">
        <v>63</v>
      </c>
      <c r="J1774" s="0" t="n">
        <v>5000</v>
      </c>
      <c r="L1774" s="0" t="n">
        <v>5000</v>
      </c>
      <c r="N1774" s="0" t="s">
        <v>183</v>
      </c>
      <c r="O1774" s="0" t="s">
        <v>184</v>
      </c>
      <c r="P1774" s="0" t="n">
        <v>-0.22</v>
      </c>
      <c r="Q1774" s="0" t="s">
        <v>409</v>
      </c>
      <c r="R1774" s="0" t="s">
        <v>101</v>
      </c>
      <c r="S1774" s="0" t="s">
        <v>279</v>
      </c>
      <c r="T1774" s="0" t="s">
        <v>243</v>
      </c>
      <c r="U1774" s="0" t="s">
        <v>188</v>
      </c>
      <c r="V1774" s="0" t="s">
        <v>189</v>
      </c>
      <c r="W1774" s="0" t="n">
        <v>95000199</v>
      </c>
      <c r="X1774" s="0" t="s">
        <v>1049</v>
      </c>
      <c r="Y1774" s="0" t="n">
        <v>61981</v>
      </c>
      <c r="Z1774" s="0" t="n">
        <v>37165.875</v>
      </c>
      <c r="AA1774" s="0" t="n">
        <v>37195.875</v>
      </c>
    </row>
    <row r="1775" customFormat="false" ht="12.8" hidden="false" customHeight="false" outlineLevel="0" collapsed="false">
      <c r="A1775" s="0" t="n">
        <v>1887539</v>
      </c>
      <c r="B1775" s="30" t="n">
        <v>37154.3486111111</v>
      </c>
      <c r="C1775" s="0" t="s">
        <v>201</v>
      </c>
      <c r="F1775" s="0" t="s">
        <v>181</v>
      </c>
      <c r="G1775" s="0" t="s">
        <v>182</v>
      </c>
      <c r="H1775" s="0" t="n">
        <v>43788</v>
      </c>
      <c r="I1775" s="0" t="s">
        <v>116</v>
      </c>
      <c r="J1775" s="0" t="n">
        <v>5000</v>
      </c>
      <c r="L1775" s="0" t="n">
        <v>5000</v>
      </c>
      <c r="N1775" s="0" t="s">
        <v>183</v>
      </c>
      <c r="O1775" s="0" t="s">
        <v>184</v>
      </c>
      <c r="P1775" s="0" t="n">
        <v>1.95</v>
      </c>
      <c r="Q1775" s="0" t="s">
        <v>267</v>
      </c>
      <c r="R1775" s="0" t="s">
        <v>115</v>
      </c>
      <c r="S1775" s="0" t="s">
        <v>190</v>
      </c>
      <c r="T1775" s="0" t="s">
        <v>187</v>
      </c>
      <c r="U1775" s="0" t="s">
        <v>188</v>
      </c>
      <c r="V1775" s="0" t="s">
        <v>189</v>
      </c>
      <c r="W1775" s="0" t="n">
        <v>96029028</v>
      </c>
      <c r="X1775" s="0" t="n">
        <v>1052612</v>
      </c>
      <c r="Y1775" s="0" t="n">
        <v>56264</v>
      </c>
      <c r="Z1775" s="0" t="n">
        <v>37155.875</v>
      </c>
      <c r="AA1775" s="0" t="n">
        <v>37155.875</v>
      </c>
    </row>
    <row r="1776" customFormat="false" ht="12.8" hidden="false" customHeight="false" outlineLevel="0" collapsed="false">
      <c r="A1776" s="0" t="n">
        <v>1887553</v>
      </c>
      <c r="B1776" s="30" t="n">
        <v>37154.348900463</v>
      </c>
      <c r="C1776" s="0" t="s">
        <v>310</v>
      </c>
      <c r="F1776" s="0" t="s">
        <v>181</v>
      </c>
      <c r="G1776" s="0" t="s">
        <v>182</v>
      </c>
      <c r="H1776" s="0" t="n">
        <v>27761</v>
      </c>
      <c r="I1776" s="0" t="s">
        <v>109</v>
      </c>
      <c r="K1776" s="0" t="n">
        <v>10000</v>
      </c>
      <c r="L1776" s="0" t="n">
        <v>10000</v>
      </c>
      <c r="N1776" s="0" t="s">
        <v>183</v>
      </c>
      <c r="O1776" s="0" t="s">
        <v>184</v>
      </c>
      <c r="P1776" s="0" t="n">
        <v>1.885</v>
      </c>
      <c r="Q1776" s="0" t="s">
        <v>311</v>
      </c>
      <c r="R1776" s="0" t="s">
        <v>105</v>
      </c>
      <c r="S1776" s="0" t="s">
        <v>190</v>
      </c>
      <c r="T1776" s="0" t="s">
        <v>187</v>
      </c>
      <c r="U1776" s="0" t="s">
        <v>188</v>
      </c>
      <c r="V1776" s="0" t="s">
        <v>189</v>
      </c>
      <c r="W1776" s="0" t="n">
        <v>96001395</v>
      </c>
      <c r="X1776" s="0" t="n">
        <v>1052619</v>
      </c>
      <c r="Y1776" s="0" t="n">
        <v>208</v>
      </c>
      <c r="Z1776" s="0" t="n">
        <v>37155.875</v>
      </c>
      <c r="AA1776" s="0" t="n">
        <v>37155.875</v>
      </c>
    </row>
    <row r="1777" customFormat="false" ht="12.8" hidden="false" customHeight="false" outlineLevel="0" collapsed="false">
      <c r="A1777" s="0" t="n">
        <v>1887558</v>
      </c>
      <c r="B1777" s="30" t="n">
        <v>37154.3490046296</v>
      </c>
      <c r="C1777" s="0" t="s">
        <v>214</v>
      </c>
      <c r="F1777" s="0" t="s">
        <v>181</v>
      </c>
      <c r="G1777" s="0" t="s">
        <v>182</v>
      </c>
      <c r="H1777" s="0" t="n">
        <v>27762</v>
      </c>
      <c r="I1777" s="0" t="s">
        <v>118</v>
      </c>
      <c r="J1777" s="0" t="n">
        <v>15000</v>
      </c>
      <c r="L1777" s="0" t="n">
        <v>15000</v>
      </c>
      <c r="N1777" s="0" t="s">
        <v>183</v>
      </c>
      <c r="O1777" s="0" t="s">
        <v>184</v>
      </c>
      <c r="P1777" s="0" t="n">
        <v>1.95</v>
      </c>
      <c r="Q1777" s="0" t="s">
        <v>222</v>
      </c>
      <c r="R1777" s="0" t="s">
        <v>115</v>
      </c>
      <c r="S1777" s="0" t="s">
        <v>190</v>
      </c>
      <c r="T1777" s="0" t="s">
        <v>187</v>
      </c>
      <c r="U1777" s="0" t="s">
        <v>188</v>
      </c>
      <c r="V1777" s="0" t="s">
        <v>189</v>
      </c>
      <c r="W1777" s="0" t="n">
        <v>96055225</v>
      </c>
      <c r="X1777" s="0" t="n">
        <v>1052620</v>
      </c>
      <c r="Y1777" s="0" t="n">
        <v>65268</v>
      </c>
      <c r="Z1777" s="0" t="n">
        <v>37155.875</v>
      </c>
      <c r="AA1777" s="0" t="n">
        <v>37155.875</v>
      </c>
    </row>
    <row r="1778" customFormat="false" ht="12.8" hidden="false" customHeight="false" outlineLevel="0" collapsed="false">
      <c r="A1778" s="0" t="n">
        <v>1887562</v>
      </c>
      <c r="B1778" s="30" t="n">
        <v>37154.3491203704</v>
      </c>
      <c r="C1778" s="0" t="s">
        <v>236</v>
      </c>
      <c r="F1778" s="0" t="s">
        <v>181</v>
      </c>
      <c r="G1778" s="0" t="s">
        <v>182</v>
      </c>
      <c r="H1778" s="0" t="n">
        <v>27761</v>
      </c>
      <c r="I1778" s="0" t="s">
        <v>109</v>
      </c>
      <c r="J1778" s="0" t="n">
        <v>5000</v>
      </c>
      <c r="L1778" s="0" t="n">
        <v>5000</v>
      </c>
      <c r="N1778" s="0" t="s">
        <v>183</v>
      </c>
      <c r="O1778" s="0" t="s">
        <v>184</v>
      </c>
      <c r="P1778" s="0" t="n">
        <v>1.875</v>
      </c>
      <c r="Q1778" s="0" t="s">
        <v>349</v>
      </c>
      <c r="R1778" s="0" t="s">
        <v>105</v>
      </c>
      <c r="S1778" s="0" t="s">
        <v>190</v>
      </c>
      <c r="T1778" s="0" t="s">
        <v>187</v>
      </c>
      <c r="U1778" s="0" t="s">
        <v>188</v>
      </c>
      <c r="V1778" s="0" t="s">
        <v>189</v>
      </c>
      <c r="W1778" s="0" t="n">
        <v>96001003</v>
      </c>
      <c r="X1778" s="0" t="n">
        <v>1052621</v>
      </c>
      <c r="Y1778" s="0" t="n">
        <v>61981</v>
      </c>
      <c r="Z1778" s="0" t="n">
        <v>37155.875</v>
      </c>
      <c r="AA1778" s="0" t="n">
        <v>37155.875</v>
      </c>
    </row>
    <row r="1779" customFormat="false" ht="12.8" hidden="false" customHeight="false" outlineLevel="0" collapsed="false">
      <c r="A1779" s="0" t="n">
        <v>1887563</v>
      </c>
      <c r="B1779" s="30" t="n">
        <v>37154.3491435185</v>
      </c>
      <c r="C1779" s="0" t="s">
        <v>265</v>
      </c>
      <c r="F1779" s="0" t="s">
        <v>181</v>
      </c>
      <c r="G1779" s="0" t="s">
        <v>182</v>
      </c>
      <c r="H1779" s="0" t="n">
        <v>27761</v>
      </c>
      <c r="I1779" s="0" t="s">
        <v>109</v>
      </c>
      <c r="J1779" s="0" t="n">
        <v>10000</v>
      </c>
      <c r="L1779" s="0" t="n">
        <v>10000</v>
      </c>
      <c r="N1779" s="0" t="s">
        <v>183</v>
      </c>
      <c r="O1779" s="0" t="s">
        <v>184</v>
      </c>
      <c r="P1779" s="0" t="n">
        <v>1.875</v>
      </c>
      <c r="Q1779" s="0" t="s">
        <v>354</v>
      </c>
      <c r="R1779" s="0" t="s">
        <v>105</v>
      </c>
      <c r="S1779" s="0" t="s">
        <v>190</v>
      </c>
      <c r="T1779" s="0" t="s">
        <v>187</v>
      </c>
      <c r="U1779" s="0" t="s">
        <v>188</v>
      </c>
      <c r="V1779" s="0" t="s">
        <v>189</v>
      </c>
      <c r="W1779" s="0" t="n">
        <v>96000463</v>
      </c>
      <c r="X1779" s="0" t="n">
        <v>1052622</v>
      </c>
      <c r="Y1779" s="0" t="n">
        <v>12</v>
      </c>
      <c r="Z1779" s="0" t="n">
        <v>37155.875</v>
      </c>
      <c r="AA1779" s="0" t="n">
        <v>37155.875</v>
      </c>
    </row>
    <row r="1780" customFormat="false" ht="12.8" hidden="false" customHeight="false" outlineLevel="0" collapsed="false">
      <c r="A1780" s="0" t="n">
        <v>1887565</v>
      </c>
      <c r="B1780" s="30" t="n">
        <v>37154.3492592593</v>
      </c>
      <c r="C1780" s="0" t="s">
        <v>236</v>
      </c>
      <c r="F1780" s="0" t="s">
        <v>181</v>
      </c>
      <c r="G1780" s="0" t="s">
        <v>182</v>
      </c>
      <c r="H1780" s="0" t="n">
        <v>27765</v>
      </c>
      <c r="I1780" s="0" t="s">
        <v>88</v>
      </c>
      <c r="K1780" s="0" t="n">
        <v>15000</v>
      </c>
      <c r="L1780" s="0" t="n">
        <v>15000</v>
      </c>
      <c r="N1780" s="0" t="s">
        <v>183</v>
      </c>
      <c r="O1780" s="0" t="s">
        <v>184</v>
      </c>
      <c r="P1780" s="0" t="n">
        <v>2.05</v>
      </c>
      <c r="Q1780" s="0" t="s">
        <v>237</v>
      </c>
      <c r="R1780" s="0" t="s">
        <v>62</v>
      </c>
      <c r="S1780" s="0" t="s">
        <v>190</v>
      </c>
      <c r="T1780" s="0" t="s">
        <v>187</v>
      </c>
      <c r="U1780" s="0" t="s">
        <v>188</v>
      </c>
      <c r="V1780" s="0" t="s">
        <v>189</v>
      </c>
      <c r="W1780" s="0" t="n">
        <v>96001003</v>
      </c>
      <c r="X1780" s="0" t="n">
        <v>1052624</v>
      </c>
      <c r="Y1780" s="0" t="n">
        <v>61981</v>
      </c>
      <c r="Z1780" s="0" t="n">
        <v>37155.875</v>
      </c>
      <c r="AA1780" s="0" t="n">
        <v>37155.875</v>
      </c>
    </row>
    <row r="1781" customFormat="false" ht="12.8" hidden="false" customHeight="false" outlineLevel="0" collapsed="false">
      <c r="A1781" s="0" t="n">
        <v>1887566</v>
      </c>
      <c r="B1781" s="30" t="n">
        <v>37154.3492824074</v>
      </c>
      <c r="C1781" s="0" t="s">
        <v>212</v>
      </c>
      <c r="F1781" s="0" t="s">
        <v>181</v>
      </c>
      <c r="G1781" s="0" t="s">
        <v>182</v>
      </c>
      <c r="H1781" s="0" t="n">
        <v>27827</v>
      </c>
      <c r="I1781" s="0" t="s">
        <v>92</v>
      </c>
      <c r="J1781" s="0" t="n">
        <v>10000</v>
      </c>
      <c r="L1781" s="0" t="n">
        <v>10000</v>
      </c>
      <c r="N1781" s="0" t="s">
        <v>183</v>
      </c>
      <c r="O1781" s="0" t="s">
        <v>184</v>
      </c>
      <c r="P1781" s="0" t="n">
        <v>1.8</v>
      </c>
      <c r="Q1781" s="0" t="s">
        <v>294</v>
      </c>
      <c r="R1781" s="0" t="s">
        <v>62</v>
      </c>
      <c r="S1781" s="0" t="s">
        <v>190</v>
      </c>
      <c r="T1781" s="0" t="s">
        <v>187</v>
      </c>
      <c r="U1781" s="0" t="s">
        <v>188</v>
      </c>
      <c r="V1781" s="0" t="s">
        <v>189</v>
      </c>
      <c r="W1781" s="0" t="n">
        <v>96056503</v>
      </c>
      <c r="X1781" s="0" t="n">
        <v>1052625</v>
      </c>
      <c r="Y1781" s="0" t="n">
        <v>54979</v>
      </c>
      <c r="Z1781" s="0" t="n">
        <v>37155.875</v>
      </c>
      <c r="AA1781" s="0" t="n">
        <v>37155.875</v>
      </c>
    </row>
    <row r="1782" customFormat="false" ht="12.8" hidden="false" customHeight="false" outlineLevel="0" collapsed="false">
      <c r="A1782" s="0" t="n">
        <v>1887568</v>
      </c>
      <c r="B1782" s="30" t="n">
        <v>37154.3495023148</v>
      </c>
      <c r="C1782" s="0" t="s">
        <v>224</v>
      </c>
      <c r="F1782" s="0" t="s">
        <v>181</v>
      </c>
      <c r="G1782" s="0" t="s">
        <v>182</v>
      </c>
      <c r="H1782" s="0" t="n">
        <v>27762</v>
      </c>
      <c r="I1782" s="0" t="s">
        <v>118</v>
      </c>
      <c r="K1782" s="0" t="n">
        <v>5000</v>
      </c>
      <c r="L1782" s="0" t="n">
        <v>5000</v>
      </c>
      <c r="N1782" s="0" t="s">
        <v>183</v>
      </c>
      <c r="O1782" s="0" t="s">
        <v>184</v>
      </c>
      <c r="P1782" s="0" t="n">
        <v>1.95</v>
      </c>
      <c r="Q1782" s="0" t="s">
        <v>238</v>
      </c>
      <c r="R1782" s="0" t="s">
        <v>115</v>
      </c>
      <c r="S1782" s="0" t="s">
        <v>190</v>
      </c>
      <c r="T1782" s="0" t="s">
        <v>187</v>
      </c>
      <c r="U1782" s="0" t="s">
        <v>219</v>
      </c>
      <c r="V1782" s="0" t="s">
        <v>189</v>
      </c>
      <c r="W1782" s="0" t="n">
        <v>96035616</v>
      </c>
      <c r="X1782" s="0" t="n">
        <v>1052627</v>
      </c>
      <c r="Y1782" s="0" t="n">
        <v>11170</v>
      </c>
      <c r="Z1782" s="0" t="n">
        <v>37155.875</v>
      </c>
      <c r="AA1782" s="0" t="n">
        <v>37155.875</v>
      </c>
    </row>
    <row r="1783" customFormat="false" ht="12.8" hidden="false" customHeight="false" outlineLevel="0" collapsed="false">
      <c r="A1783" s="0" t="n">
        <v>1887577</v>
      </c>
      <c r="B1783" s="30" t="n">
        <v>37154.3497685185</v>
      </c>
      <c r="C1783" s="0" t="s">
        <v>212</v>
      </c>
      <c r="F1783" s="0" t="s">
        <v>181</v>
      </c>
      <c r="G1783" s="0" t="s">
        <v>182</v>
      </c>
      <c r="H1783" s="0" t="n">
        <v>27762</v>
      </c>
      <c r="I1783" s="0" t="s">
        <v>118</v>
      </c>
      <c r="K1783" s="0" t="n">
        <v>5000</v>
      </c>
      <c r="L1783" s="0" t="n">
        <v>5000</v>
      </c>
      <c r="N1783" s="0" t="s">
        <v>183</v>
      </c>
      <c r="O1783" s="0" t="s">
        <v>184</v>
      </c>
      <c r="P1783" s="0" t="n">
        <v>1.95</v>
      </c>
      <c r="Q1783" s="0" t="s">
        <v>223</v>
      </c>
      <c r="R1783" s="0" t="s">
        <v>115</v>
      </c>
      <c r="S1783" s="0" t="s">
        <v>190</v>
      </c>
      <c r="T1783" s="0" t="s">
        <v>187</v>
      </c>
      <c r="U1783" s="0" t="s">
        <v>188</v>
      </c>
      <c r="V1783" s="0" t="s">
        <v>189</v>
      </c>
      <c r="W1783" s="0" t="n">
        <v>96056503</v>
      </c>
      <c r="X1783" s="0" t="n">
        <v>1052631</v>
      </c>
      <c r="Y1783" s="0" t="n">
        <v>54979</v>
      </c>
      <c r="Z1783" s="0" t="n">
        <v>37155.875</v>
      </c>
      <c r="AA1783" s="0" t="n">
        <v>37155.875</v>
      </c>
    </row>
    <row r="1784" customFormat="false" ht="12.8" hidden="false" customHeight="false" outlineLevel="0" collapsed="false">
      <c r="A1784" s="0" t="n">
        <v>1887578</v>
      </c>
      <c r="B1784" s="30" t="n">
        <v>37154.3498032407</v>
      </c>
      <c r="C1784" s="0" t="s">
        <v>193</v>
      </c>
      <c r="F1784" s="0" t="s">
        <v>181</v>
      </c>
      <c r="G1784" s="0" t="s">
        <v>182</v>
      </c>
      <c r="H1784" s="0" t="n">
        <v>27825</v>
      </c>
      <c r="I1784" s="0" t="s">
        <v>138</v>
      </c>
      <c r="K1784" s="0" t="n">
        <v>5000</v>
      </c>
      <c r="L1784" s="0" t="n">
        <v>5000</v>
      </c>
      <c r="N1784" s="0" t="s">
        <v>183</v>
      </c>
      <c r="O1784" s="0" t="s">
        <v>184</v>
      </c>
      <c r="P1784" s="0" t="n">
        <v>1.5</v>
      </c>
      <c r="Q1784" s="0" t="s">
        <v>194</v>
      </c>
      <c r="R1784" s="0" t="s">
        <v>136</v>
      </c>
      <c r="S1784" s="0" t="s">
        <v>195</v>
      </c>
      <c r="T1784" s="0" t="s">
        <v>187</v>
      </c>
      <c r="U1784" s="0" t="s">
        <v>188</v>
      </c>
      <c r="V1784" s="0" t="s">
        <v>189</v>
      </c>
      <c r="X1784" s="0" t="n">
        <v>1052632</v>
      </c>
      <c r="Y1784" s="0" t="n">
        <v>55134</v>
      </c>
      <c r="Z1784" s="0" t="n">
        <v>37155.875</v>
      </c>
      <c r="AA1784" s="0" t="n">
        <v>37155.875</v>
      </c>
    </row>
    <row r="1785" customFormat="false" ht="12.8" hidden="false" customHeight="false" outlineLevel="0" collapsed="false">
      <c r="A1785" s="0" t="n">
        <v>1887581</v>
      </c>
      <c r="B1785" s="30" t="n">
        <v>37154.3498842593</v>
      </c>
      <c r="C1785" s="0" t="s">
        <v>216</v>
      </c>
      <c r="F1785" s="0" t="s">
        <v>181</v>
      </c>
      <c r="G1785" s="0" t="s">
        <v>217</v>
      </c>
      <c r="H1785" s="0" t="n">
        <v>51408</v>
      </c>
      <c r="I1785" s="0" t="s">
        <v>91</v>
      </c>
      <c r="K1785" s="0" t="n">
        <v>10000</v>
      </c>
      <c r="L1785" s="0" t="n">
        <v>10000</v>
      </c>
      <c r="N1785" s="0" t="s">
        <v>183</v>
      </c>
      <c r="O1785" s="0" t="s">
        <v>184</v>
      </c>
      <c r="P1785" s="0" t="n">
        <v>1.99</v>
      </c>
      <c r="Q1785" s="0" t="s">
        <v>218</v>
      </c>
      <c r="R1785" s="0" t="s">
        <v>62</v>
      </c>
      <c r="S1785" s="0" t="s">
        <v>190</v>
      </c>
      <c r="T1785" s="0" t="s">
        <v>187</v>
      </c>
      <c r="U1785" s="0" t="s">
        <v>219</v>
      </c>
      <c r="V1785" s="0" t="s">
        <v>189</v>
      </c>
      <c r="W1785" s="0" t="n">
        <v>96013297</v>
      </c>
      <c r="X1785" s="0" t="n">
        <v>1052633</v>
      </c>
      <c r="Y1785" s="0" t="n">
        <v>58402</v>
      </c>
      <c r="Z1785" s="0" t="n">
        <v>37155.875</v>
      </c>
      <c r="AA1785" s="0" t="n">
        <v>37155.875</v>
      </c>
    </row>
    <row r="1786" customFormat="false" ht="12.8" hidden="false" customHeight="false" outlineLevel="0" collapsed="false">
      <c r="A1786" s="0" t="n">
        <v>1887582</v>
      </c>
      <c r="B1786" s="30" t="n">
        <v>37154.3498958333</v>
      </c>
      <c r="C1786" s="0" t="s">
        <v>347</v>
      </c>
      <c r="F1786" s="0" t="s">
        <v>181</v>
      </c>
      <c r="G1786" s="0" t="s">
        <v>240</v>
      </c>
      <c r="H1786" s="0" t="n">
        <v>36214</v>
      </c>
      <c r="I1786" s="0" t="s">
        <v>65</v>
      </c>
      <c r="K1786" s="0" t="n">
        <v>20000</v>
      </c>
      <c r="L1786" s="0" t="n">
        <v>20000</v>
      </c>
      <c r="N1786" s="0" t="s">
        <v>183</v>
      </c>
      <c r="O1786" s="0" t="s">
        <v>184</v>
      </c>
      <c r="P1786" s="0" t="n">
        <v>-0.02</v>
      </c>
      <c r="Q1786" s="0" t="s">
        <v>798</v>
      </c>
      <c r="R1786" s="0" t="s">
        <v>62</v>
      </c>
      <c r="S1786" s="0" t="s">
        <v>279</v>
      </c>
      <c r="T1786" s="0" t="s">
        <v>243</v>
      </c>
      <c r="U1786" s="0" t="s">
        <v>188</v>
      </c>
      <c r="V1786" s="0" t="s">
        <v>189</v>
      </c>
      <c r="W1786" s="0" t="n">
        <v>96053796</v>
      </c>
      <c r="X1786" s="0" t="s">
        <v>1050</v>
      </c>
      <c r="Y1786" s="0" t="n">
        <v>61839</v>
      </c>
      <c r="Z1786" s="0" t="n">
        <v>37165.875</v>
      </c>
      <c r="AA1786" s="0" t="n">
        <v>37195.875</v>
      </c>
    </row>
    <row r="1787" customFormat="false" ht="12.8" hidden="false" customHeight="false" outlineLevel="0" collapsed="false">
      <c r="A1787" s="0" t="n">
        <v>1887596</v>
      </c>
      <c r="B1787" s="30" t="n">
        <v>37154.3502777778</v>
      </c>
      <c r="C1787" s="0" t="s">
        <v>209</v>
      </c>
      <c r="F1787" s="0" t="s">
        <v>181</v>
      </c>
      <c r="G1787" s="0" t="s">
        <v>182</v>
      </c>
      <c r="H1787" s="0" t="n">
        <v>27825</v>
      </c>
      <c r="I1787" s="0" t="s">
        <v>138</v>
      </c>
      <c r="J1787" s="0" t="n">
        <v>5000</v>
      </c>
      <c r="L1787" s="0" t="n">
        <v>5000</v>
      </c>
      <c r="N1787" s="0" t="s">
        <v>183</v>
      </c>
      <c r="O1787" s="0" t="s">
        <v>184</v>
      </c>
      <c r="P1787" s="0" t="n">
        <v>1.49</v>
      </c>
      <c r="Q1787" s="0" t="s">
        <v>235</v>
      </c>
      <c r="R1787" s="0" t="s">
        <v>136</v>
      </c>
      <c r="S1787" s="0" t="s">
        <v>195</v>
      </c>
      <c r="T1787" s="0" t="s">
        <v>187</v>
      </c>
      <c r="U1787" s="0" t="s">
        <v>188</v>
      </c>
      <c r="V1787" s="0" t="s">
        <v>189</v>
      </c>
      <c r="W1787" s="0" t="n">
        <v>96000574</v>
      </c>
      <c r="X1787" s="0" t="n">
        <v>1052639</v>
      </c>
      <c r="Y1787" s="0" t="n">
        <v>18</v>
      </c>
      <c r="Z1787" s="0" t="n">
        <v>37155.875</v>
      </c>
      <c r="AA1787" s="0" t="n">
        <v>37155.875</v>
      </c>
    </row>
    <row r="1788" customFormat="false" ht="12.8" hidden="false" customHeight="false" outlineLevel="0" collapsed="false">
      <c r="A1788" s="0" t="n">
        <v>1887598</v>
      </c>
      <c r="B1788" s="30" t="n">
        <v>37154.3503819444</v>
      </c>
      <c r="C1788" s="0" t="s">
        <v>385</v>
      </c>
      <c r="F1788" s="0" t="s">
        <v>181</v>
      </c>
      <c r="G1788" s="0" t="s">
        <v>240</v>
      </c>
      <c r="H1788" s="0" t="n">
        <v>37288</v>
      </c>
      <c r="I1788" s="0" t="s">
        <v>19</v>
      </c>
      <c r="J1788" s="0" t="n">
        <v>5000</v>
      </c>
      <c r="L1788" s="0" t="n">
        <v>5000</v>
      </c>
      <c r="N1788" s="0" t="s">
        <v>183</v>
      </c>
      <c r="O1788" s="0" t="s">
        <v>184</v>
      </c>
      <c r="P1788" s="0" t="n">
        <v>-0.324</v>
      </c>
      <c r="Q1788" s="0" t="s">
        <v>386</v>
      </c>
      <c r="R1788" s="0" t="s">
        <v>10</v>
      </c>
      <c r="S1788" s="0" t="s">
        <v>263</v>
      </c>
      <c r="T1788" s="0" t="s">
        <v>243</v>
      </c>
      <c r="U1788" s="0" t="s">
        <v>188</v>
      </c>
      <c r="V1788" s="0" t="s">
        <v>189</v>
      </c>
      <c r="W1788" s="0" t="n">
        <v>96043931</v>
      </c>
      <c r="X1788" s="0" t="s">
        <v>1051</v>
      </c>
      <c r="Y1788" s="0" t="n">
        <v>120</v>
      </c>
      <c r="Z1788" s="0" t="n">
        <v>37196</v>
      </c>
      <c r="AA1788" s="0" t="n">
        <v>37346</v>
      </c>
    </row>
    <row r="1789" customFormat="false" ht="12.8" hidden="false" customHeight="false" outlineLevel="0" collapsed="false">
      <c r="A1789" s="0" t="n">
        <v>1887599</v>
      </c>
      <c r="B1789" s="30" t="n">
        <v>37154.3506365741</v>
      </c>
      <c r="C1789" s="0" t="s">
        <v>196</v>
      </c>
      <c r="F1789" s="0" t="s">
        <v>181</v>
      </c>
      <c r="G1789" s="0" t="s">
        <v>182</v>
      </c>
      <c r="H1789" s="0" t="n">
        <v>33885</v>
      </c>
      <c r="I1789" s="0" t="s">
        <v>41</v>
      </c>
      <c r="J1789" s="0" t="n">
        <v>5000</v>
      </c>
      <c r="L1789" s="0" t="n">
        <v>5000</v>
      </c>
      <c r="N1789" s="0" t="s">
        <v>183</v>
      </c>
      <c r="O1789" s="0" t="s">
        <v>184</v>
      </c>
      <c r="P1789" s="0" t="n">
        <v>1.46</v>
      </c>
      <c r="Q1789" s="0" t="s">
        <v>198</v>
      </c>
      <c r="R1789" s="0" t="s">
        <v>29</v>
      </c>
      <c r="S1789" s="0" t="s">
        <v>199</v>
      </c>
      <c r="T1789" s="0" t="s">
        <v>187</v>
      </c>
      <c r="U1789" s="0" t="s">
        <v>188</v>
      </c>
      <c r="V1789" s="0" t="s">
        <v>189</v>
      </c>
      <c r="W1789" s="0" t="n">
        <v>96012100</v>
      </c>
      <c r="X1789" s="0" t="n">
        <v>1052641</v>
      </c>
      <c r="Y1789" s="0" t="n">
        <v>51732</v>
      </c>
      <c r="Z1789" s="0" t="n">
        <v>37155.875</v>
      </c>
      <c r="AA1789" s="0" t="n">
        <v>37155.875</v>
      </c>
    </row>
    <row r="1790" customFormat="false" ht="12.8" hidden="false" customHeight="false" outlineLevel="0" collapsed="false">
      <c r="A1790" s="0" t="n">
        <v>1887602</v>
      </c>
      <c r="B1790" s="30" t="n">
        <v>37154.3507986111</v>
      </c>
      <c r="C1790" s="0" t="s">
        <v>261</v>
      </c>
      <c r="F1790" s="0" t="s">
        <v>181</v>
      </c>
      <c r="G1790" s="0" t="s">
        <v>182</v>
      </c>
      <c r="H1790" s="0" t="n">
        <v>49639</v>
      </c>
      <c r="I1790" s="0" t="s">
        <v>130</v>
      </c>
      <c r="J1790" s="0" t="n">
        <v>10000</v>
      </c>
      <c r="L1790" s="0" t="n">
        <v>10000</v>
      </c>
      <c r="N1790" s="0" t="s">
        <v>183</v>
      </c>
      <c r="O1790" s="0" t="s">
        <v>184</v>
      </c>
      <c r="P1790" s="0" t="n">
        <v>1.56</v>
      </c>
      <c r="Q1790" s="0" t="s">
        <v>308</v>
      </c>
      <c r="R1790" s="0" t="s">
        <v>125</v>
      </c>
      <c r="S1790" s="0" t="s">
        <v>186</v>
      </c>
      <c r="T1790" s="0" t="s">
        <v>187</v>
      </c>
      <c r="U1790" s="0" t="s">
        <v>188</v>
      </c>
      <c r="V1790" s="0" t="s">
        <v>189</v>
      </c>
      <c r="W1790" s="0" t="n">
        <v>96012102</v>
      </c>
      <c r="X1790" s="0" t="n">
        <v>1052645</v>
      </c>
      <c r="Y1790" s="0" t="n">
        <v>64245</v>
      </c>
      <c r="Z1790" s="0" t="n">
        <v>37155.875</v>
      </c>
      <c r="AA1790" s="0" t="n">
        <v>37155.875</v>
      </c>
    </row>
    <row r="1791" customFormat="false" ht="12.8" hidden="false" customHeight="false" outlineLevel="0" collapsed="false">
      <c r="A1791" s="0" t="n">
        <v>1887605</v>
      </c>
      <c r="B1791" s="30" t="n">
        <v>37154.3508564815</v>
      </c>
      <c r="C1791" s="0" t="s">
        <v>224</v>
      </c>
      <c r="F1791" s="0" t="s">
        <v>181</v>
      </c>
      <c r="G1791" s="0" t="s">
        <v>182</v>
      </c>
      <c r="H1791" s="0" t="n">
        <v>27762</v>
      </c>
      <c r="I1791" s="0" t="s">
        <v>118</v>
      </c>
      <c r="K1791" s="0" t="n">
        <v>11520</v>
      </c>
      <c r="L1791" s="0" t="n">
        <v>11520</v>
      </c>
      <c r="N1791" s="0" t="s">
        <v>183</v>
      </c>
      <c r="O1791" s="0" t="s">
        <v>184</v>
      </c>
      <c r="P1791" s="0" t="n">
        <v>1.94</v>
      </c>
      <c r="Q1791" s="0" t="s">
        <v>238</v>
      </c>
      <c r="R1791" s="0" t="s">
        <v>115</v>
      </c>
      <c r="S1791" s="0" t="s">
        <v>190</v>
      </c>
      <c r="T1791" s="0" t="s">
        <v>187</v>
      </c>
      <c r="U1791" s="0" t="s">
        <v>219</v>
      </c>
      <c r="V1791" s="0" t="s">
        <v>189</v>
      </c>
      <c r="W1791" s="0" t="n">
        <v>96035616</v>
      </c>
      <c r="X1791" s="0" t="n">
        <v>1052647</v>
      </c>
      <c r="Y1791" s="0" t="n">
        <v>11170</v>
      </c>
      <c r="Z1791" s="0" t="n">
        <v>37155.875</v>
      </c>
      <c r="AA1791" s="0" t="n">
        <v>37155.875</v>
      </c>
    </row>
    <row r="1792" customFormat="false" ht="12.8" hidden="false" customHeight="false" outlineLevel="0" collapsed="false">
      <c r="A1792" s="0" t="n">
        <v>1887612</v>
      </c>
      <c r="B1792" s="30" t="n">
        <v>37154.3510532407</v>
      </c>
      <c r="C1792" s="0" t="s">
        <v>236</v>
      </c>
      <c r="F1792" s="0" t="s">
        <v>181</v>
      </c>
      <c r="G1792" s="0" t="s">
        <v>182</v>
      </c>
      <c r="H1792" s="0" t="n">
        <v>27762</v>
      </c>
      <c r="I1792" s="0" t="s">
        <v>118</v>
      </c>
      <c r="K1792" s="0" t="n">
        <v>15000</v>
      </c>
      <c r="L1792" s="0" t="n">
        <v>15000</v>
      </c>
      <c r="N1792" s="0" t="s">
        <v>183</v>
      </c>
      <c r="O1792" s="0" t="s">
        <v>184</v>
      </c>
      <c r="P1792" s="0" t="n">
        <v>1.94</v>
      </c>
      <c r="Q1792" s="0" t="s">
        <v>237</v>
      </c>
      <c r="R1792" s="0" t="s">
        <v>115</v>
      </c>
      <c r="S1792" s="0" t="s">
        <v>190</v>
      </c>
      <c r="T1792" s="0" t="s">
        <v>187</v>
      </c>
      <c r="U1792" s="0" t="s">
        <v>188</v>
      </c>
      <c r="V1792" s="0" t="s">
        <v>189</v>
      </c>
      <c r="W1792" s="0" t="n">
        <v>96001003</v>
      </c>
      <c r="X1792" s="0" t="n">
        <v>1052650</v>
      </c>
      <c r="Y1792" s="0" t="n">
        <v>61981</v>
      </c>
      <c r="Z1792" s="0" t="n">
        <v>37155.875</v>
      </c>
      <c r="AA1792" s="0" t="n">
        <v>37155.875</v>
      </c>
    </row>
    <row r="1793" customFormat="false" ht="12.8" hidden="false" customHeight="false" outlineLevel="0" collapsed="false">
      <c r="A1793" s="0" t="n">
        <v>1887613</v>
      </c>
      <c r="B1793" s="30" t="n">
        <v>37154.3510648148</v>
      </c>
      <c r="C1793" s="0" t="s">
        <v>196</v>
      </c>
      <c r="F1793" s="0" t="s">
        <v>181</v>
      </c>
      <c r="G1793" s="0" t="s">
        <v>182</v>
      </c>
      <c r="H1793" s="0" t="n">
        <v>49639</v>
      </c>
      <c r="I1793" s="0" t="s">
        <v>130</v>
      </c>
      <c r="K1793" s="0" t="n">
        <v>10000</v>
      </c>
      <c r="L1793" s="0" t="n">
        <v>10000</v>
      </c>
      <c r="N1793" s="0" t="s">
        <v>183</v>
      </c>
      <c r="O1793" s="0" t="s">
        <v>184</v>
      </c>
      <c r="P1793" s="0" t="n">
        <v>1.57</v>
      </c>
      <c r="Q1793" s="0" t="s">
        <v>197</v>
      </c>
      <c r="R1793" s="0" t="s">
        <v>125</v>
      </c>
      <c r="S1793" s="0" t="s">
        <v>186</v>
      </c>
      <c r="T1793" s="0" t="s">
        <v>187</v>
      </c>
      <c r="U1793" s="0" t="s">
        <v>188</v>
      </c>
      <c r="V1793" s="0" t="s">
        <v>189</v>
      </c>
      <c r="W1793" s="0" t="n">
        <v>96012100</v>
      </c>
      <c r="X1793" s="0" t="n">
        <v>1052652</v>
      </c>
      <c r="Y1793" s="0" t="n">
        <v>51732</v>
      </c>
      <c r="Z1793" s="0" t="n">
        <v>37155.875</v>
      </c>
      <c r="AA1793" s="0" t="n">
        <v>37155.875</v>
      </c>
    </row>
    <row r="1794" customFormat="false" ht="12.8" hidden="false" customHeight="false" outlineLevel="0" collapsed="false">
      <c r="A1794" s="0" t="n">
        <v>1887619</v>
      </c>
      <c r="B1794" s="30" t="n">
        <v>37154.3511805556</v>
      </c>
      <c r="C1794" s="0" t="s">
        <v>201</v>
      </c>
      <c r="F1794" s="0" t="s">
        <v>181</v>
      </c>
      <c r="G1794" s="0" t="s">
        <v>182</v>
      </c>
      <c r="H1794" s="0" t="n">
        <v>27825</v>
      </c>
      <c r="I1794" s="0" t="s">
        <v>138</v>
      </c>
      <c r="K1794" s="0" t="n">
        <v>5000</v>
      </c>
      <c r="L1794" s="0" t="n">
        <v>5000</v>
      </c>
      <c r="N1794" s="0" t="s">
        <v>183</v>
      </c>
      <c r="O1794" s="0" t="s">
        <v>184</v>
      </c>
      <c r="P1794" s="0" t="n">
        <v>1.5</v>
      </c>
      <c r="Q1794" s="0" t="s">
        <v>267</v>
      </c>
      <c r="R1794" s="0" t="s">
        <v>136</v>
      </c>
      <c r="S1794" s="0" t="s">
        <v>195</v>
      </c>
      <c r="T1794" s="0" t="s">
        <v>187</v>
      </c>
      <c r="U1794" s="0" t="s">
        <v>188</v>
      </c>
      <c r="V1794" s="0" t="s">
        <v>189</v>
      </c>
      <c r="W1794" s="0" t="n">
        <v>96029028</v>
      </c>
      <c r="X1794" s="0" t="n">
        <v>1052655</v>
      </c>
      <c r="Y1794" s="0" t="n">
        <v>56264</v>
      </c>
      <c r="Z1794" s="0" t="n">
        <v>37155.875</v>
      </c>
      <c r="AA1794" s="0" t="n">
        <v>37155.875</v>
      </c>
    </row>
    <row r="1795" customFormat="false" ht="12.8" hidden="false" customHeight="false" outlineLevel="0" collapsed="false">
      <c r="A1795" s="0" t="n">
        <v>1887628</v>
      </c>
      <c r="B1795" s="30" t="n">
        <v>37154.3514930556</v>
      </c>
      <c r="C1795" s="0" t="s">
        <v>180</v>
      </c>
      <c r="F1795" s="0" t="s">
        <v>181</v>
      </c>
      <c r="G1795" s="0" t="s">
        <v>182</v>
      </c>
      <c r="H1795" s="0" t="n">
        <v>27761</v>
      </c>
      <c r="I1795" s="0" t="s">
        <v>109</v>
      </c>
      <c r="J1795" s="0" t="n">
        <v>20000</v>
      </c>
      <c r="L1795" s="0" t="n">
        <v>20000</v>
      </c>
      <c r="N1795" s="0" t="s">
        <v>183</v>
      </c>
      <c r="O1795" s="0" t="s">
        <v>184</v>
      </c>
      <c r="P1795" s="0" t="n">
        <v>1.87</v>
      </c>
      <c r="Q1795" s="0" t="s">
        <v>185</v>
      </c>
      <c r="R1795" s="0" t="s">
        <v>105</v>
      </c>
      <c r="S1795" s="0" t="s">
        <v>190</v>
      </c>
      <c r="T1795" s="0" t="s">
        <v>187</v>
      </c>
      <c r="U1795" s="0" t="s">
        <v>188</v>
      </c>
      <c r="V1795" s="0" t="s">
        <v>189</v>
      </c>
      <c r="W1795" s="0" t="n">
        <v>96016460</v>
      </c>
      <c r="X1795" s="0" t="n">
        <v>1052658</v>
      </c>
      <c r="Y1795" s="0" t="n">
        <v>53350</v>
      </c>
      <c r="Z1795" s="0" t="n">
        <v>37155.875</v>
      </c>
      <c r="AA1795" s="0" t="n">
        <v>37155.875</v>
      </c>
    </row>
    <row r="1796" customFormat="false" ht="12.8" hidden="false" customHeight="false" outlineLevel="0" collapsed="false">
      <c r="A1796" s="0" t="n">
        <v>1887633</v>
      </c>
      <c r="B1796" s="30" t="n">
        <v>37154.3516782407</v>
      </c>
      <c r="C1796" s="0" t="s">
        <v>246</v>
      </c>
      <c r="F1796" s="0" t="s">
        <v>181</v>
      </c>
      <c r="G1796" s="0" t="s">
        <v>240</v>
      </c>
      <c r="H1796" s="0" t="n">
        <v>39258</v>
      </c>
      <c r="I1796" s="0" t="s">
        <v>64</v>
      </c>
      <c r="K1796" s="0" t="n">
        <v>10000</v>
      </c>
      <c r="L1796" s="0" t="n">
        <v>10000</v>
      </c>
      <c r="N1796" s="0" t="s">
        <v>183</v>
      </c>
      <c r="O1796" s="0" t="s">
        <v>184</v>
      </c>
      <c r="P1796" s="0" t="n">
        <v>0.05</v>
      </c>
      <c r="Q1796" s="0" t="s">
        <v>247</v>
      </c>
      <c r="R1796" s="0" t="s">
        <v>101</v>
      </c>
      <c r="S1796" s="0" t="s">
        <v>279</v>
      </c>
      <c r="T1796" s="0" t="s">
        <v>243</v>
      </c>
      <c r="U1796" s="0" t="s">
        <v>188</v>
      </c>
      <c r="V1796" s="0" t="s">
        <v>189</v>
      </c>
      <c r="X1796" s="0" t="s">
        <v>1052</v>
      </c>
      <c r="Y1796" s="0" t="n">
        <v>68856</v>
      </c>
      <c r="Z1796" s="0" t="n">
        <v>37165.875</v>
      </c>
      <c r="AA1796" s="0" t="n">
        <v>37195.875</v>
      </c>
    </row>
    <row r="1797" customFormat="false" ht="12.8" hidden="false" customHeight="false" outlineLevel="0" collapsed="false">
      <c r="A1797" s="0" t="n">
        <v>1887636</v>
      </c>
      <c r="B1797" s="30" t="n">
        <v>37154.351712963</v>
      </c>
      <c r="C1797" s="0" t="s">
        <v>212</v>
      </c>
      <c r="F1797" s="0" t="s">
        <v>181</v>
      </c>
      <c r="G1797" s="0" t="s">
        <v>182</v>
      </c>
      <c r="H1797" s="0" t="n">
        <v>27765</v>
      </c>
      <c r="I1797" s="0" t="s">
        <v>88</v>
      </c>
      <c r="K1797" s="0" t="n">
        <v>10000</v>
      </c>
      <c r="L1797" s="0" t="n">
        <v>10000</v>
      </c>
      <c r="N1797" s="0" t="s">
        <v>183</v>
      </c>
      <c r="O1797" s="0" t="s">
        <v>184</v>
      </c>
      <c r="P1797" s="0" t="n">
        <v>2.06</v>
      </c>
      <c r="Q1797" s="0" t="s">
        <v>223</v>
      </c>
      <c r="R1797" s="0" t="s">
        <v>62</v>
      </c>
      <c r="S1797" s="0" t="s">
        <v>190</v>
      </c>
      <c r="T1797" s="0" t="s">
        <v>187</v>
      </c>
      <c r="U1797" s="0" t="s">
        <v>188</v>
      </c>
      <c r="V1797" s="0" t="s">
        <v>189</v>
      </c>
      <c r="W1797" s="0" t="n">
        <v>96056503</v>
      </c>
      <c r="X1797" s="0" t="n">
        <v>1052664</v>
      </c>
      <c r="Y1797" s="0" t="n">
        <v>54979</v>
      </c>
      <c r="Z1797" s="0" t="n">
        <v>37155.875</v>
      </c>
      <c r="AA1797" s="0" t="n">
        <v>37155.875</v>
      </c>
    </row>
    <row r="1798" customFormat="false" ht="12.8" hidden="false" customHeight="false" outlineLevel="0" collapsed="false">
      <c r="A1798" s="0" t="n">
        <v>1887639</v>
      </c>
      <c r="B1798" s="30" t="n">
        <v>37154.3517361111</v>
      </c>
      <c r="C1798" s="0" t="s">
        <v>246</v>
      </c>
      <c r="F1798" s="0" t="s">
        <v>181</v>
      </c>
      <c r="G1798" s="0" t="s">
        <v>240</v>
      </c>
      <c r="H1798" s="0" t="n">
        <v>39258</v>
      </c>
      <c r="I1798" s="0" t="s">
        <v>64</v>
      </c>
      <c r="J1798" s="0" t="n">
        <v>10000</v>
      </c>
      <c r="L1798" s="0" t="n">
        <v>10000</v>
      </c>
      <c r="N1798" s="0" t="s">
        <v>183</v>
      </c>
      <c r="O1798" s="0" t="s">
        <v>184</v>
      </c>
      <c r="P1798" s="0" t="n">
        <v>0.07</v>
      </c>
      <c r="Q1798" s="0" t="s">
        <v>247</v>
      </c>
      <c r="R1798" s="0" t="s">
        <v>101</v>
      </c>
      <c r="S1798" s="0" t="s">
        <v>279</v>
      </c>
      <c r="T1798" s="0" t="s">
        <v>243</v>
      </c>
      <c r="U1798" s="0" t="s">
        <v>188</v>
      </c>
      <c r="V1798" s="0" t="s">
        <v>189</v>
      </c>
      <c r="X1798" s="0" t="s">
        <v>1053</v>
      </c>
      <c r="Y1798" s="0" t="n">
        <v>68856</v>
      </c>
      <c r="Z1798" s="0" t="n">
        <v>37165.875</v>
      </c>
      <c r="AA1798" s="0" t="n">
        <v>37195.875</v>
      </c>
    </row>
    <row r="1799" customFormat="false" ht="12.8" hidden="false" customHeight="false" outlineLevel="0" collapsed="false">
      <c r="A1799" s="0" t="n">
        <v>1887641</v>
      </c>
      <c r="B1799" s="30" t="n">
        <v>37154.3517592593</v>
      </c>
      <c r="C1799" s="0" t="s">
        <v>344</v>
      </c>
      <c r="D1799" s="0" t="s">
        <v>195</v>
      </c>
      <c r="F1799" s="0" t="s">
        <v>181</v>
      </c>
      <c r="G1799" s="0" t="s">
        <v>240</v>
      </c>
      <c r="H1799" s="0" t="n">
        <v>34973</v>
      </c>
      <c r="I1799" s="0" t="s">
        <v>59</v>
      </c>
      <c r="K1799" s="0" t="n">
        <v>5000</v>
      </c>
      <c r="L1799" s="0" t="n">
        <v>5000</v>
      </c>
      <c r="N1799" s="0" t="s">
        <v>183</v>
      </c>
      <c r="O1799" s="0" t="s">
        <v>184</v>
      </c>
      <c r="P1799" s="0" t="n">
        <v>0.09</v>
      </c>
      <c r="Q1799" s="0" t="s">
        <v>245</v>
      </c>
      <c r="R1799" s="0" t="s">
        <v>46</v>
      </c>
      <c r="S1799" s="0" t="s">
        <v>248</v>
      </c>
      <c r="T1799" s="0" t="s">
        <v>243</v>
      </c>
      <c r="U1799" s="0" t="s">
        <v>219</v>
      </c>
      <c r="V1799" s="0" t="s">
        <v>189</v>
      </c>
      <c r="X1799" s="0" t="s">
        <v>1054</v>
      </c>
      <c r="Y1799" s="0" t="n">
        <v>105544</v>
      </c>
      <c r="Z1799" s="0" t="n">
        <v>37196</v>
      </c>
      <c r="AA1799" s="0" t="n">
        <v>37346</v>
      </c>
    </row>
    <row r="1800" customFormat="false" ht="12.8" hidden="false" customHeight="false" outlineLevel="0" collapsed="false">
      <c r="A1800" s="0" t="n">
        <v>1887640</v>
      </c>
      <c r="B1800" s="30" t="n">
        <v>37154.3517592593</v>
      </c>
      <c r="C1800" s="0" t="s">
        <v>368</v>
      </c>
      <c r="D1800" s="0" t="s">
        <v>369</v>
      </c>
      <c r="F1800" s="0" t="s">
        <v>181</v>
      </c>
      <c r="G1800" s="0" t="s">
        <v>240</v>
      </c>
      <c r="H1800" s="0" t="n">
        <v>34973</v>
      </c>
      <c r="I1800" s="0" t="s">
        <v>59</v>
      </c>
      <c r="J1800" s="0" t="n">
        <v>5000</v>
      </c>
      <c r="L1800" s="0" t="n">
        <v>5000</v>
      </c>
      <c r="N1800" s="0" t="s">
        <v>183</v>
      </c>
      <c r="O1800" s="0" t="s">
        <v>184</v>
      </c>
      <c r="P1800" s="0" t="n">
        <v>0.09</v>
      </c>
      <c r="Q1800" s="0" t="s">
        <v>370</v>
      </c>
      <c r="R1800" s="0" t="s">
        <v>46</v>
      </c>
      <c r="S1800" s="0" t="s">
        <v>248</v>
      </c>
      <c r="T1800" s="0" t="s">
        <v>243</v>
      </c>
      <c r="U1800" s="0" t="s">
        <v>219</v>
      </c>
      <c r="V1800" s="0" t="s">
        <v>189</v>
      </c>
      <c r="X1800" s="0" t="s">
        <v>1055</v>
      </c>
      <c r="Y1800" s="0" t="n">
        <v>105171</v>
      </c>
      <c r="Z1800" s="0" t="n">
        <v>37196</v>
      </c>
      <c r="AA1800" s="0" t="n">
        <v>37346</v>
      </c>
    </row>
    <row r="1801" customFormat="false" ht="12.8" hidden="false" customHeight="false" outlineLevel="0" collapsed="false">
      <c r="A1801" s="0" t="n">
        <v>1887644</v>
      </c>
      <c r="B1801" s="30" t="n">
        <v>37154.3517824074</v>
      </c>
      <c r="C1801" s="0" t="s">
        <v>196</v>
      </c>
      <c r="F1801" s="0" t="s">
        <v>181</v>
      </c>
      <c r="G1801" s="0" t="s">
        <v>182</v>
      </c>
      <c r="H1801" s="0" t="n">
        <v>27827</v>
      </c>
      <c r="I1801" s="0" t="s">
        <v>92</v>
      </c>
      <c r="J1801" s="0" t="n">
        <v>10000</v>
      </c>
      <c r="L1801" s="0" t="n">
        <v>10000</v>
      </c>
      <c r="N1801" s="0" t="s">
        <v>183</v>
      </c>
      <c r="O1801" s="0" t="s">
        <v>184</v>
      </c>
      <c r="P1801" s="0" t="n">
        <v>1.78</v>
      </c>
      <c r="Q1801" s="0" t="s">
        <v>221</v>
      </c>
      <c r="R1801" s="0" t="s">
        <v>62</v>
      </c>
      <c r="S1801" s="0" t="s">
        <v>190</v>
      </c>
      <c r="T1801" s="0" t="s">
        <v>187</v>
      </c>
      <c r="U1801" s="0" t="s">
        <v>188</v>
      </c>
      <c r="V1801" s="0" t="s">
        <v>189</v>
      </c>
      <c r="W1801" s="0" t="n">
        <v>96012100</v>
      </c>
      <c r="X1801" s="0" t="n">
        <v>1052665</v>
      </c>
      <c r="Y1801" s="0" t="n">
        <v>51732</v>
      </c>
      <c r="Z1801" s="0" t="n">
        <v>37155.875</v>
      </c>
      <c r="AA1801" s="0" t="n">
        <v>37155.875</v>
      </c>
    </row>
    <row r="1802" customFormat="false" ht="12.8" hidden="false" customHeight="false" outlineLevel="0" collapsed="false">
      <c r="A1802" s="0" t="n">
        <v>1887642</v>
      </c>
      <c r="B1802" s="30" t="n">
        <v>37154.3517824074</v>
      </c>
      <c r="C1802" s="0" t="s">
        <v>417</v>
      </c>
      <c r="F1802" s="0" t="s">
        <v>181</v>
      </c>
      <c r="G1802" s="0" t="s">
        <v>304</v>
      </c>
      <c r="H1802" s="0" t="n">
        <v>28329</v>
      </c>
      <c r="I1802" s="0" t="s">
        <v>126</v>
      </c>
      <c r="J1802" s="0" t="n">
        <v>10000</v>
      </c>
      <c r="L1802" s="0" t="n">
        <v>10000</v>
      </c>
      <c r="N1802" s="0" t="s">
        <v>183</v>
      </c>
      <c r="O1802" s="0" t="s">
        <v>184</v>
      </c>
      <c r="P1802" s="0" t="n">
        <v>1.6</v>
      </c>
      <c r="Q1802" s="0" t="s">
        <v>418</v>
      </c>
      <c r="R1802" s="0" t="s">
        <v>125</v>
      </c>
      <c r="S1802" s="0" t="s">
        <v>305</v>
      </c>
      <c r="T1802" s="0" t="s">
        <v>243</v>
      </c>
      <c r="U1802" s="0" t="s">
        <v>188</v>
      </c>
      <c r="V1802" s="0" t="s">
        <v>189</v>
      </c>
      <c r="W1802" s="0" t="n">
        <v>96041878</v>
      </c>
      <c r="X1802" s="0" t="s">
        <v>1056</v>
      </c>
      <c r="Y1802" s="0" t="n">
        <v>11135</v>
      </c>
      <c r="Z1802" s="0" t="n">
        <v>37155.875</v>
      </c>
      <c r="AA1802" s="0" t="n">
        <v>37164.875</v>
      </c>
    </row>
    <row r="1803" customFormat="false" ht="12.8" hidden="false" customHeight="false" outlineLevel="0" collapsed="false">
      <c r="A1803" s="0" t="n">
        <v>1887645</v>
      </c>
      <c r="B1803" s="30" t="n">
        <v>37154.3518287037</v>
      </c>
      <c r="C1803" s="0" t="s">
        <v>246</v>
      </c>
      <c r="F1803" s="0" t="s">
        <v>181</v>
      </c>
      <c r="G1803" s="0" t="s">
        <v>240</v>
      </c>
      <c r="H1803" s="0" t="n">
        <v>39258</v>
      </c>
      <c r="I1803" s="0" t="s">
        <v>64</v>
      </c>
      <c r="K1803" s="0" t="n">
        <v>10000</v>
      </c>
      <c r="L1803" s="0" t="n">
        <v>10000</v>
      </c>
      <c r="N1803" s="0" t="s">
        <v>183</v>
      </c>
      <c r="O1803" s="0" t="s">
        <v>184</v>
      </c>
      <c r="P1803" s="0" t="n">
        <v>0.05</v>
      </c>
      <c r="Q1803" s="0" t="s">
        <v>247</v>
      </c>
      <c r="R1803" s="0" t="s">
        <v>101</v>
      </c>
      <c r="S1803" s="0" t="s">
        <v>279</v>
      </c>
      <c r="T1803" s="0" t="s">
        <v>243</v>
      </c>
      <c r="U1803" s="0" t="s">
        <v>188</v>
      </c>
      <c r="V1803" s="0" t="s">
        <v>189</v>
      </c>
      <c r="X1803" s="0" t="s">
        <v>1057</v>
      </c>
      <c r="Y1803" s="0" t="n">
        <v>68856</v>
      </c>
      <c r="Z1803" s="0" t="n">
        <v>37165.875</v>
      </c>
      <c r="AA1803" s="0" t="n">
        <v>37195.875</v>
      </c>
    </row>
    <row r="1804" customFormat="false" ht="12.8" hidden="false" customHeight="false" outlineLevel="0" collapsed="false">
      <c r="A1804" s="0" t="n">
        <v>1887649</v>
      </c>
      <c r="B1804" s="30" t="n">
        <v>37154.3518634259</v>
      </c>
      <c r="C1804" s="0" t="s">
        <v>246</v>
      </c>
      <c r="F1804" s="0" t="s">
        <v>181</v>
      </c>
      <c r="G1804" s="0" t="s">
        <v>240</v>
      </c>
      <c r="H1804" s="0" t="n">
        <v>39258</v>
      </c>
      <c r="I1804" s="0" t="s">
        <v>64</v>
      </c>
      <c r="J1804" s="0" t="n">
        <v>10000</v>
      </c>
      <c r="L1804" s="0" t="n">
        <v>10000</v>
      </c>
      <c r="N1804" s="0" t="s">
        <v>183</v>
      </c>
      <c r="O1804" s="0" t="s">
        <v>184</v>
      </c>
      <c r="P1804" s="0" t="n">
        <v>0.07</v>
      </c>
      <c r="Q1804" s="0" t="s">
        <v>247</v>
      </c>
      <c r="R1804" s="0" t="s">
        <v>101</v>
      </c>
      <c r="S1804" s="0" t="s">
        <v>279</v>
      </c>
      <c r="T1804" s="0" t="s">
        <v>243</v>
      </c>
      <c r="U1804" s="0" t="s">
        <v>188</v>
      </c>
      <c r="V1804" s="0" t="s">
        <v>189</v>
      </c>
      <c r="X1804" s="0" t="s">
        <v>1058</v>
      </c>
      <c r="Y1804" s="0" t="n">
        <v>68856</v>
      </c>
      <c r="Z1804" s="0" t="n">
        <v>37165.875</v>
      </c>
      <c r="AA1804" s="0" t="n">
        <v>37195.875</v>
      </c>
    </row>
    <row r="1805" customFormat="false" ht="12.8" hidden="false" customHeight="false" outlineLevel="0" collapsed="false">
      <c r="A1805" s="0" t="n">
        <v>1887650</v>
      </c>
      <c r="B1805" s="30" t="n">
        <v>37154.3518865741</v>
      </c>
      <c r="C1805" s="0" t="s">
        <v>201</v>
      </c>
      <c r="F1805" s="0" t="s">
        <v>181</v>
      </c>
      <c r="G1805" s="0" t="s">
        <v>240</v>
      </c>
      <c r="H1805" s="0" t="n">
        <v>59283</v>
      </c>
      <c r="I1805" s="0" t="s">
        <v>147</v>
      </c>
      <c r="J1805" s="0" t="n">
        <v>5000</v>
      </c>
      <c r="L1805" s="0" t="n">
        <v>5000</v>
      </c>
      <c r="N1805" s="0" t="s">
        <v>183</v>
      </c>
      <c r="O1805" s="0" t="s">
        <v>184</v>
      </c>
      <c r="P1805" s="0" t="n">
        <v>-0.27</v>
      </c>
      <c r="Q1805" s="0" t="s">
        <v>291</v>
      </c>
      <c r="R1805" s="0" t="s">
        <v>142</v>
      </c>
      <c r="S1805" s="0" t="s">
        <v>242</v>
      </c>
      <c r="T1805" s="0" t="s">
        <v>243</v>
      </c>
      <c r="U1805" s="0" t="s">
        <v>188</v>
      </c>
      <c r="V1805" s="0" t="s">
        <v>189</v>
      </c>
      <c r="W1805" s="0" t="n">
        <v>95000281</v>
      </c>
      <c r="X1805" s="0" t="s">
        <v>1059</v>
      </c>
      <c r="Y1805" s="0" t="n">
        <v>56264</v>
      </c>
      <c r="Z1805" s="0" t="n">
        <v>37316.875</v>
      </c>
      <c r="AA1805" s="0" t="n">
        <v>37346.875</v>
      </c>
    </row>
    <row r="1806" customFormat="false" ht="12.8" hidden="false" customHeight="false" outlineLevel="0" collapsed="false">
      <c r="A1806" s="0" t="n">
        <v>1887651</v>
      </c>
      <c r="B1806" s="30" t="n">
        <v>37154.3519097222</v>
      </c>
      <c r="C1806" s="0" t="s">
        <v>246</v>
      </c>
      <c r="F1806" s="0" t="s">
        <v>181</v>
      </c>
      <c r="G1806" s="0" t="s">
        <v>240</v>
      </c>
      <c r="H1806" s="0" t="n">
        <v>39258</v>
      </c>
      <c r="I1806" s="0" t="s">
        <v>64</v>
      </c>
      <c r="K1806" s="0" t="n">
        <v>10000</v>
      </c>
      <c r="L1806" s="0" t="n">
        <v>10000</v>
      </c>
      <c r="N1806" s="0" t="s">
        <v>183</v>
      </c>
      <c r="O1806" s="0" t="s">
        <v>184</v>
      </c>
      <c r="P1806" s="0" t="n">
        <v>0.05</v>
      </c>
      <c r="Q1806" s="0" t="s">
        <v>250</v>
      </c>
      <c r="R1806" s="0" t="s">
        <v>101</v>
      </c>
      <c r="S1806" s="0" t="s">
        <v>279</v>
      </c>
      <c r="T1806" s="0" t="s">
        <v>243</v>
      </c>
      <c r="U1806" s="0" t="s">
        <v>188</v>
      </c>
      <c r="V1806" s="0" t="s">
        <v>189</v>
      </c>
      <c r="X1806" s="0" t="s">
        <v>1060</v>
      </c>
      <c r="Y1806" s="0" t="n">
        <v>68856</v>
      </c>
      <c r="Z1806" s="0" t="n">
        <v>37165.875</v>
      </c>
      <c r="AA1806" s="0" t="n">
        <v>37195.875</v>
      </c>
    </row>
    <row r="1807" customFormat="false" ht="12.8" hidden="false" customHeight="false" outlineLevel="0" collapsed="false">
      <c r="A1807" s="0" t="n">
        <v>1887652</v>
      </c>
      <c r="B1807" s="30" t="n">
        <v>37154.3519444445</v>
      </c>
      <c r="C1807" s="0" t="s">
        <v>180</v>
      </c>
      <c r="F1807" s="0" t="s">
        <v>181</v>
      </c>
      <c r="G1807" s="0" t="s">
        <v>182</v>
      </c>
      <c r="H1807" s="0" t="n">
        <v>27825</v>
      </c>
      <c r="I1807" s="0" t="s">
        <v>138</v>
      </c>
      <c r="J1807" s="0" t="n">
        <v>5000</v>
      </c>
      <c r="L1807" s="0" t="n">
        <v>5000</v>
      </c>
      <c r="N1807" s="0" t="s">
        <v>183</v>
      </c>
      <c r="O1807" s="0" t="s">
        <v>184</v>
      </c>
      <c r="P1807" s="0" t="n">
        <v>1.485</v>
      </c>
      <c r="Q1807" s="0" t="s">
        <v>200</v>
      </c>
      <c r="R1807" s="0" t="s">
        <v>136</v>
      </c>
      <c r="S1807" s="0" t="s">
        <v>195</v>
      </c>
      <c r="T1807" s="0" t="s">
        <v>187</v>
      </c>
      <c r="U1807" s="0" t="s">
        <v>188</v>
      </c>
      <c r="V1807" s="0" t="s">
        <v>189</v>
      </c>
      <c r="W1807" s="0" t="n">
        <v>96016460</v>
      </c>
      <c r="X1807" s="0" t="n">
        <v>1052668</v>
      </c>
      <c r="Y1807" s="0" t="n">
        <v>53350</v>
      </c>
      <c r="Z1807" s="0" t="n">
        <v>37155.875</v>
      </c>
      <c r="AA1807" s="0" t="n">
        <v>37155.875</v>
      </c>
    </row>
    <row r="1808" customFormat="false" ht="12.8" hidden="false" customHeight="false" outlineLevel="0" collapsed="false">
      <c r="A1808" s="0" t="n">
        <v>1887655</v>
      </c>
      <c r="B1808" s="30" t="n">
        <v>37154.3519675926</v>
      </c>
      <c r="C1808" s="0" t="s">
        <v>252</v>
      </c>
      <c r="F1808" s="0" t="s">
        <v>181</v>
      </c>
      <c r="G1808" s="0" t="s">
        <v>182</v>
      </c>
      <c r="H1808" s="0" t="n">
        <v>49639</v>
      </c>
      <c r="I1808" s="0" t="s">
        <v>130</v>
      </c>
      <c r="J1808" s="0" t="n">
        <v>10000</v>
      </c>
      <c r="L1808" s="0" t="n">
        <v>10000</v>
      </c>
      <c r="N1808" s="0" t="s">
        <v>183</v>
      </c>
      <c r="O1808" s="0" t="s">
        <v>184</v>
      </c>
      <c r="P1808" s="0" t="n">
        <v>1.56</v>
      </c>
      <c r="Q1808" s="0" t="s">
        <v>253</v>
      </c>
      <c r="R1808" s="0" t="s">
        <v>125</v>
      </c>
      <c r="S1808" s="0" t="s">
        <v>186</v>
      </c>
      <c r="T1808" s="0" t="s">
        <v>187</v>
      </c>
      <c r="U1808" s="0" t="s">
        <v>188</v>
      </c>
      <c r="V1808" s="0" t="s">
        <v>189</v>
      </c>
      <c r="W1808" s="0" t="n">
        <v>96004242</v>
      </c>
      <c r="X1808" s="0" t="n">
        <v>1052670</v>
      </c>
      <c r="Y1808" s="0" t="n">
        <v>51163</v>
      </c>
      <c r="Z1808" s="0" t="n">
        <v>37155.875</v>
      </c>
      <c r="AA1808" s="0" t="n">
        <v>37155.875</v>
      </c>
    </row>
    <row r="1809" customFormat="false" ht="12.8" hidden="false" customHeight="false" outlineLevel="0" collapsed="false">
      <c r="A1809" s="0" t="n">
        <v>1887659</v>
      </c>
      <c r="B1809" s="30" t="n">
        <v>37154.3520138889</v>
      </c>
      <c r="C1809" s="0" t="s">
        <v>201</v>
      </c>
      <c r="F1809" s="0" t="s">
        <v>181</v>
      </c>
      <c r="G1809" s="0" t="s">
        <v>304</v>
      </c>
      <c r="H1809" s="0" t="n">
        <v>28329</v>
      </c>
      <c r="I1809" s="0" t="s">
        <v>126</v>
      </c>
      <c r="K1809" s="0" t="n">
        <v>10000</v>
      </c>
      <c r="L1809" s="0" t="n">
        <v>10000</v>
      </c>
      <c r="N1809" s="0" t="s">
        <v>183</v>
      </c>
      <c r="O1809" s="0" t="s">
        <v>184</v>
      </c>
      <c r="P1809" s="0" t="n">
        <v>1.61</v>
      </c>
      <c r="Q1809" s="0" t="s">
        <v>202</v>
      </c>
      <c r="R1809" s="0" t="s">
        <v>125</v>
      </c>
      <c r="S1809" s="0" t="s">
        <v>305</v>
      </c>
      <c r="T1809" s="0" t="s">
        <v>243</v>
      </c>
      <c r="U1809" s="0" t="s">
        <v>188</v>
      </c>
      <c r="V1809" s="0" t="s">
        <v>189</v>
      </c>
      <c r="W1809" s="0" t="n">
        <v>95000281</v>
      </c>
      <c r="X1809" s="0" t="s">
        <v>1061</v>
      </c>
      <c r="Y1809" s="0" t="n">
        <v>56264</v>
      </c>
      <c r="Z1809" s="0" t="n">
        <v>37155.875</v>
      </c>
      <c r="AA1809" s="0" t="n">
        <v>37164.875</v>
      </c>
    </row>
    <row r="1810" customFormat="false" ht="12.8" hidden="false" customHeight="false" outlineLevel="0" collapsed="false">
      <c r="A1810" s="0" t="n">
        <v>1887658</v>
      </c>
      <c r="B1810" s="30" t="n">
        <v>37154.3520138889</v>
      </c>
      <c r="C1810" s="0" t="s">
        <v>261</v>
      </c>
      <c r="F1810" s="0" t="s">
        <v>181</v>
      </c>
      <c r="G1810" s="0" t="s">
        <v>182</v>
      </c>
      <c r="H1810" s="0" t="n">
        <v>27825</v>
      </c>
      <c r="I1810" s="0" t="s">
        <v>138</v>
      </c>
      <c r="K1810" s="0" t="n">
        <v>5000</v>
      </c>
      <c r="L1810" s="0" t="n">
        <v>5000</v>
      </c>
      <c r="N1810" s="0" t="s">
        <v>183</v>
      </c>
      <c r="O1810" s="0" t="s">
        <v>184</v>
      </c>
      <c r="P1810" s="0" t="n">
        <v>1.5</v>
      </c>
      <c r="Q1810" s="0" t="s">
        <v>312</v>
      </c>
      <c r="R1810" s="0" t="s">
        <v>136</v>
      </c>
      <c r="S1810" s="0" t="s">
        <v>195</v>
      </c>
      <c r="T1810" s="0" t="s">
        <v>187</v>
      </c>
      <c r="U1810" s="0" t="s">
        <v>188</v>
      </c>
      <c r="V1810" s="0" t="s">
        <v>189</v>
      </c>
      <c r="W1810" s="0" t="n">
        <v>96012102</v>
      </c>
      <c r="X1810" s="0" t="n">
        <v>1052671</v>
      </c>
      <c r="Y1810" s="0" t="n">
        <v>64245</v>
      </c>
      <c r="Z1810" s="0" t="n">
        <v>37155.875</v>
      </c>
      <c r="AA1810" s="0" t="n">
        <v>37155.875</v>
      </c>
    </row>
    <row r="1811" customFormat="false" ht="12.8" hidden="false" customHeight="false" outlineLevel="0" collapsed="false">
      <c r="A1811" s="0" t="n">
        <v>1887661</v>
      </c>
      <c r="B1811" s="30" t="n">
        <v>37154.352037037</v>
      </c>
      <c r="C1811" s="0" t="s">
        <v>539</v>
      </c>
      <c r="F1811" s="0" t="s">
        <v>181</v>
      </c>
      <c r="G1811" s="0" t="s">
        <v>240</v>
      </c>
      <c r="H1811" s="0" t="n">
        <v>38910</v>
      </c>
      <c r="I1811" s="0" t="s">
        <v>148</v>
      </c>
      <c r="K1811" s="0" t="n">
        <v>5000</v>
      </c>
      <c r="L1811" s="0" t="n">
        <v>5000</v>
      </c>
      <c r="N1811" s="0" t="s">
        <v>183</v>
      </c>
      <c r="O1811" s="0" t="s">
        <v>184</v>
      </c>
      <c r="P1811" s="0" t="n">
        <v>-0.27</v>
      </c>
      <c r="Q1811" s="0" t="s">
        <v>1062</v>
      </c>
      <c r="R1811" s="0" t="s">
        <v>142</v>
      </c>
      <c r="S1811" s="0" t="s">
        <v>242</v>
      </c>
      <c r="T1811" s="0" t="s">
        <v>243</v>
      </c>
      <c r="U1811" s="0" t="s">
        <v>188</v>
      </c>
      <c r="V1811" s="0" t="s">
        <v>189</v>
      </c>
      <c r="W1811" s="0" t="n">
        <v>96038383</v>
      </c>
      <c r="X1811" s="0" t="s">
        <v>1063</v>
      </c>
      <c r="Y1811" s="0" t="n">
        <v>65291</v>
      </c>
      <c r="Z1811" s="0" t="n">
        <v>37196.875</v>
      </c>
      <c r="AA1811" s="0" t="n">
        <v>37225.875</v>
      </c>
    </row>
    <row r="1812" customFormat="false" ht="12.8" hidden="false" customHeight="false" outlineLevel="0" collapsed="false">
      <c r="A1812" s="0" t="n">
        <v>1887664</v>
      </c>
      <c r="B1812" s="30" t="n">
        <v>37154.3520601852</v>
      </c>
      <c r="C1812" s="0" t="s">
        <v>417</v>
      </c>
      <c r="F1812" s="0" t="s">
        <v>181</v>
      </c>
      <c r="G1812" s="0" t="s">
        <v>304</v>
      </c>
      <c r="H1812" s="0" t="n">
        <v>28329</v>
      </c>
      <c r="I1812" s="0" t="s">
        <v>126</v>
      </c>
      <c r="J1812" s="0" t="n">
        <v>10000</v>
      </c>
      <c r="L1812" s="0" t="n">
        <v>10000</v>
      </c>
      <c r="N1812" s="0" t="s">
        <v>183</v>
      </c>
      <c r="O1812" s="0" t="s">
        <v>184</v>
      </c>
      <c r="P1812" s="0" t="n">
        <v>1.6</v>
      </c>
      <c r="Q1812" s="0" t="s">
        <v>418</v>
      </c>
      <c r="R1812" s="0" t="s">
        <v>125</v>
      </c>
      <c r="S1812" s="0" t="s">
        <v>305</v>
      </c>
      <c r="T1812" s="0" t="s">
        <v>243</v>
      </c>
      <c r="U1812" s="0" t="s">
        <v>188</v>
      </c>
      <c r="V1812" s="0" t="s">
        <v>189</v>
      </c>
      <c r="W1812" s="0" t="n">
        <v>96041878</v>
      </c>
      <c r="X1812" s="0" t="s">
        <v>1064</v>
      </c>
      <c r="Y1812" s="0" t="n">
        <v>11135</v>
      </c>
      <c r="Z1812" s="0" t="n">
        <v>37155.875</v>
      </c>
      <c r="AA1812" s="0" t="n">
        <v>37164.875</v>
      </c>
    </row>
    <row r="1813" customFormat="false" ht="12.8" hidden="false" customHeight="false" outlineLevel="0" collapsed="false">
      <c r="A1813" s="0" t="n">
        <v>1887666</v>
      </c>
      <c r="B1813" s="30" t="n">
        <v>37154.3520833333</v>
      </c>
      <c r="C1813" s="0" t="s">
        <v>180</v>
      </c>
      <c r="F1813" s="0" t="s">
        <v>181</v>
      </c>
      <c r="G1813" s="0" t="s">
        <v>182</v>
      </c>
      <c r="H1813" s="0" t="n">
        <v>43788</v>
      </c>
      <c r="I1813" s="0" t="s">
        <v>116</v>
      </c>
      <c r="J1813" s="0" t="n">
        <v>15000</v>
      </c>
      <c r="L1813" s="0" t="n">
        <v>15000</v>
      </c>
      <c r="N1813" s="0" t="s">
        <v>183</v>
      </c>
      <c r="O1813" s="0" t="s">
        <v>184</v>
      </c>
      <c r="P1813" s="0" t="n">
        <v>1.93</v>
      </c>
      <c r="Q1813" s="0" t="s">
        <v>185</v>
      </c>
      <c r="R1813" s="0" t="s">
        <v>115</v>
      </c>
      <c r="S1813" s="0" t="s">
        <v>190</v>
      </c>
      <c r="T1813" s="0" t="s">
        <v>187</v>
      </c>
      <c r="U1813" s="0" t="s">
        <v>188</v>
      </c>
      <c r="V1813" s="0" t="s">
        <v>189</v>
      </c>
      <c r="W1813" s="0" t="n">
        <v>96016460</v>
      </c>
      <c r="X1813" s="0" t="n">
        <v>1052672</v>
      </c>
      <c r="Y1813" s="0" t="n">
        <v>53350</v>
      </c>
      <c r="Z1813" s="0" t="n">
        <v>37155.875</v>
      </c>
      <c r="AA1813" s="0" t="n">
        <v>37155.875</v>
      </c>
    </row>
    <row r="1814" customFormat="false" ht="12.8" hidden="false" customHeight="false" outlineLevel="0" collapsed="false">
      <c r="A1814" s="0" t="n">
        <v>1887668</v>
      </c>
      <c r="B1814" s="30" t="n">
        <v>37154.3521643519</v>
      </c>
      <c r="C1814" s="0" t="s">
        <v>246</v>
      </c>
      <c r="F1814" s="0" t="s">
        <v>181</v>
      </c>
      <c r="G1814" s="0" t="s">
        <v>240</v>
      </c>
      <c r="H1814" s="0" t="n">
        <v>36214</v>
      </c>
      <c r="I1814" s="0" t="s">
        <v>65</v>
      </c>
      <c r="J1814" s="0" t="n">
        <v>20000</v>
      </c>
      <c r="L1814" s="0" t="n">
        <v>20000</v>
      </c>
      <c r="N1814" s="0" t="s">
        <v>183</v>
      </c>
      <c r="O1814" s="0" t="s">
        <v>184</v>
      </c>
      <c r="P1814" s="0" t="n">
        <v>-0.02</v>
      </c>
      <c r="Q1814" s="0" t="s">
        <v>250</v>
      </c>
      <c r="R1814" s="0" t="s">
        <v>62</v>
      </c>
      <c r="S1814" s="0" t="s">
        <v>279</v>
      </c>
      <c r="T1814" s="0" t="s">
        <v>243</v>
      </c>
      <c r="U1814" s="0" t="s">
        <v>188</v>
      </c>
      <c r="V1814" s="0" t="s">
        <v>189</v>
      </c>
      <c r="X1814" s="0" t="s">
        <v>1065</v>
      </c>
      <c r="Y1814" s="0" t="n">
        <v>68856</v>
      </c>
      <c r="Z1814" s="0" t="n">
        <v>37165.875</v>
      </c>
      <c r="AA1814" s="0" t="n">
        <v>37195.875</v>
      </c>
    </row>
    <row r="1815" customFormat="false" ht="12.8" hidden="false" customHeight="false" outlineLevel="0" collapsed="false">
      <c r="A1815" s="0" t="n">
        <v>1887671</v>
      </c>
      <c r="B1815" s="30" t="n">
        <v>37154.3522800926</v>
      </c>
      <c r="C1815" s="0" t="s">
        <v>252</v>
      </c>
      <c r="F1815" s="0" t="s">
        <v>181</v>
      </c>
      <c r="G1815" s="0" t="s">
        <v>182</v>
      </c>
      <c r="H1815" s="0" t="n">
        <v>27761</v>
      </c>
      <c r="I1815" s="0" t="s">
        <v>109</v>
      </c>
      <c r="J1815" s="0" t="n">
        <v>5000</v>
      </c>
      <c r="L1815" s="0" t="n">
        <v>5000</v>
      </c>
      <c r="N1815" s="0" t="s">
        <v>183</v>
      </c>
      <c r="O1815" s="0" t="s">
        <v>184</v>
      </c>
      <c r="P1815" s="0" t="n">
        <v>1.865</v>
      </c>
      <c r="Q1815" s="0" t="s">
        <v>253</v>
      </c>
      <c r="R1815" s="0" t="s">
        <v>105</v>
      </c>
      <c r="S1815" s="0" t="s">
        <v>190</v>
      </c>
      <c r="T1815" s="0" t="s">
        <v>187</v>
      </c>
      <c r="U1815" s="0" t="s">
        <v>188</v>
      </c>
      <c r="V1815" s="0" t="s">
        <v>189</v>
      </c>
      <c r="W1815" s="0" t="n">
        <v>96004242</v>
      </c>
      <c r="X1815" s="0" t="n">
        <v>1052674</v>
      </c>
      <c r="Y1815" s="0" t="n">
        <v>51163</v>
      </c>
      <c r="Z1815" s="0" t="n">
        <v>37155.875</v>
      </c>
      <c r="AA1815" s="0" t="n">
        <v>37155.875</v>
      </c>
    </row>
    <row r="1816" customFormat="false" ht="12.8" hidden="false" customHeight="false" outlineLevel="0" collapsed="false">
      <c r="A1816" s="0" t="n">
        <v>1887672</v>
      </c>
      <c r="B1816" s="30" t="n">
        <v>37154.3522916667</v>
      </c>
      <c r="C1816" s="0" t="s">
        <v>212</v>
      </c>
      <c r="F1816" s="0" t="s">
        <v>181</v>
      </c>
      <c r="G1816" s="0" t="s">
        <v>182</v>
      </c>
      <c r="H1816" s="0" t="n">
        <v>49639</v>
      </c>
      <c r="I1816" s="0" t="s">
        <v>130</v>
      </c>
      <c r="K1816" s="0" t="n">
        <v>10000</v>
      </c>
      <c r="L1816" s="0" t="n">
        <v>10000</v>
      </c>
      <c r="N1816" s="0" t="s">
        <v>183</v>
      </c>
      <c r="O1816" s="0" t="s">
        <v>184</v>
      </c>
      <c r="P1816" s="0" t="n">
        <v>1.57</v>
      </c>
      <c r="Q1816" s="0" t="s">
        <v>213</v>
      </c>
      <c r="R1816" s="0" t="s">
        <v>125</v>
      </c>
      <c r="S1816" s="0" t="s">
        <v>186</v>
      </c>
      <c r="T1816" s="0" t="s">
        <v>187</v>
      </c>
      <c r="U1816" s="0" t="s">
        <v>188</v>
      </c>
      <c r="V1816" s="0" t="s">
        <v>189</v>
      </c>
      <c r="W1816" s="0" t="n">
        <v>96056503</v>
      </c>
      <c r="X1816" s="0" t="n">
        <v>1052675</v>
      </c>
      <c r="Y1816" s="0" t="n">
        <v>54979</v>
      </c>
      <c r="Z1816" s="0" t="n">
        <v>37155.875</v>
      </c>
      <c r="AA1816" s="0" t="n">
        <v>37155.875</v>
      </c>
    </row>
    <row r="1817" customFormat="false" ht="12.8" hidden="false" customHeight="false" outlineLevel="0" collapsed="false">
      <c r="A1817" s="0" t="n">
        <v>1887681</v>
      </c>
      <c r="B1817" s="30" t="n">
        <v>37154.3523611111</v>
      </c>
      <c r="C1817" s="0" t="s">
        <v>190</v>
      </c>
      <c r="F1817" s="0" t="s">
        <v>181</v>
      </c>
      <c r="G1817" s="0" t="s">
        <v>182</v>
      </c>
      <c r="H1817" s="0" t="n">
        <v>49639</v>
      </c>
      <c r="I1817" s="0" t="s">
        <v>130</v>
      </c>
      <c r="J1817" s="0" t="n">
        <v>10000</v>
      </c>
      <c r="L1817" s="0" t="n">
        <v>10000</v>
      </c>
      <c r="N1817" s="0" t="s">
        <v>183</v>
      </c>
      <c r="O1817" s="0" t="s">
        <v>184</v>
      </c>
      <c r="P1817" s="0" t="n">
        <v>1.56</v>
      </c>
      <c r="Q1817" s="0" t="s">
        <v>296</v>
      </c>
      <c r="R1817" s="0" t="s">
        <v>125</v>
      </c>
      <c r="S1817" s="0" t="s">
        <v>186</v>
      </c>
      <c r="T1817" s="0" t="s">
        <v>187</v>
      </c>
      <c r="U1817" s="0" t="s">
        <v>219</v>
      </c>
      <c r="V1817" s="0" t="s">
        <v>189</v>
      </c>
      <c r="X1817" s="0" t="n">
        <v>1052677</v>
      </c>
      <c r="Y1817" s="0" t="n">
        <v>103924</v>
      </c>
      <c r="Z1817" s="0" t="n">
        <v>37155.875</v>
      </c>
      <c r="AA1817" s="0" t="n">
        <v>37155.875</v>
      </c>
    </row>
    <row r="1818" customFormat="false" ht="12.8" hidden="false" customHeight="false" outlineLevel="0" collapsed="false">
      <c r="A1818" s="0" t="n">
        <v>1887683</v>
      </c>
      <c r="B1818" s="30" t="n">
        <v>37154.3524074074</v>
      </c>
      <c r="C1818" s="0" t="s">
        <v>417</v>
      </c>
      <c r="F1818" s="0" t="s">
        <v>181</v>
      </c>
      <c r="G1818" s="0" t="s">
        <v>240</v>
      </c>
      <c r="H1818" s="0" t="n">
        <v>47140</v>
      </c>
      <c r="I1818" s="0" t="s">
        <v>143</v>
      </c>
      <c r="J1818" s="0" t="n">
        <v>5000</v>
      </c>
      <c r="L1818" s="0" t="n">
        <v>5000</v>
      </c>
      <c r="N1818" s="0" t="s">
        <v>183</v>
      </c>
      <c r="O1818" s="0" t="s">
        <v>184</v>
      </c>
      <c r="P1818" s="0" t="n">
        <v>-0.355</v>
      </c>
      <c r="Q1818" s="0" t="s">
        <v>418</v>
      </c>
      <c r="R1818" s="0" t="s">
        <v>142</v>
      </c>
      <c r="S1818" s="0" t="s">
        <v>242</v>
      </c>
      <c r="T1818" s="0" t="s">
        <v>243</v>
      </c>
      <c r="U1818" s="0" t="s">
        <v>188</v>
      </c>
      <c r="V1818" s="0" t="s">
        <v>189</v>
      </c>
      <c r="W1818" s="0" t="n">
        <v>96041878</v>
      </c>
      <c r="X1818" s="0" t="s">
        <v>1066</v>
      </c>
      <c r="Y1818" s="0" t="n">
        <v>11135</v>
      </c>
      <c r="Z1818" s="0" t="n">
        <v>37347</v>
      </c>
      <c r="AA1818" s="0" t="n">
        <v>37560</v>
      </c>
    </row>
    <row r="1819" customFormat="false" ht="12.8" hidden="false" customHeight="false" outlineLevel="0" collapsed="false">
      <c r="A1819" s="0" t="n">
        <v>1887687</v>
      </c>
      <c r="B1819" s="30" t="n">
        <v>37154.3524537037</v>
      </c>
      <c r="C1819" s="0" t="s">
        <v>236</v>
      </c>
      <c r="F1819" s="0" t="s">
        <v>181</v>
      </c>
      <c r="G1819" s="0" t="s">
        <v>182</v>
      </c>
      <c r="H1819" s="0" t="n">
        <v>49639</v>
      </c>
      <c r="I1819" s="0" t="s">
        <v>130</v>
      </c>
      <c r="K1819" s="0" t="n">
        <v>3000</v>
      </c>
      <c r="L1819" s="0" t="n">
        <v>3000</v>
      </c>
      <c r="N1819" s="0" t="s">
        <v>183</v>
      </c>
      <c r="O1819" s="0" t="s">
        <v>184</v>
      </c>
      <c r="P1819" s="0" t="n">
        <v>1.57</v>
      </c>
      <c r="Q1819" s="0" t="s">
        <v>349</v>
      </c>
      <c r="R1819" s="0" t="s">
        <v>125</v>
      </c>
      <c r="S1819" s="0" t="s">
        <v>186</v>
      </c>
      <c r="T1819" s="0" t="s">
        <v>187</v>
      </c>
      <c r="U1819" s="0" t="s">
        <v>188</v>
      </c>
      <c r="V1819" s="0" t="s">
        <v>189</v>
      </c>
      <c r="W1819" s="0" t="n">
        <v>96001003</v>
      </c>
      <c r="X1819" s="0" t="n">
        <v>1052680</v>
      </c>
      <c r="Y1819" s="0" t="n">
        <v>61981</v>
      </c>
      <c r="Z1819" s="0" t="n">
        <v>37155.875</v>
      </c>
      <c r="AA1819" s="0" t="n">
        <v>37155.875</v>
      </c>
    </row>
    <row r="1820" customFormat="false" ht="12.8" hidden="false" customHeight="false" outlineLevel="0" collapsed="false">
      <c r="A1820" s="0" t="n">
        <v>1887700</v>
      </c>
      <c r="B1820" s="30" t="n">
        <v>37154.3527662037</v>
      </c>
      <c r="C1820" s="0" t="s">
        <v>212</v>
      </c>
      <c r="F1820" s="0" t="s">
        <v>181</v>
      </c>
      <c r="G1820" s="0" t="s">
        <v>182</v>
      </c>
      <c r="H1820" s="0" t="n">
        <v>27762</v>
      </c>
      <c r="I1820" s="0" t="s">
        <v>118</v>
      </c>
      <c r="K1820" s="0" t="n">
        <v>5000</v>
      </c>
      <c r="L1820" s="0" t="n">
        <v>5000</v>
      </c>
      <c r="N1820" s="0" t="s">
        <v>183</v>
      </c>
      <c r="O1820" s="0" t="s">
        <v>184</v>
      </c>
      <c r="P1820" s="0" t="n">
        <v>1.94</v>
      </c>
      <c r="Q1820" s="0" t="s">
        <v>223</v>
      </c>
      <c r="R1820" s="0" t="s">
        <v>115</v>
      </c>
      <c r="S1820" s="0" t="s">
        <v>190</v>
      </c>
      <c r="T1820" s="0" t="s">
        <v>187</v>
      </c>
      <c r="U1820" s="0" t="s">
        <v>188</v>
      </c>
      <c r="V1820" s="0" t="s">
        <v>189</v>
      </c>
      <c r="W1820" s="0" t="n">
        <v>96056503</v>
      </c>
      <c r="X1820" s="0" t="n">
        <v>1052687</v>
      </c>
      <c r="Y1820" s="0" t="n">
        <v>54979</v>
      </c>
      <c r="Z1820" s="0" t="n">
        <v>37155.875</v>
      </c>
      <c r="AA1820" s="0" t="n">
        <v>37155.875</v>
      </c>
    </row>
    <row r="1821" customFormat="false" ht="12.8" hidden="false" customHeight="false" outlineLevel="0" collapsed="false">
      <c r="A1821" s="0" t="n">
        <v>1887701</v>
      </c>
      <c r="B1821" s="30" t="n">
        <v>37154.3528125</v>
      </c>
      <c r="C1821" s="0" t="s">
        <v>236</v>
      </c>
      <c r="F1821" s="0" t="s">
        <v>181</v>
      </c>
      <c r="G1821" s="0" t="s">
        <v>182</v>
      </c>
      <c r="H1821" s="0" t="n">
        <v>43788</v>
      </c>
      <c r="I1821" s="0" t="s">
        <v>116</v>
      </c>
      <c r="K1821" s="0" t="n">
        <v>15000</v>
      </c>
      <c r="L1821" s="0" t="n">
        <v>15000</v>
      </c>
      <c r="N1821" s="0" t="s">
        <v>183</v>
      </c>
      <c r="O1821" s="0" t="s">
        <v>184</v>
      </c>
      <c r="P1821" s="0" t="n">
        <v>1.93</v>
      </c>
      <c r="Q1821" s="0" t="s">
        <v>237</v>
      </c>
      <c r="R1821" s="0" t="s">
        <v>115</v>
      </c>
      <c r="S1821" s="0" t="s">
        <v>190</v>
      </c>
      <c r="T1821" s="0" t="s">
        <v>187</v>
      </c>
      <c r="U1821" s="0" t="s">
        <v>188</v>
      </c>
      <c r="V1821" s="0" t="s">
        <v>189</v>
      </c>
      <c r="W1821" s="0" t="n">
        <v>96001003</v>
      </c>
      <c r="X1821" s="0" t="n">
        <v>1052688</v>
      </c>
      <c r="Y1821" s="0" t="n">
        <v>61981</v>
      </c>
      <c r="Z1821" s="0" t="n">
        <v>37155.875</v>
      </c>
      <c r="AA1821" s="0" t="n">
        <v>37155.875</v>
      </c>
    </row>
    <row r="1822" customFormat="false" ht="12.8" hidden="false" customHeight="false" outlineLevel="0" collapsed="false">
      <c r="A1822" s="0" t="n">
        <v>1887703</v>
      </c>
      <c r="B1822" s="30" t="n">
        <v>37154.3528587963</v>
      </c>
      <c r="C1822" s="0" t="s">
        <v>201</v>
      </c>
      <c r="F1822" s="0" t="s">
        <v>181</v>
      </c>
      <c r="G1822" s="0" t="s">
        <v>304</v>
      </c>
      <c r="H1822" s="0" t="n">
        <v>28329</v>
      </c>
      <c r="I1822" s="0" t="s">
        <v>126</v>
      </c>
      <c r="K1822" s="0" t="n">
        <v>10000</v>
      </c>
      <c r="L1822" s="0" t="n">
        <v>10000</v>
      </c>
      <c r="N1822" s="0" t="s">
        <v>183</v>
      </c>
      <c r="O1822" s="0" t="s">
        <v>184</v>
      </c>
      <c r="P1822" s="0" t="n">
        <v>1.61</v>
      </c>
      <c r="Q1822" s="0" t="s">
        <v>202</v>
      </c>
      <c r="R1822" s="0" t="s">
        <v>125</v>
      </c>
      <c r="S1822" s="0" t="s">
        <v>305</v>
      </c>
      <c r="T1822" s="0" t="s">
        <v>243</v>
      </c>
      <c r="U1822" s="0" t="s">
        <v>188</v>
      </c>
      <c r="V1822" s="0" t="s">
        <v>189</v>
      </c>
      <c r="W1822" s="0" t="n">
        <v>95000281</v>
      </c>
      <c r="X1822" s="0" t="s">
        <v>1067</v>
      </c>
      <c r="Y1822" s="0" t="n">
        <v>56264</v>
      </c>
      <c r="Z1822" s="0" t="n">
        <v>37155.875</v>
      </c>
      <c r="AA1822" s="0" t="n">
        <v>37164.875</v>
      </c>
    </row>
    <row r="1823" customFormat="false" ht="12.8" hidden="false" customHeight="false" outlineLevel="0" collapsed="false">
      <c r="A1823" s="0" t="n">
        <v>1887709</v>
      </c>
      <c r="B1823" s="30" t="n">
        <v>37154.3530671296</v>
      </c>
      <c r="C1823" s="0" t="s">
        <v>212</v>
      </c>
      <c r="F1823" s="0" t="s">
        <v>181</v>
      </c>
      <c r="G1823" s="0" t="s">
        <v>182</v>
      </c>
      <c r="H1823" s="0" t="n">
        <v>27761</v>
      </c>
      <c r="I1823" s="0" t="s">
        <v>109</v>
      </c>
      <c r="K1823" s="0" t="n">
        <v>10000</v>
      </c>
      <c r="L1823" s="0" t="n">
        <v>10000</v>
      </c>
      <c r="N1823" s="0" t="s">
        <v>183</v>
      </c>
      <c r="O1823" s="0" t="s">
        <v>184</v>
      </c>
      <c r="P1823" s="0" t="n">
        <v>1.875</v>
      </c>
      <c r="Q1823" s="0" t="s">
        <v>213</v>
      </c>
      <c r="R1823" s="0" t="s">
        <v>105</v>
      </c>
      <c r="S1823" s="0" t="s">
        <v>190</v>
      </c>
      <c r="T1823" s="0" t="s">
        <v>187</v>
      </c>
      <c r="U1823" s="0" t="s">
        <v>188</v>
      </c>
      <c r="V1823" s="0" t="s">
        <v>189</v>
      </c>
      <c r="W1823" s="0" t="n">
        <v>96056503</v>
      </c>
      <c r="X1823" s="0" t="n">
        <v>1052693</v>
      </c>
      <c r="Y1823" s="0" t="n">
        <v>54979</v>
      </c>
      <c r="Z1823" s="0" t="n">
        <v>37155.875</v>
      </c>
      <c r="AA1823" s="0" t="n">
        <v>37155.875</v>
      </c>
    </row>
    <row r="1824" customFormat="false" ht="12.8" hidden="false" customHeight="false" outlineLevel="0" collapsed="false">
      <c r="A1824" s="0" t="n">
        <v>1887715</v>
      </c>
      <c r="B1824" s="30" t="n">
        <v>37154.3531944445</v>
      </c>
      <c r="C1824" s="0" t="s">
        <v>180</v>
      </c>
      <c r="F1824" s="0" t="s">
        <v>181</v>
      </c>
      <c r="G1824" s="0" t="s">
        <v>182</v>
      </c>
      <c r="H1824" s="0" t="n">
        <v>27825</v>
      </c>
      <c r="I1824" s="0" t="s">
        <v>138</v>
      </c>
      <c r="J1824" s="0" t="n">
        <v>5000</v>
      </c>
      <c r="L1824" s="0" t="n">
        <v>5000</v>
      </c>
      <c r="N1824" s="0" t="s">
        <v>183</v>
      </c>
      <c r="O1824" s="0" t="s">
        <v>184</v>
      </c>
      <c r="P1824" s="0" t="n">
        <v>1.485</v>
      </c>
      <c r="Q1824" s="0" t="s">
        <v>200</v>
      </c>
      <c r="R1824" s="0" t="s">
        <v>136</v>
      </c>
      <c r="S1824" s="0" t="s">
        <v>195</v>
      </c>
      <c r="T1824" s="0" t="s">
        <v>187</v>
      </c>
      <c r="U1824" s="0" t="s">
        <v>188</v>
      </c>
      <c r="V1824" s="0" t="s">
        <v>189</v>
      </c>
      <c r="W1824" s="0" t="n">
        <v>96016460</v>
      </c>
      <c r="X1824" s="0" t="n">
        <v>1052695</v>
      </c>
      <c r="Y1824" s="0" t="n">
        <v>53350</v>
      </c>
      <c r="Z1824" s="0" t="n">
        <v>37155.875</v>
      </c>
      <c r="AA1824" s="0" t="n">
        <v>37155.875</v>
      </c>
    </row>
    <row r="1825" customFormat="false" ht="12.8" hidden="false" customHeight="false" outlineLevel="0" collapsed="false">
      <c r="A1825" s="0" t="n">
        <v>1887722</v>
      </c>
      <c r="B1825" s="30" t="n">
        <v>37154.353287037</v>
      </c>
      <c r="C1825" s="0" t="s">
        <v>269</v>
      </c>
      <c r="D1825" s="0" t="s">
        <v>190</v>
      </c>
      <c r="F1825" s="0" t="s">
        <v>181</v>
      </c>
      <c r="G1825" s="0" t="s">
        <v>304</v>
      </c>
      <c r="H1825" s="0" t="n">
        <v>28329</v>
      </c>
      <c r="I1825" s="0" t="s">
        <v>126</v>
      </c>
      <c r="J1825" s="0" t="n">
        <v>10000</v>
      </c>
      <c r="L1825" s="0" t="n">
        <v>10000</v>
      </c>
      <c r="N1825" s="0" t="s">
        <v>183</v>
      </c>
      <c r="O1825" s="0" t="s">
        <v>184</v>
      </c>
      <c r="P1825" s="0" t="n">
        <v>1.6</v>
      </c>
      <c r="Q1825" s="0" t="s">
        <v>270</v>
      </c>
      <c r="R1825" s="0" t="s">
        <v>125</v>
      </c>
      <c r="S1825" s="0" t="s">
        <v>305</v>
      </c>
      <c r="T1825" s="0" t="s">
        <v>243</v>
      </c>
      <c r="U1825" s="0" t="s">
        <v>219</v>
      </c>
      <c r="V1825" s="0" t="s">
        <v>189</v>
      </c>
      <c r="X1825" s="0" t="s">
        <v>1068</v>
      </c>
      <c r="Y1825" s="0" t="n">
        <v>108652</v>
      </c>
      <c r="Z1825" s="0" t="n">
        <v>37155.875</v>
      </c>
      <c r="AA1825" s="0" t="n">
        <v>37164.875</v>
      </c>
    </row>
    <row r="1826" customFormat="false" ht="12.8" hidden="false" customHeight="false" outlineLevel="0" collapsed="false">
      <c r="A1826" s="0" t="n">
        <v>1887725</v>
      </c>
      <c r="B1826" s="30" t="n">
        <v>37154.3533217593</v>
      </c>
      <c r="C1826" s="0" t="s">
        <v>269</v>
      </c>
      <c r="D1826" s="0" t="s">
        <v>190</v>
      </c>
      <c r="F1826" s="0" t="s">
        <v>181</v>
      </c>
      <c r="G1826" s="0" t="s">
        <v>304</v>
      </c>
      <c r="H1826" s="0" t="n">
        <v>28329</v>
      </c>
      <c r="I1826" s="0" t="s">
        <v>126</v>
      </c>
      <c r="J1826" s="0" t="n">
        <v>10000</v>
      </c>
      <c r="L1826" s="0" t="n">
        <v>10000</v>
      </c>
      <c r="N1826" s="0" t="s">
        <v>183</v>
      </c>
      <c r="O1826" s="0" t="s">
        <v>184</v>
      </c>
      <c r="P1826" s="0" t="n">
        <v>1.59</v>
      </c>
      <c r="Q1826" s="0" t="s">
        <v>270</v>
      </c>
      <c r="R1826" s="0" t="s">
        <v>125</v>
      </c>
      <c r="S1826" s="0" t="s">
        <v>305</v>
      </c>
      <c r="T1826" s="0" t="s">
        <v>243</v>
      </c>
      <c r="U1826" s="0" t="s">
        <v>219</v>
      </c>
      <c r="V1826" s="0" t="s">
        <v>189</v>
      </c>
      <c r="X1826" s="0" t="s">
        <v>1069</v>
      </c>
      <c r="Y1826" s="0" t="n">
        <v>108652</v>
      </c>
      <c r="Z1826" s="0" t="n">
        <v>37155.875</v>
      </c>
      <c r="AA1826" s="0" t="n">
        <v>37164.875</v>
      </c>
    </row>
    <row r="1827" customFormat="false" ht="12.8" hidden="false" customHeight="false" outlineLevel="0" collapsed="false">
      <c r="A1827" s="0" t="n">
        <v>1887729</v>
      </c>
      <c r="B1827" s="30" t="n">
        <v>37154.3533449074</v>
      </c>
      <c r="C1827" s="0" t="s">
        <v>269</v>
      </c>
      <c r="D1827" s="0" t="s">
        <v>190</v>
      </c>
      <c r="F1827" s="0" t="s">
        <v>181</v>
      </c>
      <c r="G1827" s="0" t="s">
        <v>304</v>
      </c>
      <c r="H1827" s="0" t="n">
        <v>28329</v>
      </c>
      <c r="I1827" s="0" t="s">
        <v>126</v>
      </c>
      <c r="J1827" s="0" t="n">
        <v>10000</v>
      </c>
      <c r="L1827" s="0" t="n">
        <v>10000</v>
      </c>
      <c r="N1827" s="0" t="s">
        <v>183</v>
      </c>
      <c r="O1827" s="0" t="s">
        <v>184</v>
      </c>
      <c r="P1827" s="0" t="n">
        <v>1.58</v>
      </c>
      <c r="Q1827" s="0" t="s">
        <v>270</v>
      </c>
      <c r="R1827" s="0" t="s">
        <v>125</v>
      </c>
      <c r="S1827" s="0" t="s">
        <v>305</v>
      </c>
      <c r="T1827" s="0" t="s">
        <v>243</v>
      </c>
      <c r="U1827" s="0" t="s">
        <v>219</v>
      </c>
      <c r="V1827" s="0" t="s">
        <v>189</v>
      </c>
      <c r="X1827" s="0" t="s">
        <v>1070</v>
      </c>
      <c r="Y1827" s="0" t="n">
        <v>108652</v>
      </c>
      <c r="Z1827" s="0" t="n">
        <v>37155.875</v>
      </c>
      <c r="AA1827" s="0" t="n">
        <v>37164.875</v>
      </c>
    </row>
    <row r="1828" customFormat="false" ht="12.8" hidden="false" customHeight="false" outlineLevel="0" collapsed="false">
      <c r="A1828" s="0" t="n">
        <v>1887731</v>
      </c>
      <c r="B1828" s="30" t="n">
        <v>37154.3534259259</v>
      </c>
      <c r="C1828" s="0" t="s">
        <v>269</v>
      </c>
      <c r="D1828" s="0" t="s">
        <v>190</v>
      </c>
      <c r="F1828" s="0" t="s">
        <v>181</v>
      </c>
      <c r="G1828" s="0" t="s">
        <v>304</v>
      </c>
      <c r="H1828" s="0" t="n">
        <v>28329</v>
      </c>
      <c r="I1828" s="0" t="s">
        <v>126</v>
      </c>
      <c r="J1828" s="0" t="n">
        <v>10000</v>
      </c>
      <c r="L1828" s="0" t="n">
        <v>10000</v>
      </c>
      <c r="N1828" s="0" t="s">
        <v>183</v>
      </c>
      <c r="O1828" s="0" t="s">
        <v>184</v>
      </c>
      <c r="P1828" s="0" t="n">
        <v>1.57</v>
      </c>
      <c r="Q1828" s="0" t="s">
        <v>270</v>
      </c>
      <c r="R1828" s="0" t="s">
        <v>125</v>
      </c>
      <c r="S1828" s="0" t="s">
        <v>305</v>
      </c>
      <c r="T1828" s="0" t="s">
        <v>243</v>
      </c>
      <c r="U1828" s="0" t="s">
        <v>219</v>
      </c>
      <c r="V1828" s="0" t="s">
        <v>189</v>
      </c>
      <c r="X1828" s="0" t="s">
        <v>1071</v>
      </c>
      <c r="Y1828" s="0" t="n">
        <v>108652</v>
      </c>
      <c r="Z1828" s="0" t="n">
        <v>37155.875</v>
      </c>
      <c r="AA1828" s="0" t="n">
        <v>37164.875</v>
      </c>
    </row>
    <row r="1829" customFormat="false" ht="12.8" hidden="false" customHeight="false" outlineLevel="0" collapsed="false">
      <c r="A1829" s="0" t="n">
        <v>1887732</v>
      </c>
      <c r="B1829" s="30" t="n">
        <v>37154.3534490741</v>
      </c>
      <c r="C1829" s="0" t="s">
        <v>269</v>
      </c>
      <c r="D1829" s="0" t="s">
        <v>190</v>
      </c>
      <c r="F1829" s="0" t="s">
        <v>181</v>
      </c>
      <c r="G1829" s="0" t="s">
        <v>304</v>
      </c>
      <c r="H1829" s="0" t="n">
        <v>28329</v>
      </c>
      <c r="I1829" s="0" t="s">
        <v>126</v>
      </c>
      <c r="J1829" s="0" t="n">
        <v>10000</v>
      </c>
      <c r="L1829" s="0" t="n">
        <v>10000</v>
      </c>
      <c r="N1829" s="0" t="s">
        <v>183</v>
      </c>
      <c r="O1829" s="0" t="s">
        <v>184</v>
      </c>
      <c r="P1829" s="0" t="n">
        <v>1.56</v>
      </c>
      <c r="Q1829" s="0" t="s">
        <v>270</v>
      </c>
      <c r="R1829" s="0" t="s">
        <v>125</v>
      </c>
      <c r="S1829" s="0" t="s">
        <v>305</v>
      </c>
      <c r="T1829" s="0" t="s">
        <v>243</v>
      </c>
      <c r="U1829" s="0" t="s">
        <v>219</v>
      </c>
      <c r="V1829" s="0" t="s">
        <v>189</v>
      </c>
      <c r="X1829" s="0" t="s">
        <v>1072</v>
      </c>
      <c r="Y1829" s="0" t="n">
        <v>108652</v>
      </c>
      <c r="Z1829" s="0" t="n">
        <v>37155.875</v>
      </c>
      <c r="AA1829" s="0" t="n">
        <v>37164.875</v>
      </c>
    </row>
    <row r="1830" customFormat="false" ht="12.8" hidden="false" customHeight="false" outlineLevel="0" collapsed="false">
      <c r="A1830" s="0" t="n">
        <v>1887733</v>
      </c>
      <c r="B1830" s="30" t="n">
        <v>37154.3534837963</v>
      </c>
      <c r="C1830" s="0" t="s">
        <v>269</v>
      </c>
      <c r="D1830" s="0" t="s">
        <v>190</v>
      </c>
      <c r="F1830" s="0" t="s">
        <v>181</v>
      </c>
      <c r="G1830" s="0" t="s">
        <v>304</v>
      </c>
      <c r="H1830" s="0" t="n">
        <v>28329</v>
      </c>
      <c r="I1830" s="0" t="s">
        <v>126</v>
      </c>
      <c r="J1830" s="0" t="n">
        <v>10000</v>
      </c>
      <c r="L1830" s="0" t="n">
        <v>10000</v>
      </c>
      <c r="N1830" s="0" t="s">
        <v>183</v>
      </c>
      <c r="O1830" s="0" t="s">
        <v>184</v>
      </c>
      <c r="P1830" s="0" t="n">
        <v>1.55</v>
      </c>
      <c r="Q1830" s="0" t="s">
        <v>270</v>
      </c>
      <c r="R1830" s="0" t="s">
        <v>125</v>
      </c>
      <c r="S1830" s="0" t="s">
        <v>305</v>
      </c>
      <c r="T1830" s="0" t="s">
        <v>243</v>
      </c>
      <c r="U1830" s="0" t="s">
        <v>219</v>
      </c>
      <c r="V1830" s="0" t="s">
        <v>189</v>
      </c>
      <c r="X1830" s="0" t="s">
        <v>1073</v>
      </c>
      <c r="Y1830" s="0" t="n">
        <v>108652</v>
      </c>
      <c r="Z1830" s="0" t="n">
        <v>37155.875</v>
      </c>
      <c r="AA1830" s="0" t="n">
        <v>37164.875</v>
      </c>
    </row>
    <row r="1831" customFormat="false" ht="12.8" hidden="false" customHeight="false" outlineLevel="0" collapsed="false">
      <c r="A1831" s="0" t="n">
        <v>1887736</v>
      </c>
      <c r="B1831" s="30" t="n">
        <v>37154.3535185185</v>
      </c>
      <c r="C1831" s="0" t="s">
        <v>269</v>
      </c>
      <c r="D1831" s="0" t="s">
        <v>190</v>
      </c>
      <c r="F1831" s="0" t="s">
        <v>181</v>
      </c>
      <c r="G1831" s="0" t="s">
        <v>304</v>
      </c>
      <c r="H1831" s="0" t="n">
        <v>28329</v>
      </c>
      <c r="I1831" s="0" t="s">
        <v>126</v>
      </c>
      <c r="J1831" s="0" t="n">
        <v>10000</v>
      </c>
      <c r="L1831" s="0" t="n">
        <v>10000</v>
      </c>
      <c r="N1831" s="0" t="s">
        <v>183</v>
      </c>
      <c r="O1831" s="0" t="s">
        <v>184</v>
      </c>
      <c r="P1831" s="0" t="n">
        <v>1.54</v>
      </c>
      <c r="Q1831" s="0" t="s">
        <v>270</v>
      </c>
      <c r="R1831" s="0" t="s">
        <v>125</v>
      </c>
      <c r="S1831" s="0" t="s">
        <v>305</v>
      </c>
      <c r="T1831" s="0" t="s">
        <v>243</v>
      </c>
      <c r="U1831" s="0" t="s">
        <v>219</v>
      </c>
      <c r="V1831" s="0" t="s">
        <v>189</v>
      </c>
      <c r="X1831" s="0" t="s">
        <v>1074</v>
      </c>
      <c r="Y1831" s="0" t="n">
        <v>108652</v>
      </c>
      <c r="Z1831" s="0" t="n">
        <v>37155.875</v>
      </c>
      <c r="AA1831" s="0" t="n">
        <v>37164.875</v>
      </c>
    </row>
    <row r="1832" customFormat="false" ht="12.8" hidden="false" customHeight="false" outlineLevel="0" collapsed="false">
      <c r="A1832" s="0" t="n">
        <v>1887740</v>
      </c>
      <c r="B1832" s="30" t="n">
        <v>37154.3535532407</v>
      </c>
      <c r="C1832" s="0" t="s">
        <v>269</v>
      </c>
      <c r="D1832" s="0" t="s">
        <v>190</v>
      </c>
      <c r="F1832" s="0" t="s">
        <v>181</v>
      </c>
      <c r="G1832" s="0" t="s">
        <v>304</v>
      </c>
      <c r="H1832" s="0" t="n">
        <v>28329</v>
      </c>
      <c r="I1832" s="0" t="s">
        <v>126</v>
      </c>
      <c r="J1832" s="0" t="n">
        <v>10000</v>
      </c>
      <c r="L1832" s="0" t="n">
        <v>10000</v>
      </c>
      <c r="N1832" s="0" t="s">
        <v>183</v>
      </c>
      <c r="O1832" s="0" t="s">
        <v>184</v>
      </c>
      <c r="P1832" s="0" t="n">
        <v>1.53</v>
      </c>
      <c r="Q1832" s="0" t="s">
        <v>270</v>
      </c>
      <c r="R1832" s="0" t="s">
        <v>125</v>
      </c>
      <c r="S1832" s="0" t="s">
        <v>305</v>
      </c>
      <c r="T1832" s="0" t="s">
        <v>243</v>
      </c>
      <c r="U1832" s="0" t="s">
        <v>219</v>
      </c>
      <c r="V1832" s="0" t="s">
        <v>189</v>
      </c>
      <c r="X1832" s="0" t="s">
        <v>1075</v>
      </c>
      <c r="Y1832" s="0" t="n">
        <v>108652</v>
      </c>
      <c r="Z1832" s="0" t="n">
        <v>37155.875</v>
      </c>
      <c r="AA1832" s="0" t="n">
        <v>37164.875</v>
      </c>
    </row>
    <row r="1833" customFormat="false" ht="12.8" hidden="false" customHeight="false" outlineLevel="0" collapsed="false">
      <c r="A1833" s="0" t="n">
        <v>1887744</v>
      </c>
      <c r="B1833" s="30" t="n">
        <v>37154.3535763889</v>
      </c>
      <c r="C1833" s="0" t="s">
        <v>233</v>
      </c>
      <c r="F1833" s="0" t="s">
        <v>181</v>
      </c>
      <c r="G1833" s="0" t="s">
        <v>182</v>
      </c>
      <c r="H1833" s="0" t="n">
        <v>27761</v>
      </c>
      <c r="I1833" s="0" t="s">
        <v>109</v>
      </c>
      <c r="J1833" s="0" t="n">
        <v>10360</v>
      </c>
      <c r="L1833" s="0" t="n">
        <v>10360</v>
      </c>
      <c r="N1833" s="0" t="s">
        <v>183</v>
      </c>
      <c r="O1833" s="0" t="s">
        <v>184</v>
      </c>
      <c r="P1833" s="0" t="n">
        <v>1.87</v>
      </c>
      <c r="Q1833" s="0" t="s">
        <v>572</v>
      </c>
      <c r="R1833" s="0" t="s">
        <v>105</v>
      </c>
      <c r="S1833" s="0" t="s">
        <v>190</v>
      </c>
      <c r="T1833" s="0" t="s">
        <v>187</v>
      </c>
      <c r="U1833" s="0" t="s">
        <v>188</v>
      </c>
      <c r="V1833" s="0" t="s">
        <v>189</v>
      </c>
      <c r="W1833" s="0" t="n">
        <v>96010108</v>
      </c>
      <c r="X1833" s="0" t="n">
        <v>1052704</v>
      </c>
      <c r="Y1833" s="0" t="n">
        <v>45515</v>
      </c>
      <c r="Z1833" s="0" t="n">
        <v>37155.875</v>
      </c>
      <c r="AA1833" s="0" t="n">
        <v>37155.875</v>
      </c>
    </row>
    <row r="1834" customFormat="false" ht="12.8" hidden="false" customHeight="false" outlineLevel="0" collapsed="false">
      <c r="A1834" s="0" t="n">
        <v>1887749</v>
      </c>
      <c r="B1834" s="30" t="n">
        <v>37154.3536342593</v>
      </c>
      <c r="C1834" s="0" t="s">
        <v>201</v>
      </c>
      <c r="F1834" s="0" t="s">
        <v>181</v>
      </c>
      <c r="G1834" s="0" t="s">
        <v>304</v>
      </c>
      <c r="H1834" s="0" t="n">
        <v>28329</v>
      </c>
      <c r="I1834" s="0" t="s">
        <v>126</v>
      </c>
      <c r="K1834" s="0" t="n">
        <v>10000</v>
      </c>
      <c r="L1834" s="0" t="n">
        <v>10000</v>
      </c>
      <c r="N1834" s="0" t="s">
        <v>183</v>
      </c>
      <c r="O1834" s="0" t="s">
        <v>184</v>
      </c>
      <c r="P1834" s="0" t="n">
        <v>1.54</v>
      </c>
      <c r="Q1834" s="0" t="s">
        <v>202</v>
      </c>
      <c r="R1834" s="0" t="s">
        <v>125</v>
      </c>
      <c r="S1834" s="0" t="s">
        <v>305</v>
      </c>
      <c r="T1834" s="0" t="s">
        <v>243</v>
      </c>
      <c r="U1834" s="0" t="s">
        <v>188</v>
      </c>
      <c r="V1834" s="0" t="s">
        <v>189</v>
      </c>
      <c r="W1834" s="0" t="n">
        <v>95000281</v>
      </c>
      <c r="X1834" s="0" t="s">
        <v>1076</v>
      </c>
      <c r="Y1834" s="0" t="n">
        <v>56264</v>
      </c>
      <c r="Z1834" s="0" t="n">
        <v>37155.875</v>
      </c>
      <c r="AA1834" s="0" t="n">
        <v>37164.875</v>
      </c>
    </row>
    <row r="1835" customFormat="false" ht="12.8" hidden="false" customHeight="false" outlineLevel="0" collapsed="false">
      <c r="A1835" s="0" t="n">
        <v>1887751</v>
      </c>
      <c r="B1835" s="30" t="n">
        <v>37154.3536805556</v>
      </c>
      <c r="C1835" s="0" t="s">
        <v>201</v>
      </c>
      <c r="F1835" s="0" t="s">
        <v>181</v>
      </c>
      <c r="G1835" s="0" t="s">
        <v>304</v>
      </c>
      <c r="H1835" s="0" t="n">
        <v>28329</v>
      </c>
      <c r="I1835" s="0" t="s">
        <v>126</v>
      </c>
      <c r="K1835" s="0" t="n">
        <v>10000</v>
      </c>
      <c r="L1835" s="0" t="n">
        <v>10000</v>
      </c>
      <c r="N1835" s="0" t="s">
        <v>183</v>
      </c>
      <c r="O1835" s="0" t="s">
        <v>184</v>
      </c>
      <c r="P1835" s="0" t="n">
        <v>1.55</v>
      </c>
      <c r="Q1835" s="0" t="s">
        <v>202</v>
      </c>
      <c r="R1835" s="0" t="s">
        <v>125</v>
      </c>
      <c r="S1835" s="0" t="s">
        <v>305</v>
      </c>
      <c r="T1835" s="0" t="s">
        <v>243</v>
      </c>
      <c r="U1835" s="0" t="s">
        <v>188</v>
      </c>
      <c r="V1835" s="0" t="s">
        <v>189</v>
      </c>
      <c r="W1835" s="0" t="n">
        <v>95000281</v>
      </c>
      <c r="X1835" s="0" t="s">
        <v>1077</v>
      </c>
      <c r="Y1835" s="0" t="n">
        <v>56264</v>
      </c>
      <c r="Z1835" s="0" t="n">
        <v>37155.875</v>
      </c>
      <c r="AA1835" s="0" t="n">
        <v>37164.875</v>
      </c>
    </row>
    <row r="1836" customFormat="false" ht="12.8" hidden="false" customHeight="false" outlineLevel="0" collapsed="false">
      <c r="A1836" s="0" t="n">
        <v>1887752</v>
      </c>
      <c r="B1836" s="30" t="n">
        <v>37154.3536805556</v>
      </c>
      <c r="C1836" s="0" t="s">
        <v>269</v>
      </c>
      <c r="D1836" s="0" t="s">
        <v>190</v>
      </c>
      <c r="F1836" s="0" t="s">
        <v>181</v>
      </c>
      <c r="G1836" s="0" t="s">
        <v>304</v>
      </c>
      <c r="H1836" s="0" t="n">
        <v>28329</v>
      </c>
      <c r="I1836" s="0" t="s">
        <v>126</v>
      </c>
      <c r="J1836" s="0" t="n">
        <v>10000</v>
      </c>
      <c r="L1836" s="0" t="n">
        <v>10000</v>
      </c>
      <c r="N1836" s="0" t="s">
        <v>183</v>
      </c>
      <c r="O1836" s="0" t="s">
        <v>184</v>
      </c>
      <c r="P1836" s="0" t="n">
        <v>1.54</v>
      </c>
      <c r="Q1836" s="0" t="s">
        <v>270</v>
      </c>
      <c r="R1836" s="0" t="s">
        <v>125</v>
      </c>
      <c r="S1836" s="0" t="s">
        <v>305</v>
      </c>
      <c r="T1836" s="0" t="s">
        <v>243</v>
      </c>
      <c r="U1836" s="0" t="s">
        <v>219</v>
      </c>
      <c r="V1836" s="0" t="s">
        <v>189</v>
      </c>
      <c r="X1836" s="0" t="s">
        <v>1078</v>
      </c>
      <c r="Y1836" s="0" t="n">
        <v>108652</v>
      </c>
      <c r="Z1836" s="0" t="n">
        <v>37155.875</v>
      </c>
      <c r="AA1836" s="0" t="n">
        <v>37164.875</v>
      </c>
    </row>
    <row r="1837" customFormat="false" ht="12.8" hidden="false" customHeight="false" outlineLevel="0" collapsed="false">
      <c r="A1837" s="0" t="n">
        <v>1887753</v>
      </c>
      <c r="B1837" s="30" t="n">
        <v>37154.3537037037</v>
      </c>
      <c r="C1837" s="0" t="s">
        <v>212</v>
      </c>
      <c r="F1837" s="0" t="s">
        <v>181</v>
      </c>
      <c r="G1837" s="0" t="s">
        <v>182</v>
      </c>
      <c r="H1837" s="0" t="n">
        <v>43788</v>
      </c>
      <c r="I1837" s="0" t="s">
        <v>116</v>
      </c>
      <c r="K1837" s="0" t="n">
        <v>5000</v>
      </c>
      <c r="L1837" s="0" t="n">
        <v>5000</v>
      </c>
      <c r="N1837" s="0" t="s">
        <v>183</v>
      </c>
      <c r="O1837" s="0" t="s">
        <v>184</v>
      </c>
      <c r="P1837" s="0" t="n">
        <v>1.93</v>
      </c>
      <c r="Q1837" s="0" t="s">
        <v>223</v>
      </c>
      <c r="R1837" s="0" t="s">
        <v>115</v>
      </c>
      <c r="S1837" s="0" t="s">
        <v>190</v>
      </c>
      <c r="T1837" s="0" t="s">
        <v>187</v>
      </c>
      <c r="U1837" s="0" t="s">
        <v>188</v>
      </c>
      <c r="V1837" s="0" t="s">
        <v>189</v>
      </c>
      <c r="W1837" s="0" t="n">
        <v>96056503</v>
      </c>
      <c r="X1837" s="0" t="n">
        <v>1052707</v>
      </c>
      <c r="Y1837" s="0" t="n">
        <v>54979</v>
      </c>
      <c r="Z1837" s="0" t="n">
        <v>37155.875</v>
      </c>
      <c r="AA1837" s="0" t="n">
        <v>37155.875</v>
      </c>
    </row>
    <row r="1838" customFormat="false" ht="12.8" hidden="false" customHeight="false" outlineLevel="0" collapsed="false">
      <c r="A1838" s="0" t="n">
        <v>1887754</v>
      </c>
      <c r="B1838" s="30" t="n">
        <v>37154.3537384259</v>
      </c>
      <c r="C1838" s="0" t="s">
        <v>228</v>
      </c>
      <c r="F1838" s="0" t="s">
        <v>181</v>
      </c>
      <c r="G1838" s="0" t="s">
        <v>182</v>
      </c>
      <c r="H1838" s="0" t="n">
        <v>43788</v>
      </c>
      <c r="I1838" s="0" t="s">
        <v>116</v>
      </c>
      <c r="K1838" s="0" t="n">
        <v>10000</v>
      </c>
      <c r="L1838" s="0" t="n">
        <v>10000</v>
      </c>
      <c r="N1838" s="0" t="s">
        <v>183</v>
      </c>
      <c r="O1838" s="0" t="s">
        <v>184</v>
      </c>
      <c r="P1838" s="0" t="n">
        <v>1.93</v>
      </c>
      <c r="Q1838" s="0" t="s">
        <v>229</v>
      </c>
      <c r="R1838" s="0" t="s">
        <v>115</v>
      </c>
      <c r="S1838" s="0" t="s">
        <v>190</v>
      </c>
      <c r="T1838" s="0" t="s">
        <v>187</v>
      </c>
      <c r="U1838" s="0" t="s">
        <v>188</v>
      </c>
      <c r="V1838" s="0" t="s">
        <v>189</v>
      </c>
      <c r="W1838" s="0" t="n">
        <v>96000160</v>
      </c>
      <c r="X1838" s="0" t="n">
        <v>1052708</v>
      </c>
      <c r="Y1838" s="0" t="n">
        <v>57508</v>
      </c>
      <c r="Z1838" s="0" t="n">
        <v>37155.875</v>
      </c>
      <c r="AA1838" s="0" t="n">
        <v>37155.875</v>
      </c>
    </row>
    <row r="1839" customFormat="false" ht="12.8" hidden="false" customHeight="false" outlineLevel="0" collapsed="false">
      <c r="A1839" s="0" t="n">
        <v>1887755</v>
      </c>
      <c r="B1839" s="30" t="n">
        <v>37154.3537615741</v>
      </c>
      <c r="C1839" s="0" t="s">
        <v>269</v>
      </c>
      <c r="D1839" s="0" t="s">
        <v>190</v>
      </c>
      <c r="F1839" s="0" t="s">
        <v>181</v>
      </c>
      <c r="G1839" s="0" t="s">
        <v>304</v>
      </c>
      <c r="H1839" s="0" t="n">
        <v>28329</v>
      </c>
      <c r="I1839" s="0" t="s">
        <v>126</v>
      </c>
      <c r="J1839" s="0" t="n">
        <v>10000</v>
      </c>
      <c r="L1839" s="0" t="n">
        <v>10000</v>
      </c>
      <c r="N1839" s="0" t="s">
        <v>183</v>
      </c>
      <c r="O1839" s="0" t="s">
        <v>184</v>
      </c>
      <c r="P1839" s="0" t="n">
        <v>1.53</v>
      </c>
      <c r="Q1839" s="0" t="s">
        <v>270</v>
      </c>
      <c r="R1839" s="0" t="s">
        <v>125</v>
      </c>
      <c r="S1839" s="0" t="s">
        <v>305</v>
      </c>
      <c r="T1839" s="0" t="s">
        <v>243</v>
      </c>
      <c r="U1839" s="0" t="s">
        <v>219</v>
      </c>
      <c r="V1839" s="0" t="s">
        <v>189</v>
      </c>
      <c r="X1839" s="0" t="s">
        <v>1079</v>
      </c>
      <c r="Y1839" s="0" t="n">
        <v>108652</v>
      </c>
      <c r="Z1839" s="0" t="n">
        <v>37155.875</v>
      </c>
      <c r="AA1839" s="0" t="n">
        <v>37164.875</v>
      </c>
    </row>
    <row r="1840" customFormat="false" ht="12.8" hidden="false" customHeight="false" outlineLevel="0" collapsed="false">
      <c r="A1840" s="0" t="n">
        <v>1887759</v>
      </c>
      <c r="B1840" s="30" t="n">
        <v>37154.3538657407</v>
      </c>
      <c r="C1840" s="0" t="s">
        <v>393</v>
      </c>
      <c r="D1840" s="0" t="s">
        <v>394</v>
      </c>
      <c r="F1840" s="0" t="s">
        <v>181</v>
      </c>
      <c r="G1840" s="0" t="s">
        <v>304</v>
      </c>
      <c r="H1840" s="0" t="n">
        <v>28329</v>
      </c>
      <c r="I1840" s="0" t="s">
        <v>126</v>
      </c>
      <c r="K1840" s="0" t="n">
        <v>10000</v>
      </c>
      <c r="L1840" s="0" t="n">
        <v>10000</v>
      </c>
      <c r="N1840" s="0" t="s">
        <v>183</v>
      </c>
      <c r="O1840" s="0" t="s">
        <v>184</v>
      </c>
      <c r="P1840" s="0" t="n">
        <v>1.54</v>
      </c>
      <c r="Q1840" s="0" t="s">
        <v>395</v>
      </c>
      <c r="R1840" s="0" t="s">
        <v>125</v>
      </c>
      <c r="S1840" s="0" t="s">
        <v>305</v>
      </c>
      <c r="T1840" s="0" t="s">
        <v>243</v>
      </c>
      <c r="U1840" s="0" t="s">
        <v>219</v>
      </c>
      <c r="V1840" s="0" t="s">
        <v>189</v>
      </c>
      <c r="X1840" s="0" t="s">
        <v>1080</v>
      </c>
      <c r="Y1840" s="0" t="n">
        <v>105367</v>
      </c>
      <c r="Z1840" s="0" t="n">
        <v>37155.875</v>
      </c>
      <c r="AA1840" s="0" t="n">
        <v>37164.875</v>
      </c>
    </row>
    <row r="1841" customFormat="false" ht="12.8" hidden="false" customHeight="false" outlineLevel="0" collapsed="false">
      <c r="A1841" s="0" t="n">
        <v>1887760</v>
      </c>
      <c r="B1841" s="30" t="n">
        <v>37154.3538888889</v>
      </c>
      <c r="C1841" s="0" t="s">
        <v>190</v>
      </c>
      <c r="F1841" s="0" t="s">
        <v>181</v>
      </c>
      <c r="G1841" s="0" t="s">
        <v>182</v>
      </c>
      <c r="H1841" s="0" t="n">
        <v>49639</v>
      </c>
      <c r="I1841" s="0" t="s">
        <v>130</v>
      </c>
      <c r="J1841" s="0" t="n">
        <v>10000</v>
      </c>
      <c r="L1841" s="0" t="n">
        <v>10000</v>
      </c>
      <c r="N1841" s="0" t="s">
        <v>183</v>
      </c>
      <c r="O1841" s="0" t="s">
        <v>184</v>
      </c>
      <c r="P1841" s="0" t="n">
        <v>1.55</v>
      </c>
      <c r="Q1841" s="0" t="s">
        <v>296</v>
      </c>
      <c r="R1841" s="0" t="s">
        <v>125</v>
      </c>
      <c r="S1841" s="0" t="s">
        <v>186</v>
      </c>
      <c r="T1841" s="0" t="s">
        <v>187</v>
      </c>
      <c r="U1841" s="0" t="s">
        <v>219</v>
      </c>
      <c r="V1841" s="0" t="s">
        <v>189</v>
      </c>
      <c r="X1841" s="0" t="n">
        <v>1052710</v>
      </c>
      <c r="Y1841" s="0" t="n">
        <v>103924</v>
      </c>
      <c r="Z1841" s="0" t="n">
        <v>37155.875</v>
      </c>
      <c r="AA1841" s="0" t="n">
        <v>37155.875</v>
      </c>
    </row>
    <row r="1842" customFormat="false" ht="12.8" hidden="false" customHeight="false" outlineLevel="0" collapsed="false">
      <c r="A1842" s="0" t="n">
        <v>1887761</v>
      </c>
      <c r="B1842" s="30" t="n">
        <v>37154.353900463</v>
      </c>
      <c r="C1842" s="0" t="s">
        <v>265</v>
      </c>
      <c r="F1842" s="0" t="s">
        <v>181</v>
      </c>
      <c r="G1842" s="0" t="s">
        <v>182</v>
      </c>
      <c r="H1842" s="0" t="n">
        <v>27765</v>
      </c>
      <c r="I1842" s="0" t="s">
        <v>88</v>
      </c>
      <c r="K1842" s="0" t="n">
        <v>15000</v>
      </c>
      <c r="L1842" s="0" t="n">
        <v>15000</v>
      </c>
      <c r="N1842" s="0" t="s">
        <v>183</v>
      </c>
      <c r="O1842" s="0" t="s">
        <v>184</v>
      </c>
      <c r="P1842" s="0" t="n">
        <v>2.06</v>
      </c>
      <c r="Q1842" s="0" t="s">
        <v>266</v>
      </c>
      <c r="R1842" s="0" t="s">
        <v>62</v>
      </c>
      <c r="S1842" s="0" t="s">
        <v>190</v>
      </c>
      <c r="T1842" s="0" t="s">
        <v>187</v>
      </c>
      <c r="U1842" s="0" t="s">
        <v>188</v>
      </c>
      <c r="V1842" s="0" t="s">
        <v>189</v>
      </c>
      <c r="W1842" s="0" t="n">
        <v>96000463</v>
      </c>
      <c r="X1842" s="0" t="n">
        <v>1052712</v>
      </c>
      <c r="Y1842" s="0" t="n">
        <v>12</v>
      </c>
      <c r="Z1842" s="0" t="n">
        <v>37155.875</v>
      </c>
      <c r="AA1842" s="0" t="n">
        <v>37155.875</v>
      </c>
    </row>
    <row r="1843" customFormat="false" ht="12.8" hidden="false" customHeight="false" outlineLevel="0" collapsed="false">
      <c r="A1843" s="0" t="n">
        <v>1887763</v>
      </c>
      <c r="B1843" s="30" t="n">
        <v>37154.353912037</v>
      </c>
      <c r="C1843" s="0" t="s">
        <v>393</v>
      </c>
      <c r="D1843" s="0" t="s">
        <v>394</v>
      </c>
      <c r="F1843" s="0" t="s">
        <v>181</v>
      </c>
      <c r="G1843" s="0" t="s">
        <v>304</v>
      </c>
      <c r="H1843" s="0" t="n">
        <v>28329</v>
      </c>
      <c r="I1843" s="0" t="s">
        <v>126</v>
      </c>
      <c r="K1843" s="0" t="n">
        <v>10000</v>
      </c>
      <c r="L1843" s="0" t="n">
        <v>10000</v>
      </c>
      <c r="N1843" s="0" t="s">
        <v>183</v>
      </c>
      <c r="O1843" s="0" t="s">
        <v>184</v>
      </c>
      <c r="P1843" s="0" t="n">
        <v>1.55</v>
      </c>
      <c r="Q1843" s="0" t="s">
        <v>395</v>
      </c>
      <c r="R1843" s="0" t="s">
        <v>125</v>
      </c>
      <c r="S1843" s="0" t="s">
        <v>305</v>
      </c>
      <c r="T1843" s="0" t="s">
        <v>243</v>
      </c>
      <c r="U1843" s="0" t="s">
        <v>219</v>
      </c>
      <c r="V1843" s="0" t="s">
        <v>189</v>
      </c>
      <c r="X1843" s="0" t="s">
        <v>1081</v>
      </c>
      <c r="Y1843" s="0" t="n">
        <v>105367</v>
      </c>
      <c r="Z1843" s="0" t="n">
        <v>37155.875</v>
      </c>
      <c r="AA1843" s="0" t="n">
        <v>37164.875</v>
      </c>
    </row>
    <row r="1844" customFormat="false" ht="12.8" hidden="false" customHeight="false" outlineLevel="0" collapsed="false">
      <c r="A1844" s="0" t="n">
        <v>1887764</v>
      </c>
      <c r="B1844" s="30" t="n">
        <v>37154.3539236111</v>
      </c>
      <c r="C1844" s="0" t="s">
        <v>190</v>
      </c>
      <c r="F1844" s="0" t="s">
        <v>181</v>
      </c>
      <c r="G1844" s="0" t="s">
        <v>182</v>
      </c>
      <c r="H1844" s="0" t="n">
        <v>49639</v>
      </c>
      <c r="I1844" s="0" t="s">
        <v>130</v>
      </c>
      <c r="J1844" s="0" t="n">
        <v>10000</v>
      </c>
      <c r="L1844" s="0" t="n">
        <v>10000</v>
      </c>
      <c r="N1844" s="0" t="s">
        <v>183</v>
      </c>
      <c r="O1844" s="0" t="s">
        <v>184</v>
      </c>
      <c r="P1844" s="0" t="n">
        <v>1.54</v>
      </c>
      <c r="Q1844" s="0" t="s">
        <v>296</v>
      </c>
      <c r="R1844" s="0" t="s">
        <v>125</v>
      </c>
      <c r="S1844" s="0" t="s">
        <v>186</v>
      </c>
      <c r="T1844" s="0" t="s">
        <v>187</v>
      </c>
      <c r="U1844" s="0" t="s">
        <v>219</v>
      </c>
      <c r="V1844" s="0" t="s">
        <v>189</v>
      </c>
      <c r="X1844" s="0" t="n">
        <v>1052713</v>
      </c>
      <c r="Y1844" s="0" t="n">
        <v>103924</v>
      </c>
      <c r="Z1844" s="0" t="n">
        <v>37155.875</v>
      </c>
      <c r="AA1844" s="0" t="n">
        <v>37155.875</v>
      </c>
    </row>
    <row r="1845" customFormat="false" ht="12.8" hidden="false" customHeight="false" outlineLevel="0" collapsed="false">
      <c r="A1845" s="0" t="n">
        <v>1887768</v>
      </c>
      <c r="B1845" s="30" t="n">
        <v>37154.3539467593</v>
      </c>
      <c r="C1845" s="0" t="s">
        <v>212</v>
      </c>
      <c r="F1845" s="0" t="s">
        <v>181</v>
      </c>
      <c r="G1845" s="0" t="s">
        <v>304</v>
      </c>
      <c r="H1845" s="0" t="n">
        <v>44750</v>
      </c>
      <c r="I1845" s="0" t="s">
        <v>30</v>
      </c>
      <c r="K1845" s="0" t="n">
        <v>10000</v>
      </c>
      <c r="L1845" s="0" t="n">
        <v>10000</v>
      </c>
      <c r="N1845" s="0" t="s">
        <v>183</v>
      </c>
      <c r="O1845" s="0" t="s">
        <v>184</v>
      </c>
      <c r="P1845" s="0" t="n">
        <v>1.4875</v>
      </c>
      <c r="Q1845" s="0" t="s">
        <v>427</v>
      </c>
      <c r="R1845" s="0" t="s">
        <v>29</v>
      </c>
      <c r="S1845" s="0" t="s">
        <v>473</v>
      </c>
      <c r="T1845" s="0" t="s">
        <v>243</v>
      </c>
      <c r="U1845" s="0" t="s">
        <v>188</v>
      </c>
      <c r="V1845" s="0" t="s">
        <v>189</v>
      </c>
      <c r="W1845" s="0" t="n">
        <v>96013559</v>
      </c>
      <c r="X1845" s="0" t="s">
        <v>1082</v>
      </c>
      <c r="Y1845" s="0" t="n">
        <v>54979</v>
      </c>
      <c r="Z1845" s="0" t="n">
        <v>37155.875</v>
      </c>
      <c r="AA1845" s="0" t="n">
        <v>37164.875</v>
      </c>
    </row>
    <row r="1846" customFormat="false" ht="12.8" hidden="false" customHeight="false" outlineLevel="0" collapsed="false">
      <c r="A1846" s="0" t="n">
        <v>1887770</v>
      </c>
      <c r="B1846" s="30" t="n">
        <v>37154.3539583333</v>
      </c>
      <c r="C1846" s="0" t="s">
        <v>190</v>
      </c>
      <c r="F1846" s="0" t="s">
        <v>181</v>
      </c>
      <c r="G1846" s="0" t="s">
        <v>182</v>
      </c>
      <c r="H1846" s="0" t="n">
        <v>49639</v>
      </c>
      <c r="I1846" s="0" t="s">
        <v>130</v>
      </c>
      <c r="J1846" s="0" t="n">
        <v>10000</v>
      </c>
      <c r="L1846" s="0" t="n">
        <v>10000</v>
      </c>
      <c r="N1846" s="0" t="s">
        <v>183</v>
      </c>
      <c r="O1846" s="0" t="s">
        <v>184</v>
      </c>
      <c r="P1846" s="0" t="n">
        <v>1.54</v>
      </c>
      <c r="Q1846" s="0" t="s">
        <v>296</v>
      </c>
      <c r="R1846" s="0" t="s">
        <v>125</v>
      </c>
      <c r="S1846" s="0" t="s">
        <v>186</v>
      </c>
      <c r="T1846" s="0" t="s">
        <v>187</v>
      </c>
      <c r="U1846" s="0" t="s">
        <v>219</v>
      </c>
      <c r="V1846" s="0" t="s">
        <v>189</v>
      </c>
      <c r="X1846" s="0" t="n">
        <v>1052715</v>
      </c>
      <c r="Y1846" s="0" t="n">
        <v>103924</v>
      </c>
      <c r="Z1846" s="0" t="n">
        <v>37155.875</v>
      </c>
      <c r="AA1846" s="0" t="n">
        <v>37155.875</v>
      </c>
    </row>
    <row r="1847" customFormat="false" ht="12.8" hidden="false" customHeight="false" outlineLevel="0" collapsed="false">
      <c r="A1847" s="0" t="n">
        <v>1887769</v>
      </c>
      <c r="B1847" s="30" t="n">
        <v>37154.3539583333</v>
      </c>
      <c r="C1847" s="0" t="s">
        <v>196</v>
      </c>
      <c r="F1847" s="0" t="s">
        <v>181</v>
      </c>
      <c r="G1847" s="0" t="s">
        <v>182</v>
      </c>
      <c r="H1847" s="0" t="n">
        <v>49639</v>
      </c>
      <c r="I1847" s="0" t="s">
        <v>130</v>
      </c>
      <c r="K1847" s="0" t="n">
        <v>10000</v>
      </c>
      <c r="L1847" s="0" t="n">
        <v>10000</v>
      </c>
      <c r="N1847" s="0" t="s">
        <v>183</v>
      </c>
      <c r="O1847" s="0" t="s">
        <v>184</v>
      </c>
      <c r="P1847" s="0" t="n">
        <v>1.55</v>
      </c>
      <c r="Q1847" s="0" t="s">
        <v>197</v>
      </c>
      <c r="R1847" s="0" t="s">
        <v>125</v>
      </c>
      <c r="S1847" s="0" t="s">
        <v>186</v>
      </c>
      <c r="T1847" s="0" t="s">
        <v>187</v>
      </c>
      <c r="U1847" s="0" t="s">
        <v>188</v>
      </c>
      <c r="V1847" s="0" t="s">
        <v>189</v>
      </c>
      <c r="W1847" s="0" t="n">
        <v>96012100</v>
      </c>
      <c r="X1847" s="0" t="n">
        <v>1052714</v>
      </c>
      <c r="Y1847" s="0" t="n">
        <v>51732</v>
      </c>
      <c r="Z1847" s="0" t="n">
        <v>37155.875</v>
      </c>
      <c r="AA1847" s="0" t="n">
        <v>37155.875</v>
      </c>
    </row>
    <row r="1848" customFormat="false" ht="12.8" hidden="false" customHeight="false" outlineLevel="0" collapsed="false">
      <c r="A1848" s="0" t="n">
        <v>1887771</v>
      </c>
      <c r="B1848" s="30" t="n">
        <v>37154.3539699074</v>
      </c>
      <c r="C1848" s="0" t="s">
        <v>393</v>
      </c>
      <c r="D1848" s="0" t="s">
        <v>394</v>
      </c>
      <c r="F1848" s="0" t="s">
        <v>181</v>
      </c>
      <c r="G1848" s="0" t="s">
        <v>304</v>
      </c>
      <c r="H1848" s="0" t="n">
        <v>28329</v>
      </c>
      <c r="I1848" s="0" t="s">
        <v>126</v>
      </c>
      <c r="K1848" s="0" t="n">
        <v>5000</v>
      </c>
      <c r="L1848" s="0" t="n">
        <v>5000</v>
      </c>
      <c r="N1848" s="0" t="s">
        <v>183</v>
      </c>
      <c r="O1848" s="0" t="s">
        <v>184</v>
      </c>
      <c r="P1848" s="0" t="n">
        <v>1.56</v>
      </c>
      <c r="Q1848" s="0" t="s">
        <v>395</v>
      </c>
      <c r="R1848" s="0" t="s">
        <v>125</v>
      </c>
      <c r="S1848" s="0" t="s">
        <v>305</v>
      </c>
      <c r="T1848" s="0" t="s">
        <v>243</v>
      </c>
      <c r="U1848" s="0" t="s">
        <v>219</v>
      </c>
      <c r="V1848" s="0" t="s">
        <v>189</v>
      </c>
      <c r="X1848" s="0" t="s">
        <v>1083</v>
      </c>
      <c r="Y1848" s="0" t="n">
        <v>105367</v>
      </c>
      <c r="Z1848" s="0" t="n">
        <v>37155.875</v>
      </c>
      <c r="AA1848" s="0" t="n">
        <v>37164.875</v>
      </c>
    </row>
    <row r="1849" customFormat="false" ht="12.8" hidden="false" customHeight="false" outlineLevel="0" collapsed="false">
      <c r="A1849" s="0" t="n">
        <v>1887777</v>
      </c>
      <c r="B1849" s="30" t="n">
        <v>37154.3540046296</v>
      </c>
      <c r="C1849" s="0" t="s">
        <v>193</v>
      </c>
      <c r="F1849" s="0" t="s">
        <v>181</v>
      </c>
      <c r="G1849" s="0" t="s">
        <v>182</v>
      </c>
      <c r="H1849" s="0" t="n">
        <v>27827</v>
      </c>
      <c r="I1849" s="0" t="s">
        <v>92</v>
      </c>
      <c r="K1849" s="0" t="n">
        <v>5000</v>
      </c>
      <c r="L1849" s="0" t="n">
        <v>5000</v>
      </c>
      <c r="N1849" s="0" t="s">
        <v>183</v>
      </c>
      <c r="O1849" s="0" t="s">
        <v>184</v>
      </c>
      <c r="P1849" s="0" t="n">
        <v>1.79</v>
      </c>
      <c r="Q1849" s="0" t="s">
        <v>194</v>
      </c>
      <c r="R1849" s="0" t="s">
        <v>62</v>
      </c>
      <c r="S1849" s="0" t="s">
        <v>190</v>
      </c>
      <c r="T1849" s="0" t="s">
        <v>187</v>
      </c>
      <c r="U1849" s="0" t="s">
        <v>188</v>
      </c>
      <c r="V1849" s="0" t="s">
        <v>189</v>
      </c>
      <c r="X1849" s="0" t="n">
        <v>1052719</v>
      </c>
      <c r="Y1849" s="0" t="n">
        <v>55134</v>
      </c>
      <c r="Z1849" s="0" t="n">
        <v>37155.875</v>
      </c>
      <c r="AA1849" s="0" t="n">
        <v>37155.875</v>
      </c>
    </row>
    <row r="1850" customFormat="false" ht="12.8" hidden="false" customHeight="false" outlineLevel="0" collapsed="false">
      <c r="A1850" s="0" t="n">
        <v>1887776</v>
      </c>
      <c r="B1850" s="30" t="n">
        <v>37154.3540046296</v>
      </c>
      <c r="C1850" s="0" t="s">
        <v>269</v>
      </c>
      <c r="D1850" s="0" t="s">
        <v>190</v>
      </c>
      <c r="F1850" s="0" t="s">
        <v>181</v>
      </c>
      <c r="G1850" s="0" t="s">
        <v>304</v>
      </c>
      <c r="H1850" s="0" t="n">
        <v>28329</v>
      </c>
      <c r="I1850" s="0" t="s">
        <v>126</v>
      </c>
      <c r="J1850" s="0" t="n">
        <v>10000</v>
      </c>
      <c r="L1850" s="0" t="n">
        <v>10000</v>
      </c>
      <c r="N1850" s="0" t="s">
        <v>183</v>
      </c>
      <c r="O1850" s="0" t="s">
        <v>184</v>
      </c>
      <c r="P1850" s="0" t="n">
        <v>1.54</v>
      </c>
      <c r="Q1850" s="0" t="s">
        <v>270</v>
      </c>
      <c r="R1850" s="0" t="s">
        <v>125</v>
      </c>
      <c r="S1850" s="0" t="s">
        <v>305</v>
      </c>
      <c r="T1850" s="0" t="s">
        <v>243</v>
      </c>
      <c r="U1850" s="0" t="s">
        <v>219</v>
      </c>
      <c r="V1850" s="0" t="s">
        <v>189</v>
      </c>
      <c r="X1850" s="0" t="s">
        <v>1084</v>
      </c>
      <c r="Y1850" s="0" t="n">
        <v>108652</v>
      </c>
      <c r="Z1850" s="0" t="n">
        <v>37155.875</v>
      </c>
      <c r="AA1850" s="0" t="n">
        <v>37164.875</v>
      </c>
    </row>
    <row r="1851" customFormat="false" ht="12.8" hidden="false" customHeight="false" outlineLevel="0" collapsed="false">
      <c r="A1851" s="0" t="n">
        <v>1887780</v>
      </c>
      <c r="B1851" s="30" t="n">
        <v>37154.3540625</v>
      </c>
      <c r="C1851" s="0" t="s">
        <v>252</v>
      </c>
      <c r="F1851" s="0" t="s">
        <v>181</v>
      </c>
      <c r="G1851" s="0" t="s">
        <v>182</v>
      </c>
      <c r="H1851" s="0" t="n">
        <v>34860</v>
      </c>
      <c r="I1851" s="0" t="s">
        <v>34</v>
      </c>
      <c r="J1851" s="0" t="n">
        <v>1762</v>
      </c>
      <c r="L1851" s="0" t="n">
        <v>1762</v>
      </c>
      <c r="N1851" s="0" t="s">
        <v>183</v>
      </c>
      <c r="O1851" s="0" t="s">
        <v>184</v>
      </c>
      <c r="P1851" s="0" t="n">
        <v>1.48</v>
      </c>
      <c r="Q1851" s="0" t="s">
        <v>557</v>
      </c>
      <c r="R1851" s="0" t="s">
        <v>29</v>
      </c>
      <c r="S1851" s="0" t="s">
        <v>199</v>
      </c>
      <c r="T1851" s="0" t="s">
        <v>187</v>
      </c>
      <c r="U1851" s="0" t="s">
        <v>188</v>
      </c>
      <c r="V1851" s="0" t="s">
        <v>189</v>
      </c>
      <c r="W1851" s="0" t="n">
        <v>96004242</v>
      </c>
      <c r="X1851" s="0" t="n">
        <v>1052721</v>
      </c>
      <c r="Y1851" s="0" t="n">
        <v>51163</v>
      </c>
      <c r="Z1851" s="0" t="n">
        <v>37155.875</v>
      </c>
      <c r="AA1851" s="0" t="n">
        <v>37155.875</v>
      </c>
    </row>
    <row r="1852" customFormat="false" ht="12.8" hidden="false" customHeight="false" outlineLevel="0" collapsed="false">
      <c r="A1852" s="0" t="n">
        <v>1887782</v>
      </c>
      <c r="B1852" s="30" t="n">
        <v>37154.3540740741</v>
      </c>
      <c r="C1852" s="0" t="s">
        <v>190</v>
      </c>
      <c r="F1852" s="0" t="s">
        <v>181</v>
      </c>
      <c r="G1852" s="0" t="s">
        <v>182</v>
      </c>
      <c r="H1852" s="0" t="n">
        <v>49639</v>
      </c>
      <c r="I1852" s="0" t="s">
        <v>130</v>
      </c>
      <c r="J1852" s="0" t="n">
        <v>10000</v>
      </c>
      <c r="L1852" s="0" t="n">
        <v>10000</v>
      </c>
      <c r="N1852" s="0" t="s">
        <v>183</v>
      </c>
      <c r="O1852" s="0" t="s">
        <v>184</v>
      </c>
      <c r="P1852" s="0" t="n">
        <v>1.53</v>
      </c>
      <c r="Q1852" s="0" t="s">
        <v>296</v>
      </c>
      <c r="R1852" s="0" t="s">
        <v>125</v>
      </c>
      <c r="S1852" s="0" t="s">
        <v>186</v>
      </c>
      <c r="T1852" s="0" t="s">
        <v>187</v>
      </c>
      <c r="U1852" s="0" t="s">
        <v>219</v>
      </c>
      <c r="V1852" s="0" t="s">
        <v>189</v>
      </c>
      <c r="X1852" s="0" t="n">
        <v>1052722</v>
      </c>
      <c r="Y1852" s="0" t="n">
        <v>103924</v>
      </c>
      <c r="Z1852" s="0" t="n">
        <v>37155.875</v>
      </c>
      <c r="AA1852" s="0" t="n">
        <v>37155.875</v>
      </c>
    </row>
    <row r="1853" customFormat="false" ht="12.8" hidden="false" customHeight="false" outlineLevel="0" collapsed="false">
      <c r="A1853" s="0" t="n">
        <v>1887789</v>
      </c>
      <c r="B1853" s="30" t="n">
        <v>37154.3542708333</v>
      </c>
      <c r="C1853" s="0" t="s">
        <v>196</v>
      </c>
      <c r="F1853" s="0" t="s">
        <v>181</v>
      </c>
      <c r="G1853" s="0" t="s">
        <v>182</v>
      </c>
      <c r="H1853" s="0" t="n">
        <v>49639</v>
      </c>
      <c r="I1853" s="0" t="s">
        <v>130</v>
      </c>
      <c r="K1853" s="0" t="n">
        <v>10000</v>
      </c>
      <c r="L1853" s="0" t="n">
        <v>10000</v>
      </c>
      <c r="N1853" s="0" t="s">
        <v>183</v>
      </c>
      <c r="O1853" s="0" t="s">
        <v>184</v>
      </c>
      <c r="P1853" s="0" t="n">
        <v>1.54</v>
      </c>
      <c r="Q1853" s="0" t="s">
        <v>197</v>
      </c>
      <c r="R1853" s="0" t="s">
        <v>125</v>
      </c>
      <c r="S1853" s="0" t="s">
        <v>186</v>
      </c>
      <c r="T1853" s="0" t="s">
        <v>187</v>
      </c>
      <c r="U1853" s="0" t="s">
        <v>188</v>
      </c>
      <c r="V1853" s="0" t="s">
        <v>189</v>
      </c>
      <c r="W1853" s="0" t="n">
        <v>96012100</v>
      </c>
      <c r="X1853" s="0" t="n">
        <v>1052727</v>
      </c>
      <c r="Y1853" s="0" t="n">
        <v>51732</v>
      </c>
      <c r="Z1853" s="0" t="n">
        <v>37155.875</v>
      </c>
      <c r="AA1853" s="0" t="n">
        <v>37155.875</v>
      </c>
    </row>
    <row r="1854" customFormat="false" ht="12.8" hidden="false" customHeight="false" outlineLevel="0" collapsed="false">
      <c r="A1854" s="0" t="n">
        <v>1887799</v>
      </c>
      <c r="B1854" s="30" t="n">
        <v>37154.3544791667</v>
      </c>
      <c r="C1854" s="0" t="s">
        <v>196</v>
      </c>
      <c r="F1854" s="0" t="s">
        <v>181</v>
      </c>
      <c r="G1854" s="0" t="s">
        <v>182</v>
      </c>
      <c r="H1854" s="0" t="n">
        <v>33884</v>
      </c>
      <c r="I1854" s="0" t="s">
        <v>37</v>
      </c>
      <c r="J1854" s="0" t="n">
        <v>5000</v>
      </c>
      <c r="L1854" s="0" t="n">
        <v>5000</v>
      </c>
      <c r="N1854" s="0" t="s">
        <v>183</v>
      </c>
      <c r="O1854" s="0" t="s">
        <v>184</v>
      </c>
      <c r="P1854" s="0" t="n">
        <v>1.43</v>
      </c>
      <c r="Q1854" s="0" t="s">
        <v>198</v>
      </c>
      <c r="R1854" s="0" t="s">
        <v>29</v>
      </c>
      <c r="S1854" s="0" t="s">
        <v>199</v>
      </c>
      <c r="T1854" s="0" t="s">
        <v>187</v>
      </c>
      <c r="U1854" s="0" t="s">
        <v>188</v>
      </c>
      <c r="V1854" s="0" t="s">
        <v>189</v>
      </c>
      <c r="W1854" s="0" t="n">
        <v>96012100</v>
      </c>
      <c r="X1854" s="0" t="n">
        <v>1052736</v>
      </c>
      <c r="Y1854" s="0" t="n">
        <v>51732</v>
      </c>
      <c r="Z1854" s="0" t="n">
        <v>37155.875</v>
      </c>
      <c r="AA1854" s="0" t="n">
        <v>37155.875</v>
      </c>
    </row>
    <row r="1855" customFormat="false" ht="12.8" hidden="false" customHeight="false" outlineLevel="0" collapsed="false">
      <c r="A1855" s="0" t="n">
        <v>1887802</v>
      </c>
      <c r="B1855" s="30" t="n">
        <v>37154.3545138889</v>
      </c>
      <c r="C1855" s="0" t="s">
        <v>190</v>
      </c>
      <c r="F1855" s="0" t="s">
        <v>181</v>
      </c>
      <c r="G1855" s="0" t="s">
        <v>182</v>
      </c>
      <c r="H1855" s="0" t="n">
        <v>49639</v>
      </c>
      <c r="I1855" s="0" t="s">
        <v>130</v>
      </c>
      <c r="J1855" s="0" t="n">
        <v>10000</v>
      </c>
      <c r="L1855" s="0" t="n">
        <v>10000</v>
      </c>
      <c r="N1855" s="0" t="s">
        <v>183</v>
      </c>
      <c r="O1855" s="0" t="s">
        <v>184</v>
      </c>
      <c r="P1855" s="0" t="n">
        <v>1.53</v>
      </c>
      <c r="Q1855" s="0" t="s">
        <v>296</v>
      </c>
      <c r="R1855" s="0" t="s">
        <v>125</v>
      </c>
      <c r="S1855" s="0" t="s">
        <v>186</v>
      </c>
      <c r="T1855" s="0" t="s">
        <v>187</v>
      </c>
      <c r="U1855" s="0" t="s">
        <v>219</v>
      </c>
      <c r="V1855" s="0" t="s">
        <v>189</v>
      </c>
      <c r="X1855" s="0" t="n">
        <v>1052738</v>
      </c>
      <c r="Y1855" s="0" t="n">
        <v>103924</v>
      </c>
      <c r="Z1855" s="0" t="n">
        <v>37155.875</v>
      </c>
      <c r="AA1855" s="0" t="n">
        <v>37155.875</v>
      </c>
    </row>
    <row r="1856" customFormat="false" ht="12.8" hidden="false" customHeight="false" outlineLevel="0" collapsed="false">
      <c r="A1856" s="0" t="n">
        <v>1887803</v>
      </c>
      <c r="B1856" s="30" t="n">
        <v>37154.354525463</v>
      </c>
      <c r="C1856" s="0" t="s">
        <v>224</v>
      </c>
      <c r="F1856" s="0" t="s">
        <v>181</v>
      </c>
      <c r="G1856" s="0" t="s">
        <v>182</v>
      </c>
      <c r="H1856" s="0" t="n">
        <v>43788</v>
      </c>
      <c r="I1856" s="0" t="s">
        <v>116</v>
      </c>
      <c r="K1856" s="0" t="n">
        <v>10000</v>
      </c>
      <c r="L1856" s="0" t="n">
        <v>10000</v>
      </c>
      <c r="N1856" s="0" t="s">
        <v>183</v>
      </c>
      <c r="O1856" s="0" t="s">
        <v>184</v>
      </c>
      <c r="P1856" s="0" t="n">
        <v>1.93</v>
      </c>
      <c r="Q1856" s="0" t="s">
        <v>238</v>
      </c>
      <c r="R1856" s="0" t="s">
        <v>115</v>
      </c>
      <c r="S1856" s="0" t="s">
        <v>190</v>
      </c>
      <c r="T1856" s="0" t="s">
        <v>187</v>
      </c>
      <c r="U1856" s="0" t="s">
        <v>219</v>
      </c>
      <c r="V1856" s="0" t="s">
        <v>189</v>
      </c>
      <c r="W1856" s="0" t="n">
        <v>96035616</v>
      </c>
      <c r="X1856" s="0" t="n">
        <v>1052740</v>
      </c>
      <c r="Y1856" s="0" t="n">
        <v>11170</v>
      </c>
      <c r="Z1856" s="0" t="n">
        <v>37155.875</v>
      </c>
      <c r="AA1856" s="0" t="n">
        <v>37155.875</v>
      </c>
    </row>
    <row r="1857" customFormat="false" ht="12.8" hidden="false" customHeight="false" outlineLevel="0" collapsed="false">
      <c r="A1857" s="0" t="n">
        <v>1887806</v>
      </c>
      <c r="B1857" s="30" t="n">
        <v>37154.3545486111</v>
      </c>
      <c r="C1857" s="0" t="s">
        <v>190</v>
      </c>
      <c r="F1857" s="0" t="s">
        <v>181</v>
      </c>
      <c r="G1857" s="0" t="s">
        <v>182</v>
      </c>
      <c r="H1857" s="0" t="n">
        <v>49639</v>
      </c>
      <c r="I1857" s="0" t="s">
        <v>130</v>
      </c>
      <c r="J1857" s="0" t="n">
        <v>10000</v>
      </c>
      <c r="L1857" s="0" t="n">
        <v>10000</v>
      </c>
      <c r="N1857" s="0" t="s">
        <v>183</v>
      </c>
      <c r="O1857" s="0" t="s">
        <v>184</v>
      </c>
      <c r="P1857" s="0" t="n">
        <v>1.52</v>
      </c>
      <c r="Q1857" s="0" t="s">
        <v>296</v>
      </c>
      <c r="R1857" s="0" t="s">
        <v>125</v>
      </c>
      <c r="S1857" s="0" t="s">
        <v>186</v>
      </c>
      <c r="T1857" s="0" t="s">
        <v>187</v>
      </c>
      <c r="U1857" s="0" t="s">
        <v>219</v>
      </c>
      <c r="V1857" s="0" t="s">
        <v>189</v>
      </c>
      <c r="X1857" s="0" t="n">
        <v>1052742</v>
      </c>
      <c r="Y1857" s="0" t="n">
        <v>103924</v>
      </c>
      <c r="Z1857" s="0" t="n">
        <v>37155.875</v>
      </c>
      <c r="AA1857" s="0" t="n">
        <v>37155.875</v>
      </c>
    </row>
    <row r="1858" customFormat="false" ht="12.8" hidden="false" customHeight="false" outlineLevel="0" collapsed="false">
      <c r="A1858" s="0" t="n">
        <v>1887811</v>
      </c>
      <c r="B1858" s="30" t="n">
        <v>37154.3546296296</v>
      </c>
      <c r="C1858" s="0" t="s">
        <v>417</v>
      </c>
      <c r="F1858" s="0" t="s">
        <v>181</v>
      </c>
      <c r="G1858" s="0" t="s">
        <v>304</v>
      </c>
      <c r="H1858" s="0" t="n">
        <v>28252</v>
      </c>
      <c r="I1858" s="0" t="s">
        <v>23</v>
      </c>
      <c r="J1858" s="0" t="n">
        <v>5000</v>
      </c>
      <c r="L1858" s="0" t="n">
        <v>5000</v>
      </c>
      <c r="N1858" s="0" t="s">
        <v>183</v>
      </c>
      <c r="O1858" s="0" t="s">
        <v>184</v>
      </c>
      <c r="P1858" s="0" t="n">
        <v>1.46</v>
      </c>
      <c r="Q1858" s="0" t="s">
        <v>418</v>
      </c>
      <c r="R1858" s="0" t="s">
        <v>10</v>
      </c>
      <c r="S1858" s="0" t="s">
        <v>263</v>
      </c>
      <c r="T1858" s="0" t="s">
        <v>243</v>
      </c>
      <c r="U1858" s="0" t="s">
        <v>188</v>
      </c>
      <c r="V1858" s="0" t="s">
        <v>189</v>
      </c>
      <c r="W1858" s="0" t="n">
        <v>96041878</v>
      </c>
      <c r="X1858" s="0" t="s">
        <v>1085</v>
      </c>
      <c r="Y1858" s="0" t="n">
        <v>11135</v>
      </c>
      <c r="Z1858" s="0" t="n">
        <v>37155.875</v>
      </c>
      <c r="AA1858" s="0" t="n">
        <v>37164.875</v>
      </c>
    </row>
    <row r="1859" customFormat="false" ht="12.8" hidden="false" customHeight="false" outlineLevel="0" collapsed="false">
      <c r="A1859" s="0" t="n">
        <v>1887813</v>
      </c>
      <c r="B1859" s="30" t="n">
        <v>37154.3546990741</v>
      </c>
      <c r="C1859" s="0" t="s">
        <v>214</v>
      </c>
      <c r="F1859" s="0" t="s">
        <v>181</v>
      </c>
      <c r="G1859" s="0" t="s">
        <v>182</v>
      </c>
      <c r="H1859" s="0" t="n">
        <v>27825</v>
      </c>
      <c r="I1859" s="0" t="s">
        <v>138</v>
      </c>
      <c r="J1859" s="0" t="n">
        <v>5000</v>
      </c>
      <c r="L1859" s="0" t="n">
        <v>5000</v>
      </c>
      <c r="N1859" s="0" t="s">
        <v>183</v>
      </c>
      <c r="O1859" s="0" t="s">
        <v>184</v>
      </c>
      <c r="P1859" s="0" t="n">
        <v>1.46</v>
      </c>
      <c r="Q1859" s="0" t="s">
        <v>807</v>
      </c>
      <c r="R1859" s="0" t="s">
        <v>136</v>
      </c>
      <c r="S1859" s="0" t="s">
        <v>195</v>
      </c>
      <c r="T1859" s="0" t="s">
        <v>187</v>
      </c>
      <c r="U1859" s="0" t="s">
        <v>188</v>
      </c>
      <c r="V1859" s="0" t="s">
        <v>189</v>
      </c>
      <c r="W1859" s="0" t="n">
        <v>96055225</v>
      </c>
      <c r="X1859" s="0" t="n">
        <v>1052746</v>
      </c>
      <c r="Y1859" s="0" t="n">
        <v>65268</v>
      </c>
      <c r="Z1859" s="0" t="n">
        <v>37155.875</v>
      </c>
      <c r="AA1859" s="0" t="n">
        <v>37155.875</v>
      </c>
    </row>
    <row r="1860" customFormat="false" ht="12.8" hidden="false" customHeight="false" outlineLevel="0" collapsed="false">
      <c r="A1860" s="0" t="n">
        <v>1887814</v>
      </c>
      <c r="B1860" s="30" t="n">
        <v>37154.3547453704</v>
      </c>
      <c r="C1860" s="0" t="s">
        <v>258</v>
      </c>
      <c r="F1860" s="0" t="s">
        <v>181</v>
      </c>
      <c r="G1860" s="0" t="s">
        <v>182</v>
      </c>
      <c r="H1860" s="0" t="n">
        <v>34860</v>
      </c>
      <c r="I1860" s="0" t="s">
        <v>34</v>
      </c>
      <c r="J1860" s="0" t="n">
        <v>3238</v>
      </c>
      <c r="L1860" s="0" t="n">
        <v>3238</v>
      </c>
      <c r="N1860" s="0" t="s">
        <v>183</v>
      </c>
      <c r="O1860" s="0" t="s">
        <v>184</v>
      </c>
      <c r="P1860" s="0" t="n">
        <v>1.48</v>
      </c>
      <c r="Q1860" s="0" t="s">
        <v>259</v>
      </c>
      <c r="R1860" s="0" t="s">
        <v>29</v>
      </c>
      <c r="S1860" s="0" t="s">
        <v>199</v>
      </c>
      <c r="T1860" s="0" t="s">
        <v>187</v>
      </c>
      <c r="U1860" s="0" t="s">
        <v>188</v>
      </c>
      <c r="V1860" s="0" t="s">
        <v>189</v>
      </c>
      <c r="W1860" s="0" t="n">
        <v>96029098</v>
      </c>
      <c r="X1860" s="0" t="n">
        <v>1052747</v>
      </c>
      <c r="Y1860" s="0" t="n">
        <v>53619</v>
      </c>
      <c r="Z1860" s="0" t="n">
        <v>37155.875</v>
      </c>
      <c r="AA1860" s="0" t="n">
        <v>37155.875</v>
      </c>
    </row>
    <row r="1861" customFormat="false" ht="12.8" hidden="false" customHeight="false" outlineLevel="0" collapsed="false">
      <c r="A1861" s="0" t="n">
        <v>1887818</v>
      </c>
      <c r="B1861" s="30" t="n">
        <v>37154.3548263889</v>
      </c>
      <c r="C1861" s="0" t="s">
        <v>190</v>
      </c>
      <c r="F1861" s="0" t="s">
        <v>181</v>
      </c>
      <c r="G1861" s="0" t="s">
        <v>182</v>
      </c>
      <c r="H1861" s="0" t="n">
        <v>49639</v>
      </c>
      <c r="I1861" s="0" t="s">
        <v>130</v>
      </c>
      <c r="J1861" s="0" t="n">
        <v>10000</v>
      </c>
      <c r="L1861" s="0" t="n">
        <v>10000</v>
      </c>
      <c r="N1861" s="0" t="s">
        <v>183</v>
      </c>
      <c r="O1861" s="0" t="s">
        <v>184</v>
      </c>
      <c r="P1861" s="0" t="n">
        <v>1.51</v>
      </c>
      <c r="Q1861" s="0" t="s">
        <v>296</v>
      </c>
      <c r="R1861" s="0" t="s">
        <v>125</v>
      </c>
      <c r="S1861" s="0" t="s">
        <v>186</v>
      </c>
      <c r="T1861" s="0" t="s">
        <v>187</v>
      </c>
      <c r="U1861" s="0" t="s">
        <v>219</v>
      </c>
      <c r="V1861" s="0" t="s">
        <v>189</v>
      </c>
      <c r="X1861" s="0" t="n">
        <v>1052750</v>
      </c>
      <c r="Y1861" s="0" t="n">
        <v>103924</v>
      </c>
      <c r="Z1861" s="0" t="n">
        <v>37155.875</v>
      </c>
      <c r="AA1861" s="0" t="n">
        <v>37155.875</v>
      </c>
    </row>
    <row r="1862" customFormat="false" ht="12.8" hidden="false" customHeight="false" outlineLevel="0" collapsed="false">
      <c r="A1862" s="0" t="n">
        <v>1887819</v>
      </c>
      <c r="B1862" s="30" t="n">
        <v>37154.3548263889</v>
      </c>
      <c r="C1862" s="0" t="s">
        <v>417</v>
      </c>
      <c r="F1862" s="0" t="s">
        <v>181</v>
      </c>
      <c r="G1862" s="0" t="s">
        <v>304</v>
      </c>
      <c r="H1862" s="0" t="n">
        <v>28329</v>
      </c>
      <c r="I1862" s="0" t="s">
        <v>126</v>
      </c>
      <c r="J1862" s="0" t="n">
        <v>10000</v>
      </c>
      <c r="L1862" s="0" t="n">
        <v>10000</v>
      </c>
      <c r="N1862" s="0" t="s">
        <v>183</v>
      </c>
      <c r="O1862" s="0" t="s">
        <v>184</v>
      </c>
      <c r="P1862" s="0" t="n">
        <v>1.53</v>
      </c>
      <c r="Q1862" s="0" t="s">
        <v>418</v>
      </c>
      <c r="R1862" s="0" t="s">
        <v>125</v>
      </c>
      <c r="S1862" s="0" t="s">
        <v>305</v>
      </c>
      <c r="T1862" s="0" t="s">
        <v>243</v>
      </c>
      <c r="U1862" s="0" t="s">
        <v>188</v>
      </c>
      <c r="V1862" s="0" t="s">
        <v>189</v>
      </c>
      <c r="W1862" s="0" t="n">
        <v>96041878</v>
      </c>
      <c r="X1862" s="0" t="s">
        <v>1086</v>
      </c>
      <c r="Y1862" s="0" t="n">
        <v>11135</v>
      </c>
      <c r="Z1862" s="0" t="n">
        <v>37155.875</v>
      </c>
      <c r="AA1862" s="0" t="n">
        <v>37164.875</v>
      </c>
    </row>
    <row r="1863" customFormat="false" ht="12.8" hidden="false" customHeight="false" outlineLevel="0" collapsed="false">
      <c r="A1863" s="0" t="n">
        <v>1887824</v>
      </c>
      <c r="B1863" s="30" t="n">
        <v>37154.3548958333</v>
      </c>
      <c r="C1863" s="0" t="s">
        <v>196</v>
      </c>
      <c r="F1863" s="0" t="s">
        <v>181</v>
      </c>
      <c r="G1863" s="0" t="s">
        <v>182</v>
      </c>
      <c r="H1863" s="0" t="n">
        <v>27825</v>
      </c>
      <c r="I1863" s="0" t="s">
        <v>138</v>
      </c>
      <c r="J1863" s="0" t="n">
        <v>5000</v>
      </c>
      <c r="L1863" s="0" t="n">
        <v>5000</v>
      </c>
      <c r="N1863" s="0" t="s">
        <v>183</v>
      </c>
      <c r="O1863" s="0" t="s">
        <v>184</v>
      </c>
      <c r="P1863" s="0" t="n">
        <v>1.435</v>
      </c>
      <c r="Q1863" s="0" t="s">
        <v>198</v>
      </c>
      <c r="R1863" s="0" t="s">
        <v>136</v>
      </c>
      <c r="S1863" s="0" t="s">
        <v>195</v>
      </c>
      <c r="T1863" s="0" t="s">
        <v>187</v>
      </c>
      <c r="U1863" s="0" t="s">
        <v>188</v>
      </c>
      <c r="V1863" s="0" t="s">
        <v>189</v>
      </c>
      <c r="W1863" s="0" t="n">
        <v>96012100</v>
      </c>
      <c r="X1863" s="0" t="n">
        <v>1052755</v>
      </c>
      <c r="Y1863" s="0" t="n">
        <v>51732</v>
      </c>
      <c r="Z1863" s="0" t="n">
        <v>37155.875</v>
      </c>
      <c r="AA1863" s="0" t="n">
        <v>37155.875</v>
      </c>
    </row>
    <row r="1864" customFormat="false" ht="12.8" hidden="false" customHeight="false" outlineLevel="0" collapsed="false">
      <c r="A1864" s="0" t="n">
        <v>1887825</v>
      </c>
      <c r="B1864" s="30" t="n">
        <v>37154.3549189815</v>
      </c>
      <c r="C1864" s="0" t="s">
        <v>190</v>
      </c>
      <c r="F1864" s="0" t="s">
        <v>181</v>
      </c>
      <c r="G1864" s="0" t="s">
        <v>182</v>
      </c>
      <c r="H1864" s="0" t="n">
        <v>49639</v>
      </c>
      <c r="I1864" s="0" t="s">
        <v>130</v>
      </c>
      <c r="J1864" s="0" t="n">
        <v>10000</v>
      </c>
      <c r="L1864" s="0" t="n">
        <v>10000</v>
      </c>
      <c r="N1864" s="0" t="s">
        <v>183</v>
      </c>
      <c r="O1864" s="0" t="s">
        <v>184</v>
      </c>
      <c r="P1864" s="0" t="n">
        <v>1.5</v>
      </c>
      <c r="Q1864" s="0" t="s">
        <v>296</v>
      </c>
      <c r="R1864" s="0" t="s">
        <v>125</v>
      </c>
      <c r="S1864" s="0" t="s">
        <v>186</v>
      </c>
      <c r="T1864" s="0" t="s">
        <v>187</v>
      </c>
      <c r="U1864" s="0" t="s">
        <v>219</v>
      </c>
      <c r="V1864" s="0" t="s">
        <v>189</v>
      </c>
      <c r="X1864" s="0" t="n">
        <v>1052756</v>
      </c>
      <c r="Y1864" s="0" t="n">
        <v>103924</v>
      </c>
      <c r="Z1864" s="0" t="n">
        <v>37155.875</v>
      </c>
      <c r="AA1864" s="0" t="n">
        <v>37155.875</v>
      </c>
    </row>
    <row r="1865" customFormat="false" ht="12.8" hidden="false" customHeight="false" outlineLevel="0" collapsed="false">
      <c r="A1865" s="0" t="n">
        <v>1887827</v>
      </c>
      <c r="B1865" s="30" t="n">
        <v>37154.3549305556</v>
      </c>
      <c r="C1865" s="0" t="s">
        <v>481</v>
      </c>
      <c r="F1865" s="0" t="s">
        <v>181</v>
      </c>
      <c r="G1865" s="0" t="s">
        <v>240</v>
      </c>
      <c r="H1865" s="0" t="n">
        <v>36136</v>
      </c>
      <c r="I1865" s="0" t="s">
        <v>21</v>
      </c>
      <c r="J1865" s="0" t="n">
        <v>5000</v>
      </c>
      <c r="L1865" s="0" t="n">
        <v>5000</v>
      </c>
      <c r="N1865" s="0" t="s">
        <v>183</v>
      </c>
      <c r="O1865" s="0" t="s">
        <v>184</v>
      </c>
      <c r="P1865" s="0" t="n">
        <v>-0.44</v>
      </c>
      <c r="Q1865" s="0" t="s">
        <v>482</v>
      </c>
      <c r="R1865" s="0" t="s">
        <v>10</v>
      </c>
      <c r="S1865" s="0" t="s">
        <v>263</v>
      </c>
      <c r="T1865" s="0" t="s">
        <v>243</v>
      </c>
      <c r="U1865" s="0" t="s">
        <v>219</v>
      </c>
      <c r="V1865" s="0" t="s">
        <v>189</v>
      </c>
      <c r="X1865" s="0" t="s">
        <v>1087</v>
      </c>
      <c r="Y1865" s="0" t="n">
        <v>53071</v>
      </c>
      <c r="Z1865" s="0" t="n">
        <v>37165.875</v>
      </c>
      <c r="AA1865" s="0" t="n">
        <v>37195.875</v>
      </c>
    </row>
    <row r="1866" customFormat="false" ht="12.8" hidden="false" customHeight="false" outlineLevel="0" collapsed="false">
      <c r="A1866" s="0" t="n">
        <v>1887830</v>
      </c>
      <c r="B1866" s="30" t="n">
        <v>37154.355</v>
      </c>
      <c r="C1866" s="0" t="s">
        <v>344</v>
      </c>
      <c r="D1866" s="0" t="s">
        <v>195</v>
      </c>
      <c r="F1866" s="0" t="s">
        <v>181</v>
      </c>
      <c r="G1866" s="0" t="s">
        <v>240</v>
      </c>
      <c r="H1866" s="0" t="n">
        <v>36160</v>
      </c>
      <c r="I1866" s="0" t="s">
        <v>150</v>
      </c>
      <c r="J1866" s="0" t="n">
        <v>10000</v>
      </c>
      <c r="L1866" s="0" t="n">
        <v>10000</v>
      </c>
      <c r="N1866" s="0" t="s">
        <v>183</v>
      </c>
      <c r="O1866" s="0" t="s">
        <v>184</v>
      </c>
      <c r="P1866" s="0" t="n">
        <v>-0.345</v>
      </c>
      <c r="Q1866" s="0" t="s">
        <v>245</v>
      </c>
      <c r="R1866" s="0" t="s">
        <v>142</v>
      </c>
      <c r="S1866" s="0" t="s">
        <v>242</v>
      </c>
      <c r="T1866" s="0" t="s">
        <v>243</v>
      </c>
      <c r="U1866" s="0" t="s">
        <v>219</v>
      </c>
      <c r="V1866" s="0" t="s">
        <v>189</v>
      </c>
      <c r="X1866" s="0" t="s">
        <v>1088</v>
      </c>
      <c r="Y1866" s="0" t="n">
        <v>105544</v>
      </c>
      <c r="Z1866" s="0" t="n">
        <v>37165.875</v>
      </c>
      <c r="AA1866" s="0" t="n">
        <v>37195.875</v>
      </c>
    </row>
    <row r="1867" customFormat="false" ht="12.8" hidden="false" customHeight="false" outlineLevel="0" collapsed="false">
      <c r="A1867" s="0" t="n">
        <v>1887837</v>
      </c>
      <c r="B1867" s="30" t="n">
        <v>37154.3551157407</v>
      </c>
      <c r="C1867" s="0" t="s">
        <v>481</v>
      </c>
      <c r="F1867" s="0" t="s">
        <v>181</v>
      </c>
      <c r="G1867" s="0" t="s">
        <v>240</v>
      </c>
      <c r="H1867" s="0" t="n">
        <v>36136</v>
      </c>
      <c r="I1867" s="0" t="s">
        <v>21</v>
      </c>
      <c r="J1867" s="0" t="n">
        <v>5000</v>
      </c>
      <c r="L1867" s="0" t="n">
        <v>5000</v>
      </c>
      <c r="N1867" s="0" t="s">
        <v>183</v>
      </c>
      <c r="O1867" s="0" t="s">
        <v>184</v>
      </c>
      <c r="P1867" s="0" t="n">
        <v>-0.45</v>
      </c>
      <c r="Q1867" s="0" t="s">
        <v>482</v>
      </c>
      <c r="R1867" s="0" t="s">
        <v>10</v>
      </c>
      <c r="S1867" s="0" t="s">
        <v>263</v>
      </c>
      <c r="T1867" s="0" t="s">
        <v>243</v>
      </c>
      <c r="U1867" s="0" t="s">
        <v>219</v>
      </c>
      <c r="V1867" s="0" t="s">
        <v>189</v>
      </c>
      <c r="X1867" s="0" t="s">
        <v>1089</v>
      </c>
      <c r="Y1867" s="0" t="n">
        <v>53071</v>
      </c>
      <c r="Z1867" s="0" t="n">
        <v>37165.875</v>
      </c>
      <c r="AA1867" s="0" t="n">
        <v>37195.875</v>
      </c>
    </row>
    <row r="1868" customFormat="false" ht="12.8" hidden="false" customHeight="false" outlineLevel="0" collapsed="false">
      <c r="A1868" s="0" t="n">
        <v>1887849</v>
      </c>
      <c r="B1868" s="30" t="n">
        <v>37154.3553819444</v>
      </c>
      <c r="C1868" s="0" t="s">
        <v>196</v>
      </c>
      <c r="F1868" s="0" t="s">
        <v>181</v>
      </c>
      <c r="G1868" s="0" t="s">
        <v>182</v>
      </c>
      <c r="H1868" s="0" t="n">
        <v>49639</v>
      </c>
      <c r="I1868" s="0" t="s">
        <v>130</v>
      </c>
      <c r="K1868" s="0" t="n">
        <v>10000</v>
      </c>
      <c r="L1868" s="0" t="n">
        <v>10000</v>
      </c>
      <c r="N1868" s="0" t="s">
        <v>183</v>
      </c>
      <c r="O1868" s="0" t="s">
        <v>184</v>
      </c>
      <c r="P1868" s="0" t="n">
        <v>1.5</v>
      </c>
      <c r="Q1868" s="0" t="s">
        <v>197</v>
      </c>
      <c r="R1868" s="0" t="s">
        <v>125</v>
      </c>
      <c r="S1868" s="0" t="s">
        <v>186</v>
      </c>
      <c r="T1868" s="0" t="s">
        <v>187</v>
      </c>
      <c r="U1868" s="0" t="s">
        <v>188</v>
      </c>
      <c r="V1868" s="0" t="s">
        <v>189</v>
      </c>
      <c r="W1868" s="0" t="n">
        <v>96012100</v>
      </c>
      <c r="X1868" s="0" t="n">
        <v>1052765</v>
      </c>
      <c r="Y1868" s="0" t="n">
        <v>51732</v>
      </c>
      <c r="Z1868" s="0" t="n">
        <v>37155.875</v>
      </c>
      <c r="AA1868" s="0" t="n">
        <v>37155.875</v>
      </c>
    </row>
    <row r="1869" customFormat="false" ht="12.8" hidden="false" customHeight="false" outlineLevel="0" collapsed="false">
      <c r="A1869" s="0" t="n">
        <v>1887850</v>
      </c>
      <c r="B1869" s="30" t="n">
        <v>37154.3554166667</v>
      </c>
      <c r="C1869" s="0" t="s">
        <v>196</v>
      </c>
      <c r="F1869" s="0" t="s">
        <v>181</v>
      </c>
      <c r="G1869" s="0" t="s">
        <v>182</v>
      </c>
      <c r="H1869" s="0" t="n">
        <v>27827</v>
      </c>
      <c r="I1869" s="0" t="s">
        <v>92</v>
      </c>
      <c r="J1869" s="0" t="n">
        <v>5000</v>
      </c>
      <c r="L1869" s="0" t="n">
        <v>5000</v>
      </c>
      <c r="N1869" s="0" t="s">
        <v>183</v>
      </c>
      <c r="O1869" s="0" t="s">
        <v>184</v>
      </c>
      <c r="P1869" s="0" t="n">
        <v>1.78</v>
      </c>
      <c r="Q1869" s="0" t="s">
        <v>221</v>
      </c>
      <c r="R1869" s="0" t="s">
        <v>62</v>
      </c>
      <c r="S1869" s="0" t="s">
        <v>190</v>
      </c>
      <c r="T1869" s="0" t="s">
        <v>187</v>
      </c>
      <c r="U1869" s="0" t="s">
        <v>188</v>
      </c>
      <c r="V1869" s="0" t="s">
        <v>189</v>
      </c>
      <c r="W1869" s="0" t="n">
        <v>96012100</v>
      </c>
      <c r="X1869" s="0" t="n">
        <v>1052766</v>
      </c>
      <c r="Y1869" s="0" t="n">
        <v>51732</v>
      </c>
      <c r="Z1869" s="0" t="n">
        <v>37155.875</v>
      </c>
      <c r="AA1869" s="0" t="n">
        <v>37155.875</v>
      </c>
    </row>
    <row r="1870" customFormat="false" ht="12.8" hidden="false" customHeight="false" outlineLevel="0" collapsed="false">
      <c r="A1870" s="0" t="n">
        <v>1887851</v>
      </c>
      <c r="B1870" s="30" t="n">
        <v>37154.3554166667</v>
      </c>
      <c r="C1870" s="0" t="s">
        <v>393</v>
      </c>
      <c r="D1870" s="0" t="s">
        <v>394</v>
      </c>
      <c r="F1870" s="0" t="s">
        <v>181</v>
      </c>
      <c r="G1870" s="0" t="s">
        <v>240</v>
      </c>
      <c r="H1870" s="0" t="n">
        <v>36160</v>
      </c>
      <c r="I1870" s="0" t="s">
        <v>150</v>
      </c>
      <c r="J1870" s="0" t="n">
        <v>10000</v>
      </c>
      <c r="L1870" s="0" t="n">
        <v>10000</v>
      </c>
      <c r="N1870" s="0" t="s">
        <v>183</v>
      </c>
      <c r="O1870" s="0" t="s">
        <v>184</v>
      </c>
      <c r="P1870" s="0" t="n">
        <v>-0.355</v>
      </c>
      <c r="Q1870" s="0" t="s">
        <v>395</v>
      </c>
      <c r="R1870" s="0" t="s">
        <v>142</v>
      </c>
      <c r="S1870" s="0" t="s">
        <v>242</v>
      </c>
      <c r="T1870" s="0" t="s">
        <v>243</v>
      </c>
      <c r="U1870" s="0" t="s">
        <v>219</v>
      </c>
      <c r="V1870" s="0" t="s">
        <v>189</v>
      </c>
      <c r="X1870" s="0" t="s">
        <v>1090</v>
      </c>
      <c r="Y1870" s="0" t="n">
        <v>105367</v>
      </c>
      <c r="Z1870" s="0" t="n">
        <v>37165.875</v>
      </c>
      <c r="AA1870" s="0" t="n">
        <v>37195.875</v>
      </c>
    </row>
    <row r="1871" customFormat="false" ht="12.8" hidden="false" customHeight="false" outlineLevel="0" collapsed="false">
      <c r="A1871" s="0" t="n">
        <v>1887857</v>
      </c>
      <c r="B1871" s="30" t="n">
        <v>37154.3554398148</v>
      </c>
      <c r="C1871" s="0" t="s">
        <v>212</v>
      </c>
      <c r="F1871" s="0" t="s">
        <v>181</v>
      </c>
      <c r="G1871" s="0" t="s">
        <v>182</v>
      </c>
      <c r="H1871" s="0" t="n">
        <v>49639</v>
      </c>
      <c r="I1871" s="0" t="s">
        <v>130</v>
      </c>
      <c r="K1871" s="0" t="n">
        <v>10000</v>
      </c>
      <c r="L1871" s="0" t="n">
        <v>10000</v>
      </c>
      <c r="N1871" s="0" t="s">
        <v>183</v>
      </c>
      <c r="O1871" s="0" t="s">
        <v>184</v>
      </c>
      <c r="P1871" s="0" t="n">
        <v>1.51</v>
      </c>
      <c r="Q1871" s="0" t="s">
        <v>213</v>
      </c>
      <c r="R1871" s="0" t="s">
        <v>125</v>
      </c>
      <c r="S1871" s="0" t="s">
        <v>186</v>
      </c>
      <c r="T1871" s="0" t="s">
        <v>187</v>
      </c>
      <c r="U1871" s="0" t="s">
        <v>188</v>
      </c>
      <c r="V1871" s="0" t="s">
        <v>189</v>
      </c>
      <c r="W1871" s="0" t="n">
        <v>96056503</v>
      </c>
      <c r="X1871" s="0" t="n">
        <v>1052769</v>
      </c>
      <c r="Y1871" s="0" t="n">
        <v>54979</v>
      </c>
      <c r="Z1871" s="0" t="n">
        <v>37155.875</v>
      </c>
      <c r="AA1871" s="0" t="n">
        <v>37155.875</v>
      </c>
    </row>
    <row r="1872" customFormat="false" ht="12.8" hidden="false" customHeight="false" outlineLevel="0" collapsed="false">
      <c r="A1872" s="0" t="n">
        <v>1887865</v>
      </c>
      <c r="B1872" s="30" t="n">
        <v>37154.3555671296</v>
      </c>
      <c r="C1872" s="0" t="s">
        <v>180</v>
      </c>
      <c r="F1872" s="0" t="s">
        <v>181</v>
      </c>
      <c r="G1872" s="0" t="s">
        <v>182</v>
      </c>
      <c r="H1872" s="0" t="n">
        <v>49639</v>
      </c>
      <c r="I1872" s="0" t="s">
        <v>130</v>
      </c>
      <c r="K1872" s="0" t="n">
        <v>10000</v>
      </c>
      <c r="L1872" s="0" t="n">
        <v>10000</v>
      </c>
      <c r="N1872" s="0" t="s">
        <v>183</v>
      </c>
      <c r="O1872" s="0" t="s">
        <v>184</v>
      </c>
      <c r="P1872" s="0" t="n">
        <v>1.52</v>
      </c>
      <c r="Q1872" s="0" t="s">
        <v>185</v>
      </c>
      <c r="R1872" s="0" t="s">
        <v>125</v>
      </c>
      <c r="S1872" s="0" t="s">
        <v>186</v>
      </c>
      <c r="T1872" s="0" t="s">
        <v>187</v>
      </c>
      <c r="U1872" s="0" t="s">
        <v>188</v>
      </c>
      <c r="V1872" s="0" t="s">
        <v>189</v>
      </c>
      <c r="W1872" s="0" t="n">
        <v>96016460</v>
      </c>
      <c r="X1872" s="0" t="n">
        <v>1052775</v>
      </c>
      <c r="Y1872" s="0" t="n">
        <v>53350</v>
      </c>
      <c r="Z1872" s="0" t="n">
        <v>37155.875</v>
      </c>
      <c r="AA1872" s="0" t="n">
        <v>37155.875</v>
      </c>
    </row>
    <row r="1873" customFormat="false" ht="12.8" hidden="false" customHeight="false" outlineLevel="0" collapsed="false">
      <c r="A1873" s="0" t="n">
        <v>1887867</v>
      </c>
      <c r="B1873" s="30" t="n">
        <v>37154.3555787037</v>
      </c>
      <c r="C1873" s="0" t="s">
        <v>252</v>
      </c>
      <c r="F1873" s="0" t="s">
        <v>181</v>
      </c>
      <c r="G1873" s="0" t="s">
        <v>182</v>
      </c>
      <c r="H1873" s="0" t="n">
        <v>27825</v>
      </c>
      <c r="I1873" s="0" t="s">
        <v>138</v>
      </c>
      <c r="K1873" s="0" t="n">
        <v>5000</v>
      </c>
      <c r="L1873" s="0" t="n">
        <v>5000</v>
      </c>
      <c r="N1873" s="0" t="s">
        <v>183</v>
      </c>
      <c r="O1873" s="0" t="s">
        <v>184</v>
      </c>
      <c r="P1873" s="0" t="n">
        <v>1.45</v>
      </c>
      <c r="Q1873" s="0" t="s">
        <v>557</v>
      </c>
      <c r="R1873" s="0" t="s">
        <v>136</v>
      </c>
      <c r="S1873" s="0" t="s">
        <v>195</v>
      </c>
      <c r="T1873" s="0" t="s">
        <v>187</v>
      </c>
      <c r="U1873" s="0" t="s">
        <v>188</v>
      </c>
      <c r="V1873" s="0" t="s">
        <v>189</v>
      </c>
      <c r="W1873" s="0" t="n">
        <v>96004242</v>
      </c>
      <c r="X1873" s="0" t="n">
        <v>1052776</v>
      </c>
      <c r="Y1873" s="0" t="n">
        <v>51163</v>
      </c>
      <c r="Z1873" s="0" t="n">
        <v>37155.875</v>
      </c>
      <c r="AA1873" s="0" t="n">
        <v>37155.875</v>
      </c>
    </row>
    <row r="1874" customFormat="false" ht="12.8" hidden="false" customHeight="false" outlineLevel="0" collapsed="false">
      <c r="A1874" s="0" t="n">
        <v>1887866</v>
      </c>
      <c r="B1874" s="30" t="n">
        <v>37154.3555787037</v>
      </c>
      <c r="C1874" s="0" t="s">
        <v>286</v>
      </c>
      <c r="F1874" s="0" t="s">
        <v>181</v>
      </c>
      <c r="G1874" s="0" t="s">
        <v>182</v>
      </c>
      <c r="H1874" s="0" t="n">
        <v>27827</v>
      </c>
      <c r="I1874" s="0" t="s">
        <v>92</v>
      </c>
      <c r="K1874" s="0" t="n">
        <v>10000</v>
      </c>
      <c r="L1874" s="0" t="n">
        <v>10000</v>
      </c>
      <c r="N1874" s="0" t="s">
        <v>183</v>
      </c>
      <c r="O1874" s="0" t="s">
        <v>184</v>
      </c>
      <c r="P1874" s="0" t="n">
        <v>1.81</v>
      </c>
      <c r="Q1874" s="0" t="s">
        <v>818</v>
      </c>
      <c r="R1874" s="0" t="s">
        <v>62</v>
      </c>
      <c r="S1874" s="0" t="s">
        <v>190</v>
      </c>
      <c r="T1874" s="0" t="s">
        <v>187</v>
      </c>
      <c r="U1874" s="0" t="s">
        <v>188</v>
      </c>
      <c r="V1874" s="0" t="s">
        <v>189</v>
      </c>
      <c r="W1874" s="0" t="n">
        <v>96028966</v>
      </c>
      <c r="X1874" s="0" t="n">
        <v>1052777</v>
      </c>
      <c r="Y1874" s="0" t="n">
        <v>9409</v>
      </c>
      <c r="Z1874" s="0" t="n">
        <v>37155.875</v>
      </c>
      <c r="AA1874" s="0" t="n">
        <v>37155.875</v>
      </c>
    </row>
    <row r="1875" customFormat="false" ht="12.8" hidden="false" customHeight="false" outlineLevel="0" collapsed="false">
      <c r="A1875" s="0" t="n">
        <v>1887878</v>
      </c>
      <c r="B1875" s="30" t="n">
        <v>37154.3557291667</v>
      </c>
      <c r="C1875" s="0" t="s">
        <v>501</v>
      </c>
      <c r="D1875" s="0" t="s">
        <v>502</v>
      </c>
      <c r="F1875" s="0" t="s">
        <v>181</v>
      </c>
      <c r="G1875" s="0" t="s">
        <v>240</v>
      </c>
      <c r="H1875" s="0" t="n">
        <v>36136</v>
      </c>
      <c r="I1875" s="0" t="s">
        <v>21</v>
      </c>
      <c r="J1875" s="0" t="n">
        <v>5000</v>
      </c>
      <c r="L1875" s="0" t="n">
        <v>5000</v>
      </c>
      <c r="N1875" s="0" t="s">
        <v>183</v>
      </c>
      <c r="O1875" s="0" t="s">
        <v>184</v>
      </c>
      <c r="P1875" s="0" t="n">
        <v>-0.46</v>
      </c>
      <c r="Q1875" s="0" t="s">
        <v>503</v>
      </c>
      <c r="R1875" s="0" t="s">
        <v>10</v>
      </c>
      <c r="S1875" s="0" t="s">
        <v>263</v>
      </c>
      <c r="T1875" s="0" t="s">
        <v>243</v>
      </c>
      <c r="U1875" s="0" t="s">
        <v>219</v>
      </c>
      <c r="V1875" s="0" t="s">
        <v>189</v>
      </c>
      <c r="X1875" s="0" t="s">
        <v>1091</v>
      </c>
      <c r="Y1875" s="0" t="n">
        <v>108203</v>
      </c>
      <c r="Z1875" s="0" t="n">
        <v>37165.875</v>
      </c>
      <c r="AA1875" s="0" t="n">
        <v>37195.875</v>
      </c>
    </row>
    <row r="1876" customFormat="false" ht="12.8" hidden="false" customHeight="false" outlineLevel="0" collapsed="false">
      <c r="A1876" s="0" t="n">
        <v>1887880</v>
      </c>
      <c r="B1876" s="30" t="n">
        <v>37154.3557638889</v>
      </c>
      <c r="C1876" s="0" t="s">
        <v>193</v>
      </c>
      <c r="F1876" s="0" t="s">
        <v>181</v>
      </c>
      <c r="G1876" s="0" t="s">
        <v>182</v>
      </c>
      <c r="H1876" s="0" t="n">
        <v>27827</v>
      </c>
      <c r="I1876" s="0" t="s">
        <v>92</v>
      </c>
      <c r="J1876" s="0" t="n">
        <v>5000</v>
      </c>
      <c r="L1876" s="0" t="n">
        <v>5000</v>
      </c>
      <c r="N1876" s="0" t="s">
        <v>183</v>
      </c>
      <c r="O1876" s="0" t="s">
        <v>184</v>
      </c>
      <c r="P1876" s="0" t="n">
        <v>1.81</v>
      </c>
      <c r="Q1876" s="0" t="s">
        <v>194</v>
      </c>
      <c r="R1876" s="0" t="s">
        <v>62</v>
      </c>
      <c r="S1876" s="0" t="s">
        <v>190</v>
      </c>
      <c r="T1876" s="0" t="s">
        <v>187</v>
      </c>
      <c r="U1876" s="0" t="s">
        <v>188</v>
      </c>
      <c r="V1876" s="0" t="s">
        <v>189</v>
      </c>
      <c r="X1876" s="0" t="n">
        <v>1052786</v>
      </c>
      <c r="Y1876" s="0" t="n">
        <v>55134</v>
      </c>
      <c r="Z1876" s="0" t="n">
        <v>37155.875</v>
      </c>
      <c r="AA1876" s="0" t="n">
        <v>37155.875</v>
      </c>
    </row>
    <row r="1877" customFormat="false" ht="12.8" hidden="false" customHeight="false" outlineLevel="0" collapsed="false">
      <c r="A1877" s="0" t="n">
        <v>1887882</v>
      </c>
      <c r="B1877" s="30" t="n">
        <v>37154.3559606482</v>
      </c>
      <c r="C1877" s="0" t="s">
        <v>212</v>
      </c>
      <c r="F1877" s="0" t="s">
        <v>181</v>
      </c>
      <c r="G1877" s="0" t="s">
        <v>182</v>
      </c>
      <c r="H1877" s="0" t="n">
        <v>49639</v>
      </c>
      <c r="I1877" s="0" t="s">
        <v>130</v>
      </c>
      <c r="K1877" s="0" t="n">
        <v>10000</v>
      </c>
      <c r="L1877" s="0" t="n">
        <v>10000</v>
      </c>
      <c r="N1877" s="0" t="s">
        <v>183</v>
      </c>
      <c r="O1877" s="0" t="s">
        <v>184</v>
      </c>
      <c r="P1877" s="0" t="n">
        <v>1.53</v>
      </c>
      <c r="Q1877" s="0" t="s">
        <v>213</v>
      </c>
      <c r="R1877" s="0" t="s">
        <v>125</v>
      </c>
      <c r="S1877" s="0" t="s">
        <v>186</v>
      </c>
      <c r="T1877" s="0" t="s">
        <v>187</v>
      </c>
      <c r="U1877" s="0" t="s">
        <v>188</v>
      </c>
      <c r="V1877" s="0" t="s">
        <v>189</v>
      </c>
      <c r="W1877" s="0" t="n">
        <v>96056503</v>
      </c>
      <c r="X1877" s="0" t="n">
        <v>1052788</v>
      </c>
      <c r="Y1877" s="0" t="n">
        <v>54979</v>
      </c>
      <c r="Z1877" s="0" t="n">
        <v>37155.875</v>
      </c>
      <c r="AA1877" s="0" t="n">
        <v>37155.875</v>
      </c>
    </row>
    <row r="1878" customFormat="false" ht="12.8" hidden="false" customHeight="false" outlineLevel="0" collapsed="false">
      <c r="A1878" s="0" t="n">
        <v>1887886</v>
      </c>
      <c r="B1878" s="30" t="n">
        <v>37154.3560763889</v>
      </c>
      <c r="C1878" s="0" t="s">
        <v>347</v>
      </c>
      <c r="F1878" s="0" t="s">
        <v>181</v>
      </c>
      <c r="G1878" s="0" t="s">
        <v>240</v>
      </c>
      <c r="H1878" s="0" t="n">
        <v>39258</v>
      </c>
      <c r="I1878" s="0" t="s">
        <v>64</v>
      </c>
      <c r="K1878" s="0" t="n">
        <v>10000</v>
      </c>
      <c r="L1878" s="0" t="n">
        <v>10000</v>
      </c>
      <c r="N1878" s="0" t="s">
        <v>183</v>
      </c>
      <c r="O1878" s="0" t="s">
        <v>184</v>
      </c>
      <c r="P1878" s="0" t="n">
        <v>0.06</v>
      </c>
      <c r="Q1878" s="0" t="s">
        <v>1092</v>
      </c>
      <c r="R1878" s="0" t="s">
        <v>101</v>
      </c>
      <c r="S1878" s="0" t="s">
        <v>279</v>
      </c>
      <c r="T1878" s="0" t="s">
        <v>243</v>
      </c>
      <c r="U1878" s="0" t="s">
        <v>188</v>
      </c>
      <c r="V1878" s="0" t="s">
        <v>189</v>
      </c>
      <c r="W1878" s="0" t="n">
        <v>96053796</v>
      </c>
      <c r="X1878" s="0" t="s">
        <v>1093</v>
      </c>
      <c r="Y1878" s="0" t="n">
        <v>61839</v>
      </c>
      <c r="Z1878" s="0" t="n">
        <v>37165.875</v>
      </c>
      <c r="AA1878" s="0" t="n">
        <v>37195.875</v>
      </c>
    </row>
    <row r="1879" customFormat="false" ht="12.8" hidden="false" customHeight="false" outlineLevel="0" collapsed="false">
      <c r="A1879" s="0" t="n">
        <v>1887887</v>
      </c>
      <c r="B1879" s="30" t="n">
        <v>37154.3560763889</v>
      </c>
      <c r="C1879" s="0" t="s">
        <v>180</v>
      </c>
      <c r="F1879" s="0" t="s">
        <v>181</v>
      </c>
      <c r="G1879" s="0" t="s">
        <v>182</v>
      </c>
      <c r="H1879" s="0" t="n">
        <v>27825</v>
      </c>
      <c r="I1879" s="0" t="s">
        <v>138</v>
      </c>
      <c r="K1879" s="0" t="n">
        <v>5000</v>
      </c>
      <c r="L1879" s="0" t="n">
        <v>5000</v>
      </c>
      <c r="N1879" s="0" t="s">
        <v>183</v>
      </c>
      <c r="O1879" s="0" t="s">
        <v>184</v>
      </c>
      <c r="P1879" s="0" t="n">
        <v>1.455</v>
      </c>
      <c r="Q1879" s="0" t="s">
        <v>200</v>
      </c>
      <c r="R1879" s="0" t="s">
        <v>136</v>
      </c>
      <c r="S1879" s="0" t="s">
        <v>195</v>
      </c>
      <c r="T1879" s="0" t="s">
        <v>187</v>
      </c>
      <c r="U1879" s="0" t="s">
        <v>188</v>
      </c>
      <c r="V1879" s="0" t="s">
        <v>189</v>
      </c>
      <c r="W1879" s="0" t="n">
        <v>96016460</v>
      </c>
      <c r="X1879" s="0" t="n">
        <v>1052792</v>
      </c>
      <c r="Y1879" s="0" t="n">
        <v>53350</v>
      </c>
      <c r="Z1879" s="0" t="n">
        <v>37155.875</v>
      </c>
      <c r="AA1879" s="0" t="n">
        <v>37155.875</v>
      </c>
    </row>
    <row r="1880" customFormat="false" ht="12.8" hidden="false" customHeight="false" outlineLevel="0" collapsed="false">
      <c r="A1880" s="0" t="n">
        <v>1887888</v>
      </c>
      <c r="B1880" s="30" t="n">
        <v>37154.356087963</v>
      </c>
      <c r="C1880" s="0" t="s">
        <v>393</v>
      </c>
      <c r="D1880" s="0" t="s">
        <v>394</v>
      </c>
      <c r="F1880" s="0" t="s">
        <v>181</v>
      </c>
      <c r="G1880" s="0" t="s">
        <v>240</v>
      </c>
      <c r="H1880" s="0" t="n">
        <v>36160</v>
      </c>
      <c r="I1880" s="0" t="s">
        <v>150</v>
      </c>
      <c r="J1880" s="0" t="n">
        <v>10000</v>
      </c>
      <c r="L1880" s="0" t="n">
        <v>10000</v>
      </c>
      <c r="N1880" s="0" t="s">
        <v>183</v>
      </c>
      <c r="O1880" s="0" t="s">
        <v>184</v>
      </c>
      <c r="P1880" s="0" t="n">
        <v>-0.365</v>
      </c>
      <c r="Q1880" s="0" t="s">
        <v>395</v>
      </c>
      <c r="R1880" s="0" t="s">
        <v>142</v>
      </c>
      <c r="S1880" s="0" t="s">
        <v>242</v>
      </c>
      <c r="T1880" s="0" t="s">
        <v>243</v>
      </c>
      <c r="U1880" s="0" t="s">
        <v>219</v>
      </c>
      <c r="V1880" s="0" t="s">
        <v>189</v>
      </c>
      <c r="X1880" s="0" t="s">
        <v>1094</v>
      </c>
      <c r="Y1880" s="0" t="n">
        <v>105367</v>
      </c>
      <c r="Z1880" s="0" t="n">
        <v>37165.875</v>
      </c>
      <c r="AA1880" s="0" t="n">
        <v>37195.875</v>
      </c>
    </row>
    <row r="1881" customFormat="false" ht="12.8" hidden="false" customHeight="false" outlineLevel="0" collapsed="false">
      <c r="A1881" s="0" t="n">
        <v>1887889</v>
      </c>
      <c r="B1881" s="30" t="n">
        <v>37154.3561111111</v>
      </c>
      <c r="C1881" s="0" t="s">
        <v>233</v>
      </c>
      <c r="F1881" s="0" t="s">
        <v>181</v>
      </c>
      <c r="G1881" s="0" t="s">
        <v>182</v>
      </c>
      <c r="H1881" s="0" t="n">
        <v>43788</v>
      </c>
      <c r="I1881" s="0" t="s">
        <v>116</v>
      </c>
      <c r="J1881" s="0" t="n">
        <v>10000</v>
      </c>
      <c r="L1881" s="0" t="n">
        <v>10000</v>
      </c>
      <c r="N1881" s="0" t="s">
        <v>183</v>
      </c>
      <c r="O1881" s="0" t="s">
        <v>184</v>
      </c>
      <c r="P1881" s="0" t="n">
        <v>1.92</v>
      </c>
      <c r="Q1881" s="0" t="s">
        <v>234</v>
      </c>
      <c r="R1881" s="0" t="s">
        <v>115</v>
      </c>
      <c r="S1881" s="0" t="s">
        <v>190</v>
      </c>
      <c r="T1881" s="0" t="s">
        <v>187</v>
      </c>
      <c r="U1881" s="0" t="s">
        <v>188</v>
      </c>
      <c r="V1881" s="0" t="s">
        <v>189</v>
      </c>
      <c r="W1881" s="0" t="n">
        <v>96010108</v>
      </c>
      <c r="X1881" s="0" t="n">
        <v>1052793</v>
      </c>
      <c r="Y1881" s="0" t="n">
        <v>45515</v>
      </c>
      <c r="Z1881" s="0" t="n">
        <v>37155.875</v>
      </c>
      <c r="AA1881" s="0" t="n">
        <v>37155.875</v>
      </c>
    </row>
    <row r="1882" customFormat="false" ht="12.8" hidden="false" customHeight="false" outlineLevel="0" collapsed="false">
      <c r="A1882" s="0" t="n">
        <v>1887895</v>
      </c>
      <c r="B1882" s="30" t="n">
        <v>37154.3561689815</v>
      </c>
      <c r="C1882" s="0" t="s">
        <v>236</v>
      </c>
      <c r="F1882" s="0" t="s">
        <v>181</v>
      </c>
      <c r="G1882" s="0" t="s">
        <v>182</v>
      </c>
      <c r="H1882" s="0" t="n">
        <v>27765</v>
      </c>
      <c r="I1882" s="0" t="s">
        <v>88</v>
      </c>
      <c r="K1882" s="0" t="n">
        <v>15000</v>
      </c>
      <c r="L1882" s="0" t="n">
        <v>15000</v>
      </c>
      <c r="N1882" s="0" t="s">
        <v>183</v>
      </c>
      <c r="O1882" s="0" t="s">
        <v>184</v>
      </c>
      <c r="P1882" s="0" t="n">
        <v>2.06</v>
      </c>
      <c r="Q1882" s="0" t="s">
        <v>237</v>
      </c>
      <c r="R1882" s="0" t="s">
        <v>62</v>
      </c>
      <c r="S1882" s="0" t="s">
        <v>190</v>
      </c>
      <c r="T1882" s="0" t="s">
        <v>187</v>
      </c>
      <c r="U1882" s="0" t="s">
        <v>188</v>
      </c>
      <c r="V1882" s="0" t="s">
        <v>189</v>
      </c>
      <c r="W1882" s="0" t="n">
        <v>96001003</v>
      </c>
      <c r="X1882" s="0" t="n">
        <v>1052797</v>
      </c>
      <c r="Y1882" s="0" t="n">
        <v>61981</v>
      </c>
      <c r="Z1882" s="0" t="n">
        <v>37155.875</v>
      </c>
      <c r="AA1882" s="0" t="n">
        <v>37155.875</v>
      </c>
    </row>
    <row r="1883" customFormat="false" ht="12.8" hidden="false" customHeight="false" outlineLevel="0" collapsed="false">
      <c r="A1883" s="0" t="n">
        <v>1887898</v>
      </c>
      <c r="B1883" s="30" t="n">
        <v>37154.3562037037</v>
      </c>
      <c r="C1883" s="0" t="s">
        <v>393</v>
      </c>
      <c r="D1883" s="0" t="s">
        <v>394</v>
      </c>
      <c r="F1883" s="0" t="s">
        <v>181</v>
      </c>
      <c r="G1883" s="0" t="s">
        <v>240</v>
      </c>
      <c r="H1883" s="0" t="n">
        <v>36136</v>
      </c>
      <c r="I1883" s="0" t="s">
        <v>21</v>
      </c>
      <c r="K1883" s="0" t="n">
        <v>10000</v>
      </c>
      <c r="L1883" s="0" t="n">
        <v>10000</v>
      </c>
      <c r="N1883" s="0" t="s">
        <v>183</v>
      </c>
      <c r="O1883" s="0" t="s">
        <v>184</v>
      </c>
      <c r="P1883" s="0" t="n">
        <v>-0.46</v>
      </c>
      <c r="Q1883" s="0" t="s">
        <v>395</v>
      </c>
      <c r="R1883" s="0" t="s">
        <v>10</v>
      </c>
      <c r="S1883" s="0" t="s">
        <v>263</v>
      </c>
      <c r="T1883" s="0" t="s">
        <v>243</v>
      </c>
      <c r="U1883" s="0" t="s">
        <v>219</v>
      </c>
      <c r="V1883" s="0" t="s">
        <v>189</v>
      </c>
      <c r="X1883" s="0" t="s">
        <v>1095</v>
      </c>
      <c r="Y1883" s="0" t="n">
        <v>105367</v>
      </c>
      <c r="Z1883" s="0" t="n">
        <v>37165.875</v>
      </c>
      <c r="AA1883" s="0" t="n">
        <v>37195.875</v>
      </c>
    </row>
    <row r="1884" customFormat="false" ht="12.8" hidden="false" customHeight="false" outlineLevel="0" collapsed="false">
      <c r="A1884" s="0" t="n">
        <v>1887897</v>
      </c>
      <c r="B1884" s="30" t="n">
        <v>37154.3562037037</v>
      </c>
      <c r="C1884" s="0" t="s">
        <v>501</v>
      </c>
      <c r="D1884" s="0" t="s">
        <v>502</v>
      </c>
      <c r="F1884" s="0" t="s">
        <v>181</v>
      </c>
      <c r="G1884" s="0" t="s">
        <v>240</v>
      </c>
      <c r="H1884" s="0" t="n">
        <v>36136</v>
      </c>
      <c r="I1884" s="0" t="s">
        <v>21</v>
      </c>
      <c r="J1884" s="0" t="n">
        <v>10000</v>
      </c>
      <c r="L1884" s="0" t="n">
        <v>10000</v>
      </c>
      <c r="N1884" s="0" t="s">
        <v>183</v>
      </c>
      <c r="O1884" s="0" t="s">
        <v>184</v>
      </c>
      <c r="P1884" s="0" t="n">
        <v>-0.46</v>
      </c>
      <c r="Q1884" s="0" t="s">
        <v>503</v>
      </c>
      <c r="R1884" s="0" t="s">
        <v>10</v>
      </c>
      <c r="S1884" s="0" t="s">
        <v>263</v>
      </c>
      <c r="T1884" s="0" t="s">
        <v>243</v>
      </c>
      <c r="U1884" s="0" t="s">
        <v>219</v>
      </c>
      <c r="V1884" s="0" t="s">
        <v>189</v>
      </c>
      <c r="X1884" s="0" t="s">
        <v>1096</v>
      </c>
      <c r="Y1884" s="0" t="n">
        <v>108203</v>
      </c>
      <c r="Z1884" s="0" t="n">
        <v>37165.875</v>
      </c>
      <c r="AA1884" s="0" t="n">
        <v>37195.875</v>
      </c>
    </row>
    <row r="1885" customFormat="false" ht="12.8" hidden="false" customHeight="false" outlineLevel="0" collapsed="false">
      <c r="A1885" s="0" t="n">
        <v>1887901</v>
      </c>
      <c r="B1885" s="30" t="n">
        <v>37154.3562731482</v>
      </c>
      <c r="C1885" s="0" t="s">
        <v>341</v>
      </c>
      <c r="D1885" s="0" t="s">
        <v>186</v>
      </c>
      <c r="F1885" s="0" t="s">
        <v>181</v>
      </c>
      <c r="G1885" s="0" t="s">
        <v>240</v>
      </c>
      <c r="H1885" s="0" t="n">
        <v>36160</v>
      </c>
      <c r="I1885" s="0" t="s">
        <v>150</v>
      </c>
      <c r="J1885" s="0" t="n">
        <v>5000</v>
      </c>
      <c r="L1885" s="0" t="n">
        <v>5000</v>
      </c>
      <c r="N1885" s="0" t="s">
        <v>183</v>
      </c>
      <c r="O1885" s="0" t="s">
        <v>184</v>
      </c>
      <c r="P1885" s="0" t="n">
        <v>-0.375</v>
      </c>
      <c r="Q1885" s="0" t="s">
        <v>342</v>
      </c>
      <c r="R1885" s="0" t="s">
        <v>142</v>
      </c>
      <c r="S1885" s="0" t="s">
        <v>242</v>
      </c>
      <c r="T1885" s="0" t="s">
        <v>243</v>
      </c>
      <c r="U1885" s="0" t="s">
        <v>219</v>
      </c>
      <c r="V1885" s="0" t="s">
        <v>189</v>
      </c>
      <c r="X1885" s="0" t="s">
        <v>1097</v>
      </c>
      <c r="Y1885" s="0" t="n">
        <v>108202</v>
      </c>
      <c r="Z1885" s="0" t="n">
        <v>37165.875</v>
      </c>
      <c r="AA1885" s="0" t="n">
        <v>37195.875</v>
      </c>
    </row>
    <row r="1886" customFormat="false" ht="12.8" hidden="false" customHeight="false" outlineLevel="0" collapsed="false">
      <c r="A1886" s="0" t="n">
        <v>1887903</v>
      </c>
      <c r="B1886" s="30" t="n">
        <v>37154.3562731482</v>
      </c>
      <c r="C1886" s="0" t="s">
        <v>201</v>
      </c>
      <c r="F1886" s="0" t="s">
        <v>181</v>
      </c>
      <c r="G1886" s="0" t="s">
        <v>304</v>
      </c>
      <c r="H1886" s="0" t="n">
        <v>28329</v>
      </c>
      <c r="I1886" s="0" t="s">
        <v>126</v>
      </c>
      <c r="K1886" s="0" t="n">
        <v>5000</v>
      </c>
      <c r="L1886" s="0" t="n">
        <v>5000</v>
      </c>
      <c r="N1886" s="0" t="s">
        <v>183</v>
      </c>
      <c r="O1886" s="0" t="s">
        <v>184</v>
      </c>
      <c r="P1886" s="0" t="n">
        <v>1.53</v>
      </c>
      <c r="Q1886" s="0" t="s">
        <v>202</v>
      </c>
      <c r="R1886" s="0" t="s">
        <v>125</v>
      </c>
      <c r="S1886" s="0" t="s">
        <v>305</v>
      </c>
      <c r="T1886" s="0" t="s">
        <v>243</v>
      </c>
      <c r="U1886" s="0" t="s">
        <v>188</v>
      </c>
      <c r="V1886" s="0" t="s">
        <v>189</v>
      </c>
      <c r="W1886" s="0" t="n">
        <v>95000281</v>
      </c>
      <c r="X1886" s="0" t="s">
        <v>1098</v>
      </c>
      <c r="Y1886" s="0" t="n">
        <v>56264</v>
      </c>
      <c r="Z1886" s="0" t="n">
        <v>37155.875</v>
      </c>
      <c r="AA1886" s="0" t="n">
        <v>37164.875</v>
      </c>
    </row>
    <row r="1887" customFormat="false" ht="12.8" hidden="false" customHeight="false" outlineLevel="0" collapsed="false">
      <c r="A1887" s="0" t="n">
        <v>1887904</v>
      </c>
      <c r="B1887" s="30" t="n">
        <v>37154.3562962963</v>
      </c>
      <c r="C1887" s="0" t="s">
        <v>201</v>
      </c>
      <c r="F1887" s="0" t="s">
        <v>181</v>
      </c>
      <c r="G1887" s="0" t="s">
        <v>240</v>
      </c>
      <c r="H1887" s="0" t="n">
        <v>36160</v>
      </c>
      <c r="I1887" s="0" t="s">
        <v>150</v>
      </c>
      <c r="K1887" s="0" t="n">
        <v>5000</v>
      </c>
      <c r="L1887" s="0" t="n">
        <v>5000</v>
      </c>
      <c r="N1887" s="0" t="s">
        <v>183</v>
      </c>
      <c r="O1887" s="0" t="s">
        <v>184</v>
      </c>
      <c r="P1887" s="0" t="n">
        <v>-0.365</v>
      </c>
      <c r="Q1887" s="0" t="s">
        <v>1099</v>
      </c>
      <c r="R1887" s="0" t="s">
        <v>142</v>
      </c>
      <c r="S1887" s="0" t="s">
        <v>242</v>
      </c>
      <c r="T1887" s="0" t="s">
        <v>243</v>
      </c>
      <c r="U1887" s="0" t="s">
        <v>188</v>
      </c>
      <c r="V1887" s="0" t="s">
        <v>189</v>
      </c>
      <c r="W1887" s="0" t="n">
        <v>95000281</v>
      </c>
      <c r="X1887" s="0" t="s">
        <v>1100</v>
      </c>
      <c r="Y1887" s="0" t="n">
        <v>56264</v>
      </c>
      <c r="Z1887" s="0" t="n">
        <v>37165.875</v>
      </c>
      <c r="AA1887" s="0" t="n">
        <v>37195.875</v>
      </c>
    </row>
    <row r="1888" customFormat="false" ht="12.8" hidden="false" customHeight="false" outlineLevel="0" collapsed="false">
      <c r="A1888" s="0" t="n">
        <v>1887905</v>
      </c>
      <c r="B1888" s="30" t="n">
        <v>37154.3563194444</v>
      </c>
      <c r="C1888" s="0" t="s">
        <v>201</v>
      </c>
      <c r="F1888" s="0" t="s">
        <v>181</v>
      </c>
      <c r="G1888" s="0" t="s">
        <v>304</v>
      </c>
      <c r="H1888" s="0" t="n">
        <v>28329</v>
      </c>
      <c r="I1888" s="0" t="s">
        <v>126</v>
      </c>
      <c r="K1888" s="0" t="n">
        <v>10000</v>
      </c>
      <c r="L1888" s="0" t="n">
        <v>10000</v>
      </c>
      <c r="N1888" s="0" t="s">
        <v>183</v>
      </c>
      <c r="O1888" s="0" t="s">
        <v>184</v>
      </c>
      <c r="P1888" s="0" t="n">
        <v>1.54</v>
      </c>
      <c r="Q1888" s="0" t="s">
        <v>202</v>
      </c>
      <c r="R1888" s="0" t="s">
        <v>125</v>
      </c>
      <c r="S1888" s="0" t="s">
        <v>305</v>
      </c>
      <c r="T1888" s="0" t="s">
        <v>243</v>
      </c>
      <c r="U1888" s="0" t="s">
        <v>188</v>
      </c>
      <c r="V1888" s="0" t="s">
        <v>189</v>
      </c>
      <c r="W1888" s="0" t="n">
        <v>95000281</v>
      </c>
      <c r="X1888" s="0" t="s">
        <v>1101</v>
      </c>
      <c r="Y1888" s="0" t="n">
        <v>56264</v>
      </c>
      <c r="Z1888" s="0" t="n">
        <v>37155.875</v>
      </c>
      <c r="AA1888" s="0" t="n">
        <v>37164.875</v>
      </c>
    </row>
    <row r="1889" customFormat="false" ht="12.8" hidden="false" customHeight="false" outlineLevel="0" collapsed="false">
      <c r="A1889" s="0" t="n">
        <v>1887906</v>
      </c>
      <c r="B1889" s="30" t="n">
        <v>37154.3563657407</v>
      </c>
      <c r="C1889" s="0" t="s">
        <v>193</v>
      </c>
      <c r="F1889" s="0" t="s">
        <v>181</v>
      </c>
      <c r="G1889" s="0" t="s">
        <v>182</v>
      </c>
      <c r="H1889" s="0" t="n">
        <v>27825</v>
      </c>
      <c r="I1889" s="0" t="s">
        <v>138</v>
      </c>
      <c r="K1889" s="0" t="n">
        <v>5000</v>
      </c>
      <c r="L1889" s="0" t="n">
        <v>5000</v>
      </c>
      <c r="N1889" s="0" t="s">
        <v>183</v>
      </c>
      <c r="O1889" s="0" t="s">
        <v>184</v>
      </c>
      <c r="P1889" s="0" t="n">
        <v>1.46</v>
      </c>
      <c r="Q1889" s="0" t="s">
        <v>194</v>
      </c>
      <c r="R1889" s="0" t="s">
        <v>136</v>
      </c>
      <c r="S1889" s="0" t="s">
        <v>195</v>
      </c>
      <c r="T1889" s="0" t="s">
        <v>187</v>
      </c>
      <c r="U1889" s="0" t="s">
        <v>188</v>
      </c>
      <c r="V1889" s="0" t="s">
        <v>189</v>
      </c>
      <c r="X1889" s="0" t="n">
        <v>1052800</v>
      </c>
      <c r="Y1889" s="0" t="n">
        <v>55134</v>
      </c>
      <c r="Z1889" s="0" t="n">
        <v>37155.875</v>
      </c>
      <c r="AA1889" s="0" t="n">
        <v>37155.875</v>
      </c>
    </row>
    <row r="1890" customFormat="false" ht="12.8" hidden="false" customHeight="false" outlineLevel="0" collapsed="false">
      <c r="A1890" s="0" t="n">
        <v>1887908</v>
      </c>
      <c r="B1890" s="30" t="n">
        <v>37154.3563773148</v>
      </c>
      <c r="C1890" s="0" t="s">
        <v>649</v>
      </c>
      <c r="F1890" s="0" t="s">
        <v>181</v>
      </c>
      <c r="G1890" s="0" t="s">
        <v>240</v>
      </c>
      <c r="H1890" s="0" t="n">
        <v>36160</v>
      </c>
      <c r="I1890" s="0" t="s">
        <v>150</v>
      </c>
      <c r="J1890" s="0" t="n">
        <v>5000</v>
      </c>
      <c r="L1890" s="0" t="n">
        <v>5000</v>
      </c>
      <c r="N1890" s="0" t="s">
        <v>183</v>
      </c>
      <c r="O1890" s="0" t="s">
        <v>184</v>
      </c>
      <c r="P1890" s="0" t="n">
        <v>-0.375</v>
      </c>
      <c r="Q1890" s="0" t="s">
        <v>650</v>
      </c>
      <c r="R1890" s="0" t="s">
        <v>142</v>
      </c>
      <c r="S1890" s="0" t="s">
        <v>242</v>
      </c>
      <c r="T1890" s="0" t="s">
        <v>243</v>
      </c>
      <c r="U1890" s="0" t="s">
        <v>188</v>
      </c>
      <c r="V1890" s="0" t="s">
        <v>189</v>
      </c>
      <c r="W1890" s="0" t="n">
        <v>95000303</v>
      </c>
      <c r="X1890" s="0" t="s">
        <v>1102</v>
      </c>
      <c r="Y1890" s="0" t="n">
        <v>46709</v>
      </c>
      <c r="Z1890" s="0" t="n">
        <v>37165.875</v>
      </c>
      <c r="AA1890" s="0" t="n">
        <v>37195.875</v>
      </c>
    </row>
    <row r="1891" customFormat="false" ht="12.8" hidden="false" customHeight="false" outlineLevel="0" collapsed="false">
      <c r="A1891" s="0" t="n">
        <v>1887910</v>
      </c>
      <c r="B1891" s="30" t="n">
        <v>37154.3564351852</v>
      </c>
      <c r="C1891" s="0" t="s">
        <v>201</v>
      </c>
      <c r="F1891" s="0" t="s">
        <v>181</v>
      </c>
      <c r="G1891" s="0" t="s">
        <v>240</v>
      </c>
      <c r="H1891" s="0" t="n">
        <v>38910</v>
      </c>
      <c r="I1891" s="0" t="s">
        <v>148</v>
      </c>
      <c r="J1891" s="0" t="n">
        <v>5000</v>
      </c>
      <c r="L1891" s="0" t="n">
        <v>5000</v>
      </c>
      <c r="N1891" s="0" t="s">
        <v>183</v>
      </c>
      <c r="O1891" s="0" t="s">
        <v>184</v>
      </c>
      <c r="P1891" s="0" t="n">
        <v>-0.275</v>
      </c>
      <c r="Q1891" s="0" t="s">
        <v>291</v>
      </c>
      <c r="R1891" s="0" t="s">
        <v>142</v>
      </c>
      <c r="S1891" s="0" t="s">
        <v>242</v>
      </c>
      <c r="T1891" s="0" t="s">
        <v>243</v>
      </c>
      <c r="U1891" s="0" t="s">
        <v>188</v>
      </c>
      <c r="V1891" s="0" t="s">
        <v>189</v>
      </c>
      <c r="W1891" s="0" t="n">
        <v>95000281</v>
      </c>
      <c r="X1891" s="0" t="s">
        <v>1103</v>
      </c>
      <c r="Y1891" s="0" t="n">
        <v>56264</v>
      </c>
      <c r="Z1891" s="0" t="n">
        <v>37196.875</v>
      </c>
      <c r="AA1891" s="0" t="n">
        <v>37225.875</v>
      </c>
    </row>
    <row r="1892" customFormat="false" ht="12.8" hidden="false" customHeight="false" outlineLevel="0" collapsed="false">
      <c r="A1892" s="0" t="n">
        <v>1887911</v>
      </c>
      <c r="B1892" s="30" t="n">
        <v>37154.3564699074</v>
      </c>
      <c r="C1892" s="0" t="s">
        <v>393</v>
      </c>
      <c r="D1892" s="0" t="s">
        <v>394</v>
      </c>
      <c r="F1892" s="0" t="s">
        <v>181</v>
      </c>
      <c r="G1892" s="0" t="s">
        <v>240</v>
      </c>
      <c r="H1892" s="0" t="n">
        <v>36160</v>
      </c>
      <c r="I1892" s="0" t="s">
        <v>150</v>
      </c>
      <c r="J1892" s="0" t="n">
        <v>10000</v>
      </c>
      <c r="L1892" s="0" t="n">
        <v>10000</v>
      </c>
      <c r="N1892" s="0" t="s">
        <v>183</v>
      </c>
      <c r="O1892" s="0" t="s">
        <v>184</v>
      </c>
      <c r="P1892" s="0" t="n">
        <v>-0.385</v>
      </c>
      <c r="Q1892" s="0" t="s">
        <v>395</v>
      </c>
      <c r="R1892" s="0" t="s">
        <v>142</v>
      </c>
      <c r="S1892" s="0" t="s">
        <v>242</v>
      </c>
      <c r="T1892" s="0" t="s">
        <v>243</v>
      </c>
      <c r="U1892" s="0" t="s">
        <v>219</v>
      </c>
      <c r="V1892" s="0" t="s">
        <v>189</v>
      </c>
      <c r="X1892" s="0" t="s">
        <v>1104</v>
      </c>
      <c r="Y1892" s="0" t="n">
        <v>105367</v>
      </c>
      <c r="Z1892" s="0" t="n">
        <v>37165.875</v>
      </c>
      <c r="AA1892" s="0" t="n">
        <v>37195.875</v>
      </c>
    </row>
    <row r="1893" customFormat="false" ht="12.8" hidden="false" customHeight="false" outlineLevel="0" collapsed="false">
      <c r="A1893" s="0" t="n">
        <v>1887913</v>
      </c>
      <c r="B1893" s="30" t="n">
        <v>37154.3565277778</v>
      </c>
      <c r="C1893" s="0" t="s">
        <v>214</v>
      </c>
      <c r="F1893" s="0" t="s">
        <v>181</v>
      </c>
      <c r="G1893" s="0" t="s">
        <v>182</v>
      </c>
      <c r="H1893" s="0" t="n">
        <v>43788</v>
      </c>
      <c r="I1893" s="0" t="s">
        <v>116</v>
      </c>
      <c r="K1893" s="0" t="n">
        <v>15000</v>
      </c>
      <c r="L1893" s="0" t="n">
        <v>15000</v>
      </c>
      <c r="N1893" s="0" t="s">
        <v>183</v>
      </c>
      <c r="O1893" s="0" t="s">
        <v>184</v>
      </c>
      <c r="P1893" s="0" t="n">
        <v>1.92</v>
      </c>
      <c r="Q1893" s="0" t="s">
        <v>222</v>
      </c>
      <c r="R1893" s="0" t="s">
        <v>115</v>
      </c>
      <c r="S1893" s="0" t="s">
        <v>190</v>
      </c>
      <c r="T1893" s="0" t="s">
        <v>187</v>
      </c>
      <c r="U1893" s="0" t="s">
        <v>188</v>
      </c>
      <c r="V1893" s="0" t="s">
        <v>189</v>
      </c>
      <c r="W1893" s="0" t="n">
        <v>96055225</v>
      </c>
      <c r="X1893" s="0" t="n">
        <v>1052803</v>
      </c>
      <c r="Y1893" s="0" t="n">
        <v>65268</v>
      </c>
      <c r="Z1893" s="0" t="n">
        <v>37155.875</v>
      </c>
      <c r="AA1893" s="0" t="n">
        <v>37155.875</v>
      </c>
    </row>
    <row r="1894" customFormat="false" ht="12.8" hidden="false" customHeight="false" outlineLevel="0" collapsed="false">
      <c r="A1894" s="0" t="n">
        <v>1887914</v>
      </c>
      <c r="B1894" s="30" t="n">
        <v>37154.3565393519</v>
      </c>
      <c r="C1894" s="0" t="s">
        <v>820</v>
      </c>
      <c r="F1894" s="0" t="s">
        <v>181</v>
      </c>
      <c r="G1894" s="0" t="s">
        <v>182</v>
      </c>
      <c r="H1894" s="0" t="n">
        <v>33884</v>
      </c>
      <c r="I1894" s="0" t="s">
        <v>37</v>
      </c>
      <c r="J1894" s="0" t="n">
        <v>1132</v>
      </c>
      <c r="L1894" s="0" t="n">
        <v>1132</v>
      </c>
      <c r="N1894" s="0" t="s">
        <v>183</v>
      </c>
      <c r="O1894" s="0" t="s">
        <v>184</v>
      </c>
      <c r="P1894" s="0" t="n">
        <v>1.39</v>
      </c>
      <c r="Q1894" s="0" t="s">
        <v>821</v>
      </c>
      <c r="R1894" s="0" t="s">
        <v>29</v>
      </c>
      <c r="S1894" s="0" t="s">
        <v>199</v>
      </c>
      <c r="T1894" s="0" t="s">
        <v>187</v>
      </c>
      <c r="U1894" s="0" t="s">
        <v>219</v>
      </c>
      <c r="V1894" s="0" t="s">
        <v>189</v>
      </c>
      <c r="X1894" s="0" t="n">
        <v>1052802</v>
      </c>
      <c r="Y1894" s="0" t="n">
        <v>71096</v>
      </c>
      <c r="Z1894" s="0" t="n">
        <v>37155.875</v>
      </c>
      <c r="AA1894" s="0" t="n">
        <v>37155.875</v>
      </c>
    </row>
    <row r="1895" customFormat="false" ht="12.8" hidden="false" customHeight="false" outlineLevel="0" collapsed="false">
      <c r="A1895" s="0" t="n">
        <v>1887916</v>
      </c>
      <c r="B1895" s="30" t="n">
        <v>37154.3565625</v>
      </c>
      <c r="C1895" s="0" t="s">
        <v>443</v>
      </c>
      <c r="F1895" s="0" t="s">
        <v>181</v>
      </c>
      <c r="G1895" s="0" t="s">
        <v>240</v>
      </c>
      <c r="H1895" s="0" t="n">
        <v>36136</v>
      </c>
      <c r="I1895" s="0" t="s">
        <v>21</v>
      </c>
      <c r="J1895" s="0" t="n">
        <v>5000</v>
      </c>
      <c r="L1895" s="0" t="n">
        <v>5000</v>
      </c>
      <c r="N1895" s="0" t="s">
        <v>183</v>
      </c>
      <c r="O1895" s="0" t="s">
        <v>184</v>
      </c>
      <c r="P1895" s="0" t="n">
        <v>-0.465</v>
      </c>
      <c r="Q1895" s="0" t="s">
        <v>444</v>
      </c>
      <c r="R1895" s="0" t="s">
        <v>10</v>
      </c>
      <c r="S1895" s="0" t="s">
        <v>263</v>
      </c>
      <c r="T1895" s="0" t="s">
        <v>243</v>
      </c>
      <c r="U1895" s="0" t="s">
        <v>188</v>
      </c>
      <c r="V1895" s="0" t="s">
        <v>189</v>
      </c>
      <c r="X1895" s="0" t="s">
        <v>1105</v>
      </c>
      <c r="Y1895" s="0" t="n">
        <v>3022</v>
      </c>
      <c r="Z1895" s="0" t="n">
        <v>37165.875</v>
      </c>
      <c r="AA1895" s="0" t="n">
        <v>37195.875</v>
      </c>
    </row>
    <row r="1896" customFormat="false" ht="12.8" hidden="false" customHeight="false" outlineLevel="0" collapsed="false">
      <c r="A1896" s="0" t="n">
        <v>1887917</v>
      </c>
      <c r="B1896" s="30" t="n">
        <v>37154.3565625</v>
      </c>
      <c r="C1896" s="0" t="s">
        <v>393</v>
      </c>
      <c r="D1896" s="0" t="s">
        <v>394</v>
      </c>
      <c r="F1896" s="0" t="s">
        <v>181</v>
      </c>
      <c r="G1896" s="0" t="s">
        <v>240</v>
      </c>
      <c r="H1896" s="0" t="n">
        <v>36136</v>
      </c>
      <c r="I1896" s="0" t="s">
        <v>21</v>
      </c>
      <c r="K1896" s="0" t="n">
        <v>5000</v>
      </c>
      <c r="L1896" s="0" t="n">
        <v>5000</v>
      </c>
      <c r="N1896" s="0" t="s">
        <v>183</v>
      </c>
      <c r="O1896" s="0" t="s">
        <v>184</v>
      </c>
      <c r="P1896" s="0" t="n">
        <v>-0.465</v>
      </c>
      <c r="Q1896" s="0" t="s">
        <v>395</v>
      </c>
      <c r="R1896" s="0" t="s">
        <v>10</v>
      </c>
      <c r="S1896" s="0" t="s">
        <v>263</v>
      </c>
      <c r="T1896" s="0" t="s">
        <v>243</v>
      </c>
      <c r="U1896" s="0" t="s">
        <v>219</v>
      </c>
      <c r="V1896" s="0" t="s">
        <v>189</v>
      </c>
      <c r="X1896" s="0" t="s">
        <v>1106</v>
      </c>
      <c r="Y1896" s="0" t="n">
        <v>105367</v>
      </c>
      <c r="Z1896" s="0" t="n">
        <v>37165.875</v>
      </c>
      <c r="AA1896" s="0" t="n">
        <v>37195.875</v>
      </c>
    </row>
    <row r="1897" customFormat="false" ht="12.8" hidden="false" customHeight="false" outlineLevel="0" collapsed="false">
      <c r="A1897" s="0" t="n">
        <v>1887918</v>
      </c>
      <c r="B1897" s="30" t="n">
        <v>37154.3565972222</v>
      </c>
      <c r="C1897" s="0" t="s">
        <v>233</v>
      </c>
      <c r="F1897" s="0" t="s">
        <v>181</v>
      </c>
      <c r="G1897" s="0" t="s">
        <v>182</v>
      </c>
      <c r="H1897" s="0" t="n">
        <v>27765</v>
      </c>
      <c r="I1897" s="0" t="s">
        <v>88</v>
      </c>
      <c r="J1897" s="0" t="n">
        <v>10000</v>
      </c>
      <c r="L1897" s="0" t="n">
        <v>10000</v>
      </c>
      <c r="N1897" s="0" t="s">
        <v>183</v>
      </c>
      <c r="O1897" s="0" t="s">
        <v>184</v>
      </c>
      <c r="P1897" s="0" t="n">
        <v>2.05</v>
      </c>
      <c r="Q1897" s="0" t="s">
        <v>234</v>
      </c>
      <c r="R1897" s="0" t="s">
        <v>62</v>
      </c>
      <c r="S1897" s="0" t="s">
        <v>190</v>
      </c>
      <c r="T1897" s="0" t="s">
        <v>187</v>
      </c>
      <c r="U1897" s="0" t="s">
        <v>188</v>
      </c>
      <c r="V1897" s="0" t="s">
        <v>189</v>
      </c>
      <c r="W1897" s="0" t="n">
        <v>96010108</v>
      </c>
      <c r="X1897" s="0" t="n">
        <v>1052805</v>
      </c>
      <c r="Y1897" s="0" t="n">
        <v>45515</v>
      </c>
      <c r="Z1897" s="0" t="n">
        <v>37155.875</v>
      </c>
      <c r="AA1897" s="0" t="n">
        <v>37155.875</v>
      </c>
    </row>
    <row r="1898" customFormat="false" ht="12.8" hidden="false" customHeight="false" outlineLevel="0" collapsed="false">
      <c r="A1898" s="0" t="n">
        <v>1887922</v>
      </c>
      <c r="B1898" s="30" t="n">
        <v>37154.3566435185</v>
      </c>
      <c r="C1898" s="0" t="s">
        <v>501</v>
      </c>
      <c r="D1898" s="0" t="s">
        <v>502</v>
      </c>
      <c r="F1898" s="0" t="s">
        <v>181</v>
      </c>
      <c r="G1898" s="0" t="s">
        <v>240</v>
      </c>
      <c r="H1898" s="0" t="n">
        <v>36136</v>
      </c>
      <c r="I1898" s="0" t="s">
        <v>21</v>
      </c>
      <c r="J1898" s="0" t="n">
        <v>5000</v>
      </c>
      <c r="L1898" s="0" t="n">
        <v>5000</v>
      </c>
      <c r="N1898" s="0" t="s">
        <v>183</v>
      </c>
      <c r="O1898" s="0" t="s">
        <v>184</v>
      </c>
      <c r="P1898" s="0" t="n">
        <v>-0.47</v>
      </c>
      <c r="Q1898" s="0" t="s">
        <v>503</v>
      </c>
      <c r="R1898" s="0" t="s">
        <v>10</v>
      </c>
      <c r="S1898" s="0" t="s">
        <v>263</v>
      </c>
      <c r="T1898" s="0" t="s">
        <v>243</v>
      </c>
      <c r="U1898" s="0" t="s">
        <v>219</v>
      </c>
      <c r="V1898" s="0" t="s">
        <v>189</v>
      </c>
      <c r="X1898" s="0" t="s">
        <v>1107</v>
      </c>
      <c r="Y1898" s="0" t="n">
        <v>108203</v>
      </c>
      <c r="Z1898" s="0" t="n">
        <v>37165.875</v>
      </c>
      <c r="AA1898" s="0" t="n">
        <v>37195.875</v>
      </c>
    </row>
    <row r="1899" customFormat="false" ht="12.8" hidden="false" customHeight="false" outlineLevel="0" collapsed="false">
      <c r="A1899" s="0" t="n">
        <v>1887924</v>
      </c>
      <c r="B1899" s="30" t="n">
        <v>37154.3566898148</v>
      </c>
      <c r="C1899" s="0" t="s">
        <v>252</v>
      </c>
      <c r="F1899" s="0" t="s">
        <v>181</v>
      </c>
      <c r="G1899" s="0" t="s">
        <v>182</v>
      </c>
      <c r="H1899" s="0" t="n">
        <v>27765</v>
      </c>
      <c r="I1899" s="0" t="s">
        <v>88</v>
      </c>
      <c r="J1899" s="0" t="n">
        <v>5000</v>
      </c>
      <c r="L1899" s="0" t="n">
        <v>5000</v>
      </c>
      <c r="N1899" s="0" t="s">
        <v>183</v>
      </c>
      <c r="O1899" s="0" t="s">
        <v>184</v>
      </c>
      <c r="P1899" s="0" t="n">
        <v>2.05</v>
      </c>
      <c r="Q1899" s="0" t="s">
        <v>1033</v>
      </c>
      <c r="R1899" s="0" t="s">
        <v>62</v>
      </c>
      <c r="S1899" s="0" t="s">
        <v>190</v>
      </c>
      <c r="T1899" s="0" t="s">
        <v>187</v>
      </c>
      <c r="U1899" s="0" t="s">
        <v>188</v>
      </c>
      <c r="V1899" s="0" t="s">
        <v>189</v>
      </c>
      <c r="W1899" s="0" t="n">
        <v>96004242</v>
      </c>
      <c r="X1899" s="0" t="n">
        <v>1052806</v>
      </c>
      <c r="Y1899" s="0" t="n">
        <v>51163</v>
      </c>
      <c r="Z1899" s="0" t="n">
        <v>37155.875</v>
      </c>
      <c r="AA1899" s="0" t="n">
        <v>37155.875</v>
      </c>
    </row>
    <row r="1900" customFormat="false" ht="12.8" hidden="false" customHeight="false" outlineLevel="0" collapsed="false">
      <c r="A1900" s="0" t="n">
        <v>1887928</v>
      </c>
      <c r="B1900" s="30" t="n">
        <v>37154.356875</v>
      </c>
      <c r="C1900" s="0" t="s">
        <v>180</v>
      </c>
      <c r="F1900" s="0" t="s">
        <v>181</v>
      </c>
      <c r="G1900" s="0" t="s">
        <v>182</v>
      </c>
      <c r="H1900" s="0" t="n">
        <v>27765</v>
      </c>
      <c r="I1900" s="0" t="s">
        <v>88</v>
      </c>
      <c r="K1900" s="0" t="n">
        <v>10000</v>
      </c>
      <c r="L1900" s="0" t="n">
        <v>10000</v>
      </c>
      <c r="N1900" s="0" t="s">
        <v>183</v>
      </c>
      <c r="O1900" s="0" t="s">
        <v>184</v>
      </c>
      <c r="P1900" s="0" t="n">
        <v>2.05</v>
      </c>
      <c r="Q1900" s="0" t="s">
        <v>816</v>
      </c>
      <c r="R1900" s="0" t="s">
        <v>62</v>
      </c>
      <c r="S1900" s="0" t="s">
        <v>190</v>
      </c>
      <c r="T1900" s="0" t="s">
        <v>187</v>
      </c>
      <c r="U1900" s="0" t="s">
        <v>188</v>
      </c>
      <c r="V1900" s="0" t="s">
        <v>189</v>
      </c>
      <c r="W1900" s="0" t="n">
        <v>96016460</v>
      </c>
      <c r="X1900" s="0" t="n">
        <v>1052810</v>
      </c>
      <c r="Y1900" s="0" t="n">
        <v>53350</v>
      </c>
      <c r="Z1900" s="0" t="n">
        <v>37155.875</v>
      </c>
      <c r="AA1900" s="0" t="n">
        <v>37155.875</v>
      </c>
    </row>
    <row r="1901" customFormat="false" ht="12.8" hidden="false" customHeight="false" outlineLevel="0" collapsed="false">
      <c r="A1901" s="0" t="n">
        <v>1887929</v>
      </c>
      <c r="B1901" s="30" t="n">
        <v>37154.3568865741</v>
      </c>
      <c r="C1901" s="0" t="s">
        <v>417</v>
      </c>
      <c r="F1901" s="0" t="s">
        <v>181</v>
      </c>
      <c r="G1901" s="0" t="s">
        <v>240</v>
      </c>
      <c r="H1901" s="0" t="n">
        <v>38910</v>
      </c>
      <c r="I1901" s="0" t="s">
        <v>148</v>
      </c>
      <c r="K1901" s="0" t="n">
        <v>5000</v>
      </c>
      <c r="L1901" s="0" t="n">
        <v>5000</v>
      </c>
      <c r="N1901" s="0" t="s">
        <v>183</v>
      </c>
      <c r="O1901" s="0" t="s">
        <v>184</v>
      </c>
      <c r="P1901" s="0" t="n">
        <v>-0.27</v>
      </c>
      <c r="Q1901" s="0" t="s">
        <v>1108</v>
      </c>
      <c r="R1901" s="0" t="s">
        <v>142</v>
      </c>
      <c r="S1901" s="0" t="s">
        <v>242</v>
      </c>
      <c r="T1901" s="0" t="s">
        <v>243</v>
      </c>
      <c r="U1901" s="0" t="s">
        <v>188</v>
      </c>
      <c r="V1901" s="0" t="s">
        <v>189</v>
      </c>
      <c r="W1901" s="0" t="n">
        <v>96041878</v>
      </c>
      <c r="X1901" s="0" t="s">
        <v>1109</v>
      </c>
      <c r="Y1901" s="0" t="n">
        <v>11135</v>
      </c>
      <c r="Z1901" s="0" t="n">
        <v>37196.875</v>
      </c>
      <c r="AA1901" s="0" t="n">
        <v>37225.875</v>
      </c>
    </row>
    <row r="1902" customFormat="false" ht="12.8" hidden="false" customHeight="false" outlineLevel="0" collapsed="false">
      <c r="A1902" s="0" t="n">
        <v>1887931</v>
      </c>
      <c r="B1902" s="30" t="n">
        <v>37154.3569212963</v>
      </c>
      <c r="C1902" s="0" t="s">
        <v>212</v>
      </c>
      <c r="F1902" s="0" t="s">
        <v>181</v>
      </c>
      <c r="G1902" s="0" t="s">
        <v>182</v>
      </c>
      <c r="H1902" s="0" t="n">
        <v>27765</v>
      </c>
      <c r="I1902" s="0" t="s">
        <v>88</v>
      </c>
      <c r="K1902" s="0" t="n">
        <v>5000</v>
      </c>
      <c r="L1902" s="0" t="n">
        <v>5000</v>
      </c>
      <c r="N1902" s="0" t="s">
        <v>183</v>
      </c>
      <c r="O1902" s="0" t="s">
        <v>184</v>
      </c>
      <c r="P1902" s="0" t="n">
        <v>2.05</v>
      </c>
      <c r="Q1902" s="0" t="s">
        <v>223</v>
      </c>
      <c r="R1902" s="0" t="s">
        <v>62</v>
      </c>
      <c r="S1902" s="0" t="s">
        <v>190</v>
      </c>
      <c r="T1902" s="0" t="s">
        <v>187</v>
      </c>
      <c r="U1902" s="0" t="s">
        <v>188</v>
      </c>
      <c r="V1902" s="0" t="s">
        <v>189</v>
      </c>
      <c r="W1902" s="0" t="n">
        <v>96056503</v>
      </c>
      <c r="X1902" s="0" t="n">
        <v>1052812</v>
      </c>
      <c r="Y1902" s="0" t="n">
        <v>54979</v>
      </c>
      <c r="Z1902" s="0" t="n">
        <v>37155.875</v>
      </c>
      <c r="AA1902" s="0" t="n">
        <v>37155.875</v>
      </c>
    </row>
    <row r="1903" customFormat="false" ht="12.8" hidden="false" customHeight="false" outlineLevel="0" collapsed="false">
      <c r="A1903" s="0" t="n">
        <v>1887935</v>
      </c>
      <c r="B1903" s="30" t="n">
        <v>37154.3569791667</v>
      </c>
      <c r="C1903" s="0" t="s">
        <v>201</v>
      </c>
      <c r="F1903" s="0" t="s">
        <v>181</v>
      </c>
      <c r="G1903" s="0" t="s">
        <v>304</v>
      </c>
      <c r="H1903" s="0" t="n">
        <v>28329</v>
      </c>
      <c r="I1903" s="0" t="s">
        <v>126</v>
      </c>
      <c r="K1903" s="0" t="n">
        <v>10000</v>
      </c>
      <c r="L1903" s="0" t="n">
        <v>10000</v>
      </c>
      <c r="N1903" s="0" t="s">
        <v>183</v>
      </c>
      <c r="O1903" s="0" t="s">
        <v>184</v>
      </c>
      <c r="P1903" s="0" t="n">
        <v>1.55</v>
      </c>
      <c r="Q1903" s="0" t="s">
        <v>202</v>
      </c>
      <c r="R1903" s="0" t="s">
        <v>125</v>
      </c>
      <c r="S1903" s="0" t="s">
        <v>305</v>
      </c>
      <c r="T1903" s="0" t="s">
        <v>243</v>
      </c>
      <c r="U1903" s="0" t="s">
        <v>188</v>
      </c>
      <c r="V1903" s="0" t="s">
        <v>189</v>
      </c>
      <c r="W1903" s="0" t="n">
        <v>95000281</v>
      </c>
      <c r="X1903" s="0" t="s">
        <v>1110</v>
      </c>
      <c r="Y1903" s="0" t="n">
        <v>56264</v>
      </c>
      <c r="Z1903" s="0" t="n">
        <v>37155.875</v>
      </c>
      <c r="AA1903" s="0" t="n">
        <v>37164.875</v>
      </c>
    </row>
    <row r="1904" customFormat="false" ht="12.8" hidden="false" customHeight="false" outlineLevel="0" collapsed="false">
      <c r="A1904" s="0" t="n">
        <v>1887943</v>
      </c>
      <c r="B1904" s="30" t="n">
        <v>37154.3571180556</v>
      </c>
      <c r="C1904" s="0" t="s">
        <v>258</v>
      </c>
      <c r="F1904" s="0" t="s">
        <v>181</v>
      </c>
      <c r="G1904" s="0" t="s">
        <v>240</v>
      </c>
      <c r="H1904" s="0" t="n">
        <v>36160</v>
      </c>
      <c r="I1904" s="0" t="s">
        <v>150</v>
      </c>
      <c r="K1904" s="0" t="n">
        <v>5000</v>
      </c>
      <c r="L1904" s="0" t="n">
        <v>5000</v>
      </c>
      <c r="N1904" s="0" t="s">
        <v>183</v>
      </c>
      <c r="O1904" s="0" t="s">
        <v>184</v>
      </c>
      <c r="P1904" s="0" t="n">
        <v>-0.385</v>
      </c>
      <c r="Q1904" s="0" t="s">
        <v>1111</v>
      </c>
      <c r="R1904" s="0" t="s">
        <v>142</v>
      </c>
      <c r="S1904" s="0" t="s">
        <v>242</v>
      </c>
      <c r="T1904" s="0" t="s">
        <v>243</v>
      </c>
      <c r="U1904" s="0" t="s">
        <v>188</v>
      </c>
      <c r="V1904" s="0" t="s">
        <v>189</v>
      </c>
      <c r="W1904" s="0" t="n">
        <v>96043308</v>
      </c>
      <c r="X1904" s="0" t="s">
        <v>1112</v>
      </c>
      <c r="Y1904" s="0" t="n">
        <v>53619</v>
      </c>
      <c r="Z1904" s="0" t="n">
        <v>37165.875</v>
      </c>
      <c r="AA1904" s="0" t="n">
        <v>37195.875</v>
      </c>
    </row>
    <row r="1905" customFormat="false" ht="12.8" hidden="false" customHeight="false" outlineLevel="0" collapsed="false">
      <c r="A1905" s="0" t="n">
        <v>1887944</v>
      </c>
      <c r="B1905" s="30" t="n">
        <v>37154.3571180556</v>
      </c>
      <c r="C1905" s="0" t="s">
        <v>180</v>
      </c>
      <c r="F1905" s="0" t="s">
        <v>181</v>
      </c>
      <c r="G1905" s="0" t="s">
        <v>182</v>
      </c>
      <c r="H1905" s="0" t="n">
        <v>43788</v>
      </c>
      <c r="I1905" s="0" t="s">
        <v>116</v>
      </c>
      <c r="J1905" s="0" t="n">
        <v>15000</v>
      </c>
      <c r="L1905" s="0" t="n">
        <v>15000</v>
      </c>
      <c r="N1905" s="0" t="s">
        <v>183</v>
      </c>
      <c r="O1905" s="0" t="s">
        <v>184</v>
      </c>
      <c r="P1905" s="0" t="n">
        <v>1.92</v>
      </c>
      <c r="Q1905" s="0" t="s">
        <v>185</v>
      </c>
      <c r="R1905" s="0" t="s">
        <v>115</v>
      </c>
      <c r="S1905" s="0" t="s">
        <v>190</v>
      </c>
      <c r="T1905" s="0" t="s">
        <v>187</v>
      </c>
      <c r="U1905" s="0" t="s">
        <v>188</v>
      </c>
      <c r="V1905" s="0" t="s">
        <v>189</v>
      </c>
      <c r="W1905" s="0" t="n">
        <v>96016460</v>
      </c>
      <c r="X1905" s="0" t="n">
        <v>1052817</v>
      </c>
      <c r="Y1905" s="0" t="n">
        <v>53350</v>
      </c>
      <c r="Z1905" s="0" t="n">
        <v>37155.875</v>
      </c>
      <c r="AA1905" s="0" t="n">
        <v>37155.875</v>
      </c>
    </row>
    <row r="1906" customFormat="false" ht="12.8" hidden="false" customHeight="false" outlineLevel="0" collapsed="false">
      <c r="A1906" s="0" t="n">
        <v>1887947</v>
      </c>
      <c r="B1906" s="30" t="n">
        <v>37154.3571643519</v>
      </c>
      <c r="C1906" s="0" t="s">
        <v>261</v>
      </c>
      <c r="F1906" s="0" t="s">
        <v>181</v>
      </c>
      <c r="G1906" s="0" t="s">
        <v>182</v>
      </c>
      <c r="H1906" s="0" t="n">
        <v>49639</v>
      </c>
      <c r="I1906" s="0" t="s">
        <v>130</v>
      </c>
      <c r="J1906" s="0" t="n">
        <v>10000</v>
      </c>
      <c r="L1906" s="0" t="n">
        <v>10000</v>
      </c>
      <c r="N1906" s="0" t="s">
        <v>183</v>
      </c>
      <c r="O1906" s="0" t="s">
        <v>184</v>
      </c>
      <c r="P1906" s="0" t="n">
        <v>1.5</v>
      </c>
      <c r="Q1906" s="0" t="s">
        <v>308</v>
      </c>
      <c r="R1906" s="0" t="s">
        <v>125</v>
      </c>
      <c r="S1906" s="0" t="s">
        <v>186</v>
      </c>
      <c r="T1906" s="0" t="s">
        <v>187</v>
      </c>
      <c r="U1906" s="0" t="s">
        <v>188</v>
      </c>
      <c r="V1906" s="0" t="s">
        <v>189</v>
      </c>
      <c r="W1906" s="0" t="n">
        <v>96012102</v>
      </c>
      <c r="X1906" s="0" t="n">
        <v>1052820</v>
      </c>
      <c r="Y1906" s="0" t="n">
        <v>64245</v>
      </c>
      <c r="Z1906" s="0" t="n">
        <v>37155.875</v>
      </c>
      <c r="AA1906" s="0" t="n">
        <v>37155.875</v>
      </c>
    </row>
    <row r="1907" customFormat="false" ht="12.8" hidden="false" customHeight="false" outlineLevel="0" collapsed="false">
      <c r="A1907" s="0" t="n">
        <v>1887952</v>
      </c>
      <c r="B1907" s="30" t="n">
        <v>37154.3572685185</v>
      </c>
      <c r="C1907" s="0" t="s">
        <v>417</v>
      </c>
      <c r="F1907" s="0" t="s">
        <v>181</v>
      </c>
      <c r="G1907" s="0" t="s">
        <v>240</v>
      </c>
      <c r="H1907" s="0" t="n">
        <v>36214</v>
      </c>
      <c r="I1907" s="0" t="s">
        <v>65</v>
      </c>
      <c r="J1907" s="0" t="n">
        <v>20000</v>
      </c>
      <c r="L1907" s="0" t="n">
        <v>20000</v>
      </c>
      <c r="N1907" s="0" t="s">
        <v>183</v>
      </c>
      <c r="O1907" s="0" t="s">
        <v>184</v>
      </c>
      <c r="P1907" s="0" t="n">
        <v>-0.04</v>
      </c>
      <c r="Q1907" s="0" t="s">
        <v>838</v>
      </c>
      <c r="R1907" s="0" t="s">
        <v>62</v>
      </c>
      <c r="S1907" s="0" t="s">
        <v>279</v>
      </c>
      <c r="T1907" s="0" t="s">
        <v>243</v>
      </c>
      <c r="U1907" s="0" t="s">
        <v>188</v>
      </c>
      <c r="V1907" s="0" t="s">
        <v>189</v>
      </c>
      <c r="W1907" s="0" t="n">
        <v>96041878</v>
      </c>
      <c r="X1907" s="0" t="s">
        <v>1113</v>
      </c>
      <c r="Y1907" s="0" t="n">
        <v>11135</v>
      </c>
      <c r="Z1907" s="0" t="n">
        <v>37165.875</v>
      </c>
      <c r="AA1907" s="0" t="n">
        <v>37195.875</v>
      </c>
    </row>
    <row r="1908" customFormat="false" ht="12.8" hidden="false" customHeight="false" outlineLevel="0" collapsed="false">
      <c r="A1908" s="0" t="n">
        <v>1887968</v>
      </c>
      <c r="B1908" s="30" t="n">
        <v>37154.3575578704</v>
      </c>
      <c r="C1908" s="0" t="s">
        <v>180</v>
      </c>
      <c r="F1908" s="0" t="s">
        <v>181</v>
      </c>
      <c r="G1908" s="0" t="s">
        <v>182</v>
      </c>
      <c r="H1908" s="0" t="n">
        <v>27761</v>
      </c>
      <c r="I1908" s="0" t="s">
        <v>109</v>
      </c>
      <c r="J1908" s="0" t="n">
        <v>4640</v>
      </c>
      <c r="L1908" s="0" t="n">
        <v>4640</v>
      </c>
      <c r="N1908" s="0" t="s">
        <v>183</v>
      </c>
      <c r="O1908" s="0" t="s">
        <v>184</v>
      </c>
      <c r="P1908" s="0" t="n">
        <v>1.87</v>
      </c>
      <c r="Q1908" s="0" t="s">
        <v>185</v>
      </c>
      <c r="R1908" s="0" t="s">
        <v>105</v>
      </c>
      <c r="S1908" s="0" t="s">
        <v>190</v>
      </c>
      <c r="T1908" s="0" t="s">
        <v>187</v>
      </c>
      <c r="U1908" s="0" t="s">
        <v>188</v>
      </c>
      <c r="V1908" s="0" t="s">
        <v>189</v>
      </c>
      <c r="W1908" s="0" t="n">
        <v>96016460</v>
      </c>
      <c r="X1908" s="0" t="n">
        <v>1052833</v>
      </c>
      <c r="Y1908" s="0" t="n">
        <v>53350</v>
      </c>
      <c r="Z1908" s="0" t="n">
        <v>37155.875</v>
      </c>
      <c r="AA1908" s="0" t="n">
        <v>37155.875</v>
      </c>
    </row>
    <row r="1909" customFormat="false" ht="12.8" hidden="false" customHeight="false" outlineLevel="0" collapsed="false">
      <c r="A1909" s="0" t="n">
        <v>1887976</v>
      </c>
      <c r="B1909" s="30" t="n">
        <v>37154.3577083333</v>
      </c>
      <c r="C1909" s="0" t="s">
        <v>180</v>
      </c>
      <c r="F1909" s="0" t="s">
        <v>181</v>
      </c>
      <c r="G1909" s="0" t="s">
        <v>182</v>
      </c>
      <c r="H1909" s="0" t="n">
        <v>27761</v>
      </c>
      <c r="I1909" s="0" t="s">
        <v>109</v>
      </c>
      <c r="J1909" s="0" t="n">
        <v>20000</v>
      </c>
      <c r="L1909" s="0" t="n">
        <v>20000</v>
      </c>
      <c r="N1909" s="0" t="s">
        <v>183</v>
      </c>
      <c r="O1909" s="0" t="s">
        <v>184</v>
      </c>
      <c r="P1909" s="0" t="n">
        <v>1.865</v>
      </c>
      <c r="Q1909" s="0" t="s">
        <v>185</v>
      </c>
      <c r="R1909" s="0" t="s">
        <v>105</v>
      </c>
      <c r="S1909" s="0" t="s">
        <v>190</v>
      </c>
      <c r="T1909" s="0" t="s">
        <v>187</v>
      </c>
      <c r="U1909" s="0" t="s">
        <v>188</v>
      </c>
      <c r="V1909" s="0" t="s">
        <v>189</v>
      </c>
      <c r="W1909" s="0" t="n">
        <v>96016460</v>
      </c>
      <c r="X1909" s="0" t="n">
        <v>1052837</v>
      </c>
      <c r="Y1909" s="0" t="n">
        <v>53350</v>
      </c>
      <c r="Z1909" s="0" t="n">
        <v>37155.875</v>
      </c>
      <c r="AA1909" s="0" t="n">
        <v>37155.875</v>
      </c>
    </row>
    <row r="1910" customFormat="false" ht="12.8" hidden="false" customHeight="false" outlineLevel="0" collapsed="false">
      <c r="A1910" s="0" t="n">
        <v>1887980</v>
      </c>
      <c r="B1910" s="30" t="n">
        <v>37154.3577662037</v>
      </c>
      <c r="C1910" s="0" t="s">
        <v>216</v>
      </c>
      <c r="F1910" s="0" t="s">
        <v>181</v>
      </c>
      <c r="G1910" s="0" t="s">
        <v>182</v>
      </c>
      <c r="H1910" s="0" t="n">
        <v>27765</v>
      </c>
      <c r="I1910" s="0" t="s">
        <v>88</v>
      </c>
      <c r="K1910" s="0" t="n">
        <v>15000</v>
      </c>
      <c r="L1910" s="0" t="n">
        <v>15000</v>
      </c>
      <c r="N1910" s="0" t="s">
        <v>183</v>
      </c>
      <c r="O1910" s="0" t="s">
        <v>184</v>
      </c>
      <c r="P1910" s="0" t="n">
        <v>2.06</v>
      </c>
      <c r="Q1910" s="0" t="s">
        <v>218</v>
      </c>
      <c r="R1910" s="0" t="s">
        <v>62</v>
      </c>
      <c r="S1910" s="0" t="s">
        <v>190</v>
      </c>
      <c r="T1910" s="0" t="s">
        <v>187</v>
      </c>
      <c r="U1910" s="0" t="s">
        <v>219</v>
      </c>
      <c r="V1910" s="0" t="s">
        <v>189</v>
      </c>
      <c r="W1910" s="0" t="n">
        <v>96013297</v>
      </c>
      <c r="X1910" s="0" t="n">
        <v>1052839</v>
      </c>
      <c r="Y1910" s="0" t="n">
        <v>58402</v>
      </c>
      <c r="Z1910" s="0" t="n">
        <v>37155.875</v>
      </c>
      <c r="AA1910" s="0" t="n">
        <v>37155.875</v>
      </c>
    </row>
    <row r="1911" customFormat="false" ht="12.8" hidden="false" customHeight="false" outlineLevel="0" collapsed="false">
      <c r="A1911" s="0" t="n">
        <v>1887985</v>
      </c>
      <c r="B1911" s="30" t="n">
        <v>37154.3578240741</v>
      </c>
      <c r="C1911" s="0" t="s">
        <v>246</v>
      </c>
      <c r="F1911" s="0" t="s">
        <v>181</v>
      </c>
      <c r="G1911" s="0" t="s">
        <v>240</v>
      </c>
      <c r="H1911" s="0" t="n">
        <v>39258</v>
      </c>
      <c r="I1911" s="0" t="s">
        <v>64</v>
      </c>
      <c r="J1911" s="0" t="n">
        <v>10000</v>
      </c>
      <c r="L1911" s="0" t="n">
        <v>10000</v>
      </c>
      <c r="N1911" s="0" t="s">
        <v>183</v>
      </c>
      <c r="O1911" s="0" t="s">
        <v>184</v>
      </c>
      <c r="P1911" s="0" t="n">
        <v>0.05</v>
      </c>
      <c r="Q1911" s="0" t="s">
        <v>250</v>
      </c>
      <c r="R1911" s="0" t="s">
        <v>101</v>
      </c>
      <c r="S1911" s="0" t="s">
        <v>279</v>
      </c>
      <c r="T1911" s="0" t="s">
        <v>243</v>
      </c>
      <c r="U1911" s="0" t="s">
        <v>188</v>
      </c>
      <c r="V1911" s="0" t="s">
        <v>189</v>
      </c>
      <c r="X1911" s="0" t="s">
        <v>1114</v>
      </c>
      <c r="Y1911" s="0" t="n">
        <v>68856</v>
      </c>
      <c r="Z1911" s="0" t="n">
        <v>37165.875</v>
      </c>
      <c r="AA1911" s="0" t="n">
        <v>37195.875</v>
      </c>
    </row>
    <row r="1912" customFormat="false" ht="12.8" hidden="false" customHeight="false" outlineLevel="0" collapsed="false">
      <c r="A1912" s="0" t="n">
        <v>1887992</v>
      </c>
      <c r="B1912" s="30" t="n">
        <v>37154.357974537</v>
      </c>
      <c r="C1912" s="0" t="s">
        <v>233</v>
      </c>
      <c r="F1912" s="0" t="s">
        <v>181</v>
      </c>
      <c r="G1912" s="0" t="s">
        <v>182</v>
      </c>
      <c r="H1912" s="0" t="n">
        <v>27765</v>
      </c>
      <c r="I1912" s="0" t="s">
        <v>88</v>
      </c>
      <c r="J1912" s="0" t="n">
        <v>10000</v>
      </c>
      <c r="L1912" s="0" t="n">
        <v>10000</v>
      </c>
      <c r="N1912" s="0" t="s">
        <v>183</v>
      </c>
      <c r="O1912" s="0" t="s">
        <v>184</v>
      </c>
      <c r="P1912" s="0" t="n">
        <v>2.05</v>
      </c>
      <c r="Q1912" s="0" t="s">
        <v>319</v>
      </c>
      <c r="R1912" s="0" t="s">
        <v>62</v>
      </c>
      <c r="S1912" s="0" t="s">
        <v>190</v>
      </c>
      <c r="T1912" s="0" t="s">
        <v>187</v>
      </c>
      <c r="U1912" s="0" t="s">
        <v>188</v>
      </c>
      <c r="V1912" s="0" t="s">
        <v>189</v>
      </c>
      <c r="W1912" s="0" t="n">
        <v>96010108</v>
      </c>
      <c r="X1912" s="0" t="n">
        <v>1052849</v>
      </c>
      <c r="Y1912" s="0" t="n">
        <v>45515</v>
      </c>
      <c r="Z1912" s="0" t="n">
        <v>37155.875</v>
      </c>
      <c r="AA1912" s="0" t="n">
        <v>37155.875</v>
      </c>
    </row>
    <row r="1913" customFormat="false" ht="12.8" hidden="false" customHeight="false" outlineLevel="0" collapsed="false">
      <c r="A1913" s="0" t="n">
        <v>1887996</v>
      </c>
      <c r="B1913" s="30" t="n">
        <v>37154.3580671296</v>
      </c>
      <c r="C1913" s="0" t="s">
        <v>224</v>
      </c>
      <c r="F1913" s="0" t="s">
        <v>181</v>
      </c>
      <c r="G1913" s="0" t="s">
        <v>304</v>
      </c>
      <c r="H1913" s="0" t="n">
        <v>28254</v>
      </c>
      <c r="I1913" s="0" t="s">
        <v>67</v>
      </c>
      <c r="J1913" s="0" t="n">
        <v>5000</v>
      </c>
      <c r="L1913" s="0" t="n">
        <v>5000</v>
      </c>
      <c r="N1913" s="0" t="s">
        <v>183</v>
      </c>
      <c r="O1913" s="0" t="s">
        <v>184</v>
      </c>
      <c r="P1913" s="0" t="n">
        <v>1.775</v>
      </c>
      <c r="Q1913" s="0" t="s">
        <v>518</v>
      </c>
      <c r="R1913" s="0" t="s">
        <v>62</v>
      </c>
      <c r="S1913" s="0" t="s">
        <v>279</v>
      </c>
      <c r="T1913" s="0" t="s">
        <v>243</v>
      </c>
      <c r="U1913" s="0" t="s">
        <v>188</v>
      </c>
      <c r="V1913" s="0" t="s">
        <v>189</v>
      </c>
      <c r="W1913" s="0" t="n">
        <v>96016053</v>
      </c>
      <c r="X1913" s="0" t="s">
        <v>1115</v>
      </c>
      <c r="Y1913" s="0" t="n">
        <v>11170</v>
      </c>
      <c r="Z1913" s="0" t="n">
        <v>37155.875</v>
      </c>
      <c r="AA1913" s="0" t="n">
        <v>37164.875</v>
      </c>
    </row>
    <row r="1914" customFormat="false" ht="12.8" hidden="false" customHeight="false" outlineLevel="0" collapsed="false">
      <c r="A1914" s="0" t="n">
        <v>1888000</v>
      </c>
      <c r="B1914" s="30" t="n">
        <v>37154.3581944444</v>
      </c>
      <c r="C1914" s="0" t="s">
        <v>212</v>
      </c>
      <c r="F1914" s="0" t="s">
        <v>181</v>
      </c>
      <c r="G1914" s="0" t="s">
        <v>182</v>
      </c>
      <c r="H1914" s="0" t="n">
        <v>27765</v>
      </c>
      <c r="I1914" s="0" t="s">
        <v>88</v>
      </c>
      <c r="K1914" s="0" t="n">
        <v>10000</v>
      </c>
      <c r="L1914" s="0" t="n">
        <v>10000</v>
      </c>
      <c r="N1914" s="0" t="s">
        <v>183</v>
      </c>
      <c r="O1914" s="0" t="s">
        <v>184</v>
      </c>
      <c r="P1914" s="0" t="n">
        <v>2.07</v>
      </c>
      <c r="Q1914" s="0" t="s">
        <v>223</v>
      </c>
      <c r="R1914" s="0" t="s">
        <v>62</v>
      </c>
      <c r="S1914" s="0" t="s">
        <v>190</v>
      </c>
      <c r="T1914" s="0" t="s">
        <v>187</v>
      </c>
      <c r="U1914" s="0" t="s">
        <v>188</v>
      </c>
      <c r="V1914" s="0" t="s">
        <v>189</v>
      </c>
      <c r="W1914" s="0" t="n">
        <v>96056503</v>
      </c>
      <c r="X1914" s="0" t="n">
        <v>1052855</v>
      </c>
      <c r="Y1914" s="0" t="n">
        <v>54979</v>
      </c>
      <c r="Z1914" s="0" t="n">
        <v>37155.875</v>
      </c>
      <c r="AA1914" s="0" t="n">
        <v>37155.875</v>
      </c>
    </row>
    <row r="1915" customFormat="false" ht="12.8" hidden="false" customHeight="false" outlineLevel="0" collapsed="false">
      <c r="A1915" s="0" t="n">
        <v>1888003</v>
      </c>
      <c r="B1915" s="30" t="n">
        <v>37154.3582638889</v>
      </c>
      <c r="C1915" s="0" t="s">
        <v>204</v>
      </c>
      <c r="F1915" s="0" t="s">
        <v>181</v>
      </c>
      <c r="G1915" s="0" t="s">
        <v>217</v>
      </c>
      <c r="H1915" s="0" t="n">
        <v>51408</v>
      </c>
      <c r="I1915" s="0" t="s">
        <v>91</v>
      </c>
      <c r="J1915" s="0" t="n">
        <v>10000</v>
      </c>
      <c r="L1915" s="0" t="n">
        <v>10000</v>
      </c>
      <c r="N1915" s="0" t="s">
        <v>183</v>
      </c>
      <c r="O1915" s="0" t="s">
        <v>184</v>
      </c>
      <c r="P1915" s="0" t="n">
        <v>2</v>
      </c>
      <c r="Q1915" s="0" t="s">
        <v>812</v>
      </c>
      <c r="R1915" s="0" t="s">
        <v>62</v>
      </c>
      <c r="S1915" s="0" t="s">
        <v>190</v>
      </c>
      <c r="T1915" s="0" t="s">
        <v>187</v>
      </c>
      <c r="U1915" s="0" t="s">
        <v>188</v>
      </c>
      <c r="V1915" s="0" t="s">
        <v>189</v>
      </c>
      <c r="X1915" s="0" t="n">
        <v>1052858</v>
      </c>
      <c r="Y1915" s="0" t="n">
        <v>76789</v>
      </c>
      <c r="Z1915" s="0" t="n">
        <v>37155.875</v>
      </c>
      <c r="AA1915" s="0" t="n">
        <v>37155.875</v>
      </c>
    </row>
    <row r="1916" customFormat="false" ht="12.8" hidden="false" customHeight="false" outlineLevel="0" collapsed="false">
      <c r="A1916" s="0" t="n">
        <v>1888005</v>
      </c>
      <c r="B1916" s="30" t="n">
        <v>37154.358287037</v>
      </c>
      <c r="C1916" s="0" t="s">
        <v>417</v>
      </c>
      <c r="F1916" s="0" t="s">
        <v>181</v>
      </c>
      <c r="G1916" s="0" t="s">
        <v>304</v>
      </c>
      <c r="H1916" s="0" t="n">
        <v>28268</v>
      </c>
      <c r="I1916" s="0" t="s">
        <v>76</v>
      </c>
      <c r="J1916" s="0" t="n">
        <v>10000</v>
      </c>
      <c r="L1916" s="0" t="n">
        <v>10000</v>
      </c>
      <c r="N1916" s="0" t="s">
        <v>183</v>
      </c>
      <c r="O1916" s="0" t="s">
        <v>184</v>
      </c>
      <c r="P1916" s="0" t="n">
        <v>1.92</v>
      </c>
      <c r="Q1916" s="0" t="s">
        <v>823</v>
      </c>
      <c r="R1916" s="0" t="s">
        <v>62</v>
      </c>
      <c r="S1916" s="0" t="s">
        <v>279</v>
      </c>
      <c r="T1916" s="0" t="s">
        <v>243</v>
      </c>
      <c r="U1916" s="0" t="s">
        <v>188</v>
      </c>
      <c r="V1916" s="0" t="s">
        <v>189</v>
      </c>
      <c r="W1916" s="0" t="n">
        <v>96041878</v>
      </c>
      <c r="X1916" s="0" t="s">
        <v>1116</v>
      </c>
      <c r="Y1916" s="0" t="n">
        <v>11135</v>
      </c>
      <c r="Z1916" s="0" t="n">
        <v>37155.875</v>
      </c>
      <c r="AA1916" s="0" t="n">
        <v>37164.875</v>
      </c>
    </row>
    <row r="1917" customFormat="false" ht="12.8" hidden="false" customHeight="false" outlineLevel="0" collapsed="false">
      <c r="A1917" s="0" t="n">
        <v>1888006</v>
      </c>
      <c r="B1917" s="30" t="n">
        <v>37154.3583217593</v>
      </c>
      <c r="C1917" s="0" t="s">
        <v>180</v>
      </c>
      <c r="F1917" s="0" t="s">
        <v>181</v>
      </c>
      <c r="G1917" s="0" t="s">
        <v>182</v>
      </c>
      <c r="H1917" s="0" t="n">
        <v>27762</v>
      </c>
      <c r="I1917" s="0" t="s">
        <v>118</v>
      </c>
      <c r="K1917" s="0" t="n">
        <v>15000</v>
      </c>
      <c r="L1917" s="0" t="n">
        <v>15000</v>
      </c>
      <c r="N1917" s="0" t="s">
        <v>183</v>
      </c>
      <c r="O1917" s="0" t="s">
        <v>184</v>
      </c>
      <c r="P1917" s="0" t="n">
        <v>1.94</v>
      </c>
      <c r="Q1917" s="0" t="s">
        <v>185</v>
      </c>
      <c r="R1917" s="0" t="s">
        <v>115</v>
      </c>
      <c r="S1917" s="0" t="s">
        <v>190</v>
      </c>
      <c r="T1917" s="0" t="s">
        <v>187</v>
      </c>
      <c r="U1917" s="0" t="s">
        <v>188</v>
      </c>
      <c r="V1917" s="0" t="s">
        <v>189</v>
      </c>
      <c r="W1917" s="0" t="n">
        <v>96016460</v>
      </c>
      <c r="X1917" s="0" t="n">
        <v>1052860</v>
      </c>
      <c r="Y1917" s="0" t="n">
        <v>53350</v>
      </c>
      <c r="Z1917" s="0" t="n">
        <v>37155.875</v>
      </c>
      <c r="AA1917" s="0" t="n">
        <v>37155.875</v>
      </c>
    </row>
    <row r="1918" customFormat="false" ht="12.8" hidden="false" customHeight="false" outlineLevel="0" collapsed="false">
      <c r="A1918" s="0" t="n">
        <v>1888010</v>
      </c>
      <c r="B1918" s="30" t="n">
        <v>37154.3584490741</v>
      </c>
      <c r="C1918" s="0" t="s">
        <v>252</v>
      </c>
      <c r="F1918" s="0" t="s">
        <v>181</v>
      </c>
      <c r="G1918" s="0" t="s">
        <v>182</v>
      </c>
      <c r="H1918" s="0" t="n">
        <v>27825</v>
      </c>
      <c r="I1918" s="0" t="s">
        <v>138</v>
      </c>
      <c r="K1918" s="0" t="n">
        <v>5000</v>
      </c>
      <c r="L1918" s="0" t="n">
        <v>5000</v>
      </c>
      <c r="N1918" s="0" t="s">
        <v>183</v>
      </c>
      <c r="O1918" s="0" t="s">
        <v>184</v>
      </c>
      <c r="P1918" s="0" t="n">
        <v>1.465</v>
      </c>
      <c r="Q1918" s="0" t="s">
        <v>557</v>
      </c>
      <c r="R1918" s="0" t="s">
        <v>136</v>
      </c>
      <c r="S1918" s="0" t="s">
        <v>195</v>
      </c>
      <c r="T1918" s="0" t="s">
        <v>187</v>
      </c>
      <c r="U1918" s="0" t="s">
        <v>188</v>
      </c>
      <c r="V1918" s="0" t="s">
        <v>189</v>
      </c>
      <c r="W1918" s="0" t="n">
        <v>96004242</v>
      </c>
      <c r="X1918" s="0" t="n">
        <v>1052865</v>
      </c>
      <c r="Y1918" s="0" t="n">
        <v>51163</v>
      </c>
      <c r="Z1918" s="0" t="n">
        <v>37155.875</v>
      </c>
      <c r="AA1918" s="0" t="n">
        <v>37155.875</v>
      </c>
    </row>
    <row r="1919" customFormat="false" ht="12.8" hidden="false" customHeight="false" outlineLevel="0" collapsed="false">
      <c r="A1919" s="0" t="n">
        <v>1888014</v>
      </c>
      <c r="B1919" s="30" t="n">
        <v>37154.3585300926</v>
      </c>
      <c r="C1919" s="0" t="s">
        <v>204</v>
      </c>
      <c r="F1919" s="0" t="s">
        <v>181</v>
      </c>
      <c r="G1919" s="0" t="s">
        <v>182</v>
      </c>
      <c r="H1919" s="0" t="n">
        <v>43788</v>
      </c>
      <c r="I1919" s="0" t="s">
        <v>116</v>
      </c>
      <c r="K1919" s="0" t="n">
        <v>10000</v>
      </c>
      <c r="L1919" s="0" t="n">
        <v>10000</v>
      </c>
      <c r="N1919" s="0" t="s">
        <v>183</v>
      </c>
      <c r="O1919" s="0" t="s">
        <v>184</v>
      </c>
      <c r="P1919" s="0" t="n">
        <v>1.92</v>
      </c>
      <c r="Q1919" s="0" t="s">
        <v>205</v>
      </c>
      <c r="R1919" s="0" t="s">
        <v>115</v>
      </c>
      <c r="S1919" s="0" t="s">
        <v>190</v>
      </c>
      <c r="T1919" s="0" t="s">
        <v>187</v>
      </c>
      <c r="U1919" s="0" t="s">
        <v>188</v>
      </c>
      <c r="V1919" s="0" t="s">
        <v>189</v>
      </c>
      <c r="X1919" s="0" t="n">
        <v>1052866</v>
      </c>
      <c r="Y1919" s="0" t="n">
        <v>76789</v>
      </c>
      <c r="Z1919" s="0" t="n">
        <v>37155.875</v>
      </c>
      <c r="AA1919" s="0" t="n">
        <v>37155.875</v>
      </c>
    </row>
    <row r="1920" customFormat="false" ht="12.8" hidden="false" customHeight="false" outlineLevel="0" collapsed="false">
      <c r="A1920" s="0" t="n">
        <v>1888015</v>
      </c>
      <c r="B1920" s="30" t="n">
        <v>37154.3585416667</v>
      </c>
      <c r="C1920" s="0" t="s">
        <v>209</v>
      </c>
      <c r="F1920" s="0" t="s">
        <v>181</v>
      </c>
      <c r="G1920" s="0" t="s">
        <v>182</v>
      </c>
      <c r="H1920" s="0" t="n">
        <v>49639</v>
      </c>
      <c r="I1920" s="0" t="s">
        <v>130</v>
      </c>
      <c r="K1920" s="0" t="n">
        <v>9883</v>
      </c>
      <c r="L1920" s="0" t="n">
        <v>9883</v>
      </c>
      <c r="N1920" s="0" t="s">
        <v>183</v>
      </c>
      <c r="O1920" s="0" t="s">
        <v>184</v>
      </c>
      <c r="P1920" s="0" t="n">
        <v>1.52</v>
      </c>
      <c r="Q1920" s="0" t="s">
        <v>210</v>
      </c>
      <c r="R1920" s="0" t="s">
        <v>125</v>
      </c>
      <c r="S1920" s="0" t="s">
        <v>186</v>
      </c>
      <c r="T1920" s="0" t="s">
        <v>187</v>
      </c>
      <c r="U1920" s="0" t="s">
        <v>188</v>
      </c>
      <c r="V1920" s="0" t="s">
        <v>189</v>
      </c>
      <c r="W1920" s="0" t="n">
        <v>96000574</v>
      </c>
      <c r="X1920" s="0" t="n">
        <v>1052867</v>
      </c>
      <c r="Y1920" s="0" t="n">
        <v>18</v>
      </c>
      <c r="Z1920" s="0" t="n">
        <v>37155.875</v>
      </c>
      <c r="AA1920" s="0" t="n">
        <v>37155.875</v>
      </c>
    </row>
    <row r="1921" customFormat="false" ht="12.8" hidden="false" customHeight="false" outlineLevel="0" collapsed="false">
      <c r="A1921" s="0" t="n">
        <v>1888016</v>
      </c>
      <c r="B1921" s="30" t="n">
        <v>37154.3585532407</v>
      </c>
      <c r="C1921" s="0" t="s">
        <v>228</v>
      </c>
      <c r="F1921" s="0" t="s">
        <v>181</v>
      </c>
      <c r="G1921" s="0" t="s">
        <v>182</v>
      </c>
      <c r="H1921" s="0" t="n">
        <v>43788</v>
      </c>
      <c r="I1921" s="0" t="s">
        <v>116</v>
      </c>
      <c r="K1921" s="0" t="n">
        <v>5000</v>
      </c>
      <c r="L1921" s="0" t="n">
        <v>5000</v>
      </c>
      <c r="N1921" s="0" t="s">
        <v>183</v>
      </c>
      <c r="O1921" s="0" t="s">
        <v>184</v>
      </c>
      <c r="P1921" s="0" t="n">
        <v>1.92</v>
      </c>
      <c r="Q1921" s="0" t="s">
        <v>229</v>
      </c>
      <c r="R1921" s="0" t="s">
        <v>115</v>
      </c>
      <c r="S1921" s="0" t="s">
        <v>190</v>
      </c>
      <c r="T1921" s="0" t="s">
        <v>187</v>
      </c>
      <c r="U1921" s="0" t="s">
        <v>188</v>
      </c>
      <c r="V1921" s="0" t="s">
        <v>189</v>
      </c>
      <c r="W1921" s="0" t="n">
        <v>96000160</v>
      </c>
      <c r="X1921" s="0" t="n">
        <v>1052868</v>
      </c>
      <c r="Y1921" s="0" t="n">
        <v>57508</v>
      </c>
      <c r="Z1921" s="0" t="n">
        <v>37155.875</v>
      </c>
      <c r="AA1921" s="0" t="n">
        <v>37155.875</v>
      </c>
    </row>
    <row r="1922" customFormat="false" ht="12.8" hidden="false" customHeight="false" outlineLevel="0" collapsed="false">
      <c r="A1922" s="0" t="n">
        <v>1888017</v>
      </c>
      <c r="B1922" s="30" t="n">
        <v>37154.358599537</v>
      </c>
      <c r="C1922" s="0" t="s">
        <v>252</v>
      </c>
      <c r="F1922" s="0" t="s">
        <v>181</v>
      </c>
      <c r="G1922" s="0" t="s">
        <v>182</v>
      </c>
      <c r="H1922" s="0" t="n">
        <v>27827</v>
      </c>
      <c r="I1922" s="0" t="s">
        <v>92</v>
      </c>
      <c r="K1922" s="0" t="n">
        <v>10000</v>
      </c>
      <c r="L1922" s="0" t="n">
        <v>10000</v>
      </c>
      <c r="N1922" s="0" t="s">
        <v>183</v>
      </c>
      <c r="O1922" s="0" t="s">
        <v>184</v>
      </c>
      <c r="P1922" s="0" t="n">
        <v>1.82</v>
      </c>
      <c r="Q1922" s="0" t="s">
        <v>1033</v>
      </c>
      <c r="R1922" s="0" t="s">
        <v>62</v>
      </c>
      <c r="S1922" s="0" t="s">
        <v>190</v>
      </c>
      <c r="T1922" s="0" t="s">
        <v>187</v>
      </c>
      <c r="U1922" s="0" t="s">
        <v>188</v>
      </c>
      <c r="V1922" s="0" t="s">
        <v>189</v>
      </c>
      <c r="W1922" s="0" t="n">
        <v>96004242</v>
      </c>
      <c r="X1922" s="0" t="n">
        <v>1052870</v>
      </c>
      <c r="Y1922" s="0" t="n">
        <v>51163</v>
      </c>
      <c r="Z1922" s="0" t="n">
        <v>37155.875</v>
      </c>
      <c r="AA1922" s="0" t="n">
        <v>37155.875</v>
      </c>
    </row>
    <row r="1923" customFormat="false" ht="12.8" hidden="false" customHeight="false" outlineLevel="0" collapsed="false">
      <c r="A1923" s="0" t="n">
        <v>1888020</v>
      </c>
      <c r="B1923" s="30" t="n">
        <v>37154.3586458333</v>
      </c>
      <c r="C1923" s="0" t="s">
        <v>228</v>
      </c>
      <c r="F1923" s="0" t="s">
        <v>181</v>
      </c>
      <c r="G1923" s="0" t="s">
        <v>182</v>
      </c>
      <c r="H1923" s="0" t="n">
        <v>43788</v>
      </c>
      <c r="I1923" s="0" t="s">
        <v>116</v>
      </c>
      <c r="K1923" s="0" t="n">
        <v>15000</v>
      </c>
      <c r="L1923" s="0" t="n">
        <v>15000</v>
      </c>
      <c r="N1923" s="0" t="s">
        <v>183</v>
      </c>
      <c r="O1923" s="0" t="s">
        <v>184</v>
      </c>
      <c r="P1923" s="0" t="n">
        <v>1.92</v>
      </c>
      <c r="Q1923" s="0" t="s">
        <v>229</v>
      </c>
      <c r="R1923" s="0" t="s">
        <v>115</v>
      </c>
      <c r="S1923" s="0" t="s">
        <v>190</v>
      </c>
      <c r="T1923" s="0" t="s">
        <v>187</v>
      </c>
      <c r="U1923" s="0" t="s">
        <v>188</v>
      </c>
      <c r="V1923" s="0" t="s">
        <v>189</v>
      </c>
      <c r="W1923" s="0" t="n">
        <v>96000160</v>
      </c>
      <c r="X1923" s="0" t="n">
        <v>1052873</v>
      </c>
      <c r="Y1923" s="0" t="n">
        <v>57508</v>
      </c>
      <c r="Z1923" s="0" t="n">
        <v>37155.875</v>
      </c>
      <c r="AA1923" s="0" t="n">
        <v>37155.875</v>
      </c>
    </row>
    <row r="1924" customFormat="false" ht="12.8" hidden="false" customHeight="false" outlineLevel="0" collapsed="false">
      <c r="A1924" s="0" t="n">
        <v>1888025</v>
      </c>
      <c r="B1924" s="30" t="n">
        <v>37154.3586805556</v>
      </c>
      <c r="C1924" s="0" t="s">
        <v>201</v>
      </c>
      <c r="F1924" s="0" t="s">
        <v>181</v>
      </c>
      <c r="G1924" s="0" t="s">
        <v>182</v>
      </c>
      <c r="H1924" s="0" t="n">
        <v>27761</v>
      </c>
      <c r="I1924" s="0" t="s">
        <v>109</v>
      </c>
      <c r="J1924" s="0" t="n">
        <v>5000</v>
      </c>
      <c r="L1924" s="0" t="n">
        <v>5000</v>
      </c>
      <c r="N1924" s="0" t="s">
        <v>183</v>
      </c>
      <c r="O1924" s="0" t="s">
        <v>184</v>
      </c>
      <c r="P1924" s="0" t="n">
        <v>1.86</v>
      </c>
      <c r="Q1924" s="0" t="s">
        <v>275</v>
      </c>
      <c r="R1924" s="0" t="s">
        <v>105</v>
      </c>
      <c r="S1924" s="0" t="s">
        <v>190</v>
      </c>
      <c r="T1924" s="0" t="s">
        <v>187</v>
      </c>
      <c r="U1924" s="0" t="s">
        <v>188</v>
      </c>
      <c r="V1924" s="0" t="s">
        <v>189</v>
      </c>
      <c r="W1924" s="0" t="n">
        <v>96029028</v>
      </c>
      <c r="X1924" s="0" t="n">
        <v>1052878</v>
      </c>
      <c r="Y1924" s="0" t="n">
        <v>56264</v>
      </c>
      <c r="Z1924" s="0" t="n">
        <v>37155.875</v>
      </c>
      <c r="AA1924" s="0" t="n">
        <v>37155.875</v>
      </c>
    </row>
    <row r="1925" customFormat="false" ht="12.8" hidden="false" customHeight="false" outlineLevel="0" collapsed="false">
      <c r="A1925" s="0" t="n">
        <v>1888029</v>
      </c>
      <c r="B1925" s="30" t="n">
        <v>37154.3588310185</v>
      </c>
      <c r="C1925" s="0" t="s">
        <v>236</v>
      </c>
      <c r="F1925" s="0" t="s">
        <v>181</v>
      </c>
      <c r="G1925" s="0" t="s">
        <v>240</v>
      </c>
      <c r="H1925" s="0" t="n">
        <v>36214</v>
      </c>
      <c r="I1925" s="0" t="s">
        <v>65</v>
      </c>
      <c r="K1925" s="0" t="n">
        <v>20000</v>
      </c>
      <c r="L1925" s="0" t="n">
        <v>20000</v>
      </c>
      <c r="N1925" s="0" t="s">
        <v>183</v>
      </c>
      <c r="O1925" s="0" t="s">
        <v>184</v>
      </c>
      <c r="P1925" s="0" t="n">
        <v>-0.04</v>
      </c>
      <c r="Q1925" s="0" t="s">
        <v>409</v>
      </c>
      <c r="R1925" s="0" t="s">
        <v>62</v>
      </c>
      <c r="S1925" s="0" t="s">
        <v>279</v>
      </c>
      <c r="T1925" s="0" t="s">
        <v>243</v>
      </c>
      <c r="U1925" s="0" t="s">
        <v>188</v>
      </c>
      <c r="V1925" s="0" t="s">
        <v>189</v>
      </c>
      <c r="W1925" s="0" t="n">
        <v>95000199</v>
      </c>
      <c r="X1925" s="0" t="s">
        <v>1117</v>
      </c>
      <c r="Y1925" s="0" t="n">
        <v>61981</v>
      </c>
      <c r="Z1925" s="0" t="n">
        <v>37165.875</v>
      </c>
      <c r="AA1925" s="0" t="n">
        <v>37195.875</v>
      </c>
    </row>
    <row r="1926" customFormat="false" ht="12.8" hidden="false" customHeight="false" outlineLevel="0" collapsed="false">
      <c r="A1926" s="0" t="n">
        <v>1888031</v>
      </c>
      <c r="B1926" s="30" t="n">
        <v>37154.3588657407</v>
      </c>
      <c r="C1926" s="0" t="s">
        <v>233</v>
      </c>
      <c r="F1926" s="0" t="s">
        <v>181</v>
      </c>
      <c r="G1926" s="0" t="s">
        <v>182</v>
      </c>
      <c r="H1926" s="0" t="n">
        <v>27762</v>
      </c>
      <c r="I1926" s="0" t="s">
        <v>118</v>
      </c>
      <c r="J1926" s="0" t="n">
        <v>10000</v>
      </c>
      <c r="L1926" s="0" t="n">
        <v>10000</v>
      </c>
      <c r="N1926" s="0" t="s">
        <v>183</v>
      </c>
      <c r="O1926" s="0" t="s">
        <v>184</v>
      </c>
      <c r="P1926" s="0" t="n">
        <v>1.94</v>
      </c>
      <c r="Q1926" s="0" t="s">
        <v>319</v>
      </c>
      <c r="R1926" s="0" t="s">
        <v>115</v>
      </c>
      <c r="S1926" s="0" t="s">
        <v>190</v>
      </c>
      <c r="T1926" s="0" t="s">
        <v>187</v>
      </c>
      <c r="U1926" s="0" t="s">
        <v>188</v>
      </c>
      <c r="V1926" s="0" t="s">
        <v>189</v>
      </c>
      <c r="W1926" s="0" t="n">
        <v>96010108</v>
      </c>
      <c r="X1926" s="0" t="n">
        <v>1052881</v>
      </c>
      <c r="Y1926" s="0" t="n">
        <v>45515</v>
      </c>
      <c r="Z1926" s="0" t="n">
        <v>37155.875</v>
      </c>
      <c r="AA1926" s="0" t="n">
        <v>37155.875</v>
      </c>
    </row>
    <row r="1927" customFormat="false" ht="12.8" hidden="false" customHeight="false" outlineLevel="0" collapsed="false">
      <c r="A1927" s="0" t="n">
        <v>1888033</v>
      </c>
      <c r="B1927" s="30" t="n">
        <v>37154.3588888889</v>
      </c>
      <c r="C1927" s="0" t="s">
        <v>417</v>
      </c>
      <c r="F1927" s="0" t="s">
        <v>181</v>
      </c>
      <c r="G1927" s="0" t="s">
        <v>304</v>
      </c>
      <c r="H1927" s="0" t="n">
        <v>28329</v>
      </c>
      <c r="I1927" s="0" t="s">
        <v>126</v>
      </c>
      <c r="J1927" s="0" t="n">
        <v>10000</v>
      </c>
      <c r="L1927" s="0" t="n">
        <v>10000</v>
      </c>
      <c r="N1927" s="0" t="s">
        <v>183</v>
      </c>
      <c r="O1927" s="0" t="s">
        <v>184</v>
      </c>
      <c r="P1927" s="0" t="n">
        <v>1.54</v>
      </c>
      <c r="Q1927" s="0" t="s">
        <v>418</v>
      </c>
      <c r="R1927" s="0" t="s">
        <v>125</v>
      </c>
      <c r="S1927" s="0" t="s">
        <v>305</v>
      </c>
      <c r="T1927" s="0" t="s">
        <v>243</v>
      </c>
      <c r="U1927" s="0" t="s">
        <v>188</v>
      </c>
      <c r="V1927" s="0" t="s">
        <v>189</v>
      </c>
      <c r="W1927" s="0" t="n">
        <v>96041878</v>
      </c>
      <c r="X1927" s="0" t="s">
        <v>1118</v>
      </c>
      <c r="Y1927" s="0" t="n">
        <v>11135</v>
      </c>
      <c r="Z1927" s="0" t="n">
        <v>37155.875</v>
      </c>
      <c r="AA1927" s="0" t="n">
        <v>37164.875</v>
      </c>
    </row>
    <row r="1928" customFormat="false" ht="12.8" hidden="false" customHeight="false" outlineLevel="0" collapsed="false">
      <c r="A1928" s="0" t="n">
        <v>1888036</v>
      </c>
      <c r="B1928" s="30" t="n">
        <v>37154.3590277778</v>
      </c>
      <c r="C1928" s="0" t="s">
        <v>180</v>
      </c>
      <c r="F1928" s="0" t="s">
        <v>181</v>
      </c>
      <c r="G1928" s="0" t="s">
        <v>182</v>
      </c>
      <c r="H1928" s="0" t="n">
        <v>27762</v>
      </c>
      <c r="I1928" s="0" t="s">
        <v>118</v>
      </c>
      <c r="K1928" s="0" t="n">
        <v>15000</v>
      </c>
      <c r="L1928" s="0" t="n">
        <v>15000</v>
      </c>
      <c r="N1928" s="0" t="s">
        <v>183</v>
      </c>
      <c r="O1928" s="0" t="s">
        <v>184</v>
      </c>
      <c r="P1928" s="0" t="n">
        <v>1.94</v>
      </c>
      <c r="Q1928" s="0" t="s">
        <v>185</v>
      </c>
      <c r="R1928" s="0" t="s">
        <v>115</v>
      </c>
      <c r="S1928" s="0" t="s">
        <v>190</v>
      </c>
      <c r="T1928" s="0" t="s">
        <v>187</v>
      </c>
      <c r="U1928" s="0" t="s">
        <v>188</v>
      </c>
      <c r="V1928" s="0" t="s">
        <v>189</v>
      </c>
      <c r="W1928" s="0" t="n">
        <v>96016460</v>
      </c>
      <c r="X1928" s="0" t="n">
        <v>1052885</v>
      </c>
      <c r="Y1928" s="0" t="n">
        <v>53350</v>
      </c>
      <c r="Z1928" s="0" t="n">
        <v>37155.875</v>
      </c>
      <c r="AA1928" s="0" t="n">
        <v>37155.875</v>
      </c>
    </row>
    <row r="1929" customFormat="false" ht="12.8" hidden="false" customHeight="false" outlineLevel="0" collapsed="false">
      <c r="A1929" s="0" t="n">
        <v>1888037</v>
      </c>
      <c r="B1929" s="30" t="n">
        <v>37154.3590509259</v>
      </c>
      <c r="C1929" s="0" t="s">
        <v>641</v>
      </c>
      <c r="F1929" s="0" t="s">
        <v>181</v>
      </c>
      <c r="G1929" s="0" t="s">
        <v>182</v>
      </c>
      <c r="H1929" s="0" t="n">
        <v>27765</v>
      </c>
      <c r="I1929" s="0" t="s">
        <v>88</v>
      </c>
      <c r="K1929" s="0" t="n">
        <v>5000</v>
      </c>
      <c r="L1929" s="0" t="n">
        <v>5000</v>
      </c>
      <c r="N1929" s="0" t="s">
        <v>183</v>
      </c>
      <c r="O1929" s="0" t="s">
        <v>184</v>
      </c>
      <c r="P1929" s="0" t="n">
        <v>2.07</v>
      </c>
      <c r="Q1929" s="0" t="s">
        <v>815</v>
      </c>
      <c r="R1929" s="0" t="s">
        <v>62</v>
      </c>
      <c r="S1929" s="0" t="s">
        <v>190</v>
      </c>
      <c r="T1929" s="0" t="s">
        <v>187</v>
      </c>
      <c r="U1929" s="0" t="s">
        <v>188</v>
      </c>
      <c r="V1929" s="0" t="s">
        <v>189</v>
      </c>
      <c r="W1929" s="0" t="n">
        <v>96044805</v>
      </c>
      <c r="X1929" s="0" t="n">
        <v>1052886</v>
      </c>
      <c r="Y1929" s="0" t="n">
        <v>69034</v>
      </c>
      <c r="Z1929" s="0" t="n">
        <v>37155.875</v>
      </c>
      <c r="AA1929" s="0" t="n">
        <v>37155.875</v>
      </c>
    </row>
    <row r="1930" customFormat="false" ht="12.8" hidden="false" customHeight="false" outlineLevel="0" collapsed="false">
      <c r="A1930" s="0" t="n">
        <v>1888039</v>
      </c>
      <c r="B1930" s="30" t="n">
        <v>37154.3591203704</v>
      </c>
      <c r="C1930" s="0" t="s">
        <v>214</v>
      </c>
      <c r="F1930" s="0" t="s">
        <v>181</v>
      </c>
      <c r="G1930" s="0" t="s">
        <v>182</v>
      </c>
      <c r="H1930" s="0" t="n">
        <v>27761</v>
      </c>
      <c r="I1930" s="0" t="s">
        <v>109</v>
      </c>
      <c r="K1930" s="0" t="n">
        <v>20000</v>
      </c>
      <c r="L1930" s="0" t="n">
        <v>20000</v>
      </c>
      <c r="N1930" s="0" t="s">
        <v>183</v>
      </c>
      <c r="O1930" s="0" t="s">
        <v>184</v>
      </c>
      <c r="P1930" s="0" t="n">
        <v>1.865</v>
      </c>
      <c r="Q1930" s="0" t="s">
        <v>282</v>
      </c>
      <c r="R1930" s="0" t="s">
        <v>105</v>
      </c>
      <c r="S1930" s="0" t="s">
        <v>190</v>
      </c>
      <c r="T1930" s="0" t="s">
        <v>187</v>
      </c>
      <c r="U1930" s="0" t="s">
        <v>188</v>
      </c>
      <c r="V1930" s="0" t="s">
        <v>189</v>
      </c>
      <c r="W1930" s="0" t="n">
        <v>96055225</v>
      </c>
      <c r="X1930" s="0" t="n">
        <v>1052888</v>
      </c>
      <c r="Y1930" s="0" t="n">
        <v>65268</v>
      </c>
      <c r="Z1930" s="0" t="n">
        <v>37155.875</v>
      </c>
      <c r="AA1930" s="0" t="n">
        <v>37155.875</v>
      </c>
    </row>
    <row r="1931" customFormat="false" ht="12.8" hidden="false" customHeight="false" outlineLevel="0" collapsed="false">
      <c r="A1931" s="0" t="n">
        <v>1888042</v>
      </c>
      <c r="B1931" s="30" t="n">
        <v>37154.359212963</v>
      </c>
      <c r="C1931" s="0" t="s">
        <v>261</v>
      </c>
      <c r="F1931" s="0" t="s">
        <v>181</v>
      </c>
      <c r="G1931" s="0" t="s">
        <v>182</v>
      </c>
      <c r="H1931" s="0" t="n">
        <v>49639</v>
      </c>
      <c r="I1931" s="0" t="s">
        <v>130</v>
      </c>
      <c r="J1931" s="0" t="n">
        <v>10000</v>
      </c>
      <c r="L1931" s="0" t="n">
        <v>10000</v>
      </c>
      <c r="N1931" s="0" t="s">
        <v>183</v>
      </c>
      <c r="O1931" s="0" t="s">
        <v>184</v>
      </c>
      <c r="P1931" s="0" t="n">
        <v>1.5</v>
      </c>
      <c r="Q1931" s="0" t="s">
        <v>308</v>
      </c>
      <c r="R1931" s="0" t="s">
        <v>125</v>
      </c>
      <c r="S1931" s="0" t="s">
        <v>186</v>
      </c>
      <c r="T1931" s="0" t="s">
        <v>187</v>
      </c>
      <c r="U1931" s="0" t="s">
        <v>188</v>
      </c>
      <c r="V1931" s="0" t="s">
        <v>189</v>
      </c>
      <c r="W1931" s="0" t="n">
        <v>96012102</v>
      </c>
      <c r="X1931" s="0" t="n">
        <v>1052889</v>
      </c>
      <c r="Y1931" s="0" t="n">
        <v>64245</v>
      </c>
      <c r="Z1931" s="0" t="n">
        <v>37155.875</v>
      </c>
      <c r="AA1931" s="0" t="n">
        <v>37155.875</v>
      </c>
    </row>
    <row r="1932" customFormat="false" ht="12.8" hidden="false" customHeight="false" outlineLevel="0" collapsed="false">
      <c r="A1932" s="0" t="n">
        <v>1888045</v>
      </c>
      <c r="B1932" s="30" t="n">
        <v>37154.3594675926</v>
      </c>
      <c r="C1932" s="0" t="s">
        <v>212</v>
      </c>
      <c r="F1932" s="0" t="s">
        <v>181</v>
      </c>
      <c r="G1932" s="0" t="s">
        <v>182</v>
      </c>
      <c r="H1932" s="0" t="n">
        <v>49639</v>
      </c>
      <c r="I1932" s="0" t="s">
        <v>130</v>
      </c>
      <c r="K1932" s="0" t="n">
        <v>10000</v>
      </c>
      <c r="L1932" s="0" t="n">
        <v>10000</v>
      </c>
      <c r="N1932" s="0" t="s">
        <v>183</v>
      </c>
      <c r="O1932" s="0" t="s">
        <v>184</v>
      </c>
      <c r="P1932" s="0" t="n">
        <v>1.5</v>
      </c>
      <c r="Q1932" s="0" t="s">
        <v>213</v>
      </c>
      <c r="R1932" s="0" t="s">
        <v>125</v>
      </c>
      <c r="S1932" s="0" t="s">
        <v>186</v>
      </c>
      <c r="T1932" s="0" t="s">
        <v>187</v>
      </c>
      <c r="U1932" s="0" t="s">
        <v>188</v>
      </c>
      <c r="V1932" s="0" t="s">
        <v>189</v>
      </c>
      <c r="W1932" s="0" t="n">
        <v>96056503</v>
      </c>
      <c r="X1932" s="0" t="n">
        <v>1052890</v>
      </c>
      <c r="Y1932" s="0" t="n">
        <v>54979</v>
      </c>
      <c r="Z1932" s="0" t="n">
        <v>37155.875</v>
      </c>
      <c r="AA1932" s="0" t="n">
        <v>37155.875</v>
      </c>
    </row>
    <row r="1933" customFormat="false" ht="12.8" hidden="false" customHeight="false" outlineLevel="0" collapsed="false">
      <c r="A1933" s="0" t="n">
        <v>1888046</v>
      </c>
      <c r="B1933" s="30" t="n">
        <v>37154.359525463</v>
      </c>
      <c r="C1933" s="0" t="s">
        <v>196</v>
      </c>
      <c r="F1933" s="0" t="s">
        <v>181</v>
      </c>
      <c r="G1933" s="0" t="s">
        <v>182</v>
      </c>
      <c r="H1933" s="0" t="n">
        <v>27765</v>
      </c>
      <c r="I1933" s="0" t="s">
        <v>88</v>
      </c>
      <c r="J1933" s="0" t="n">
        <v>5000</v>
      </c>
      <c r="L1933" s="0" t="n">
        <v>5000</v>
      </c>
      <c r="N1933" s="0" t="s">
        <v>183</v>
      </c>
      <c r="O1933" s="0" t="s">
        <v>184</v>
      </c>
      <c r="P1933" s="0" t="n">
        <v>2.06</v>
      </c>
      <c r="Q1933" s="0" t="s">
        <v>1119</v>
      </c>
      <c r="R1933" s="0" t="s">
        <v>62</v>
      </c>
      <c r="S1933" s="0" t="s">
        <v>190</v>
      </c>
      <c r="T1933" s="0" t="s">
        <v>187</v>
      </c>
      <c r="U1933" s="0" t="s">
        <v>188</v>
      </c>
      <c r="V1933" s="0" t="s">
        <v>189</v>
      </c>
      <c r="W1933" s="0" t="n">
        <v>96012100</v>
      </c>
      <c r="X1933" s="0" t="n">
        <v>1052891</v>
      </c>
      <c r="Y1933" s="0" t="n">
        <v>51732</v>
      </c>
      <c r="Z1933" s="0" t="n">
        <v>37155.875</v>
      </c>
      <c r="AA1933" s="0" t="n">
        <v>37155.875</v>
      </c>
    </row>
    <row r="1934" customFormat="false" ht="12.8" hidden="false" customHeight="false" outlineLevel="0" collapsed="false">
      <c r="A1934" s="0" t="n">
        <v>1888047</v>
      </c>
      <c r="B1934" s="30" t="n">
        <v>37154.3595833333</v>
      </c>
      <c r="C1934" s="0" t="s">
        <v>196</v>
      </c>
      <c r="F1934" s="0" t="s">
        <v>181</v>
      </c>
      <c r="G1934" s="0" t="s">
        <v>182</v>
      </c>
      <c r="H1934" s="0" t="n">
        <v>27825</v>
      </c>
      <c r="I1934" s="0" t="s">
        <v>138</v>
      </c>
      <c r="J1934" s="0" t="n">
        <v>5000</v>
      </c>
      <c r="L1934" s="0" t="n">
        <v>5000</v>
      </c>
      <c r="N1934" s="0" t="s">
        <v>183</v>
      </c>
      <c r="O1934" s="0" t="s">
        <v>184</v>
      </c>
      <c r="P1934" s="0" t="n">
        <v>1.44</v>
      </c>
      <c r="Q1934" s="0" t="s">
        <v>198</v>
      </c>
      <c r="R1934" s="0" t="s">
        <v>136</v>
      </c>
      <c r="S1934" s="0" t="s">
        <v>195</v>
      </c>
      <c r="T1934" s="0" t="s">
        <v>187</v>
      </c>
      <c r="U1934" s="0" t="s">
        <v>188</v>
      </c>
      <c r="V1934" s="0" t="s">
        <v>189</v>
      </c>
      <c r="W1934" s="0" t="n">
        <v>96012100</v>
      </c>
      <c r="X1934" s="0" t="n">
        <v>1052892</v>
      </c>
      <c r="Y1934" s="0" t="n">
        <v>51732</v>
      </c>
      <c r="Z1934" s="0" t="n">
        <v>37155.875</v>
      </c>
      <c r="AA1934" s="0" t="n">
        <v>37155.875</v>
      </c>
    </row>
    <row r="1935" customFormat="false" ht="12.8" hidden="false" customHeight="false" outlineLevel="0" collapsed="false">
      <c r="A1935" s="0" t="n">
        <v>1888048</v>
      </c>
      <c r="B1935" s="30" t="n">
        <v>37154.3595949074</v>
      </c>
      <c r="C1935" s="0" t="s">
        <v>339</v>
      </c>
      <c r="F1935" s="0" t="s">
        <v>181</v>
      </c>
      <c r="G1935" s="0" t="s">
        <v>182</v>
      </c>
      <c r="H1935" s="0" t="n">
        <v>27827</v>
      </c>
      <c r="I1935" s="0" t="s">
        <v>92</v>
      </c>
      <c r="J1935" s="0" t="n">
        <v>10000</v>
      </c>
      <c r="L1935" s="0" t="n">
        <v>10000</v>
      </c>
      <c r="N1935" s="0" t="s">
        <v>183</v>
      </c>
      <c r="O1935" s="0" t="s">
        <v>184</v>
      </c>
      <c r="P1935" s="0" t="n">
        <v>1.82</v>
      </c>
      <c r="Q1935" s="0" t="s">
        <v>340</v>
      </c>
      <c r="R1935" s="0" t="s">
        <v>62</v>
      </c>
      <c r="S1935" s="0" t="s">
        <v>190</v>
      </c>
      <c r="T1935" s="0" t="s">
        <v>187</v>
      </c>
      <c r="U1935" s="0" t="s">
        <v>188</v>
      </c>
      <c r="V1935" s="0" t="s">
        <v>189</v>
      </c>
      <c r="W1935" s="0" t="n">
        <v>96002353</v>
      </c>
      <c r="X1935" s="0" t="n">
        <v>1052893</v>
      </c>
      <c r="Y1935" s="0" t="n">
        <v>55265</v>
      </c>
      <c r="Z1935" s="0" t="n">
        <v>37155.875</v>
      </c>
      <c r="AA1935" s="0" t="n">
        <v>37155.875</v>
      </c>
    </row>
    <row r="1936" customFormat="false" ht="12.8" hidden="false" customHeight="false" outlineLevel="0" collapsed="false">
      <c r="A1936" s="0" t="n">
        <v>1888052</v>
      </c>
      <c r="B1936" s="30" t="n">
        <v>37154.3596990741</v>
      </c>
      <c r="C1936" s="0" t="s">
        <v>417</v>
      </c>
      <c r="F1936" s="0" t="s">
        <v>181</v>
      </c>
      <c r="G1936" s="0" t="s">
        <v>240</v>
      </c>
      <c r="H1936" s="0" t="n">
        <v>36136</v>
      </c>
      <c r="I1936" s="0" t="s">
        <v>21</v>
      </c>
      <c r="J1936" s="0" t="n">
        <v>5000</v>
      </c>
      <c r="L1936" s="0" t="n">
        <v>5000</v>
      </c>
      <c r="N1936" s="0" t="s">
        <v>183</v>
      </c>
      <c r="O1936" s="0" t="s">
        <v>184</v>
      </c>
      <c r="P1936" s="0" t="n">
        <v>-0.48</v>
      </c>
      <c r="Q1936" s="0" t="s">
        <v>1039</v>
      </c>
      <c r="R1936" s="0" t="s">
        <v>10</v>
      </c>
      <c r="S1936" s="0" t="s">
        <v>263</v>
      </c>
      <c r="T1936" s="0" t="s">
        <v>243</v>
      </c>
      <c r="U1936" s="0" t="s">
        <v>188</v>
      </c>
      <c r="V1936" s="0" t="s">
        <v>189</v>
      </c>
      <c r="W1936" s="0" t="n">
        <v>96041878</v>
      </c>
      <c r="X1936" s="0" t="s">
        <v>1120</v>
      </c>
      <c r="Y1936" s="0" t="n">
        <v>11135</v>
      </c>
      <c r="Z1936" s="0" t="n">
        <v>37165.875</v>
      </c>
      <c r="AA1936" s="0" t="n">
        <v>37195.875</v>
      </c>
    </row>
    <row r="1937" customFormat="false" ht="12.8" hidden="false" customHeight="false" outlineLevel="0" collapsed="false">
      <c r="A1937" s="0" t="n">
        <v>1888053</v>
      </c>
      <c r="B1937" s="30" t="n">
        <v>37154.3597106482</v>
      </c>
      <c r="C1937" s="0" t="s">
        <v>368</v>
      </c>
      <c r="D1937" s="0" t="s">
        <v>369</v>
      </c>
      <c r="F1937" s="0" t="s">
        <v>181</v>
      </c>
      <c r="G1937" s="0" t="s">
        <v>240</v>
      </c>
      <c r="H1937" s="0" t="n">
        <v>37288</v>
      </c>
      <c r="I1937" s="0" t="s">
        <v>19</v>
      </c>
      <c r="J1937" s="0" t="n">
        <v>5000</v>
      </c>
      <c r="L1937" s="0" t="n">
        <v>5000</v>
      </c>
      <c r="N1937" s="0" t="s">
        <v>183</v>
      </c>
      <c r="O1937" s="0" t="s">
        <v>184</v>
      </c>
      <c r="P1937" s="0" t="n">
        <v>-0.3315</v>
      </c>
      <c r="Q1937" s="0" t="s">
        <v>370</v>
      </c>
      <c r="R1937" s="0" t="s">
        <v>10</v>
      </c>
      <c r="S1937" s="0" t="s">
        <v>263</v>
      </c>
      <c r="T1937" s="0" t="s">
        <v>243</v>
      </c>
      <c r="U1937" s="0" t="s">
        <v>219</v>
      </c>
      <c r="V1937" s="0" t="s">
        <v>189</v>
      </c>
      <c r="X1937" s="0" t="s">
        <v>1121</v>
      </c>
      <c r="Y1937" s="0" t="n">
        <v>105171</v>
      </c>
      <c r="Z1937" s="0" t="n">
        <v>37196</v>
      </c>
      <c r="AA1937" s="0" t="n">
        <v>37346</v>
      </c>
    </row>
    <row r="1938" customFormat="false" ht="12.8" hidden="false" customHeight="false" outlineLevel="0" collapsed="false">
      <c r="A1938" s="0" t="n">
        <v>1888056</v>
      </c>
      <c r="B1938" s="30" t="n">
        <v>37154.3597569445</v>
      </c>
      <c r="C1938" s="0" t="s">
        <v>344</v>
      </c>
      <c r="D1938" s="0" t="s">
        <v>195</v>
      </c>
      <c r="F1938" s="0" t="s">
        <v>181</v>
      </c>
      <c r="G1938" s="0" t="s">
        <v>304</v>
      </c>
      <c r="H1938" s="0" t="n">
        <v>44738</v>
      </c>
      <c r="I1938" s="0" t="s">
        <v>32</v>
      </c>
      <c r="J1938" s="0" t="n">
        <v>10000</v>
      </c>
      <c r="L1938" s="0" t="n">
        <v>10000</v>
      </c>
      <c r="N1938" s="0" t="s">
        <v>183</v>
      </c>
      <c r="O1938" s="0" t="s">
        <v>184</v>
      </c>
      <c r="P1938" s="0" t="n">
        <v>1.37</v>
      </c>
      <c r="Q1938" s="0" t="s">
        <v>245</v>
      </c>
      <c r="R1938" s="0" t="s">
        <v>29</v>
      </c>
      <c r="S1938" s="0" t="s">
        <v>473</v>
      </c>
      <c r="T1938" s="0" t="s">
        <v>243</v>
      </c>
      <c r="U1938" s="0" t="s">
        <v>219</v>
      </c>
      <c r="V1938" s="0" t="s">
        <v>189</v>
      </c>
      <c r="X1938" s="0" t="s">
        <v>1122</v>
      </c>
      <c r="Y1938" s="0" t="n">
        <v>105544</v>
      </c>
      <c r="Z1938" s="0" t="n">
        <v>37155.875</v>
      </c>
      <c r="AA1938" s="0" t="n">
        <v>37164.875</v>
      </c>
    </row>
    <row r="1939" customFormat="false" ht="12.8" hidden="false" customHeight="false" outlineLevel="0" collapsed="false">
      <c r="A1939" s="0" t="n">
        <v>1888057</v>
      </c>
      <c r="B1939" s="30" t="n">
        <v>37154.3598032407</v>
      </c>
      <c r="C1939" s="0" t="s">
        <v>627</v>
      </c>
      <c r="F1939" s="0" t="s">
        <v>181</v>
      </c>
      <c r="G1939" s="0" t="s">
        <v>182</v>
      </c>
      <c r="H1939" s="0" t="n">
        <v>27825</v>
      </c>
      <c r="I1939" s="0" t="s">
        <v>138</v>
      </c>
      <c r="K1939" s="0" t="n">
        <v>5000</v>
      </c>
      <c r="L1939" s="0" t="n">
        <v>5000</v>
      </c>
      <c r="N1939" s="0" t="s">
        <v>183</v>
      </c>
      <c r="O1939" s="0" t="s">
        <v>184</v>
      </c>
      <c r="P1939" s="0" t="n">
        <v>1.465</v>
      </c>
      <c r="Q1939" s="0" t="s">
        <v>628</v>
      </c>
      <c r="R1939" s="0" t="s">
        <v>136</v>
      </c>
      <c r="S1939" s="0" t="s">
        <v>195</v>
      </c>
      <c r="T1939" s="0" t="s">
        <v>187</v>
      </c>
      <c r="U1939" s="0" t="s">
        <v>188</v>
      </c>
      <c r="V1939" s="0" t="s">
        <v>189</v>
      </c>
      <c r="X1939" s="0" t="n">
        <v>1052898</v>
      </c>
      <c r="Y1939" s="0" t="n">
        <v>1799</v>
      </c>
      <c r="Z1939" s="0" t="n">
        <v>37155.875</v>
      </c>
      <c r="AA1939" s="0" t="n">
        <v>37155.875</v>
      </c>
    </row>
    <row r="1940" customFormat="false" ht="12.8" hidden="false" customHeight="false" outlineLevel="0" collapsed="false">
      <c r="A1940" s="0" t="n">
        <v>1888064</v>
      </c>
      <c r="B1940" s="30" t="n">
        <v>37154.3598611111</v>
      </c>
      <c r="C1940" s="0" t="s">
        <v>261</v>
      </c>
      <c r="F1940" s="0" t="s">
        <v>181</v>
      </c>
      <c r="G1940" s="0" t="s">
        <v>182</v>
      </c>
      <c r="H1940" s="0" t="n">
        <v>33884</v>
      </c>
      <c r="I1940" s="0" t="s">
        <v>37</v>
      </c>
      <c r="J1940" s="0" t="n">
        <v>5000</v>
      </c>
      <c r="L1940" s="0" t="n">
        <v>5000</v>
      </c>
      <c r="N1940" s="0" t="s">
        <v>183</v>
      </c>
      <c r="O1940" s="0" t="s">
        <v>184</v>
      </c>
      <c r="P1940" s="0" t="n">
        <v>1.37</v>
      </c>
      <c r="Q1940" s="0" t="s">
        <v>312</v>
      </c>
      <c r="R1940" s="0" t="s">
        <v>29</v>
      </c>
      <c r="S1940" s="0" t="s">
        <v>199</v>
      </c>
      <c r="T1940" s="0" t="s">
        <v>187</v>
      </c>
      <c r="U1940" s="0" t="s">
        <v>188</v>
      </c>
      <c r="V1940" s="0" t="s">
        <v>189</v>
      </c>
      <c r="W1940" s="0" t="n">
        <v>96012102</v>
      </c>
      <c r="X1940" s="0" t="n">
        <v>1052903</v>
      </c>
      <c r="Y1940" s="0" t="n">
        <v>64245</v>
      </c>
      <c r="Z1940" s="0" t="n">
        <v>37155.875</v>
      </c>
      <c r="AA1940" s="0" t="n">
        <v>37155.875</v>
      </c>
    </row>
    <row r="1941" customFormat="false" ht="12.8" hidden="false" customHeight="false" outlineLevel="0" collapsed="false">
      <c r="A1941" s="0" t="n">
        <v>1888066</v>
      </c>
      <c r="B1941" s="30" t="n">
        <v>37154.3598726852</v>
      </c>
      <c r="C1941" s="0" t="s">
        <v>301</v>
      </c>
      <c r="F1941" s="0" t="s">
        <v>181</v>
      </c>
      <c r="G1941" s="0" t="s">
        <v>182</v>
      </c>
      <c r="H1941" s="0" t="n">
        <v>43788</v>
      </c>
      <c r="I1941" s="0" t="s">
        <v>116</v>
      </c>
      <c r="K1941" s="0" t="n">
        <v>10000</v>
      </c>
      <c r="L1941" s="0" t="n">
        <v>10000</v>
      </c>
      <c r="N1941" s="0" t="s">
        <v>183</v>
      </c>
      <c r="O1941" s="0" t="s">
        <v>184</v>
      </c>
      <c r="P1941" s="0" t="n">
        <v>1.92</v>
      </c>
      <c r="Q1941" s="0" t="s">
        <v>1123</v>
      </c>
      <c r="R1941" s="0" t="s">
        <v>115</v>
      </c>
      <c r="S1941" s="0" t="s">
        <v>190</v>
      </c>
      <c r="T1941" s="0" t="s">
        <v>187</v>
      </c>
      <c r="U1941" s="0" t="s">
        <v>188</v>
      </c>
      <c r="V1941" s="0" t="s">
        <v>189</v>
      </c>
      <c r="W1941" s="0" t="n">
        <v>96013277</v>
      </c>
      <c r="X1941" s="0" t="n">
        <v>1052905</v>
      </c>
      <c r="Y1941" s="0" t="n">
        <v>2872</v>
      </c>
      <c r="Z1941" s="0" t="n">
        <v>37155.875</v>
      </c>
      <c r="AA1941" s="0" t="n">
        <v>37155.875</v>
      </c>
    </row>
    <row r="1942" customFormat="false" ht="12.8" hidden="false" customHeight="false" outlineLevel="0" collapsed="false">
      <c r="A1942" s="0" t="n">
        <v>1888078</v>
      </c>
      <c r="B1942" s="30" t="n">
        <v>37154.3599768519</v>
      </c>
      <c r="C1942" s="0" t="s">
        <v>224</v>
      </c>
      <c r="F1942" s="0" t="s">
        <v>181</v>
      </c>
      <c r="G1942" s="0" t="s">
        <v>182</v>
      </c>
      <c r="H1942" s="0" t="n">
        <v>43788</v>
      </c>
      <c r="I1942" s="0" t="s">
        <v>116</v>
      </c>
      <c r="K1942" s="0" t="n">
        <v>5000</v>
      </c>
      <c r="L1942" s="0" t="n">
        <v>5000</v>
      </c>
      <c r="N1942" s="0" t="s">
        <v>183</v>
      </c>
      <c r="O1942" s="0" t="s">
        <v>184</v>
      </c>
      <c r="P1942" s="0" t="n">
        <v>1.92</v>
      </c>
      <c r="Q1942" s="0" t="s">
        <v>238</v>
      </c>
      <c r="R1942" s="0" t="s">
        <v>115</v>
      </c>
      <c r="S1942" s="0" t="s">
        <v>190</v>
      </c>
      <c r="T1942" s="0" t="s">
        <v>187</v>
      </c>
      <c r="U1942" s="0" t="s">
        <v>219</v>
      </c>
      <c r="V1942" s="0" t="s">
        <v>189</v>
      </c>
      <c r="W1942" s="0" t="n">
        <v>96035616</v>
      </c>
      <c r="X1942" s="0" t="n">
        <v>1052913</v>
      </c>
      <c r="Y1942" s="0" t="n">
        <v>11170</v>
      </c>
      <c r="Z1942" s="0" t="n">
        <v>37155.875</v>
      </c>
      <c r="AA1942" s="0" t="n">
        <v>37155.875</v>
      </c>
    </row>
    <row r="1943" customFormat="false" ht="12.8" hidden="false" customHeight="false" outlineLevel="0" collapsed="false">
      <c r="A1943" s="0" t="n">
        <v>1888086</v>
      </c>
      <c r="B1943" s="30" t="n">
        <v>37154.3601157407</v>
      </c>
      <c r="C1943" s="0" t="s">
        <v>233</v>
      </c>
      <c r="F1943" s="0" t="s">
        <v>181</v>
      </c>
      <c r="G1943" s="0" t="s">
        <v>182</v>
      </c>
      <c r="H1943" s="0" t="n">
        <v>27762</v>
      </c>
      <c r="I1943" s="0" t="s">
        <v>118</v>
      </c>
      <c r="J1943" s="0" t="n">
        <v>10000</v>
      </c>
      <c r="L1943" s="0" t="n">
        <v>10000</v>
      </c>
      <c r="N1943" s="0" t="s">
        <v>183</v>
      </c>
      <c r="O1943" s="0" t="s">
        <v>184</v>
      </c>
      <c r="P1943" s="0" t="n">
        <v>1.93</v>
      </c>
      <c r="Q1943" s="0" t="s">
        <v>319</v>
      </c>
      <c r="R1943" s="0" t="s">
        <v>115</v>
      </c>
      <c r="S1943" s="0" t="s">
        <v>190</v>
      </c>
      <c r="T1943" s="0" t="s">
        <v>187</v>
      </c>
      <c r="U1943" s="0" t="s">
        <v>188</v>
      </c>
      <c r="V1943" s="0" t="s">
        <v>189</v>
      </c>
      <c r="W1943" s="0" t="n">
        <v>96010108</v>
      </c>
      <c r="X1943" s="0" t="n">
        <v>1052918</v>
      </c>
      <c r="Y1943" s="0" t="n">
        <v>45515</v>
      </c>
      <c r="Z1943" s="0" t="n">
        <v>37155.875</v>
      </c>
      <c r="AA1943" s="0" t="n">
        <v>37155.875</v>
      </c>
    </row>
    <row r="1944" customFormat="false" ht="12.8" hidden="false" customHeight="false" outlineLevel="0" collapsed="false">
      <c r="A1944" s="0" t="n">
        <v>1888088</v>
      </c>
      <c r="B1944" s="30" t="n">
        <v>37154.3601388889</v>
      </c>
      <c r="C1944" s="0" t="s">
        <v>196</v>
      </c>
      <c r="F1944" s="0" t="s">
        <v>181</v>
      </c>
      <c r="G1944" s="0" t="s">
        <v>182</v>
      </c>
      <c r="H1944" s="0" t="n">
        <v>27825</v>
      </c>
      <c r="I1944" s="0" t="s">
        <v>138</v>
      </c>
      <c r="J1944" s="0" t="n">
        <v>5000</v>
      </c>
      <c r="L1944" s="0" t="n">
        <v>5000</v>
      </c>
      <c r="N1944" s="0" t="s">
        <v>183</v>
      </c>
      <c r="O1944" s="0" t="s">
        <v>184</v>
      </c>
      <c r="P1944" s="0" t="n">
        <v>1.44</v>
      </c>
      <c r="Q1944" s="0" t="s">
        <v>198</v>
      </c>
      <c r="R1944" s="0" t="s">
        <v>136</v>
      </c>
      <c r="S1944" s="0" t="s">
        <v>195</v>
      </c>
      <c r="T1944" s="0" t="s">
        <v>187</v>
      </c>
      <c r="U1944" s="0" t="s">
        <v>188</v>
      </c>
      <c r="V1944" s="0" t="s">
        <v>189</v>
      </c>
      <c r="W1944" s="0" t="n">
        <v>96012100</v>
      </c>
      <c r="X1944" s="0" t="n">
        <v>1052920</v>
      </c>
      <c r="Y1944" s="0" t="n">
        <v>51732</v>
      </c>
      <c r="Z1944" s="0" t="n">
        <v>37155.875</v>
      </c>
      <c r="AA1944" s="0" t="n">
        <v>37155.875</v>
      </c>
    </row>
    <row r="1945" customFormat="false" ht="12.8" hidden="false" customHeight="false" outlineLevel="0" collapsed="false">
      <c r="A1945" s="0" t="n">
        <v>1888089</v>
      </c>
      <c r="B1945" s="30" t="n">
        <v>37154.360150463</v>
      </c>
      <c r="C1945" s="0" t="s">
        <v>265</v>
      </c>
      <c r="F1945" s="0" t="s">
        <v>181</v>
      </c>
      <c r="G1945" s="0" t="s">
        <v>182</v>
      </c>
      <c r="H1945" s="0" t="n">
        <v>27761</v>
      </c>
      <c r="I1945" s="0" t="s">
        <v>109</v>
      </c>
      <c r="J1945" s="0" t="n">
        <v>12852</v>
      </c>
      <c r="L1945" s="0" t="n">
        <v>12852</v>
      </c>
      <c r="N1945" s="0" t="s">
        <v>183</v>
      </c>
      <c r="O1945" s="0" t="s">
        <v>184</v>
      </c>
      <c r="P1945" s="0" t="n">
        <v>1.86</v>
      </c>
      <c r="Q1945" s="0" t="s">
        <v>354</v>
      </c>
      <c r="R1945" s="0" t="s">
        <v>105</v>
      </c>
      <c r="S1945" s="0" t="s">
        <v>190</v>
      </c>
      <c r="T1945" s="0" t="s">
        <v>187</v>
      </c>
      <c r="U1945" s="0" t="s">
        <v>188</v>
      </c>
      <c r="V1945" s="0" t="s">
        <v>189</v>
      </c>
      <c r="W1945" s="0" t="n">
        <v>96000463</v>
      </c>
      <c r="X1945" s="0" t="n">
        <v>1052921</v>
      </c>
      <c r="Y1945" s="0" t="n">
        <v>12</v>
      </c>
      <c r="Z1945" s="0" t="n">
        <v>37155.875</v>
      </c>
      <c r="AA1945" s="0" t="n">
        <v>37155.875</v>
      </c>
    </row>
    <row r="1946" customFormat="false" ht="12.8" hidden="false" customHeight="false" outlineLevel="0" collapsed="false">
      <c r="A1946" s="0" t="n">
        <v>1888095</v>
      </c>
      <c r="B1946" s="30" t="n">
        <v>37154.3601967593</v>
      </c>
      <c r="C1946" s="0" t="s">
        <v>196</v>
      </c>
      <c r="F1946" s="0" t="s">
        <v>181</v>
      </c>
      <c r="G1946" s="0" t="s">
        <v>182</v>
      </c>
      <c r="H1946" s="0" t="n">
        <v>33884</v>
      </c>
      <c r="I1946" s="0" t="s">
        <v>37</v>
      </c>
      <c r="K1946" s="0" t="n">
        <v>5000</v>
      </c>
      <c r="L1946" s="0" t="n">
        <v>5000</v>
      </c>
      <c r="N1946" s="0" t="s">
        <v>183</v>
      </c>
      <c r="O1946" s="0" t="s">
        <v>184</v>
      </c>
      <c r="P1946" s="0" t="n">
        <v>1.38</v>
      </c>
      <c r="Q1946" s="0" t="s">
        <v>198</v>
      </c>
      <c r="R1946" s="0" t="s">
        <v>29</v>
      </c>
      <c r="S1946" s="0" t="s">
        <v>199</v>
      </c>
      <c r="T1946" s="0" t="s">
        <v>187</v>
      </c>
      <c r="U1946" s="0" t="s">
        <v>188</v>
      </c>
      <c r="V1946" s="0" t="s">
        <v>189</v>
      </c>
      <c r="W1946" s="0" t="n">
        <v>96012100</v>
      </c>
      <c r="X1946" s="0" t="n">
        <v>1052924</v>
      </c>
      <c r="Y1946" s="0" t="n">
        <v>51732</v>
      </c>
      <c r="Z1946" s="0" t="n">
        <v>37155.875</v>
      </c>
      <c r="AA1946" s="0" t="n">
        <v>37155.875</v>
      </c>
    </row>
    <row r="1947" customFormat="false" ht="12.8" hidden="false" customHeight="false" outlineLevel="0" collapsed="false">
      <c r="A1947" s="0" t="n">
        <v>1888099</v>
      </c>
      <c r="B1947" s="30" t="n">
        <v>37154.3602546296</v>
      </c>
      <c r="C1947" s="0" t="s">
        <v>180</v>
      </c>
      <c r="F1947" s="0" t="s">
        <v>181</v>
      </c>
      <c r="G1947" s="0" t="s">
        <v>182</v>
      </c>
      <c r="H1947" s="0" t="n">
        <v>27825</v>
      </c>
      <c r="I1947" s="0" t="s">
        <v>138</v>
      </c>
      <c r="K1947" s="0" t="n">
        <v>5000</v>
      </c>
      <c r="L1947" s="0" t="n">
        <v>5000</v>
      </c>
      <c r="N1947" s="0" t="s">
        <v>183</v>
      </c>
      <c r="O1947" s="0" t="s">
        <v>184</v>
      </c>
      <c r="P1947" s="0" t="n">
        <v>1.455</v>
      </c>
      <c r="Q1947" s="0" t="s">
        <v>200</v>
      </c>
      <c r="R1947" s="0" t="s">
        <v>136</v>
      </c>
      <c r="S1947" s="0" t="s">
        <v>195</v>
      </c>
      <c r="T1947" s="0" t="s">
        <v>187</v>
      </c>
      <c r="U1947" s="0" t="s">
        <v>188</v>
      </c>
      <c r="V1947" s="0" t="s">
        <v>189</v>
      </c>
      <c r="W1947" s="0" t="n">
        <v>96016460</v>
      </c>
      <c r="X1947" s="0" t="n">
        <v>1052926</v>
      </c>
      <c r="Y1947" s="0" t="n">
        <v>53350</v>
      </c>
      <c r="Z1947" s="0" t="n">
        <v>37155.875</v>
      </c>
      <c r="AA1947" s="0" t="n">
        <v>37155.875</v>
      </c>
    </row>
    <row r="1948" customFormat="false" ht="12.8" hidden="false" customHeight="false" outlineLevel="0" collapsed="false">
      <c r="A1948" s="0" t="n">
        <v>1888107</v>
      </c>
      <c r="B1948" s="30" t="n">
        <v>37154.360462963</v>
      </c>
      <c r="C1948" s="0" t="s">
        <v>212</v>
      </c>
      <c r="F1948" s="0" t="s">
        <v>181</v>
      </c>
      <c r="G1948" s="0" t="s">
        <v>217</v>
      </c>
      <c r="H1948" s="0" t="n">
        <v>51408</v>
      </c>
      <c r="I1948" s="0" t="s">
        <v>91</v>
      </c>
      <c r="J1948" s="0" t="n">
        <v>5000</v>
      </c>
      <c r="L1948" s="0" t="n">
        <v>5000</v>
      </c>
      <c r="N1948" s="0" t="s">
        <v>183</v>
      </c>
      <c r="O1948" s="0" t="s">
        <v>184</v>
      </c>
      <c r="P1948" s="0" t="n">
        <v>1.99</v>
      </c>
      <c r="Q1948" s="0" t="s">
        <v>223</v>
      </c>
      <c r="R1948" s="0" t="s">
        <v>62</v>
      </c>
      <c r="S1948" s="0" t="s">
        <v>190</v>
      </c>
      <c r="T1948" s="0" t="s">
        <v>187</v>
      </c>
      <c r="U1948" s="0" t="s">
        <v>188</v>
      </c>
      <c r="V1948" s="0" t="s">
        <v>189</v>
      </c>
      <c r="W1948" s="0" t="n">
        <v>96056503</v>
      </c>
      <c r="X1948" s="0" t="n">
        <v>1052930</v>
      </c>
      <c r="Y1948" s="0" t="n">
        <v>54979</v>
      </c>
      <c r="Z1948" s="0" t="n">
        <v>37155.875</v>
      </c>
      <c r="AA1948" s="0" t="n">
        <v>37155.875</v>
      </c>
    </row>
    <row r="1949" customFormat="false" ht="12.8" hidden="false" customHeight="false" outlineLevel="0" collapsed="false">
      <c r="A1949" s="0" t="n">
        <v>1888115</v>
      </c>
      <c r="B1949" s="30" t="n">
        <v>37154.3606365741</v>
      </c>
      <c r="C1949" s="0" t="s">
        <v>209</v>
      </c>
      <c r="F1949" s="0" t="s">
        <v>181</v>
      </c>
      <c r="G1949" s="0" t="s">
        <v>182</v>
      </c>
      <c r="H1949" s="0" t="n">
        <v>27825</v>
      </c>
      <c r="I1949" s="0" t="s">
        <v>138</v>
      </c>
      <c r="J1949" s="0" t="n">
        <v>5000</v>
      </c>
      <c r="L1949" s="0" t="n">
        <v>5000</v>
      </c>
      <c r="N1949" s="0" t="s">
        <v>183</v>
      </c>
      <c r="O1949" s="0" t="s">
        <v>184</v>
      </c>
      <c r="P1949" s="0" t="n">
        <v>1.44</v>
      </c>
      <c r="Q1949" s="0" t="s">
        <v>235</v>
      </c>
      <c r="R1949" s="0" t="s">
        <v>136</v>
      </c>
      <c r="S1949" s="0" t="s">
        <v>195</v>
      </c>
      <c r="T1949" s="0" t="s">
        <v>187</v>
      </c>
      <c r="U1949" s="0" t="s">
        <v>188</v>
      </c>
      <c r="V1949" s="0" t="s">
        <v>189</v>
      </c>
      <c r="W1949" s="0" t="n">
        <v>96000574</v>
      </c>
      <c r="X1949" s="0" t="n">
        <v>1052936</v>
      </c>
      <c r="Y1949" s="0" t="n">
        <v>18</v>
      </c>
      <c r="Z1949" s="0" t="n">
        <v>37155.875</v>
      </c>
      <c r="AA1949" s="0" t="n">
        <v>37155.875</v>
      </c>
    </row>
    <row r="1950" customFormat="false" ht="12.8" hidden="false" customHeight="false" outlineLevel="0" collapsed="false">
      <c r="A1950" s="0" t="n">
        <v>1888118</v>
      </c>
      <c r="B1950" s="30" t="n">
        <v>37154.3607291667</v>
      </c>
      <c r="C1950" s="0" t="s">
        <v>255</v>
      </c>
      <c r="F1950" s="0" t="s">
        <v>181</v>
      </c>
      <c r="G1950" s="0" t="s">
        <v>182</v>
      </c>
      <c r="H1950" s="0" t="n">
        <v>34860</v>
      </c>
      <c r="I1950" s="0" t="s">
        <v>34</v>
      </c>
      <c r="J1950" s="0" t="n">
        <v>5000</v>
      </c>
      <c r="L1950" s="0" t="n">
        <v>5000</v>
      </c>
      <c r="N1950" s="0" t="s">
        <v>183</v>
      </c>
      <c r="O1950" s="0" t="s">
        <v>184</v>
      </c>
      <c r="P1950" s="0" t="n">
        <v>1.41</v>
      </c>
      <c r="Q1950" s="0" t="s">
        <v>256</v>
      </c>
      <c r="R1950" s="0" t="s">
        <v>29</v>
      </c>
      <c r="S1950" s="0" t="s">
        <v>199</v>
      </c>
      <c r="T1950" s="0" t="s">
        <v>187</v>
      </c>
      <c r="U1950" s="0" t="s">
        <v>219</v>
      </c>
      <c r="V1950" s="0" t="s">
        <v>189</v>
      </c>
      <c r="W1950" s="0" t="n">
        <v>96008622</v>
      </c>
      <c r="X1950" s="0" t="n">
        <v>1052937</v>
      </c>
      <c r="Y1950" s="0" t="n">
        <v>53295</v>
      </c>
      <c r="Z1950" s="0" t="n">
        <v>37155.875</v>
      </c>
      <c r="AA1950" s="0" t="n">
        <v>37155.875</v>
      </c>
    </row>
    <row r="1951" customFormat="false" ht="12.8" hidden="false" customHeight="false" outlineLevel="0" collapsed="false">
      <c r="A1951" s="0" t="n">
        <v>1888119</v>
      </c>
      <c r="B1951" s="30" t="n">
        <v>37154.3607523148</v>
      </c>
      <c r="C1951" s="0" t="s">
        <v>196</v>
      </c>
      <c r="F1951" s="0" t="s">
        <v>181</v>
      </c>
      <c r="G1951" s="0" t="s">
        <v>182</v>
      </c>
      <c r="H1951" s="0" t="n">
        <v>33885</v>
      </c>
      <c r="I1951" s="0" t="s">
        <v>41</v>
      </c>
      <c r="K1951" s="0" t="n">
        <v>5000</v>
      </c>
      <c r="L1951" s="0" t="n">
        <v>5000</v>
      </c>
      <c r="N1951" s="0" t="s">
        <v>183</v>
      </c>
      <c r="O1951" s="0" t="s">
        <v>184</v>
      </c>
      <c r="P1951" s="0" t="n">
        <v>1.42</v>
      </c>
      <c r="Q1951" s="0" t="s">
        <v>198</v>
      </c>
      <c r="R1951" s="0" t="s">
        <v>29</v>
      </c>
      <c r="S1951" s="0" t="s">
        <v>199</v>
      </c>
      <c r="T1951" s="0" t="s">
        <v>187</v>
      </c>
      <c r="U1951" s="0" t="s">
        <v>188</v>
      </c>
      <c r="V1951" s="0" t="s">
        <v>189</v>
      </c>
      <c r="W1951" s="0" t="n">
        <v>96012100</v>
      </c>
      <c r="X1951" s="0" t="n">
        <v>1052938</v>
      </c>
      <c r="Y1951" s="0" t="n">
        <v>51732</v>
      </c>
      <c r="Z1951" s="0" t="n">
        <v>37155.875</v>
      </c>
      <c r="AA1951" s="0" t="n">
        <v>37155.875</v>
      </c>
    </row>
    <row r="1952" customFormat="false" ht="12.8" hidden="false" customHeight="false" outlineLevel="0" collapsed="false">
      <c r="A1952" s="0" t="n">
        <v>1888124</v>
      </c>
      <c r="B1952" s="30" t="n">
        <v>37154.3608333333</v>
      </c>
      <c r="C1952" s="0" t="s">
        <v>180</v>
      </c>
      <c r="F1952" s="0" t="s">
        <v>181</v>
      </c>
      <c r="G1952" s="0" t="s">
        <v>182</v>
      </c>
      <c r="H1952" s="0" t="n">
        <v>33884</v>
      </c>
      <c r="I1952" s="0" t="s">
        <v>37</v>
      </c>
      <c r="J1952" s="0" t="n">
        <v>5000</v>
      </c>
      <c r="L1952" s="0" t="n">
        <v>5000</v>
      </c>
      <c r="N1952" s="0" t="s">
        <v>183</v>
      </c>
      <c r="O1952" s="0" t="s">
        <v>184</v>
      </c>
      <c r="P1952" s="0" t="n">
        <v>1.36</v>
      </c>
      <c r="Q1952" s="0" t="s">
        <v>203</v>
      </c>
      <c r="R1952" s="0" t="s">
        <v>29</v>
      </c>
      <c r="S1952" s="0" t="s">
        <v>199</v>
      </c>
      <c r="T1952" s="0" t="s">
        <v>187</v>
      </c>
      <c r="U1952" s="0" t="s">
        <v>188</v>
      </c>
      <c r="V1952" s="0" t="s">
        <v>189</v>
      </c>
      <c r="W1952" s="0" t="n">
        <v>96016460</v>
      </c>
      <c r="X1952" s="0" t="n">
        <v>1052940</v>
      </c>
      <c r="Y1952" s="0" t="n">
        <v>53350</v>
      </c>
      <c r="Z1952" s="0" t="n">
        <v>37155.875</v>
      </c>
      <c r="AA1952" s="0" t="n">
        <v>37155.875</v>
      </c>
    </row>
    <row r="1953" customFormat="false" ht="12.8" hidden="false" customHeight="false" outlineLevel="0" collapsed="false">
      <c r="A1953" s="0" t="n">
        <v>1888125</v>
      </c>
      <c r="B1953" s="30" t="n">
        <v>37154.3608680556</v>
      </c>
      <c r="C1953" s="0" t="s">
        <v>180</v>
      </c>
      <c r="F1953" s="0" t="s">
        <v>181</v>
      </c>
      <c r="G1953" s="0" t="s">
        <v>182</v>
      </c>
      <c r="H1953" s="0" t="n">
        <v>33884</v>
      </c>
      <c r="I1953" s="0" t="s">
        <v>37</v>
      </c>
      <c r="J1953" s="0" t="n">
        <v>5000</v>
      </c>
      <c r="L1953" s="0" t="n">
        <v>5000</v>
      </c>
      <c r="N1953" s="0" t="s">
        <v>183</v>
      </c>
      <c r="O1953" s="0" t="s">
        <v>184</v>
      </c>
      <c r="P1953" s="0" t="n">
        <v>1.34</v>
      </c>
      <c r="Q1953" s="0" t="s">
        <v>203</v>
      </c>
      <c r="R1953" s="0" t="s">
        <v>29</v>
      </c>
      <c r="S1953" s="0" t="s">
        <v>199</v>
      </c>
      <c r="T1953" s="0" t="s">
        <v>187</v>
      </c>
      <c r="U1953" s="0" t="s">
        <v>188</v>
      </c>
      <c r="V1953" s="0" t="s">
        <v>189</v>
      </c>
      <c r="W1953" s="0" t="n">
        <v>96016460</v>
      </c>
      <c r="X1953" s="0" t="n">
        <v>1052941</v>
      </c>
      <c r="Y1953" s="0" t="n">
        <v>53350</v>
      </c>
      <c r="Z1953" s="0" t="n">
        <v>37155.875</v>
      </c>
      <c r="AA1953" s="0" t="n">
        <v>37155.875</v>
      </c>
    </row>
    <row r="1954" customFormat="false" ht="12.8" hidden="false" customHeight="false" outlineLevel="0" collapsed="false">
      <c r="A1954" s="0" t="n">
        <v>1888129</v>
      </c>
      <c r="B1954" s="30" t="n">
        <v>37154.3609143519</v>
      </c>
      <c r="C1954" s="0" t="s">
        <v>196</v>
      </c>
      <c r="F1954" s="0" t="s">
        <v>181</v>
      </c>
      <c r="G1954" s="0" t="s">
        <v>240</v>
      </c>
      <c r="H1954" s="0" t="n">
        <v>36160</v>
      </c>
      <c r="I1954" s="0" t="s">
        <v>150</v>
      </c>
      <c r="K1954" s="0" t="n">
        <v>5000</v>
      </c>
      <c r="L1954" s="0" t="n">
        <v>5000</v>
      </c>
      <c r="N1954" s="0" t="s">
        <v>183</v>
      </c>
      <c r="O1954" s="0" t="s">
        <v>184</v>
      </c>
      <c r="P1954" s="0" t="n">
        <v>-0.385</v>
      </c>
      <c r="Q1954" s="0" t="s">
        <v>197</v>
      </c>
      <c r="R1954" s="0" t="s">
        <v>142</v>
      </c>
      <c r="S1954" s="0" t="s">
        <v>242</v>
      </c>
      <c r="T1954" s="0" t="s">
        <v>243</v>
      </c>
      <c r="U1954" s="0" t="s">
        <v>188</v>
      </c>
      <c r="V1954" s="0" t="s">
        <v>189</v>
      </c>
      <c r="W1954" s="0" t="n">
        <v>96042254</v>
      </c>
      <c r="X1954" s="0" t="s">
        <v>1124</v>
      </c>
      <c r="Y1954" s="0" t="n">
        <v>51732</v>
      </c>
      <c r="Z1954" s="0" t="n">
        <v>37165.875</v>
      </c>
      <c r="AA1954" s="0" t="n">
        <v>37195.875</v>
      </c>
    </row>
    <row r="1955" customFormat="false" ht="12.8" hidden="false" customHeight="false" outlineLevel="0" collapsed="false">
      <c r="A1955" s="0" t="n">
        <v>1888137</v>
      </c>
      <c r="B1955" s="30" t="n">
        <v>37154.3610300926</v>
      </c>
      <c r="C1955" s="0" t="s">
        <v>214</v>
      </c>
      <c r="F1955" s="0" t="s">
        <v>181</v>
      </c>
      <c r="G1955" s="0" t="s">
        <v>182</v>
      </c>
      <c r="H1955" s="0" t="n">
        <v>27761</v>
      </c>
      <c r="I1955" s="0" t="s">
        <v>109</v>
      </c>
      <c r="K1955" s="0" t="n">
        <v>20000</v>
      </c>
      <c r="L1955" s="0" t="n">
        <v>20000</v>
      </c>
      <c r="N1955" s="0" t="s">
        <v>183</v>
      </c>
      <c r="O1955" s="0" t="s">
        <v>184</v>
      </c>
      <c r="P1955" s="0" t="n">
        <v>1.865</v>
      </c>
      <c r="Q1955" s="0" t="s">
        <v>282</v>
      </c>
      <c r="R1955" s="0" t="s">
        <v>105</v>
      </c>
      <c r="S1955" s="0" t="s">
        <v>190</v>
      </c>
      <c r="T1955" s="0" t="s">
        <v>187</v>
      </c>
      <c r="U1955" s="0" t="s">
        <v>188</v>
      </c>
      <c r="V1955" s="0" t="s">
        <v>189</v>
      </c>
      <c r="W1955" s="0" t="n">
        <v>96055225</v>
      </c>
      <c r="X1955" s="0" t="n">
        <v>1052950</v>
      </c>
      <c r="Y1955" s="0" t="n">
        <v>65268</v>
      </c>
      <c r="Z1955" s="0" t="n">
        <v>37155.875</v>
      </c>
      <c r="AA1955" s="0" t="n">
        <v>37155.875</v>
      </c>
    </row>
    <row r="1956" customFormat="false" ht="12.8" hidden="false" customHeight="false" outlineLevel="0" collapsed="false">
      <c r="A1956" s="0" t="n">
        <v>1888141</v>
      </c>
      <c r="B1956" s="30" t="n">
        <v>37154.3611458333</v>
      </c>
      <c r="C1956" s="0" t="s">
        <v>255</v>
      </c>
      <c r="F1956" s="0" t="s">
        <v>181</v>
      </c>
      <c r="G1956" s="0" t="s">
        <v>182</v>
      </c>
      <c r="H1956" s="0" t="n">
        <v>34860</v>
      </c>
      <c r="I1956" s="0" t="s">
        <v>34</v>
      </c>
      <c r="J1956" s="0" t="n">
        <v>1151</v>
      </c>
      <c r="L1956" s="0" t="n">
        <v>1151</v>
      </c>
      <c r="N1956" s="0" t="s">
        <v>183</v>
      </c>
      <c r="O1956" s="0" t="s">
        <v>184</v>
      </c>
      <c r="P1956" s="0" t="n">
        <v>1.39</v>
      </c>
      <c r="Q1956" s="0" t="s">
        <v>256</v>
      </c>
      <c r="R1956" s="0" t="s">
        <v>29</v>
      </c>
      <c r="S1956" s="0" t="s">
        <v>199</v>
      </c>
      <c r="T1956" s="0" t="s">
        <v>187</v>
      </c>
      <c r="U1956" s="0" t="s">
        <v>219</v>
      </c>
      <c r="V1956" s="0" t="s">
        <v>189</v>
      </c>
      <c r="W1956" s="0" t="n">
        <v>96008622</v>
      </c>
      <c r="X1956" s="0" t="n">
        <v>1052953</v>
      </c>
      <c r="Y1956" s="0" t="n">
        <v>53295</v>
      </c>
      <c r="Z1956" s="0" t="n">
        <v>37155.875</v>
      </c>
      <c r="AA1956" s="0" t="n">
        <v>37155.875</v>
      </c>
    </row>
    <row r="1957" customFormat="false" ht="12.8" hidden="false" customHeight="false" outlineLevel="0" collapsed="false">
      <c r="A1957" s="0" t="n">
        <v>1888142</v>
      </c>
      <c r="B1957" s="30" t="n">
        <v>37154.3611689815</v>
      </c>
      <c r="C1957" s="0" t="s">
        <v>252</v>
      </c>
      <c r="F1957" s="0" t="s">
        <v>181</v>
      </c>
      <c r="G1957" s="0" t="s">
        <v>182</v>
      </c>
      <c r="H1957" s="0" t="n">
        <v>33885</v>
      </c>
      <c r="I1957" s="0" t="s">
        <v>41</v>
      </c>
      <c r="J1957" s="0" t="n">
        <v>5000</v>
      </c>
      <c r="L1957" s="0" t="n">
        <v>5000</v>
      </c>
      <c r="N1957" s="0" t="s">
        <v>183</v>
      </c>
      <c r="O1957" s="0" t="s">
        <v>184</v>
      </c>
      <c r="P1957" s="0" t="n">
        <v>1.4</v>
      </c>
      <c r="Q1957" s="0" t="s">
        <v>557</v>
      </c>
      <c r="R1957" s="0" t="s">
        <v>29</v>
      </c>
      <c r="S1957" s="0" t="s">
        <v>199</v>
      </c>
      <c r="T1957" s="0" t="s">
        <v>187</v>
      </c>
      <c r="U1957" s="0" t="s">
        <v>188</v>
      </c>
      <c r="V1957" s="0" t="s">
        <v>189</v>
      </c>
      <c r="W1957" s="0" t="n">
        <v>96004242</v>
      </c>
      <c r="X1957" s="0" t="n">
        <v>1052954</v>
      </c>
      <c r="Y1957" s="0" t="n">
        <v>51163</v>
      </c>
      <c r="Z1957" s="0" t="n">
        <v>37155.875</v>
      </c>
      <c r="AA1957" s="0" t="n">
        <v>37155.875</v>
      </c>
    </row>
    <row r="1958" customFormat="false" ht="12.8" hidden="false" customHeight="false" outlineLevel="0" collapsed="false">
      <c r="A1958" s="0" t="n">
        <v>1888144</v>
      </c>
      <c r="B1958" s="30" t="n">
        <v>37154.3611921296</v>
      </c>
      <c r="C1958" s="0" t="s">
        <v>201</v>
      </c>
      <c r="F1958" s="0" t="s">
        <v>181</v>
      </c>
      <c r="G1958" s="0" t="s">
        <v>304</v>
      </c>
      <c r="H1958" s="0" t="n">
        <v>28329</v>
      </c>
      <c r="I1958" s="0" t="s">
        <v>126</v>
      </c>
      <c r="K1958" s="0" t="n">
        <v>10000</v>
      </c>
      <c r="L1958" s="0" t="n">
        <v>10000</v>
      </c>
      <c r="N1958" s="0" t="s">
        <v>183</v>
      </c>
      <c r="O1958" s="0" t="s">
        <v>184</v>
      </c>
      <c r="P1958" s="0" t="n">
        <v>1.55</v>
      </c>
      <c r="Q1958" s="0" t="s">
        <v>202</v>
      </c>
      <c r="R1958" s="0" t="s">
        <v>125</v>
      </c>
      <c r="S1958" s="0" t="s">
        <v>305</v>
      </c>
      <c r="T1958" s="0" t="s">
        <v>243</v>
      </c>
      <c r="U1958" s="0" t="s">
        <v>188</v>
      </c>
      <c r="V1958" s="0" t="s">
        <v>189</v>
      </c>
      <c r="W1958" s="0" t="n">
        <v>95000281</v>
      </c>
      <c r="X1958" s="0" t="s">
        <v>1125</v>
      </c>
      <c r="Y1958" s="0" t="n">
        <v>56264</v>
      </c>
      <c r="Z1958" s="0" t="n">
        <v>37155.875</v>
      </c>
      <c r="AA1958" s="0" t="n">
        <v>37164.875</v>
      </c>
    </row>
    <row r="1959" customFormat="false" ht="12.8" hidden="false" customHeight="false" outlineLevel="0" collapsed="false">
      <c r="A1959" s="0" t="n">
        <v>1888145</v>
      </c>
      <c r="B1959" s="30" t="n">
        <v>37154.3612037037</v>
      </c>
      <c r="C1959" s="0" t="s">
        <v>196</v>
      </c>
      <c r="F1959" s="0" t="s">
        <v>181</v>
      </c>
      <c r="G1959" s="0" t="s">
        <v>182</v>
      </c>
      <c r="H1959" s="0" t="n">
        <v>34860</v>
      </c>
      <c r="I1959" s="0" t="s">
        <v>34</v>
      </c>
      <c r="K1959" s="0" t="n">
        <v>3000</v>
      </c>
      <c r="L1959" s="0" t="n">
        <v>3000</v>
      </c>
      <c r="N1959" s="0" t="s">
        <v>183</v>
      </c>
      <c r="O1959" s="0" t="s">
        <v>184</v>
      </c>
      <c r="P1959" s="0" t="n">
        <v>1.43</v>
      </c>
      <c r="Q1959" s="0" t="s">
        <v>198</v>
      </c>
      <c r="R1959" s="0" t="s">
        <v>29</v>
      </c>
      <c r="S1959" s="0" t="s">
        <v>199</v>
      </c>
      <c r="T1959" s="0" t="s">
        <v>187</v>
      </c>
      <c r="U1959" s="0" t="s">
        <v>188</v>
      </c>
      <c r="V1959" s="0" t="s">
        <v>189</v>
      </c>
      <c r="W1959" s="0" t="n">
        <v>96012100</v>
      </c>
      <c r="X1959" s="0" t="n">
        <v>1052956</v>
      </c>
      <c r="Y1959" s="0" t="n">
        <v>51732</v>
      </c>
      <c r="Z1959" s="0" t="n">
        <v>37155.875</v>
      </c>
      <c r="AA1959" s="0" t="n">
        <v>37155.875</v>
      </c>
    </row>
    <row r="1960" customFormat="false" ht="12.8" hidden="false" customHeight="false" outlineLevel="0" collapsed="false">
      <c r="A1960" s="0" t="n">
        <v>1888148</v>
      </c>
      <c r="B1960" s="30" t="n">
        <v>37154.36125</v>
      </c>
      <c r="C1960" s="0" t="s">
        <v>269</v>
      </c>
      <c r="D1960" s="0" t="s">
        <v>190</v>
      </c>
      <c r="F1960" s="0" t="s">
        <v>181</v>
      </c>
      <c r="G1960" s="0" t="s">
        <v>304</v>
      </c>
      <c r="H1960" s="0" t="n">
        <v>28329</v>
      </c>
      <c r="I1960" s="0" t="s">
        <v>126</v>
      </c>
      <c r="J1960" s="0" t="n">
        <v>10000</v>
      </c>
      <c r="L1960" s="0" t="n">
        <v>10000</v>
      </c>
      <c r="N1960" s="0" t="s">
        <v>183</v>
      </c>
      <c r="O1960" s="0" t="s">
        <v>184</v>
      </c>
      <c r="P1960" s="0" t="n">
        <v>1.54</v>
      </c>
      <c r="Q1960" s="0" t="s">
        <v>270</v>
      </c>
      <c r="R1960" s="0" t="s">
        <v>125</v>
      </c>
      <c r="S1960" s="0" t="s">
        <v>305</v>
      </c>
      <c r="T1960" s="0" t="s">
        <v>243</v>
      </c>
      <c r="U1960" s="0" t="s">
        <v>219</v>
      </c>
      <c r="V1960" s="0" t="s">
        <v>189</v>
      </c>
      <c r="X1960" s="0" t="s">
        <v>1126</v>
      </c>
      <c r="Y1960" s="0" t="n">
        <v>108652</v>
      </c>
      <c r="Z1960" s="0" t="n">
        <v>37155.875</v>
      </c>
      <c r="AA1960" s="0" t="n">
        <v>37164.875</v>
      </c>
    </row>
    <row r="1961" customFormat="false" ht="12.8" hidden="false" customHeight="false" outlineLevel="0" collapsed="false">
      <c r="A1961" s="0" t="n">
        <v>1888151</v>
      </c>
      <c r="B1961" s="30" t="n">
        <v>37154.3612847222</v>
      </c>
      <c r="C1961" s="0" t="s">
        <v>269</v>
      </c>
      <c r="D1961" s="0" t="s">
        <v>190</v>
      </c>
      <c r="F1961" s="0" t="s">
        <v>181</v>
      </c>
      <c r="G1961" s="0" t="s">
        <v>304</v>
      </c>
      <c r="H1961" s="0" t="n">
        <v>28207</v>
      </c>
      <c r="I1961" s="0" t="s">
        <v>106</v>
      </c>
      <c r="J1961" s="0" t="n">
        <v>10000</v>
      </c>
      <c r="L1961" s="0" t="n">
        <v>10000</v>
      </c>
      <c r="N1961" s="0" t="s">
        <v>183</v>
      </c>
      <c r="O1961" s="0" t="s">
        <v>184</v>
      </c>
      <c r="P1961" s="0" t="n">
        <v>1.795</v>
      </c>
      <c r="Q1961" s="0" t="s">
        <v>270</v>
      </c>
      <c r="R1961" s="0" t="s">
        <v>105</v>
      </c>
      <c r="S1961" s="0" t="s">
        <v>279</v>
      </c>
      <c r="T1961" s="0" t="s">
        <v>243</v>
      </c>
      <c r="U1961" s="0" t="s">
        <v>219</v>
      </c>
      <c r="V1961" s="0" t="s">
        <v>189</v>
      </c>
      <c r="X1961" s="0" t="s">
        <v>1127</v>
      </c>
      <c r="Y1961" s="0" t="n">
        <v>108652</v>
      </c>
      <c r="Z1961" s="0" t="n">
        <v>37155.875</v>
      </c>
      <c r="AA1961" s="0" t="n">
        <v>37164.875</v>
      </c>
    </row>
    <row r="1962" customFormat="false" ht="12.8" hidden="false" customHeight="false" outlineLevel="0" collapsed="false">
      <c r="A1962" s="0" t="n">
        <v>1888153</v>
      </c>
      <c r="B1962" s="30" t="n">
        <v>37154.3613310185</v>
      </c>
      <c r="C1962" s="0" t="s">
        <v>269</v>
      </c>
      <c r="D1962" s="0" t="s">
        <v>190</v>
      </c>
      <c r="F1962" s="0" t="s">
        <v>181</v>
      </c>
      <c r="G1962" s="0" t="s">
        <v>304</v>
      </c>
      <c r="H1962" s="0" t="n">
        <v>28207</v>
      </c>
      <c r="I1962" s="0" t="s">
        <v>106</v>
      </c>
      <c r="J1962" s="0" t="n">
        <v>20000</v>
      </c>
      <c r="L1962" s="0" t="n">
        <v>20000</v>
      </c>
      <c r="N1962" s="0" t="s">
        <v>183</v>
      </c>
      <c r="O1962" s="0" t="s">
        <v>184</v>
      </c>
      <c r="P1962" s="0" t="n">
        <v>1.79</v>
      </c>
      <c r="Q1962" s="0" t="s">
        <v>270</v>
      </c>
      <c r="R1962" s="0" t="s">
        <v>105</v>
      </c>
      <c r="S1962" s="0" t="s">
        <v>279</v>
      </c>
      <c r="T1962" s="0" t="s">
        <v>243</v>
      </c>
      <c r="U1962" s="0" t="s">
        <v>219</v>
      </c>
      <c r="V1962" s="0" t="s">
        <v>189</v>
      </c>
      <c r="X1962" s="0" t="s">
        <v>1128</v>
      </c>
      <c r="Y1962" s="0" t="n">
        <v>108652</v>
      </c>
      <c r="Z1962" s="0" t="n">
        <v>37155.875</v>
      </c>
      <c r="AA1962" s="0" t="n">
        <v>37164.875</v>
      </c>
    </row>
    <row r="1963" customFormat="false" ht="12.8" hidden="false" customHeight="false" outlineLevel="0" collapsed="false">
      <c r="A1963" s="0" t="n">
        <v>1888156</v>
      </c>
      <c r="B1963" s="30" t="n">
        <v>37154.3613888889</v>
      </c>
      <c r="C1963" s="0" t="s">
        <v>269</v>
      </c>
      <c r="D1963" s="0" t="s">
        <v>190</v>
      </c>
      <c r="F1963" s="0" t="s">
        <v>181</v>
      </c>
      <c r="G1963" s="0" t="s">
        <v>304</v>
      </c>
      <c r="H1963" s="0" t="n">
        <v>28207</v>
      </c>
      <c r="I1963" s="0" t="s">
        <v>106</v>
      </c>
      <c r="J1963" s="0" t="n">
        <v>20000</v>
      </c>
      <c r="L1963" s="0" t="n">
        <v>20000</v>
      </c>
      <c r="N1963" s="0" t="s">
        <v>183</v>
      </c>
      <c r="O1963" s="0" t="s">
        <v>184</v>
      </c>
      <c r="P1963" s="0" t="n">
        <v>1.78</v>
      </c>
      <c r="Q1963" s="0" t="s">
        <v>270</v>
      </c>
      <c r="R1963" s="0" t="s">
        <v>105</v>
      </c>
      <c r="S1963" s="0" t="s">
        <v>279</v>
      </c>
      <c r="T1963" s="0" t="s">
        <v>243</v>
      </c>
      <c r="U1963" s="0" t="s">
        <v>219</v>
      </c>
      <c r="V1963" s="0" t="s">
        <v>189</v>
      </c>
      <c r="X1963" s="0" t="s">
        <v>1129</v>
      </c>
      <c r="Y1963" s="0" t="n">
        <v>108652</v>
      </c>
      <c r="Z1963" s="0" t="n">
        <v>37155.875</v>
      </c>
      <c r="AA1963" s="0" t="n">
        <v>37164.875</v>
      </c>
    </row>
    <row r="1964" customFormat="false" ht="12.8" hidden="false" customHeight="false" outlineLevel="0" collapsed="false">
      <c r="A1964" s="0" t="n">
        <v>1888162</v>
      </c>
      <c r="B1964" s="30" t="n">
        <v>37154.3615277778</v>
      </c>
      <c r="C1964" s="0" t="s">
        <v>385</v>
      </c>
      <c r="F1964" s="0" t="s">
        <v>181</v>
      </c>
      <c r="G1964" s="0" t="s">
        <v>240</v>
      </c>
      <c r="H1964" s="0" t="n">
        <v>38910</v>
      </c>
      <c r="I1964" s="0" t="s">
        <v>148</v>
      </c>
      <c r="J1964" s="0" t="n">
        <v>5000</v>
      </c>
      <c r="L1964" s="0" t="n">
        <v>5000</v>
      </c>
      <c r="N1964" s="0" t="s">
        <v>183</v>
      </c>
      <c r="O1964" s="0" t="s">
        <v>184</v>
      </c>
      <c r="P1964" s="0" t="n">
        <v>-0.275</v>
      </c>
      <c r="Q1964" s="0" t="s">
        <v>386</v>
      </c>
      <c r="R1964" s="0" t="s">
        <v>142</v>
      </c>
      <c r="S1964" s="0" t="s">
        <v>242</v>
      </c>
      <c r="T1964" s="0" t="s">
        <v>243</v>
      </c>
      <c r="U1964" s="0" t="s">
        <v>188</v>
      </c>
      <c r="V1964" s="0" t="s">
        <v>189</v>
      </c>
      <c r="W1964" s="0" t="n">
        <v>96043931</v>
      </c>
      <c r="X1964" s="0" t="s">
        <v>1130</v>
      </c>
      <c r="Y1964" s="0" t="n">
        <v>120</v>
      </c>
      <c r="Z1964" s="0" t="n">
        <v>37196.875</v>
      </c>
      <c r="AA1964" s="0" t="n">
        <v>37225.875</v>
      </c>
    </row>
    <row r="1965" customFormat="false" ht="12.8" hidden="false" customHeight="false" outlineLevel="0" collapsed="false">
      <c r="A1965" s="0" t="n">
        <v>1888166</v>
      </c>
      <c r="B1965" s="30" t="n">
        <v>37154.3615625</v>
      </c>
      <c r="C1965" s="0" t="s">
        <v>233</v>
      </c>
      <c r="F1965" s="0" t="s">
        <v>181</v>
      </c>
      <c r="G1965" s="0" t="s">
        <v>182</v>
      </c>
      <c r="H1965" s="0" t="n">
        <v>27825</v>
      </c>
      <c r="I1965" s="0" t="s">
        <v>138</v>
      </c>
      <c r="J1965" s="0" t="n">
        <v>1843</v>
      </c>
      <c r="L1965" s="0" t="n">
        <v>1843</v>
      </c>
      <c r="N1965" s="0" t="s">
        <v>183</v>
      </c>
      <c r="O1965" s="0" t="s">
        <v>184</v>
      </c>
      <c r="P1965" s="0" t="n">
        <v>1.425</v>
      </c>
      <c r="Q1965" s="0" t="s">
        <v>234</v>
      </c>
      <c r="R1965" s="0" t="s">
        <v>136</v>
      </c>
      <c r="S1965" s="0" t="s">
        <v>195</v>
      </c>
      <c r="T1965" s="0" t="s">
        <v>187</v>
      </c>
      <c r="U1965" s="0" t="s">
        <v>188</v>
      </c>
      <c r="V1965" s="0" t="s">
        <v>189</v>
      </c>
      <c r="W1965" s="0" t="n">
        <v>96010108</v>
      </c>
      <c r="X1965" s="0" t="n">
        <v>1052966</v>
      </c>
      <c r="Y1965" s="0" t="n">
        <v>45515</v>
      </c>
      <c r="Z1965" s="0" t="n">
        <v>37155.875</v>
      </c>
      <c r="AA1965" s="0" t="n">
        <v>37155.875</v>
      </c>
    </row>
    <row r="1966" customFormat="false" ht="12.8" hidden="false" customHeight="false" outlineLevel="0" collapsed="false">
      <c r="A1966" s="0" t="n">
        <v>1888167</v>
      </c>
      <c r="B1966" s="30" t="n">
        <v>37154.3615740741</v>
      </c>
      <c r="C1966" s="0" t="s">
        <v>385</v>
      </c>
      <c r="F1966" s="0" t="s">
        <v>181</v>
      </c>
      <c r="G1966" s="0" t="s">
        <v>240</v>
      </c>
      <c r="H1966" s="0" t="n">
        <v>38910</v>
      </c>
      <c r="I1966" s="0" t="s">
        <v>148</v>
      </c>
      <c r="J1966" s="0" t="n">
        <v>5000</v>
      </c>
      <c r="L1966" s="0" t="n">
        <v>5000</v>
      </c>
      <c r="N1966" s="0" t="s">
        <v>183</v>
      </c>
      <c r="O1966" s="0" t="s">
        <v>184</v>
      </c>
      <c r="P1966" s="0" t="n">
        <v>-0.28</v>
      </c>
      <c r="Q1966" s="0" t="s">
        <v>386</v>
      </c>
      <c r="R1966" s="0" t="s">
        <v>142</v>
      </c>
      <c r="S1966" s="0" t="s">
        <v>242</v>
      </c>
      <c r="T1966" s="0" t="s">
        <v>243</v>
      </c>
      <c r="U1966" s="0" t="s">
        <v>188</v>
      </c>
      <c r="V1966" s="0" t="s">
        <v>189</v>
      </c>
      <c r="W1966" s="0" t="n">
        <v>96043931</v>
      </c>
      <c r="X1966" s="0" t="s">
        <v>1131</v>
      </c>
      <c r="Y1966" s="0" t="n">
        <v>120</v>
      </c>
      <c r="Z1966" s="0" t="n">
        <v>37196.875</v>
      </c>
      <c r="AA1966" s="0" t="n">
        <v>37225.875</v>
      </c>
    </row>
    <row r="1967" customFormat="false" ht="12.8" hidden="false" customHeight="false" outlineLevel="0" collapsed="false">
      <c r="A1967" s="0" t="n">
        <v>1888173</v>
      </c>
      <c r="B1967" s="30" t="n">
        <v>37154.3617361111</v>
      </c>
      <c r="C1967" s="0" t="s">
        <v>228</v>
      </c>
      <c r="F1967" s="0" t="s">
        <v>181</v>
      </c>
      <c r="G1967" s="0" t="s">
        <v>182</v>
      </c>
      <c r="H1967" s="0" t="n">
        <v>58034</v>
      </c>
      <c r="I1967" s="0" t="s">
        <v>120</v>
      </c>
      <c r="K1967" s="0" t="n">
        <v>5000</v>
      </c>
      <c r="L1967" s="0" t="n">
        <v>5000</v>
      </c>
      <c r="N1967" s="0" t="s">
        <v>183</v>
      </c>
      <c r="O1967" s="0" t="s">
        <v>184</v>
      </c>
      <c r="P1967" s="0" t="n">
        <v>1.93</v>
      </c>
      <c r="Q1967" s="0" t="s">
        <v>229</v>
      </c>
      <c r="R1967" s="0" t="s">
        <v>115</v>
      </c>
      <c r="S1967" s="0" t="s">
        <v>190</v>
      </c>
      <c r="T1967" s="0" t="s">
        <v>187</v>
      </c>
      <c r="U1967" s="0" t="s">
        <v>188</v>
      </c>
      <c r="V1967" s="0" t="s">
        <v>189</v>
      </c>
      <c r="W1967" s="0" t="n">
        <v>96000160</v>
      </c>
      <c r="X1967" s="0" t="n">
        <v>1052968</v>
      </c>
      <c r="Y1967" s="0" t="n">
        <v>57508</v>
      </c>
      <c r="Z1967" s="0" t="n">
        <v>37155.875</v>
      </c>
      <c r="AA1967" s="0" t="n">
        <v>37155.875</v>
      </c>
    </row>
    <row r="1968" customFormat="false" ht="12.8" hidden="false" customHeight="false" outlineLevel="0" collapsed="false">
      <c r="A1968" s="0" t="n">
        <v>1888175</v>
      </c>
      <c r="B1968" s="30" t="n">
        <v>37154.3617592593</v>
      </c>
      <c r="C1968" s="0" t="s">
        <v>301</v>
      </c>
      <c r="F1968" s="0" t="s">
        <v>181</v>
      </c>
      <c r="G1968" s="0" t="s">
        <v>182</v>
      </c>
      <c r="H1968" s="0" t="n">
        <v>43788</v>
      </c>
      <c r="I1968" s="0" t="s">
        <v>116</v>
      </c>
      <c r="K1968" s="0" t="n">
        <v>10000</v>
      </c>
      <c r="L1968" s="0" t="n">
        <v>10000</v>
      </c>
      <c r="N1968" s="0" t="s">
        <v>183</v>
      </c>
      <c r="O1968" s="0" t="s">
        <v>184</v>
      </c>
      <c r="P1968" s="0" t="n">
        <v>1.92</v>
      </c>
      <c r="Q1968" s="0" t="s">
        <v>1123</v>
      </c>
      <c r="R1968" s="0" t="s">
        <v>115</v>
      </c>
      <c r="S1968" s="0" t="s">
        <v>190</v>
      </c>
      <c r="T1968" s="0" t="s">
        <v>187</v>
      </c>
      <c r="U1968" s="0" t="s">
        <v>188</v>
      </c>
      <c r="V1968" s="0" t="s">
        <v>189</v>
      </c>
      <c r="W1968" s="0" t="n">
        <v>96013277</v>
      </c>
      <c r="X1968" s="0" t="n">
        <v>1052969</v>
      </c>
      <c r="Y1968" s="0" t="n">
        <v>2872</v>
      </c>
      <c r="Z1968" s="0" t="n">
        <v>37155.875</v>
      </c>
      <c r="AA1968" s="0" t="n">
        <v>37155.875</v>
      </c>
    </row>
    <row r="1969" customFormat="false" ht="12.8" hidden="false" customHeight="false" outlineLevel="0" collapsed="false">
      <c r="A1969" s="0" t="n">
        <v>1888179</v>
      </c>
      <c r="B1969" s="30" t="n">
        <v>37154.361875</v>
      </c>
      <c r="C1969" s="0" t="s">
        <v>224</v>
      </c>
      <c r="F1969" s="0" t="s">
        <v>181</v>
      </c>
      <c r="G1969" s="0" t="s">
        <v>182</v>
      </c>
      <c r="H1969" s="0" t="n">
        <v>43788</v>
      </c>
      <c r="I1969" s="0" t="s">
        <v>116</v>
      </c>
      <c r="K1969" s="0" t="n">
        <v>5000</v>
      </c>
      <c r="L1969" s="0" t="n">
        <v>5000</v>
      </c>
      <c r="N1969" s="0" t="s">
        <v>183</v>
      </c>
      <c r="O1969" s="0" t="s">
        <v>184</v>
      </c>
      <c r="P1969" s="0" t="n">
        <v>1.92</v>
      </c>
      <c r="Q1969" s="0" t="s">
        <v>238</v>
      </c>
      <c r="R1969" s="0" t="s">
        <v>115</v>
      </c>
      <c r="S1969" s="0" t="s">
        <v>190</v>
      </c>
      <c r="T1969" s="0" t="s">
        <v>187</v>
      </c>
      <c r="U1969" s="0" t="s">
        <v>219</v>
      </c>
      <c r="V1969" s="0" t="s">
        <v>189</v>
      </c>
      <c r="W1969" s="0" t="n">
        <v>96035616</v>
      </c>
      <c r="X1969" s="0" t="n">
        <v>1052971</v>
      </c>
      <c r="Y1969" s="0" t="n">
        <v>11170</v>
      </c>
      <c r="Z1969" s="0" t="n">
        <v>37155.875</v>
      </c>
      <c r="AA1969" s="0" t="n">
        <v>37155.875</v>
      </c>
    </row>
    <row r="1970" customFormat="false" ht="12.8" hidden="false" customHeight="false" outlineLevel="0" collapsed="false">
      <c r="A1970" s="0" t="n">
        <v>1888185</v>
      </c>
      <c r="B1970" s="30" t="n">
        <v>37154.3619907407</v>
      </c>
      <c r="C1970" s="0" t="s">
        <v>341</v>
      </c>
      <c r="D1970" s="0" t="s">
        <v>186</v>
      </c>
      <c r="F1970" s="0" t="s">
        <v>181</v>
      </c>
      <c r="G1970" s="0" t="s">
        <v>304</v>
      </c>
      <c r="H1970" s="0" t="n">
        <v>28207</v>
      </c>
      <c r="I1970" s="0" t="s">
        <v>106</v>
      </c>
      <c r="J1970" s="0" t="n">
        <v>20000</v>
      </c>
      <c r="L1970" s="0" t="n">
        <v>20000</v>
      </c>
      <c r="N1970" s="0" t="s">
        <v>183</v>
      </c>
      <c r="O1970" s="0" t="s">
        <v>184</v>
      </c>
      <c r="P1970" s="0" t="n">
        <v>1.765</v>
      </c>
      <c r="Q1970" s="0" t="s">
        <v>342</v>
      </c>
      <c r="R1970" s="0" t="s">
        <v>105</v>
      </c>
      <c r="S1970" s="0" t="s">
        <v>279</v>
      </c>
      <c r="T1970" s="0" t="s">
        <v>243</v>
      </c>
      <c r="U1970" s="0" t="s">
        <v>219</v>
      </c>
      <c r="V1970" s="0" t="s">
        <v>189</v>
      </c>
      <c r="X1970" s="0" t="s">
        <v>1132</v>
      </c>
      <c r="Y1970" s="0" t="n">
        <v>108202</v>
      </c>
      <c r="Z1970" s="0" t="n">
        <v>37155.875</v>
      </c>
      <c r="AA1970" s="0" t="n">
        <v>37164.875</v>
      </c>
    </row>
    <row r="1971" customFormat="false" ht="12.8" hidden="false" customHeight="false" outlineLevel="0" collapsed="false">
      <c r="A1971" s="0" t="n">
        <v>1888186</v>
      </c>
      <c r="B1971" s="30" t="n">
        <v>37154.3620023148</v>
      </c>
      <c r="C1971" s="0" t="s">
        <v>204</v>
      </c>
      <c r="F1971" s="0" t="s">
        <v>181</v>
      </c>
      <c r="G1971" s="0" t="s">
        <v>217</v>
      </c>
      <c r="H1971" s="0" t="n">
        <v>51408</v>
      </c>
      <c r="I1971" s="0" t="s">
        <v>91</v>
      </c>
      <c r="J1971" s="0" t="n">
        <v>10000</v>
      </c>
      <c r="L1971" s="0" t="n">
        <v>10000</v>
      </c>
      <c r="N1971" s="0" t="s">
        <v>183</v>
      </c>
      <c r="O1971" s="0" t="s">
        <v>184</v>
      </c>
      <c r="P1971" s="0" t="n">
        <v>1.99</v>
      </c>
      <c r="Q1971" s="0" t="s">
        <v>812</v>
      </c>
      <c r="R1971" s="0" t="s">
        <v>62</v>
      </c>
      <c r="S1971" s="0" t="s">
        <v>190</v>
      </c>
      <c r="T1971" s="0" t="s">
        <v>187</v>
      </c>
      <c r="U1971" s="0" t="s">
        <v>188</v>
      </c>
      <c r="V1971" s="0" t="s">
        <v>189</v>
      </c>
      <c r="X1971" s="0" t="n">
        <v>1052973</v>
      </c>
      <c r="Y1971" s="0" t="n">
        <v>76789</v>
      </c>
      <c r="Z1971" s="0" t="n">
        <v>37155.875</v>
      </c>
      <c r="AA1971" s="0" t="n">
        <v>37155.875</v>
      </c>
    </row>
    <row r="1972" customFormat="false" ht="12.8" hidden="false" customHeight="false" outlineLevel="0" collapsed="false">
      <c r="A1972" s="0" t="n">
        <v>1888189</v>
      </c>
      <c r="B1972" s="30" t="n">
        <v>37154.3620486111</v>
      </c>
      <c r="C1972" s="0" t="s">
        <v>228</v>
      </c>
      <c r="F1972" s="0" t="s">
        <v>181</v>
      </c>
      <c r="G1972" s="0" t="s">
        <v>182</v>
      </c>
      <c r="H1972" s="0" t="n">
        <v>43788</v>
      </c>
      <c r="I1972" s="0" t="s">
        <v>116</v>
      </c>
      <c r="K1972" s="0" t="n">
        <v>15000</v>
      </c>
      <c r="L1972" s="0" t="n">
        <v>15000</v>
      </c>
      <c r="N1972" s="0" t="s">
        <v>183</v>
      </c>
      <c r="O1972" s="0" t="s">
        <v>184</v>
      </c>
      <c r="P1972" s="0" t="n">
        <v>1.92</v>
      </c>
      <c r="Q1972" s="0" t="s">
        <v>229</v>
      </c>
      <c r="R1972" s="0" t="s">
        <v>115</v>
      </c>
      <c r="S1972" s="0" t="s">
        <v>190</v>
      </c>
      <c r="T1972" s="0" t="s">
        <v>187</v>
      </c>
      <c r="U1972" s="0" t="s">
        <v>188</v>
      </c>
      <c r="V1972" s="0" t="s">
        <v>189</v>
      </c>
      <c r="W1972" s="0" t="n">
        <v>96000160</v>
      </c>
      <c r="X1972" s="0" t="n">
        <v>1052975</v>
      </c>
      <c r="Y1972" s="0" t="n">
        <v>57508</v>
      </c>
      <c r="Z1972" s="0" t="n">
        <v>37155.875</v>
      </c>
      <c r="AA1972" s="0" t="n">
        <v>37155.875</v>
      </c>
    </row>
    <row r="1973" customFormat="false" ht="12.8" hidden="false" customHeight="false" outlineLevel="0" collapsed="false">
      <c r="A1973" s="0" t="n">
        <v>1888190</v>
      </c>
      <c r="B1973" s="30" t="n">
        <v>37154.3620601852</v>
      </c>
      <c r="C1973" s="0" t="s">
        <v>201</v>
      </c>
      <c r="F1973" s="0" t="s">
        <v>181</v>
      </c>
      <c r="G1973" s="0" t="s">
        <v>304</v>
      </c>
      <c r="H1973" s="0" t="n">
        <v>28329</v>
      </c>
      <c r="I1973" s="0" t="s">
        <v>126</v>
      </c>
      <c r="K1973" s="0" t="n">
        <v>5000</v>
      </c>
      <c r="L1973" s="0" t="n">
        <v>5000</v>
      </c>
      <c r="N1973" s="0" t="s">
        <v>183</v>
      </c>
      <c r="O1973" s="0" t="s">
        <v>184</v>
      </c>
      <c r="P1973" s="0" t="n">
        <v>1.55</v>
      </c>
      <c r="Q1973" s="0" t="s">
        <v>202</v>
      </c>
      <c r="R1973" s="0" t="s">
        <v>125</v>
      </c>
      <c r="S1973" s="0" t="s">
        <v>305</v>
      </c>
      <c r="T1973" s="0" t="s">
        <v>243</v>
      </c>
      <c r="U1973" s="0" t="s">
        <v>188</v>
      </c>
      <c r="V1973" s="0" t="s">
        <v>189</v>
      </c>
      <c r="W1973" s="0" t="n">
        <v>95000281</v>
      </c>
      <c r="X1973" s="0" t="s">
        <v>1133</v>
      </c>
      <c r="Y1973" s="0" t="n">
        <v>56264</v>
      </c>
      <c r="Z1973" s="0" t="n">
        <v>37155.875</v>
      </c>
      <c r="AA1973" s="0" t="n">
        <v>37164.875</v>
      </c>
    </row>
    <row r="1974" customFormat="false" ht="12.8" hidden="false" customHeight="false" outlineLevel="0" collapsed="false">
      <c r="A1974" s="0" t="n">
        <v>1888192</v>
      </c>
      <c r="B1974" s="30" t="n">
        <v>37154.3620833333</v>
      </c>
      <c r="C1974" s="0" t="s">
        <v>481</v>
      </c>
      <c r="F1974" s="0" t="s">
        <v>181</v>
      </c>
      <c r="G1974" s="0" t="s">
        <v>240</v>
      </c>
      <c r="H1974" s="0" t="n">
        <v>36136</v>
      </c>
      <c r="I1974" s="0" t="s">
        <v>21</v>
      </c>
      <c r="K1974" s="0" t="n">
        <v>5000</v>
      </c>
      <c r="L1974" s="0" t="n">
        <v>5000</v>
      </c>
      <c r="N1974" s="0" t="s">
        <v>183</v>
      </c>
      <c r="O1974" s="0" t="s">
        <v>184</v>
      </c>
      <c r="P1974" s="0" t="n">
        <v>-0.47</v>
      </c>
      <c r="Q1974" s="0" t="s">
        <v>482</v>
      </c>
      <c r="R1974" s="0" t="s">
        <v>10</v>
      </c>
      <c r="S1974" s="0" t="s">
        <v>263</v>
      </c>
      <c r="T1974" s="0" t="s">
        <v>243</v>
      </c>
      <c r="U1974" s="0" t="s">
        <v>219</v>
      </c>
      <c r="V1974" s="0" t="s">
        <v>189</v>
      </c>
      <c r="X1974" s="0" t="s">
        <v>1134</v>
      </c>
      <c r="Y1974" s="0" t="n">
        <v>53071</v>
      </c>
      <c r="Z1974" s="0" t="n">
        <v>37165.875</v>
      </c>
      <c r="AA1974" s="0" t="n">
        <v>37195.875</v>
      </c>
    </row>
    <row r="1975" customFormat="false" ht="12.8" hidden="false" customHeight="false" outlineLevel="0" collapsed="false">
      <c r="A1975" s="0" t="n">
        <v>1888198</v>
      </c>
      <c r="B1975" s="30" t="n">
        <v>37154.3621643519</v>
      </c>
      <c r="C1975" s="0" t="s">
        <v>299</v>
      </c>
      <c r="F1975" s="0" t="s">
        <v>181</v>
      </c>
      <c r="G1975" s="0" t="s">
        <v>182</v>
      </c>
      <c r="H1975" s="0" t="n">
        <v>27827</v>
      </c>
      <c r="I1975" s="0" t="s">
        <v>92</v>
      </c>
      <c r="K1975" s="0" t="n">
        <v>5000</v>
      </c>
      <c r="L1975" s="0" t="n">
        <v>5000</v>
      </c>
      <c r="N1975" s="0" t="s">
        <v>183</v>
      </c>
      <c r="O1975" s="0" t="s">
        <v>184</v>
      </c>
      <c r="P1975" s="0" t="n">
        <v>1.83</v>
      </c>
      <c r="Q1975" s="0" t="s">
        <v>569</v>
      </c>
      <c r="R1975" s="0" t="s">
        <v>62</v>
      </c>
      <c r="S1975" s="0" t="s">
        <v>190</v>
      </c>
      <c r="T1975" s="0" t="s">
        <v>187</v>
      </c>
      <c r="U1975" s="0" t="s">
        <v>188</v>
      </c>
      <c r="V1975" s="0" t="s">
        <v>189</v>
      </c>
      <c r="W1975" s="0" t="n">
        <v>96013197</v>
      </c>
      <c r="X1975" s="0" t="n">
        <v>1052981</v>
      </c>
      <c r="Y1975" s="0" t="n">
        <v>57956</v>
      </c>
      <c r="Z1975" s="0" t="n">
        <v>37155.875</v>
      </c>
      <c r="AA1975" s="0" t="n">
        <v>37155.875</v>
      </c>
    </row>
    <row r="1976" customFormat="false" ht="12.8" hidden="false" customHeight="false" outlineLevel="0" collapsed="false">
      <c r="A1976" s="0" t="n">
        <v>1888207</v>
      </c>
      <c r="B1976" s="30" t="n">
        <v>37154.3623611111</v>
      </c>
      <c r="C1976" s="0" t="s">
        <v>299</v>
      </c>
      <c r="F1976" s="0" t="s">
        <v>181</v>
      </c>
      <c r="G1976" s="0" t="s">
        <v>182</v>
      </c>
      <c r="H1976" s="0" t="n">
        <v>27765</v>
      </c>
      <c r="I1976" s="0" t="s">
        <v>88</v>
      </c>
      <c r="J1976" s="0" t="n">
        <v>10000</v>
      </c>
      <c r="L1976" s="0" t="n">
        <v>10000</v>
      </c>
      <c r="N1976" s="0" t="s">
        <v>183</v>
      </c>
      <c r="O1976" s="0" t="s">
        <v>184</v>
      </c>
      <c r="P1976" s="0" t="n">
        <v>2.05</v>
      </c>
      <c r="Q1976" s="0" t="s">
        <v>569</v>
      </c>
      <c r="R1976" s="0" t="s">
        <v>62</v>
      </c>
      <c r="S1976" s="0" t="s">
        <v>190</v>
      </c>
      <c r="T1976" s="0" t="s">
        <v>187</v>
      </c>
      <c r="U1976" s="0" t="s">
        <v>188</v>
      </c>
      <c r="V1976" s="0" t="s">
        <v>189</v>
      </c>
      <c r="W1976" s="0" t="n">
        <v>96013197</v>
      </c>
      <c r="X1976" s="0" t="n">
        <v>1052987</v>
      </c>
      <c r="Y1976" s="0" t="n">
        <v>57956</v>
      </c>
      <c r="Z1976" s="0" t="n">
        <v>37155.875</v>
      </c>
      <c r="AA1976" s="0" t="n">
        <v>37155.875</v>
      </c>
    </row>
    <row r="1977" customFormat="false" ht="12.8" hidden="false" customHeight="false" outlineLevel="0" collapsed="false">
      <c r="A1977" s="0" t="n">
        <v>1888208</v>
      </c>
      <c r="B1977" s="30" t="n">
        <v>37154.3623842593</v>
      </c>
      <c r="C1977" s="0" t="s">
        <v>310</v>
      </c>
      <c r="F1977" s="0" t="s">
        <v>181</v>
      </c>
      <c r="G1977" s="0" t="s">
        <v>182</v>
      </c>
      <c r="H1977" s="0" t="n">
        <v>27761</v>
      </c>
      <c r="I1977" s="0" t="s">
        <v>109</v>
      </c>
      <c r="K1977" s="0" t="n">
        <v>9900</v>
      </c>
      <c r="L1977" s="0" t="n">
        <v>9900</v>
      </c>
      <c r="N1977" s="0" t="s">
        <v>183</v>
      </c>
      <c r="O1977" s="0" t="s">
        <v>184</v>
      </c>
      <c r="P1977" s="0" t="n">
        <v>1.87</v>
      </c>
      <c r="Q1977" s="0" t="s">
        <v>311</v>
      </c>
      <c r="R1977" s="0" t="s">
        <v>105</v>
      </c>
      <c r="S1977" s="0" t="s">
        <v>190</v>
      </c>
      <c r="T1977" s="0" t="s">
        <v>187</v>
      </c>
      <c r="U1977" s="0" t="s">
        <v>188</v>
      </c>
      <c r="V1977" s="0" t="s">
        <v>189</v>
      </c>
      <c r="W1977" s="0" t="n">
        <v>96001395</v>
      </c>
      <c r="X1977" s="0" t="n">
        <v>1052988</v>
      </c>
      <c r="Y1977" s="0" t="n">
        <v>208</v>
      </c>
      <c r="Z1977" s="0" t="n">
        <v>37155.875</v>
      </c>
      <c r="AA1977" s="0" t="n">
        <v>37155.875</v>
      </c>
    </row>
    <row r="1978" customFormat="false" ht="12.8" hidden="false" customHeight="false" outlineLevel="0" collapsed="false">
      <c r="A1978" s="0" t="n">
        <v>1888215</v>
      </c>
      <c r="B1978" s="30" t="n">
        <v>37154.3625925926</v>
      </c>
      <c r="C1978" s="0" t="s">
        <v>212</v>
      </c>
      <c r="F1978" s="0" t="s">
        <v>181</v>
      </c>
      <c r="G1978" s="0" t="s">
        <v>182</v>
      </c>
      <c r="H1978" s="0" t="n">
        <v>49639</v>
      </c>
      <c r="I1978" s="0" t="s">
        <v>130</v>
      </c>
      <c r="K1978" s="0" t="n">
        <v>10000</v>
      </c>
      <c r="L1978" s="0" t="n">
        <v>10000</v>
      </c>
      <c r="N1978" s="0" t="s">
        <v>183</v>
      </c>
      <c r="O1978" s="0" t="s">
        <v>184</v>
      </c>
      <c r="P1978" s="0" t="n">
        <v>1.5</v>
      </c>
      <c r="Q1978" s="0" t="s">
        <v>213</v>
      </c>
      <c r="R1978" s="0" t="s">
        <v>125</v>
      </c>
      <c r="S1978" s="0" t="s">
        <v>186</v>
      </c>
      <c r="T1978" s="0" t="s">
        <v>187</v>
      </c>
      <c r="U1978" s="0" t="s">
        <v>188</v>
      </c>
      <c r="V1978" s="0" t="s">
        <v>189</v>
      </c>
      <c r="W1978" s="0" t="n">
        <v>96056503</v>
      </c>
      <c r="X1978" s="0" t="n">
        <v>1052995</v>
      </c>
      <c r="Y1978" s="0" t="n">
        <v>54979</v>
      </c>
      <c r="Z1978" s="0" t="n">
        <v>37155.875</v>
      </c>
      <c r="AA1978" s="0" t="n">
        <v>37155.875</v>
      </c>
    </row>
    <row r="1979" customFormat="false" ht="12.8" hidden="false" customHeight="false" outlineLevel="0" collapsed="false">
      <c r="A1979" s="0" t="n">
        <v>1888218</v>
      </c>
      <c r="B1979" s="30" t="n">
        <v>37154.3627662037</v>
      </c>
      <c r="C1979" s="0" t="s">
        <v>481</v>
      </c>
      <c r="F1979" s="0" t="s">
        <v>181</v>
      </c>
      <c r="G1979" s="0" t="s">
        <v>240</v>
      </c>
      <c r="H1979" s="0" t="n">
        <v>36136</v>
      </c>
      <c r="I1979" s="0" t="s">
        <v>21</v>
      </c>
      <c r="K1979" s="0" t="n">
        <v>5000</v>
      </c>
      <c r="L1979" s="0" t="n">
        <v>5000</v>
      </c>
      <c r="N1979" s="0" t="s">
        <v>183</v>
      </c>
      <c r="O1979" s="0" t="s">
        <v>184</v>
      </c>
      <c r="P1979" s="0" t="n">
        <v>-0.48</v>
      </c>
      <c r="Q1979" s="0" t="s">
        <v>482</v>
      </c>
      <c r="R1979" s="0" t="s">
        <v>10</v>
      </c>
      <c r="S1979" s="0" t="s">
        <v>263</v>
      </c>
      <c r="T1979" s="0" t="s">
        <v>243</v>
      </c>
      <c r="U1979" s="0" t="s">
        <v>219</v>
      </c>
      <c r="V1979" s="0" t="s">
        <v>189</v>
      </c>
      <c r="X1979" s="0" t="s">
        <v>1135</v>
      </c>
      <c r="Y1979" s="0" t="n">
        <v>53071</v>
      </c>
      <c r="Z1979" s="0" t="n">
        <v>37165.875</v>
      </c>
      <c r="AA1979" s="0" t="n">
        <v>37195.875</v>
      </c>
    </row>
    <row r="1980" customFormat="false" ht="12.8" hidden="false" customHeight="false" outlineLevel="0" collapsed="false">
      <c r="A1980" s="0" t="n">
        <v>1888217</v>
      </c>
      <c r="B1980" s="30" t="n">
        <v>37154.3627662037</v>
      </c>
      <c r="C1980" s="0" t="s">
        <v>417</v>
      </c>
      <c r="F1980" s="0" t="s">
        <v>181</v>
      </c>
      <c r="G1980" s="0" t="s">
        <v>240</v>
      </c>
      <c r="H1980" s="0" t="n">
        <v>36136</v>
      </c>
      <c r="I1980" s="0" t="s">
        <v>21</v>
      </c>
      <c r="J1980" s="0" t="n">
        <v>10000</v>
      </c>
      <c r="L1980" s="0" t="n">
        <v>10000</v>
      </c>
      <c r="N1980" s="0" t="s">
        <v>183</v>
      </c>
      <c r="O1980" s="0" t="s">
        <v>184</v>
      </c>
      <c r="P1980" s="0" t="n">
        <v>-0.48</v>
      </c>
      <c r="Q1980" s="0" t="s">
        <v>1039</v>
      </c>
      <c r="R1980" s="0" t="s">
        <v>10</v>
      </c>
      <c r="S1980" s="0" t="s">
        <v>263</v>
      </c>
      <c r="T1980" s="0" t="s">
        <v>243</v>
      </c>
      <c r="U1980" s="0" t="s">
        <v>188</v>
      </c>
      <c r="V1980" s="0" t="s">
        <v>189</v>
      </c>
      <c r="W1980" s="0" t="n">
        <v>96041878</v>
      </c>
      <c r="X1980" s="0" t="s">
        <v>1136</v>
      </c>
      <c r="Y1980" s="0" t="n">
        <v>11135</v>
      </c>
      <c r="Z1980" s="0" t="n">
        <v>37165.875</v>
      </c>
      <c r="AA1980" s="0" t="n">
        <v>37195.875</v>
      </c>
    </row>
    <row r="1981" customFormat="false" ht="12.8" hidden="false" customHeight="false" outlineLevel="0" collapsed="false">
      <c r="A1981" s="0" t="n">
        <v>1888221</v>
      </c>
      <c r="B1981" s="30" t="n">
        <v>37154.3628009259</v>
      </c>
      <c r="C1981" s="0" t="s">
        <v>226</v>
      </c>
      <c r="F1981" s="0" t="s">
        <v>181</v>
      </c>
      <c r="G1981" s="0" t="s">
        <v>182</v>
      </c>
      <c r="H1981" s="0" t="n">
        <v>27827</v>
      </c>
      <c r="I1981" s="0" t="s">
        <v>92</v>
      </c>
      <c r="J1981" s="0" t="n">
        <v>5000</v>
      </c>
      <c r="L1981" s="0" t="n">
        <v>5000</v>
      </c>
      <c r="N1981" s="0" t="s">
        <v>183</v>
      </c>
      <c r="O1981" s="0" t="s">
        <v>184</v>
      </c>
      <c r="P1981" s="0" t="n">
        <v>1.81</v>
      </c>
      <c r="Q1981" s="0" t="s">
        <v>227</v>
      </c>
      <c r="R1981" s="0" t="s">
        <v>62</v>
      </c>
      <c r="S1981" s="0" t="s">
        <v>190</v>
      </c>
      <c r="T1981" s="0" t="s">
        <v>187</v>
      </c>
      <c r="U1981" s="0" t="s">
        <v>219</v>
      </c>
      <c r="V1981" s="0" t="s">
        <v>189</v>
      </c>
      <c r="X1981" s="0" t="n">
        <v>1052999</v>
      </c>
      <c r="Y1981" s="0" t="n">
        <v>65658</v>
      </c>
      <c r="Z1981" s="0" t="n">
        <v>37155.875</v>
      </c>
      <c r="AA1981" s="0" t="n">
        <v>37155.875</v>
      </c>
    </row>
    <row r="1982" customFormat="false" ht="12.8" hidden="false" customHeight="false" outlineLevel="0" collapsed="false">
      <c r="A1982" s="0" t="n">
        <v>1888229</v>
      </c>
      <c r="B1982" s="30" t="n">
        <v>37154.3628356482</v>
      </c>
      <c r="C1982" s="0" t="s">
        <v>341</v>
      </c>
      <c r="D1982" s="0" t="s">
        <v>186</v>
      </c>
      <c r="F1982" s="0" t="s">
        <v>181</v>
      </c>
      <c r="G1982" s="0" t="s">
        <v>304</v>
      </c>
      <c r="H1982" s="0" t="n">
        <v>36237</v>
      </c>
      <c r="I1982" s="0" t="s">
        <v>108</v>
      </c>
      <c r="J1982" s="0" t="n">
        <v>5000</v>
      </c>
      <c r="L1982" s="0" t="n">
        <v>5000</v>
      </c>
      <c r="N1982" s="0" t="s">
        <v>183</v>
      </c>
      <c r="O1982" s="0" t="s">
        <v>184</v>
      </c>
      <c r="P1982" s="0" t="n">
        <v>-0.06</v>
      </c>
      <c r="Q1982" s="0" t="s">
        <v>342</v>
      </c>
      <c r="R1982" s="0" t="s">
        <v>105</v>
      </c>
      <c r="S1982" s="0" t="s">
        <v>279</v>
      </c>
      <c r="T1982" s="0" t="s">
        <v>243</v>
      </c>
      <c r="U1982" s="0" t="s">
        <v>219</v>
      </c>
      <c r="V1982" s="0" t="s">
        <v>189</v>
      </c>
      <c r="X1982" s="0" t="s">
        <v>1137</v>
      </c>
      <c r="Y1982" s="0" t="n">
        <v>108202</v>
      </c>
      <c r="Z1982" s="0" t="n">
        <v>37165.875</v>
      </c>
      <c r="AA1982" s="0" t="n">
        <v>37195.875</v>
      </c>
    </row>
    <row r="1983" customFormat="false" ht="12.8" hidden="false" customHeight="false" outlineLevel="0" collapsed="false">
      <c r="A1983" s="0" t="n">
        <v>1888232</v>
      </c>
      <c r="B1983" s="30" t="n">
        <v>37154.3628819444</v>
      </c>
      <c r="C1983" s="0" t="s">
        <v>212</v>
      </c>
      <c r="F1983" s="0" t="s">
        <v>181</v>
      </c>
      <c r="G1983" s="0" t="s">
        <v>182</v>
      </c>
      <c r="H1983" s="0" t="n">
        <v>27765</v>
      </c>
      <c r="I1983" s="0" t="s">
        <v>88</v>
      </c>
      <c r="K1983" s="0" t="n">
        <v>10000</v>
      </c>
      <c r="L1983" s="0" t="n">
        <v>10000</v>
      </c>
      <c r="N1983" s="0" t="s">
        <v>183</v>
      </c>
      <c r="O1983" s="0" t="s">
        <v>184</v>
      </c>
      <c r="P1983" s="0" t="n">
        <v>2.06</v>
      </c>
      <c r="Q1983" s="0" t="s">
        <v>223</v>
      </c>
      <c r="R1983" s="0" t="s">
        <v>62</v>
      </c>
      <c r="S1983" s="0" t="s">
        <v>190</v>
      </c>
      <c r="T1983" s="0" t="s">
        <v>187</v>
      </c>
      <c r="U1983" s="0" t="s">
        <v>188</v>
      </c>
      <c r="V1983" s="0" t="s">
        <v>189</v>
      </c>
      <c r="W1983" s="0" t="n">
        <v>96056503</v>
      </c>
      <c r="X1983" s="0" t="n">
        <v>1053004</v>
      </c>
      <c r="Y1983" s="0" t="n">
        <v>54979</v>
      </c>
      <c r="Z1983" s="0" t="n">
        <v>37155.875</v>
      </c>
      <c r="AA1983" s="0" t="n">
        <v>37155.875</v>
      </c>
    </row>
    <row r="1984" customFormat="false" ht="12.8" hidden="false" customHeight="false" outlineLevel="0" collapsed="false">
      <c r="A1984" s="0" t="n">
        <v>1888233</v>
      </c>
      <c r="B1984" s="30" t="n">
        <v>37154.3628819444</v>
      </c>
      <c r="C1984" s="0" t="s">
        <v>236</v>
      </c>
      <c r="F1984" s="0" t="s">
        <v>181</v>
      </c>
      <c r="G1984" s="0" t="s">
        <v>182</v>
      </c>
      <c r="H1984" s="0" t="n">
        <v>27765</v>
      </c>
      <c r="I1984" s="0" t="s">
        <v>88</v>
      </c>
      <c r="K1984" s="0" t="n">
        <v>5000</v>
      </c>
      <c r="L1984" s="0" t="n">
        <v>5000</v>
      </c>
      <c r="N1984" s="0" t="s">
        <v>183</v>
      </c>
      <c r="O1984" s="0" t="s">
        <v>184</v>
      </c>
      <c r="P1984" s="0" t="n">
        <v>2.06</v>
      </c>
      <c r="Q1984" s="0" t="s">
        <v>237</v>
      </c>
      <c r="R1984" s="0" t="s">
        <v>62</v>
      </c>
      <c r="S1984" s="0" t="s">
        <v>190</v>
      </c>
      <c r="T1984" s="0" t="s">
        <v>187</v>
      </c>
      <c r="U1984" s="0" t="s">
        <v>188</v>
      </c>
      <c r="V1984" s="0" t="s">
        <v>189</v>
      </c>
      <c r="W1984" s="0" t="n">
        <v>96001003</v>
      </c>
      <c r="X1984" s="0" t="n">
        <v>1053005</v>
      </c>
      <c r="Y1984" s="0" t="n">
        <v>61981</v>
      </c>
      <c r="Z1984" s="0" t="n">
        <v>37155.875</v>
      </c>
      <c r="AA1984" s="0" t="n">
        <v>37155.875</v>
      </c>
    </row>
    <row r="1985" customFormat="false" ht="12.8" hidden="false" customHeight="false" outlineLevel="0" collapsed="false">
      <c r="A1985" s="0" t="n">
        <v>1888237</v>
      </c>
      <c r="B1985" s="30" t="n">
        <v>37154.3629513889</v>
      </c>
      <c r="C1985" s="0" t="s">
        <v>191</v>
      </c>
      <c r="F1985" s="0" t="s">
        <v>181</v>
      </c>
      <c r="G1985" s="0" t="s">
        <v>182</v>
      </c>
      <c r="H1985" s="0" t="n">
        <v>27761</v>
      </c>
      <c r="I1985" s="0" t="s">
        <v>109</v>
      </c>
      <c r="K1985" s="0" t="n">
        <v>10000</v>
      </c>
      <c r="L1985" s="0" t="n">
        <v>10000</v>
      </c>
      <c r="N1985" s="0" t="s">
        <v>183</v>
      </c>
      <c r="O1985" s="0" t="s">
        <v>184</v>
      </c>
      <c r="P1985" s="0" t="n">
        <v>1.87</v>
      </c>
      <c r="Q1985" s="0" t="s">
        <v>192</v>
      </c>
      <c r="R1985" s="0" t="s">
        <v>105</v>
      </c>
      <c r="S1985" s="0" t="s">
        <v>190</v>
      </c>
      <c r="T1985" s="0" t="s">
        <v>187</v>
      </c>
      <c r="U1985" s="0" t="s">
        <v>188</v>
      </c>
      <c r="V1985" s="0" t="s">
        <v>189</v>
      </c>
      <c r="W1985" s="0" t="n">
        <v>96028815</v>
      </c>
      <c r="X1985" s="0" t="n">
        <v>1053009</v>
      </c>
      <c r="Y1985" s="0" t="n">
        <v>57399</v>
      </c>
      <c r="Z1985" s="0" t="n">
        <v>37155.875</v>
      </c>
      <c r="AA1985" s="0" t="n">
        <v>37155.875</v>
      </c>
    </row>
    <row r="1986" customFormat="false" ht="12.8" hidden="false" customHeight="false" outlineLevel="0" collapsed="false">
      <c r="A1986" s="0" t="n">
        <v>1888240</v>
      </c>
      <c r="B1986" s="30" t="n">
        <v>37154.362974537</v>
      </c>
      <c r="C1986" s="0" t="s">
        <v>252</v>
      </c>
      <c r="F1986" s="0" t="s">
        <v>181</v>
      </c>
      <c r="G1986" s="0" t="s">
        <v>182</v>
      </c>
      <c r="H1986" s="0" t="n">
        <v>34860</v>
      </c>
      <c r="I1986" s="0" t="s">
        <v>34</v>
      </c>
      <c r="J1986" s="0" t="n">
        <v>432</v>
      </c>
      <c r="L1986" s="0" t="n">
        <v>432</v>
      </c>
      <c r="N1986" s="0" t="s">
        <v>183</v>
      </c>
      <c r="O1986" s="0" t="s">
        <v>184</v>
      </c>
      <c r="P1986" s="0" t="n">
        <v>1.39</v>
      </c>
      <c r="Q1986" s="0" t="s">
        <v>557</v>
      </c>
      <c r="R1986" s="0" t="s">
        <v>29</v>
      </c>
      <c r="S1986" s="0" t="s">
        <v>199</v>
      </c>
      <c r="T1986" s="0" t="s">
        <v>187</v>
      </c>
      <c r="U1986" s="0" t="s">
        <v>188</v>
      </c>
      <c r="V1986" s="0" t="s">
        <v>189</v>
      </c>
      <c r="W1986" s="0" t="n">
        <v>96004242</v>
      </c>
      <c r="X1986" s="0" t="n">
        <v>1053011</v>
      </c>
      <c r="Y1986" s="0" t="n">
        <v>51163</v>
      </c>
      <c r="Z1986" s="0" t="n">
        <v>37155.875</v>
      </c>
      <c r="AA1986" s="0" t="n">
        <v>37155.875</v>
      </c>
    </row>
    <row r="1987" customFormat="false" ht="12.8" hidden="false" customHeight="false" outlineLevel="0" collapsed="false">
      <c r="A1987" s="0" t="n">
        <v>1888239</v>
      </c>
      <c r="B1987" s="30" t="n">
        <v>37154.362974537</v>
      </c>
      <c r="C1987" s="0" t="s">
        <v>329</v>
      </c>
      <c r="F1987" s="0" t="s">
        <v>181</v>
      </c>
      <c r="G1987" s="0" t="s">
        <v>240</v>
      </c>
      <c r="H1987" s="0" t="n">
        <v>37288</v>
      </c>
      <c r="I1987" s="0" t="s">
        <v>19</v>
      </c>
      <c r="J1987" s="0" t="n">
        <v>5000</v>
      </c>
      <c r="L1987" s="0" t="n">
        <v>5000</v>
      </c>
      <c r="N1987" s="0" t="s">
        <v>183</v>
      </c>
      <c r="O1987" s="0" t="s">
        <v>184</v>
      </c>
      <c r="P1987" s="0" t="n">
        <v>-0.339</v>
      </c>
      <c r="Q1987" s="0" t="s">
        <v>330</v>
      </c>
      <c r="R1987" s="0" t="s">
        <v>10</v>
      </c>
      <c r="S1987" s="0" t="s">
        <v>263</v>
      </c>
      <c r="T1987" s="0" t="s">
        <v>243</v>
      </c>
      <c r="U1987" s="0" t="s">
        <v>188</v>
      </c>
      <c r="V1987" s="0" t="s">
        <v>189</v>
      </c>
      <c r="X1987" s="0" t="s">
        <v>1138</v>
      </c>
      <c r="Y1987" s="0" t="n">
        <v>57196</v>
      </c>
      <c r="Z1987" s="0" t="n">
        <v>37196</v>
      </c>
      <c r="AA1987" s="0" t="n">
        <v>37346</v>
      </c>
    </row>
    <row r="1988" customFormat="false" ht="12.8" hidden="false" customHeight="false" outlineLevel="0" collapsed="false">
      <c r="A1988" s="0" t="n">
        <v>1888246</v>
      </c>
      <c r="B1988" s="30" t="n">
        <v>37154.3630671296</v>
      </c>
      <c r="C1988" s="0" t="s">
        <v>216</v>
      </c>
      <c r="F1988" s="0" t="s">
        <v>181</v>
      </c>
      <c r="G1988" s="0" t="s">
        <v>182</v>
      </c>
      <c r="H1988" s="0" t="n">
        <v>27761</v>
      </c>
      <c r="I1988" s="0" t="s">
        <v>109</v>
      </c>
      <c r="J1988" s="0" t="n">
        <v>5000</v>
      </c>
      <c r="L1988" s="0" t="n">
        <v>5000</v>
      </c>
      <c r="N1988" s="0" t="s">
        <v>183</v>
      </c>
      <c r="O1988" s="0" t="s">
        <v>184</v>
      </c>
      <c r="P1988" s="0" t="n">
        <v>1.865</v>
      </c>
      <c r="Q1988" s="0" t="s">
        <v>230</v>
      </c>
      <c r="R1988" s="0" t="s">
        <v>105</v>
      </c>
      <c r="S1988" s="0" t="s">
        <v>190</v>
      </c>
      <c r="T1988" s="0" t="s">
        <v>187</v>
      </c>
      <c r="U1988" s="0" t="s">
        <v>219</v>
      </c>
      <c r="V1988" s="0" t="s">
        <v>189</v>
      </c>
      <c r="W1988" s="0" t="n">
        <v>96013297</v>
      </c>
      <c r="X1988" s="0" t="n">
        <v>1053016</v>
      </c>
      <c r="Y1988" s="0" t="n">
        <v>58402</v>
      </c>
      <c r="Z1988" s="0" t="n">
        <v>37155.875</v>
      </c>
      <c r="AA1988" s="0" t="n">
        <v>37155.875</v>
      </c>
    </row>
    <row r="1989" customFormat="false" ht="12.8" hidden="false" customHeight="false" outlineLevel="0" collapsed="false">
      <c r="A1989" s="0" t="n">
        <v>1888253</v>
      </c>
      <c r="B1989" s="30" t="n">
        <v>37154.3631712963</v>
      </c>
      <c r="C1989" s="0" t="s">
        <v>614</v>
      </c>
      <c r="F1989" s="0" t="s">
        <v>181</v>
      </c>
      <c r="G1989" s="0" t="s">
        <v>240</v>
      </c>
      <c r="H1989" s="0" t="n">
        <v>36136</v>
      </c>
      <c r="I1989" s="0" t="s">
        <v>21</v>
      </c>
      <c r="K1989" s="0" t="n">
        <v>5000</v>
      </c>
      <c r="L1989" s="0" t="n">
        <v>5000</v>
      </c>
      <c r="N1989" s="0" t="s">
        <v>183</v>
      </c>
      <c r="O1989" s="0" t="s">
        <v>184</v>
      </c>
      <c r="P1989" s="0" t="n">
        <v>-0.475</v>
      </c>
      <c r="Q1989" s="0" t="s">
        <v>615</v>
      </c>
      <c r="R1989" s="0" t="s">
        <v>10</v>
      </c>
      <c r="S1989" s="0" t="s">
        <v>263</v>
      </c>
      <c r="T1989" s="0" t="s">
        <v>243</v>
      </c>
      <c r="U1989" s="0" t="s">
        <v>219</v>
      </c>
      <c r="V1989" s="0" t="s">
        <v>189</v>
      </c>
      <c r="X1989" s="0" t="s">
        <v>1139</v>
      </c>
      <c r="Y1989" s="0" t="n">
        <v>65792</v>
      </c>
      <c r="Z1989" s="0" t="n">
        <v>37165.875</v>
      </c>
      <c r="AA1989" s="0" t="n">
        <v>37195.875</v>
      </c>
    </row>
    <row r="1990" customFormat="false" ht="12.8" hidden="false" customHeight="false" outlineLevel="0" collapsed="false">
      <c r="A1990" s="0" t="n">
        <v>1888252</v>
      </c>
      <c r="B1990" s="30" t="n">
        <v>37154.3631712963</v>
      </c>
      <c r="C1990" s="0" t="s">
        <v>417</v>
      </c>
      <c r="F1990" s="0" t="s">
        <v>181</v>
      </c>
      <c r="G1990" s="0" t="s">
        <v>240</v>
      </c>
      <c r="H1990" s="0" t="n">
        <v>36136</v>
      </c>
      <c r="I1990" s="0" t="s">
        <v>21</v>
      </c>
      <c r="J1990" s="0" t="n">
        <v>5000</v>
      </c>
      <c r="L1990" s="0" t="n">
        <v>5000</v>
      </c>
      <c r="N1990" s="0" t="s">
        <v>183</v>
      </c>
      <c r="O1990" s="0" t="s">
        <v>184</v>
      </c>
      <c r="P1990" s="0" t="n">
        <v>-0.475</v>
      </c>
      <c r="Q1990" s="0" t="s">
        <v>418</v>
      </c>
      <c r="R1990" s="0" t="s">
        <v>10</v>
      </c>
      <c r="S1990" s="0" t="s">
        <v>263</v>
      </c>
      <c r="T1990" s="0" t="s">
        <v>243</v>
      </c>
      <c r="U1990" s="0" t="s">
        <v>188</v>
      </c>
      <c r="V1990" s="0" t="s">
        <v>189</v>
      </c>
      <c r="W1990" s="0" t="n">
        <v>96041878</v>
      </c>
      <c r="X1990" s="0" t="s">
        <v>1140</v>
      </c>
      <c r="Y1990" s="0" t="n">
        <v>11135</v>
      </c>
      <c r="Z1990" s="0" t="n">
        <v>37165.875</v>
      </c>
      <c r="AA1990" s="0" t="n">
        <v>37195.875</v>
      </c>
    </row>
    <row r="1991" customFormat="false" ht="12.8" hidden="false" customHeight="false" outlineLevel="0" collapsed="false">
      <c r="A1991" s="0" t="n">
        <v>1888260</v>
      </c>
      <c r="B1991" s="30" t="n">
        <v>37154.3632175926</v>
      </c>
      <c r="C1991" s="0" t="s">
        <v>481</v>
      </c>
      <c r="F1991" s="0" t="s">
        <v>181</v>
      </c>
      <c r="G1991" s="0" t="s">
        <v>240</v>
      </c>
      <c r="H1991" s="0" t="n">
        <v>36136</v>
      </c>
      <c r="I1991" s="0" t="s">
        <v>21</v>
      </c>
      <c r="K1991" s="0" t="n">
        <v>5000</v>
      </c>
      <c r="L1991" s="0" t="n">
        <v>5000</v>
      </c>
      <c r="N1991" s="0" t="s">
        <v>183</v>
      </c>
      <c r="O1991" s="0" t="s">
        <v>184</v>
      </c>
      <c r="P1991" s="0" t="n">
        <v>-0.48</v>
      </c>
      <c r="Q1991" s="0" t="s">
        <v>482</v>
      </c>
      <c r="R1991" s="0" t="s">
        <v>10</v>
      </c>
      <c r="S1991" s="0" t="s">
        <v>263</v>
      </c>
      <c r="T1991" s="0" t="s">
        <v>243</v>
      </c>
      <c r="U1991" s="0" t="s">
        <v>219</v>
      </c>
      <c r="V1991" s="0" t="s">
        <v>189</v>
      </c>
      <c r="X1991" s="0" t="s">
        <v>1141</v>
      </c>
      <c r="Y1991" s="0" t="n">
        <v>53071</v>
      </c>
      <c r="Z1991" s="0" t="n">
        <v>37165.875</v>
      </c>
      <c r="AA1991" s="0" t="n">
        <v>37195.875</v>
      </c>
    </row>
    <row r="1992" customFormat="false" ht="12.8" hidden="false" customHeight="false" outlineLevel="0" collapsed="false">
      <c r="A1992" s="0" t="n">
        <v>1888259</v>
      </c>
      <c r="B1992" s="30" t="n">
        <v>37154.3632175926</v>
      </c>
      <c r="C1992" s="0" t="s">
        <v>481</v>
      </c>
      <c r="F1992" s="0" t="s">
        <v>181</v>
      </c>
      <c r="G1992" s="0" t="s">
        <v>240</v>
      </c>
      <c r="H1992" s="0" t="n">
        <v>36136</v>
      </c>
      <c r="I1992" s="0" t="s">
        <v>21</v>
      </c>
      <c r="K1992" s="0" t="n">
        <v>5000</v>
      </c>
      <c r="L1992" s="0" t="n">
        <v>5000</v>
      </c>
      <c r="N1992" s="0" t="s">
        <v>183</v>
      </c>
      <c r="O1992" s="0" t="s">
        <v>184</v>
      </c>
      <c r="P1992" s="0" t="n">
        <v>-0.48</v>
      </c>
      <c r="Q1992" s="0" t="s">
        <v>482</v>
      </c>
      <c r="R1992" s="0" t="s">
        <v>10</v>
      </c>
      <c r="S1992" s="0" t="s">
        <v>263</v>
      </c>
      <c r="T1992" s="0" t="s">
        <v>243</v>
      </c>
      <c r="U1992" s="0" t="s">
        <v>219</v>
      </c>
      <c r="V1992" s="0" t="s">
        <v>189</v>
      </c>
      <c r="X1992" s="0" t="s">
        <v>1142</v>
      </c>
      <c r="Y1992" s="0" t="n">
        <v>53071</v>
      </c>
      <c r="Z1992" s="0" t="n">
        <v>37165.875</v>
      </c>
      <c r="AA1992" s="0" t="n">
        <v>37195.875</v>
      </c>
    </row>
    <row r="1993" customFormat="false" ht="12.8" hidden="false" customHeight="false" outlineLevel="0" collapsed="false">
      <c r="A1993" s="0" t="n">
        <v>1888257</v>
      </c>
      <c r="B1993" s="30" t="n">
        <v>37154.3632175926</v>
      </c>
      <c r="C1993" s="0" t="s">
        <v>196</v>
      </c>
      <c r="F1993" s="0" t="s">
        <v>181</v>
      </c>
      <c r="G1993" s="0" t="s">
        <v>182</v>
      </c>
      <c r="H1993" s="0" t="n">
        <v>34860</v>
      </c>
      <c r="I1993" s="0" t="s">
        <v>34</v>
      </c>
      <c r="K1993" s="0" t="n">
        <v>2000</v>
      </c>
      <c r="L1993" s="0" t="n">
        <v>2000</v>
      </c>
      <c r="N1993" s="0" t="s">
        <v>183</v>
      </c>
      <c r="O1993" s="0" t="s">
        <v>184</v>
      </c>
      <c r="P1993" s="0" t="n">
        <v>1.43</v>
      </c>
      <c r="Q1993" s="0" t="s">
        <v>198</v>
      </c>
      <c r="R1993" s="0" t="s">
        <v>29</v>
      </c>
      <c r="S1993" s="0" t="s">
        <v>199</v>
      </c>
      <c r="T1993" s="0" t="s">
        <v>187</v>
      </c>
      <c r="U1993" s="0" t="s">
        <v>188</v>
      </c>
      <c r="V1993" s="0" t="s">
        <v>189</v>
      </c>
      <c r="W1993" s="0" t="n">
        <v>96012100</v>
      </c>
      <c r="X1993" s="0" t="n">
        <v>1053021</v>
      </c>
      <c r="Y1993" s="0" t="n">
        <v>51732</v>
      </c>
      <c r="Z1993" s="0" t="n">
        <v>37155.875</v>
      </c>
      <c r="AA1993" s="0" t="n">
        <v>37155.875</v>
      </c>
    </row>
    <row r="1994" customFormat="false" ht="12.8" hidden="false" customHeight="false" outlineLevel="0" collapsed="false">
      <c r="A1994" s="0" t="n">
        <v>1888258</v>
      </c>
      <c r="B1994" s="30" t="n">
        <v>37154.3632175926</v>
      </c>
      <c r="C1994" s="0" t="s">
        <v>417</v>
      </c>
      <c r="F1994" s="0" t="s">
        <v>181</v>
      </c>
      <c r="G1994" s="0" t="s">
        <v>240</v>
      </c>
      <c r="H1994" s="0" t="n">
        <v>36136</v>
      </c>
      <c r="I1994" s="0" t="s">
        <v>21</v>
      </c>
      <c r="J1994" s="0" t="n">
        <v>10000</v>
      </c>
      <c r="L1994" s="0" t="n">
        <v>10000</v>
      </c>
      <c r="N1994" s="0" t="s">
        <v>183</v>
      </c>
      <c r="O1994" s="0" t="s">
        <v>184</v>
      </c>
      <c r="P1994" s="0" t="n">
        <v>-0.48</v>
      </c>
      <c r="Q1994" s="0" t="s">
        <v>418</v>
      </c>
      <c r="R1994" s="0" t="s">
        <v>10</v>
      </c>
      <c r="S1994" s="0" t="s">
        <v>263</v>
      </c>
      <c r="T1994" s="0" t="s">
        <v>243</v>
      </c>
      <c r="U1994" s="0" t="s">
        <v>188</v>
      </c>
      <c r="V1994" s="0" t="s">
        <v>189</v>
      </c>
      <c r="W1994" s="0" t="n">
        <v>96041878</v>
      </c>
      <c r="X1994" s="0" t="s">
        <v>1143</v>
      </c>
      <c r="Y1994" s="0" t="n">
        <v>11135</v>
      </c>
      <c r="Z1994" s="0" t="n">
        <v>37165.875</v>
      </c>
      <c r="AA1994" s="0" t="n">
        <v>37195.875</v>
      </c>
    </row>
    <row r="1995" customFormat="false" ht="12.8" hidden="false" customHeight="false" outlineLevel="0" collapsed="false">
      <c r="A1995" s="0" t="n">
        <v>1888268</v>
      </c>
      <c r="B1995" s="30" t="n">
        <v>37154.3633912037</v>
      </c>
      <c r="C1995" s="0" t="s">
        <v>252</v>
      </c>
      <c r="F1995" s="0" t="s">
        <v>181</v>
      </c>
      <c r="G1995" s="0" t="s">
        <v>182</v>
      </c>
      <c r="H1995" s="0" t="n">
        <v>27825</v>
      </c>
      <c r="I1995" s="0" t="s">
        <v>138</v>
      </c>
      <c r="K1995" s="0" t="n">
        <v>2848</v>
      </c>
      <c r="L1995" s="0" t="n">
        <v>2848</v>
      </c>
      <c r="N1995" s="0" t="s">
        <v>183</v>
      </c>
      <c r="O1995" s="0" t="s">
        <v>184</v>
      </c>
      <c r="P1995" s="0" t="n">
        <v>1.45</v>
      </c>
      <c r="Q1995" s="0" t="s">
        <v>557</v>
      </c>
      <c r="R1995" s="0" t="s">
        <v>136</v>
      </c>
      <c r="S1995" s="0" t="s">
        <v>195</v>
      </c>
      <c r="T1995" s="0" t="s">
        <v>187</v>
      </c>
      <c r="U1995" s="0" t="s">
        <v>188</v>
      </c>
      <c r="V1995" s="0" t="s">
        <v>189</v>
      </c>
      <c r="W1995" s="0" t="n">
        <v>96004242</v>
      </c>
      <c r="X1995" s="0" t="n">
        <v>1053027</v>
      </c>
      <c r="Y1995" s="0" t="n">
        <v>51163</v>
      </c>
      <c r="Z1995" s="0" t="n">
        <v>37155.875</v>
      </c>
      <c r="AA1995" s="0" t="n">
        <v>37155.875</v>
      </c>
    </row>
    <row r="1996" customFormat="false" ht="12.8" hidden="false" customHeight="false" outlineLevel="0" collapsed="false">
      <c r="A1996" s="0" t="n">
        <v>1888272</v>
      </c>
      <c r="B1996" s="30" t="n">
        <v>37154.3634375</v>
      </c>
      <c r="C1996" s="0" t="s">
        <v>212</v>
      </c>
      <c r="F1996" s="0" t="s">
        <v>181</v>
      </c>
      <c r="G1996" s="0" t="s">
        <v>182</v>
      </c>
      <c r="H1996" s="0" t="n">
        <v>27762</v>
      </c>
      <c r="I1996" s="0" t="s">
        <v>118</v>
      </c>
      <c r="K1996" s="0" t="n">
        <v>5000</v>
      </c>
      <c r="L1996" s="0" t="n">
        <v>5000</v>
      </c>
      <c r="N1996" s="0" t="s">
        <v>183</v>
      </c>
      <c r="O1996" s="0" t="s">
        <v>184</v>
      </c>
      <c r="P1996" s="0" t="n">
        <v>1.94</v>
      </c>
      <c r="Q1996" s="0" t="s">
        <v>223</v>
      </c>
      <c r="R1996" s="0" t="s">
        <v>115</v>
      </c>
      <c r="S1996" s="0" t="s">
        <v>190</v>
      </c>
      <c r="T1996" s="0" t="s">
        <v>187</v>
      </c>
      <c r="U1996" s="0" t="s">
        <v>188</v>
      </c>
      <c r="V1996" s="0" t="s">
        <v>189</v>
      </c>
      <c r="W1996" s="0" t="n">
        <v>96056503</v>
      </c>
      <c r="X1996" s="0" t="n">
        <v>1053030</v>
      </c>
      <c r="Y1996" s="0" t="n">
        <v>54979</v>
      </c>
      <c r="Z1996" s="0" t="n">
        <v>37155.875</v>
      </c>
      <c r="AA1996" s="0" t="n">
        <v>37155.875</v>
      </c>
    </row>
    <row r="1997" customFormat="false" ht="12.8" hidden="false" customHeight="false" outlineLevel="0" collapsed="false">
      <c r="A1997" s="0" t="n">
        <v>1888284</v>
      </c>
      <c r="B1997" s="30" t="n">
        <v>37154.3636458333</v>
      </c>
      <c r="C1997" s="0" t="s">
        <v>228</v>
      </c>
      <c r="F1997" s="0" t="s">
        <v>181</v>
      </c>
      <c r="G1997" s="0" t="s">
        <v>182</v>
      </c>
      <c r="H1997" s="0" t="n">
        <v>27825</v>
      </c>
      <c r="I1997" s="0" t="s">
        <v>138</v>
      </c>
      <c r="K1997" s="0" t="n">
        <v>3800</v>
      </c>
      <c r="L1997" s="0" t="n">
        <v>3800</v>
      </c>
      <c r="N1997" s="0" t="s">
        <v>183</v>
      </c>
      <c r="O1997" s="0" t="s">
        <v>184</v>
      </c>
      <c r="P1997" s="0" t="n">
        <v>1.45</v>
      </c>
      <c r="Q1997" s="0" t="s">
        <v>533</v>
      </c>
      <c r="R1997" s="0" t="s">
        <v>136</v>
      </c>
      <c r="S1997" s="0" t="s">
        <v>195</v>
      </c>
      <c r="T1997" s="0" t="s">
        <v>187</v>
      </c>
      <c r="U1997" s="0" t="s">
        <v>188</v>
      </c>
      <c r="V1997" s="0" t="s">
        <v>189</v>
      </c>
      <c r="W1997" s="0" t="n">
        <v>96000160</v>
      </c>
      <c r="X1997" s="0" t="n">
        <v>1053038</v>
      </c>
      <c r="Y1997" s="0" t="n">
        <v>57508</v>
      </c>
      <c r="Z1997" s="0" t="n">
        <v>37155.875</v>
      </c>
      <c r="AA1997" s="0" t="n">
        <v>37155.875</v>
      </c>
    </row>
    <row r="1998" customFormat="false" ht="12.8" hidden="false" customHeight="false" outlineLevel="0" collapsed="false">
      <c r="A1998" s="0" t="n">
        <v>1888323</v>
      </c>
      <c r="B1998" s="30" t="n">
        <v>37154.3643981482</v>
      </c>
      <c r="C1998" s="0" t="s">
        <v>501</v>
      </c>
      <c r="D1998" s="0" t="s">
        <v>502</v>
      </c>
      <c r="F1998" s="0" t="s">
        <v>181</v>
      </c>
      <c r="G1998" s="0" t="s">
        <v>240</v>
      </c>
      <c r="H1998" s="0" t="n">
        <v>37288</v>
      </c>
      <c r="I1998" s="0" t="s">
        <v>19</v>
      </c>
      <c r="K1998" s="0" t="n">
        <v>5000</v>
      </c>
      <c r="L1998" s="0" t="n">
        <v>5000</v>
      </c>
      <c r="N1998" s="0" t="s">
        <v>183</v>
      </c>
      <c r="O1998" s="0" t="s">
        <v>184</v>
      </c>
      <c r="P1998" s="0" t="n">
        <v>-0.3315</v>
      </c>
      <c r="Q1998" s="0" t="s">
        <v>503</v>
      </c>
      <c r="R1998" s="0" t="s">
        <v>10</v>
      </c>
      <c r="S1998" s="0" t="s">
        <v>263</v>
      </c>
      <c r="T1998" s="0" t="s">
        <v>243</v>
      </c>
      <c r="U1998" s="0" t="s">
        <v>219</v>
      </c>
      <c r="V1998" s="0" t="s">
        <v>189</v>
      </c>
      <c r="X1998" s="0" t="s">
        <v>1144</v>
      </c>
      <c r="Y1998" s="0" t="n">
        <v>108203</v>
      </c>
      <c r="Z1998" s="0" t="n">
        <v>37196</v>
      </c>
      <c r="AA1998" s="0" t="n">
        <v>37346</v>
      </c>
    </row>
    <row r="1999" customFormat="false" ht="12.8" hidden="false" customHeight="false" outlineLevel="0" collapsed="false">
      <c r="A1999" s="0" t="n">
        <v>1888324</v>
      </c>
      <c r="B1999" s="30" t="n">
        <v>37154.3644097222</v>
      </c>
      <c r="C1999" s="0" t="s">
        <v>417</v>
      </c>
      <c r="F1999" s="0" t="s">
        <v>181</v>
      </c>
      <c r="G1999" s="0" t="s">
        <v>304</v>
      </c>
      <c r="H1999" s="0" t="n">
        <v>28329</v>
      </c>
      <c r="I1999" s="0" t="s">
        <v>126</v>
      </c>
      <c r="J1999" s="0" t="n">
        <v>10000</v>
      </c>
      <c r="L1999" s="0" t="n">
        <v>10000</v>
      </c>
      <c r="N1999" s="0" t="s">
        <v>183</v>
      </c>
      <c r="O1999" s="0" t="s">
        <v>184</v>
      </c>
      <c r="P1999" s="0" t="n">
        <v>1.53</v>
      </c>
      <c r="Q1999" s="0" t="s">
        <v>418</v>
      </c>
      <c r="R1999" s="0" t="s">
        <v>125</v>
      </c>
      <c r="S1999" s="0" t="s">
        <v>305</v>
      </c>
      <c r="T1999" s="0" t="s">
        <v>243</v>
      </c>
      <c r="U1999" s="0" t="s">
        <v>188</v>
      </c>
      <c r="V1999" s="0" t="s">
        <v>189</v>
      </c>
      <c r="W1999" s="0" t="n">
        <v>96041878</v>
      </c>
      <c r="X1999" s="0" t="s">
        <v>1145</v>
      </c>
      <c r="Y1999" s="0" t="n">
        <v>11135</v>
      </c>
      <c r="Z1999" s="0" t="n">
        <v>37155.875</v>
      </c>
      <c r="AA1999" s="0" t="n">
        <v>37164.875</v>
      </c>
    </row>
    <row r="2000" customFormat="false" ht="12.8" hidden="false" customHeight="false" outlineLevel="0" collapsed="false">
      <c r="A2000" s="0" t="n">
        <v>1888328</v>
      </c>
      <c r="B2000" s="30" t="n">
        <v>37154.364525463</v>
      </c>
      <c r="C2000" s="0" t="s">
        <v>196</v>
      </c>
      <c r="F2000" s="0" t="s">
        <v>181</v>
      </c>
      <c r="G2000" s="0" t="s">
        <v>182</v>
      </c>
      <c r="H2000" s="0" t="n">
        <v>27825</v>
      </c>
      <c r="I2000" s="0" t="s">
        <v>138</v>
      </c>
      <c r="K2000" s="0" t="n">
        <v>5000</v>
      </c>
      <c r="L2000" s="0" t="n">
        <v>5000</v>
      </c>
      <c r="N2000" s="0" t="s">
        <v>183</v>
      </c>
      <c r="O2000" s="0" t="s">
        <v>184</v>
      </c>
      <c r="P2000" s="0" t="n">
        <v>1.45</v>
      </c>
      <c r="Q2000" s="0" t="s">
        <v>197</v>
      </c>
      <c r="R2000" s="0" t="s">
        <v>136</v>
      </c>
      <c r="S2000" s="0" t="s">
        <v>195</v>
      </c>
      <c r="T2000" s="0" t="s">
        <v>187</v>
      </c>
      <c r="U2000" s="0" t="s">
        <v>188</v>
      </c>
      <c r="V2000" s="0" t="s">
        <v>189</v>
      </c>
      <c r="W2000" s="0" t="n">
        <v>96012100</v>
      </c>
      <c r="X2000" s="0" t="n">
        <v>1053067</v>
      </c>
      <c r="Y2000" s="0" t="n">
        <v>51732</v>
      </c>
      <c r="Z2000" s="0" t="n">
        <v>37155.875</v>
      </c>
      <c r="AA2000" s="0" t="n">
        <v>37155.875</v>
      </c>
    </row>
    <row r="2001" customFormat="false" ht="12.8" hidden="false" customHeight="false" outlineLevel="0" collapsed="false">
      <c r="A2001" s="0" t="n">
        <v>1888330</v>
      </c>
      <c r="B2001" s="30" t="n">
        <v>37154.3645601852</v>
      </c>
      <c r="C2001" s="0" t="s">
        <v>209</v>
      </c>
      <c r="F2001" s="0" t="s">
        <v>181</v>
      </c>
      <c r="G2001" s="0" t="s">
        <v>182</v>
      </c>
      <c r="H2001" s="0" t="n">
        <v>27825</v>
      </c>
      <c r="I2001" s="0" t="s">
        <v>138</v>
      </c>
      <c r="J2001" s="0" t="n">
        <v>5000</v>
      </c>
      <c r="L2001" s="0" t="n">
        <v>5000</v>
      </c>
      <c r="N2001" s="0" t="s">
        <v>183</v>
      </c>
      <c r="O2001" s="0" t="s">
        <v>184</v>
      </c>
      <c r="P2001" s="0" t="n">
        <v>1.44</v>
      </c>
      <c r="Q2001" s="0" t="s">
        <v>235</v>
      </c>
      <c r="R2001" s="0" t="s">
        <v>136</v>
      </c>
      <c r="S2001" s="0" t="s">
        <v>195</v>
      </c>
      <c r="T2001" s="0" t="s">
        <v>187</v>
      </c>
      <c r="U2001" s="0" t="s">
        <v>188</v>
      </c>
      <c r="V2001" s="0" t="s">
        <v>189</v>
      </c>
      <c r="W2001" s="0" t="n">
        <v>96000574</v>
      </c>
      <c r="X2001" s="0" t="n">
        <v>1053068</v>
      </c>
      <c r="Y2001" s="0" t="n">
        <v>18</v>
      </c>
      <c r="Z2001" s="0" t="n">
        <v>37155.875</v>
      </c>
      <c r="AA2001" s="0" t="n">
        <v>37155.875</v>
      </c>
    </row>
    <row r="2002" customFormat="false" ht="12.8" hidden="false" customHeight="false" outlineLevel="0" collapsed="false">
      <c r="A2002" s="0" t="n">
        <v>1888338</v>
      </c>
      <c r="B2002" s="30" t="n">
        <v>37154.3650462963</v>
      </c>
      <c r="C2002" s="0" t="s">
        <v>246</v>
      </c>
      <c r="F2002" s="0" t="s">
        <v>181</v>
      </c>
      <c r="G2002" s="0" t="s">
        <v>240</v>
      </c>
      <c r="H2002" s="0" t="n">
        <v>41231</v>
      </c>
      <c r="I2002" s="0" t="s">
        <v>16</v>
      </c>
      <c r="J2002" s="0" t="n">
        <v>10000</v>
      </c>
      <c r="L2002" s="0" t="n">
        <v>10000</v>
      </c>
      <c r="N2002" s="0" t="s">
        <v>183</v>
      </c>
      <c r="O2002" s="0" t="s">
        <v>184</v>
      </c>
      <c r="P2002" s="0" t="n">
        <v>-0.4625</v>
      </c>
      <c r="Q2002" s="0" t="s">
        <v>250</v>
      </c>
      <c r="R2002" s="0" t="s">
        <v>10</v>
      </c>
      <c r="S2002" s="0" t="s">
        <v>263</v>
      </c>
      <c r="T2002" s="0" t="s">
        <v>243</v>
      </c>
      <c r="U2002" s="0" t="s">
        <v>188</v>
      </c>
      <c r="V2002" s="0" t="s">
        <v>189</v>
      </c>
      <c r="X2002" s="0" t="s">
        <v>1146</v>
      </c>
      <c r="Y2002" s="0" t="n">
        <v>68856</v>
      </c>
      <c r="Z2002" s="0" t="n">
        <v>37712</v>
      </c>
      <c r="AA2002" s="0" t="n">
        <v>37925</v>
      </c>
    </row>
    <row r="2003" customFormat="false" ht="12.8" hidden="false" customHeight="false" outlineLevel="0" collapsed="false">
      <c r="A2003" s="0" t="n">
        <v>1888339</v>
      </c>
      <c r="B2003" s="30" t="n">
        <v>37154.3650462963</v>
      </c>
      <c r="C2003" s="0" t="s">
        <v>457</v>
      </c>
      <c r="D2003" s="0" t="s">
        <v>199</v>
      </c>
      <c r="F2003" s="0" t="s">
        <v>181</v>
      </c>
      <c r="G2003" s="0" t="s">
        <v>240</v>
      </c>
      <c r="H2003" s="0" t="n">
        <v>41231</v>
      </c>
      <c r="I2003" s="0" t="s">
        <v>16</v>
      </c>
      <c r="K2003" s="0" t="n">
        <v>10000</v>
      </c>
      <c r="L2003" s="0" t="n">
        <v>10000</v>
      </c>
      <c r="N2003" s="0" t="s">
        <v>183</v>
      </c>
      <c r="O2003" s="0" t="s">
        <v>184</v>
      </c>
      <c r="P2003" s="0" t="n">
        <v>-0.4625</v>
      </c>
      <c r="Q2003" s="0" t="s">
        <v>458</v>
      </c>
      <c r="R2003" s="0" t="s">
        <v>10</v>
      </c>
      <c r="S2003" s="0" t="s">
        <v>263</v>
      </c>
      <c r="T2003" s="0" t="s">
        <v>243</v>
      </c>
      <c r="U2003" s="0" t="s">
        <v>219</v>
      </c>
      <c r="V2003" s="0" t="s">
        <v>189</v>
      </c>
      <c r="X2003" s="0" t="s">
        <v>1147</v>
      </c>
      <c r="Y2003" s="0" t="n">
        <v>71803</v>
      </c>
      <c r="Z2003" s="0" t="n">
        <v>37712</v>
      </c>
      <c r="AA2003" s="0" t="n">
        <v>37925</v>
      </c>
    </row>
    <row r="2004" customFormat="false" ht="12.8" hidden="false" customHeight="false" outlineLevel="0" collapsed="false">
      <c r="A2004" s="0" t="n">
        <v>1888345</v>
      </c>
      <c r="B2004" s="30" t="n">
        <v>37154.3652430556</v>
      </c>
      <c r="C2004" s="0" t="s">
        <v>180</v>
      </c>
      <c r="F2004" s="0" t="s">
        <v>181</v>
      </c>
      <c r="G2004" s="0" t="s">
        <v>182</v>
      </c>
      <c r="H2004" s="0" t="n">
        <v>49639</v>
      </c>
      <c r="I2004" s="0" t="s">
        <v>130</v>
      </c>
      <c r="J2004" s="0" t="n">
        <v>10000</v>
      </c>
      <c r="L2004" s="0" t="n">
        <v>10000</v>
      </c>
      <c r="N2004" s="0" t="s">
        <v>183</v>
      </c>
      <c r="O2004" s="0" t="s">
        <v>184</v>
      </c>
      <c r="P2004" s="0" t="n">
        <v>1.49</v>
      </c>
      <c r="Q2004" s="0" t="s">
        <v>185</v>
      </c>
      <c r="R2004" s="0" t="s">
        <v>125</v>
      </c>
      <c r="S2004" s="0" t="s">
        <v>186</v>
      </c>
      <c r="T2004" s="0" t="s">
        <v>187</v>
      </c>
      <c r="U2004" s="0" t="s">
        <v>188</v>
      </c>
      <c r="V2004" s="0" t="s">
        <v>189</v>
      </c>
      <c r="W2004" s="0" t="n">
        <v>96016460</v>
      </c>
      <c r="X2004" s="0" t="n">
        <v>1053075</v>
      </c>
      <c r="Y2004" s="0" t="n">
        <v>53350</v>
      </c>
      <c r="Z2004" s="0" t="n">
        <v>37155.875</v>
      </c>
      <c r="AA2004" s="0" t="n">
        <v>37155.875</v>
      </c>
    </row>
    <row r="2005" customFormat="false" ht="12.8" hidden="false" customHeight="false" outlineLevel="0" collapsed="false">
      <c r="A2005" s="0" t="n">
        <v>1888346</v>
      </c>
      <c r="B2005" s="30" t="n">
        <v>37154.3652662037</v>
      </c>
      <c r="C2005" s="0" t="s">
        <v>180</v>
      </c>
      <c r="F2005" s="0" t="s">
        <v>181</v>
      </c>
      <c r="G2005" s="0" t="s">
        <v>182</v>
      </c>
      <c r="H2005" s="0" t="n">
        <v>27825</v>
      </c>
      <c r="I2005" s="0" t="s">
        <v>138</v>
      </c>
      <c r="K2005" s="0" t="n">
        <v>5000</v>
      </c>
      <c r="L2005" s="0" t="n">
        <v>5000</v>
      </c>
      <c r="N2005" s="0" t="s">
        <v>183</v>
      </c>
      <c r="O2005" s="0" t="s">
        <v>184</v>
      </c>
      <c r="P2005" s="0" t="n">
        <v>1.45</v>
      </c>
      <c r="Q2005" s="0" t="s">
        <v>200</v>
      </c>
      <c r="R2005" s="0" t="s">
        <v>136</v>
      </c>
      <c r="S2005" s="0" t="s">
        <v>195</v>
      </c>
      <c r="T2005" s="0" t="s">
        <v>187</v>
      </c>
      <c r="U2005" s="0" t="s">
        <v>188</v>
      </c>
      <c r="V2005" s="0" t="s">
        <v>189</v>
      </c>
      <c r="W2005" s="0" t="n">
        <v>96016460</v>
      </c>
      <c r="X2005" s="0" t="n">
        <v>1053076</v>
      </c>
      <c r="Y2005" s="0" t="n">
        <v>53350</v>
      </c>
      <c r="Z2005" s="0" t="n">
        <v>37155.875</v>
      </c>
      <c r="AA2005" s="0" t="n">
        <v>37155.875</v>
      </c>
    </row>
    <row r="2006" customFormat="false" ht="12.8" hidden="false" customHeight="false" outlineLevel="0" collapsed="false">
      <c r="A2006" s="0" t="n">
        <v>1888347</v>
      </c>
      <c r="B2006" s="30" t="n">
        <v>37154.3652893519</v>
      </c>
      <c r="C2006" s="0" t="s">
        <v>180</v>
      </c>
      <c r="F2006" s="0" t="s">
        <v>181</v>
      </c>
      <c r="G2006" s="0" t="s">
        <v>182</v>
      </c>
      <c r="H2006" s="0" t="n">
        <v>49639</v>
      </c>
      <c r="I2006" s="0" t="s">
        <v>130</v>
      </c>
      <c r="J2006" s="0" t="n">
        <v>10000</v>
      </c>
      <c r="L2006" s="0" t="n">
        <v>10000</v>
      </c>
      <c r="N2006" s="0" t="s">
        <v>183</v>
      </c>
      <c r="O2006" s="0" t="s">
        <v>184</v>
      </c>
      <c r="P2006" s="0" t="n">
        <v>1.48</v>
      </c>
      <c r="Q2006" s="0" t="s">
        <v>185</v>
      </c>
      <c r="R2006" s="0" t="s">
        <v>125</v>
      </c>
      <c r="S2006" s="0" t="s">
        <v>186</v>
      </c>
      <c r="T2006" s="0" t="s">
        <v>187</v>
      </c>
      <c r="U2006" s="0" t="s">
        <v>188</v>
      </c>
      <c r="V2006" s="0" t="s">
        <v>189</v>
      </c>
      <c r="W2006" s="0" t="n">
        <v>96016460</v>
      </c>
      <c r="X2006" s="0" t="n">
        <v>1053077</v>
      </c>
      <c r="Y2006" s="0" t="n">
        <v>53350</v>
      </c>
      <c r="Z2006" s="0" t="n">
        <v>37155.875</v>
      </c>
      <c r="AA2006" s="0" t="n">
        <v>37155.875</v>
      </c>
    </row>
    <row r="2007" customFormat="false" ht="12.8" hidden="false" customHeight="false" outlineLevel="0" collapsed="false">
      <c r="A2007" s="0" t="n">
        <v>1888351</v>
      </c>
      <c r="B2007" s="30" t="n">
        <v>37154.3653472222</v>
      </c>
      <c r="C2007" s="0" t="s">
        <v>209</v>
      </c>
      <c r="F2007" s="0" t="s">
        <v>181</v>
      </c>
      <c r="G2007" s="0" t="s">
        <v>182</v>
      </c>
      <c r="H2007" s="0" t="n">
        <v>33884</v>
      </c>
      <c r="I2007" s="0" t="s">
        <v>37</v>
      </c>
      <c r="J2007" s="0" t="n">
        <v>3082</v>
      </c>
      <c r="L2007" s="0" t="n">
        <v>3082</v>
      </c>
      <c r="N2007" s="0" t="s">
        <v>183</v>
      </c>
      <c r="O2007" s="0" t="s">
        <v>184</v>
      </c>
      <c r="P2007" s="0" t="n">
        <v>1.33</v>
      </c>
      <c r="Q2007" s="0" t="s">
        <v>235</v>
      </c>
      <c r="R2007" s="0" t="s">
        <v>29</v>
      </c>
      <c r="S2007" s="0" t="s">
        <v>199</v>
      </c>
      <c r="T2007" s="0" t="s">
        <v>187</v>
      </c>
      <c r="U2007" s="0" t="s">
        <v>188</v>
      </c>
      <c r="V2007" s="0" t="s">
        <v>189</v>
      </c>
      <c r="W2007" s="0" t="n">
        <v>96000574</v>
      </c>
      <c r="X2007" s="0" t="n">
        <v>1053081</v>
      </c>
      <c r="Y2007" s="0" t="n">
        <v>18</v>
      </c>
      <c r="Z2007" s="0" t="n">
        <v>37155.875</v>
      </c>
      <c r="AA2007" s="0" t="n">
        <v>37155.875</v>
      </c>
    </row>
    <row r="2008" customFormat="false" ht="12.8" hidden="false" customHeight="false" outlineLevel="0" collapsed="false">
      <c r="A2008" s="0" t="n">
        <v>1888354</v>
      </c>
      <c r="B2008" s="30" t="n">
        <v>37154.3654398148</v>
      </c>
      <c r="C2008" s="0" t="s">
        <v>214</v>
      </c>
      <c r="F2008" s="0" t="s">
        <v>181</v>
      </c>
      <c r="G2008" s="0" t="s">
        <v>182</v>
      </c>
      <c r="H2008" s="0" t="n">
        <v>27762</v>
      </c>
      <c r="I2008" s="0" t="s">
        <v>118</v>
      </c>
      <c r="K2008" s="0" t="n">
        <v>10000</v>
      </c>
      <c r="L2008" s="0" t="n">
        <v>10000</v>
      </c>
      <c r="N2008" s="0" t="s">
        <v>183</v>
      </c>
      <c r="O2008" s="0" t="s">
        <v>184</v>
      </c>
      <c r="P2008" s="0" t="n">
        <v>1.94</v>
      </c>
      <c r="Q2008" s="0" t="s">
        <v>222</v>
      </c>
      <c r="R2008" s="0" t="s">
        <v>115</v>
      </c>
      <c r="S2008" s="0" t="s">
        <v>190</v>
      </c>
      <c r="T2008" s="0" t="s">
        <v>187</v>
      </c>
      <c r="U2008" s="0" t="s">
        <v>188</v>
      </c>
      <c r="V2008" s="0" t="s">
        <v>189</v>
      </c>
      <c r="W2008" s="0" t="n">
        <v>96055225</v>
      </c>
      <c r="X2008" s="0" t="n">
        <v>1053082</v>
      </c>
      <c r="Y2008" s="0" t="n">
        <v>65268</v>
      </c>
      <c r="Z2008" s="0" t="n">
        <v>37155.875</v>
      </c>
      <c r="AA2008" s="0" t="n">
        <v>37155.875</v>
      </c>
    </row>
    <row r="2009" customFormat="false" ht="12.8" hidden="false" customHeight="false" outlineLevel="0" collapsed="false">
      <c r="A2009" s="0" t="n">
        <v>1888356</v>
      </c>
      <c r="B2009" s="30" t="n">
        <v>37154.3655208333</v>
      </c>
      <c r="C2009" s="0" t="s">
        <v>417</v>
      </c>
      <c r="F2009" s="0" t="s">
        <v>181</v>
      </c>
      <c r="G2009" s="0" t="s">
        <v>304</v>
      </c>
      <c r="H2009" s="0" t="n">
        <v>28329</v>
      </c>
      <c r="I2009" s="0" t="s">
        <v>126</v>
      </c>
      <c r="J2009" s="0" t="n">
        <v>10000</v>
      </c>
      <c r="L2009" s="0" t="n">
        <v>10000</v>
      </c>
      <c r="N2009" s="0" t="s">
        <v>183</v>
      </c>
      <c r="O2009" s="0" t="s">
        <v>184</v>
      </c>
      <c r="P2009" s="0" t="n">
        <v>1.51</v>
      </c>
      <c r="Q2009" s="0" t="s">
        <v>418</v>
      </c>
      <c r="R2009" s="0" t="s">
        <v>125</v>
      </c>
      <c r="S2009" s="0" t="s">
        <v>305</v>
      </c>
      <c r="T2009" s="0" t="s">
        <v>243</v>
      </c>
      <c r="U2009" s="0" t="s">
        <v>188</v>
      </c>
      <c r="V2009" s="0" t="s">
        <v>189</v>
      </c>
      <c r="W2009" s="0" t="n">
        <v>96041878</v>
      </c>
      <c r="X2009" s="0" t="s">
        <v>1148</v>
      </c>
      <c r="Y2009" s="0" t="n">
        <v>11135</v>
      </c>
      <c r="Z2009" s="0" t="n">
        <v>37155.875</v>
      </c>
      <c r="AA2009" s="0" t="n">
        <v>37164.875</v>
      </c>
    </row>
    <row r="2010" customFormat="false" ht="12.8" hidden="false" customHeight="false" outlineLevel="0" collapsed="false">
      <c r="A2010" s="0" t="n">
        <v>1888359</v>
      </c>
      <c r="B2010" s="30" t="n">
        <v>37154.3655439815</v>
      </c>
      <c r="C2010" s="0" t="s">
        <v>209</v>
      </c>
      <c r="F2010" s="0" t="s">
        <v>181</v>
      </c>
      <c r="G2010" s="0" t="s">
        <v>182</v>
      </c>
      <c r="H2010" s="0" t="n">
        <v>34860</v>
      </c>
      <c r="I2010" s="0" t="s">
        <v>34</v>
      </c>
      <c r="J2010" s="0" t="n">
        <v>3417</v>
      </c>
      <c r="L2010" s="0" t="n">
        <v>3417</v>
      </c>
      <c r="N2010" s="0" t="s">
        <v>183</v>
      </c>
      <c r="O2010" s="0" t="s">
        <v>184</v>
      </c>
      <c r="P2010" s="0" t="n">
        <v>1.4</v>
      </c>
      <c r="Q2010" s="0" t="s">
        <v>235</v>
      </c>
      <c r="R2010" s="0" t="s">
        <v>29</v>
      </c>
      <c r="S2010" s="0" t="s">
        <v>199</v>
      </c>
      <c r="T2010" s="0" t="s">
        <v>187</v>
      </c>
      <c r="U2010" s="0" t="s">
        <v>188</v>
      </c>
      <c r="V2010" s="0" t="s">
        <v>189</v>
      </c>
      <c r="W2010" s="0" t="n">
        <v>96000574</v>
      </c>
      <c r="X2010" s="0" t="n">
        <v>1053084</v>
      </c>
      <c r="Y2010" s="0" t="n">
        <v>18</v>
      </c>
      <c r="Z2010" s="0" t="n">
        <v>37155.875</v>
      </c>
      <c r="AA2010" s="0" t="n">
        <v>37155.875</v>
      </c>
    </row>
    <row r="2011" customFormat="false" ht="12.8" hidden="false" customHeight="false" outlineLevel="0" collapsed="false">
      <c r="A2011" s="0" t="n">
        <v>1888360</v>
      </c>
      <c r="B2011" s="30" t="n">
        <v>37154.3655439815</v>
      </c>
      <c r="C2011" s="0" t="s">
        <v>214</v>
      </c>
      <c r="F2011" s="0" t="s">
        <v>181</v>
      </c>
      <c r="G2011" s="0" t="s">
        <v>182</v>
      </c>
      <c r="H2011" s="0" t="n">
        <v>27762</v>
      </c>
      <c r="I2011" s="0" t="s">
        <v>118</v>
      </c>
      <c r="K2011" s="0" t="n">
        <v>5000</v>
      </c>
      <c r="L2011" s="0" t="n">
        <v>5000</v>
      </c>
      <c r="N2011" s="0" t="s">
        <v>183</v>
      </c>
      <c r="O2011" s="0" t="s">
        <v>184</v>
      </c>
      <c r="P2011" s="0" t="n">
        <v>1.94</v>
      </c>
      <c r="Q2011" s="0" t="s">
        <v>222</v>
      </c>
      <c r="R2011" s="0" t="s">
        <v>115</v>
      </c>
      <c r="S2011" s="0" t="s">
        <v>190</v>
      </c>
      <c r="T2011" s="0" t="s">
        <v>187</v>
      </c>
      <c r="U2011" s="0" t="s">
        <v>188</v>
      </c>
      <c r="V2011" s="0" t="s">
        <v>189</v>
      </c>
      <c r="W2011" s="0" t="n">
        <v>96055225</v>
      </c>
      <c r="X2011" s="0" t="n">
        <v>1053086</v>
      </c>
      <c r="Y2011" s="0" t="n">
        <v>65268</v>
      </c>
      <c r="Z2011" s="0" t="n">
        <v>37155.875</v>
      </c>
      <c r="AA2011" s="0" t="n">
        <v>37155.875</v>
      </c>
    </row>
    <row r="2012" customFormat="false" ht="12.8" hidden="false" customHeight="false" outlineLevel="0" collapsed="false">
      <c r="A2012" s="0" t="n">
        <v>1888370</v>
      </c>
      <c r="B2012" s="30" t="n">
        <v>37154.3657291667</v>
      </c>
      <c r="C2012" s="0" t="s">
        <v>209</v>
      </c>
      <c r="F2012" s="0" t="s">
        <v>181</v>
      </c>
      <c r="G2012" s="0" t="s">
        <v>182</v>
      </c>
      <c r="H2012" s="0" t="n">
        <v>34860</v>
      </c>
      <c r="I2012" s="0" t="s">
        <v>34</v>
      </c>
      <c r="J2012" s="0" t="n">
        <v>3499</v>
      </c>
      <c r="L2012" s="0" t="n">
        <v>3499</v>
      </c>
      <c r="N2012" s="0" t="s">
        <v>183</v>
      </c>
      <c r="O2012" s="0" t="s">
        <v>184</v>
      </c>
      <c r="P2012" s="0" t="n">
        <v>1.37</v>
      </c>
      <c r="Q2012" s="0" t="s">
        <v>235</v>
      </c>
      <c r="R2012" s="0" t="s">
        <v>29</v>
      </c>
      <c r="S2012" s="0" t="s">
        <v>199</v>
      </c>
      <c r="T2012" s="0" t="s">
        <v>187</v>
      </c>
      <c r="U2012" s="0" t="s">
        <v>188</v>
      </c>
      <c r="V2012" s="0" t="s">
        <v>189</v>
      </c>
      <c r="W2012" s="0" t="n">
        <v>96000574</v>
      </c>
      <c r="X2012" s="0" t="n">
        <v>1053093</v>
      </c>
      <c r="Y2012" s="0" t="n">
        <v>18</v>
      </c>
      <c r="Z2012" s="0" t="n">
        <v>37155.875</v>
      </c>
      <c r="AA2012" s="0" t="n">
        <v>37155.875</v>
      </c>
    </row>
    <row r="2013" customFormat="false" ht="12.8" hidden="false" customHeight="false" outlineLevel="0" collapsed="false">
      <c r="A2013" s="0" t="n">
        <v>1888372</v>
      </c>
      <c r="B2013" s="30" t="n">
        <v>37154.3657523148</v>
      </c>
      <c r="C2013" s="0" t="s">
        <v>417</v>
      </c>
      <c r="F2013" s="0" t="s">
        <v>181</v>
      </c>
      <c r="G2013" s="0" t="s">
        <v>304</v>
      </c>
      <c r="H2013" s="0" t="n">
        <v>45265</v>
      </c>
      <c r="I2013" s="0" t="s">
        <v>69</v>
      </c>
      <c r="J2013" s="0" t="n">
        <v>10000</v>
      </c>
      <c r="L2013" s="0" t="n">
        <v>10000</v>
      </c>
      <c r="N2013" s="0" t="s">
        <v>183</v>
      </c>
      <c r="O2013" s="0" t="s">
        <v>184</v>
      </c>
      <c r="P2013" s="0" t="n">
        <v>0.01</v>
      </c>
      <c r="Q2013" s="0" t="s">
        <v>1039</v>
      </c>
      <c r="R2013" s="0" t="s">
        <v>62</v>
      </c>
      <c r="S2013" s="0" t="s">
        <v>279</v>
      </c>
      <c r="T2013" s="0" t="s">
        <v>243</v>
      </c>
      <c r="U2013" s="0" t="s">
        <v>188</v>
      </c>
      <c r="V2013" s="0" t="s">
        <v>189</v>
      </c>
      <c r="W2013" s="0" t="n">
        <v>96041878</v>
      </c>
      <c r="X2013" s="0" t="s">
        <v>1149</v>
      </c>
      <c r="Y2013" s="0" t="n">
        <v>11135</v>
      </c>
      <c r="Z2013" s="0" t="n">
        <v>37165.875</v>
      </c>
      <c r="AA2013" s="0" t="n">
        <v>37195.875</v>
      </c>
    </row>
    <row r="2014" customFormat="false" ht="12.8" hidden="false" customHeight="false" outlineLevel="0" collapsed="false">
      <c r="A2014" s="0" t="n">
        <v>1888374</v>
      </c>
      <c r="B2014" s="30" t="n">
        <v>37154.3657986111</v>
      </c>
      <c r="C2014" s="0" t="s">
        <v>216</v>
      </c>
      <c r="F2014" s="0" t="s">
        <v>181</v>
      </c>
      <c r="G2014" s="0" t="s">
        <v>182</v>
      </c>
      <c r="H2014" s="0" t="n">
        <v>27765</v>
      </c>
      <c r="I2014" s="0" t="s">
        <v>88</v>
      </c>
      <c r="K2014" s="0" t="n">
        <v>15000</v>
      </c>
      <c r="L2014" s="0" t="n">
        <v>15000</v>
      </c>
      <c r="N2014" s="0" t="s">
        <v>183</v>
      </c>
      <c r="O2014" s="0" t="s">
        <v>184</v>
      </c>
      <c r="P2014" s="0" t="n">
        <v>2.06</v>
      </c>
      <c r="Q2014" s="0" t="s">
        <v>218</v>
      </c>
      <c r="R2014" s="0" t="s">
        <v>62</v>
      </c>
      <c r="S2014" s="0" t="s">
        <v>190</v>
      </c>
      <c r="T2014" s="0" t="s">
        <v>187</v>
      </c>
      <c r="U2014" s="0" t="s">
        <v>219</v>
      </c>
      <c r="V2014" s="0" t="s">
        <v>189</v>
      </c>
      <c r="W2014" s="0" t="n">
        <v>96013297</v>
      </c>
      <c r="X2014" s="0" t="n">
        <v>1053096</v>
      </c>
      <c r="Y2014" s="0" t="n">
        <v>58402</v>
      </c>
      <c r="Z2014" s="0" t="n">
        <v>37155.875</v>
      </c>
      <c r="AA2014" s="0" t="n">
        <v>37155.875</v>
      </c>
    </row>
    <row r="2015" customFormat="false" ht="12.8" hidden="false" customHeight="false" outlineLevel="0" collapsed="false">
      <c r="A2015" s="0" t="n">
        <v>1888379</v>
      </c>
      <c r="B2015" s="30" t="n">
        <v>37154.3658912037</v>
      </c>
      <c r="C2015" s="0" t="s">
        <v>180</v>
      </c>
      <c r="F2015" s="0" t="s">
        <v>181</v>
      </c>
      <c r="G2015" s="0" t="s">
        <v>182</v>
      </c>
      <c r="H2015" s="0" t="n">
        <v>49639</v>
      </c>
      <c r="I2015" s="0" t="s">
        <v>130</v>
      </c>
      <c r="J2015" s="0" t="n">
        <v>10000</v>
      </c>
      <c r="L2015" s="0" t="n">
        <v>10000</v>
      </c>
      <c r="N2015" s="0" t="s">
        <v>183</v>
      </c>
      <c r="O2015" s="0" t="s">
        <v>184</v>
      </c>
      <c r="P2015" s="0" t="n">
        <v>1.46</v>
      </c>
      <c r="Q2015" s="0" t="s">
        <v>185</v>
      </c>
      <c r="R2015" s="0" t="s">
        <v>125</v>
      </c>
      <c r="S2015" s="0" t="s">
        <v>186</v>
      </c>
      <c r="T2015" s="0" t="s">
        <v>187</v>
      </c>
      <c r="U2015" s="0" t="s">
        <v>188</v>
      </c>
      <c r="V2015" s="0" t="s">
        <v>189</v>
      </c>
      <c r="W2015" s="0" t="n">
        <v>96016460</v>
      </c>
      <c r="X2015" s="0" t="n">
        <v>1053100</v>
      </c>
      <c r="Y2015" s="0" t="n">
        <v>53350</v>
      </c>
      <c r="Z2015" s="0" t="n">
        <v>37155.875</v>
      </c>
      <c r="AA2015" s="0" t="n">
        <v>37155.875</v>
      </c>
    </row>
    <row r="2016" customFormat="false" ht="12.8" hidden="false" customHeight="false" outlineLevel="0" collapsed="false">
      <c r="A2016" s="0" t="n">
        <v>1888380</v>
      </c>
      <c r="B2016" s="30" t="n">
        <v>37154.3658912037</v>
      </c>
      <c r="C2016" s="0" t="s">
        <v>417</v>
      </c>
      <c r="F2016" s="0" t="s">
        <v>181</v>
      </c>
      <c r="G2016" s="0" t="s">
        <v>304</v>
      </c>
      <c r="H2016" s="0" t="n">
        <v>45265</v>
      </c>
      <c r="I2016" s="0" t="s">
        <v>69</v>
      </c>
      <c r="J2016" s="0" t="n">
        <v>10000</v>
      </c>
      <c r="L2016" s="0" t="n">
        <v>10000</v>
      </c>
      <c r="N2016" s="0" t="s">
        <v>183</v>
      </c>
      <c r="O2016" s="0" t="s">
        <v>184</v>
      </c>
      <c r="P2016" s="0" t="n">
        <v>0.01</v>
      </c>
      <c r="Q2016" s="0" t="s">
        <v>1039</v>
      </c>
      <c r="R2016" s="0" t="s">
        <v>62</v>
      </c>
      <c r="S2016" s="0" t="s">
        <v>279</v>
      </c>
      <c r="T2016" s="0" t="s">
        <v>243</v>
      </c>
      <c r="U2016" s="0" t="s">
        <v>188</v>
      </c>
      <c r="V2016" s="0" t="s">
        <v>189</v>
      </c>
      <c r="W2016" s="0" t="n">
        <v>96041878</v>
      </c>
      <c r="X2016" s="0" t="s">
        <v>1150</v>
      </c>
      <c r="Y2016" s="0" t="n">
        <v>11135</v>
      </c>
      <c r="Z2016" s="0" t="n">
        <v>37165.875</v>
      </c>
      <c r="AA2016" s="0" t="n">
        <v>37195.875</v>
      </c>
    </row>
    <row r="2017" customFormat="false" ht="12.8" hidden="false" customHeight="false" outlineLevel="0" collapsed="false">
      <c r="A2017" s="0" t="n">
        <v>1888384</v>
      </c>
      <c r="B2017" s="30" t="n">
        <v>37154.3659027778</v>
      </c>
      <c r="C2017" s="0" t="s">
        <v>341</v>
      </c>
      <c r="D2017" s="0" t="s">
        <v>186</v>
      </c>
      <c r="F2017" s="0" t="s">
        <v>181</v>
      </c>
      <c r="G2017" s="0" t="s">
        <v>304</v>
      </c>
      <c r="H2017" s="0" t="n">
        <v>28207</v>
      </c>
      <c r="I2017" s="0" t="s">
        <v>106</v>
      </c>
      <c r="J2017" s="0" t="n">
        <v>20000</v>
      </c>
      <c r="L2017" s="0" t="n">
        <v>20000</v>
      </c>
      <c r="N2017" s="0" t="s">
        <v>183</v>
      </c>
      <c r="O2017" s="0" t="s">
        <v>184</v>
      </c>
      <c r="P2017" s="0" t="n">
        <v>1.765</v>
      </c>
      <c r="Q2017" s="0" t="s">
        <v>342</v>
      </c>
      <c r="R2017" s="0" t="s">
        <v>105</v>
      </c>
      <c r="S2017" s="0" t="s">
        <v>279</v>
      </c>
      <c r="T2017" s="0" t="s">
        <v>243</v>
      </c>
      <c r="U2017" s="0" t="s">
        <v>219</v>
      </c>
      <c r="V2017" s="0" t="s">
        <v>189</v>
      </c>
      <c r="X2017" s="0" t="s">
        <v>1151</v>
      </c>
      <c r="Y2017" s="0" t="n">
        <v>108202</v>
      </c>
      <c r="Z2017" s="0" t="n">
        <v>37155.875</v>
      </c>
      <c r="AA2017" s="0" t="n">
        <v>37164.875</v>
      </c>
    </row>
    <row r="2018" customFormat="false" ht="12.8" hidden="false" customHeight="false" outlineLevel="0" collapsed="false">
      <c r="A2018" s="0" t="n">
        <v>1888383</v>
      </c>
      <c r="B2018" s="30" t="n">
        <v>37154.3659027778</v>
      </c>
      <c r="C2018" s="0" t="s">
        <v>193</v>
      </c>
      <c r="F2018" s="0" t="s">
        <v>181</v>
      </c>
      <c r="G2018" s="0" t="s">
        <v>182</v>
      </c>
      <c r="H2018" s="0" t="n">
        <v>27825</v>
      </c>
      <c r="I2018" s="0" t="s">
        <v>138</v>
      </c>
      <c r="J2018" s="0" t="n">
        <v>5000</v>
      </c>
      <c r="L2018" s="0" t="n">
        <v>5000</v>
      </c>
      <c r="N2018" s="0" t="s">
        <v>183</v>
      </c>
      <c r="O2018" s="0" t="s">
        <v>184</v>
      </c>
      <c r="P2018" s="0" t="n">
        <v>1.42</v>
      </c>
      <c r="Q2018" s="0" t="s">
        <v>194</v>
      </c>
      <c r="R2018" s="0" t="s">
        <v>136</v>
      </c>
      <c r="S2018" s="0" t="s">
        <v>195</v>
      </c>
      <c r="T2018" s="0" t="s">
        <v>187</v>
      </c>
      <c r="U2018" s="0" t="s">
        <v>188</v>
      </c>
      <c r="V2018" s="0" t="s">
        <v>189</v>
      </c>
      <c r="X2018" s="0" t="n">
        <v>1053101</v>
      </c>
      <c r="Y2018" s="0" t="n">
        <v>55134</v>
      </c>
      <c r="Z2018" s="0" t="n">
        <v>37155.875</v>
      </c>
      <c r="AA2018" s="0" t="n">
        <v>37155.875</v>
      </c>
    </row>
    <row r="2019" customFormat="false" ht="12.8" hidden="false" customHeight="false" outlineLevel="0" collapsed="false">
      <c r="A2019" s="0" t="n">
        <v>1888388</v>
      </c>
      <c r="B2019" s="30" t="n">
        <v>37154.3660069444</v>
      </c>
      <c r="C2019" s="0" t="s">
        <v>204</v>
      </c>
      <c r="F2019" s="0" t="s">
        <v>181</v>
      </c>
      <c r="G2019" s="0" t="s">
        <v>182</v>
      </c>
      <c r="H2019" s="0" t="n">
        <v>27825</v>
      </c>
      <c r="I2019" s="0" t="s">
        <v>138</v>
      </c>
      <c r="J2019" s="0" t="n">
        <v>5000</v>
      </c>
      <c r="L2019" s="0" t="n">
        <v>5000</v>
      </c>
      <c r="N2019" s="0" t="s">
        <v>183</v>
      </c>
      <c r="O2019" s="0" t="s">
        <v>184</v>
      </c>
      <c r="P2019" s="0" t="n">
        <v>1.4</v>
      </c>
      <c r="Q2019" s="0" t="s">
        <v>260</v>
      </c>
      <c r="R2019" s="0" t="s">
        <v>136</v>
      </c>
      <c r="S2019" s="0" t="s">
        <v>195</v>
      </c>
      <c r="T2019" s="0" t="s">
        <v>187</v>
      </c>
      <c r="U2019" s="0" t="s">
        <v>188</v>
      </c>
      <c r="V2019" s="0" t="s">
        <v>189</v>
      </c>
      <c r="X2019" s="0" t="n">
        <v>1053104</v>
      </c>
      <c r="Y2019" s="0" t="n">
        <v>76789</v>
      </c>
      <c r="Z2019" s="0" t="n">
        <v>37155.875</v>
      </c>
      <c r="AA2019" s="0" t="n">
        <v>37155.875</v>
      </c>
    </row>
    <row r="2020" customFormat="false" ht="12.8" hidden="false" customHeight="false" outlineLevel="0" collapsed="false">
      <c r="A2020" s="0" t="n">
        <v>1888393</v>
      </c>
      <c r="B2020" s="30" t="n">
        <v>37154.366099537</v>
      </c>
      <c r="C2020" s="0" t="s">
        <v>201</v>
      </c>
      <c r="F2020" s="0" t="s">
        <v>181</v>
      </c>
      <c r="G2020" s="0" t="s">
        <v>304</v>
      </c>
      <c r="H2020" s="0" t="n">
        <v>28329</v>
      </c>
      <c r="I2020" s="0" t="s">
        <v>126</v>
      </c>
      <c r="K2020" s="0" t="n">
        <v>10000</v>
      </c>
      <c r="L2020" s="0" t="n">
        <v>10000</v>
      </c>
      <c r="N2020" s="0" t="s">
        <v>183</v>
      </c>
      <c r="O2020" s="0" t="s">
        <v>184</v>
      </c>
      <c r="P2020" s="0" t="n">
        <v>1.51</v>
      </c>
      <c r="Q2020" s="0" t="s">
        <v>202</v>
      </c>
      <c r="R2020" s="0" t="s">
        <v>125</v>
      </c>
      <c r="S2020" s="0" t="s">
        <v>305</v>
      </c>
      <c r="T2020" s="0" t="s">
        <v>243</v>
      </c>
      <c r="U2020" s="0" t="s">
        <v>188</v>
      </c>
      <c r="V2020" s="0" t="s">
        <v>189</v>
      </c>
      <c r="W2020" s="0" t="n">
        <v>95000281</v>
      </c>
      <c r="X2020" s="0" t="s">
        <v>1152</v>
      </c>
      <c r="Y2020" s="0" t="n">
        <v>56264</v>
      </c>
      <c r="Z2020" s="0" t="n">
        <v>37155.875</v>
      </c>
      <c r="AA2020" s="0" t="n">
        <v>37164.875</v>
      </c>
    </row>
    <row r="2021" customFormat="false" ht="12.8" hidden="false" customHeight="false" outlineLevel="0" collapsed="false">
      <c r="A2021" s="0" t="n">
        <v>1888397</v>
      </c>
      <c r="B2021" s="30" t="n">
        <v>37154.3661226852</v>
      </c>
      <c r="C2021" s="0" t="s">
        <v>201</v>
      </c>
      <c r="F2021" s="0" t="s">
        <v>181</v>
      </c>
      <c r="G2021" s="0" t="s">
        <v>304</v>
      </c>
      <c r="H2021" s="0" t="n">
        <v>28329</v>
      </c>
      <c r="I2021" s="0" t="s">
        <v>126</v>
      </c>
      <c r="K2021" s="0" t="n">
        <v>10000</v>
      </c>
      <c r="L2021" s="0" t="n">
        <v>10000</v>
      </c>
      <c r="N2021" s="0" t="s">
        <v>183</v>
      </c>
      <c r="O2021" s="0" t="s">
        <v>184</v>
      </c>
      <c r="P2021" s="0" t="n">
        <v>1.52</v>
      </c>
      <c r="Q2021" s="0" t="s">
        <v>202</v>
      </c>
      <c r="R2021" s="0" t="s">
        <v>125</v>
      </c>
      <c r="S2021" s="0" t="s">
        <v>305</v>
      </c>
      <c r="T2021" s="0" t="s">
        <v>243</v>
      </c>
      <c r="U2021" s="0" t="s">
        <v>188</v>
      </c>
      <c r="V2021" s="0" t="s">
        <v>189</v>
      </c>
      <c r="W2021" s="0" t="n">
        <v>95000281</v>
      </c>
      <c r="X2021" s="0" t="s">
        <v>1153</v>
      </c>
      <c r="Y2021" s="0" t="n">
        <v>56264</v>
      </c>
      <c r="Z2021" s="0" t="n">
        <v>37155.875</v>
      </c>
      <c r="AA2021" s="0" t="n">
        <v>37164.875</v>
      </c>
    </row>
    <row r="2022" customFormat="false" ht="12.8" hidden="false" customHeight="false" outlineLevel="0" collapsed="false">
      <c r="A2022" s="0" t="n">
        <v>1888401</v>
      </c>
      <c r="B2022" s="30" t="n">
        <v>37154.3662037037</v>
      </c>
      <c r="C2022" s="0" t="s">
        <v>191</v>
      </c>
      <c r="F2022" s="0" t="s">
        <v>181</v>
      </c>
      <c r="G2022" s="0" t="s">
        <v>240</v>
      </c>
      <c r="H2022" s="0" t="n">
        <v>36160</v>
      </c>
      <c r="I2022" s="0" t="s">
        <v>150</v>
      </c>
      <c r="J2022" s="0" t="n">
        <v>10000</v>
      </c>
      <c r="L2022" s="0" t="n">
        <v>10000</v>
      </c>
      <c r="N2022" s="0" t="s">
        <v>183</v>
      </c>
      <c r="O2022" s="0" t="s">
        <v>184</v>
      </c>
      <c r="P2022" s="0" t="n">
        <v>-0.39</v>
      </c>
      <c r="Q2022" s="0" t="s">
        <v>327</v>
      </c>
      <c r="R2022" s="0" t="s">
        <v>142</v>
      </c>
      <c r="S2022" s="0" t="s">
        <v>242</v>
      </c>
      <c r="T2022" s="0" t="s">
        <v>243</v>
      </c>
      <c r="U2022" s="0" t="s">
        <v>188</v>
      </c>
      <c r="V2022" s="0" t="s">
        <v>189</v>
      </c>
      <c r="W2022" s="0" t="n">
        <v>96021110</v>
      </c>
      <c r="X2022" s="0" t="s">
        <v>1154</v>
      </c>
      <c r="Y2022" s="0" t="n">
        <v>57399</v>
      </c>
      <c r="Z2022" s="0" t="n">
        <v>37165.875</v>
      </c>
      <c r="AA2022" s="0" t="n">
        <v>37195.875</v>
      </c>
    </row>
    <row r="2023" customFormat="false" ht="12.8" hidden="false" customHeight="false" outlineLevel="0" collapsed="false">
      <c r="A2023" s="0" t="n">
        <v>1888403</v>
      </c>
      <c r="B2023" s="30" t="n">
        <v>37154.3662615741</v>
      </c>
      <c r="C2023" s="0" t="s">
        <v>209</v>
      </c>
      <c r="F2023" s="0" t="s">
        <v>181</v>
      </c>
      <c r="G2023" s="0" t="s">
        <v>182</v>
      </c>
      <c r="H2023" s="0" t="n">
        <v>27825</v>
      </c>
      <c r="I2023" s="0" t="s">
        <v>138</v>
      </c>
      <c r="J2023" s="0" t="n">
        <v>5000</v>
      </c>
      <c r="L2023" s="0" t="n">
        <v>5000</v>
      </c>
      <c r="N2023" s="0" t="s">
        <v>183</v>
      </c>
      <c r="O2023" s="0" t="s">
        <v>184</v>
      </c>
      <c r="P2023" s="0" t="n">
        <v>1.39</v>
      </c>
      <c r="Q2023" s="0" t="s">
        <v>235</v>
      </c>
      <c r="R2023" s="0" t="s">
        <v>136</v>
      </c>
      <c r="S2023" s="0" t="s">
        <v>195</v>
      </c>
      <c r="T2023" s="0" t="s">
        <v>187</v>
      </c>
      <c r="U2023" s="0" t="s">
        <v>188</v>
      </c>
      <c r="V2023" s="0" t="s">
        <v>189</v>
      </c>
      <c r="W2023" s="0" t="n">
        <v>96000574</v>
      </c>
      <c r="X2023" s="0" t="n">
        <v>1053107</v>
      </c>
      <c r="Y2023" s="0" t="n">
        <v>18</v>
      </c>
      <c r="Z2023" s="0" t="n">
        <v>37155.875</v>
      </c>
      <c r="AA2023" s="0" t="n">
        <v>37155.875</v>
      </c>
    </row>
    <row r="2024" customFormat="false" ht="12.8" hidden="false" customHeight="false" outlineLevel="0" collapsed="false">
      <c r="A2024" s="0" t="n">
        <v>1888408</v>
      </c>
      <c r="B2024" s="30" t="n">
        <v>37154.3662962963</v>
      </c>
      <c r="C2024" s="0" t="s">
        <v>193</v>
      </c>
      <c r="F2024" s="0" t="s">
        <v>181</v>
      </c>
      <c r="G2024" s="0" t="s">
        <v>182</v>
      </c>
      <c r="H2024" s="0" t="n">
        <v>27825</v>
      </c>
      <c r="I2024" s="0" t="s">
        <v>138</v>
      </c>
      <c r="K2024" s="0" t="n">
        <v>5000</v>
      </c>
      <c r="L2024" s="0" t="n">
        <v>5000</v>
      </c>
      <c r="N2024" s="0" t="s">
        <v>183</v>
      </c>
      <c r="O2024" s="0" t="s">
        <v>184</v>
      </c>
      <c r="P2024" s="0" t="n">
        <v>1.4</v>
      </c>
      <c r="Q2024" s="0" t="s">
        <v>194</v>
      </c>
      <c r="R2024" s="0" t="s">
        <v>136</v>
      </c>
      <c r="S2024" s="0" t="s">
        <v>195</v>
      </c>
      <c r="T2024" s="0" t="s">
        <v>187</v>
      </c>
      <c r="U2024" s="0" t="s">
        <v>188</v>
      </c>
      <c r="V2024" s="0" t="s">
        <v>189</v>
      </c>
      <c r="X2024" s="0" t="n">
        <v>1053113</v>
      </c>
      <c r="Y2024" s="0" t="n">
        <v>55134</v>
      </c>
      <c r="Z2024" s="0" t="n">
        <v>37155.875</v>
      </c>
      <c r="AA2024" s="0" t="n">
        <v>37155.875</v>
      </c>
    </row>
    <row r="2025" customFormat="false" ht="12.8" hidden="false" customHeight="false" outlineLevel="0" collapsed="false">
      <c r="A2025" s="0" t="n">
        <v>1888409</v>
      </c>
      <c r="B2025" s="30" t="n">
        <v>37154.3663657407</v>
      </c>
      <c r="C2025" s="0" t="s">
        <v>180</v>
      </c>
      <c r="F2025" s="0" t="s">
        <v>181</v>
      </c>
      <c r="G2025" s="0" t="s">
        <v>182</v>
      </c>
      <c r="H2025" s="0" t="n">
        <v>27825</v>
      </c>
      <c r="I2025" s="0" t="s">
        <v>138</v>
      </c>
      <c r="K2025" s="0" t="n">
        <v>5000</v>
      </c>
      <c r="L2025" s="0" t="n">
        <v>5000</v>
      </c>
      <c r="N2025" s="0" t="s">
        <v>183</v>
      </c>
      <c r="O2025" s="0" t="s">
        <v>184</v>
      </c>
      <c r="P2025" s="0" t="n">
        <v>1.41</v>
      </c>
      <c r="Q2025" s="0" t="s">
        <v>200</v>
      </c>
      <c r="R2025" s="0" t="s">
        <v>136</v>
      </c>
      <c r="S2025" s="0" t="s">
        <v>195</v>
      </c>
      <c r="T2025" s="0" t="s">
        <v>187</v>
      </c>
      <c r="U2025" s="0" t="s">
        <v>188</v>
      </c>
      <c r="V2025" s="0" t="s">
        <v>189</v>
      </c>
      <c r="W2025" s="0" t="n">
        <v>96016460</v>
      </c>
      <c r="X2025" s="0" t="n">
        <v>1053114</v>
      </c>
      <c r="Y2025" s="0" t="n">
        <v>53350</v>
      </c>
      <c r="Z2025" s="0" t="n">
        <v>37155.875</v>
      </c>
      <c r="AA2025" s="0" t="n">
        <v>37155.875</v>
      </c>
    </row>
    <row r="2026" customFormat="false" ht="12.8" hidden="false" customHeight="false" outlineLevel="0" collapsed="false">
      <c r="A2026" s="0" t="n">
        <v>1888411</v>
      </c>
      <c r="B2026" s="30" t="n">
        <v>37154.366412037</v>
      </c>
      <c r="C2026" s="0" t="s">
        <v>301</v>
      </c>
      <c r="F2026" s="0" t="s">
        <v>181</v>
      </c>
      <c r="G2026" s="0" t="s">
        <v>182</v>
      </c>
      <c r="H2026" s="0" t="n">
        <v>27762</v>
      </c>
      <c r="I2026" s="0" t="s">
        <v>118</v>
      </c>
      <c r="K2026" s="0" t="n">
        <v>10000</v>
      </c>
      <c r="L2026" s="0" t="n">
        <v>10000</v>
      </c>
      <c r="N2026" s="0" t="s">
        <v>183</v>
      </c>
      <c r="O2026" s="0" t="s">
        <v>184</v>
      </c>
      <c r="P2026" s="0" t="n">
        <v>1.95</v>
      </c>
      <c r="Q2026" s="0" t="s">
        <v>1123</v>
      </c>
      <c r="R2026" s="0" t="s">
        <v>115</v>
      </c>
      <c r="S2026" s="0" t="s">
        <v>190</v>
      </c>
      <c r="T2026" s="0" t="s">
        <v>187</v>
      </c>
      <c r="U2026" s="0" t="s">
        <v>188</v>
      </c>
      <c r="V2026" s="0" t="s">
        <v>189</v>
      </c>
      <c r="W2026" s="0" t="n">
        <v>96013277</v>
      </c>
      <c r="X2026" s="0" t="n">
        <v>1053115</v>
      </c>
      <c r="Y2026" s="0" t="n">
        <v>2872</v>
      </c>
      <c r="Z2026" s="0" t="n">
        <v>37155.875</v>
      </c>
      <c r="AA2026" s="0" t="n">
        <v>37155.875</v>
      </c>
    </row>
    <row r="2027" customFormat="false" ht="12.8" hidden="false" customHeight="false" outlineLevel="0" collapsed="false">
      <c r="A2027" s="0" t="n">
        <v>1888417</v>
      </c>
      <c r="B2027" s="30" t="n">
        <v>37154.3665509259</v>
      </c>
      <c r="C2027" s="0" t="s">
        <v>191</v>
      </c>
      <c r="F2027" s="0" t="s">
        <v>181</v>
      </c>
      <c r="G2027" s="0" t="s">
        <v>182</v>
      </c>
      <c r="H2027" s="0" t="n">
        <v>27761</v>
      </c>
      <c r="I2027" s="0" t="s">
        <v>109</v>
      </c>
      <c r="K2027" s="0" t="n">
        <v>10000</v>
      </c>
      <c r="L2027" s="0" t="n">
        <v>10000</v>
      </c>
      <c r="N2027" s="0" t="s">
        <v>183</v>
      </c>
      <c r="O2027" s="0" t="s">
        <v>184</v>
      </c>
      <c r="P2027" s="0" t="n">
        <v>1.87</v>
      </c>
      <c r="Q2027" s="0" t="s">
        <v>192</v>
      </c>
      <c r="R2027" s="0" t="s">
        <v>105</v>
      </c>
      <c r="S2027" s="0" t="s">
        <v>190</v>
      </c>
      <c r="T2027" s="0" t="s">
        <v>187</v>
      </c>
      <c r="U2027" s="0" t="s">
        <v>188</v>
      </c>
      <c r="V2027" s="0" t="s">
        <v>189</v>
      </c>
      <c r="W2027" s="0" t="n">
        <v>96028815</v>
      </c>
      <c r="X2027" s="0" t="n">
        <v>1053120</v>
      </c>
      <c r="Y2027" s="0" t="n">
        <v>57399</v>
      </c>
      <c r="Z2027" s="0" t="n">
        <v>37155.875</v>
      </c>
      <c r="AA2027" s="0" t="n">
        <v>37155.875</v>
      </c>
    </row>
    <row r="2028" customFormat="false" ht="12.8" hidden="false" customHeight="false" outlineLevel="0" collapsed="false">
      <c r="A2028" s="0" t="n">
        <v>1888418</v>
      </c>
      <c r="B2028" s="30" t="n">
        <v>37154.3665740741</v>
      </c>
      <c r="C2028" s="0" t="s">
        <v>368</v>
      </c>
      <c r="D2028" s="0" t="s">
        <v>369</v>
      </c>
      <c r="F2028" s="0" t="s">
        <v>181</v>
      </c>
      <c r="G2028" s="0" t="s">
        <v>240</v>
      </c>
      <c r="H2028" s="0" t="n">
        <v>41313</v>
      </c>
      <c r="I2028" s="0" t="s">
        <v>14</v>
      </c>
      <c r="J2028" s="0" t="n">
        <v>5000</v>
      </c>
      <c r="L2028" s="0" t="n">
        <v>5000</v>
      </c>
      <c r="N2028" s="0" t="s">
        <v>183</v>
      </c>
      <c r="O2028" s="0" t="s">
        <v>184</v>
      </c>
      <c r="P2028" s="0" t="n">
        <v>-0.61</v>
      </c>
      <c r="Q2028" s="0" t="s">
        <v>370</v>
      </c>
      <c r="R2028" s="0" t="s">
        <v>10</v>
      </c>
      <c r="S2028" s="0" t="s">
        <v>263</v>
      </c>
      <c r="T2028" s="0" t="s">
        <v>243</v>
      </c>
      <c r="U2028" s="0" t="s">
        <v>219</v>
      </c>
      <c r="V2028" s="0" t="s">
        <v>189</v>
      </c>
      <c r="X2028" s="0" t="s">
        <v>1155</v>
      </c>
      <c r="Y2028" s="0" t="n">
        <v>105171</v>
      </c>
      <c r="Z2028" s="0" t="n">
        <v>37165.875</v>
      </c>
      <c r="AA2028" s="0" t="n">
        <v>37195.875</v>
      </c>
    </row>
    <row r="2029" customFormat="false" ht="12.8" hidden="false" customHeight="false" outlineLevel="0" collapsed="false">
      <c r="A2029" s="0" t="n">
        <v>1888419</v>
      </c>
      <c r="B2029" s="30" t="n">
        <v>37154.3665856481</v>
      </c>
      <c r="C2029" s="0" t="s">
        <v>209</v>
      </c>
      <c r="F2029" s="0" t="s">
        <v>181</v>
      </c>
      <c r="G2029" s="0" t="s">
        <v>182</v>
      </c>
      <c r="H2029" s="0" t="n">
        <v>27825</v>
      </c>
      <c r="I2029" s="0" t="s">
        <v>138</v>
      </c>
      <c r="J2029" s="0" t="n">
        <v>5000</v>
      </c>
      <c r="L2029" s="0" t="n">
        <v>5000</v>
      </c>
      <c r="N2029" s="0" t="s">
        <v>183</v>
      </c>
      <c r="O2029" s="0" t="s">
        <v>184</v>
      </c>
      <c r="P2029" s="0" t="n">
        <v>1.4</v>
      </c>
      <c r="Q2029" s="0" t="s">
        <v>235</v>
      </c>
      <c r="R2029" s="0" t="s">
        <v>136</v>
      </c>
      <c r="S2029" s="0" t="s">
        <v>195</v>
      </c>
      <c r="T2029" s="0" t="s">
        <v>187</v>
      </c>
      <c r="U2029" s="0" t="s">
        <v>188</v>
      </c>
      <c r="V2029" s="0" t="s">
        <v>189</v>
      </c>
      <c r="W2029" s="0" t="n">
        <v>96000574</v>
      </c>
      <c r="X2029" s="0" t="n">
        <v>1053121</v>
      </c>
      <c r="Y2029" s="0" t="n">
        <v>18</v>
      </c>
      <c r="Z2029" s="0" t="n">
        <v>37155.875</v>
      </c>
      <c r="AA2029" s="0" t="n">
        <v>37155.875</v>
      </c>
    </row>
    <row r="2030" customFormat="false" ht="12.8" hidden="false" customHeight="false" outlineLevel="0" collapsed="false">
      <c r="A2030" s="0" t="n">
        <v>1888425</v>
      </c>
      <c r="B2030" s="30" t="n">
        <v>37154.3666435185</v>
      </c>
      <c r="C2030" s="0" t="s">
        <v>286</v>
      </c>
      <c r="F2030" s="0" t="s">
        <v>181</v>
      </c>
      <c r="G2030" s="0" t="s">
        <v>182</v>
      </c>
      <c r="H2030" s="0" t="n">
        <v>27827</v>
      </c>
      <c r="I2030" s="0" t="s">
        <v>92</v>
      </c>
      <c r="J2030" s="0" t="n">
        <v>10000</v>
      </c>
      <c r="L2030" s="0" t="n">
        <v>10000</v>
      </c>
      <c r="N2030" s="0" t="s">
        <v>183</v>
      </c>
      <c r="O2030" s="0" t="s">
        <v>184</v>
      </c>
      <c r="P2030" s="0" t="n">
        <v>1.82</v>
      </c>
      <c r="Q2030" s="0" t="s">
        <v>818</v>
      </c>
      <c r="R2030" s="0" t="s">
        <v>62</v>
      </c>
      <c r="S2030" s="0" t="s">
        <v>190</v>
      </c>
      <c r="T2030" s="0" t="s">
        <v>187</v>
      </c>
      <c r="U2030" s="0" t="s">
        <v>188</v>
      </c>
      <c r="V2030" s="0" t="s">
        <v>189</v>
      </c>
      <c r="W2030" s="0" t="n">
        <v>96028966</v>
      </c>
      <c r="X2030" s="0" t="n">
        <v>1053125</v>
      </c>
      <c r="Y2030" s="0" t="n">
        <v>9409</v>
      </c>
      <c r="Z2030" s="0" t="n">
        <v>37155.875</v>
      </c>
      <c r="AA2030" s="0" t="n">
        <v>37155.875</v>
      </c>
    </row>
    <row r="2031" customFormat="false" ht="12.8" hidden="false" customHeight="false" outlineLevel="0" collapsed="false">
      <c r="A2031" s="0" t="n">
        <v>1888428</v>
      </c>
      <c r="B2031" s="30" t="n">
        <v>37154.3666898148</v>
      </c>
      <c r="C2031" s="0" t="s">
        <v>196</v>
      </c>
      <c r="F2031" s="0" t="s">
        <v>181</v>
      </c>
      <c r="G2031" s="0" t="s">
        <v>182</v>
      </c>
      <c r="H2031" s="0" t="n">
        <v>33885</v>
      </c>
      <c r="I2031" s="0" t="s">
        <v>41</v>
      </c>
      <c r="J2031" s="0" t="n">
        <v>5000</v>
      </c>
      <c r="L2031" s="0" t="n">
        <v>5000</v>
      </c>
      <c r="N2031" s="0" t="s">
        <v>183</v>
      </c>
      <c r="O2031" s="0" t="s">
        <v>184</v>
      </c>
      <c r="P2031" s="0" t="n">
        <v>1.32</v>
      </c>
      <c r="Q2031" s="0" t="s">
        <v>198</v>
      </c>
      <c r="R2031" s="0" t="s">
        <v>29</v>
      </c>
      <c r="S2031" s="0" t="s">
        <v>199</v>
      </c>
      <c r="T2031" s="0" t="s">
        <v>187</v>
      </c>
      <c r="U2031" s="0" t="s">
        <v>188</v>
      </c>
      <c r="V2031" s="0" t="s">
        <v>189</v>
      </c>
      <c r="W2031" s="0" t="n">
        <v>96012100</v>
      </c>
      <c r="X2031" s="0" t="n">
        <v>1053126</v>
      </c>
      <c r="Y2031" s="0" t="n">
        <v>51732</v>
      </c>
      <c r="Z2031" s="0" t="n">
        <v>37155.875</v>
      </c>
      <c r="AA2031" s="0" t="n">
        <v>37155.875</v>
      </c>
    </row>
    <row r="2032" customFormat="false" ht="12.8" hidden="false" customHeight="false" outlineLevel="0" collapsed="false">
      <c r="A2032" s="0" t="n">
        <v>1888431</v>
      </c>
      <c r="B2032" s="30" t="n">
        <v>37154.3667476852</v>
      </c>
      <c r="C2032" s="0" t="s">
        <v>467</v>
      </c>
      <c r="F2032" s="0" t="s">
        <v>181</v>
      </c>
      <c r="G2032" s="0" t="s">
        <v>182</v>
      </c>
      <c r="H2032" s="0" t="n">
        <v>49639</v>
      </c>
      <c r="I2032" s="0" t="s">
        <v>130</v>
      </c>
      <c r="K2032" s="0" t="n">
        <v>10000</v>
      </c>
      <c r="L2032" s="0" t="n">
        <v>10000</v>
      </c>
      <c r="N2032" s="0" t="s">
        <v>183</v>
      </c>
      <c r="O2032" s="0" t="s">
        <v>184</v>
      </c>
      <c r="P2032" s="0" t="n">
        <v>1.46</v>
      </c>
      <c r="Q2032" s="0" t="s">
        <v>537</v>
      </c>
      <c r="R2032" s="0" t="s">
        <v>125</v>
      </c>
      <c r="S2032" s="0" t="s">
        <v>186</v>
      </c>
      <c r="T2032" s="0" t="s">
        <v>187</v>
      </c>
      <c r="U2032" s="0" t="s">
        <v>219</v>
      </c>
      <c r="V2032" s="0" t="s">
        <v>189</v>
      </c>
      <c r="X2032" s="0" t="n">
        <v>1053128</v>
      </c>
      <c r="Y2032" s="0" t="n">
        <v>104560</v>
      </c>
      <c r="Z2032" s="0" t="n">
        <v>37155.875</v>
      </c>
      <c r="AA2032" s="0" t="n">
        <v>37155.875</v>
      </c>
    </row>
    <row r="2033" customFormat="false" ht="12.8" hidden="false" customHeight="false" outlineLevel="0" collapsed="false">
      <c r="A2033" s="0" t="n">
        <v>1888432</v>
      </c>
      <c r="B2033" s="30" t="n">
        <v>37154.3667824074</v>
      </c>
      <c r="C2033" s="0" t="s">
        <v>224</v>
      </c>
      <c r="F2033" s="0" t="s">
        <v>181</v>
      </c>
      <c r="G2033" s="0" t="s">
        <v>182</v>
      </c>
      <c r="H2033" s="0" t="n">
        <v>43788</v>
      </c>
      <c r="I2033" s="0" t="s">
        <v>116</v>
      </c>
      <c r="K2033" s="0" t="n">
        <v>15000</v>
      </c>
      <c r="L2033" s="0" t="n">
        <v>15000</v>
      </c>
      <c r="N2033" s="0" t="s">
        <v>183</v>
      </c>
      <c r="O2033" s="0" t="s">
        <v>184</v>
      </c>
      <c r="P2033" s="0" t="n">
        <v>1.94</v>
      </c>
      <c r="Q2033" s="0" t="s">
        <v>238</v>
      </c>
      <c r="R2033" s="0" t="s">
        <v>115</v>
      </c>
      <c r="S2033" s="0" t="s">
        <v>190</v>
      </c>
      <c r="T2033" s="0" t="s">
        <v>187</v>
      </c>
      <c r="U2033" s="0" t="s">
        <v>219</v>
      </c>
      <c r="V2033" s="0" t="s">
        <v>189</v>
      </c>
      <c r="W2033" s="0" t="n">
        <v>96035616</v>
      </c>
      <c r="X2033" s="0" t="n">
        <v>1053129</v>
      </c>
      <c r="Y2033" s="0" t="n">
        <v>11170</v>
      </c>
      <c r="Z2033" s="0" t="n">
        <v>37155.875</v>
      </c>
      <c r="AA2033" s="0" t="n">
        <v>37155.875</v>
      </c>
    </row>
    <row r="2034" customFormat="false" ht="12.8" hidden="false" customHeight="false" outlineLevel="0" collapsed="false">
      <c r="A2034" s="0" t="n">
        <v>1888433</v>
      </c>
      <c r="B2034" s="30" t="n">
        <v>37154.3667824074</v>
      </c>
      <c r="C2034" s="0" t="s">
        <v>233</v>
      </c>
      <c r="F2034" s="0" t="s">
        <v>181</v>
      </c>
      <c r="G2034" s="0" t="s">
        <v>182</v>
      </c>
      <c r="H2034" s="0" t="n">
        <v>27825</v>
      </c>
      <c r="I2034" s="0" t="s">
        <v>138</v>
      </c>
      <c r="J2034" s="0" t="n">
        <v>5000</v>
      </c>
      <c r="L2034" s="0" t="n">
        <v>5000</v>
      </c>
      <c r="N2034" s="0" t="s">
        <v>183</v>
      </c>
      <c r="O2034" s="0" t="s">
        <v>184</v>
      </c>
      <c r="P2034" s="0" t="n">
        <v>1.39</v>
      </c>
      <c r="Q2034" s="0" t="s">
        <v>234</v>
      </c>
      <c r="R2034" s="0" t="s">
        <v>136</v>
      </c>
      <c r="S2034" s="0" t="s">
        <v>195</v>
      </c>
      <c r="T2034" s="0" t="s">
        <v>187</v>
      </c>
      <c r="U2034" s="0" t="s">
        <v>188</v>
      </c>
      <c r="V2034" s="0" t="s">
        <v>189</v>
      </c>
      <c r="W2034" s="0" t="n">
        <v>96010108</v>
      </c>
      <c r="X2034" s="0" t="n">
        <v>1053130</v>
      </c>
      <c r="Y2034" s="0" t="n">
        <v>45515</v>
      </c>
      <c r="Z2034" s="0" t="n">
        <v>37155.875</v>
      </c>
      <c r="AA2034" s="0" t="n">
        <v>37155.875</v>
      </c>
    </row>
    <row r="2035" customFormat="false" ht="12.8" hidden="false" customHeight="false" outlineLevel="0" collapsed="false">
      <c r="A2035" s="0" t="n">
        <v>1888438</v>
      </c>
      <c r="B2035" s="30" t="n">
        <v>37154.3668634259</v>
      </c>
      <c r="C2035" s="0" t="s">
        <v>204</v>
      </c>
      <c r="F2035" s="0" t="s">
        <v>181</v>
      </c>
      <c r="G2035" s="0" t="s">
        <v>182</v>
      </c>
      <c r="H2035" s="0" t="n">
        <v>49639</v>
      </c>
      <c r="I2035" s="0" t="s">
        <v>130</v>
      </c>
      <c r="K2035" s="0" t="n">
        <v>10000</v>
      </c>
      <c r="L2035" s="0" t="n">
        <v>10000</v>
      </c>
      <c r="N2035" s="0" t="s">
        <v>183</v>
      </c>
      <c r="O2035" s="0" t="s">
        <v>184</v>
      </c>
      <c r="P2035" s="0" t="n">
        <v>1.47</v>
      </c>
      <c r="Q2035" s="0" t="s">
        <v>205</v>
      </c>
      <c r="R2035" s="0" t="s">
        <v>125</v>
      </c>
      <c r="S2035" s="0" t="s">
        <v>186</v>
      </c>
      <c r="T2035" s="0" t="s">
        <v>187</v>
      </c>
      <c r="U2035" s="0" t="s">
        <v>188</v>
      </c>
      <c r="V2035" s="0" t="s">
        <v>189</v>
      </c>
      <c r="X2035" s="0" t="n">
        <v>1053133</v>
      </c>
      <c r="Y2035" s="0" t="n">
        <v>76789</v>
      </c>
      <c r="Z2035" s="0" t="n">
        <v>37155.875</v>
      </c>
      <c r="AA2035" s="0" t="n">
        <v>37155.875</v>
      </c>
    </row>
    <row r="2036" customFormat="false" ht="12.8" hidden="false" customHeight="false" outlineLevel="0" collapsed="false">
      <c r="A2036" s="0" t="n">
        <v>1888439</v>
      </c>
      <c r="B2036" s="30" t="n">
        <v>37154.366875</v>
      </c>
      <c r="C2036" s="0" t="s">
        <v>385</v>
      </c>
      <c r="F2036" s="0" t="s">
        <v>181</v>
      </c>
      <c r="G2036" s="0" t="s">
        <v>304</v>
      </c>
      <c r="H2036" s="0" t="n">
        <v>28207</v>
      </c>
      <c r="I2036" s="0" t="s">
        <v>106</v>
      </c>
      <c r="K2036" s="0" t="n">
        <v>10000</v>
      </c>
      <c r="L2036" s="0" t="n">
        <v>10000</v>
      </c>
      <c r="N2036" s="0" t="s">
        <v>183</v>
      </c>
      <c r="O2036" s="0" t="s">
        <v>184</v>
      </c>
      <c r="P2036" s="0" t="n">
        <v>1.785</v>
      </c>
      <c r="Q2036" s="0" t="s">
        <v>386</v>
      </c>
      <c r="R2036" s="0" t="s">
        <v>105</v>
      </c>
      <c r="S2036" s="0" t="s">
        <v>279</v>
      </c>
      <c r="T2036" s="0" t="s">
        <v>243</v>
      </c>
      <c r="U2036" s="0" t="s">
        <v>188</v>
      </c>
      <c r="V2036" s="0" t="s">
        <v>189</v>
      </c>
      <c r="W2036" s="0" t="n">
        <v>96043931</v>
      </c>
      <c r="X2036" s="0" t="s">
        <v>1156</v>
      </c>
      <c r="Y2036" s="0" t="n">
        <v>120</v>
      </c>
      <c r="Z2036" s="0" t="n">
        <v>37155.875</v>
      </c>
      <c r="AA2036" s="0" t="n">
        <v>37164.875</v>
      </c>
    </row>
    <row r="2037" customFormat="false" ht="12.8" hidden="false" customHeight="false" outlineLevel="0" collapsed="false">
      <c r="A2037" s="0" t="n">
        <v>1888443</v>
      </c>
      <c r="B2037" s="30" t="n">
        <v>37154.3669097222</v>
      </c>
      <c r="C2037" s="0" t="s">
        <v>180</v>
      </c>
      <c r="F2037" s="0" t="s">
        <v>181</v>
      </c>
      <c r="G2037" s="0" t="s">
        <v>182</v>
      </c>
      <c r="H2037" s="0" t="n">
        <v>27825</v>
      </c>
      <c r="I2037" s="0" t="s">
        <v>138</v>
      </c>
      <c r="K2037" s="0" t="n">
        <v>5000</v>
      </c>
      <c r="L2037" s="0" t="n">
        <v>5000</v>
      </c>
      <c r="N2037" s="0" t="s">
        <v>183</v>
      </c>
      <c r="O2037" s="0" t="s">
        <v>184</v>
      </c>
      <c r="P2037" s="0" t="n">
        <v>1.4</v>
      </c>
      <c r="Q2037" s="0" t="s">
        <v>200</v>
      </c>
      <c r="R2037" s="0" t="s">
        <v>136</v>
      </c>
      <c r="S2037" s="0" t="s">
        <v>195</v>
      </c>
      <c r="T2037" s="0" t="s">
        <v>187</v>
      </c>
      <c r="U2037" s="0" t="s">
        <v>188</v>
      </c>
      <c r="V2037" s="0" t="s">
        <v>189</v>
      </c>
      <c r="W2037" s="0" t="n">
        <v>96016460</v>
      </c>
      <c r="X2037" s="0" t="n">
        <v>1053135</v>
      </c>
      <c r="Y2037" s="0" t="n">
        <v>53350</v>
      </c>
      <c r="Z2037" s="0" t="n">
        <v>37155.875</v>
      </c>
      <c r="AA2037" s="0" t="n">
        <v>37155.875</v>
      </c>
    </row>
    <row r="2038" customFormat="false" ht="12.8" hidden="false" customHeight="false" outlineLevel="0" collapsed="false">
      <c r="A2038" s="0" t="n">
        <v>1888445</v>
      </c>
      <c r="B2038" s="30" t="n">
        <v>37154.3669328704</v>
      </c>
      <c r="C2038" s="0" t="s">
        <v>481</v>
      </c>
      <c r="F2038" s="0" t="s">
        <v>181</v>
      </c>
      <c r="G2038" s="0" t="s">
        <v>240</v>
      </c>
      <c r="H2038" s="0" t="n">
        <v>36136</v>
      </c>
      <c r="I2038" s="0" t="s">
        <v>21</v>
      </c>
      <c r="K2038" s="0" t="n">
        <v>10000</v>
      </c>
      <c r="L2038" s="0" t="n">
        <v>10000</v>
      </c>
      <c r="N2038" s="0" t="s">
        <v>183</v>
      </c>
      <c r="O2038" s="0" t="s">
        <v>184</v>
      </c>
      <c r="P2038" s="0" t="n">
        <v>-0.48</v>
      </c>
      <c r="Q2038" s="0" t="s">
        <v>482</v>
      </c>
      <c r="R2038" s="0" t="s">
        <v>10</v>
      </c>
      <c r="S2038" s="0" t="s">
        <v>263</v>
      </c>
      <c r="T2038" s="0" t="s">
        <v>243</v>
      </c>
      <c r="U2038" s="0" t="s">
        <v>219</v>
      </c>
      <c r="V2038" s="0" t="s">
        <v>189</v>
      </c>
      <c r="X2038" s="0" t="s">
        <v>1157</v>
      </c>
      <c r="Y2038" s="0" t="n">
        <v>53071</v>
      </c>
      <c r="Z2038" s="0" t="n">
        <v>37165.875</v>
      </c>
      <c r="AA2038" s="0" t="n">
        <v>37195.875</v>
      </c>
    </row>
    <row r="2039" customFormat="false" ht="12.8" hidden="false" customHeight="false" outlineLevel="0" collapsed="false">
      <c r="A2039" s="0" t="n">
        <v>1888444</v>
      </c>
      <c r="B2039" s="30" t="n">
        <v>37154.3669328704</v>
      </c>
      <c r="C2039" s="0" t="s">
        <v>228</v>
      </c>
      <c r="F2039" s="0" t="s">
        <v>181</v>
      </c>
      <c r="G2039" s="0" t="s">
        <v>240</v>
      </c>
      <c r="H2039" s="0" t="n">
        <v>36136</v>
      </c>
      <c r="I2039" s="0" t="s">
        <v>21</v>
      </c>
      <c r="J2039" s="0" t="n">
        <v>10000</v>
      </c>
      <c r="L2039" s="0" t="n">
        <v>10000</v>
      </c>
      <c r="N2039" s="0" t="s">
        <v>183</v>
      </c>
      <c r="O2039" s="0" t="s">
        <v>184</v>
      </c>
      <c r="P2039" s="0" t="n">
        <v>-0.48</v>
      </c>
      <c r="Q2039" s="0" t="s">
        <v>361</v>
      </c>
      <c r="R2039" s="0" t="s">
        <v>10</v>
      </c>
      <c r="S2039" s="0" t="s">
        <v>263</v>
      </c>
      <c r="T2039" s="0" t="s">
        <v>243</v>
      </c>
      <c r="U2039" s="0" t="s">
        <v>188</v>
      </c>
      <c r="V2039" s="0" t="s">
        <v>189</v>
      </c>
      <c r="W2039" s="0" t="n">
        <v>96011840</v>
      </c>
      <c r="X2039" s="0" t="s">
        <v>1158</v>
      </c>
      <c r="Y2039" s="0" t="n">
        <v>57508</v>
      </c>
      <c r="Z2039" s="0" t="n">
        <v>37165.875</v>
      </c>
      <c r="AA2039" s="0" t="n">
        <v>37195.875</v>
      </c>
    </row>
    <row r="2040" customFormat="false" ht="12.8" hidden="false" customHeight="false" outlineLevel="0" collapsed="false">
      <c r="A2040" s="0" t="n">
        <v>1888453</v>
      </c>
      <c r="B2040" s="30" t="n">
        <v>37154.3670949074</v>
      </c>
      <c r="C2040" s="0" t="s">
        <v>627</v>
      </c>
      <c r="F2040" s="0" t="s">
        <v>181</v>
      </c>
      <c r="G2040" s="0" t="s">
        <v>182</v>
      </c>
      <c r="H2040" s="0" t="n">
        <v>27825</v>
      </c>
      <c r="I2040" s="0" t="s">
        <v>138</v>
      </c>
      <c r="K2040" s="0" t="n">
        <v>3423</v>
      </c>
      <c r="L2040" s="0" t="n">
        <v>3423</v>
      </c>
      <c r="N2040" s="0" t="s">
        <v>183</v>
      </c>
      <c r="O2040" s="0" t="s">
        <v>184</v>
      </c>
      <c r="P2040" s="0" t="n">
        <v>1.4</v>
      </c>
      <c r="Q2040" s="0" t="s">
        <v>1159</v>
      </c>
      <c r="R2040" s="0" t="s">
        <v>136</v>
      </c>
      <c r="S2040" s="0" t="s">
        <v>195</v>
      </c>
      <c r="T2040" s="0" t="s">
        <v>187</v>
      </c>
      <c r="U2040" s="0" t="s">
        <v>188</v>
      </c>
      <c r="V2040" s="0" t="s">
        <v>189</v>
      </c>
      <c r="X2040" s="0" t="n">
        <v>1053143</v>
      </c>
      <c r="Y2040" s="0" t="n">
        <v>1799</v>
      </c>
      <c r="Z2040" s="0" t="n">
        <v>37155.875</v>
      </c>
      <c r="AA2040" s="0" t="n">
        <v>37155.875</v>
      </c>
    </row>
    <row r="2041" customFormat="false" ht="12.8" hidden="false" customHeight="false" outlineLevel="0" collapsed="false">
      <c r="A2041" s="0" t="n">
        <v>1888454</v>
      </c>
      <c r="B2041" s="30" t="n">
        <v>37154.3671180556</v>
      </c>
      <c r="C2041" s="0" t="s">
        <v>236</v>
      </c>
      <c r="F2041" s="0" t="s">
        <v>181</v>
      </c>
      <c r="G2041" s="0" t="s">
        <v>182</v>
      </c>
      <c r="H2041" s="0" t="n">
        <v>27825</v>
      </c>
      <c r="I2041" s="0" t="s">
        <v>138</v>
      </c>
      <c r="J2041" s="0" t="n">
        <v>3000</v>
      </c>
      <c r="L2041" s="0" t="n">
        <v>3000</v>
      </c>
      <c r="N2041" s="0" t="s">
        <v>183</v>
      </c>
      <c r="O2041" s="0" t="s">
        <v>184</v>
      </c>
      <c r="P2041" s="0" t="n">
        <v>1.38</v>
      </c>
      <c r="Q2041" s="0" t="s">
        <v>295</v>
      </c>
      <c r="R2041" s="0" t="s">
        <v>136</v>
      </c>
      <c r="S2041" s="0" t="s">
        <v>195</v>
      </c>
      <c r="T2041" s="0" t="s">
        <v>187</v>
      </c>
      <c r="U2041" s="0" t="s">
        <v>188</v>
      </c>
      <c r="V2041" s="0" t="s">
        <v>189</v>
      </c>
      <c r="W2041" s="0" t="n">
        <v>96001003</v>
      </c>
      <c r="X2041" s="0" t="n">
        <v>1053144</v>
      </c>
      <c r="Y2041" s="0" t="n">
        <v>61981</v>
      </c>
      <c r="Z2041" s="0" t="n">
        <v>37155.875</v>
      </c>
      <c r="AA2041" s="0" t="n">
        <v>37155.875</v>
      </c>
    </row>
    <row r="2042" customFormat="false" ht="12.8" hidden="false" customHeight="false" outlineLevel="0" collapsed="false">
      <c r="A2042" s="0" t="n">
        <v>1888459</v>
      </c>
      <c r="B2042" s="30" t="n">
        <v>37154.3671990741</v>
      </c>
      <c r="C2042" s="0" t="s">
        <v>385</v>
      </c>
      <c r="F2042" s="0" t="s">
        <v>181</v>
      </c>
      <c r="G2042" s="0" t="s">
        <v>304</v>
      </c>
      <c r="H2042" s="0" t="n">
        <v>28207</v>
      </c>
      <c r="I2042" s="0" t="s">
        <v>106</v>
      </c>
      <c r="K2042" s="0" t="n">
        <v>10000</v>
      </c>
      <c r="L2042" s="0" t="n">
        <v>10000</v>
      </c>
      <c r="N2042" s="0" t="s">
        <v>183</v>
      </c>
      <c r="O2042" s="0" t="s">
        <v>184</v>
      </c>
      <c r="P2042" s="0" t="n">
        <v>1.79</v>
      </c>
      <c r="Q2042" s="0" t="s">
        <v>386</v>
      </c>
      <c r="R2042" s="0" t="s">
        <v>105</v>
      </c>
      <c r="S2042" s="0" t="s">
        <v>279</v>
      </c>
      <c r="T2042" s="0" t="s">
        <v>243</v>
      </c>
      <c r="U2042" s="0" t="s">
        <v>188</v>
      </c>
      <c r="V2042" s="0" t="s">
        <v>189</v>
      </c>
      <c r="W2042" s="0" t="n">
        <v>96043931</v>
      </c>
      <c r="X2042" s="0" t="s">
        <v>1160</v>
      </c>
      <c r="Y2042" s="0" t="n">
        <v>120</v>
      </c>
      <c r="Z2042" s="0" t="n">
        <v>37155.875</v>
      </c>
      <c r="AA2042" s="0" t="n">
        <v>37164.875</v>
      </c>
    </row>
    <row r="2043" customFormat="false" ht="12.8" hidden="false" customHeight="false" outlineLevel="0" collapsed="false">
      <c r="A2043" s="0" t="n">
        <v>1888463</v>
      </c>
      <c r="B2043" s="30" t="n">
        <v>37154.3672569444</v>
      </c>
      <c r="C2043" s="0" t="s">
        <v>347</v>
      </c>
      <c r="F2043" s="0" t="s">
        <v>181</v>
      </c>
      <c r="G2043" s="0" t="s">
        <v>182</v>
      </c>
      <c r="H2043" s="0" t="n">
        <v>27765</v>
      </c>
      <c r="I2043" s="0" t="s">
        <v>88</v>
      </c>
      <c r="K2043" s="0" t="n">
        <v>10000</v>
      </c>
      <c r="L2043" s="0" t="n">
        <v>10000</v>
      </c>
      <c r="N2043" s="0" t="s">
        <v>183</v>
      </c>
      <c r="O2043" s="0" t="s">
        <v>184</v>
      </c>
      <c r="P2043" s="0" t="n">
        <v>2.06</v>
      </c>
      <c r="Q2043" s="0" t="s">
        <v>581</v>
      </c>
      <c r="R2043" s="0" t="s">
        <v>62</v>
      </c>
      <c r="S2043" s="0" t="s">
        <v>190</v>
      </c>
      <c r="T2043" s="0" t="s">
        <v>187</v>
      </c>
      <c r="U2043" s="0" t="s">
        <v>188</v>
      </c>
      <c r="V2043" s="0" t="s">
        <v>189</v>
      </c>
      <c r="W2043" s="0" t="n">
        <v>96001596</v>
      </c>
      <c r="X2043" s="0" t="n">
        <v>1053148</v>
      </c>
      <c r="Y2043" s="0" t="n">
        <v>61839</v>
      </c>
      <c r="Z2043" s="0" t="n">
        <v>37155.875</v>
      </c>
      <c r="AA2043" s="0" t="n">
        <v>37155.875</v>
      </c>
    </row>
    <row r="2044" customFormat="false" ht="12.8" hidden="false" customHeight="false" outlineLevel="0" collapsed="false">
      <c r="A2044" s="0" t="n">
        <v>1888462</v>
      </c>
      <c r="B2044" s="30" t="n">
        <v>37154.3672569444</v>
      </c>
      <c r="C2044" s="0" t="s">
        <v>212</v>
      </c>
      <c r="F2044" s="0" t="s">
        <v>181</v>
      </c>
      <c r="G2044" s="0" t="s">
        <v>182</v>
      </c>
      <c r="H2044" s="0" t="n">
        <v>27765</v>
      </c>
      <c r="I2044" s="0" t="s">
        <v>88</v>
      </c>
      <c r="K2044" s="0" t="n">
        <v>5000</v>
      </c>
      <c r="L2044" s="0" t="n">
        <v>5000</v>
      </c>
      <c r="N2044" s="0" t="s">
        <v>183</v>
      </c>
      <c r="O2044" s="0" t="s">
        <v>184</v>
      </c>
      <c r="P2044" s="0" t="n">
        <v>2.06</v>
      </c>
      <c r="Q2044" s="0" t="s">
        <v>223</v>
      </c>
      <c r="R2044" s="0" t="s">
        <v>62</v>
      </c>
      <c r="S2044" s="0" t="s">
        <v>190</v>
      </c>
      <c r="T2044" s="0" t="s">
        <v>187</v>
      </c>
      <c r="U2044" s="0" t="s">
        <v>188</v>
      </c>
      <c r="V2044" s="0" t="s">
        <v>189</v>
      </c>
      <c r="W2044" s="0" t="n">
        <v>96056503</v>
      </c>
      <c r="X2044" s="0" t="n">
        <v>1053147</v>
      </c>
      <c r="Y2044" s="0" t="n">
        <v>54979</v>
      </c>
      <c r="Z2044" s="0" t="n">
        <v>37155.875</v>
      </c>
      <c r="AA2044" s="0" t="n">
        <v>37155.875</v>
      </c>
    </row>
    <row r="2045" customFormat="false" ht="12.8" hidden="false" customHeight="false" outlineLevel="0" collapsed="false">
      <c r="A2045" s="0" t="n">
        <v>1888470</v>
      </c>
      <c r="B2045" s="30" t="n">
        <v>37154.3674305556</v>
      </c>
      <c r="C2045" s="0" t="s">
        <v>191</v>
      </c>
      <c r="F2045" s="0" t="s">
        <v>181</v>
      </c>
      <c r="G2045" s="0" t="s">
        <v>304</v>
      </c>
      <c r="H2045" s="0" t="n">
        <v>28268</v>
      </c>
      <c r="I2045" s="0" t="s">
        <v>76</v>
      </c>
      <c r="K2045" s="0" t="n">
        <v>10000</v>
      </c>
      <c r="L2045" s="0" t="n">
        <v>10000</v>
      </c>
      <c r="N2045" s="0" t="s">
        <v>183</v>
      </c>
      <c r="O2045" s="0" t="s">
        <v>184</v>
      </c>
      <c r="P2045" s="0" t="n">
        <v>1.92</v>
      </c>
      <c r="Q2045" s="0" t="s">
        <v>307</v>
      </c>
      <c r="R2045" s="0" t="s">
        <v>62</v>
      </c>
      <c r="S2045" s="0" t="s">
        <v>279</v>
      </c>
      <c r="T2045" s="0" t="s">
        <v>243</v>
      </c>
      <c r="U2045" s="0" t="s">
        <v>188</v>
      </c>
      <c r="V2045" s="0" t="s">
        <v>189</v>
      </c>
      <c r="W2045" s="0" t="n">
        <v>96021110</v>
      </c>
      <c r="X2045" s="0" t="s">
        <v>1161</v>
      </c>
      <c r="Y2045" s="0" t="n">
        <v>57399</v>
      </c>
      <c r="Z2045" s="0" t="n">
        <v>37155.875</v>
      </c>
      <c r="AA2045" s="0" t="n">
        <v>37164.875</v>
      </c>
    </row>
    <row r="2046" customFormat="false" ht="12.8" hidden="false" customHeight="false" outlineLevel="0" collapsed="false">
      <c r="A2046" s="0" t="n">
        <v>1888474</v>
      </c>
      <c r="B2046" s="30" t="n">
        <v>37154.3675</v>
      </c>
      <c r="C2046" s="0" t="s">
        <v>180</v>
      </c>
      <c r="F2046" s="0" t="s">
        <v>181</v>
      </c>
      <c r="G2046" s="0" t="s">
        <v>182</v>
      </c>
      <c r="H2046" s="0" t="n">
        <v>27825</v>
      </c>
      <c r="I2046" s="0" t="s">
        <v>138</v>
      </c>
      <c r="K2046" s="0" t="n">
        <v>5000</v>
      </c>
      <c r="L2046" s="0" t="n">
        <v>5000</v>
      </c>
      <c r="N2046" s="0" t="s">
        <v>183</v>
      </c>
      <c r="O2046" s="0" t="s">
        <v>184</v>
      </c>
      <c r="P2046" s="0" t="n">
        <v>1.4</v>
      </c>
      <c r="Q2046" s="0" t="s">
        <v>200</v>
      </c>
      <c r="R2046" s="0" t="s">
        <v>136</v>
      </c>
      <c r="S2046" s="0" t="s">
        <v>195</v>
      </c>
      <c r="T2046" s="0" t="s">
        <v>187</v>
      </c>
      <c r="U2046" s="0" t="s">
        <v>188</v>
      </c>
      <c r="V2046" s="0" t="s">
        <v>189</v>
      </c>
      <c r="W2046" s="0" t="n">
        <v>96016460</v>
      </c>
      <c r="X2046" s="0" t="n">
        <v>1053154</v>
      </c>
      <c r="Y2046" s="0" t="n">
        <v>53350</v>
      </c>
      <c r="Z2046" s="0" t="n">
        <v>37155.875</v>
      </c>
      <c r="AA2046" s="0" t="n">
        <v>37155.875</v>
      </c>
    </row>
    <row r="2047" customFormat="false" ht="12.8" hidden="false" customHeight="false" outlineLevel="0" collapsed="false">
      <c r="A2047" s="0" t="n">
        <v>1888480</v>
      </c>
      <c r="B2047" s="30" t="n">
        <v>37154.3675925926</v>
      </c>
      <c r="C2047" s="0" t="s">
        <v>385</v>
      </c>
      <c r="F2047" s="0" t="s">
        <v>181</v>
      </c>
      <c r="G2047" s="0" t="s">
        <v>304</v>
      </c>
      <c r="H2047" s="0" t="n">
        <v>28207</v>
      </c>
      <c r="I2047" s="0" t="s">
        <v>106</v>
      </c>
      <c r="K2047" s="0" t="n">
        <v>10000</v>
      </c>
      <c r="L2047" s="0" t="n">
        <v>10000</v>
      </c>
      <c r="N2047" s="0" t="s">
        <v>183</v>
      </c>
      <c r="O2047" s="0" t="s">
        <v>184</v>
      </c>
      <c r="P2047" s="0" t="n">
        <v>1.795</v>
      </c>
      <c r="Q2047" s="0" t="s">
        <v>386</v>
      </c>
      <c r="R2047" s="0" t="s">
        <v>105</v>
      </c>
      <c r="S2047" s="0" t="s">
        <v>279</v>
      </c>
      <c r="T2047" s="0" t="s">
        <v>243</v>
      </c>
      <c r="U2047" s="0" t="s">
        <v>188</v>
      </c>
      <c r="V2047" s="0" t="s">
        <v>189</v>
      </c>
      <c r="W2047" s="0" t="n">
        <v>96043931</v>
      </c>
      <c r="X2047" s="0" t="s">
        <v>1162</v>
      </c>
      <c r="Y2047" s="0" t="n">
        <v>120</v>
      </c>
      <c r="Z2047" s="0" t="n">
        <v>37155.875</v>
      </c>
      <c r="AA2047" s="0" t="n">
        <v>37164.875</v>
      </c>
    </row>
    <row r="2048" customFormat="false" ht="12.8" hidden="false" customHeight="false" outlineLevel="0" collapsed="false">
      <c r="A2048" s="0" t="n">
        <v>1888492</v>
      </c>
      <c r="B2048" s="30" t="n">
        <v>37154.3677314815</v>
      </c>
      <c r="C2048" s="0" t="s">
        <v>1163</v>
      </c>
      <c r="F2048" s="0" t="s">
        <v>181</v>
      </c>
      <c r="G2048" s="0" t="s">
        <v>182</v>
      </c>
      <c r="H2048" s="0" t="n">
        <v>27761</v>
      </c>
      <c r="I2048" s="0" t="s">
        <v>109</v>
      </c>
      <c r="J2048" s="0" t="n">
        <v>5000</v>
      </c>
      <c r="L2048" s="0" t="n">
        <v>5000</v>
      </c>
      <c r="N2048" s="0" t="s">
        <v>183</v>
      </c>
      <c r="O2048" s="0" t="s">
        <v>184</v>
      </c>
      <c r="P2048" s="0" t="n">
        <v>1.865</v>
      </c>
      <c r="Q2048" s="0" t="s">
        <v>1164</v>
      </c>
      <c r="R2048" s="0" t="s">
        <v>105</v>
      </c>
      <c r="S2048" s="0" t="s">
        <v>190</v>
      </c>
      <c r="T2048" s="0" t="s">
        <v>187</v>
      </c>
      <c r="U2048" s="0" t="s">
        <v>188</v>
      </c>
      <c r="V2048" s="0" t="s">
        <v>189</v>
      </c>
      <c r="W2048" s="0" t="n">
        <v>96028867</v>
      </c>
      <c r="X2048" s="0" t="n">
        <v>1053163</v>
      </c>
      <c r="Y2048" s="0" t="n">
        <v>3497</v>
      </c>
      <c r="Z2048" s="0" t="n">
        <v>37155.875</v>
      </c>
      <c r="AA2048" s="0" t="n">
        <v>37155.875</v>
      </c>
    </row>
    <row r="2049" customFormat="false" ht="12.8" hidden="false" customHeight="false" outlineLevel="0" collapsed="false">
      <c r="A2049" s="0" t="n">
        <v>1888495</v>
      </c>
      <c r="B2049" s="30" t="n">
        <v>37154.3679398148</v>
      </c>
      <c r="C2049" s="0" t="s">
        <v>196</v>
      </c>
      <c r="F2049" s="0" t="s">
        <v>181</v>
      </c>
      <c r="G2049" s="0" t="s">
        <v>182</v>
      </c>
      <c r="H2049" s="0" t="n">
        <v>27825</v>
      </c>
      <c r="I2049" s="0" t="s">
        <v>138</v>
      </c>
      <c r="K2049" s="0" t="n">
        <v>5000</v>
      </c>
      <c r="L2049" s="0" t="n">
        <v>5000</v>
      </c>
      <c r="N2049" s="0" t="s">
        <v>183</v>
      </c>
      <c r="O2049" s="0" t="s">
        <v>184</v>
      </c>
      <c r="P2049" s="0" t="n">
        <v>1.39</v>
      </c>
      <c r="Q2049" s="0" t="s">
        <v>197</v>
      </c>
      <c r="R2049" s="0" t="s">
        <v>136</v>
      </c>
      <c r="S2049" s="0" t="s">
        <v>195</v>
      </c>
      <c r="T2049" s="0" t="s">
        <v>187</v>
      </c>
      <c r="U2049" s="0" t="s">
        <v>188</v>
      </c>
      <c r="V2049" s="0" t="s">
        <v>189</v>
      </c>
      <c r="W2049" s="0" t="n">
        <v>96012100</v>
      </c>
      <c r="X2049" s="0" t="n">
        <v>1053164</v>
      </c>
      <c r="Y2049" s="0" t="n">
        <v>51732</v>
      </c>
      <c r="Z2049" s="0" t="n">
        <v>37155.875</v>
      </c>
      <c r="AA2049" s="0" t="n">
        <v>37155.875</v>
      </c>
    </row>
    <row r="2050" customFormat="false" ht="12.8" hidden="false" customHeight="false" outlineLevel="0" collapsed="false">
      <c r="A2050" s="0" t="n">
        <v>1888497</v>
      </c>
      <c r="B2050" s="30" t="n">
        <v>37154.3679861111</v>
      </c>
      <c r="C2050" s="0" t="s">
        <v>226</v>
      </c>
      <c r="F2050" s="0" t="s">
        <v>181</v>
      </c>
      <c r="G2050" s="0" t="s">
        <v>182</v>
      </c>
      <c r="H2050" s="0" t="n">
        <v>27765</v>
      </c>
      <c r="I2050" s="0" t="s">
        <v>88</v>
      </c>
      <c r="K2050" s="0" t="n">
        <v>10000</v>
      </c>
      <c r="L2050" s="0" t="n">
        <v>10000</v>
      </c>
      <c r="N2050" s="0" t="s">
        <v>183</v>
      </c>
      <c r="O2050" s="0" t="s">
        <v>184</v>
      </c>
      <c r="P2050" s="0" t="n">
        <v>2.08</v>
      </c>
      <c r="Q2050" s="0" t="s">
        <v>227</v>
      </c>
      <c r="R2050" s="0" t="s">
        <v>62</v>
      </c>
      <c r="S2050" s="0" t="s">
        <v>190</v>
      </c>
      <c r="T2050" s="0" t="s">
        <v>187</v>
      </c>
      <c r="U2050" s="0" t="s">
        <v>219</v>
      </c>
      <c r="V2050" s="0" t="s">
        <v>189</v>
      </c>
      <c r="X2050" s="0" t="n">
        <v>1053165</v>
      </c>
      <c r="Y2050" s="0" t="n">
        <v>65658</v>
      </c>
      <c r="Z2050" s="0" t="n">
        <v>37155.875</v>
      </c>
      <c r="AA2050" s="0" t="n">
        <v>37155.875</v>
      </c>
    </row>
    <row r="2051" customFormat="false" ht="12.8" hidden="false" customHeight="false" outlineLevel="0" collapsed="false">
      <c r="A2051" s="0" t="n">
        <v>1888500</v>
      </c>
      <c r="B2051" s="30" t="n">
        <v>37154.3680324074</v>
      </c>
      <c r="C2051" s="0" t="s">
        <v>457</v>
      </c>
      <c r="D2051" s="0" t="s">
        <v>199</v>
      </c>
      <c r="F2051" s="0" t="s">
        <v>181</v>
      </c>
      <c r="G2051" s="0" t="s">
        <v>240</v>
      </c>
      <c r="H2051" s="0" t="n">
        <v>41313</v>
      </c>
      <c r="I2051" s="0" t="s">
        <v>14</v>
      </c>
      <c r="J2051" s="0" t="n">
        <v>5000</v>
      </c>
      <c r="L2051" s="0" t="n">
        <v>5000</v>
      </c>
      <c r="N2051" s="0" t="s">
        <v>183</v>
      </c>
      <c r="O2051" s="0" t="s">
        <v>184</v>
      </c>
      <c r="P2051" s="0" t="n">
        <v>-0.615</v>
      </c>
      <c r="Q2051" s="0" t="s">
        <v>458</v>
      </c>
      <c r="R2051" s="0" t="s">
        <v>10</v>
      </c>
      <c r="S2051" s="0" t="s">
        <v>263</v>
      </c>
      <c r="T2051" s="0" t="s">
        <v>243</v>
      </c>
      <c r="U2051" s="0" t="s">
        <v>219</v>
      </c>
      <c r="V2051" s="0" t="s">
        <v>189</v>
      </c>
      <c r="X2051" s="0" t="s">
        <v>1165</v>
      </c>
      <c r="Y2051" s="0" t="n">
        <v>71803</v>
      </c>
      <c r="Z2051" s="0" t="n">
        <v>37165.875</v>
      </c>
      <c r="AA2051" s="0" t="n">
        <v>37195.875</v>
      </c>
    </row>
    <row r="2052" customFormat="false" ht="12.8" hidden="false" customHeight="false" outlineLevel="0" collapsed="false">
      <c r="A2052" s="0" t="n">
        <v>1888506</v>
      </c>
      <c r="B2052" s="30" t="n">
        <v>37154.3680902778</v>
      </c>
      <c r="C2052" s="0" t="s">
        <v>180</v>
      </c>
      <c r="F2052" s="0" t="s">
        <v>181</v>
      </c>
      <c r="G2052" s="0" t="s">
        <v>182</v>
      </c>
      <c r="H2052" s="0" t="n">
        <v>27825</v>
      </c>
      <c r="I2052" s="0" t="s">
        <v>138</v>
      </c>
      <c r="K2052" s="0" t="n">
        <v>5000</v>
      </c>
      <c r="L2052" s="0" t="n">
        <v>5000</v>
      </c>
      <c r="N2052" s="0" t="s">
        <v>183</v>
      </c>
      <c r="O2052" s="0" t="s">
        <v>184</v>
      </c>
      <c r="P2052" s="0" t="n">
        <v>1.39</v>
      </c>
      <c r="Q2052" s="0" t="s">
        <v>200</v>
      </c>
      <c r="R2052" s="0" t="s">
        <v>136</v>
      </c>
      <c r="S2052" s="0" t="s">
        <v>195</v>
      </c>
      <c r="T2052" s="0" t="s">
        <v>187</v>
      </c>
      <c r="U2052" s="0" t="s">
        <v>188</v>
      </c>
      <c r="V2052" s="0" t="s">
        <v>189</v>
      </c>
      <c r="W2052" s="0" t="n">
        <v>96016460</v>
      </c>
      <c r="X2052" s="0" t="n">
        <v>1053172</v>
      </c>
      <c r="Y2052" s="0" t="n">
        <v>53350</v>
      </c>
      <c r="Z2052" s="0" t="n">
        <v>37155.875</v>
      </c>
      <c r="AA2052" s="0" t="n">
        <v>37155.875</v>
      </c>
    </row>
    <row r="2053" customFormat="false" ht="12.8" hidden="false" customHeight="false" outlineLevel="0" collapsed="false">
      <c r="A2053" s="0" t="n">
        <v>1888508</v>
      </c>
      <c r="B2053" s="30" t="n">
        <v>37154.3681134259</v>
      </c>
      <c r="C2053" s="0" t="s">
        <v>457</v>
      </c>
      <c r="D2053" s="0" t="s">
        <v>199</v>
      </c>
      <c r="F2053" s="0" t="s">
        <v>181</v>
      </c>
      <c r="G2053" s="0" t="s">
        <v>240</v>
      </c>
      <c r="H2053" s="0" t="n">
        <v>36136</v>
      </c>
      <c r="I2053" s="0" t="s">
        <v>21</v>
      </c>
      <c r="J2053" s="0" t="n">
        <v>5000</v>
      </c>
      <c r="L2053" s="0" t="n">
        <v>5000</v>
      </c>
      <c r="N2053" s="0" t="s">
        <v>183</v>
      </c>
      <c r="O2053" s="0" t="s">
        <v>184</v>
      </c>
      <c r="P2053" s="0" t="n">
        <v>-0.495</v>
      </c>
      <c r="Q2053" s="0" t="s">
        <v>458</v>
      </c>
      <c r="R2053" s="0" t="s">
        <v>10</v>
      </c>
      <c r="S2053" s="0" t="s">
        <v>263</v>
      </c>
      <c r="T2053" s="0" t="s">
        <v>243</v>
      </c>
      <c r="U2053" s="0" t="s">
        <v>219</v>
      </c>
      <c r="V2053" s="0" t="s">
        <v>189</v>
      </c>
      <c r="X2053" s="0" t="s">
        <v>1166</v>
      </c>
      <c r="Y2053" s="0" t="n">
        <v>71803</v>
      </c>
      <c r="Z2053" s="0" t="n">
        <v>37165.875</v>
      </c>
      <c r="AA2053" s="0" t="n">
        <v>37195.875</v>
      </c>
    </row>
    <row r="2054" customFormat="false" ht="12.8" hidden="false" customHeight="false" outlineLevel="0" collapsed="false">
      <c r="A2054" s="0" t="n">
        <v>1888507</v>
      </c>
      <c r="B2054" s="30" t="n">
        <v>37154.3681134259</v>
      </c>
      <c r="C2054" s="0" t="s">
        <v>224</v>
      </c>
      <c r="F2054" s="0" t="s">
        <v>181</v>
      </c>
      <c r="G2054" s="0" t="s">
        <v>304</v>
      </c>
      <c r="H2054" s="0" t="n">
        <v>28252</v>
      </c>
      <c r="I2054" s="0" t="s">
        <v>23</v>
      </c>
      <c r="J2054" s="0" t="n">
        <v>5000</v>
      </c>
      <c r="L2054" s="0" t="n">
        <v>5000</v>
      </c>
      <c r="N2054" s="0" t="s">
        <v>183</v>
      </c>
      <c r="O2054" s="0" t="s">
        <v>184</v>
      </c>
      <c r="P2054" s="0" t="n">
        <v>1.42</v>
      </c>
      <c r="Q2054" s="0" t="s">
        <v>689</v>
      </c>
      <c r="R2054" s="0" t="s">
        <v>10</v>
      </c>
      <c r="S2054" s="0" t="s">
        <v>263</v>
      </c>
      <c r="T2054" s="0" t="s">
        <v>243</v>
      </c>
      <c r="U2054" s="0" t="s">
        <v>188</v>
      </c>
      <c r="V2054" s="0" t="s">
        <v>189</v>
      </c>
      <c r="W2054" s="0" t="n">
        <v>96016053</v>
      </c>
      <c r="X2054" s="0" t="s">
        <v>1167</v>
      </c>
      <c r="Y2054" s="0" t="n">
        <v>11170</v>
      </c>
      <c r="Z2054" s="0" t="n">
        <v>37155.875</v>
      </c>
      <c r="AA2054" s="0" t="n">
        <v>37164.875</v>
      </c>
    </row>
    <row r="2055" customFormat="false" ht="12.8" hidden="false" customHeight="false" outlineLevel="0" collapsed="false">
      <c r="A2055" s="0" t="n">
        <v>1888514</v>
      </c>
      <c r="B2055" s="30" t="n">
        <v>37154.3682291667</v>
      </c>
      <c r="C2055" s="0" t="s">
        <v>224</v>
      </c>
      <c r="F2055" s="0" t="s">
        <v>181</v>
      </c>
      <c r="G2055" s="0" t="s">
        <v>304</v>
      </c>
      <c r="H2055" s="0" t="n">
        <v>44738</v>
      </c>
      <c r="I2055" s="0" t="s">
        <v>32</v>
      </c>
      <c r="K2055" s="0" t="n">
        <v>5000</v>
      </c>
      <c r="L2055" s="0" t="n">
        <v>5000</v>
      </c>
      <c r="N2055" s="0" t="s">
        <v>183</v>
      </c>
      <c r="O2055" s="0" t="s">
        <v>184</v>
      </c>
      <c r="P2055" s="0" t="n">
        <v>1.265</v>
      </c>
      <c r="Q2055" s="0" t="s">
        <v>689</v>
      </c>
      <c r="R2055" s="0" t="s">
        <v>29</v>
      </c>
      <c r="S2055" s="0" t="s">
        <v>473</v>
      </c>
      <c r="T2055" s="0" t="s">
        <v>243</v>
      </c>
      <c r="U2055" s="0" t="s">
        <v>188</v>
      </c>
      <c r="V2055" s="0" t="s">
        <v>189</v>
      </c>
      <c r="W2055" s="0" t="n">
        <v>96016053</v>
      </c>
      <c r="X2055" s="0" t="s">
        <v>1168</v>
      </c>
      <c r="Y2055" s="0" t="n">
        <v>11170</v>
      </c>
      <c r="Z2055" s="0" t="n">
        <v>37155.875</v>
      </c>
      <c r="AA2055" s="0" t="n">
        <v>37164.875</v>
      </c>
    </row>
    <row r="2056" customFormat="false" ht="12.8" hidden="false" customHeight="false" outlineLevel="0" collapsed="false">
      <c r="A2056" s="0" t="n">
        <v>1888518</v>
      </c>
      <c r="B2056" s="30" t="n">
        <v>37154.3683564815</v>
      </c>
      <c r="C2056" s="0" t="s">
        <v>212</v>
      </c>
      <c r="F2056" s="0" t="s">
        <v>181</v>
      </c>
      <c r="G2056" s="0" t="s">
        <v>182</v>
      </c>
      <c r="H2056" s="0" t="n">
        <v>27825</v>
      </c>
      <c r="I2056" s="0" t="s">
        <v>138</v>
      </c>
      <c r="K2056" s="0" t="n">
        <v>5000</v>
      </c>
      <c r="L2056" s="0" t="n">
        <v>5000</v>
      </c>
      <c r="N2056" s="0" t="s">
        <v>183</v>
      </c>
      <c r="O2056" s="0" t="s">
        <v>184</v>
      </c>
      <c r="P2056" s="0" t="n">
        <v>1.4</v>
      </c>
      <c r="Q2056" s="0" t="s">
        <v>318</v>
      </c>
      <c r="R2056" s="0" t="s">
        <v>136</v>
      </c>
      <c r="S2056" s="0" t="s">
        <v>195</v>
      </c>
      <c r="T2056" s="0" t="s">
        <v>187</v>
      </c>
      <c r="U2056" s="0" t="s">
        <v>188</v>
      </c>
      <c r="V2056" s="0" t="s">
        <v>189</v>
      </c>
      <c r="W2056" s="0" t="n">
        <v>96056503</v>
      </c>
      <c r="X2056" s="0" t="n">
        <v>1053174</v>
      </c>
      <c r="Y2056" s="0" t="n">
        <v>54979</v>
      </c>
      <c r="Z2056" s="0" t="n">
        <v>37155.875</v>
      </c>
      <c r="AA2056" s="0" t="n">
        <v>37155.875</v>
      </c>
    </row>
    <row r="2057" customFormat="false" ht="12.8" hidden="false" customHeight="false" outlineLevel="0" collapsed="false">
      <c r="A2057" s="0" t="n">
        <v>1888523</v>
      </c>
      <c r="B2057" s="30" t="n">
        <v>37154.3684143519</v>
      </c>
      <c r="C2057" s="0" t="s">
        <v>180</v>
      </c>
      <c r="F2057" s="0" t="s">
        <v>181</v>
      </c>
      <c r="G2057" s="0" t="s">
        <v>182</v>
      </c>
      <c r="H2057" s="0" t="n">
        <v>49639</v>
      </c>
      <c r="I2057" s="0" t="s">
        <v>130</v>
      </c>
      <c r="J2057" s="0" t="n">
        <v>10000</v>
      </c>
      <c r="L2057" s="0" t="n">
        <v>10000</v>
      </c>
      <c r="N2057" s="0" t="s">
        <v>183</v>
      </c>
      <c r="O2057" s="0" t="s">
        <v>184</v>
      </c>
      <c r="P2057" s="0" t="n">
        <v>1.47</v>
      </c>
      <c r="Q2057" s="0" t="s">
        <v>185</v>
      </c>
      <c r="R2057" s="0" t="s">
        <v>125</v>
      </c>
      <c r="S2057" s="0" t="s">
        <v>186</v>
      </c>
      <c r="T2057" s="0" t="s">
        <v>187</v>
      </c>
      <c r="U2057" s="0" t="s">
        <v>188</v>
      </c>
      <c r="V2057" s="0" t="s">
        <v>189</v>
      </c>
      <c r="W2057" s="0" t="n">
        <v>96016460</v>
      </c>
      <c r="X2057" s="0" t="n">
        <v>1053179</v>
      </c>
      <c r="Y2057" s="0" t="n">
        <v>53350</v>
      </c>
      <c r="Z2057" s="0" t="n">
        <v>37155.875</v>
      </c>
      <c r="AA2057" s="0" t="n">
        <v>37155.875</v>
      </c>
    </row>
    <row r="2058" customFormat="false" ht="12.8" hidden="false" customHeight="false" outlineLevel="0" collapsed="false">
      <c r="A2058" s="0" t="n">
        <v>1888526</v>
      </c>
      <c r="B2058" s="30" t="n">
        <v>37154.3684375</v>
      </c>
      <c r="C2058" s="0" t="s">
        <v>212</v>
      </c>
      <c r="F2058" s="0" t="s">
        <v>181</v>
      </c>
      <c r="G2058" s="0" t="s">
        <v>182</v>
      </c>
      <c r="H2058" s="0" t="n">
        <v>27825</v>
      </c>
      <c r="I2058" s="0" t="s">
        <v>138</v>
      </c>
      <c r="K2058" s="0" t="n">
        <v>5000</v>
      </c>
      <c r="L2058" s="0" t="n">
        <v>5000</v>
      </c>
      <c r="N2058" s="0" t="s">
        <v>183</v>
      </c>
      <c r="O2058" s="0" t="s">
        <v>184</v>
      </c>
      <c r="P2058" s="0" t="n">
        <v>1.41</v>
      </c>
      <c r="Q2058" s="0" t="s">
        <v>318</v>
      </c>
      <c r="R2058" s="0" t="s">
        <v>136</v>
      </c>
      <c r="S2058" s="0" t="s">
        <v>195</v>
      </c>
      <c r="T2058" s="0" t="s">
        <v>187</v>
      </c>
      <c r="U2058" s="0" t="s">
        <v>188</v>
      </c>
      <c r="V2058" s="0" t="s">
        <v>189</v>
      </c>
      <c r="W2058" s="0" t="n">
        <v>96056503</v>
      </c>
      <c r="X2058" s="0" t="n">
        <v>1053181</v>
      </c>
      <c r="Y2058" s="0" t="n">
        <v>54979</v>
      </c>
      <c r="Z2058" s="0" t="n">
        <v>37155.875</v>
      </c>
      <c r="AA2058" s="0" t="n">
        <v>37155.875</v>
      </c>
    </row>
    <row r="2059" customFormat="false" ht="12.8" hidden="false" customHeight="false" outlineLevel="0" collapsed="false">
      <c r="A2059" s="0" t="n">
        <v>1888551</v>
      </c>
      <c r="B2059" s="30" t="n">
        <v>37154.3688194445</v>
      </c>
      <c r="C2059" s="0" t="s">
        <v>344</v>
      </c>
      <c r="D2059" s="0" t="s">
        <v>195</v>
      </c>
      <c r="F2059" s="0" t="s">
        <v>181</v>
      </c>
      <c r="G2059" s="0" t="s">
        <v>304</v>
      </c>
      <c r="H2059" s="0" t="n">
        <v>28329</v>
      </c>
      <c r="I2059" s="0" t="s">
        <v>126</v>
      </c>
      <c r="J2059" s="0" t="n">
        <v>10000</v>
      </c>
      <c r="L2059" s="0" t="n">
        <v>10000</v>
      </c>
      <c r="N2059" s="0" t="s">
        <v>183</v>
      </c>
      <c r="O2059" s="0" t="s">
        <v>184</v>
      </c>
      <c r="P2059" s="0" t="n">
        <v>1.51</v>
      </c>
      <c r="Q2059" s="0" t="s">
        <v>245</v>
      </c>
      <c r="R2059" s="0" t="s">
        <v>125</v>
      </c>
      <c r="S2059" s="0" t="s">
        <v>305</v>
      </c>
      <c r="T2059" s="0" t="s">
        <v>243</v>
      </c>
      <c r="U2059" s="0" t="s">
        <v>219</v>
      </c>
      <c r="V2059" s="0" t="s">
        <v>189</v>
      </c>
      <c r="X2059" s="0" t="s">
        <v>1169</v>
      </c>
      <c r="Y2059" s="0" t="n">
        <v>105544</v>
      </c>
      <c r="Z2059" s="0" t="n">
        <v>37155.875</v>
      </c>
      <c r="AA2059" s="0" t="n">
        <v>37164.875</v>
      </c>
    </row>
    <row r="2060" customFormat="false" ht="12.8" hidden="false" customHeight="false" outlineLevel="0" collapsed="false">
      <c r="A2060" s="0" t="n">
        <v>1888554</v>
      </c>
      <c r="B2060" s="30" t="n">
        <v>37154.3688541667</v>
      </c>
      <c r="C2060" s="0" t="s">
        <v>201</v>
      </c>
      <c r="F2060" s="0" t="s">
        <v>181</v>
      </c>
      <c r="G2060" s="0" t="s">
        <v>304</v>
      </c>
      <c r="H2060" s="0" t="n">
        <v>28329</v>
      </c>
      <c r="I2060" s="0" t="s">
        <v>126</v>
      </c>
      <c r="K2060" s="0" t="n">
        <v>10000</v>
      </c>
      <c r="L2060" s="0" t="n">
        <v>10000</v>
      </c>
      <c r="N2060" s="0" t="s">
        <v>183</v>
      </c>
      <c r="O2060" s="0" t="s">
        <v>184</v>
      </c>
      <c r="P2060" s="0" t="n">
        <v>1.52</v>
      </c>
      <c r="Q2060" s="0" t="s">
        <v>202</v>
      </c>
      <c r="R2060" s="0" t="s">
        <v>125</v>
      </c>
      <c r="S2060" s="0" t="s">
        <v>305</v>
      </c>
      <c r="T2060" s="0" t="s">
        <v>243</v>
      </c>
      <c r="U2060" s="0" t="s">
        <v>188</v>
      </c>
      <c r="V2060" s="0" t="s">
        <v>189</v>
      </c>
      <c r="W2060" s="0" t="n">
        <v>95000281</v>
      </c>
      <c r="X2060" s="0" t="s">
        <v>1170</v>
      </c>
      <c r="Y2060" s="0" t="n">
        <v>56264</v>
      </c>
      <c r="Z2060" s="0" t="n">
        <v>37155.875</v>
      </c>
      <c r="AA2060" s="0" t="n">
        <v>37164.875</v>
      </c>
    </row>
    <row r="2061" customFormat="false" ht="12.8" hidden="false" customHeight="false" outlineLevel="0" collapsed="false">
      <c r="A2061" s="0" t="n">
        <v>1888558</v>
      </c>
      <c r="B2061" s="30" t="n">
        <v>37154.3688888889</v>
      </c>
      <c r="C2061" s="0" t="s">
        <v>201</v>
      </c>
      <c r="F2061" s="0" t="s">
        <v>181</v>
      </c>
      <c r="G2061" s="0" t="s">
        <v>304</v>
      </c>
      <c r="H2061" s="0" t="n">
        <v>28329</v>
      </c>
      <c r="I2061" s="0" t="s">
        <v>126</v>
      </c>
      <c r="K2061" s="0" t="n">
        <v>10000</v>
      </c>
      <c r="L2061" s="0" t="n">
        <v>10000</v>
      </c>
      <c r="N2061" s="0" t="s">
        <v>183</v>
      </c>
      <c r="O2061" s="0" t="s">
        <v>184</v>
      </c>
      <c r="P2061" s="0" t="n">
        <v>1.53</v>
      </c>
      <c r="Q2061" s="0" t="s">
        <v>202</v>
      </c>
      <c r="R2061" s="0" t="s">
        <v>125</v>
      </c>
      <c r="S2061" s="0" t="s">
        <v>305</v>
      </c>
      <c r="T2061" s="0" t="s">
        <v>243</v>
      </c>
      <c r="U2061" s="0" t="s">
        <v>188</v>
      </c>
      <c r="V2061" s="0" t="s">
        <v>189</v>
      </c>
      <c r="W2061" s="0" t="n">
        <v>95000281</v>
      </c>
      <c r="X2061" s="0" t="s">
        <v>1171</v>
      </c>
      <c r="Y2061" s="0" t="n">
        <v>56264</v>
      </c>
      <c r="Z2061" s="0" t="n">
        <v>37155.875</v>
      </c>
      <c r="AA2061" s="0" t="n">
        <v>37164.875</v>
      </c>
    </row>
    <row r="2062" customFormat="false" ht="12.8" hidden="false" customHeight="false" outlineLevel="0" collapsed="false">
      <c r="A2062" s="0" t="n">
        <v>1888559</v>
      </c>
      <c r="B2062" s="30" t="n">
        <v>37154.3689236111</v>
      </c>
      <c r="C2062" s="0" t="s">
        <v>180</v>
      </c>
      <c r="F2062" s="0" t="s">
        <v>181</v>
      </c>
      <c r="G2062" s="0" t="s">
        <v>182</v>
      </c>
      <c r="H2062" s="0" t="n">
        <v>27825</v>
      </c>
      <c r="I2062" s="0" t="s">
        <v>138</v>
      </c>
      <c r="K2062" s="0" t="n">
        <v>700</v>
      </c>
      <c r="L2062" s="0" t="n">
        <v>700</v>
      </c>
      <c r="N2062" s="0" t="s">
        <v>183</v>
      </c>
      <c r="O2062" s="0" t="s">
        <v>184</v>
      </c>
      <c r="P2062" s="0" t="n">
        <v>1.41</v>
      </c>
      <c r="Q2062" s="0" t="s">
        <v>200</v>
      </c>
      <c r="R2062" s="0" t="s">
        <v>136</v>
      </c>
      <c r="S2062" s="0" t="s">
        <v>195</v>
      </c>
      <c r="T2062" s="0" t="s">
        <v>187</v>
      </c>
      <c r="U2062" s="0" t="s">
        <v>188</v>
      </c>
      <c r="V2062" s="0" t="s">
        <v>189</v>
      </c>
      <c r="W2062" s="0" t="n">
        <v>96016460</v>
      </c>
      <c r="X2062" s="0" t="n">
        <v>1053199</v>
      </c>
      <c r="Y2062" s="0" t="n">
        <v>53350</v>
      </c>
      <c r="Z2062" s="0" t="n">
        <v>37155.875</v>
      </c>
      <c r="AA2062" s="0" t="n">
        <v>37155.875</v>
      </c>
    </row>
    <row r="2063" customFormat="false" ht="12.8" hidden="false" customHeight="false" outlineLevel="0" collapsed="false">
      <c r="A2063" s="0" t="n">
        <v>1888569</v>
      </c>
      <c r="B2063" s="30" t="n">
        <v>37154.3691782407</v>
      </c>
      <c r="C2063" s="0" t="s">
        <v>236</v>
      </c>
      <c r="F2063" s="0" t="s">
        <v>181</v>
      </c>
      <c r="G2063" s="0" t="s">
        <v>182</v>
      </c>
      <c r="H2063" s="0" t="n">
        <v>27765</v>
      </c>
      <c r="I2063" s="0" t="s">
        <v>88</v>
      </c>
      <c r="K2063" s="0" t="n">
        <v>5000</v>
      </c>
      <c r="L2063" s="0" t="n">
        <v>5000</v>
      </c>
      <c r="N2063" s="0" t="s">
        <v>183</v>
      </c>
      <c r="O2063" s="0" t="s">
        <v>184</v>
      </c>
      <c r="P2063" s="0" t="n">
        <v>2.06</v>
      </c>
      <c r="Q2063" s="0" t="s">
        <v>237</v>
      </c>
      <c r="R2063" s="0" t="s">
        <v>62</v>
      </c>
      <c r="S2063" s="0" t="s">
        <v>190</v>
      </c>
      <c r="T2063" s="0" t="s">
        <v>187</v>
      </c>
      <c r="U2063" s="0" t="s">
        <v>188</v>
      </c>
      <c r="V2063" s="0" t="s">
        <v>189</v>
      </c>
      <c r="W2063" s="0" t="n">
        <v>96001003</v>
      </c>
      <c r="X2063" s="0" t="n">
        <v>1053205</v>
      </c>
      <c r="Y2063" s="0" t="n">
        <v>61981</v>
      </c>
      <c r="Z2063" s="0" t="n">
        <v>37155.875</v>
      </c>
      <c r="AA2063" s="0" t="n">
        <v>37155.875</v>
      </c>
    </row>
    <row r="2064" customFormat="false" ht="12.8" hidden="false" customHeight="false" outlineLevel="0" collapsed="false">
      <c r="A2064" s="0" t="n">
        <v>1888572</v>
      </c>
      <c r="B2064" s="30" t="n">
        <v>37154.3692476852</v>
      </c>
      <c r="C2064" s="0" t="s">
        <v>236</v>
      </c>
      <c r="F2064" s="0" t="s">
        <v>181</v>
      </c>
      <c r="G2064" s="0" t="s">
        <v>320</v>
      </c>
      <c r="H2064" s="0" t="n">
        <v>36319</v>
      </c>
      <c r="I2064" s="0" t="s">
        <v>113</v>
      </c>
      <c r="J2064" s="0" t="n">
        <v>10000</v>
      </c>
      <c r="L2064" s="0" t="n">
        <v>10000</v>
      </c>
      <c r="N2064" s="0" t="s">
        <v>183</v>
      </c>
      <c r="O2064" s="0" t="s">
        <v>184</v>
      </c>
      <c r="P2064" s="0" t="n">
        <v>-0.0575</v>
      </c>
      <c r="Q2064" s="0" t="s">
        <v>349</v>
      </c>
      <c r="R2064" s="0" t="s">
        <v>105</v>
      </c>
      <c r="S2064" s="0" t="s">
        <v>467</v>
      </c>
      <c r="T2064" s="0" t="s">
        <v>187</v>
      </c>
      <c r="U2064" s="0" t="s">
        <v>188</v>
      </c>
      <c r="V2064" s="0" t="s">
        <v>189</v>
      </c>
      <c r="W2064" s="0" t="n">
        <v>96001003</v>
      </c>
      <c r="X2064" s="0" t="s">
        <v>1172</v>
      </c>
      <c r="Y2064" s="0" t="n">
        <v>61981</v>
      </c>
      <c r="Z2064" s="0" t="n">
        <v>37165.875</v>
      </c>
      <c r="AA2064" s="0" t="n">
        <v>37195.875</v>
      </c>
    </row>
    <row r="2065" customFormat="false" ht="12.8" hidden="false" customHeight="false" outlineLevel="0" collapsed="false">
      <c r="A2065" s="0" t="n">
        <v>1888591</v>
      </c>
      <c r="B2065" s="30" t="n">
        <v>37154.3696875</v>
      </c>
      <c r="C2065" s="0" t="s">
        <v>649</v>
      </c>
      <c r="F2065" s="0" t="s">
        <v>181</v>
      </c>
      <c r="G2065" s="0" t="s">
        <v>240</v>
      </c>
      <c r="H2065" s="0" t="n">
        <v>38910</v>
      </c>
      <c r="I2065" s="0" t="s">
        <v>148</v>
      </c>
      <c r="K2065" s="0" t="n">
        <v>5000</v>
      </c>
      <c r="L2065" s="0" t="n">
        <v>5000</v>
      </c>
      <c r="N2065" s="0" t="s">
        <v>183</v>
      </c>
      <c r="O2065" s="0" t="s">
        <v>184</v>
      </c>
      <c r="P2065" s="0" t="n">
        <v>-0.275</v>
      </c>
      <c r="Q2065" s="0" t="s">
        <v>650</v>
      </c>
      <c r="R2065" s="0" t="s">
        <v>142</v>
      </c>
      <c r="S2065" s="0" t="s">
        <v>242</v>
      </c>
      <c r="T2065" s="0" t="s">
        <v>243</v>
      </c>
      <c r="U2065" s="0" t="s">
        <v>188</v>
      </c>
      <c r="V2065" s="0" t="s">
        <v>189</v>
      </c>
      <c r="W2065" s="0" t="n">
        <v>95000303</v>
      </c>
      <c r="X2065" s="0" t="s">
        <v>1173</v>
      </c>
      <c r="Y2065" s="0" t="n">
        <v>46709</v>
      </c>
      <c r="Z2065" s="0" t="n">
        <v>37196.875</v>
      </c>
      <c r="AA2065" s="0" t="n">
        <v>37225.875</v>
      </c>
    </row>
    <row r="2066" customFormat="false" ht="12.8" hidden="false" customHeight="false" outlineLevel="0" collapsed="false">
      <c r="A2066" s="0" t="n">
        <v>1888597</v>
      </c>
      <c r="B2066" s="30" t="n">
        <v>37154.3700115741</v>
      </c>
      <c r="C2066" s="0" t="s">
        <v>269</v>
      </c>
      <c r="D2066" s="0" t="s">
        <v>190</v>
      </c>
      <c r="F2066" s="0" t="s">
        <v>181</v>
      </c>
      <c r="G2066" s="0" t="s">
        <v>240</v>
      </c>
      <c r="H2066" s="0" t="n">
        <v>36160</v>
      </c>
      <c r="I2066" s="0" t="s">
        <v>150</v>
      </c>
      <c r="K2066" s="0" t="n">
        <v>10000</v>
      </c>
      <c r="L2066" s="0" t="n">
        <v>10000</v>
      </c>
      <c r="N2066" s="0" t="s">
        <v>183</v>
      </c>
      <c r="O2066" s="0" t="s">
        <v>184</v>
      </c>
      <c r="P2066" s="0" t="n">
        <v>-0.385</v>
      </c>
      <c r="Q2066" s="0" t="s">
        <v>270</v>
      </c>
      <c r="R2066" s="0" t="s">
        <v>142</v>
      </c>
      <c r="S2066" s="0" t="s">
        <v>242</v>
      </c>
      <c r="T2066" s="0" t="s">
        <v>243</v>
      </c>
      <c r="U2066" s="0" t="s">
        <v>219</v>
      </c>
      <c r="V2066" s="0" t="s">
        <v>189</v>
      </c>
      <c r="X2066" s="0" t="s">
        <v>1174</v>
      </c>
      <c r="Y2066" s="0" t="n">
        <v>108652</v>
      </c>
      <c r="Z2066" s="0" t="n">
        <v>37165.875</v>
      </c>
      <c r="AA2066" s="0" t="n">
        <v>37195.875</v>
      </c>
    </row>
    <row r="2067" customFormat="false" ht="12.8" hidden="false" customHeight="false" outlineLevel="0" collapsed="false">
      <c r="A2067" s="0" t="n">
        <v>1888598</v>
      </c>
      <c r="B2067" s="30" t="n">
        <v>37154.3700462963</v>
      </c>
      <c r="C2067" s="0" t="s">
        <v>269</v>
      </c>
      <c r="D2067" s="0" t="s">
        <v>190</v>
      </c>
      <c r="F2067" s="0" t="s">
        <v>181</v>
      </c>
      <c r="G2067" s="0" t="s">
        <v>240</v>
      </c>
      <c r="H2067" s="0" t="n">
        <v>36160</v>
      </c>
      <c r="I2067" s="0" t="s">
        <v>150</v>
      </c>
      <c r="K2067" s="0" t="n">
        <v>10000</v>
      </c>
      <c r="L2067" s="0" t="n">
        <v>10000</v>
      </c>
      <c r="N2067" s="0" t="s">
        <v>183</v>
      </c>
      <c r="O2067" s="0" t="s">
        <v>184</v>
      </c>
      <c r="P2067" s="0" t="n">
        <v>-0.38</v>
      </c>
      <c r="Q2067" s="0" t="s">
        <v>270</v>
      </c>
      <c r="R2067" s="0" t="s">
        <v>142</v>
      </c>
      <c r="S2067" s="0" t="s">
        <v>242</v>
      </c>
      <c r="T2067" s="0" t="s">
        <v>243</v>
      </c>
      <c r="U2067" s="0" t="s">
        <v>219</v>
      </c>
      <c r="V2067" s="0" t="s">
        <v>189</v>
      </c>
      <c r="X2067" s="0" t="s">
        <v>1175</v>
      </c>
      <c r="Y2067" s="0" t="n">
        <v>108652</v>
      </c>
      <c r="Z2067" s="0" t="n">
        <v>37165.875</v>
      </c>
      <c r="AA2067" s="0" t="n">
        <v>37195.875</v>
      </c>
    </row>
    <row r="2068" customFormat="false" ht="12.8" hidden="false" customHeight="false" outlineLevel="0" collapsed="false">
      <c r="A2068" s="0" t="n">
        <v>1888600</v>
      </c>
      <c r="B2068" s="30" t="n">
        <v>37154.3700578704</v>
      </c>
      <c r="C2068" s="0" t="s">
        <v>209</v>
      </c>
      <c r="F2068" s="0" t="s">
        <v>181</v>
      </c>
      <c r="G2068" s="0" t="s">
        <v>182</v>
      </c>
      <c r="H2068" s="0" t="n">
        <v>27825</v>
      </c>
      <c r="I2068" s="0" t="s">
        <v>138</v>
      </c>
      <c r="J2068" s="0" t="n">
        <v>717</v>
      </c>
      <c r="L2068" s="0" t="n">
        <v>717</v>
      </c>
      <c r="N2068" s="0" t="s">
        <v>183</v>
      </c>
      <c r="O2068" s="0" t="s">
        <v>184</v>
      </c>
      <c r="P2068" s="0" t="n">
        <v>1.39</v>
      </c>
      <c r="Q2068" s="0" t="s">
        <v>235</v>
      </c>
      <c r="R2068" s="0" t="s">
        <v>136</v>
      </c>
      <c r="S2068" s="0" t="s">
        <v>195</v>
      </c>
      <c r="T2068" s="0" t="s">
        <v>187</v>
      </c>
      <c r="U2068" s="0" t="s">
        <v>188</v>
      </c>
      <c r="V2068" s="0" t="s">
        <v>189</v>
      </c>
      <c r="W2068" s="0" t="n">
        <v>96000574</v>
      </c>
      <c r="X2068" s="0" t="n">
        <v>1053227</v>
      </c>
      <c r="Y2068" s="0" t="n">
        <v>18</v>
      </c>
      <c r="Z2068" s="0" t="n">
        <v>37155.875</v>
      </c>
      <c r="AA2068" s="0" t="n">
        <v>37155.875</v>
      </c>
    </row>
    <row r="2069" customFormat="false" ht="12.8" hidden="false" customHeight="false" outlineLevel="0" collapsed="false">
      <c r="A2069" s="0" t="n">
        <v>1888603</v>
      </c>
      <c r="B2069" s="30" t="n">
        <v>37154.3701851852</v>
      </c>
      <c r="C2069" s="0" t="s">
        <v>201</v>
      </c>
      <c r="F2069" s="0" t="s">
        <v>181</v>
      </c>
      <c r="G2069" s="0" t="s">
        <v>240</v>
      </c>
      <c r="H2069" s="0" t="n">
        <v>36160</v>
      </c>
      <c r="I2069" s="0" t="s">
        <v>150</v>
      </c>
      <c r="J2069" s="0" t="n">
        <v>5000</v>
      </c>
      <c r="L2069" s="0" t="n">
        <v>5000</v>
      </c>
      <c r="N2069" s="0" t="s">
        <v>183</v>
      </c>
      <c r="O2069" s="0" t="s">
        <v>184</v>
      </c>
      <c r="P2069" s="0" t="n">
        <v>-0.385</v>
      </c>
      <c r="Q2069" s="0" t="s">
        <v>1099</v>
      </c>
      <c r="R2069" s="0" t="s">
        <v>142</v>
      </c>
      <c r="S2069" s="0" t="s">
        <v>242</v>
      </c>
      <c r="T2069" s="0" t="s">
        <v>243</v>
      </c>
      <c r="U2069" s="0" t="s">
        <v>188</v>
      </c>
      <c r="V2069" s="0" t="s">
        <v>189</v>
      </c>
      <c r="W2069" s="0" t="n">
        <v>95000281</v>
      </c>
      <c r="X2069" s="0" t="s">
        <v>1176</v>
      </c>
      <c r="Y2069" s="0" t="n">
        <v>56264</v>
      </c>
      <c r="Z2069" s="0" t="n">
        <v>37165.875</v>
      </c>
      <c r="AA2069" s="0" t="n">
        <v>37195.875</v>
      </c>
    </row>
    <row r="2070" customFormat="false" ht="12.8" hidden="false" customHeight="false" outlineLevel="0" collapsed="false">
      <c r="A2070" s="0" t="n">
        <v>1888608</v>
      </c>
      <c r="B2070" s="30" t="n">
        <v>37154.3702199074</v>
      </c>
      <c r="C2070" s="0" t="s">
        <v>201</v>
      </c>
      <c r="F2070" s="0" t="s">
        <v>181</v>
      </c>
      <c r="G2070" s="0" t="s">
        <v>240</v>
      </c>
      <c r="H2070" s="0" t="n">
        <v>36136</v>
      </c>
      <c r="I2070" s="0" t="s">
        <v>21</v>
      </c>
      <c r="K2070" s="0" t="n">
        <v>5000</v>
      </c>
      <c r="L2070" s="0" t="n">
        <v>5000</v>
      </c>
      <c r="N2070" s="0" t="s">
        <v>183</v>
      </c>
      <c r="O2070" s="0" t="s">
        <v>184</v>
      </c>
      <c r="P2070" s="0" t="n">
        <v>-0.485</v>
      </c>
      <c r="Q2070" s="0" t="s">
        <v>1099</v>
      </c>
      <c r="R2070" s="0" t="s">
        <v>10</v>
      </c>
      <c r="S2070" s="0" t="s">
        <v>263</v>
      </c>
      <c r="T2070" s="0" t="s">
        <v>243</v>
      </c>
      <c r="U2070" s="0" t="s">
        <v>188</v>
      </c>
      <c r="V2070" s="0" t="s">
        <v>189</v>
      </c>
      <c r="W2070" s="0" t="n">
        <v>95000281</v>
      </c>
      <c r="X2070" s="0" t="s">
        <v>1177</v>
      </c>
      <c r="Y2070" s="0" t="n">
        <v>56264</v>
      </c>
      <c r="Z2070" s="0" t="n">
        <v>37165.875</v>
      </c>
      <c r="AA2070" s="0" t="n">
        <v>37195.875</v>
      </c>
    </row>
    <row r="2071" customFormat="false" ht="12.8" hidden="false" customHeight="false" outlineLevel="0" collapsed="false">
      <c r="A2071" s="0" t="n">
        <v>1888610</v>
      </c>
      <c r="B2071" s="30" t="n">
        <v>37154.3702662037</v>
      </c>
      <c r="C2071" s="0" t="s">
        <v>301</v>
      </c>
      <c r="F2071" s="0" t="s">
        <v>181</v>
      </c>
      <c r="G2071" s="0" t="s">
        <v>182</v>
      </c>
      <c r="H2071" s="0" t="n">
        <v>43788</v>
      </c>
      <c r="I2071" s="0" t="s">
        <v>116</v>
      </c>
      <c r="K2071" s="0" t="n">
        <v>15000</v>
      </c>
      <c r="L2071" s="0" t="n">
        <v>15000</v>
      </c>
      <c r="N2071" s="0" t="s">
        <v>183</v>
      </c>
      <c r="O2071" s="0" t="s">
        <v>184</v>
      </c>
      <c r="P2071" s="0" t="n">
        <v>1.95</v>
      </c>
      <c r="Q2071" s="0" t="s">
        <v>302</v>
      </c>
      <c r="R2071" s="0" t="s">
        <v>115</v>
      </c>
      <c r="S2071" s="0" t="s">
        <v>190</v>
      </c>
      <c r="T2071" s="0" t="s">
        <v>187</v>
      </c>
      <c r="U2071" s="0" t="s">
        <v>188</v>
      </c>
      <c r="V2071" s="0" t="s">
        <v>189</v>
      </c>
      <c r="W2071" s="0" t="n">
        <v>96013277</v>
      </c>
      <c r="X2071" s="0" t="n">
        <v>1053234</v>
      </c>
      <c r="Y2071" s="0" t="n">
        <v>2872</v>
      </c>
      <c r="Z2071" s="0" t="n">
        <v>37155.875</v>
      </c>
      <c r="AA2071" s="0" t="n">
        <v>37155.875</v>
      </c>
    </row>
    <row r="2072" customFormat="false" ht="12.8" hidden="false" customHeight="false" outlineLevel="0" collapsed="false">
      <c r="A2072" s="0" t="n">
        <v>1888617</v>
      </c>
      <c r="B2072" s="30" t="n">
        <v>37154.3705555556</v>
      </c>
      <c r="C2072" s="0" t="s">
        <v>228</v>
      </c>
      <c r="F2072" s="0" t="s">
        <v>181</v>
      </c>
      <c r="G2072" s="0" t="s">
        <v>182</v>
      </c>
      <c r="H2072" s="0" t="n">
        <v>27762</v>
      </c>
      <c r="I2072" s="0" t="s">
        <v>118</v>
      </c>
      <c r="K2072" s="0" t="n">
        <v>15000</v>
      </c>
      <c r="L2072" s="0" t="n">
        <v>15000</v>
      </c>
      <c r="N2072" s="0" t="s">
        <v>183</v>
      </c>
      <c r="O2072" s="0" t="s">
        <v>184</v>
      </c>
      <c r="P2072" s="0" t="n">
        <v>1.96</v>
      </c>
      <c r="Q2072" s="0" t="s">
        <v>229</v>
      </c>
      <c r="R2072" s="0" t="s">
        <v>115</v>
      </c>
      <c r="S2072" s="0" t="s">
        <v>190</v>
      </c>
      <c r="T2072" s="0" t="s">
        <v>187</v>
      </c>
      <c r="U2072" s="0" t="s">
        <v>188</v>
      </c>
      <c r="V2072" s="0" t="s">
        <v>189</v>
      </c>
      <c r="W2072" s="0" t="n">
        <v>96000160</v>
      </c>
      <c r="X2072" s="0" t="n">
        <v>1053239</v>
      </c>
      <c r="Y2072" s="0" t="n">
        <v>57508</v>
      </c>
      <c r="Z2072" s="0" t="n">
        <v>37155.875</v>
      </c>
      <c r="AA2072" s="0" t="n">
        <v>37155.875</v>
      </c>
    </row>
    <row r="2073" customFormat="false" ht="12.8" hidden="false" customHeight="false" outlineLevel="0" collapsed="false">
      <c r="A2073" s="0" t="n">
        <v>1888618</v>
      </c>
      <c r="B2073" s="30" t="n">
        <v>37154.3705902778</v>
      </c>
      <c r="C2073" s="0" t="s">
        <v>258</v>
      </c>
      <c r="F2073" s="0" t="s">
        <v>181</v>
      </c>
      <c r="G2073" s="0" t="s">
        <v>240</v>
      </c>
      <c r="H2073" s="0" t="n">
        <v>59283</v>
      </c>
      <c r="I2073" s="0" t="s">
        <v>147</v>
      </c>
      <c r="K2073" s="0" t="n">
        <v>5000</v>
      </c>
      <c r="L2073" s="0" t="n">
        <v>5000</v>
      </c>
      <c r="N2073" s="0" t="s">
        <v>183</v>
      </c>
      <c r="O2073" s="0" t="s">
        <v>184</v>
      </c>
      <c r="P2073" s="0" t="n">
        <v>-0.265</v>
      </c>
      <c r="Q2073" s="0" t="s">
        <v>1111</v>
      </c>
      <c r="R2073" s="0" t="s">
        <v>142</v>
      </c>
      <c r="S2073" s="0" t="s">
        <v>242</v>
      </c>
      <c r="T2073" s="0" t="s">
        <v>243</v>
      </c>
      <c r="U2073" s="0" t="s">
        <v>188</v>
      </c>
      <c r="V2073" s="0" t="s">
        <v>189</v>
      </c>
      <c r="W2073" s="0" t="n">
        <v>96043308</v>
      </c>
      <c r="X2073" s="0" t="s">
        <v>1178</v>
      </c>
      <c r="Y2073" s="0" t="n">
        <v>53619</v>
      </c>
      <c r="Z2073" s="0" t="n">
        <v>37316.875</v>
      </c>
      <c r="AA2073" s="0" t="n">
        <v>37346.875</v>
      </c>
    </row>
    <row r="2074" customFormat="false" ht="12.8" hidden="false" customHeight="false" outlineLevel="0" collapsed="false">
      <c r="A2074" s="0" t="n">
        <v>1888624</v>
      </c>
      <c r="B2074" s="30" t="n">
        <v>37154.3707407407</v>
      </c>
      <c r="C2074" s="0" t="s">
        <v>385</v>
      </c>
      <c r="F2074" s="0" t="s">
        <v>181</v>
      </c>
      <c r="G2074" s="0" t="s">
        <v>304</v>
      </c>
      <c r="H2074" s="0" t="n">
        <v>28329</v>
      </c>
      <c r="I2074" s="0" t="s">
        <v>126</v>
      </c>
      <c r="K2074" s="0" t="n">
        <v>10000</v>
      </c>
      <c r="L2074" s="0" t="n">
        <v>10000</v>
      </c>
      <c r="N2074" s="0" t="s">
        <v>183</v>
      </c>
      <c r="O2074" s="0" t="s">
        <v>184</v>
      </c>
      <c r="P2074" s="0" t="n">
        <v>1.54</v>
      </c>
      <c r="Q2074" s="0" t="s">
        <v>386</v>
      </c>
      <c r="R2074" s="0" t="s">
        <v>125</v>
      </c>
      <c r="S2074" s="0" t="s">
        <v>305</v>
      </c>
      <c r="T2074" s="0" t="s">
        <v>243</v>
      </c>
      <c r="U2074" s="0" t="s">
        <v>188</v>
      </c>
      <c r="V2074" s="0" t="s">
        <v>189</v>
      </c>
      <c r="W2074" s="0" t="n">
        <v>96043931</v>
      </c>
      <c r="X2074" s="0" t="s">
        <v>1179</v>
      </c>
      <c r="Y2074" s="0" t="n">
        <v>120</v>
      </c>
      <c r="Z2074" s="0" t="n">
        <v>37155.875</v>
      </c>
      <c r="AA2074" s="0" t="n">
        <v>37164.875</v>
      </c>
    </row>
    <row r="2075" customFormat="false" ht="12.8" hidden="false" customHeight="false" outlineLevel="0" collapsed="false">
      <c r="A2075" s="0" t="n">
        <v>1888627</v>
      </c>
      <c r="B2075" s="30" t="n">
        <v>37154.3708564815</v>
      </c>
      <c r="C2075" s="0" t="s">
        <v>236</v>
      </c>
      <c r="F2075" s="0" t="s">
        <v>181</v>
      </c>
      <c r="G2075" s="0" t="s">
        <v>182</v>
      </c>
      <c r="H2075" s="0" t="n">
        <v>27761</v>
      </c>
      <c r="I2075" s="0" t="s">
        <v>109</v>
      </c>
      <c r="K2075" s="0" t="n">
        <v>10000</v>
      </c>
      <c r="L2075" s="0" t="n">
        <v>10000</v>
      </c>
      <c r="N2075" s="0" t="s">
        <v>183</v>
      </c>
      <c r="O2075" s="0" t="s">
        <v>184</v>
      </c>
      <c r="P2075" s="0" t="n">
        <v>1.875</v>
      </c>
      <c r="Q2075" s="0" t="s">
        <v>349</v>
      </c>
      <c r="R2075" s="0" t="s">
        <v>105</v>
      </c>
      <c r="S2075" s="0" t="s">
        <v>190</v>
      </c>
      <c r="T2075" s="0" t="s">
        <v>187</v>
      </c>
      <c r="U2075" s="0" t="s">
        <v>188</v>
      </c>
      <c r="V2075" s="0" t="s">
        <v>189</v>
      </c>
      <c r="W2075" s="0" t="n">
        <v>96001003</v>
      </c>
      <c r="X2075" s="0" t="n">
        <v>1053244</v>
      </c>
      <c r="Y2075" s="0" t="n">
        <v>61981</v>
      </c>
      <c r="Z2075" s="0" t="n">
        <v>37155.875</v>
      </c>
      <c r="AA2075" s="0" t="n">
        <v>37155.875</v>
      </c>
    </row>
    <row r="2076" customFormat="false" ht="12.8" hidden="false" customHeight="false" outlineLevel="0" collapsed="false">
      <c r="A2076" s="0" t="n">
        <v>1888632</v>
      </c>
      <c r="B2076" s="30" t="n">
        <v>37154.3708912037</v>
      </c>
      <c r="C2076" s="0" t="s">
        <v>214</v>
      </c>
      <c r="F2076" s="0" t="s">
        <v>181</v>
      </c>
      <c r="G2076" s="0" t="s">
        <v>182</v>
      </c>
      <c r="H2076" s="0" t="n">
        <v>27825</v>
      </c>
      <c r="I2076" s="0" t="s">
        <v>138</v>
      </c>
      <c r="J2076" s="0" t="n">
        <v>3000</v>
      </c>
      <c r="L2076" s="0" t="n">
        <v>3000</v>
      </c>
      <c r="N2076" s="0" t="s">
        <v>183</v>
      </c>
      <c r="O2076" s="0" t="s">
        <v>184</v>
      </c>
      <c r="P2076" s="0" t="n">
        <v>1.39</v>
      </c>
      <c r="Q2076" s="0" t="s">
        <v>807</v>
      </c>
      <c r="R2076" s="0" t="s">
        <v>136</v>
      </c>
      <c r="S2076" s="0" t="s">
        <v>195</v>
      </c>
      <c r="T2076" s="0" t="s">
        <v>187</v>
      </c>
      <c r="U2076" s="0" t="s">
        <v>188</v>
      </c>
      <c r="V2076" s="0" t="s">
        <v>189</v>
      </c>
      <c r="W2076" s="0" t="n">
        <v>96055225</v>
      </c>
      <c r="X2076" s="0" t="n">
        <v>1053247</v>
      </c>
      <c r="Y2076" s="0" t="n">
        <v>65268</v>
      </c>
      <c r="Z2076" s="0" t="n">
        <v>37155.875</v>
      </c>
      <c r="AA2076" s="0" t="n">
        <v>37155.875</v>
      </c>
    </row>
    <row r="2077" customFormat="false" ht="12.8" hidden="false" customHeight="false" outlineLevel="0" collapsed="false">
      <c r="A2077" s="0" t="n">
        <v>1888637</v>
      </c>
      <c r="B2077" s="30" t="n">
        <v>37154.3710532407</v>
      </c>
      <c r="C2077" s="0" t="s">
        <v>368</v>
      </c>
      <c r="D2077" s="0" t="s">
        <v>369</v>
      </c>
      <c r="F2077" s="0" t="s">
        <v>181</v>
      </c>
      <c r="G2077" s="0" t="s">
        <v>240</v>
      </c>
      <c r="H2077" s="0" t="n">
        <v>47140</v>
      </c>
      <c r="I2077" s="0" t="s">
        <v>143</v>
      </c>
      <c r="J2077" s="0" t="n">
        <v>5000</v>
      </c>
      <c r="L2077" s="0" t="n">
        <v>5000</v>
      </c>
      <c r="N2077" s="0" t="s">
        <v>183</v>
      </c>
      <c r="O2077" s="0" t="s">
        <v>184</v>
      </c>
      <c r="P2077" s="0" t="n">
        <v>-0.365</v>
      </c>
      <c r="Q2077" s="0" t="s">
        <v>370</v>
      </c>
      <c r="R2077" s="0" t="s">
        <v>142</v>
      </c>
      <c r="S2077" s="0" t="s">
        <v>242</v>
      </c>
      <c r="T2077" s="0" t="s">
        <v>243</v>
      </c>
      <c r="U2077" s="0" t="s">
        <v>219</v>
      </c>
      <c r="V2077" s="0" t="s">
        <v>189</v>
      </c>
      <c r="X2077" s="0" t="s">
        <v>1180</v>
      </c>
      <c r="Y2077" s="0" t="n">
        <v>105171</v>
      </c>
      <c r="Z2077" s="0" t="n">
        <v>37347</v>
      </c>
      <c r="AA2077" s="0" t="n">
        <v>37560</v>
      </c>
    </row>
    <row r="2078" customFormat="false" ht="12.8" hidden="false" customHeight="false" outlineLevel="0" collapsed="false">
      <c r="A2078" s="0" t="n">
        <v>1888641</v>
      </c>
      <c r="B2078" s="30" t="n">
        <v>37154.3711226852</v>
      </c>
      <c r="C2078" s="0" t="s">
        <v>236</v>
      </c>
      <c r="F2078" s="0" t="s">
        <v>181</v>
      </c>
      <c r="G2078" s="0" t="s">
        <v>182</v>
      </c>
      <c r="H2078" s="0" t="n">
        <v>27762</v>
      </c>
      <c r="I2078" s="0" t="s">
        <v>118</v>
      </c>
      <c r="J2078" s="0" t="n">
        <v>15000</v>
      </c>
      <c r="L2078" s="0" t="n">
        <v>15000</v>
      </c>
      <c r="N2078" s="0" t="s">
        <v>183</v>
      </c>
      <c r="O2078" s="0" t="s">
        <v>184</v>
      </c>
      <c r="P2078" s="0" t="n">
        <v>1.96</v>
      </c>
      <c r="Q2078" s="0" t="s">
        <v>237</v>
      </c>
      <c r="R2078" s="0" t="s">
        <v>115</v>
      </c>
      <c r="S2078" s="0" t="s">
        <v>190</v>
      </c>
      <c r="T2078" s="0" t="s">
        <v>187</v>
      </c>
      <c r="U2078" s="0" t="s">
        <v>188</v>
      </c>
      <c r="V2078" s="0" t="s">
        <v>189</v>
      </c>
      <c r="W2078" s="0" t="n">
        <v>96001003</v>
      </c>
      <c r="X2078" s="0" t="n">
        <v>1053256</v>
      </c>
      <c r="Y2078" s="0" t="n">
        <v>61981</v>
      </c>
      <c r="Z2078" s="0" t="n">
        <v>37155.875</v>
      </c>
      <c r="AA2078" s="0" t="n">
        <v>37155.875</v>
      </c>
    </row>
    <row r="2079" customFormat="false" ht="12.8" hidden="false" customHeight="false" outlineLevel="0" collapsed="false">
      <c r="A2079" s="0" t="n">
        <v>1888640</v>
      </c>
      <c r="B2079" s="30" t="n">
        <v>37154.3711226852</v>
      </c>
      <c r="C2079" s="0" t="s">
        <v>180</v>
      </c>
      <c r="F2079" s="0" t="s">
        <v>181</v>
      </c>
      <c r="G2079" s="0" t="s">
        <v>182</v>
      </c>
      <c r="H2079" s="0" t="n">
        <v>27762</v>
      </c>
      <c r="I2079" s="0" t="s">
        <v>118</v>
      </c>
      <c r="J2079" s="0" t="n">
        <v>15000</v>
      </c>
      <c r="L2079" s="0" t="n">
        <v>15000</v>
      </c>
      <c r="N2079" s="0" t="s">
        <v>183</v>
      </c>
      <c r="O2079" s="0" t="s">
        <v>184</v>
      </c>
      <c r="P2079" s="0" t="n">
        <v>1.96</v>
      </c>
      <c r="Q2079" s="0" t="s">
        <v>185</v>
      </c>
      <c r="R2079" s="0" t="s">
        <v>115</v>
      </c>
      <c r="S2079" s="0" t="s">
        <v>190</v>
      </c>
      <c r="T2079" s="0" t="s">
        <v>187</v>
      </c>
      <c r="U2079" s="0" t="s">
        <v>188</v>
      </c>
      <c r="V2079" s="0" t="s">
        <v>189</v>
      </c>
      <c r="W2079" s="0" t="n">
        <v>96016460</v>
      </c>
      <c r="X2079" s="0" t="n">
        <v>1053255</v>
      </c>
      <c r="Y2079" s="0" t="n">
        <v>53350</v>
      </c>
      <c r="Z2079" s="0" t="n">
        <v>37155.875</v>
      </c>
      <c r="AA2079" s="0" t="n">
        <v>37155.875</v>
      </c>
    </row>
    <row r="2080" customFormat="false" ht="12.8" hidden="false" customHeight="false" outlineLevel="0" collapsed="false">
      <c r="A2080" s="0" t="n">
        <v>1888643</v>
      </c>
      <c r="B2080" s="30" t="n">
        <v>37154.3711689815</v>
      </c>
      <c r="C2080" s="0" t="s">
        <v>201</v>
      </c>
      <c r="F2080" s="0" t="s">
        <v>181</v>
      </c>
      <c r="G2080" s="0" t="s">
        <v>240</v>
      </c>
      <c r="H2080" s="0" t="n">
        <v>41313</v>
      </c>
      <c r="I2080" s="0" t="s">
        <v>14</v>
      </c>
      <c r="K2080" s="0" t="n">
        <v>5000</v>
      </c>
      <c r="L2080" s="0" t="n">
        <v>5000</v>
      </c>
      <c r="N2080" s="0" t="s">
        <v>183</v>
      </c>
      <c r="O2080" s="0" t="s">
        <v>184</v>
      </c>
      <c r="P2080" s="0" t="n">
        <v>-0.58</v>
      </c>
      <c r="Q2080" s="0" t="s">
        <v>291</v>
      </c>
      <c r="R2080" s="0" t="s">
        <v>10</v>
      </c>
      <c r="S2080" s="0" t="s">
        <v>263</v>
      </c>
      <c r="T2080" s="0" t="s">
        <v>243</v>
      </c>
      <c r="U2080" s="0" t="s">
        <v>188</v>
      </c>
      <c r="V2080" s="0" t="s">
        <v>189</v>
      </c>
      <c r="W2080" s="0" t="n">
        <v>95000281</v>
      </c>
      <c r="X2080" s="0" t="s">
        <v>1181</v>
      </c>
      <c r="Y2080" s="0" t="n">
        <v>56264</v>
      </c>
      <c r="Z2080" s="0" t="n">
        <v>37165.875</v>
      </c>
      <c r="AA2080" s="0" t="n">
        <v>37195.875</v>
      </c>
    </row>
    <row r="2081" customFormat="false" ht="12.8" hidden="false" customHeight="false" outlineLevel="0" collapsed="false">
      <c r="A2081" s="0" t="n">
        <v>1888644</v>
      </c>
      <c r="B2081" s="30" t="n">
        <v>37154.3711805556</v>
      </c>
      <c r="C2081" s="0" t="s">
        <v>236</v>
      </c>
      <c r="F2081" s="0" t="s">
        <v>181</v>
      </c>
      <c r="G2081" s="0" t="s">
        <v>182</v>
      </c>
      <c r="H2081" s="0" t="n">
        <v>27762</v>
      </c>
      <c r="I2081" s="0" t="s">
        <v>118</v>
      </c>
      <c r="J2081" s="0" t="n">
        <v>15000</v>
      </c>
      <c r="L2081" s="0" t="n">
        <v>15000</v>
      </c>
      <c r="N2081" s="0" t="s">
        <v>183</v>
      </c>
      <c r="O2081" s="0" t="s">
        <v>184</v>
      </c>
      <c r="P2081" s="0" t="n">
        <v>1.96</v>
      </c>
      <c r="Q2081" s="0" t="s">
        <v>237</v>
      </c>
      <c r="R2081" s="0" t="s">
        <v>115</v>
      </c>
      <c r="S2081" s="0" t="s">
        <v>190</v>
      </c>
      <c r="T2081" s="0" t="s">
        <v>187</v>
      </c>
      <c r="U2081" s="0" t="s">
        <v>188</v>
      </c>
      <c r="V2081" s="0" t="s">
        <v>189</v>
      </c>
      <c r="W2081" s="0" t="n">
        <v>96001003</v>
      </c>
      <c r="X2081" s="0" t="n">
        <v>1053258</v>
      </c>
      <c r="Y2081" s="0" t="n">
        <v>61981</v>
      </c>
      <c r="Z2081" s="0" t="n">
        <v>37155.875</v>
      </c>
      <c r="AA2081" s="0" t="n">
        <v>37155.875</v>
      </c>
    </row>
    <row r="2082" customFormat="false" ht="12.8" hidden="false" customHeight="false" outlineLevel="0" collapsed="false">
      <c r="A2082" s="0" t="n">
        <v>1888647</v>
      </c>
      <c r="B2082" s="30" t="n">
        <v>37154.3712152778</v>
      </c>
      <c r="C2082" s="0" t="s">
        <v>301</v>
      </c>
      <c r="F2082" s="0" t="s">
        <v>181</v>
      </c>
      <c r="G2082" s="0" t="s">
        <v>182</v>
      </c>
      <c r="H2082" s="0" t="n">
        <v>43788</v>
      </c>
      <c r="I2082" s="0" t="s">
        <v>116</v>
      </c>
      <c r="K2082" s="0" t="n">
        <v>15000</v>
      </c>
      <c r="L2082" s="0" t="n">
        <v>15000</v>
      </c>
      <c r="N2082" s="0" t="s">
        <v>183</v>
      </c>
      <c r="O2082" s="0" t="s">
        <v>184</v>
      </c>
      <c r="P2082" s="0" t="n">
        <v>1.96</v>
      </c>
      <c r="Q2082" s="0" t="s">
        <v>302</v>
      </c>
      <c r="R2082" s="0" t="s">
        <v>115</v>
      </c>
      <c r="S2082" s="0" t="s">
        <v>190</v>
      </c>
      <c r="T2082" s="0" t="s">
        <v>187</v>
      </c>
      <c r="U2082" s="0" t="s">
        <v>188</v>
      </c>
      <c r="V2082" s="0" t="s">
        <v>189</v>
      </c>
      <c r="W2082" s="0" t="n">
        <v>96013277</v>
      </c>
      <c r="X2082" s="0" t="n">
        <v>1053260</v>
      </c>
      <c r="Y2082" s="0" t="n">
        <v>2872</v>
      </c>
      <c r="Z2082" s="0" t="n">
        <v>37155.875</v>
      </c>
      <c r="AA2082" s="0" t="n">
        <v>37155.875</v>
      </c>
    </row>
    <row r="2083" customFormat="false" ht="12.8" hidden="false" customHeight="false" outlineLevel="0" collapsed="false">
      <c r="A2083" s="0" t="n">
        <v>1888648</v>
      </c>
      <c r="B2083" s="30" t="n">
        <v>37154.3712268519</v>
      </c>
      <c r="C2083" s="0" t="s">
        <v>236</v>
      </c>
      <c r="F2083" s="0" t="s">
        <v>181</v>
      </c>
      <c r="G2083" s="0" t="s">
        <v>182</v>
      </c>
      <c r="H2083" s="0" t="n">
        <v>27762</v>
      </c>
      <c r="I2083" s="0" t="s">
        <v>118</v>
      </c>
      <c r="J2083" s="0" t="n">
        <v>15000</v>
      </c>
      <c r="L2083" s="0" t="n">
        <v>15000</v>
      </c>
      <c r="N2083" s="0" t="s">
        <v>183</v>
      </c>
      <c r="O2083" s="0" t="s">
        <v>184</v>
      </c>
      <c r="P2083" s="0" t="n">
        <v>1.96</v>
      </c>
      <c r="Q2083" s="0" t="s">
        <v>237</v>
      </c>
      <c r="R2083" s="0" t="s">
        <v>115</v>
      </c>
      <c r="S2083" s="0" t="s">
        <v>190</v>
      </c>
      <c r="T2083" s="0" t="s">
        <v>187</v>
      </c>
      <c r="U2083" s="0" t="s">
        <v>188</v>
      </c>
      <c r="V2083" s="0" t="s">
        <v>189</v>
      </c>
      <c r="W2083" s="0" t="n">
        <v>96001003</v>
      </c>
      <c r="X2083" s="0" t="n">
        <v>1053262</v>
      </c>
      <c r="Y2083" s="0" t="n">
        <v>61981</v>
      </c>
      <c r="Z2083" s="0" t="n">
        <v>37155.875</v>
      </c>
      <c r="AA2083" s="0" t="n">
        <v>37155.875</v>
      </c>
    </row>
    <row r="2084" customFormat="false" ht="12.8" hidden="false" customHeight="false" outlineLevel="0" collapsed="false">
      <c r="A2084" s="0" t="n">
        <v>1888649</v>
      </c>
      <c r="B2084" s="30" t="n">
        <v>37154.3712847222</v>
      </c>
      <c r="C2084" s="0" t="s">
        <v>236</v>
      </c>
      <c r="F2084" s="0" t="s">
        <v>181</v>
      </c>
      <c r="G2084" s="0" t="s">
        <v>182</v>
      </c>
      <c r="H2084" s="0" t="n">
        <v>58034</v>
      </c>
      <c r="I2084" s="0" t="s">
        <v>120</v>
      </c>
      <c r="J2084" s="0" t="n">
        <v>5000</v>
      </c>
      <c r="L2084" s="0" t="n">
        <v>5000</v>
      </c>
      <c r="N2084" s="0" t="s">
        <v>183</v>
      </c>
      <c r="O2084" s="0" t="s">
        <v>184</v>
      </c>
      <c r="P2084" s="0" t="n">
        <v>1.97</v>
      </c>
      <c r="Q2084" s="0" t="s">
        <v>237</v>
      </c>
      <c r="R2084" s="0" t="s">
        <v>115</v>
      </c>
      <c r="S2084" s="0" t="s">
        <v>190</v>
      </c>
      <c r="T2084" s="0" t="s">
        <v>187</v>
      </c>
      <c r="U2084" s="0" t="s">
        <v>188</v>
      </c>
      <c r="V2084" s="0" t="s">
        <v>189</v>
      </c>
      <c r="W2084" s="0" t="n">
        <v>96001003</v>
      </c>
      <c r="X2084" s="0" t="n">
        <v>1053263</v>
      </c>
      <c r="Y2084" s="0" t="n">
        <v>61981</v>
      </c>
      <c r="Z2084" s="0" t="n">
        <v>37155.875</v>
      </c>
      <c r="AA2084" s="0" t="n">
        <v>37155.875</v>
      </c>
    </row>
    <row r="2085" customFormat="false" ht="12.8" hidden="false" customHeight="false" outlineLevel="0" collapsed="false">
      <c r="A2085" s="0" t="n">
        <v>1888657</v>
      </c>
      <c r="B2085" s="30" t="n">
        <v>37154.371400463</v>
      </c>
      <c r="C2085" s="0" t="s">
        <v>180</v>
      </c>
      <c r="F2085" s="0" t="s">
        <v>181</v>
      </c>
      <c r="G2085" s="0" t="s">
        <v>182</v>
      </c>
      <c r="H2085" s="0" t="n">
        <v>33884</v>
      </c>
      <c r="I2085" s="0" t="s">
        <v>37</v>
      </c>
      <c r="K2085" s="0" t="n">
        <v>1984</v>
      </c>
      <c r="L2085" s="0" t="n">
        <v>1984</v>
      </c>
      <c r="N2085" s="0" t="s">
        <v>183</v>
      </c>
      <c r="O2085" s="0" t="s">
        <v>184</v>
      </c>
      <c r="P2085" s="0" t="n">
        <v>1.3</v>
      </c>
      <c r="Q2085" s="0" t="s">
        <v>203</v>
      </c>
      <c r="R2085" s="0" t="s">
        <v>29</v>
      </c>
      <c r="S2085" s="0" t="s">
        <v>199</v>
      </c>
      <c r="T2085" s="0" t="s">
        <v>187</v>
      </c>
      <c r="U2085" s="0" t="s">
        <v>188</v>
      </c>
      <c r="V2085" s="0" t="s">
        <v>189</v>
      </c>
      <c r="W2085" s="0" t="n">
        <v>96016460</v>
      </c>
      <c r="X2085" s="0" t="n">
        <v>1053268</v>
      </c>
      <c r="Y2085" s="0" t="n">
        <v>53350</v>
      </c>
      <c r="Z2085" s="0" t="n">
        <v>37155.875</v>
      </c>
      <c r="AA2085" s="0" t="n">
        <v>37155.875</v>
      </c>
    </row>
    <row r="2086" customFormat="false" ht="12.8" hidden="false" customHeight="false" outlineLevel="0" collapsed="false">
      <c r="A2086" s="0" t="n">
        <v>1888664</v>
      </c>
      <c r="B2086" s="30" t="n">
        <v>37154.3715277778</v>
      </c>
      <c r="C2086" s="0" t="s">
        <v>180</v>
      </c>
      <c r="F2086" s="0" t="s">
        <v>181</v>
      </c>
      <c r="G2086" s="0" t="s">
        <v>182</v>
      </c>
      <c r="H2086" s="0" t="n">
        <v>27825</v>
      </c>
      <c r="I2086" s="0" t="s">
        <v>138</v>
      </c>
      <c r="K2086" s="0" t="n">
        <v>3692</v>
      </c>
      <c r="L2086" s="0" t="n">
        <v>3692</v>
      </c>
      <c r="N2086" s="0" t="s">
        <v>183</v>
      </c>
      <c r="O2086" s="0" t="s">
        <v>184</v>
      </c>
      <c r="P2086" s="0" t="n">
        <v>1.41</v>
      </c>
      <c r="Q2086" s="0" t="s">
        <v>200</v>
      </c>
      <c r="R2086" s="0" t="s">
        <v>136</v>
      </c>
      <c r="S2086" s="0" t="s">
        <v>195</v>
      </c>
      <c r="T2086" s="0" t="s">
        <v>187</v>
      </c>
      <c r="U2086" s="0" t="s">
        <v>188</v>
      </c>
      <c r="V2086" s="0" t="s">
        <v>189</v>
      </c>
      <c r="W2086" s="0" t="n">
        <v>96016460</v>
      </c>
      <c r="X2086" s="0" t="n">
        <v>1053270</v>
      </c>
      <c r="Y2086" s="0" t="n">
        <v>53350</v>
      </c>
      <c r="Z2086" s="0" t="n">
        <v>37155.875</v>
      </c>
      <c r="AA2086" s="0" t="n">
        <v>37155.875</v>
      </c>
    </row>
    <row r="2087" customFormat="false" ht="12.8" hidden="false" customHeight="false" outlineLevel="0" collapsed="false">
      <c r="A2087" s="0" t="n">
        <v>1888667</v>
      </c>
      <c r="B2087" s="30" t="n">
        <v>37154.3715625</v>
      </c>
      <c r="C2087" s="0" t="s">
        <v>201</v>
      </c>
      <c r="F2087" s="0" t="s">
        <v>181</v>
      </c>
      <c r="G2087" s="0" t="s">
        <v>240</v>
      </c>
      <c r="H2087" s="0" t="n">
        <v>36160</v>
      </c>
      <c r="I2087" s="0" t="s">
        <v>150</v>
      </c>
      <c r="J2087" s="0" t="n">
        <v>10000</v>
      </c>
      <c r="L2087" s="0" t="n">
        <v>10000</v>
      </c>
      <c r="N2087" s="0" t="s">
        <v>183</v>
      </c>
      <c r="O2087" s="0" t="s">
        <v>184</v>
      </c>
      <c r="P2087" s="0" t="n">
        <v>-0.385</v>
      </c>
      <c r="Q2087" s="0" t="s">
        <v>1099</v>
      </c>
      <c r="R2087" s="0" t="s">
        <v>142</v>
      </c>
      <c r="S2087" s="0" t="s">
        <v>242</v>
      </c>
      <c r="T2087" s="0" t="s">
        <v>243</v>
      </c>
      <c r="U2087" s="0" t="s">
        <v>188</v>
      </c>
      <c r="V2087" s="0" t="s">
        <v>189</v>
      </c>
      <c r="W2087" s="0" t="n">
        <v>95000281</v>
      </c>
      <c r="X2087" s="0" t="s">
        <v>1182</v>
      </c>
      <c r="Y2087" s="0" t="n">
        <v>56264</v>
      </c>
      <c r="Z2087" s="0" t="n">
        <v>37165.875</v>
      </c>
      <c r="AA2087" s="0" t="n">
        <v>37195.875</v>
      </c>
    </row>
    <row r="2088" customFormat="false" ht="12.8" hidden="false" customHeight="false" outlineLevel="0" collapsed="false">
      <c r="A2088" s="0" t="n">
        <v>1888669</v>
      </c>
      <c r="B2088" s="30" t="n">
        <v>37154.3715856482</v>
      </c>
      <c r="C2088" s="0" t="s">
        <v>216</v>
      </c>
      <c r="F2088" s="0" t="s">
        <v>181</v>
      </c>
      <c r="G2088" s="0" t="s">
        <v>182</v>
      </c>
      <c r="H2088" s="0" t="n">
        <v>27765</v>
      </c>
      <c r="I2088" s="0" t="s">
        <v>88</v>
      </c>
      <c r="K2088" s="0" t="n">
        <v>15000</v>
      </c>
      <c r="L2088" s="0" t="n">
        <v>15000</v>
      </c>
      <c r="N2088" s="0" t="s">
        <v>183</v>
      </c>
      <c r="O2088" s="0" t="s">
        <v>184</v>
      </c>
      <c r="P2088" s="0" t="n">
        <v>2.07</v>
      </c>
      <c r="Q2088" s="0" t="s">
        <v>218</v>
      </c>
      <c r="R2088" s="0" t="s">
        <v>62</v>
      </c>
      <c r="S2088" s="0" t="s">
        <v>190</v>
      </c>
      <c r="T2088" s="0" t="s">
        <v>187</v>
      </c>
      <c r="U2088" s="0" t="s">
        <v>219</v>
      </c>
      <c r="V2088" s="0" t="s">
        <v>189</v>
      </c>
      <c r="W2088" s="0" t="n">
        <v>96013297</v>
      </c>
      <c r="X2088" s="0" t="n">
        <v>1053273</v>
      </c>
      <c r="Y2088" s="0" t="n">
        <v>58402</v>
      </c>
      <c r="Z2088" s="0" t="n">
        <v>37155.875</v>
      </c>
      <c r="AA2088" s="0" t="n">
        <v>37155.875</v>
      </c>
    </row>
    <row r="2089" customFormat="false" ht="12.8" hidden="false" customHeight="false" outlineLevel="0" collapsed="false">
      <c r="A2089" s="0" t="n">
        <v>1888673</v>
      </c>
      <c r="B2089" s="30" t="n">
        <v>37154.3717476852</v>
      </c>
      <c r="C2089" s="0" t="s">
        <v>204</v>
      </c>
      <c r="F2089" s="0" t="s">
        <v>181</v>
      </c>
      <c r="G2089" s="0" t="s">
        <v>182</v>
      </c>
      <c r="H2089" s="0" t="n">
        <v>27825</v>
      </c>
      <c r="I2089" s="0" t="s">
        <v>138</v>
      </c>
      <c r="K2089" s="0" t="n">
        <v>5000</v>
      </c>
      <c r="L2089" s="0" t="n">
        <v>5000</v>
      </c>
      <c r="N2089" s="0" t="s">
        <v>183</v>
      </c>
      <c r="O2089" s="0" t="s">
        <v>184</v>
      </c>
      <c r="P2089" s="0" t="n">
        <v>1.425</v>
      </c>
      <c r="Q2089" s="0" t="s">
        <v>260</v>
      </c>
      <c r="R2089" s="0" t="s">
        <v>136</v>
      </c>
      <c r="S2089" s="0" t="s">
        <v>195</v>
      </c>
      <c r="T2089" s="0" t="s">
        <v>187</v>
      </c>
      <c r="U2089" s="0" t="s">
        <v>188</v>
      </c>
      <c r="V2089" s="0" t="s">
        <v>189</v>
      </c>
      <c r="X2089" s="0" t="n">
        <v>1053276</v>
      </c>
      <c r="Y2089" s="0" t="n">
        <v>76789</v>
      </c>
      <c r="Z2089" s="0" t="n">
        <v>37155.875</v>
      </c>
      <c r="AA2089" s="0" t="n">
        <v>37155.875</v>
      </c>
    </row>
    <row r="2090" customFormat="false" ht="12.8" hidden="false" customHeight="false" outlineLevel="0" collapsed="false">
      <c r="A2090" s="0" t="n">
        <v>1888684</v>
      </c>
      <c r="B2090" s="30" t="n">
        <v>37154.372025463</v>
      </c>
      <c r="C2090" s="0" t="s">
        <v>201</v>
      </c>
      <c r="F2090" s="0" t="s">
        <v>181</v>
      </c>
      <c r="G2090" s="0" t="s">
        <v>320</v>
      </c>
      <c r="H2090" s="0" t="n">
        <v>49647</v>
      </c>
      <c r="I2090" s="0" t="s">
        <v>134</v>
      </c>
      <c r="J2090" s="0" t="n">
        <v>10000</v>
      </c>
      <c r="L2090" s="0" t="n">
        <v>10000</v>
      </c>
      <c r="N2090" s="0" t="s">
        <v>183</v>
      </c>
      <c r="O2090" s="0" t="s">
        <v>184</v>
      </c>
      <c r="P2090" s="0" t="n">
        <v>-0.025</v>
      </c>
      <c r="Q2090" s="0" t="s">
        <v>202</v>
      </c>
      <c r="R2090" s="0" t="s">
        <v>125</v>
      </c>
      <c r="S2090" s="0" t="s">
        <v>186</v>
      </c>
      <c r="T2090" s="0" t="s">
        <v>187</v>
      </c>
      <c r="U2090" s="0" t="s">
        <v>188</v>
      </c>
      <c r="V2090" s="0" t="s">
        <v>189</v>
      </c>
      <c r="W2090" s="0" t="n">
        <v>96029028</v>
      </c>
      <c r="X2090" s="0" t="s">
        <v>1183</v>
      </c>
      <c r="Y2090" s="0" t="n">
        <v>56264</v>
      </c>
      <c r="Z2090" s="0" t="n">
        <v>37165.875</v>
      </c>
      <c r="AA2090" s="0" t="n">
        <v>37195.875</v>
      </c>
    </row>
    <row r="2091" customFormat="false" ht="12.8" hidden="false" customHeight="false" outlineLevel="0" collapsed="false">
      <c r="A2091" s="0" t="n">
        <v>1888686</v>
      </c>
      <c r="B2091" s="30" t="n">
        <v>37154.3720833333</v>
      </c>
      <c r="C2091" s="0" t="s">
        <v>204</v>
      </c>
      <c r="F2091" s="0" t="s">
        <v>181</v>
      </c>
      <c r="G2091" s="0" t="s">
        <v>182</v>
      </c>
      <c r="H2091" s="0" t="n">
        <v>49639</v>
      </c>
      <c r="I2091" s="0" t="s">
        <v>130</v>
      </c>
      <c r="K2091" s="0" t="n">
        <v>10000</v>
      </c>
      <c r="L2091" s="0" t="n">
        <v>10000</v>
      </c>
      <c r="N2091" s="0" t="s">
        <v>183</v>
      </c>
      <c r="O2091" s="0" t="s">
        <v>184</v>
      </c>
      <c r="P2091" s="0" t="n">
        <v>1.48</v>
      </c>
      <c r="Q2091" s="0" t="s">
        <v>205</v>
      </c>
      <c r="R2091" s="0" t="s">
        <v>125</v>
      </c>
      <c r="S2091" s="0" t="s">
        <v>186</v>
      </c>
      <c r="T2091" s="0" t="s">
        <v>187</v>
      </c>
      <c r="U2091" s="0" t="s">
        <v>188</v>
      </c>
      <c r="V2091" s="0" t="s">
        <v>189</v>
      </c>
      <c r="X2091" s="0" t="n">
        <v>1053287</v>
      </c>
      <c r="Y2091" s="0" t="n">
        <v>76789</v>
      </c>
      <c r="Z2091" s="0" t="n">
        <v>37155.875</v>
      </c>
      <c r="AA2091" s="0" t="n">
        <v>37155.875</v>
      </c>
    </row>
    <row r="2092" customFormat="false" ht="12.8" hidden="false" customHeight="false" outlineLevel="0" collapsed="false">
      <c r="A2092" s="0" t="n">
        <v>1888685</v>
      </c>
      <c r="B2092" s="30" t="n">
        <v>37154.3720833333</v>
      </c>
      <c r="C2092" s="0" t="s">
        <v>180</v>
      </c>
      <c r="F2092" s="0" t="s">
        <v>181</v>
      </c>
      <c r="G2092" s="0" t="s">
        <v>182</v>
      </c>
      <c r="H2092" s="0" t="n">
        <v>27825</v>
      </c>
      <c r="I2092" s="0" t="s">
        <v>138</v>
      </c>
      <c r="K2092" s="0" t="n">
        <v>5000</v>
      </c>
      <c r="L2092" s="0" t="n">
        <v>5000</v>
      </c>
      <c r="N2092" s="0" t="s">
        <v>183</v>
      </c>
      <c r="O2092" s="0" t="s">
        <v>184</v>
      </c>
      <c r="P2092" s="0" t="n">
        <v>1.43</v>
      </c>
      <c r="Q2092" s="0" t="s">
        <v>200</v>
      </c>
      <c r="R2092" s="0" t="s">
        <v>136</v>
      </c>
      <c r="S2092" s="0" t="s">
        <v>195</v>
      </c>
      <c r="T2092" s="0" t="s">
        <v>187</v>
      </c>
      <c r="U2092" s="0" t="s">
        <v>188</v>
      </c>
      <c r="V2092" s="0" t="s">
        <v>189</v>
      </c>
      <c r="W2092" s="0" t="n">
        <v>96016460</v>
      </c>
      <c r="X2092" s="0" t="n">
        <v>1053285</v>
      </c>
      <c r="Y2092" s="0" t="n">
        <v>53350</v>
      </c>
      <c r="Z2092" s="0" t="n">
        <v>37155.875</v>
      </c>
      <c r="AA2092" s="0" t="n">
        <v>37155.875</v>
      </c>
    </row>
    <row r="2093" customFormat="false" ht="12.8" hidden="false" customHeight="false" outlineLevel="0" collapsed="false">
      <c r="A2093" s="0" t="n">
        <v>1888689</v>
      </c>
      <c r="B2093" s="30" t="n">
        <v>37154.3721296296</v>
      </c>
      <c r="C2093" s="0" t="s">
        <v>204</v>
      </c>
      <c r="F2093" s="0" t="s">
        <v>181</v>
      </c>
      <c r="G2093" s="0" t="s">
        <v>182</v>
      </c>
      <c r="H2093" s="0" t="n">
        <v>49639</v>
      </c>
      <c r="I2093" s="0" t="s">
        <v>130</v>
      </c>
      <c r="K2093" s="0" t="n">
        <v>10000</v>
      </c>
      <c r="L2093" s="0" t="n">
        <v>10000</v>
      </c>
      <c r="N2093" s="0" t="s">
        <v>183</v>
      </c>
      <c r="O2093" s="0" t="s">
        <v>184</v>
      </c>
      <c r="P2093" s="0" t="n">
        <v>1.49</v>
      </c>
      <c r="Q2093" s="0" t="s">
        <v>205</v>
      </c>
      <c r="R2093" s="0" t="s">
        <v>125</v>
      </c>
      <c r="S2093" s="0" t="s">
        <v>186</v>
      </c>
      <c r="T2093" s="0" t="s">
        <v>187</v>
      </c>
      <c r="U2093" s="0" t="s">
        <v>188</v>
      </c>
      <c r="V2093" s="0" t="s">
        <v>189</v>
      </c>
      <c r="X2093" s="0" t="n">
        <v>1053290</v>
      </c>
      <c r="Y2093" s="0" t="n">
        <v>76789</v>
      </c>
      <c r="Z2093" s="0" t="n">
        <v>37155.875</v>
      </c>
      <c r="AA2093" s="0" t="n">
        <v>37155.875</v>
      </c>
    </row>
    <row r="2094" customFormat="false" ht="12.8" hidden="false" customHeight="false" outlineLevel="0" collapsed="false">
      <c r="A2094" s="0" t="n">
        <v>1888696</v>
      </c>
      <c r="B2094" s="30" t="n">
        <v>37154.3721990741</v>
      </c>
      <c r="C2094" s="0" t="s">
        <v>196</v>
      </c>
      <c r="F2094" s="0" t="s">
        <v>181</v>
      </c>
      <c r="G2094" s="0" t="s">
        <v>182</v>
      </c>
      <c r="H2094" s="0" t="n">
        <v>33885</v>
      </c>
      <c r="I2094" s="0" t="s">
        <v>41</v>
      </c>
      <c r="K2094" s="0" t="n">
        <v>5000</v>
      </c>
      <c r="L2094" s="0" t="n">
        <v>5000</v>
      </c>
      <c r="N2094" s="0" t="s">
        <v>183</v>
      </c>
      <c r="O2094" s="0" t="s">
        <v>184</v>
      </c>
      <c r="P2094" s="0" t="n">
        <v>1.32</v>
      </c>
      <c r="Q2094" s="0" t="s">
        <v>198</v>
      </c>
      <c r="R2094" s="0" t="s">
        <v>29</v>
      </c>
      <c r="S2094" s="0" t="s">
        <v>199</v>
      </c>
      <c r="T2094" s="0" t="s">
        <v>187</v>
      </c>
      <c r="U2094" s="0" t="s">
        <v>188</v>
      </c>
      <c r="V2094" s="0" t="s">
        <v>189</v>
      </c>
      <c r="W2094" s="0" t="n">
        <v>96012100</v>
      </c>
      <c r="X2094" s="0" t="n">
        <v>1053294</v>
      </c>
      <c r="Y2094" s="0" t="n">
        <v>51732</v>
      </c>
      <c r="Z2094" s="0" t="n">
        <v>37155.875</v>
      </c>
      <c r="AA2094" s="0" t="n">
        <v>37155.875</v>
      </c>
    </row>
    <row r="2095" customFormat="false" ht="12.8" hidden="false" customHeight="false" outlineLevel="0" collapsed="false">
      <c r="A2095" s="0" t="n">
        <v>1888702</v>
      </c>
      <c r="B2095" s="30" t="n">
        <v>37154.3723842593</v>
      </c>
      <c r="C2095" s="0" t="s">
        <v>417</v>
      </c>
      <c r="F2095" s="0" t="s">
        <v>181</v>
      </c>
      <c r="G2095" s="0" t="s">
        <v>304</v>
      </c>
      <c r="H2095" s="0" t="n">
        <v>28329</v>
      </c>
      <c r="I2095" s="0" t="s">
        <v>126</v>
      </c>
      <c r="J2095" s="0" t="n">
        <v>10000</v>
      </c>
      <c r="L2095" s="0" t="n">
        <v>10000</v>
      </c>
      <c r="N2095" s="0" t="s">
        <v>183</v>
      </c>
      <c r="O2095" s="0" t="s">
        <v>184</v>
      </c>
      <c r="P2095" s="0" t="n">
        <v>1.53</v>
      </c>
      <c r="Q2095" s="0" t="s">
        <v>418</v>
      </c>
      <c r="R2095" s="0" t="s">
        <v>125</v>
      </c>
      <c r="S2095" s="0" t="s">
        <v>305</v>
      </c>
      <c r="T2095" s="0" t="s">
        <v>243</v>
      </c>
      <c r="U2095" s="0" t="s">
        <v>188</v>
      </c>
      <c r="V2095" s="0" t="s">
        <v>189</v>
      </c>
      <c r="W2095" s="0" t="n">
        <v>96041878</v>
      </c>
      <c r="X2095" s="0" t="s">
        <v>1184</v>
      </c>
      <c r="Y2095" s="0" t="n">
        <v>11135</v>
      </c>
      <c r="Z2095" s="0" t="n">
        <v>37155.875</v>
      </c>
      <c r="AA2095" s="0" t="n">
        <v>37164.875</v>
      </c>
    </row>
    <row r="2096" customFormat="false" ht="12.8" hidden="false" customHeight="false" outlineLevel="0" collapsed="false">
      <c r="A2096" s="0" t="n">
        <v>1888704</v>
      </c>
      <c r="B2096" s="30" t="n">
        <v>37154.3724189815</v>
      </c>
      <c r="C2096" s="0" t="s">
        <v>233</v>
      </c>
      <c r="F2096" s="0" t="s">
        <v>181</v>
      </c>
      <c r="G2096" s="0" t="s">
        <v>182</v>
      </c>
      <c r="H2096" s="0" t="n">
        <v>27825</v>
      </c>
      <c r="I2096" s="0" t="s">
        <v>138</v>
      </c>
      <c r="J2096" s="0" t="n">
        <v>5000</v>
      </c>
      <c r="L2096" s="0" t="n">
        <v>5000</v>
      </c>
      <c r="N2096" s="0" t="s">
        <v>183</v>
      </c>
      <c r="O2096" s="0" t="s">
        <v>184</v>
      </c>
      <c r="P2096" s="0" t="n">
        <v>1.43</v>
      </c>
      <c r="Q2096" s="0" t="s">
        <v>234</v>
      </c>
      <c r="R2096" s="0" t="s">
        <v>136</v>
      </c>
      <c r="S2096" s="0" t="s">
        <v>195</v>
      </c>
      <c r="T2096" s="0" t="s">
        <v>187</v>
      </c>
      <c r="U2096" s="0" t="s">
        <v>188</v>
      </c>
      <c r="V2096" s="0" t="s">
        <v>189</v>
      </c>
      <c r="W2096" s="0" t="n">
        <v>96010108</v>
      </c>
      <c r="X2096" s="0" t="n">
        <v>1053301</v>
      </c>
      <c r="Y2096" s="0" t="n">
        <v>45515</v>
      </c>
      <c r="Z2096" s="0" t="n">
        <v>37155.875</v>
      </c>
      <c r="AA2096" s="0" t="n">
        <v>37155.875</v>
      </c>
    </row>
    <row r="2097" customFormat="false" ht="12.8" hidden="false" customHeight="false" outlineLevel="0" collapsed="false">
      <c r="A2097" s="0" t="n">
        <v>1888705</v>
      </c>
      <c r="B2097" s="30" t="n">
        <v>37154.3724652778</v>
      </c>
      <c r="C2097" s="0" t="s">
        <v>467</v>
      </c>
      <c r="F2097" s="0" t="s">
        <v>181</v>
      </c>
      <c r="G2097" s="0" t="s">
        <v>182</v>
      </c>
      <c r="H2097" s="0" t="n">
        <v>49639</v>
      </c>
      <c r="I2097" s="0" t="s">
        <v>130</v>
      </c>
      <c r="K2097" s="0" t="n">
        <v>5000</v>
      </c>
      <c r="L2097" s="0" t="n">
        <v>5000</v>
      </c>
      <c r="N2097" s="0" t="s">
        <v>183</v>
      </c>
      <c r="O2097" s="0" t="s">
        <v>184</v>
      </c>
      <c r="P2097" s="0" t="n">
        <v>1.5</v>
      </c>
      <c r="Q2097" s="0" t="s">
        <v>537</v>
      </c>
      <c r="R2097" s="0" t="s">
        <v>125</v>
      </c>
      <c r="S2097" s="0" t="s">
        <v>186</v>
      </c>
      <c r="T2097" s="0" t="s">
        <v>187</v>
      </c>
      <c r="U2097" s="0" t="s">
        <v>219</v>
      </c>
      <c r="V2097" s="0" t="s">
        <v>189</v>
      </c>
      <c r="X2097" s="0" t="n">
        <v>1053302</v>
      </c>
      <c r="Y2097" s="0" t="n">
        <v>104560</v>
      </c>
      <c r="Z2097" s="0" t="n">
        <v>37155.875</v>
      </c>
      <c r="AA2097" s="0" t="n">
        <v>37155.875</v>
      </c>
    </row>
    <row r="2098" customFormat="false" ht="12.8" hidden="false" customHeight="false" outlineLevel="0" collapsed="false">
      <c r="A2098" s="0" t="n">
        <v>1888706</v>
      </c>
      <c r="B2098" s="30" t="n">
        <v>37154.3725578704</v>
      </c>
      <c r="C2098" s="0" t="s">
        <v>180</v>
      </c>
      <c r="F2098" s="0" t="s">
        <v>181</v>
      </c>
      <c r="G2098" s="0" t="s">
        <v>182</v>
      </c>
      <c r="H2098" s="0" t="n">
        <v>27825</v>
      </c>
      <c r="I2098" s="0" t="s">
        <v>138</v>
      </c>
      <c r="K2098" s="0" t="n">
        <v>1308</v>
      </c>
      <c r="L2098" s="0" t="n">
        <v>1308</v>
      </c>
      <c r="N2098" s="0" t="s">
        <v>183</v>
      </c>
      <c r="O2098" s="0" t="s">
        <v>184</v>
      </c>
      <c r="P2098" s="0" t="n">
        <v>1.445</v>
      </c>
      <c r="Q2098" s="0" t="s">
        <v>200</v>
      </c>
      <c r="R2098" s="0" t="s">
        <v>136</v>
      </c>
      <c r="S2098" s="0" t="s">
        <v>195</v>
      </c>
      <c r="T2098" s="0" t="s">
        <v>187</v>
      </c>
      <c r="U2098" s="0" t="s">
        <v>188</v>
      </c>
      <c r="V2098" s="0" t="s">
        <v>189</v>
      </c>
      <c r="W2098" s="0" t="n">
        <v>96016460</v>
      </c>
      <c r="X2098" s="0" t="n">
        <v>1053303</v>
      </c>
      <c r="Y2098" s="0" t="n">
        <v>53350</v>
      </c>
      <c r="Z2098" s="0" t="n">
        <v>37155.875</v>
      </c>
      <c r="AA2098" s="0" t="n">
        <v>37155.875</v>
      </c>
    </row>
    <row r="2099" customFormat="false" ht="12.8" hidden="false" customHeight="false" outlineLevel="0" collapsed="false">
      <c r="A2099" s="0" t="n">
        <v>1888707</v>
      </c>
      <c r="B2099" s="30" t="n">
        <v>37154.3725694444</v>
      </c>
      <c r="C2099" s="0" t="s">
        <v>417</v>
      </c>
      <c r="F2099" s="0" t="s">
        <v>181</v>
      </c>
      <c r="G2099" s="0" t="s">
        <v>304</v>
      </c>
      <c r="H2099" s="0" t="n">
        <v>28329</v>
      </c>
      <c r="I2099" s="0" t="s">
        <v>126</v>
      </c>
      <c r="J2099" s="0" t="n">
        <v>10000</v>
      </c>
      <c r="L2099" s="0" t="n">
        <v>10000</v>
      </c>
      <c r="N2099" s="0" t="s">
        <v>183</v>
      </c>
      <c r="O2099" s="0" t="s">
        <v>184</v>
      </c>
      <c r="P2099" s="0" t="n">
        <v>1.52</v>
      </c>
      <c r="Q2099" s="0" t="s">
        <v>418</v>
      </c>
      <c r="R2099" s="0" t="s">
        <v>125</v>
      </c>
      <c r="S2099" s="0" t="s">
        <v>305</v>
      </c>
      <c r="T2099" s="0" t="s">
        <v>243</v>
      </c>
      <c r="U2099" s="0" t="s">
        <v>188</v>
      </c>
      <c r="V2099" s="0" t="s">
        <v>189</v>
      </c>
      <c r="W2099" s="0" t="n">
        <v>96041878</v>
      </c>
      <c r="X2099" s="0" t="s">
        <v>1185</v>
      </c>
      <c r="Y2099" s="0" t="n">
        <v>11135</v>
      </c>
      <c r="Z2099" s="0" t="n">
        <v>37155.875</v>
      </c>
      <c r="AA2099" s="0" t="n">
        <v>37164.875</v>
      </c>
    </row>
    <row r="2100" customFormat="false" ht="12.8" hidden="false" customHeight="false" outlineLevel="0" collapsed="false">
      <c r="A2100" s="0" t="n">
        <v>1888709</v>
      </c>
      <c r="B2100" s="30" t="n">
        <v>37154.3725810185</v>
      </c>
      <c r="C2100" s="0" t="s">
        <v>201</v>
      </c>
      <c r="F2100" s="0" t="s">
        <v>181</v>
      </c>
      <c r="G2100" s="0" t="s">
        <v>304</v>
      </c>
      <c r="H2100" s="0" t="n">
        <v>28329</v>
      </c>
      <c r="I2100" s="0" t="s">
        <v>126</v>
      </c>
      <c r="K2100" s="0" t="n">
        <v>10000</v>
      </c>
      <c r="L2100" s="0" t="n">
        <v>10000</v>
      </c>
      <c r="N2100" s="0" t="s">
        <v>183</v>
      </c>
      <c r="O2100" s="0" t="s">
        <v>184</v>
      </c>
      <c r="P2100" s="0" t="n">
        <v>1.53</v>
      </c>
      <c r="Q2100" s="0" t="s">
        <v>202</v>
      </c>
      <c r="R2100" s="0" t="s">
        <v>125</v>
      </c>
      <c r="S2100" s="0" t="s">
        <v>305</v>
      </c>
      <c r="T2100" s="0" t="s">
        <v>243</v>
      </c>
      <c r="U2100" s="0" t="s">
        <v>188</v>
      </c>
      <c r="V2100" s="0" t="s">
        <v>189</v>
      </c>
      <c r="W2100" s="0" t="n">
        <v>95000281</v>
      </c>
      <c r="X2100" s="0" t="s">
        <v>1186</v>
      </c>
      <c r="Y2100" s="0" t="n">
        <v>56264</v>
      </c>
      <c r="Z2100" s="0" t="n">
        <v>37155.875</v>
      </c>
      <c r="AA2100" s="0" t="n">
        <v>37164.875</v>
      </c>
    </row>
    <row r="2101" customFormat="false" ht="12.8" hidden="false" customHeight="false" outlineLevel="0" collapsed="false">
      <c r="A2101" s="0" t="n">
        <v>1888712</v>
      </c>
      <c r="B2101" s="30" t="n">
        <v>37154.3726157407</v>
      </c>
      <c r="C2101" s="0" t="s">
        <v>201</v>
      </c>
      <c r="F2101" s="0" t="s">
        <v>181</v>
      </c>
      <c r="G2101" s="0" t="s">
        <v>304</v>
      </c>
      <c r="H2101" s="0" t="n">
        <v>28329</v>
      </c>
      <c r="I2101" s="0" t="s">
        <v>126</v>
      </c>
      <c r="K2101" s="0" t="n">
        <v>10000</v>
      </c>
      <c r="L2101" s="0" t="n">
        <v>10000</v>
      </c>
      <c r="N2101" s="0" t="s">
        <v>183</v>
      </c>
      <c r="O2101" s="0" t="s">
        <v>184</v>
      </c>
      <c r="P2101" s="0" t="n">
        <v>1.54</v>
      </c>
      <c r="Q2101" s="0" t="s">
        <v>202</v>
      </c>
      <c r="R2101" s="0" t="s">
        <v>125</v>
      </c>
      <c r="S2101" s="0" t="s">
        <v>305</v>
      </c>
      <c r="T2101" s="0" t="s">
        <v>243</v>
      </c>
      <c r="U2101" s="0" t="s">
        <v>188</v>
      </c>
      <c r="V2101" s="0" t="s">
        <v>189</v>
      </c>
      <c r="W2101" s="0" t="n">
        <v>95000281</v>
      </c>
      <c r="X2101" s="0" t="s">
        <v>1187</v>
      </c>
      <c r="Y2101" s="0" t="n">
        <v>56264</v>
      </c>
      <c r="Z2101" s="0" t="n">
        <v>37155.875</v>
      </c>
      <c r="AA2101" s="0" t="n">
        <v>37164.875</v>
      </c>
    </row>
    <row r="2102" customFormat="false" ht="12.8" hidden="false" customHeight="false" outlineLevel="0" collapsed="false">
      <c r="A2102" s="0" t="n">
        <v>1888714</v>
      </c>
      <c r="B2102" s="30" t="n">
        <v>37154.372662037</v>
      </c>
      <c r="C2102" s="0" t="s">
        <v>417</v>
      </c>
      <c r="F2102" s="0" t="s">
        <v>181</v>
      </c>
      <c r="G2102" s="0" t="s">
        <v>304</v>
      </c>
      <c r="H2102" s="0" t="n">
        <v>28329</v>
      </c>
      <c r="I2102" s="0" t="s">
        <v>126</v>
      </c>
      <c r="J2102" s="0" t="n">
        <v>10000</v>
      </c>
      <c r="L2102" s="0" t="n">
        <v>10000</v>
      </c>
      <c r="N2102" s="0" t="s">
        <v>183</v>
      </c>
      <c r="O2102" s="0" t="s">
        <v>184</v>
      </c>
      <c r="P2102" s="0" t="n">
        <v>1.53</v>
      </c>
      <c r="Q2102" s="0" t="s">
        <v>418</v>
      </c>
      <c r="R2102" s="0" t="s">
        <v>125</v>
      </c>
      <c r="S2102" s="0" t="s">
        <v>305</v>
      </c>
      <c r="T2102" s="0" t="s">
        <v>243</v>
      </c>
      <c r="U2102" s="0" t="s">
        <v>188</v>
      </c>
      <c r="V2102" s="0" t="s">
        <v>189</v>
      </c>
      <c r="W2102" s="0" t="n">
        <v>96041878</v>
      </c>
      <c r="X2102" s="0" t="s">
        <v>1188</v>
      </c>
      <c r="Y2102" s="0" t="n">
        <v>11135</v>
      </c>
      <c r="Z2102" s="0" t="n">
        <v>37155.875</v>
      </c>
      <c r="AA2102" s="0" t="n">
        <v>37164.875</v>
      </c>
    </row>
    <row r="2103" customFormat="false" ht="12.8" hidden="false" customHeight="false" outlineLevel="0" collapsed="false">
      <c r="A2103" s="0" t="n">
        <v>1888723</v>
      </c>
      <c r="B2103" s="30" t="n">
        <v>37154.3729513889</v>
      </c>
      <c r="C2103" s="0" t="s">
        <v>236</v>
      </c>
      <c r="F2103" s="0" t="s">
        <v>181</v>
      </c>
      <c r="G2103" s="0" t="s">
        <v>182</v>
      </c>
      <c r="H2103" s="0" t="n">
        <v>27825</v>
      </c>
      <c r="I2103" s="0" t="s">
        <v>138</v>
      </c>
      <c r="K2103" s="0" t="n">
        <v>1500</v>
      </c>
      <c r="L2103" s="0" t="n">
        <v>1500</v>
      </c>
      <c r="N2103" s="0" t="s">
        <v>183</v>
      </c>
      <c r="O2103" s="0" t="s">
        <v>184</v>
      </c>
      <c r="P2103" s="0" t="n">
        <v>1.45</v>
      </c>
      <c r="Q2103" s="0" t="s">
        <v>295</v>
      </c>
      <c r="R2103" s="0" t="s">
        <v>136</v>
      </c>
      <c r="S2103" s="0" t="s">
        <v>195</v>
      </c>
      <c r="T2103" s="0" t="s">
        <v>187</v>
      </c>
      <c r="U2103" s="0" t="s">
        <v>188</v>
      </c>
      <c r="V2103" s="0" t="s">
        <v>189</v>
      </c>
      <c r="W2103" s="0" t="n">
        <v>96001003</v>
      </c>
      <c r="X2103" s="0" t="n">
        <v>1053311</v>
      </c>
      <c r="Y2103" s="0" t="n">
        <v>61981</v>
      </c>
      <c r="Z2103" s="0" t="n">
        <v>37155.875</v>
      </c>
      <c r="AA2103" s="0" t="n">
        <v>37155.875</v>
      </c>
    </row>
    <row r="2104" customFormat="false" ht="12.8" hidden="false" customHeight="false" outlineLevel="0" collapsed="false">
      <c r="A2104" s="0" t="n">
        <v>1888724</v>
      </c>
      <c r="B2104" s="30" t="n">
        <v>37154.372962963</v>
      </c>
      <c r="C2104" s="0" t="s">
        <v>286</v>
      </c>
      <c r="F2104" s="0" t="s">
        <v>181</v>
      </c>
      <c r="G2104" s="0" t="s">
        <v>182</v>
      </c>
      <c r="H2104" s="0" t="n">
        <v>27827</v>
      </c>
      <c r="I2104" s="0" t="s">
        <v>92</v>
      </c>
      <c r="J2104" s="0" t="n">
        <v>10000</v>
      </c>
      <c r="L2104" s="0" t="n">
        <v>10000</v>
      </c>
      <c r="N2104" s="0" t="s">
        <v>183</v>
      </c>
      <c r="O2104" s="0" t="s">
        <v>184</v>
      </c>
      <c r="P2104" s="0" t="n">
        <v>1.84</v>
      </c>
      <c r="Q2104" s="0" t="s">
        <v>818</v>
      </c>
      <c r="R2104" s="0" t="s">
        <v>62</v>
      </c>
      <c r="S2104" s="0" t="s">
        <v>190</v>
      </c>
      <c r="T2104" s="0" t="s">
        <v>187</v>
      </c>
      <c r="U2104" s="0" t="s">
        <v>188</v>
      </c>
      <c r="V2104" s="0" t="s">
        <v>189</v>
      </c>
      <c r="W2104" s="0" t="n">
        <v>96028966</v>
      </c>
      <c r="X2104" s="0" t="n">
        <v>1053312</v>
      </c>
      <c r="Y2104" s="0" t="n">
        <v>9409</v>
      </c>
      <c r="Z2104" s="0" t="n">
        <v>37155.875</v>
      </c>
      <c r="AA2104" s="0" t="n">
        <v>37155.875</v>
      </c>
    </row>
    <row r="2105" customFormat="false" ht="12.8" hidden="false" customHeight="false" outlineLevel="0" collapsed="false">
      <c r="A2105" s="0" t="n">
        <v>1888726</v>
      </c>
      <c r="B2105" s="30" t="n">
        <v>37154.3729861111</v>
      </c>
      <c r="C2105" s="0" t="s">
        <v>258</v>
      </c>
      <c r="F2105" s="0" t="s">
        <v>181</v>
      </c>
      <c r="G2105" s="0" t="s">
        <v>182</v>
      </c>
      <c r="H2105" s="0" t="n">
        <v>34860</v>
      </c>
      <c r="I2105" s="0" t="s">
        <v>34</v>
      </c>
      <c r="K2105" s="0" t="n">
        <v>2625</v>
      </c>
      <c r="L2105" s="0" t="n">
        <v>2625</v>
      </c>
      <c r="N2105" s="0" t="s">
        <v>183</v>
      </c>
      <c r="O2105" s="0" t="s">
        <v>184</v>
      </c>
      <c r="P2105" s="0" t="n">
        <v>1.35</v>
      </c>
      <c r="Q2105" s="0" t="s">
        <v>259</v>
      </c>
      <c r="R2105" s="0" t="s">
        <v>29</v>
      </c>
      <c r="S2105" s="0" t="s">
        <v>199</v>
      </c>
      <c r="T2105" s="0" t="s">
        <v>187</v>
      </c>
      <c r="U2105" s="0" t="s">
        <v>188</v>
      </c>
      <c r="V2105" s="0" t="s">
        <v>189</v>
      </c>
      <c r="W2105" s="0" t="n">
        <v>96029098</v>
      </c>
      <c r="X2105" s="0" t="n">
        <v>1053314</v>
      </c>
      <c r="Y2105" s="0" t="n">
        <v>53619</v>
      </c>
      <c r="Z2105" s="0" t="n">
        <v>37155.875</v>
      </c>
      <c r="AA2105" s="0" t="n">
        <v>37155.875</v>
      </c>
    </row>
    <row r="2106" customFormat="false" ht="12.8" hidden="false" customHeight="false" outlineLevel="0" collapsed="false">
      <c r="A2106" s="0" t="n">
        <v>1888736</v>
      </c>
      <c r="B2106" s="30" t="n">
        <v>37154.3732638889</v>
      </c>
      <c r="C2106" s="0" t="s">
        <v>214</v>
      </c>
      <c r="F2106" s="0" t="s">
        <v>181</v>
      </c>
      <c r="G2106" s="0" t="s">
        <v>240</v>
      </c>
      <c r="H2106" s="0" t="n">
        <v>38914</v>
      </c>
      <c r="I2106" s="0" t="s">
        <v>58</v>
      </c>
      <c r="J2106" s="0" t="n">
        <v>5000</v>
      </c>
      <c r="L2106" s="0" t="n">
        <v>5000</v>
      </c>
      <c r="N2106" s="0" t="s">
        <v>183</v>
      </c>
      <c r="O2106" s="0" t="s">
        <v>184</v>
      </c>
      <c r="P2106" s="0" t="n">
        <v>0.065</v>
      </c>
      <c r="Q2106" s="0" t="s">
        <v>574</v>
      </c>
      <c r="R2106" s="0" t="s">
        <v>46</v>
      </c>
      <c r="S2106" s="0" t="s">
        <v>248</v>
      </c>
      <c r="T2106" s="0" t="s">
        <v>243</v>
      </c>
      <c r="U2106" s="0" t="s">
        <v>188</v>
      </c>
      <c r="V2106" s="0" t="s">
        <v>189</v>
      </c>
      <c r="W2106" s="0" t="n">
        <v>96000103</v>
      </c>
      <c r="X2106" s="0" t="s">
        <v>1189</v>
      </c>
      <c r="Y2106" s="0" t="n">
        <v>65268</v>
      </c>
      <c r="Z2106" s="0" t="n">
        <v>37196.875</v>
      </c>
      <c r="AA2106" s="0" t="n">
        <v>37225.875</v>
      </c>
    </row>
    <row r="2107" customFormat="false" ht="12.8" hidden="false" customHeight="false" outlineLevel="0" collapsed="false">
      <c r="A2107" s="0" t="n">
        <v>1888737</v>
      </c>
      <c r="B2107" s="30" t="n">
        <v>37154.3733564815</v>
      </c>
      <c r="C2107" s="0" t="s">
        <v>201</v>
      </c>
      <c r="F2107" s="0" t="s">
        <v>181</v>
      </c>
      <c r="G2107" s="0" t="s">
        <v>182</v>
      </c>
      <c r="H2107" s="0" t="n">
        <v>27825</v>
      </c>
      <c r="I2107" s="0" t="s">
        <v>138</v>
      </c>
      <c r="K2107" s="0" t="n">
        <v>3500</v>
      </c>
      <c r="L2107" s="0" t="n">
        <v>3500</v>
      </c>
      <c r="N2107" s="0" t="s">
        <v>183</v>
      </c>
      <c r="O2107" s="0" t="s">
        <v>184</v>
      </c>
      <c r="P2107" s="0" t="n">
        <v>1.45</v>
      </c>
      <c r="Q2107" s="0" t="s">
        <v>485</v>
      </c>
      <c r="R2107" s="0" t="s">
        <v>136</v>
      </c>
      <c r="S2107" s="0" t="s">
        <v>195</v>
      </c>
      <c r="T2107" s="0" t="s">
        <v>187</v>
      </c>
      <c r="U2107" s="0" t="s">
        <v>188</v>
      </c>
      <c r="V2107" s="0" t="s">
        <v>189</v>
      </c>
      <c r="W2107" s="0" t="n">
        <v>96029028</v>
      </c>
      <c r="X2107" s="0" t="n">
        <v>1053324</v>
      </c>
      <c r="Y2107" s="0" t="n">
        <v>56264</v>
      </c>
      <c r="Z2107" s="0" t="n">
        <v>37155.875</v>
      </c>
      <c r="AA2107" s="0" t="n">
        <v>37155.875</v>
      </c>
    </row>
    <row r="2108" customFormat="false" ht="12.8" hidden="false" customHeight="false" outlineLevel="0" collapsed="false">
      <c r="A2108" s="0" t="n">
        <v>1888750</v>
      </c>
      <c r="B2108" s="30" t="n">
        <v>37154.3735763889</v>
      </c>
      <c r="C2108" s="0" t="s">
        <v>539</v>
      </c>
      <c r="F2108" s="0" t="s">
        <v>181</v>
      </c>
      <c r="G2108" s="0" t="s">
        <v>240</v>
      </c>
      <c r="H2108" s="0" t="n">
        <v>54552</v>
      </c>
      <c r="I2108" s="0" t="s">
        <v>54</v>
      </c>
      <c r="J2108" s="0" t="n">
        <v>5000</v>
      </c>
      <c r="L2108" s="0" t="n">
        <v>5000</v>
      </c>
      <c r="N2108" s="0" t="s">
        <v>183</v>
      </c>
      <c r="O2108" s="0" t="s">
        <v>184</v>
      </c>
      <c r="P2108" s="0" t="n">
        <v>0.08</v>
      </c>
      <c r="Q2108" s="0" t="s">
        <v>910</v>
      </c>
      <c r="R2108" s="0" t="s">
        <v>46</v>
      </c>
      <c r="S2108" s="0" t="s">
        <v>248</v>
      </c>
      <c r="T2108" s="0" t="s">
        <v>243</v>
      </c>
      <c r="U2108" s="0" t="s">
        <v>188</v>
      </c>
      <c r="V2108" s="0" t="s">
        <v>189</v>
      </c>
      <c r="W2108" s="0" t="n">
        <v>96038383</v>
      </c>
      <c r="X2108" s="0" t="s">
        <v>1190</v>
      </c>
      <c r="Y2108" s="0" t="n">
        <v>65291</v>
      </c>
      <c r="Z2108" s="0" t="n">
        <v>37288.875</v>
      </c>
      <c r="AA2108" s="0" t="n">
        <v>37315.875</v>
      </c>
    </row>
    <row r="2109" customFormat="false" ht="12.8" hidden="false" customHeight="false" outlineLevel="0" collapsed="false">
      <c r="A2109" s="0" t="n">
        <v>1888756</v>
      </c>
      <c r="B2109" s="30" t="n">
        <v>37154.3737268519</v>
      </c>
      <c r="C2109" s="0" t="s">
        <v>224</v>
      </c>
      <c r="F2109" s="0" t="s">
        <v>181</v>
      </c>
      <c r="G2109" s="0" t="s">
        <v>182</v>
      </c>
      <c r="H2109" s="0" t="n">
        <v>27761</v>
      </c>
      <c r="I2109" s="0" t="s">
        <v>109</v>
      </c>
      <c r="K2109" s="0" t="n">
        <v>3859</v>
      </c>
      <c r="L2109" s="0" t="n">
        <v>3859</v>
      </c>
      <c r="N2109" s="0" t="s">
        <v>183</v>
      </c>
      <c r="O2109" s="0" t="s">
        <v>184</v>
      </c>
      <c r="P2109" s="0" t="n">
        <v>1.88</v>
      </c>
      <c r="Q2109" s="0" t="s">
        <v>1191</v>
      </c>
      <c r="R2109" s="0" t="s">
        <v>105</v>
      </c>
      <c r="S2109" s="0" t="s">
        <v>190</v>
      </c>
      <c r="T2109" s="0" t="s">
        <v>187</v>
      </c>
      <c r="U2109" s="0" t="s">
        <v>219</v>
      </c>
      <c r="V2109" s="0" t="s">
        <v>189</v>
      </c>
      <c r="W2109" s="0" t="n">
        <v>96035616</v>
      </c>
      <c r="X2109" s="0" t="n">
        <v>1053339</v>
      </c>
      <c r="Y2109" s="0" t="n">
        <v>11170</v>
      </c>
      <c r="Z2109" s="0" t="n">
        <v>37155.875</v>
      </c>
      <c r="AA2109" s="0" t="n">
        <v>37155.875</v>
      </c>
    </row>
    <row r="2110" customFormat="false" ht="12.8" hidden="false" customHeight="false" outlineLevel="0" collapsed="false">
      <c r="A2110" s="0" t="n">
        <v>1888758</v>
      </c>
      <c r="B2110" s="30" t="n">
        <v>37154.3737847222</v>
      </c>
      <c r="C2110" s="0" t="s">
        <v>233</v>
      </c>
      <c r="F2110" s="0" t="s">
        <v>181</v>
      </c>
      <c r="G2110" s="0" t="s">
        <v>182</v>
      </c>
      <c r="H2110" s="0" t="n">
        <v>27825</v>
      </c>
      <c r="I2110" s="0" t="s">
        <v>138</v>
      </c>
      <c r="J2110" s="0" t="n">
        <v>5000</v>
      </c>
      <c r="L2110" s="0" t="n">
        <v>5000</v>
      </c>
      <c r="N2110" s="0" t="s">
        <v>183</v>
      </c>
      <c r="O2110" s="0" t="s">
        <v>184</v>
      </c>
      <c r="P2110" s="0" t="n">
        <v>1.435</v>
      </c>
      <c r="Q2110" s="0" t="s">
        <v>234</v>
      </c>
      <c r="R2110" s="0" t="s">
        <v>136</v>
      </c>
      <c r="S2110" s="0" t="s">
        <v>195</v>
      </c>
      <c r="T2110" s="0" t="s">
        <v>187</v>
      </c>
      <c r="U2110" s="0" t="s">
        <v>188</v>
      </c>
      <c r="V2110" s="0" t="s">
        <v>189</v>
      </c>
      <c r="W2110" s="0" t="n">
        <v>96010108</v>
      </c>
      <c r="X2110" s="0" t="n">
        <v>1053340</v>
      </c>
      <c r="Y2110" s="0" t="n">
        <v>45515</v>
      </c>
      <c r="Z2110" s="0" t="n">
        <v>37155.875</v>
      </c>
      <c r="AA2110" s="0" t="n">
        <v>37155.875</v>
      </c>
    </row>
    <row r="2111" customFormat="false" ht="12.8" hidden="false" customHeight="false" outlineLevel="0" collapsed="false">
      <c r="A2111" s="0" t="n">
        <v>1888760</v>
      </c>
      <c r="B2111" s="30" t="n">
        <v>37154.3737962963</v>
      </c>
      <c r="C2111" s="0" t="s">
        <v>224</v>
      </c>
      <c r="F2111" s="0" t="s">
        <v>181</v>
      </c>
      <c r="G2111" s="0" t="s">
        <v>182</v>
      </c>
      <c r="H2111" s="0" t="n">
        <v>43788</v>
      </c>
      <c r="I2111" s="0" t="s">
        <v>116</v>
      </c>
      <c r="J2111" s="0" t="n">
        <v>10000</v>
      </c>
      <c r="L2111" s="0" t="n">
        <v>10000</v>
      </c>
      <c r="N2111" s="0" t="s">
        <v>183</v>
      </c>
      <c r="O2111" s="0" t="s">
        <v>184</v>
      </c>
      <c r="P2111" s="0" t="n">
        <v>1.95</v>
      </c>
      <c r="Q2111" s="0" t="s">
        <v>238</v>
      </c>
      <c r="R2111" s="0" t="s">
        <v>115</v>
      </c>
      <c r="S2111" s="0" t="s">
        <v>190</v>
      </c>
      <c r="T2111" s="0" t="s">
        <v>187</v>
      </c>
      <c r="U2111" s="0" t="s">
        <v>219</v>
      </c>
      <c r="V2111" s="0" t="s">
        <v>189</v>
      </c>
      <c r="W2111" s="0" t="n">
        <v>96035616</v>
      </c>
      <c r="X2111" s="0" t="n">
        <v>1053342</v>
      </c>
      <c r="Y2111" s="0" t="n">
        <v>11170</v>
      </c>
      <c r="Z2111" s="0" t="n">
        <v>37155.875</v>
      </c>
      <c r="AA2111" s="0" t="n">
        <v>37155.875</v>
      </c>
    </row>
    <row r="2112" customFormat="false" ht="12.8" hidden="false" customHeight="false" outlineLevel="0" collapsed="false">
      <c r="A2112" s="0" t="n">
        <v>1888762</v>
      </c>
      <c r="B2112" s="30" t="n">
        <v>37154.3738078704</v>
      </c>
      <c r="C2112" s="0" t="s">
        <v>236</v>
      </c>
      <c r="F2112" s="0" t="s">
        <v>181</v>
      </c>
      <c r="G2112" s="0" t="s">
        <v>182</v>
      </c>
      <c r="H2112" s="0" t="n">
        <v>43788</v>
      </c>
      <c r="I2112" s="0" t="s">
        <v>116</v>
      </c>
      <c r="J2112" s="0" t="n">
        <v>5000</v>
      </c>
      <c r="L2112" s="0" t="n">
        <v>5000</v>
      </c>
      <c r="N2112" s="0" t="s">
        <v>183</v>
      </c>
      <c r="O2112" s="0" t="s">
        <v>184</v>
      </c>
      <c r="P2112" s="0" t="n">
        <v>1.95</v>
      </c>
      <c r="Q2112" s="0" t="s">
        <v>237</v>
      </c>
      <c r="R2112" s="0" t="s">
        <v>115</v>
      </c>
      <c r="S2112" s="0" t="s">
        <v>190</v>
      </c>
      <c r="T2112" s="0" t="s">
        <v>187</v>
      </c>
      <c r="U2112" s="0" t="s">
        <v>188</v>
      </c>
      <c r="V2112" s="0" t="s">
        <v>189</v>
      </c>
      <c r="W2112" s="0" t="n">
        <v>96001003</v>
      </c>
      <c r="X2112" s="0" t="n">
        <v>1053343</v>
      </c>
      <c r="Y2112" s="0" t="n">
        <v>61981</v>
      </c>
      <c r="Z2112" s="0" t="n">
        <v>37155.875</v>
      </c>
      <c r="AA2112" s="0" t="n">
        <v>37155.875</v>
      </c>
    </row>
    <row r="2113" customFormat="false" ht="12.8" hidden="false" customHeight="false" outlineLevel="0" collapsed="false">
      <c r="A2113" s="0" t="n">
        <v>1888769</v>
      </c>
      <c r="B2113" s="30" t="n">
        <v>37154.373900463</v>
      </c>
      <c r="C2113" s="0" t="s">
        <v>201</v>
      </c>
      <c r="F2113" s="0" t="s">
        <v>181</v>
      </c>
      <c r="G2113" s="0" t="s">
        <v>182</v>
      </c>
      <c r="H2113" s="0" t="n">
        <v>27825</v>
      </c>
      <c r="I2113" s="0" t="s">
        <v>138</v>
      </c>
      <c r="K2113" s="0" t="n">
        <v>5000</v>
      </c>
      <c r="L2113" s="0" t="n">
        <v>5000</v>
      </c>
      <c r="N2113" s="0" t="s">
        <v>183</v>
      </c>
      <c r="O2113" s="0" t="s">
        <v>184</v>
      </c>
      <c r="P2113" s="0" t="n">
        <v>1.45</v>
      </c>
      <c r="Q2113" s="0" t="s">
        <v>267</v>
      </c>
      <c r="R2113" s="0" t="s">
        <v>136</v>
      </c>
      <c r="S2113" s="0" t="s">
        <v>195</v>
      </c>
      <c r="T2113" s="0" t="s">
        <v>187</v>
      </c>
      <c r="U2113" s="0" t="s">
        <v>188</v>
      </c>
      <c r="V2113" s="0" t="s">
        <v>189</v>
      </c>
      <c r="W2113" s="0" t="n">
        <v>96029028</v>
      </c>
      <c r="X2113" s="0" t="n">
        <v>1053347</v>
      </c>
      <c r="Y2113" s="0" t="n">
        <v>56264</v>
      </c>
      <c r="Z2113" s="0" t="n">
        <v>37155.875</v>
      </c>
      <c r="AA2113" s="0" t="n">
        <v>37155.875</v>
      </c>
    </row>
    <row r="2114" customFormat="false" ht="12.8" hidden="false" customHeight="false" outlineLevel="0" collapsed="false">
      <c r="A2114" s="0" t="n">
        <v>1888768</v>
      </c>
      <c r="B2114" s="30" t="n">
        <v>37154.373900463</v>
      </c>
      <c r="C2114" s="0" t="s">
        <v>258</v>
      </c>
      <c r="F2114" s="0" t="s">
        <v>181</v>
      </c>
      <c r="G2114" s="0" t="s">
        <v>182</v>
      </c>
      <c r="H2114" s="0" t="n">
        <v>34860</v>
      </c>
      <c r="I2114" s="0" t="s">
        <v>34</v>
      </c>
      <c r="K2114" s="0" t="n">
        <v>5000</v>
      </c>
      <c r="L2114" s="0" t="n">
        <v>5000</v>
      </c>
      <c r="N2114" s="0" t="s">
        <v>183</v>
      </c>
      <c r="O2114" s="0" t="s">
        <v>184</v>
      </c>
      <c r="P2114" s="0" t="n">
        <v>1.36</v>
      </c>
      <c r="Q2114" s="0" t="s">
        <v>259</v>
      </c>
      <c r="R2114" s="0" t="s">
        <v>29</v>
      </c>
      <c r="S2114" s="0" t="s">
        <v>199</v>
      </c>
      <c r="T2114" s="0" t="s">
        <v>187</v>
      </c>
      <c r="U2114" s="0" t="s">
        <v>188</v>
      </c>
      <c r="V2114" s="0" t="s">
        <v>189</v>
      </c>
      <c r="W2114" s="0" t="n">
        <v>96029098</v>
      </c>
      <c r="X2114" s="0" t="n">
        <v>1053346</v>
      </c>
      <c r="Y2114" s="0" t="n">
        <v>53619</v>
      </c>
      <c r="Z2114" s="0" t="n">
        <v>37155.875</v>
      </c>
      <c r="AA2114" s="0" t="n">
        <v>37155.875</v>
      </c>
    </row>
    <row r="2115" customFormat="false" ht="12.8" hidden="false" customHeight="false" outlineLevel="0" collapsed="false">
      <c r="A2115" s="0" t="n">
        <v>1888783</v>
      </c>
      <c r="B2115" s="30" t="n">
        <v>37154.3741203704</v>
      </c>
      <c r="C2115" s="0" t="s">
        <v>316</v>
      </c>
      <c r="F2115" s="0" t="s">
        <v>181</v>
      </c>
      <c r="G2115" s="0" t="s">
        <v>182</v>
      </c>
      <c r="H2115" s="0" t="n">
        <v>27761</v>
      </c>
      <c r="I2115" s="0" t="s">
        <v>109</v>
      </c>
      <c r="K2115" s="0" t="n">
        <v>5000</v>
      </c>
      <c r="L2115" s="0" t="n">
        <v>5000</v>
      </c>
      <c r="N2115" s="0" t="s">
        <v>183</v>
      </c>
      <c r="O2115" s="0" t="s">
        <v>184</v>
      </c>
      <c r="P2115" s="0" t="n">
        <v>1.88</v>
      </c>
      <c r="Q2115" s="0" t="s">
        <v>317</v>
      </c>
      <c r="R2115" s="0" t="s">
        <v>105</v>
      </c>
      <c r="S2115" s="0" t="s">
        <v>190</v>
      </c>
      <c r="T2115" s="0" t="s">
        <v>187</v>
      </c>
      <c r="U2115" s="0" t="s">
        <v>188</v>
      </c>
      <c r="V2115" s="0" t="s">
        <v>189</v>
      </c>
      <c r="W2115" s="0" t="n">
        <v>96004521</v>
      </c>
      <c r="X2115" s="0" t="n">
        <v>1053360</v>
      </c>
      <c r="Y2115" s="0" t="n">
        <v>52595</v>
      </c>
      <c r="Z2115" s="0" t="n">
        <v>37155.875</v>
      </c>
      <c r="AA2115" s="0" t="n">
        <v>37155.875</v>
      </c>
    </row>
    <row r="2116" customFormat="false" ht="12.8" hidden="false" customHeight="false" outlineLevel="0" collapsed="false">
      <c r="A2116" s="0" t="n">
        <v>1888784</v>
      </c>
      <c r="B2116" s="30" t="n">
        <v>37154.3741435185</v>
      </c>
      <c r="C2116" s="0" t="s">
        <v>207</v>
      </c>
      <c r="F2116" s="0" t="s">
        <v>181</v>
      </c>
      <c r="G2116" s="0" t="s">
        <v>217</v>
      </c>
      <c r="H2116" s="0" t="n">
        <v>51408</v>
      </c>
      <c r="I2116" s="0" t="s">
        <v>91</v>
      </c>
      <c r="K2116" s="0" t="n">
        <v>10000</v>
      </c>
      <c r="L2116" s="0" t="n">
        <v>10000</v>
      </c>
      <c r="N2116" s="0" t="s">
        <v>183</v>
      </c>
      <c r="O2116" s="0" t="s">
        <v>184</v>
      </c>
      <c r="P2116" s="0" t="n">
        <v>2.05</v>
      </c>
      <c r="Q2116" s="0" t="s">
        <v>208</v>
      </c>
      <c r="R2116" s="0" t="s">
        <v>62</v>
      </c>
      <c r="S2116" s="0" t="s">
        <v>190</v>
      </c>
      <c r="T2116" s="0" t="s">
        <v>187</v>
      </c>
      <c r="U2116" s="0" t="s">
        <v>188</v>
      </c>
      <c r="V2116" s="0" t="s">
        <v>189</v>
      </c>
      <c r="W2116" s="0" t="n">
        <v>96056886</v>
      </c>
      <c r="X2116" s="0" t="n">
        <v>1053361</v>
      </c>
      <c r="Y2116" s="0" t="n">
        <v>79689</v>
      </c>
      <c r="Z2116" s="0" t="n">
        <v>37155.875</v>
      </c>
      <c r="AA2116" s="0" t="n">
        <v>37155.875</v>
      </c>
    </row>
    <row r="2117" customFormat="false" ht="12.8" hidden="false" customHeight="false" outlineLevel="0" collapsed="false">
      <c r="A2117" s="0" t="n">
        <v>1888786</v>
      </c>
      <c r="B2117" s="30" t="n">
        <v>37154.3741550926</v>
      </c>
      <c r="C2117" s="0" t="s">
        <v>224</v>
      </c>
      <c r="F2117" s="0" t="s">
        <v>181</v>
      </c>
      <c r="G2117" s="0" t="s">
        <v>182</v>
      </c>
      <c r="H2117" s="0" t="n">
        <v>27765</v>
      </c>
      <c r="I2117" s="0" t="s">
        <v>88</v>
      </c>
      <c r="K2117" s="0" t="n">
        <v>10000</v>
      </c>
      <c r="L2117" s="0" t="n">
        <v>10000</v>
      </c>
      <c r="N2117" s="0" t="s">
        <v>183</v>
      </c>
      <c r="O2117" s="0" t="s">
        <v>184</v>
      </c>
      <c r="P2117" s="0" t="n">
        <v>2.07</v>
      </c>
      <c r="Q2117" s="0" t="s">
        <v>238</v>
      </c>
      <c r="R2117" s="0" t="s">
        <v>62</v>
      </c>
      <c r="S2117" s="0" t="s">
        <v>190</v>
      </c>
      <c r="T2117" s="0" t="s">
        <v>187</v>
      </c>
      <c r="U2117" s="0" t="s">
        <v>219</v>
      </c>
      <c r="V2117" s="0" t="s">
        <v>189</v>
      </c>
      <c r="W2117" s="0" t="n">
        <v>96035616</v>
      </c>
      <c r="X2117" s="0" t="n">
        <v>1053362</v>
      </c>
      <c r="Y2117" s="0" t="n">
        <v>11170</v>
      </c>
      <c r="Z2117" s="0" t="n">
        <v>37155.875</v>
      </c>
      <c r="AA2117" s="0" t="n">
        <v>37155.875</v>
      </c>
    </row>
    <row r="2118" customFormat="false" ht="12.8" hidden="false" customHeight="false" outlineLevel="0" collapsed="false">
      <c r="A2118" s="0" t="n">
        <v>1888802</v>
      </c>
      <c r="B2118" s="30" t="n">
        <v>37154.3744097222</v>
      </c>
      <c r="C2118" s="0" t="s">
        <v>417</v>
      </c>
      <c r="F2118" s="0" t="s">
        <v>181</v>
      </c>
      <c r="G2118" s="0" t="s">
        <v>304</v>
      </c>
      <c r="H2118" s="0" t="n">
        <v>28268</v>
      </c>
      <c r="I2118" s="0" t="s">
        <v>76</v>
      </c>
      <c r="J2118" s="0" t="n">
        <v>10000</v>
      </c>
      <c r="L2118" s="0" t="n">
        <v>10000</v>
      </c>
      <c r="N2118" s="0" t="s">
        <v>183</v>
      </c>
      <c r="O2118" s="0" t="s">
        <v>184</v>
      </c>
      <c r="P2118" s="0" t="n">
        <v>1.92</v>
      </c>
      <c r="Q2118" s="0" t="s">
        <v>823</v>
      </c>
      <c r="R2118" s="0" t="s">
        <v>62</v>
      </c>
      <c r="S2118" s="0" t="s">
        <v>279</v>
      </c>
      <c r="T2118" s="0" t="s">
        <v>243</v>
      </c>
      <c r="U2118" s="0" t="s">
        <v>188</v>
      </c>
      <c r="V2118" s="0" t="s">
        <v>189</v>
      </c>
      <c r="W2118" s="0" t="n">
        <v>96041878</v>
      </c>
      <c r="X2118" s="0" t="s">
        <v>1192</v>
      </c>
      <c r="Y2118" s="0" t="n">
        <v>11135</v>
      </c>
      <c r="Z2118" s="0" t="n">
        <v>37155.875</v>
      </c>
      <c r="AA2118" s="0" t="n">
        <v>37164.875</v>
      </c>
    </row>
    <row r="2119" customFormat="false" ht="12.8" hidden="false" customHeight="false" outlineLevel="0" collapsed="false">
      <c r="A2119" s="0" t="n">
        <v>1888805</v>
      </c>
      <c r="B2119" s="30" t="n">
        <v>37154.3744444444</v>
      </c>
      <c r="C2119" s="0" t="s">
        <v>209</v>
      </c>
      <c r="F2119" s="0" t="s">
        <v>181</v>
      </c>
      <c r="G2119" s="0" t="s">
        <v>182</v>
      </c>
      <c r="H2119" s="0" t="n">
        <v>27825</v>
      </c>
      <c r="I2119" s="0" t="s">
        <v>138</v>
      </c>
      <c r="K2119" s="0" t="n">
        <v>5000</v>
      </c>
      <c r="L2119" s="0" t="n">
        <v>5000</v>
      </c>
      <c r="N2119" s="0" t="s">
        <v>183</v>
      </c>
      <c r="O2119" s="0" t="s">
        <v>184</v>
      </c>
      <c r="P2119" s="0" t="n">
        <v>1.46</v>
      </c>
      <c r="Q2119" s="0" t="s">
        <v>1193</v>
      </c>
      <c r="R2119" s="0" t="s">
        <v>136</v>
      </c>
      <c r="S2119" s="0" t="s">
        <v>195</v>
      </c>
      <c r="T2119" s="0" t="s">
        <v>187</v>
      </c>
      <c r="U2119" s="0" t="s">
        <v>188</v>
      </c>
      <c r="V2119" s="0" t="s">
        <v>189</v>
      </c>
      <c r="W2119" s="0" t="n">
        <v>96000574</v>
      </c>
      <c r="X2119" s="0" t="n">
        <v>1053376</v>
      </c>
      <c r="Y2119" s="0" t="n">
        <v>18</v>
      </c>
      <c r="Z2119" s="0" t="n">
        <v>37155.875</v>
      </c>
      <c r="AA2119" s="0" t="n">
        <v>37155.875</v>
      </c>
    </row>
    <row r="2120" customFormat="false" ht="12.8" hidden="false" customHeight="false" outlineLevel="0" collapsed="false">
      <c r="A2120" s="0" t="n">
        <v>1888807</v>
      </c>
      <c r="B2120" s="30" t="n">
        <v>37154.3744675926</v>
      </c>
      <c r="C2120" s="0" t="s">
        <v>233</v>
      </c>
      <c r="F2120" s="0" t="s">
        <v>181</v>
      </c>
      <c r="G2120" s="0" t="s">
        <v>182</v>
      </c>
      <c r="H2120" s="0" t="n">
        <v>27825</v>
      </c>
      <c r="I2120" s="0" t="s">
        <v>138</v>
      </c>
      <c r="J2120" s="0" t="n">
        <v>5000</v>
      </c>
      <c r="L2120" s="0" t="n">
        <v>5000</v>
      </c>
      <c r="N2120" s="0" t="s">
        <v>183</v>
      </c>
      <c r="O2120" s="0" t="s">
        <v>184</v>
      </c>
      <c r="P2120" s="0" t="n">
        <v>1.445</v>
      </c>
      <c r="Q2120" s="0" t="s">
        <v>234</v>
      </c>
      <c r="R2120" s="0" t="s">
        <v>136</v>
      </c>
      <c r="S2120" s="0" t="s">
        <v>195</v>
      </c>
      <c r="T2120" s="0" t="s">
        <v>187</v>
      </c>
      <c r="U2120" s="0" t="s">
        <v>188</v>
      </c>
      <c r="V2120" s="0" t="s">
        <v>189</v>
      </c>
      <c r="W2120" s="0" t="n">
        <v>96010108</v>
      </c>
      <c r="X2120" s="0" t="n">
        <v>1053378</v>
      </c>
      <c r="Y2120" s="0" t="n">
        <v>45515</v>
      </c>
      <c r="Z2120" s="0" t="n">
        <v>37155.875</v>
      </c>
      <c r="AA2120" s="0" t="n">
        <v>37155.875</v>
      </c>
    </row>
    <row r="2121" customFormat="false" ht="12.8" hidden="false" customHeight="false" outlineLevel="0" collapsed="false">
      <c r="A2121" s="0" t="n">
        <v>1888814</v>
      </c>
      <c r="B2121" s="30" t="n">
        <v>37154.3745833333</v>
      </c>
      <c r="C2121" s="0" t="s">
        <v>301</v>
      </c>
      <c r="F2121" s="0" t="s">
        <v>181</v>
      </c>
      <c r="G2121" s="0" t="s">
        <v>182</v>
      </c>
      <c r="H2121" s="0" t="n">
        <v>27762</v>
      </c>
      <c r="I2121" s="0" t="s">
        <v>118</v>
      </c>
      <c r="K2121" s="0" t="n">
        <v>10000</v>
      </c>
      <c r="L2121" s="0" t="n">
        <v>10000</v>
      </c>
      <c r="N2121" s="0" t="s">
        <v>183</v>
      </c>
      <c r="O2121" s="0" t="s">
        <v>184</v>
      </c>
      <c r="P2121" s="0" t="n">
        <v>1.94</v>
      </c>
      <c r="Q2121" s="0" t="s">
        <v>1123</v>
      </c>
      <c r="R2121" s="0" t="s">
        <v>115</v>
      </c>
      <c r="S2121" s="0" t="s">
        <v>190</v>
      </c>
      <c r="T2121" s="0" t="s">
        <v>187</v>
      </c>
      <c r="U2121" s="0" t="s">
        <v>188</v>
      </c>
      <c r="V2121" s="0" t="s">
        <v>189</v>
      </c>
      <c r="W2121" s="0" t="n">
        <v>96013277</v>
      </c>
      <c r="X2121" s="0" t="n">
        <v>1053382</v>
      </c>
      <c r="Y2121" s="0" t="n">
        <v>2872</v>
      </c>
      <c r="Z2121" s="0" t="n">
        <v>37155.875</v>
      </c>
      <c r="AA2121" s="0" t="n">
        <v>37155.875</v>
      </c>
    </row>
    <row r="2122" customFormat="false" ht="12.8" hidden="false" customHeight="false" outlineLevel="0" collapsed="false">
      <c r="A2122" s="0" t="n">
        <v>1888815</v>
      </c>
      <c r="B2122" s="30" t="n">
        <v>37154.3745833333</v>
      </c>
      <c r="C2122" s="0" t="s">
        <v>258</v>
      </c>
      <c r="F2122" s="0" t="s">
        <v>181</v>
      </c>
      <c r="G2122" s="0" t="s">
        <v>182</v>
      </c>
      <c r="H2122" s="0" t="n">
        <v>34860</v>
      </c>
      <c r="I2122" s="0" t="s">
        <v>34</v>
      </c>
      <c r="K2122" s="0" t="n">
        <v>5000</v>
      </c>
      <c r="L2122" s="0" t="n">
        <v>5000</v>
      </c>
      <c r="N2122" s="0" t="s">
        <v>183</v>
      </c>
      <c r="O2122" s="0" t="s">
        <v>184</v>
      </c>
      <c r="P2122" s="0" t="n">
        <v>1.36</v>
      </c>
      <c r="Q2122" s="0" t="s">
        <v>259</v>
      </c>
      <c r="R2122" s="0" t="s">
        <v>29</v>
      </c>
      <c r="S2122" s="0" t="s">
        <v>199</v>
      </c>
      <c r="T2122" s="0" t="s">
        <v>187</v>
      </c>
      <c r="U2122" s="0" t="s">
        <v>188</v>
      </c>
      <c r="V2122" s="0" t="s">
        <v>189</v>
      </c>
      <c r="W2122" s="0" t="n">
        <v>96029098</v>
      </c>
      <c r="X2122" s="0" t="n">
        <v>1053384</v>
      </c>
      <c r="Y2122" s="0" t="n">
        <v>53619</v>
      </c>
      <c r="Z2122" s="0" t="n">
        <v>37155.875</v>
      </c>
      <c r="AA2122" s="0" t="n">
        <v>37155.875</v>
      </c>
    </row>
    <row r="2123" customFormat="false" ht="12.8" hidden="false" customHeight="false" outlineLevel="0" collapsed="false">
      <c r="A2123" s="0" t="n">
        <v>1888824</v>
      </c>
      <c r="B2123" s="30" t="n">
        <v>37154.3746759259</v>
      </c>
      <c r="C2123" s="0" t="s">
        <v>347</v>
      </c>
      <c r="F2123" s="0" t="s">
        <v>181</v>
      </c>
      <c r="G2123" s="0" t="s">
        <v>182</v>
      </c>
      <c r="H2123" s="0" t="n">
        <v>27765</v>
      </c>
      <c r="I2123" s="0" t="s">
        <v>88</v>
      </c>
      <c r="K2123" s="0" t="n">
        <v>15000</v>
      </c>
      <c r="L2123" s="0" t="n">
        <v>15000</v>
      </c>
      <c r="N2123" s="0" t="s">
        <v>183</v>
      </c>
      <c r="O2123" s="0" t="s">
        <v>184</v>
      </c>
      <c r="P2123" s="0" t="n">
        <v>2.08</v>
      </c>
      <c r="Q2123" s="0" t="s">
        <v>581</v>
      </c>
      <c r="R2123" s="0" t="s">
        <v>62</v>
      </c>
      <c r="S2123" s="0" t="s">
        <v>190</v>
      </c>
      <c r="T2123" s="0" t="s">
        <v>187</v>
      </c>
      <c r="U2123" s="0" t="s">
        <v>188</v>
      </c>
      <c r="V2123" s="0" t="s">
        <v>189</v>
      </c>
      <c r="W2123" s="0" t="n">
        <v>96001596</v>
      </c>
      <c r="X2123" s="0" t="n">
        <v>1053389</v>
      </c>
      <c r="Y2123" s="0" t="n">
        <v>61839</v>
      </c>
      <c r="Z2123" s="0" t="n">
        <v>37155.875</v>
      </c>
      <c r="AA2123" s="0" t="n">
        <v>37155.875</v>
      </c>
    </row>
    <row r="2124" customFormat="false" ht="12.8" hidden="false" customHeight="false" outlineLevel="0" collapsed="false">
      <c r="A2124" s="0" t="n">
        <v>1888844</v>
      </c>
      <c r="B2124" s="30" t="n">
        <v>37154.3751851852</v>
      </c>
      <c r="C2124" s="0" t="s">
        <v>201</v>
      </c>
      <c r="F2124" s="0" t="s">
        <v>181</v>
      </c>
      <c r="G2124" s="0" t="s">
        <v>304</v>
      </c>
      <c r="H2124" s="0" t="n">
        <v>28329</v>
      </c>
      <c r="I2124" s="0" t="s">
        <v>126</v>
      </c>
      <c r="K2124" s="0" t="n">
        <v>10000</v>
      </c>
      <c r="L2124" s="0" t="n">
        <v>10000</v>
      </c>
      <c r="N2124" s="0" t="s">
        <v>183</v>
      </c>
      <c r="O2124" s="0" t="s">
        <v>184</v>
      </c>
      <c r="P2124" s="0" t="n">
        <v>1.54</v>
      </c>
      <c r="Q2124" s="0" t="s">
        <v>202</v>
      </c>
      <c r="R2124" s="0" t="s">
        <v>125</v>
      </c>
      <c r="S2124" s="0" t="s">
        <v>305</v>
      </c>
      <c r="T2124" s="0" t="s">
        <v>243</v>
      </c>
      <c r="U2124" s="0" t="s">
        <v>188</v>
      </c>
      <c r="V2124" s="0" t="s">
        <v>189</v>
      </c>
      <c r="W2124" s="0" t="n">
        <v>95000281</v>
      </c>
      <c r="X2124" s="0" t="s">
        <v>1194</v>
      </c>
      <c r="Y2124" s="0" t="n">
        <v>56264</v>
      </c>
      <c r="Z2124" s="0" t="n">
        <v>37155.875</v>
      </c>
      <c r="AA2124" s="0" t="n">
        <v>37164.875</v>
      </c>
    </row>
    <row r="2125" customFormat="false" ht="12.8" hidden="false" customHeight="false" outlineLevel="0" collapsed="false">
      <c r="A2125" s="0" t="n">
        <v>1888869</v>
      </c>
      <c r="B2125" s="30" t="n">
        <v>37154.3756018519</v>
      </c>
      <c r="C2125" s="0" t="s">
        <v>323</v>
      </c>
      <c r="F2125" s="0" t="s">
        <v>181</v>
      </c>
      <c r="G2125" s="0" t="s">
        <v>182</v>
      </c>
      <c r="H2125" s="0" t="n">
        <v>33885</v>
      </c>
      <c r="I2125" s="0" t="s">
        <v>41</v>
      </c>
      <c r="K2125" s="0" t="n">
        <v>5000</v>
      </c>
      <c r="L2125" s="0" t="n">
        <v>5000</v>
      </c>
      <c r="N2125" s="0" t="s">
        <v>183</v>
      </c>
      <c r="O2125" s="0" t="s">
        <v>184</v>
      </c>
      <c r="P2125" s="0" t="n">
        <v>1.34</v>
      </c>
      <c r="Q2125" s="0" t="s">
        <v>1195</v>
      </c>
      <c r="R2125" s="0" t="s">
        <v>29</v>
      </c>
      <c r="S2125" s="0" t="s">
        <v>199</v>
      </c>
      <c r="T2125" s="0" t="s">
        <v>187</v>
      </c>
      <c r="U2125" s="0" t="s">
        <v>188</v>
      </c>
      <c r="V2125" s="0" t="s">
        <v>189</v>
      </c>
      <c r="W2125" s="0" t="n">
        <v>96003955</v>
      </c>
      <c r="X2125" s="0" t="n">
        <v>1053421</v>
      </c>
      <c r="Y2125" s="0" t="n">
        <v>232</v>
      </c>
      <c r="Z2125" s="0" t="n">
        <v>37155.875</v>
      </c>
      <c r="AA2125" s="0" t="n">
        <v>37155.875</v>
      </c>
    </row>
    <row r="2126" customFormat="false" ht="12.8" hidden="false" customHeight="false" outlineLevel="0" collapsed="false">
      <c r="A2126" s="0" t="n">
        <v>1888871</v>
      </c>
      <c r="B2126" s="30" t="n">
        <v>37154.3756828704</v>
      </c>
      <c r="C2126" s="0" t="s">
        <v>180</v>
      </c>
      <c r="F2126" s="0" t="s">
        <v>181</v>
      </c>
      <c r="G2126" s="0" t="s">
        <v>182</v>
      </c>
      <c r="H2126" s="0" t="n">
        <v>27761</v>
      </c>
      <c r="I2126" s="0" t="s">
        <v>109</v>
      </c>
      <c r="K2126" s="0" t="n">
        <v>10000</v>
      </c>
      <c r="L2126" s="0" t="n">
        <v>10000</v>
      </c>
      <c r="N2126" s="0" t="s">
        <v>183</v>
      </c>
      <c r="O2126" s="0" t="s">
        <v>184</v>
      </c>
      <c r="P2126" s="0" t="n">
        <v>1.88</v>
      </c>
      <c r="Q2126" s="0" t="s">
        <v>185</v>
      </c>
      <c r="R2126" s="0" t="s">
        <v>105</v>
      </c>
      <c r="S2126" s="0" t="s">
        <v>190</v>
      </c>
      <c r="T2126" s="0" t="s">
        <v>187</v>
      </c>
      <c r="U2126" s="0" t="s">
        <v>188</v>
      </c>
      <c r="V2126" s="0" t="s">
        <v>189</v>
      </c>
      <c r="W2126" s="0" t="n">
        <v>96016460</v>
      </c>
      <c r="X2126" s="0" t="n">
        <v>1053423</v>
      </c>
      <c r="Y2126" s="0" t="n">
        <v>53350</v>
      </c>
      <c r="Z2126" s="0" t="n">
        <v>37155.875</v>
      </c>
      <c r="AA2126" s="0" t="n">
        <v>37155.875</v>
      </c>
    </row>
    <row r="2127" customFormat="false" ht="12.8" hidden="false" customHeight="false" outlineLevel="0" collapsed="false">
      <c r="A2127" s="0" t="n">
        <v>1888872</v>
      </c>
      <c r="B2127" s="30" t="n">
        <v>37154.3756944445</v>
      </c>
      <c r="C2127" s="0" t="s">
        <v>228</v>
      </c>
      <c r="F2127" s="0" t="s">
        <v>181</v>
      </c>
      <c r="G2127" s="0" t="s">
        <v>182</v>
      </c>
      <c r="H2127" s="0" t="n">
        <v>58034</v>
      </c>
      <c r="I2127" s="0" t="s">
        <v>120</v>
      </c>
      <c r="K2127" s="0" t="n">
        <v>5000</v>
      </c>
      <c r="L2127" s="0" t="n">
        <v>5000</v>
      </c>
      <c r="N2127" s="0" t="s">
        <v>183</v>
      </c>
      <c r="O2127" s="0" t="s">
        <v>184</v>
      </c>
      <c r="P2127" s="0" t="n">
        <v>1.94</v>
      </c>
      <c r="Q2127" s="0" t="s">
        <v>303</v>
      </c>
      <c r="R2127" s="0" t="s">
        <v>115</v>
      </c>
      <c r="S2127" s="0" t="s">
        <v>190</v>
      </c>
      <c r="T2127" s="0" t="s">
        <v>187</v>
      </c>
      <c r="U2127" s="0" t="s">
        <v>188</v>
      </c>
      <c r="V2127" s="0" t="s">
        <v>189</v>
      </c>
      <c r="W2127" s="0" t="n">
        <v>96000160</v>
      </c>
      <c r="X2127" s="0" t="n">
        <v>1053424</v>
      </c>
      <c r="Y2127" s="0" t="n">
        <v>57508</v>
      </c>
      <c r="Z2127" s="0" t="n">
        <v>37155.875</v>
      </c>
      <c r="AA2127" s="0" t="n">
        <v>37155.875</v>
      </c>
    </row>
    <row r="2128" customFormat="false" ht="12.8" hidden="false" customHeight="false" outlineLevel="0" collapsed="false">
      <c r="A2128" s="0" t="n">
        <v>1888875</v>
      </c>
      <c r="B2128" s="30" t="n">
        <v>37154.3757407407</v>
      </c>
      <c r="C2128" s="0" t="s">
        <v>191</v>
      </c>
      <c r="F2128" s="0" t="s">
        <v>181</v>
      </c>
      <c r="G2128" s="0" t="s">
        <v>182</v>
      </c>
      <c r="H2128" s="0" t="n">
        <v>27761</v>
      </c>
      <c r="I2128" s="0" t="s">
        <v>109</v>
      </c>
      <c r="K2128" s="0" t="n">
        <v>10000</v>
      </c>
      <c r="L2128" s="0" t="n">
        <v>10000</v>
      </c>
      <c r="N2128" s="0" t="s">
        <v>183</v>
      </c>
      <c r="O2128" s="0" t="s">
        <v>184</v>
      </c>
      <c r="P2128" s="0" t="n">
        <v>1.885</v>
      </c>
      <c r="Q2128" s="0" t="s">
        <v>192</v>
      </c>
      <c r="R2128" s="0" t="s">
        <v>105</v>
      </c>
      <c r="S2128" s="0" t="s">
        <v>190</v>
      </c>
      <c r="T2128" s="0" t="s">
        <v>187</v>
      </c>
      <c r="U2128" s="0" t="s">
        <v>188</v>
      </c>
      <c r="V2128" s="0" t="s">
        <v>189</v>
      </c>
      <c r="W2128" s="0" t="n">
        <v>96028815</v>
      </c>
      <c r="X2128" s="0" t="n">
        <v>1053427</v>
      </c>
      <c r="Y2128" s="0" t="n">
        <v>57399</v>
      </c>
      <c r="Z2128" s="0" t="n">
        <v>37155.875</v>
      </c>
      <c r="AA2128" s="0" t="n">
        <v>37155.875</v>
      </c>
    </row>
    <row r="2129" customFormat="false" ht="12.8" hidden="false" customHeight="false" outlineLevel="0" collapsed="false">
      <c r="A2129" s="0" t="n">
        <v>1888877</v>
      </c>
      <c r="B2129" s="30" t="n">
        <v>37154.3758101852</v>
      </c>
      <c r="C2129" s="0" t="s">
        <v>212</v>
      </c>
      <c r="F2129" s="0" t="s">
        <v>181</v>
      </c>
      <c r="G2129" s="0" t="s">
        <v>304</v>
      </c>
      <c r="H2129" s="0" t="n">
        <v>44750</v>
      </c>
      <c r="I2129" s="0" t="s">
        <v>30</v>
      </c>
      <c r="K2129" s="0" t="n">
        <v>5000</v>
      </c>
      <c r="L2129" s="0" t="n">
        <v>5000</v>
      </c>
      <c r="N2129" s="0" t="s">
        <v>183</v>
      </c>
      <c r="O2129" s="0" t="s">
        <v>184</v>
      </c>
      <c r="P2129" s="0" t="n">
        <v>1.34</v>
      </c>
      <c r="Q2129" s="0" t="s">
        <v>427</v>
      </c>
      <c r="R2129" s="0" t="s">
        <v>29</v>
      </c>
      <c r="S2129" s="0" t="s">
        <v>473</v>
      </c>
      <c r="T2129" s="0" t="s">
        <v>243</v>
      </c>
      <c r="U2129" s="0" t="s">
        <v>188</v>
      </c>
      <c r="V2129" s="0" t="s">
        <v>189</v>
      </c>
      <c r="W2129" s="0" t="n">
        <v>96013559</v>
      </c>
      <c r="X2129" s="0" t="s">
        <v>1196</v>
      </c>
      <c r="Y2129" s="0" t="n">
        <v>54979</v>
      </c>
      <c r="Z2129" s="0" t="n">
        <v>37155.875</v>
      </c>
      <c r="AA2129" s="0" t="n">
        <v>37164.875</v>
      </c>
    </row>
    <row r="2130" customFormat="false" ht="12.8" hidden="false" customHeight="false" outlineLevel="0" collapsed="false">
      <c r="A2130" s="0" t="n">
        <v>1888882</v>
      </c>
      <c r="B2130" s="30" t="n">
        <v>37154.3759027778</v>
      </c>
      <c r="C2130" s="0" t="s">
        <v>224</v>
      </c>
      <c r="F2130" s="0" t="s">
        <v>181</v>
      </c>
      <c r="G2130" s="0" t="s">
        <v>182</v>
      </c>
      <c r="H2130" s="0" t="n">
        <v>27761</v>
      </c>
      <c r="I2130" s="0" t="s">
        <v>109</v>
      </c>
      <c r="K2130" s="0" t="n">
        <v>1000</v>
      </c>
      <c r="L2130" s="0" t="n">
        <v>1000</v>
      </c>
      <c r="N2130" s="0" t="s">
        <v>183</v>
      </c>
      <c r="O2130" s="0" t="s">
        <v>184</v>
      </c>
      <c r="P2130" s="0" t="n">
        <v>1.89</v>
      </c>
      <c r="Q2130" s="0" t="s">
        <v>1191</v>
      </c>
      <c r="R2130" s="0" t="s">
        <v>105</v>
      </c>
      <c r="S2130" s="0" t="s">
        <v>190</v>
      </c>
      <c r="T2130" s="0" t="s">
        <v>187</v>
      </c>
      <c r="U2130" s="0" t="s">
        <v>219</v>
      </c>
      <c r="V2130" s="0" t="s">
        <v>189</v>
      </c>
      <c r="W2130" s="0" t="n">
        <v>96035616</v>
      </c>
      <c r="X2130" s="0" t="n">
        <v>1053434</v>
      </c>
      <c r="Y2130" s="0" t="n">
        <v>11170</v>
      </c>
      <c r="Z2130" s="0" t="n">
        <v>37155.875</v>
      </c>
      <c r="AA2130" s="0" t="n">
        <v>37155.875</v>
      </c>
    </row>
    <row r="2131" customFormat="false" ht="12.8" hidden="false" customHeight="false" outlineLevel="0" collapsed="false">
      <c r="A2131" s="0" t="n">
        <v>1888887</v>
      </c>
      <c r="B2131" s="30" t="n">
        <v>37154.3759490741</v>
      </c>
      <c r="C2131" s="0" t="s">
        <v>204</v>
      </c>
      <c r="F2131" s="0" t="s">
        <v>181</v>
      </c>
      <c r="G2131" s="0" t="s">
        <v>182</v>
      </c>
      <c r="H2131" s="0" t="n">
        <v>27761</v>
      </c>
      <c r="I2131" s="0" t="s">
        <v>109</v>
      </c>
      <c r="K2131" s="0" t="n">
        <v>9000</v>
      </c>
      <c r="L2131" s="0" t="n">
        <v>9000</v>
      </c>
      <c r="N2131" s="0" t="s">
        <v>183</v>
      </c>
      <c r="O2131" s="0" t="s">
        <v>184</v>
      </c>
      <c r="P2131" s="0" t="n">
        <v>1.89</v>
      </c>
      <c r="Q2131" s="0" t="s">
        <v>205</v>
      </c>
      <c r="R2131" s="0" t="s">
        <v>105</v>
      </c>
      <c r="S2131" s="0" t="s">
        <v>190</v>
      </c>
      <c r="T2131" s="0" t="s">
        <v>187</v>
      </c>
      <c r="U2131" s="0" t="s">
        <v>188</v>
      </c>
      <c r="V2131" s="0" t="s">
        <v>189</v>
      </c>
      <c r="X2131" s="0" t="n">
        <v>1053438</v>
      </c>
      <c r="Y2131" s="0" t="n">
        <v>76789</v>
      </c>
      <c r="Z2131" s="0" t="n">
        <v>37155.875</v>
      </c>
      <c r="AA2131" s="0" t="n">
        <v>37155.875</v>
      </c>
    </row>
    <row r="2132" customFormat="false" ht="12.8" hidden="false" customHeight="false" outlineLevel="0" collapsed="false">
      <c r="A2132" s="0" t="n">
        <v>1888894</v>
      </c>
      <c r="B2132" s="30" t="n">
        <v>37154.3761111111</v>
      </c>
      <c r="C2132" s="0" t="s">
        <v>233</v>
      </c>
      <c r="F2132" s="0" t="s">
        <v>181</v>
      </c>
      <c r="G2132" s="0" t="s">
        <v>182</v>
      </c>
      <c r="H2132" s="0" t="n">
        <v>27825</v>
      </c>
      <c r="I2132" s="0" t="s">
        <v>138</v>
      </c>
      <c r="J2132" s="0" t="n">
        <v>3000</v>
      </c>
      <c r="L2132" s="0" t="n">
        <v>3000</v>
      </c>
      <c r="N2132" s="0" t="s">
        <v>183</v>
      </c>
      <c r="O2132" s="0" t="s">
        <v>184</v>
      </c>
      <c r="P2132" s="0" t="n">
        <v>1.44</v>
      </c>
      <c r="Q2132" s="0" t="s">
        <v>234</v>
      </c>
      <c r="R2132" s="0" t="s">
        <v>136</v>
      </c>
      <c r="S2132" s="0" t="s">
        <v>195</v>
      </c>
      <c r="T2132" s="0" t="s">
        <v>187</v>
      </c>
      <c r="U2132" s="0" t="s">
        <v>188</v>
      </c>
      <c r="V2132" s="0" t="s">
        <v>189</v>
      </c>
      <c r="W2132" s="0" t="n">
        <v>96010108</v>
      </c>
      <c r="X2132" s="0" t="n">
        <v>1053443</v>
      </c>
      <c r="Y2132" s="0" t="n">
        <v>45515</v>
      </c>
      <c r="Z2132" s="0" t="n">
        <v>37155.875</v>
      </c>
      <c r="AA2132" s="0" t="n">
        <v>37155.875</v>
      </c>
    </row>
    <row r="2133" customFormat="false" ht="12.8" hidden="false" customHeight="false" outlineLevel="0" collapsed="false">
      <c r="A2133" s="0" t="n">
        <v>1888898</v>
      </c>
      <c r="B2133" s="30" t="n">
        <v>37154.3761458333</v>
      </c>
      <c r="C2133" s="0" t="s">
        <v>258</v>
      </c>
      <c r="F2133" s="0" t="s">
        <v>181</v>
      </c>
      <c r="G2133" s="0" t="s">
        <v>182</v>
      </c>
      <c r="H2133" s="0" t="n">
        <v>34860</v>
      </c>
      <c r="I2133" s="0" t="s">
        <v>34</v>
      </c>
      <c r="K2133" s="0" t="n">
        <v>3000</v>
      </c>
      <c r="L2133" s="0" t="n">
        <v>3000</v>
      </c>
      <c r="N2133" s="0" t="s">
        <v>183</v>
      </c>
      <c r="O2133" s="0" t="s">
        <v>184</v>
      </c>
      <c r="P2133" s="0" t="n">
        <v>1.38</v>
      </c>
      <c r="Q2133" s="0" t="s">
        <v>259</v>
      </c>
      <c r="R2133" s="0" t="s">
        <v>29</v>
      </c>
      <c r="S2133" s="0" t="s">
        <v>199</v>
      </c>
      <c r="T2133" s="0" t="s">
        <v>187</v>
      </c>
      <c r="U2133" s="0" t="s">
        <v>188</v>
      </c>
      <c r="V2133" s="0" t="s">
        <v>189</v>
      </c>
      <c r="W2133" s="0" t="n">
        <v>96029098</v>
      </c>
      <c r="X2133" s="0" t="n">
        <v>1053446</v>
      </c>
      <c r="Y2133" s="0" t="n">
        <v>53619</v>
      </c>
      <c r="Z2133" s="0" t="n">
        <v>37155.875</v>
      </c>
      <c r="AA2133" s="0" t="n">
        <v>37155.875</v>
      </c>
    </row>
    <row r="2134" customFormat="false" ht="12.8" hidden="false" customHeight="false" outlineLevel="0" collapsed="false">
      <c r="A2134" s="0" t="n">
        <v>1888902</v>
      </c>
      <c r="B2134" s="30" t="n">
        <v>37154.3762152778</v>
      </c>
      <c r="C2134" s="0" t="s">
        <v>204</v>
      </c>
      <c r="F2134" s="0" t="s">
        <v>181</v>
      </c>
      <c r="G2134" s="0" t="s">
        <v>182</v>
      </c>
      <c r="H2134" s="0" t="n">
        <v>27761</v>
      </c>
      <c r="I2134" s="0" t="s">
        <v>109</v>
      </c>
      <c r="K2134" s="0" t="n">
        <v>10000</v>
      </c>
      <c r="L2134" s="0" t="n">
        <v>10000</v>
      </c>
      <c r="N2134" s="0" t="s">
        <v>183</v>
      </c>
      <c r="O2134" s="0" t="s">
        <v>184</v>
      </c>
      <c r="P2134" s="0" t="n">
        <v>1.895</v>
      </c>
      <c r="Q2134" s="0" t="s">
        <v>205</v>
      </c>
      <c r="R2134" s="0" t="s">
        <v>105</v>
      </c>
      <c r="S2134" s="0" t="s">
        <v>190</v>
      </c>
      <c r="T2134" s="0" t="s">
        <v>187</v>
      </c>
      <c r="U2134" s="0" t="s">
        <v>188</v>
      </c>
      <c r="V2134" s="0" t="s">
        <v>189</v>
      </c>
      <c r="X2134" s="0" t="n">
        <v>1053449</v>
      </c>
      <c r="Y2134" s="0" t="n">
        <v>76789</v>
      </c>
      <c r="Z2134" s="0" t="n">
        <v>37155.875</v>
      </c>
      <c r="AA2134" s="0" t="n">
        <v>37155.875</v>
      </c>
    </row>
    <row r="2135" customFormat="false" ht="12.8" hidden="false" customHeight="false" outlineLevel="0" collapsed="false">
      <c r="A2135" s="0" t="n">
        <v>1888903</v>
      </c>
      <c r="B2135" s="30" t="n">
        <v>37154.3762268519</v>
      </c>
      <c r="C2135" s="0" t="s">
        <v>216</v>
      </c>
      <c r="F2135" s="0" t="s">
        <v>181</v>
      </c>
      <c r="G2135" s="0" t="s">
        <v>182</v>
      </c>
      <c r="H2135" s="0" t="n">
        <v>27761</v>
      </c>
      <c r="I2135" s="0" t="s">
        <v>109</v>
      </c>
      <c r="J2135" s="0" t="n">
        <v>4688</v>
      </c>
      <c r="L2135" s="0" t="n">
        <v>4688</v>
      </c>
      <c r="N2135" s="0" t="s">
        <v>183</v>
      </c>
      <c r="O2135" s="0" t="s">
        <v>184</v>
      </c>
      <c r="P2135" s="0" t="n">
        <v>1.89</v>
      </c>
      <c r="Q2135" s="0" t="s">
        <v>230</v>
      </c>
      <c r="R2135" s="0" t="s">
        <v>105</v>
      </c>
      <c r="S2135" s="0" t="s">
        <v>190</v>
      </c>
      <c r="T2135" s="0" t="s">
        <v>187</v>
      </c>
      <c r="U2135" s="0" t="s">
        <v>219</v>
      </c>
      <c r="V2135" s="0" t="s">
        <v>189</v>
      </c>
      <c r="W2135" s="0" t="n">
        <v>96013297</v>
      </c>
      <c r="X2135" s="0" t="n">
        <v>1053450</v>
      </c>
      <c r="Y2135" s="0" t="n">
        <v>58402</v>
      </c>
      <c r="Z2135" s="0" t="n">
        <v>37155.875</v>
      </c>
      <c r="AA2135" s="0" t="n">
        <v>37155.875</v>
      </c>
    </row>
    <row r="2136" customFormat="false" ht="12.8" hidden="false" customHeight="false" outlineLevel="0" collapsed="false">
      <c r="A2136" s="0" t="n">
        <v>1888905</v>
      </c>
      <c r="B2136" s="30" t="n">
        <v>37154.37625</v>
      </c>
      <c r="C2136" s="0" t="s">
        <v>204</v>
      </c>
      <c r="F2136" s="0" t="s">
        <v>181</v>
      </c>
      <c r="G2136" s="0" t="s">
        <v>182</v>
      </c>
      <c r="H2136" s="0" t="n">
        <v>27761</v>
      </c>
      <c r="I2136" s="0" t="s">
        <v>109</v>
      </c>
      <c r="K2136" s="0" t="n">
        <v>10000</v>
      </c>
      <c r="L2136" s="0" t="n">
        <v>10000</v>
      </c>
      <c r="N2136" s="0" t="s">
        <v>183</v>
      </c>
      <c r="O2136" s="0" t="s">
        <v>184</v>
      </c>
      <c r="P2136" s="0" t="n">
        <v>1.9</v>
      </c>
      <c r="Q2136" s="0" t="s">
        <v>205</v>
      </c>
      <c r="R2136" s="0" t="s">
        <v>105</v>
      </c>
      <c r="S2136" s="0" t="s">
        <v>190</v>
      </c>
      <c r="T2136" s="0" t="s">
        <v>187</v>
      </c>
      <c r="U2136" s="0" t="s">
        <v>188</v>
      </c>
      <c r="V2136" s="0" t="s">
        <v>189</v>
      </c>
      <c r="X2136" s="0" t="n">
        <v>1053451</v>
      </c>
      <c r="Y2136" s="0" t="n">
        <v>76789</v>
      </c>
      <c r="Z2136" s="0" t="n">
        <v>37155.875</v>
      </c>
      <c r="AA2136" s="0" t="n">
        <v>37155.875</v>
      </c>
    </row>
    <row r="2137" customFormat="false" ht="12.8" hidden="false" customHeight="false" outlineLevel="0" collapsed="false">
      <c r="A2137" s="0" t="n">
        <v>1888908</v>
      </c>
      <c r="B2137" s="30" t="n">
        <v>37154.3763078704</v>
      </c>
      <c r="C2137" s="0" t="s">
        <v>204</v>
      </c>
      <c r="F2137" s="0" t="s">
        <v>181</v>
      </c>
      <c r="G2137" s="0" t="s">
        <v>182</v>
      </c>
      <c r="H2137" s="0" t="n">
        <v>27761</v>
      </c>
      <c r="I2137" s="0" t="s">
        <v>109</v>
      </c>
      <c r="K2137" s="0" t="n">
        <v>1000</v>
      </c>
      <c r="L2137" s="0" t="n">
        <v>1000</v>
      </c>
      <c r="N2137" s="0" t="s">
        <v>183</v>
      </c>
      <c r="O2137" s="0" t="s">
        <v>184</v>
      </c>
      <c r="P2137" s="0" t="n">
        <v>1.905</v>
      </c>
      <c r="Q2137" s="0" t="s">
        <v>205</v>
      </c>
      <c r="R2137" s="0" t="s">
        <v>105</v>
      </c>
      <c r="S2137" s="0" t="s">
        <v>190</v>
      </c>
      <c r="T2137" s="0" t="s">
        <v>187</v>
      </c>
      <c r="U2137" s="0" t="s">
        <v>188</v>
      </c>
      <c r="V2137" s="0" t="s">
        <v>189</v>
      </c>
      <c r="X2137" s="0" t="n">
        <v>1053455</v>
      </c>
      <c r="Y2137" s="0" t="n">
        <v>76789</v>
      </c>
      <c r="Z2137" s="0" t="n">
        <v>37155.875</v>
      </c>
      <c r="AA2137" s="0" t="n">
        <v>37155.875</v>
      </c>
    </row>
    <row r="2138" customFormat="false" ht="12.8" hidden="false" customHeight="false" outlineLevel="0" collapsed="false">
      <c r="A2138" s="0" t="n">
        <v>1888911</v>
      </c>
      <c r="B2138" s="30" t="n">
        <v>37154.3764351852</v>
      </c>
      <c r="C2138" s="0" t="s">
        <v>265</v>
      </c>
      <c r="F2138" s="0" t="s">
        <v>181</v>
      </c>
      <c r="G2138" s="0" t="s">
        <v>182</v>
      </c>
      <c r="H2138" s="0" t="n">
        <v>33884</v>
      </c>
      <c r="I2138" s="0" t="s">
        <v>37</v>
      </c>
      <c r="K2138" s="0" t="n">
        <v>5000</v>
      </c>
      <c r="L2138" s="0" t="n">
        <v>5000</v>
      </c>
      <c r="N2138" s="0" t="s">
        <v>183</v>
      </c>
      <c r="O2138" s="0" t="s">
        <v>184</v>
      </c>
      <c r="P2138" s="0" t="n">
        <v>1.3</v>
      </c>
      <c r="Q2138" s="0" t="s">
        <v>380</v>
      </c>
      <c r="R2138" s="0" t="s">
        <v>29</v>
      </c>
      <c r="S2138" s="0" t="s">
        <v>199</v>
      </c>
      <c r="T2138" s="0" t="s">
        <v>187</v>
      </c>
      <c r="U2138" s="0" t="s">
        <v>188</v>
      </c>
      <c r="V2138" s="0" t="s">
        <v>189</v>
      </c>
      <c r="W2138" s="0" t="n">
        <v>96000463</v>
      </c>
      <c r="X2138" s="0" t="n">
        <v>1053458</v>
      </c>
      <c r="Y2138" s="0" t="n">
        <v>12</v>
      </c>
      <c r="Z2138" s="0" t="n">
        <v>37155.875</v>
      </c>
      <c r="AA2138" s="0" t="n">
        <v>37155.875</v>
      </c>
    </row>
    <row r="2139" customFormat="false" ht="12.8" hidden="false" customHeight="false" outlineLevel="0" collapsed="false">
      <c r="A2139" s="0" t="n">
        <v>1888926</v>
      </c>
      <c r="B2139" s="30" t="n">
        <v>37154.376712963</v>
      </c>
      <c r="C2139" s="0" t="s">
        <v>180</v>
      </c>
      <c r="F2139" s="0" t="s">
        <v>181</v>
      </c>
      <c r="G2139" s="0" t="s">
        <v>182</v>
      </c>
      <c r="H2139" s="0" t="n">
        <v>27761</v>
      </c>
      <c r="I2139" s="0" t="s">
        <v>109</v>
      </c>
      <c r="J2139" s="0" t="n">
        <v>5312</v>
      </c>
      <c r="L2139" s="0" t="n">
        <v>5312</v>
      </c>
      <c r="N2139" s="0" t="s">
        <v>183</v>
      </c>
      <c r="O2139" s="0" t="s">
        <v>184</v>
      </c>
      <c r="P2139" s="0" t="n">
        <v>1.895</v>
      </c>
      <c r="Q2139" s="0" t="s">
        <v>185</v>
      </c>
      <c r="R2139" s="0" t="s">
        <v>105</v>
      </c>
      <c r="S2139" s="0" t="s">
        <v>190</v>
      </c>
      <c r="T2139" s="0" t="s">
        <v>187</v>
      </c>
      <c r="U2139" s="0" t="s">
        <v>188</v>
      </c>
      <c r="V2139" s="0" t="s">
        <v>189</v>
      </c>
      <c r="W2139" s="0" t="n">
        <v>96016460</v>
      </c>
      <c r="X2139" s="0" t="n">
        <v>1053471</v>
      </c>
      <c r="Y2139" s="0" t="n">
        <v>53350</v>
      </c>
      <c r="Z2139" s="0" t="n">
        <v>37155.875</v>
      </c>
      <c r="AA2139" s="0" t="n">
        <v>37155.875</v>
      </c>
    </row>
    <row r="2140" customFormat="false" ht="12.8" hidden="false" customHeight="false" outlineLevel="0" collapsed="false">
      <c r="A2140" s="0" t="n">
        <v>1888946</v>
      </c>
      <c r="B2140" s="30" t="n">
        <v>37154.3771296296</v>
      </c>
      <c r="C2140" s="0" t="s">
        <v>214</v>
      </c>
      <c r="F2140" s="0" t="s">
        <v>181</v>
      </c>
      <c r="G2140" s="0" t="s">
        <v>182</v>
      </c>
      <c r="H2140" s="0" t="n">
        <v>27762</v>
      </c>
      <c r="I2140" s="0" t="s">
        <v>118</v>
      </c>
      <c r="K2140" s="0" t="n">
        <v>15000</v>
      </c>
      <c r="L2140" s="0" t="n">
        <v>15000</v>
      </c>
      <c r="N2140" s="0" t="s">
        <v>183</v>
      </c>
      <c r="O2140" s="0" t="s">
        <v>184</v>
      </c>
      <c r="P2140" s="0" t="n">
        <v>1.93</v>
      </c>
      <c r="Q2140" s="0" t="s">
        <v>222</v>
      </c>
      <c r="R2140" s="0" t="s">
        <v>115</v>
      </c>
      <c r="S2140" s="0" t="s">
        <v>190</v>
      </c>
      <c r="T2140" s="0" t="s">
        <v>187</v>
      </c>
      <c r="U2140" s="0" t="s">
        <v>188</v>
      </c>
      <c r="V2140" s="0" t="s">
        <v>189</v>
      </c>
      <c r="W2140" s="0" t="n">
        <v>96055225</v>
      </c>
      <c r="X2140" s="0" t="n">
        <v>1053490</v>
      </c>
      <c r="Y2140" s="0" t="n">
        <v>65268</v>
      </c>
      <c r="Z2140" s="0" t="n">
        <v>37155.875</v>
      </c>
      <c r="AA2140" s="0" t="n">
        <v>37155.875</v>
      </c>
    </row>
    <row r="2141" customFormat="false" ht="12.8" hidden="false" customHeight="false" outlineLevel="0" collapsed="false">
      <c r="A2141" s="0" t="n">
        <v>1888961</v>
      </c>
      <c r="B2141" s="30" t="n">
        <v>37154.3774768519</v>
      </c>
      <c r="C2141" s="0" t="s">
        <v>191</v>
      </c>
      <c r="F2141" s="0" t="s">
        <v>181</v>
      </c>
      <c r="G2141" s="0" t="s">
        <v>182</v>
      </c>
      <c r="H2141" s="0" t="n">
        <v>27761</v>
      </c>
      <c r="I2141" s="0" t="s">
        <v>109</v>
      </c>
      <c r="K2141" s="0" t="n">
        <v>10000</v>
      </c>
      <c r="L2141" s="0" t="n">
        <v>10000</v>
      </c>
      <c r="N2141" s="0" t="s">
        <v>183</v>
      </c>
      <c r="O2141" s="0" t="s">
        <v>184</v>
      </c>
      <c r="P2141" s="0" t="n">
        <v>1.9</v>
      </c>
      <c r="Q2141" s="0" t="s">
        <v>192</v>
      </c>
      <c r="R2141" s="0" t="s">
        <v>105</v>
      </c>
      <c r="S2141" s="0" t="s">
        <v>190</v>
      </c>
      <c r="T2141" s="0" t="s">
        <v>187</v>
      </c>
      <c r="U2141" s="0" t="s">
        <v>188</v>
      </c>
      <c r="V2141" s="0" t="s">
        <v>189</v>
      </c>
      <c r="W2141" s="0" t="n">
        <v>96028815</v>
      </c>
      <c r="X2141" s="0" t="n">
        <v>1053501</v>
      </c>
      <c r="Y2141" s="0" t="n">
        <v>57399</v>
      </c>
      <c r="Z2141" s="0" t="n">
        <v>37155.875</v>
      </c>
      <c r="AA2141" s="0" t="n">
        <v>37155.875</v>
      </c>
    </row>
    <row r="2142" customFormat="false" ht="12.8" hidden="false" customHeight="false" outlineLevel="0" collapsed="false">
      <c r="A2142" s="0" t="n">
        <v>1888965</v>
      </c>
      <c r="B2142" s="30" t="n">
        <v>37154.377662037</v>
      </c>
      <c r="C2142" s="0" t="s">
        <v>231</v>
      </c>
      <c r="F2142" s="0" t="s">
        <v>181</v>
      </c>
      <c r="G2142" s="0" t="s">
        <v>182</v>
      </c>
      <c r="H2142" s="0" t="n">
        <v>27765</v>
      </c>
      <c r="I2142" s="0" t="s">
        <v>88</v>
      </c>
      <c r="J2142" s="0" t="n">
        <v>10000</v>
      </c>
      <c r="L2142" s="0" t="n">
        <v>10000</v>
      </c>
      <c r="N2142" s="0" t="s">
        <v>183</v>
      </c>
      <c r="O2142" s="0" t="s">
        <v>184</v>
      </c>
      <c r="P2142" s="0" t="n">
        <v>2.07</v>
      </c>
      <c r="Q2142" s="0" t="s">
        <v>1197</v>
      </c>
      <c r="R2142" s="0" t="s">
        <v>62</v>
      </c>
      <c r="S2142" s="0" t="s">
        <v>190</v>
      </c>
      <c r="T2142" s="0" t="s">
        <v>187</v>
      </c>
      <c r="U2142" s="0" t="s">
        <v>188</v>
      </c>
      <c r="V2142" s="0" t="s">
        <v>189</v>
      </c>
      <c r="W2142" s="0" t="n">
        <v>96016891</v>
      </c>
      <c r="X2142" s="0" t="n">
        <v>1053506</v>
      </c>
      <c r="Y2142" s="0" t="n">
        <v>63665</v>
      </c>
      <c r="Z2142" s="0" t="n">
        <v>37155.875</v>
      </c>
      <c r="AA2142" s="0" t="n">
        <v>37155.875</v>
      </c>
    </row>
    <row r="2143" customFormat="false" ht="12.8" hidden="false" customHeight="false" outlineLevel="0" collapsed="false">
      <c r="A2143" s="0" t="n">
        <v>1888967</v>
      </c>
      <c r="B2143" s="30" t="n">
        <v>37154.3777083333</v>
      </c>
      <c r="C2143" s="0" t="s">
        <v>1198</v>
      </c>
      <c r="F2143" s="0" t="s">
        <v>181</v>
      </c>
      <c r="G2143" s="0" t="s">
        <v>320</v>
      </c>
      <c r="H2143" s="0" t="n">
        <v>49647</v>
      </c>
      <c r="I2143" s="0" t="s">
        <v>134</v>
      </c>
      <c r="K2143" s="0" t="n">
        <v>10000</v>
      </c>
      <c r="L2143" s="0" t="n">
        <v>10000</v>
      </c>
      <c r="N2143" s="0" t="s">
        <v>183</v>
      </c>
      <c r="O2143" s="0" t="s">
        <v>184</v>
      </c>
      <c r="P2143" s="0" t="n">
        <v>-0.02</v>
      </c>
      <c r="Q2143" s="0" t="s">
        <v>1199</v>
      </c>
      <c r="R2143" s="0" t="s">
        <v>125</v>
      </c>
      <c r="S2143" s="0" t="s">
        <v>186</v>
      </c>
      <c r="T2143" s="0" t="s">
        <v>187</v>
      </c>
      <c r="U2143" s="0" t="s">
        <v>188</v>
      </c>
      <c r="V2143" s="0" t="s">
        <v>189</v>
      </c>
      <c r="X2143" s="0" t="s">
        <v>1200</v>
      </c>
      <c r="Y2143" s="0" t="n">
        <v>29765</v>
      </c>
      <c r="Z2143" s="0" t="n">
        <v>37165.875</v>
      </c>
      <c r="AA2143" s="0" t="n">
        <v>37195.875</v>
      </c>
    </row>
    <row r="2144" customFormat="false" ht="12.8" hidden="false" customHeight="false" outlineLevel="0" collapsed="false">
      <c r="A2144" s="0" t="n">
        <v>1888975</v>
      </c>
      <c r="B2144" s="30" t="n">
        <v>37154.3778472222</v>
      </c>
      <c r="C2144" s="0" t="s">
        <v>258</v>
      </c>
      <c r="F2144" s="0" t="s">
        <v>181</v>
      </c>
      <c r="G2144" s="0" t="s">
        <v>240</v>
      </c>
      <c r="H2144" s="0" t="n">
        <v>36160</v>
      </c>
      <c r="I2144" s="0" t="s">
        <v>150</v>
      </c>
      <c r="K2144" s="0" t="n">
        <v>5000</v>
      </c>
      <c r="L2144" s="0" t="n">
        <v>5000</v>
      </c>
      <c r="N2144" s="0" t="s">
        <v>183</v>
      </c>
      <c r="O2144" s="0" t="s">
        <v>184</v>
      </c>
      <c r="P2144" s="0" t="n">
        <v>-0.385</v>
      </c>
      <c r="Q2144" s="0" t="s">
        <v>1111</v>
      </c>
      <c r="R2144" s="0" t="s">
        <v>142</v>
      </c>
      <c r="S2144" s="0" t="s">
        <v>242</v>
      </c>
      <c r="T2144" s="0" t="s">
        <v>243</v>
      </c>
      <c r="U2144" s="0" t="s">
        <v>188</v>
      </c>
      <c r="V2144" s="0" t="s">
        <v>189</v>
      </c>
      <c r="W2144" s="0" t="n">
        <v>96043308</v>
      </c>
      <c r="X2144" s="0" t="s">
        <v>1201</v>
      </c>
      <c r="Y2144" s="0" t="n">
        <v>53619</v>
      </c>
      <c r="Z2144" s="0" t="n">
        <v>37165.875</v>
      </c>
      <c r="AA2144" s="0" t="n">
        <v>37195.875</v>
      </c>
    </row>
    <row r="2145" customFormat="false" ht="12.8" hidden="false" customHeight="false" outlineLevel="0" collapsed="false">
      <c r="A2145" s="0" t="n">
        <v>1888998</v>
      </c>
      <c r="B2145" s="30" t="n">
        <v>37154.3782291667</v>
      </c>
      <c r="C2145" s="0" t="s">
        <v>214</v>
      </c>
      <c r="F2145" s="0" t="s">
        <v>181</v>
      </c>
      <c r="G2145" s="0" t="s">
        <v>182</v>
      </c>
      <c r="H2145" s="0" t="n">
        <v>27765</v>
      </c>
      <c r="I2145" s="0" t="s">
        <v>88</v>
      </c>
      <c r="K2145" s="0" t="n">
        <v>15000</v>
      </c>
      <c r="L2145" s="0" t="n">
        <v>15000</v>
      </c>
      <c r="N2145" s="0" t="s">
        <v>183</v>
      </c>
      <c r="O2145" s="0" t="s">
        <v>184</v>
      </c>
      <c r="P2145" s="0" t="n">
        <v>2.1</v>
      </c>
      <c r="Q2145" s="0" t="s">
        <v>1202</v>
      </c>
      <c r="R2145" s="0" t="s">
        <v>62</v>
      </c>
      <c r="S2145" s="0" t="s">
        <v>190</v>
      </c>
      <c r="T2145" s="0" t="s">
        <v>187</v>
      </c>
      <c r="U2145" s="0" t="s">
        <v>188</v>
      </c>
      <c r="V2145" s="0" t="s">
        <v>189</v>
      </c>
      <c r="W2145" s="0" t="n">
        <v>96055225</v>
      </c>
      <c r="X2145" s="0" t="n">
        <v>1053527</v>
      </c>
      <c r="Y2145" s="0" t="n">
        <v>65268</v>
      </c>
      <c r="Z2145" s="0" t="n">
        <v>37155.875</v>
      </c>
      <c r="AA2145" s="0" t="n">
        <v>37155.875</v>
      </c>
    </row>
    <row r="2146" customFormat="false" ht="12.8" hidden="false" customHeight="false" outlineLevel="0" collapsed="false">
      <c r="A2146" s="0" t="n">
        <v>1889005</v>
      </c>
      <c r="B2146" s="30" t="n">
        <v>37154.3783680556</v>
      </c>
      <c r="C2146" s="0" t="s">
        <v>231</v>
      </c>
      <c r="F2146" s="0" t="s">
        <v>181</v>
      </c>
      <c r="G2146" s="0" t="s">
        <v>182</v>
      </c>
      <c r="H2146" s="0" t="n">
        <v>27765</v>
      </c>
      <c r="I2146" s="0" t="s">
        <v>88</v>
      </c>
      <c r="J2146" s="0" t="n">
        <v>5000</v>
      </c>
      <c r="L2146" s="0" t="n">
        <v>5000</v>
      </c>
      <c r="N2146" s="0" t="s">
        <v>183</v>
      </c>
      <c r="O2146" s="0" t="s">
        <v>184</v>
      </c>
      <c r="P2146" s="0" t="n">
        <v>2.08</v>
      </c>
      <c r="Q2146" s="0" t="s">
        <v>1197</v>
      </c>
      <c r="R2146" s="0" t="s">
        <v>62</v>
      </c>
      <c r="S2146" s="0" t="s">
        <v>190</v>
      </c>
      <c r="T2146" s="0" t="s">
        <v>187</v>
      </c>
      <c r="U2146" s="0" t="s">
        <v>188</v>
      </c>
      <c r="V2146" s="0" t="s">
        <v>189</v>
      </c>
      <c r="W2146" s="0" t="n">
        <v>96016891</v>
      </c>
      <c r="X2146" s="0" t="n">
        <v>1053533</v>
      </c>
      <c r="Y2146" s="0" t="n">
        <v>63665</v>
      </c>
      <c r="Z2146" s="0" t="n">
        <v>37155.875</v>
      </c>
      <c r="AA2146" s="0" t="n">
        <v>37155.875</v>
      </c>
    </row>
    <row r="2147" customFormat="false" ht="12.8" hidden="false" customHeight="false" outlineLevel="0" collapsed="false">
      <c r="A2147" s="0" t="n">
        <v>1889017</v>
      </c>
      <c r="B2147" s="30" t="n">
        <v>37154.3787268519</v>
      </c>
      <c r="C2147" s="0" t="s">
        <v>201</v>
      </c>
      <c r="F2147" s="0" t="s">
        <v>181</v>
      </c>
      <c r="G2147" s="0" t="s">
        <v>304</v>
      </c>
      <c r="H2147" s="0" t="n">
        <v>28329</v>
      </c>
      <c r="I2147" s="0" t="s">
        <v>126</v>
      </c>
      <c r="K2147" s="0" t="n">
        <v>10000</v>
      </c>
      <c r="L2147" s="0" t="n">
        <v>10000</v>
      </c>
      <c r="N2147" s="0" t="s">
        <v>183</v>
      </c>
      <c r="O2147" s="0" t="s">
        <v>184</v>
      </c>
      <c r="P2147" s="0" t="n">
        <v>1.55</v>
      </c>
      <c r="Q2147" s="0" t="s">
        <v>202</v>
      </c>
      <c r="R2147" s="0" t="s">
        <v>125</v>
      </c>
      <c r="S2147" s="0" t="s">
        <v>305</v>
      </c>
      <c r="T2147" s="0" t="s">
        <v>243</v>
      </c>
      <c r="U2147" s="0" t="s">
        <v>188</v>
      </c>
      <c r="V2147" s="0" t="s">
        <v>189</v>
      </c>
      <c r="W2147" s="0" t="n">
        <v>95000281</v>
      </c>
      <c r="X2147" s="0" t="s">
        <v>1203</v>
      </c>
      <c r="Y2147" s="0" t="n">
        <v>56264</v>
      </c>
      <c r="Z2147" s="0" t="n">
        <v>37155.875</v>
      </c>
      <c r="AA2147" s="0" t="n">
        <v>37164.875</v>
      </c>
    </row>
    <row r="2148" customFormat="false" ht="12.8" hidden="false" customHeight="false" outlineLevel="0" collapsed="false">
      <c r="A2148" s="0" t="n">
        <v>1889027</v>
      </c>
      <c r="B2148" s="30" t="n">
        <v>37154.378912037</v>
      </c>
      <c r="C2148" s="0" t="s">
        <v>286</v>
      </c>
      <c r="F2148" s="0" t="s">
        <v>181</v>
      </c>
      <c r="G2148" s="0" t="s">
        <v>182</v>
      </c>
      <c r="H2148" s="0" t="n">
        <v>27827</v>
      </c>
      <c r="I2148" s="0" t="s">
        <v>92</v>
      </c>
      <c r="J2148" s="0" t="n">
        <v>5000</v>
      </c>
      <c r="L2148" s="0" t="n">
        <v>5000</v>
      </c>
      <c r="N2148" s="0" t="s">
        <v>183</v>
      </c>
      <c r="O2148" s="0" t="s">
        <v>184</v>
      </c>
      <c r="P2148" s="0" t="n">
        <v>1.86</v>
      </c>
      <c r="Q2148" s="0" t="s">
        <v>818</v>
      </c>
      <c r="R2148" s="0" t="s">
        <v>62</v>
      </c>
      <c r="S2148" s="0" t="s">
        <v>190</v>
      </c>
      <c r="T2148" s="0" t="s">
        <v>187</v>
      </c>
      <c r="U2148" s="0" t="s">
        <v>188</v>
      </c>
      <c r="V2148" s="0" t="s">
        <v>189</v>
      </c>
      <c r="W2148" s="0" t="n">
        <v>96028966</v>
      </c>
      <c r="X2148" s="0" t="n">
        <v>1053543</v>
      </c>
      <c r="Y2148" s="0" t="n">
        <v>9409</v>
      </c>
      <c r="Z2148" s="0" t="n">
        <v>37155.875</v>
      </c>
      <c r="AA2148" s="0" t="n">
        <v>37155.875</v>
      </c>
    </row>
    <row r="2149" customFormat="false" ht="12.8" hidden="false" customHeight="false" outlineLevel="0" collapsed="false">
      <c r="A2149" s="0" t="n">
        <v>1889028</v>
      </c>
      <c r="B2149" s="30" t="n">
        <v>37154.3789236111</v>
      </c>
      <c r="C2149" s="0" t="s">
        <v>228</v>
      </c>
      <c r="F2149" s="0" t="s">
        <v>181</v>
      </c>
      <c r="G2149" s="0" t="s">
        <v>182</v>
      </c>
      <c r="H2149" s="0" t="n">
        <v>27825</v>
      </c>
      <c r="I2149" s="0" t="s">
        <v>138</v>
      </c>
      <c r="J2149" s="0" t="n">
        <v>2700</v>
      </c>
      <c r="L2149" s="0" t="n">
        <v>2700</v>
      </c>
      <c r="N2149" s="0" t="s">
        <v>183</v>
      </c>
      <c r="O2149" s="0" t="s">
        <v>184</v>
      </c>
      <c r="P2149" s="0" t="n">
        <v>1.43</v>
      </c>
      <c r="Q2149" s="0" t="s">
        <v>276</v>
      </c>
      <c r="R2149" s="0" t="s">
        <v>136</v>
      </c>
      <c r="S2149" s="0" t="s">
        <v>195</v>
      </c>
      <c r="T2149" s="0" t="s">
        <v>187</v>
      </c>
      <c r="U2149" s="0" t="s">
        <v>188</v>
      </c>
      <c r="V2149" s="0" t="s">
        <v>189</v>
      </c>
      <c r="W2149" s="0" t="n">
        <v>96000160</v>
      </c>
      <c r="X2149" s="0" t="n">
        <v>1053544</v>
      </c>
      <c r="Y2149" s="0" t="n">
        <v>57508</v>
      </c>
      <c r="Z2149" s="0" t="n">
        <v>37155.875</v>
      </c>
      <c r="AA2149" s="0" t="n">
        <v>37155.875</v>
      </c>
    </row>
    <row r="2150" customFormat="false" ht="12.8" hidden="false" customHeight="false" outlineLevel="0" collapsed="false">
      <c r="A2150" s="0" t="n">
        <v>1889031</v>
      </c>
      <c r="B2150" s="30" t="n">
        <v>37154.3790393519</v>
      </c>
      <c r="C2150" s="0" t="s">
        <v>214</v>
      </c>
      <c r="F2150" s="0" t="s">
        <v>181</v>
      </c>
      <c r="G2150" s="0" t="s">
        <v>182</v>
      </c>
      <c r="H2150" s="0" t="n">
        <v>27762</v>
      </c>
      <c r="I2150" s="0" t="s">
        <v>118</v>
      </c>
      <c r="K2150" s="0" t="n">
        <v>15000</v>
      </c>
      <c r="L2150" s="0" t="n">
        <v>15000</v>
      </c>
      <c r="N2150" s="0" t="s">
        <v>183</v>
      </c>
      <c r="O2150" s="0" t="s">
        <v>184</v>
      </c>
      <c r="P2150" s="0" t="n">
        <v>1.93</v>
      </c>
      <c r="Q2150" s="0" t="s">
        <v>222</v>
      </c>
      <c r="R2150" s="0" t="s">
        <v>115</v>
      </c>
      <c r="S2150" s="0" t="s">
        <v>190</v>
      </c>
      <c r="T2150" s="0" t="s">
        <v>187</v>
      </c>
      <c r="U2150" s="0" t="s">
        <v>188</v>
      </c>
      <c r="V2150" s="0" t="s">
        <v>189</v>
      </c>
      <c r="W2150" s="0" t="n">
        <v>96055225</v>
      </c>
      <c r="X2150" s="0" t="n">
        <v>1053546</v>
      </c>
      <c r="Y2150" s="0" t="n">
        <v>65268</v>
      </c>
      <c r="Z2150" s="0" t="n">
        <v>37155.875</v>
      </c>
      <c r="AA2150" s="0" t="n">
        <v>37155.875</v>
      </c>
    </row>
    <row r="2151" customFormat="false" ht="12.8" hidden="false" customHeight="false" outlineLevel="0" collapsed="false">
      <c r="A2151" s="0" t="n">
        <v>1889037</v>
      </c>
      <c r="B2151" s="30" t="n">
        <v>37154.3791319444</v>
      </c>
      <c r="C2151" s="0" t="s">
        <v>246</v>
      </c>
      <c r="F2151" s="0" t="s">
        <v>181</v>
      </c>
      <c r="G2151" s="0" t="s">
        <v>182</v>
      </c>
      <c r="H2151" s="0" t="n">
        <v>27761</v>
      </c>
      <c r="I2151" s="0" t="s">
        <v>109</v>
      </c>
      <c r="J2151" s="0" t="n">
        <v>1722</v>
      </c>
      <c r="L2151" s="0" t="n">
        <v>1722</v>
      </c>
      <c r="N2151" s="0" t="s">
        <v>183</v>
      </c>
      <c r="O2151" s="0" t="s">
        <v>184</v>
      </c>
      <c r="P2151" s="0" t="n">
        <v>1.895</v>
      </c>
      <c r="Q2151" s="0" t="s">
        <v>283</v>
      </c>
      <c r="R2151" s="0" t="s">
        <v>105</v>
      </c>
      <c r="S2151" s="0" t="s">
        <v>190</v>
      </c>
      <c r="T2151" s="0" t="s">
        <v>187</v>
      </c>
      <c r="U2151" s="0" t="s">
        <v>188</v>
      </c>
      <c r="V2151" s="0" t="s">
        <v>189</v>
      </c>
      <c r="W2151" s="0" t="n">
        <v>96016335</v>
      </c>
      <c r="X2151" s="0" t="n">
        <v>1053553</v>
      </c>
      <c r="Y2151" s="0" t="n">
        <v>68856</v>
      </c>
      <c r="Z2151" s="0" t="n">
        <v>37155.875</v>
      </c>
      <c r="AA2151" s="0" t="n">
        <v>37155.875</v>
      </c>
    </row>
    <row r="2152" customFormat="false" ht="12.8" hidden="false" customHeight="false" outlineLevel="0" collapsed="false">
      <c r="A2152" s="0" t="n">
        <v>1889056</v>
      </c>
      <c r="B2152" s="30" t="n">
        <v>37154.3800115741</v>
      </c>
      <c r="C2152" s="0" t="s">
        <v>246</v>
      </c>
      <c r="F2152" s="0" t="s">
        <v>181</v>
      </c>
      <c r="G2152" s="0" t="s">
        <v>320</v>
      </c>
      <c r="H2152" s="0" t="n">
        <v>36319</v>
      </c>
      <c r="I2152" s="0" t="s">
        <v>113</v>
      </c>
      <c r="J2152" s="0" t="n">
        <v>10000</v>
      </c>
      <c r="L2152" s="0" t="n">
        <v>10000</v>
      </c>
      <c r="N2152" s="0" t="s">
        <v>183</v>
      </c>
      <c r="O2152" s="0" t="s">
        <v>184</v>
      </c>
      <c r="P2152" s="0" t="n">
        <v>-0.0625</v>
      </c>
      <c r="Q2152" s="0" t="s">
        <v>283</v>
      </c>
      <c r="R2152" s="0" t="s">
        <v>105</v>
      </c>
      <c r="S2152" s="0" t="s">
        <v>467</v>
      </c>
      <c r="T2152" s="0" t="s">
        <v>187</v>
      </c>
      <c r="U2152" s="0" t="s">
        <v>188</v>
      </c>
      <c r="V2152" s="0" t="s">
        <v>189</v>
      </c>
      <c r="W2152" s="0" t="n">
        <v>96016335</v>
      </c>
      <c r="X2152" s="0" t="s">
        <v>1204</v>
      </c>
      <c r="Y2152" s="0" t="n">
        <v>68856</v>
      </c>
      <c r="Z2152" s="0" t="n">
        <v>37165.875</v>
      </c>
      <c r="AA2152" s="0" t="n">
        <v>37195.875</v>
      </c>
    </row>
    <row r="2153" customFormat="false" ht="12.8" hidden="false" customHeight="false" outlineLevel="0" collapsed="false">
      <c r="A2153" s="0" t="n">
        <v>1889057</v>
      </c>
      <c r="B2153" s="30" t="n">
        <v>37154.3800231482</v>
      </c>
      <c r="C2153" s="0" t="s">
        <v>269</v>
      </c>
      <c r="D2153" s="0" t="s">
        <v>190</v>
      </c>
      <c r="F2153" s="0" t="s">
        <v>181</v>
      </c>
      <c r="G2153" s="0" t="s">
        <v>240</v>
      </c>
      <c r="H2153" s="0" t="n">
        <v>36160</v>
      </c>
      <c r="I2153" s="0" t="s">
        <v>150</v>
      </c>
      <c r="K2153" s="0" t="n">
        <v>5000</v>
      </c>
      <c r="L2153" s="0" t="n">
        <v>5000</v>
      </c>
      <c r="N2153" s="0" t="s">
        <v>183</v>
      </c>
      <c r="O2153" s="0" t="s">
        <v>184</v>
      </c>
      <c r="P2153" s="0" t="n">
        <v>-0.385</v>
      </c>
      <c r="Q2153" s="0" t="s">
        <v>270</v>
      </c>
      <c r="R2153" s="0" t="s">
        <v>142</v>
      </c>
      <c r="S2153" s="0" t="s">
        <v>242</v>
      </c>
      <c r="T2153" s="0" t="s">
        <v>243</v>
      </c>
      <c r="U2153" s="0" t="s">
        <v>219</v>
      </c>
      <c r="V2153" s="0" t="s">
        <v>189</v>
      </c>
      <c r="X2153" s="0" t="s">
        <v>1205</v>
      </c>
      <c r="Y2153" s="0" t="n">
        <v>108652</v>
      </c>
      <c r="Z2153" s="0" t="n">
        <v>37165.875</v>
      </c>
      <c r="AA2153" s="0" t="n">
        <v>37195.875</v>
      </c>
    </row>
    <row r="2154" customFormat="false" ht="12.8" hidden="false" customHeight="false" outlineLevel="0" collapsed="false">
      <c r="A2154" s="0" t="n">
        <v>1889060</v>
      </c>
      <c r="B2154" s="30" t="n">
        <v>37154.3800694444</v>
      </c>
      <c r="C2154" s="0" t="s">
        <v>269</v>
      </c>
      <c r="D2154" s="0" t="s">
        <v>190</v>
      </c>
      <c r="F2154" s="0" t="s">
        <v>181</v>
      </c>
      <c r="G2154" s="0" t="s">
        <v>240</v>
      </c>
      <c r="H2154" s="0" t="n">
        <v>36160</v>
      </c>
      <c r="I2154" s="0" t="s">
        <v>150</v>
      </c>
      <c r="K2154" s="0" t="n">
        <v>10000</v>
      </c>
      <c r="L2154" s="0" t="n">
        <v>10000</v>
      </c>
      <c r="N2154" s="0" t="s">
        <v>183</v>
      </c>
      <c r="O2154" s="0" t="s">
        <v>184</v>
      </c>
      <c r="P2154" s="0" t="n">
        <v>-0.38</v>
      </c>
      <c r="Q2154" s="0" t="s">
        <v>270</v>
      </c>
      <c r="R2154" s="0" t="s">
        <v>142</v>
      </c>
      <c r="S2154" s="0" t="s">
        <v>242</v>
      </c>
      <c r="T2154" s="0" t="s">
        <v>243</v>
      </c>
      <c r="U2154" s="0" t="s">
        <v>219</v>
      </c>
      <c r="V2154" s="0" t="s">
        <v>189</v>
      </c>
      <c r="X2154" s="0" t="s">
        <v>1206</v>
      </c>
      <c r="Y2154" s="0" t="n">
        <v>108652</v>
      </c>
      <c r="Z2154" s="0" t="n">
        <v>37165.875</v>
      </c>
      <c r="AA2154" s="0" t="n">
        <v>37195.875</v>
      </c>
    </row>
    <row r="2155" customFormat="false" ht="12.8" hidden="false" customHeight="false" outlineLevel="0" collapsed="false">
      <c r="A2155" s="0" t="n">
        <v>1889061</v>
      </c>
      <c r="B2155" s="30" t="n">
        <v>37154.3801273148</v>
      </c>
      <c r="C2155" s="0" t="s">
        <v>236</v>
      </c>
      <c r="F2155" s="0" t="s">
        <v>181</v>
      </c>
      <c r="G2155" s="0" t="s">
        <v>182</v>
      </c>
      <c r="H2155" s="0" t="n">
        <v>43788</v>
      </c>
      <c r="I2155" s="0" t="s">
        <v>116</v>
      </c>
      <c r="J2155" s="0" t="n">
        <v>15000</v>
      </c>
      <c r="L2155" s="0" t="n">
        <v>15000</v>
      </c>
      <c r="N2155" s="0" t="s">
        <v>183</v>
      </c>
      <c r="O2155" s="0" t="s">
        <v>184</v>
      </c>
      <c r="P2155" s="0" t="n">
        <v>1.94</v>
      </c>
      <c r="Q2155" s="0" t="s">
        <v>237</v>
      </c>
      <c r="R2155" s="0" t="s">
        <v>115</v>
      </c>
      <c r="S2155" s="0" t="s">
        <v>190</v>
      </c>
      <c r="T2155" s="0" t="s">
        <v>187</v>
      </c>
      <c r="U2155" s="0" t="s">
        <v>188</v>
      </c>
      <c r="V2155" s="0" t="s">
        <v>189</v>
      </c>
      <c r="W2155" s="0" t="n">
        <v>96001003</v>
      </c>
      <c r="X2155" s="0" t="n">
        <v>1053568</v>
      </c>
      <c r="Y2155" s="0" t="n">
        <v>61981</v>
      </c>
      <c r="Z2155" s="0" t="n">
        <v>37155.875</v>
      </c>
      <c r="AA2155" s="0" t="n">
        <v>37155.875</v>
      </c>
    </row>
    <row r="2156" customFormat="false" ht="12.8" hidden="false" customHeight="false" outlineLevel="0" collapsed="false">
      <c r="A2156" s="0" t="n">
        <v>1889065</v>
      </c>
      <c r="B2156" s="30" t="n">
        <v>37154.3802777778</v>
      </c>
      <c r="C2156" s="0" t="s">
        <v>258</v>
      </c>
      <c r="F2156" s="0" t="s">
        <v>181</v>
      </c>
      <c r="G2156" s="0" t="s">
        <v>304</v>
      </c>
      <c r="H2156" s="0" t="n">
        <v>28252</v>
      </c>
      <c r="I2156" s="0" t="s">
        <v>23</v>
      </c>
      <c r="J2156" s="0" t="n">
        <v>5000</v>
      </c>
      <c r="L2156" s="0" t="n">
        <v>5000</v>
      </c>
      <c r="N2156" s="0" t="s">
        <v>183</v>
      </c>
      <c r="O2156" s="0" t="s">
        <v>184</v>
      </c>
      <c r="P2156" s="0" t="n">
        <v>1.42</v>
      </c>
      <c r="Q2156" s="0" t="s">
        <v>1111</v>
      </c>
      <c r="R2156" s="0" t="s">
        <v>10</v>
      </c>
      <c r="S2156" s="0" t="s">
        <v>263</v>
      </c>
      <c r="T2156" s="0" t="s">
        <v>243</v>
      </c>
      <c r="U2156" s="0" t="s">
        <v>188</v>
      </c>
      <c r="V2156" s="0" t="s">
        <v>189</v>
      </c>
      <c r="W2156" s="0" t="n">
        <v>96043308</v>
      </c>
      <c r="X2156" s="0" t="s">
        <v>1207</v>
      </c>
      <c r="Y2156" s="0" t="n">
        <v>53619</v>
      </c>
      <c r="Z2156" s="0" t="n">
        <v>37155.875</v>
      </c>
      <c r="AA2156" s="0" t="n">
        <v>37164.875</v>
      </c>
    </row>
    <row r="2157" customFormat="false" ht="12.8" hidden="false" customHeight="false" outlineLevel="0" collapsed="false">
      <c r="A2157" s="0" t="n">
        <v>1889067</v>
      </c>
      <c r="B2157" s="30" t="n">
        <v>37154.3803125</v>
      </c>
      <c r="C2157" s="0" t="s">
        <v>258</v>
      </c>
      <c r="F2157" s="0" t="s">
        <v>181</v>
      </c>
      <c r="G2157" s="0" t="s">
        <v>304</v>
      </c>
      <c r="H2157" s="0" t="n">
        <v>44738</v>
      </c>
      <c r="I2157" s="0" t="s">
        <v>32</v>
      </c>
      <c r="K2157" s="0" t="n">
        <v>5000</v>
      </c>
      <c r="L2157" s="0" t="n">
        <v>5000</v>
      </c>
      <c r="N2157" s="0" t="s">
        <v>183</v>
      </c>
      <c r="O2157" s="0" t="s">
        <v>184</v>
      </c>
      <c r="P2157" s="0" t="n">
        <v>1.285</v>
      </c>
      <c r="Q2157" s="0" t="s">
        <v>259</v>
      </c>
      <c r="R2157" s="0" t="s">
        <v>29</v>
      </c>
      <c r="S2157" s="0" t="s">
        <v>473</v>
      </c>
      <c r="T2157" s="0" t="s">
        <v>243</v>
      </c>
      <c r="U2157" s="0" t="s">
        <v>188</v>
      </c>
      <c r="V2157" s="0" t="s">
        <v>189</v>
      </c>
      <c r="W2157" s="0" t="n">
        <v>96043308</v>
      </c>
      <c r="X2157" s="0" t="s">
        <v>1208</v>
      </c>
      <c r="Y2157" s="0" t="n">
        <v>53619</v>
      </c>
      <c r="Z2157" s="0" t="n">
        <v>37155.875</v>
      </c>
      <c r="AA2157" s="0" t="n">
        <v>37164.875</v>
      </c>
    </row>
    <row r="2158" customFormat="false" ht="12.8" hidden="false" customHeight="false" outlineLevel="0" collapsed="false">
      <c r="A2158" s="0" t="n">
        <v>1889069</v>
      </c>
      <c r="B2158" s="30" t="n">
        <v>37154.3803819444</v>
      </c>
      <c r="C2158" s="0" t="s">
        <v>252</v>
      </c>
      <c r="F2158" s="0" t="s">
        <v>181</v>
      </c>
      <c r="G2158" s="0" t="s">
        <v>182</v>
      </c>
      <c r="H2158" s="0" t="n">
        <v>49639</v>
      </c>
      <c r="I2158" s="0" t="s">
        <v>130</v>
      </c>
      <c r="J2158" s="0" t="n">
        <v>10000</v>
      </c>
      <c r="L2158" s="0" t="n">
        <v>10000</v>
      </c>
      <c r="N2158" s="0" t="s">
        <v>183</v>
      </c>
      <c r="O2158" s="0" t="s">
        <v>184</v>
      </c>
      <c r="P2158" s="0" t="n">
        <v>1.51</v>
      </c>
      <c r="Q2158" s="0" t="s">
        <v>253</v>
      </c>
      <c r="R2158" s="0" t="s">
        <v>125</v>
      </c>
      <c r="S2158" s="0" t="s">
        <v>186</v>
      </c>
      <c r="T2158" s="0" t="s">
        <v>187</v>
      </c>
      <c r="U2158" s="0" t="s">
        <v>188</v>
      </c>
      <c r="V2158" s="0" t="s">
        <v>189</v>
      </c>
      <c r="W2158" s="0" t="n">
        <v>96004242</v>
      </c>
      <c r="X2158" s="0" t="n">
        <v>1053571</v>
      </c>
      <c r="Y2158" s="0" t="n">
        <v>51163</v>
      </c>
      <c r="Z2158" s="0" t="n">
        <v>37155.875</v>
      </c>
      <c r="AA2158" s="0" t="n">
        <v>37155.875</v>
      </c>
    </row>
    <row r="2159" customFormat="false" ht="12.8" hidden="false" customHeight="false" outlineLevel="0" collapsed="false">
      <c r="A2159" s="0" t="n">
        <v>1889083</v>
      </c>
      <c r="B2159" s="30" t="n">
        <v>37154.3808449074</v>
      </c>
      <c r="C2159" s="0" t="s">
        <v>191</v>
      </c>
      <c r="F2159" s="0" t="s">
        <v>181</v>
      </c>
      <c r="G2159" s="0" t="s">
        <v>304</v>
      </c>
      <c r="H2159" s="0" t="n">
        <v>28207</v>
      </c>
      <c r="I2159" s="0" t="s">
        <v>106</v>
      </c>
      <c r="K2159" s="0" t="n">
        <v>10000</v>
      </c>
      <c r="L2159" s="0" t="n">
        <v>10000</v>
      </c>
      <c r="N2159" s="0" t="s">
        <v>183</v>
      </c>
      <c r="O2159" s="0" t="s">
        <v>184</v>
      </c>
      <c r="P2159" s="0" t="n">
        <v>1.805</v>
      </c>
      <c r="Q2159" s="0" t="s">
        <v>192</v>
      </c>
      <c r="R2159" s="0" t="s">
        <v>105</v>
      </c>
      <c r="S2159" s="0" t="s">
        <v>279</v>
      </c>
      <c r="T2159" s="0" t="s">
        <v>243</v>
      </c>
      <c r="U2159" s="0" t="s">
        <v>188</v>
      </c>
      <c r="V2159" s="0" t="s">
        <v>189</v>
      </c>
      <c r="W2159" s="0" t="n">
        <v>96021110</v>
      </c>
      <c r="X2159" s="0" t="s">
        <v>1209</v>
      </c>
      <c r="Y2159" s="0" t="n">
        <v>57399</v>
      </c>
      <c r="Z2159" s="0" t="n">
        <v>37155.875</v>
      </c>
      <c r="AA2159" s="0" t="n">
        <v>37164.875</v>
      </c>
    </row>
    <row r="2160" customFormat="false" ht="12.8" hidden="false" customHeight="false" outlineLevel="0" collapsed="false">
      <c r="A2160" s="0" t="n">
        <v>1889087</v>
      </c>
      <c r="B2160" s="30" t="n">
        <v>37154.3809143519</v>
      </c>
      <c r="C2160" s="0" t="s">
        <v>252</v>
      </c>
      <c r="F2160" s="0" t="s">
        <v>181</v>
      </c>
      <c r="G2160" s="0" t="s">
        <v>182</v>
      </c>
      <c r="H2160" s="0" t="n">
        <v>27761</v>
      </c>
      <c r="I2160" s="0" t="s">
        <v>109</v>
      </c>
      <c r="J2160" s="0" t="n">
        <v>5000</v>
      </c>
      <c r="L2160" s="0" t="n">
        <v>5000</v>
      </c>
      <c r="N2160" s="0" t="s">
        <v>183</v>
      </c>
      <c r="O2160" s="0" t="s">
        <v>184</v>
      </c>
      <c r="P2160" s="0" t="n">
        <v>1.895</v>
      </c>
      <c r="Q2160" s="0" t="s">
        <v>253</v>
      </c>
      <c r="R2160" s="0" t="s">
        <v>105</v>
      </c>
      <c r="S2160" s="0" t="s">
        <v>190</v>
      </c>
      <c r="T2160" s="0" t="s">
        <v>187</v>
      </c>
      <c r="U2160" s="0" t="s">
        <v>188</v>
      </c>
      <c r="V2160" s="0" t="s">
        <v>189</v>
      </c>
      <c r="W2160" s="0" t="n">
        <v>96004242</v>
      </c>
      <c r="X2160" s="0" t="n">
        <v>1053591</v>
      </c>
      <c r="Y2160" s="0" t="n">
        <v>51163</v>
      </c>
      <c r="Z2160" s="0" t="n">
        <v>37155.875</v>
      </c>
      <c r="AA2160" s="0" t="n">
        <v>37155.875</v>
      </c>
    </row>
    <row r="2161" customFormat="false" ht="12.8" hidden="false" customHeight="false" outlineLevel="0" collapsed="false">
      <c r="A2161" s="0" t="n">
        <v>1889093</v>
      </c>
      <c r="B2161" s="30" t="n">
        <v>37154.3812152778</v>
      </c>
      <c r="C2161" s="0" t="s">
        <v>214</v>
      </c>
      <c r="F2161" s="0" t="s">
        <v>181</v>
      </c>
      <c r="G2161" s="0" t="s">
        <v>182</v>
      </c>
      <c r="H2161" s="0" t="n">
        <v>27765</v>
      </c>
      <c r="I2161" s="0" t="s">
        <v>88</v>
      </c>
      <c r="K2161" s="0" t="n">
        <v>15000</v>
      </c>
      <c r="L2161" s="0" t="n">
        <v>15000</v>
      </c>
      <c r="N2161" s="0" t="s">
        <v>183</v>
      </c>
      <c r="O2161" s="0" t="s">
        <v>184</v>
      </c>
      <c r="P2161" s="0" t="n">
        <v>2.11</v>
      </c>
      <c r="Q2161" s="0" t="s">
        <v>1202</v>
      </c>
      <c r="R2161" s="0" t="s">
        <v>62</v>
      </c>
      <c r="S2161" s="0" t="s">
        <v>190</v>
      </c>
      <c r="T2161" s="0" t="s">
        <v>187</v>
      </c>
      <c r="U2161" s="0" t="s">
        <v>188</v>
      </c>
      <c r="V2161" s="0" t="s">
        <v>189</v>
      </c>
      <c r="W2161" s="0" t="n">
        <v>96055225</v>
      </c>
      <c r="X2161" s="0" t="n">
        <v>1053596</v>
      </c>
      <c r="Y2161" s="0" t="n">
        <v>65268</v>
      </c>
      <c r="Z2161" s="0" t="n">
        <v>37155.875</v>
      </c>
      <c r="AA2161" s="0" t="n">
        <v>37155.875</v>
      </c>
    </row>
    <row r="2162" customFormat="false" ht="12.8" hidden="false" customHeight="false" outlineLevel="0" collapsed="false">
      <c r="A2162" s="0" t="n">
        <v>1889097</v>
      </c>
      <c r="B2162" s="30" t="n">
        <v>37154.3815393519</v>
      </c>
      <c r="C2162" s="0" t="s">
        <v>323</v>
      </c>
      <c r="F2162" s="0" t="s">
        <v>181</v>
      </c>
      <c r="G2162" s="0" t="s">
        <v>320</v>
      </c>
      <c r="H2162" s="0" t="n">
        <v>36319</v>
      </c>
      <c r="I2162" s="0" t="s">
        <v>113</v>
      </c>
      <c r="K2162" s="0" t="n">
        <v>5000</v>
      </c>
      <c r="L2162" s="0" t="n">
        <v>5000</v>
      </c>
      <c r="N2162" s="0" t="s">
        <v>183</v>
      </c>
      <c r="O2162" s="0" t="s">
        <v>184</v>
      </c>
      <c r="P2162" s="0" t="n">
        <v>-0.0625</v>
      </c>
      <c r="Q2162" s="0" t="s">
        <v>324</v>
      </c>
      <c r="R2162" s="0" t="s">
        <v>105</v>
      </c>
      <c r="S2162" s="0" t="s">
        <v>467</v>
      </c>
      <c r="T2162" s="0" t="s">
        <v>187</v>
      </c>
      <c r="U2162" s="0" t="s">
        <v>188</v>
      </c>
      <c r="V2162" s="0" t="s">
        <v>189</v>
      </c>
      <c r="W2162" s="0" t="n">
        <v>96003955</v>
      </c>
      <c r="X2162" s="0" t="s">
        <v>1210</v>
      </c>
      <c r="Y2162" s="0" t="n">
        <v>232</v>
      </c>
      <c r="Z2162" s="0" t="n">
        <v>37165.875</v>
      </c>
      <c r="AA2162" s="0" t="n">
        <v>37195.875</v>
      </c>
    </row>
    <row r="2163" customFormat="false" ht="12.8" hidden="false" customHeight="false" outlineLevel="0" collapsed="false">
      <c r="A2163" s="0" t="n">
        <v>1889105</v>
      </c>
      <c r="B2163" s="30" t="n">
        <v>37154.3818981481</v>
      </c>
      <c r="C2163" s="0" t="s">
        <v>191</v>
      </c>
      <c r="F2163" s="0" t="s">
        <v>181</v>
      </c>
      <c r="G2163" s="0" t="s">
        <v>182</v>
      </c>
      <c r="H2163" s="0" t="n">
        <v>27761</v>
      </c>
      <c r="I2163" s="0" t="s">
        <v>109</v>
      </c>
      <c r="J2163" s="0" t="n">
        <v>3278</v>
      </c>
      <c r="L2163" s="0" t="n">
        <v>3278</v>
      </c>
      <c r="N2163" s="0" t="s">
        <v>183</v>
      </c>
      <c r="O2163" s="0" t="s">
        <v>184</v>
      </c>
      <c r="P2163" s="0" t="n">
        <v>1.895</v>
      </c>
      <c r="Q2163" s="0" t="s">
        <v>192</v>
      </c>
      <c r="R2163" s="0" t="s">
        <v>105</v>
      </c>
      <c r="S2163" s="0" t="s">
        <v>190</v>
      </c>
      <c r="T2163" s="0" t="s">
        <v>187</v>
      </c>
      <c r="U2163" s="0" t="s">
        <v>188</v>
      </c>
      <c r="V2163" s="0" t="s">
        <v>189</v>
      </c>
      <c r="W2163" s="0" t="n">
        <v>96028815</v>
      </c>
      <c r="X2163" s="0" t="n">
        <v>1053606</v>
      </c>
      <c r="Y2163" s="0" t="n">
        <v>57399</v>
      </c>
      <c r="Z2163" s="0" t="n">
        <v>37155.875</v>
      </c>
      <c r="AA2163" s="0" t="n">
        <v>37155.875</v>
      </c>
    </row>
    <row r="2164" customFormat="false" ht="12.8" hidden="false" customHeight="false" outlineLevel="0" collapsed="false">
      <c r="A2164" s="0" t="n">
        <v>1889106</v>
      </c>
      <c r="B2164" s="30" t="n">
        <v>37154.3819328704</v>
      </c>
      <c r="C2164" s="0" t="s">
        <v>214</v>
      </c>
      <c r="F2164" s="0" t="s">
        <v>181</v>
      </c>
      <c r="G2164" s="0" t="s">
        <v>182</v>
      </c>
      <c r="H2164" s="0" t="n">
        <v>43788</v>
      </c>
      <c r="I2164" s="0" t="s">
        <v>116</v>
      </c>
      <c r="K2164" s="0" t="n">
        <v>15000</v>
      </c>
      <c r="L2164" s="0" t="n">
        <v>15000</v>
      </c>
      <c r="N2164" s="0" t="s">
        <v>183</v>
      </c>
      <c r="O2164" s="0" t="s">
        <v>184</v>
      </c>
      <c r="P2164" s="0" t="n">
        <v>1.94</v>
      </c>
      <c r="Q2164" s="0" t="s">
        <v>222</v>
      </c>
      <c r="R2164" s="0" t="s">
        <v>115</v>
      </c>
      <c r="S2164" s="0" t="s">
        <v>190</v>
      </c>
      <c r="T2164" s="0" t="s">
        <v>187</v>
      </c>
      <c r="U2164" s="0" t="s">
        <v>188</v>
      </c>
      <c r="V2164" s="0" t="s">
        <v>189</v>
      </c>
      <c r="W2164" s="0" t="n">
        <v>96055225</v>
      </c>
      <c r="X2164" s="0" t="n">
        <v>1053607</v>
      </c>
      <c r="Y2164" s="0" t="n">
        <v>65268</v>
      </c>
      <c r="Z2164" s="0" t="n">
        <v>37155.875</v>
      </c>
      <c r="AA2164" s="0" t="n">
        <v>37155.875</v>
      </c>
    </row>
    <row r="2165" customFormat="false" ht="12.8" hidden="false" customHeight="false" outlineLevel="0" collapsed="false">
      <c r="A2165" s="0" t="n">
        <v>1889108</v>
      </c>
      <c r="B2165" s="30" t="n">
        <v>37154.3819675926</v>
      </c>
      <c r="C2165" s="0" t="s">
        <v>214</v>
      </c>
      <c r="F2165" s="0" t="s">
        <v>181</v>
      </c>
      <c r="G2165" s="0" t="s">
        <v>182</v>
      </c>
      <c r="H2165" s="0" t="n">
        <v>27762</v>
      </c>
      <c r="I2165" s="0" t="s">
        <v>118</v>
      </c>
      <c r="K2165" s="0" t="n">
        <v>15000</v>
      </c>
      <c r="L2165" s="0" t="n">
        <v>15000</v>
      </c>
      <c r="N2165" s="0" t="s">
        <v>183</v>
      </c>
      <c r="O2165" s="0" t="s">
        <v>184</v>
      </c>
      <c r="P2165" s="0" t="n">
        <v>1.94</v>
      </c>
      <c r="Q2165" s="0" t="s">
        <v>222</v>
      </c>
      <c r="R2165" s="0" t="s">
        <v>115</v>
      </c>
      <c r="S2165" s="0" t="s">
        <v>190</v>
      </c>
      <c r="T2165" s="0" t="s">
        <v>187</v>
      </c>
      <c r="U2165" s="0" t="s">
        <v>188</v>
      </c>
      <c r="V2165" s="0" t="s">
        <v>189</v>
      </c>
      <c r="W2165" s="0" t="n">
        <v>96055225</v>
      </c>
      <c r="X2165" s="0" t="n">
        <v>1053609</v>
      </c>
      <c r="Y2165" s="0" t="n">
        <v>65268</v>
      </c>
      <c r="Z2165" s="0" t="n">
        <v>37155.875</v>
      </c>
      <c r="AA2165" s="0" t="n">
        <v>37155.875</v>
      </c>
    </row>
    <row r="2166" customFormat="false" ht="12.8" hidden="false" customHeight="false" outlineLevel="0" collapsed="false">
      <c r="A2166" s="0" t="n">
        <v>1889110</v>
      </c>
      <c r="B2166" s="30" t="n">
        <v>37154.382025463</v>
      </c>
      <c r="C2166" s="0" t="s">
        <v>196</v>
      </c>
      <c r="F2166" s="0" t="s">
        <v>181</v>
      </c>
      <c r="G2166" s="0" t="s">
        <v>182</v>
      </c>
      <c r="H2166" s="0" t="n">
        <v>27827</v>
      </c>
      <c r="I2166" s="0" t="s">
        <v>92</v>
      </c>
      <c r="J2166" s="0" t="n">
        <v>5000</v>
      </c>
      <c r="L2166" s="0" t="n">
        <v>5000</v>
      </c>
      <c r="N2166" s="0" t="s">
        <v>183</v>
      </c>
      <c r="O2166" s="0" t="s">
        <v>184</v>
      </c>
      <c r="P2166" s="0" t="n">
        <v>1.87</v>
      </c>
      <c r="Q2166" s="0" t="s">
        <v>221</v>
      </c>
      <c r="R2166" s="0" t="s">
        <v>62</v>
      </c>
      <c r="S2166" s="0" t="s">
        <v>190</v>
      </c>
      <c r="T2166" s="0" t="s">
        <v>187</v>
      </c>
      <c r="U2166" s="0" t="s">
        <v>188</v>
      </c>
      <c r="V2166" s="0" t="s">
        <v>189</v>
      </c>
      <c r="W2166" s="0" t="n">
        <v>96012100</v>
      </c>
      <c r="X2166" s="0" t="n">
        <v>1053611</v>
      </c>
      <c r="Y2166" s="0" t="n">
        <v>51732</v>
      </c>
      <c r="Z2166" s="0" t="n">
        <v>37155.875</v>
      </c>
      <c r="AA2166" s="0" t="n">
        <v>37155.875</v>
      </c>
    </row>
    <row r="2167" customFormat="false" ht="12.8" hidden="false" customHeight="false" outlineLevel="0" collapsed="false">
      <c r="A2167" s="0" t="n">
        <v>1889114</v>
      </c>
      <c r="B2167" s="30" t="n">
        <v>37154.3820486111</v>
      </c>
      <c r="C2167" s="0" t="s">
        <v>236</v>
      </c>
      <c r="F2167" s="0" t="s">
        <v>181</v>
      </c>
      <c r="G2167" s="0" t="s">
        <v>182</v>
      </c>
      <c r="H2167" s="0" t="n">
        <v>43788</v>
      </c>
      <c r="I2167" s="0" t="s">
        <v>116</v>
      </c>
      <c r="J2167" s="0" t="n">
        <v>15000</v>
      </c>
      <c r="L2167" s="0" t="n">
        <v>15000</v>
      </c>
      <c r="N2167" s="0" t="s">
        <v>183</v>
      </c>
      <c r="O2167" s="0" t="s">
        <v>184</v>
      </c>
      <c r="P2167" s="0" t="n">
        <v>1.94</v>
      </c>
      <c r="Q2167" s="0" t="s">
        <v>237</v>
      </c>
      <c r="R2167" s="0" t="s">
        <v>115</v>
      </c>
      <c r="S2167" s="0" t="s">
        <v>190</v>
      </c>
      <c r="T2167" s="0" t="s">
        <v>187</v>
      </c>
      <c r="U2167" s="0" t="s">
        <v>188</v>
      </c>
      <c r="V2167" s="0" t="s">
        <v>189</v>
      </c>
      <c r="W2167" s="0" t="n">
        <v>96001003</v>
      </c>
      <c r="X2167" s="0" t="n">
        <v>1053613</v>
      </c>
      <c r="Y2167" s="0" t="n">
        <v>61981</v>
      </c>
      <c r="Z2167" s="0" t="n">
        <v>37155.875</v>
      </c>
      <c r="AA2167" s="0" t="n">
        <v>37155.875</v>
      </c>
    </row>
    <row r="2168" customFormat="false" ht="12.8" hidden="false" customHeight="false" outlineLevel="0" collapsed="false">
      <c r="A2168" s="0" t="n">
        <v>1889122</v>
      </c>
      <c r="B2168" s="30" t="n">
        <v>37154.3823263889</v>
      </c>
      <c r="C2168" s="0" t="s">
        <v>231</v>
      </c>
      <c r="F2168" s="0" t="s">
        <v>181</v>
      </c>
      <c r="G2168" s="0" t="s">
        <v>182</v>
      </c>
      <c r="H2168" s="0" t="n">
        <v>27761</v>
      </c>
      <c r="I2168" s="0" t="s">
        <v>109</v>
      </c>
      <c r="J2168" s="0" t="n">
        <v>10000</v>
      </c>
      <c r="L2168" s="0" t="n">
        <v>10000</v>
      </c>
      <c r="N2168" s="0" t="s">
        <v>183</v>
      </c>
      <c r="O2168" s="0" t="s">
        <v>184</v>
      </c>
      <c r="P2168" s="0" t="n">
        <v>1.885</v>
      </c>
      <c r="Q2168" s="0" t="s">
        <v>232</v>
      </c>
      <c r="R2168" s="0" t="s">
        <v>105</v>
      </c>
      <c r="S2168" s="0" t="s">
        <v>190</v>
      </c>
      <c r="T2168" s="0" t="s">
        <v>187</v>
      </c>
      <c r="U2168" s="0" t="s">
        <v>188</v>
      </c>
      <c r="V2168" s="0" t="s">
        <v>189</v>
      </c>
      <c r="W2168" s="0" t="n">
        <v>96016891</v>
      </c>
      <c r="X2168" s="0" t="n">
        <v>1053620</v>
      </c>
      <c r="Y2168" s="0" t="n">
        <v>63665</v>
      </c>
      <c r="Z2168" s="0" t="n">
        <v>37155.875</v>
      </c>
      <c r="AA2168" s="0" t="n">
        <v>37155.875</v>
      </c>
    </row>
    <row r="2169" customFormat="false" ht="12.8" hidden="false" customHeight="false" outlineLevel="0" collapsed="false">
      <c r="A2169" s="0" t="n">
        <v>1889134</v>
      </c>
      <c r="B2169" s="30" t="n">
        <v>37154.3828703704</v>
      </c>
      <c r="C2169" s="0" t="s">
        <v>204</v>
      </c>
      <c r="F2169" s="0" t="s">
        <v>181</v>
      </c>
      <c r="G2169" s="0" t="s">
        <v>182</v>
      </c>
      <c r="H2169" s="0" t="n">
        <v>27761</v>
      </c>
      <c r="I2169" s="0" t="s">
        <v>109</v>
      </c>
      <c r="K2169" s="0" t="n">
        <v>5000</v>
      </c>
      <c r="L2169" s="0" t="n">
        <v>5000</v>
      </c>
      <c r="N2169" s="0" t="s">
        <v>183</v>
      </c>
      <c r="O2169" s="0" t="s">
        <v>184</v>
      </c>
      <c r="P2169" s="0" t="n">
        <v>1.885</v>
      </c>
      <c r="Q2169" s="0" t="s">
        <v>205</v>
      </c>
      <c r="R2169" s="0" t="s">
        <v>105</v>
      </c>
      <c r="S2169" s="0" t="s">
        <v>190</v>
      </c>
      <c r="T2169" s="0" t="s">
        <v>187</v>
      </c>
      <c r="U2169" s="0" t="s">
        <v>188</v>
      </c>
      <c r="V2169" s="0" t="s">
        <v>189</v>
      </c>
      <c r="X2169" s="0" t="n">
        <v>1053626</v>
      </c>
      <c r="Y2169" s="0" t="n">
        <v>76789</v>
      </c>
      <c r="Z2169" s="0" t="n">
        <v>37155.875</v>
      </c>
      <c r="AA2169" s="0" t="n">
        <v>37155.875</v>
      </c>
    </row>
    <row r="2170" customFormat="false" ht="12.8" hidden="false" customHeight="false" outlineLevel="0" collapsed="false">
      <c r="A2170" s="0" t="n">
        <v>1889142</v>
      </c>
      <c r="B2170" s="30" t="n">
        <v>37154.383275463</v>
      </c>
      <c r="C2170" s="0" t="s">
        <v>191</v>
      </c>
      <c r="F2170" s="0" t="s">
        <v>181</v>
      </c>
      <c r="G2170" s="0" t="s">
        <v>182</v>
      </c>
      <c r="H2170" s="0" t="n">
        <v>27761</v>
      </c>
      <c r="I2170" s="0" t="s">
        <v>109</v>
      </c>
      <c r="K2170" s="0" t="n">
        <v>10000</v>
      </c>
      <c r="L2170" s="0" t="n">
        <v>10000</v>
      </c>
      <c r="N2170" s="0" t="s">
        <v>183</v>
      </c>
      <c r="O2170" s="0" t="s">
        <v>184</v>
      </c>
      <c r="P2170" s="0" t="n">
        <v>1.885</v>
      </c>
      <c r="Q2170" s="0" t="s">
        <v>192</v>
      </c>
      <c r="R2170" s="0" t="s">
        <v>105</v>
      </c>
      <c r="S2170" s="0" t="s">
        <v>190</v>
      </c>
      <c r="T2170" s="0" t="s">
        <v>187</v>
      </c>
      <c r="U2170" s="0" t="s">
        <v>188</v>
      </c>
      <c r="V2170" s="0" t="s">
        <v>189</v>
      </c>
      <c r="W2170" s="0" t="n">
        <v>96028815</v>
      </c>
      <c r="X2170" s="0" t="n">
        <v>1053634</v>
      </c>
      <c r="Y2170" s="0" t="n">
        <v>57399</v>
      </c>
      <c r="Z2170" s="0" t="n">
        <v>37155.875</v>
      </c>
      <c r="AA2170" s="0" t="n">
        <v>37155.875</v>
      </c>
    </row>
    <row r="2171" customFormat="false" ht="12.8" hidden="false" customHeight="false" outlineLevel="0" collapsed="false">
      <c r="A2171" s="0" t="n">
        <v>1889144</v>
      </c>
      <c r="B2171" s="30" t="n">
        <v>37154.3833217593</v>
      </c>
      <c r="C2171" s="0" t="s">
        <v>191</v>
      </c>
      <c r="F2171" s="0" t="s">
        <v>181</v>
      </c>
      <c r="G2171" s="0" t="s">
        <v>182</v>
      </c>
      <c r="H2171" s="0" t="n">
        <v>43788</v>
      </c>
      <c r="I2171" s="0" t="s">
        <v>116</v>
      </c>
      <c r="J2171" s="0" t="n">
        <v>7422</v>
      </c>
      <c r="L2171" s="0" t="n">
        <v>7422</v>
      </c>
      <c r="N2171" s="0" t="s">
        <v>183</v>
      </c>
      <c r="O2171" s="0" t="s">
        <v>184</v>
      </c>
      <c r="P2171" s="0" t="n">
        <v>1.93</v>
      </c>
      <c r="Q2171" s="0" t="s">
        <v>307</v>
      </c>
      <c r="R2171" s="0" t="s">
        <v>115</v>
      </c>
      <c r="S2171" s="0" t="s">
        <v>190</v>
      </c>
      <c r="T2171" s="0" t="s">
        <v>187</v>
      </c>
      <c r="U2171" s="0" t="s">
        <v>188</v>
      </c>
      <c r="V2171" s="0" t="s">
        <v>189</v>
      </c>
      <c r="W2171" s="0" t="n">
        <v>96028815</v>
      </c>
      <c r="X2171" s="0" t="n">
        <v>1053636</v>
      </c>
      <c r="Y2171" s="0" t="n">
        <v>57399</v>
      </c>
      <c r="Z2171" s="0" t="n">
        <v>37155.875</v>
      </c>
      <c r="AA2171" s="0" t="n">
        <v>37155.875</v>
      </c>
    </row>
    <row r="2172" customFormat="false" ht="12.8" hidden="false" customHeight="false" outlineLevel="0" collapsed="false">
      <c r="A2172" s="0" t="n">
        <v>1889148</v>
      </c>
      <c r="B2172" s="30" t="n">
        <v>37154.383599537</v>
      </c>
      <c r="C2172" s="0" t="s">
        <v>180</v>
      </c>
      <c r="F2172" s="0" t="s">
        <v>181</v>
      </c>
      <c r="G2172" s="0" t="s">
        <v>182</v>
      </c>
      <c r="H2172" s="0" t="n">
        <v>27761</v>
      </c>
      <c r="I2172" s="0" t="s">
        <v>109</v>
      </c>
      <c r="K2172" s="0" t="n">
        <v>10000</v>
      </c>
      <c r="L2172" s="0" t="n">
        <v>10000</v>
      </c>
      <c r="N2172" s="0" t="s">
        <v>183</v>
      </c>
      <c r="O2172" s="0" t="s">
        <v>184</v>
      </c>
      <c r="P2172" s="0" t="n">
        <v>1.885</v>
      </c>
      <c r="Q2172" s="0" t="s">
        <v>185</v>
      </c>
      <c r="R2172" s="0" t="s">
        <v>105</v>
      </c>
      <c r="S2172" s="0" t="s">
        <v>190</v>
      </c>
      <c r="T2172" s="0" t="s">
        <v>187</v>
      </c>
      <c r="U2172" s="0" t="s">
        <v>188</v>
      </c>
      <c r="V2172" s="0" t="s">
        <v>189</v>
      </c>
      <c r="W2172" s="0" t="n">
        <v>96016460</v>
      </c>
      <c r="X2172" s="0" t="n">
        <v>1053638</v>
      </c>
      <c r="Y2172" s="0" t="n">
        <v>53350</v>
      </c>
      <c r="Z2172" s="0" t="n">
        <v>37155.875</v>
      </c>
      <c r="AA2172" s="0" t="n">
        <v>37155.875</v>
      </c>
    </row>
    <row r="2173" customFormat="false" ht="12.8" hidden="false" customHeight="false" outlineLevel="0" collapsed="false">
      <c r="A2173" s="0" t="n">
        <v>1889151</v>
      </c>
      <c r="B2173" s="30" t="n">
        <v>37154.3836689815</v>
      </c>
      <c r="C2173" s="0" t="s">
        <v>467</v>
      </c>
      <c r="F2173" s="0" t="s">
        <v>181</v>
      </c>
      <c r="G2173" s="0" t="s">
        <v>182</v>
      </c>
      <c r="H2173" s="0" t="n">
        <v>43788</v>
      </c>
      <c r="I2173" s="0" t="s">
        <v>116</v>
      </c>
      <c r="K2173" s="0" t="n">
        <v>5000</v>
      </c>
      <c r="L2173" s="0" t="n">
        <v>5000</v>
      </c>
      <c r="N2173" s="0" t="s">
        <v>183</v>
      </c>
      <c r="O2173" s="0" t="s">
        <v>184</v>
      </c>
      <c r="P2173" s="0" t="n">
        <v>1.94</v>
      </c>
      <c r="Q2173" s="0" t="s">
        <v>537</v>
      </c>
      <c r="R2173" s="0" t="s">
        <v>115</v>
      </c>
      <c r="S2173" s="0" t="s">
        <v>190</v>
      </c>
      <c r="T2173" s="0" t="s">
        <v>187</v>
      </c>
      <c r="U2173" s="0" t="s">
        <v>219</v>
      </c>
      <c r="V2173" s="0" t="s">
        <v>189</v>
      </c>
      <c r="X2173" s="0" t="n">
        <v>1053642</v>
      </c>
      <c r="Y2173" s="0" t="n">
        <v>104560</v>
      </c>
      <c r="Z2173" s="0" t="n">
        <v>37155.875</v>
      </c>
      <c r="AA2173" s="0" t="n">
        <v>37155.875</v>
      </c>
    </row>
    <row r="2174" customFormat="false" ht="12.8" hidden="false" customHeight="false" outlineLevel="0" collapsed="false">
      <c r="A2174" s="0" t="n">
        <v>1889156</v>
      </c>
      <c r="B2174" s="30" t="n">
        <v>37154.3839467593</v>
      </c>
      <c r="C2174" s="0" t="s">
        <v>301</v>
      </c>
      <c r="F2174" s="0" t="s">
        <v>181</v>
      </c>
      <c r="G2174" s="0" t="s">
        <v>182</v>
      </c>
      <c r="H2174" s="0" t="n">
        <v>43788</v>
      </c>
      <c r="I2174" s="0" t="s">
        <v>116</v>
      </c>
      <c r="K2174" s="0" t="n">
        <v>5000</v>
      </c>
      <c r="L2174" s="0" t="n">
        <v>5000</v>
      </c>
      <c r="N2174" s="0" t="s">
        <v>183</v>
      </c>
      <c r="O2174" s="0" t="s">
        <v>184</v>
      </c>
      <c r="P2174" s="0" t="n">
        <v>1.94</v>
      </c>
      <c r="Q2174" s="0" t="s">
        <v>302</v>
      </c>
      <c r="R2174" s="0" t="s">
        <v>115</v>
      </c>
      <c r="S2174" s="0" t="s">
        <v>190</v>
      </c>
      <c r="T2174" s="0" t="s">
        <v>187</v>
      </c>
      <c r="U2174" s="0" t="s">
        <v>188</v>
      </c>
      <c r="V2174" s="0" t="s">
        <v>189</v>
      </c>
      <c r="W2174" s="0" t="n">
        <v>96013277</v>
      </c>
      <c r="X2174" s="0" t="n">
        <v>1053647</v>
      </c>
      <c r="Y2174" s="0" t="n">
        <v>2872</v>
      </c>
      <c r="Z2174" s="0" t="n">
        <v>37155.875</v>
      </c>
      <c r="AA2174" s="0" t="n">
        <v>37155.875</v>
      </c>
    </row>
    <row r="2175" customFormat="false" ht="12.8" hidden="false" customHeight="false" outlineLevel="0" collapsed="false">
      <c r="A2175" s="0" t="n">
        <v>1889158</v>
      </c>
      <c r="B2175" s="30" t="n">
        <v>37154.3840393519</v>
      </c>
      <c r="C2175" s="0" t="s">
        <v>252</v>
      </c>
      <c r="F2175" s="0" t="s">
        <v>181</v>
      </c>
      <c r="G2175" s="0" t="s">
        <v>182</v>
      </c>
      <c r="H2175" s="0" t="n">
        <v>27761</v>
      </c>
      <c r="I2175" s="0" t="s">
        <v>109</v>
      </c>
      <c r="J2175" s="0" t="n">
        <v>5000</v>
      </c>
      <c r="L2175" s="0" t="n">
        <v>5000</v>
      </c>
      <c r="N2175" s="0" t="s">
        <v>183</v>
      </c>
      <c r="O2175" s="0" t="s">
        <v>184</v>
      </c>
      <c r="P2175" s="0" t="n">
        <v>1.875</v>
      </c>
      <c r="Q2175" s="0" t="s">
        <v>253</v>
      </c>
      <c r="R2175" s="0" t="s">
        <v>105</v>
      </c>
      <c r="S2175" s="0" t="s">
        <v>190</v>
      </c>
      <c r="T2175" s="0" t="s">
        <v>187</v>
      </c>
      <c r="U2175" s="0" t="s">
        <v>188</v>
      </c>
      <c r="V2175" s="0" t="s">
        <v>189</v>
      </c>
      <c r="W2175" s="0" t="n">
        <v>96004242</v>
      </c>
      <c r="X2175" s="0" t="n">
        <v>1053651</v>
      </c>
      <c r="Y2175" s="0" t="n">
        <v>51163</v>
      </c>
      <c r="Z2175" s="0" t="n">
        <v>37155.875</v>
      </c>
      <c r="AA2175" s="0" t="n">
        <v>37155.875</v>
      </c>
    </row>
    <row r="2176" customFormat="false" ht="12.8" hidden="false" customHeight="false" outlineLevel="0" collapsed="false">
      <c r="A2176" s="0" t="n">
        <v>1889160</v>
      </c>
      <c r="B2176" s="30" t="n">
        <v>37154.3840509259</v>
      </c>
      <c r="C2176" s="0" t="s">
        <v>269</v>
      </c>
      <c r="D2176" s="0" t="s">
        <v>190</v>
      </c>
      <c r="F2176" s="0" t="s">
        <v>181</v>
      </c>
      <c r="G2176" s="0" t="s">
        <v>240</v>
      </c>
      <c r="H2176" s="0" t="n">
        <v>49139</v>
      </c>
      <c r="I2176" s="0" t="s">
        <v>103</v>
      </c>
      <c r="K2176" s="0" t="n">
        <v>10000</v>
      </c>
      <c r="L2176" s="0" t="n">
        <v>10000</v>
      </c>
      <c r="N2176" s="0" t="s">
        <v>183</v>
      </c>
      <c r="O2176" s="0" t="s">
        <v>184</v>
      </c>
      <c r="P2176" s="0" t="n">
        <v>-0.09</v>
      </c>
      <c r="Q2176" s="0" t="s">
        <v>270</v>
      </c>
      <c r="R2176" s="0" t="s">
        <v>101</v>
      </c>
      <c r="S2176" s="0" t="s">
        <v>363</v>
      </c>
      <c r="T2176" s="0" t="s">
        <v>243</v>
      </c>
      <c r="U2176" s="0" t="s">
        <v>219</v>
      </c>
      <c r="V2176" s="0" t="s">
        <v>189</v>
      </c>
      <c r="X2176" s="0" t="s">
        <v>1211</v>
      </c>
      <c r="Y2176" s="0" t="n">
        <v>108652</v>
      </c>
      <c r="Z2176" s="0" t="n">
        <v>37165.875</v>
      </c>
      <c r="AA2176" s="0" t="n">
        <v>37195.875</v>
      </c>
    </row>
    <row r="2177" customFormat="false" ht="12.8" hidden="false" customHeight="false" outlineLevel="0" collapsed="false">
      <c r="A2177" s="0" t="n">
        <v>1889162</v>
      </c>
      <c r="B2177" s="30" t="n">
        <v>37154.3841319445</v>
      </c>
      <c r="C2177" s="0" t="s">
        <v>207</v>
      </c>
      <c r="F2177" s="0" t="s">
        <v>181</v>
      </c>
      <c r="G2177" s="0" t="s">
        <v>182</v>
      </c>
      <c r="H2177" s="0" t="n">
        <v>27765</v>
      </c>
      <c r="I2177" s="0" t="s">
        <v>88</v>
      </c>
      <c r="J2177" s="0" t="n">
        <v>15000</v>
      </c>
      <c r="L2177" s="0" t="n">
        <v>15000</v>
      </c>
      <c r="N2177" s="0" t="s">
        <v>183</v>
      </c>
      <c r="O2177" s="0" t="s">
        <v>184</v>
      </c>
      <c r="P2177" s="0" t="n">
        <v>2.09</v>
      </c>
      <c r="Q2177" s="0" t="s">
        <v>211</v>
      </c>
      <c r="R2177" s="0" t="s">
        <v>62</v>
      </c>
      <c r="S2177" s="0" t="s">
        <v>190</v>
      </c>
      <c r="T2177" s="0" t="s">
        <v>187</v>
      </c>
      <c r="U2177" s="0" t="s">
        <v>188</v>
      </c>
      <c r="V2177" s="0" t="s">
        <v>189</v>
      </c>
      <c r="W2177" s="0" t="n">
        <v>96056886</v>
      </c>
      <c r="X2177" s="0" t="n">
        <v>1053652</v>
      </c>
      <c r="Y2177" s="0" t="n">
        <v>79689</v>
      </c>
      <c r="Z2177" s="0" t="n">
        <v>37155.875</v>
      </c>
      <c r="AA2177" s="0" t="n">
        <v>37155.875</v>
      </c>
    </row>
    <row r="2178" customFormat="false" ht="12.8" hidden="false" customHeight="false" outlineLevel="0" collapsed="false">
      <c r="A2178" s="0" t="n">
        <v>1889173</v>
      </c>
      <c r="B2178" s="30" t="n">
        <v>37154.3843981482</v>
      </c>
      <c r="C2178" s="0" t="s">
        <v>347</v>
      </c>
      <c r="F2178" s="0" t="s">
        <v>181</v>
      </c>
      <c r="G2178" s="0" t="s">
        <v>217</v>
      </c>
      <c r="H2178" s="0" t="n">
        <v>51408</v>
      </c>
      <c r="I2178" s="0" t="s">
        <v>91</v>
      </c>
      <c r="J2178" s="0" t="n">
        <v>10000</v>
      </c>
      <c r="L2178" s="0" t="n">
        <v>10000</v>
      </c>
      <c r="N2178" s="0" t="s">
        <v>183</v>
      </c>
      <c r="O2178" s="0" t="s">
        <v>184</v>
      </c>
      <c r="P2178" s="0" t="n">
        <v>2.08</v>
      </c>
      <c r="Q2178" s="0" t="s">
        <v>581</v>
      </c>
      <c r="R2178" s="0" t="s">
        <v>62</v>
      </c>
      <c r="S2178" s="0" t="s">
        <v>190</v>
      </c>
      <c r="T2178" s="0" t="s">
        <v>187</v>
      </c>
      <c r="U2178" s="0" t="s">
        <v>188</v>
      </c>
      <c r="V2178" s="0" t="s">
        <v>189</v>
      </c>
      <c r="W2178" s="0" t="n">
        <v>96001596</v>
      </c>
      <c r="X2178" s="0" t="n">
        <v>1053662</v>
      </c>
      <c r="Y2178" s="0" t="n">
        <v>61839</v>
      </c>
      <c r="Z2178" s="0" t="n">
        <v>37155.875</v>
      </c>
      <c r="AA2178" s="0" t="n">
        <v>37155.875</v>
      </c>
    </row>
    <row r="2179" customFormat="false" ht="12.8" hidden="false" customHeight="false" outlineLevel="0" collapsed="false">
      <c r="A2179" s="0" t="n">
        <v>1889171</v>
      </c>
      <c r="B2179" s="30" t="n">
        <v>37154.3843981482</v>
      </c>
      <c r="C2179" s="0" t="s">
        <v>269</v>
      </c>
      <c r="D2179" s="0" t="s">
        <v>190</v>
      </c>
      <c r="F2179" s="0" t="s">
        <v>181</v>
      </c>
      <c r="G2179" s="0" t="s">
        <v>240</v>
      </c>
      <c r="H2179" s="0" t="n">
        <v>36160</v>
      </c>
      <c r="I2179" s="0" t="s">
        <v>150</v>
      </c>
      <c r="K2179" s="0" t="n">
        <v>10000</v>
      </c>
      <c r="L2179" s="0" t="n">
        <v>10000</v>
      </c>
      <c r="N2179" s="0" t="s">
        <v>183</v>
      </c>
      <c r="O2179" s="0" t="s">
        <v>184</v>
      </c>
      <c r="P2179" s="0" t="n">
        <v>-0.375</v>
      </c>
      <c r="Q2179" s="0" t="s">
        <v>270</v>
      </c>
      <c r="R2179" s="0" t="s">
        <v>142</v>
      </c>
      <c r="S2179" s="0" t="s">
        <v>242</v>
      </c>
      <c r="T2179" s="0" t="s">
        <v>243</v>
      </c>
      <c r="U2179" s="0" t="s">
        <v>219</v>
      </c>
      <c r="V2179" s="0" t="s">
        <v>189</v>
      </c>
      <c r="X2179" s="0" t="s">
        <v>1212</v>
      </c>
      <c r="Y2179" s="0" t="n">
        <v>108652</v>
      </c>
      <c r="Z2179" s="0" t="n">
        <v>37165.875</v>
      </c>
      <c r="AA2179" s="0" t="n">
        <v>37195.875</v>
      </c>
    </row>
    <row r="2180" customFormat="false" ht="12.8" hidden="false" customHeight="false" outlineLevel="0" collapsed="false">
      <c r="A2180" s="0" t="n">
        <v>1889175</v>
      </c>
      <c r="B2180" s="30" t="n">
        <v>37154.3844328704</v>
      </c>
      <c r="C2180" s="0" t="s">
        <v>269</v>
      </c>
      <c r="D2180" s="0" t="s">
        <v>190</v>
      </c>
      <c r="F2180" s="0" t="s">
        <v>181</v>
      </c>
      <c r="G2180" s="0" t="s">
        <v>240</v>
      </c>
      <c r="H2180" s="0" t="n">
        <v>36160</v>
      </c>
      <c r="I2180" s="0" t="s">
        <v>150</v>
      </c>
      <c r="K2180" s="0" t="n">
        <v>10000</v>
      </c>
      <c r="L2180" s="0" t="n">
        <v>10000</v>
      </c>
      <c r="N2180" s="0" t="s">
        <v>183</v>
      </c>
      <c r="O2180" s="0" t="s">
        <v>184</v>
      </c>
      <c r="P2180" s="0" t="n">
        <v>-0.37</v>
      </c>
      <c r="Q2180" s="0" t="s">
        <v>270</v>
      </c>
      <c r="R2180" s="0" t="s">
        <v>142</v>
      </c>
      <c r="S2180" s="0" t="s">
        <v>242</v>
      </c>
      <c r="T2180" s="0" t="s">
        <v>243</v>
      </c>
      <c r="U2180" s="0" t="s">
        <v>219</v>
      </c>
      <c r="V2180" s="0" t="s">
        <v>189</v>
      </c>
      <c r="X2180" s="0" t="s">
        <v>1213</v>
      </c>
      <c r="Y2180" s="0" t="n">
        <v>108652</v>
      </c>
      <c r="Z2180" s="0" t="n">
        <v>37165.875</v>
      </c>
      <c r="AA2180" s="0" t="n">
        <v>37195.875</v>
      </c>
    </row>
    <row r="2181" customFormat="false" ht="12.8" hidden="false" customHeight="false" outlineLevel="0" collapsed="false">
      <c r="A2181" s="0" t="n">
        <v>1889188</v>
      </c>
      <c r="B2181" s="30" t="n">
        <v>37154.3846875</v>
      </c>
      <c r="C2181" s="0" t="s">
        <v>201</v>
      </c>
      <c r="F2181" s="0" t="s">
        <v>181</v>
      </c>
      <c r="G2181" s="0" t="s">
        <v>240</v>
      </c>
      <c r="H2181" s="0" t="n">
        <v>41313</v>
      </c>
      <c r="I2181" s="0" t="s">
        <v>14</v>
      </c>
      <c r="K2181" s="0" t="n">
        <v>5000</v>
      </c>
      <c r="L2181" s="0" t="n">
        <v>5000</v>
      </c>
      <c r="N2181" s="0" t="s">
        <v>183</v>
      </c>
      <c r="O2181" s="0" t="s">
        <v>184</v>
      </c>
      <c r="P2181" s="0" t="n">
        <v>-0.57</v>
      </c>
      <c r="Q2181" s="0" t="s">
        <v>291</v>
      </c>
      <c r="R2181" s="0" t="s">
        <v>10</v>
      </c>
      <c r="S2181" s="0" t="s">
        <v>263</v>
      </c>
      <c r="T2181" s="0" t="s">
        <v>243</v>
      </c>
      <c r="U2181" s="0" t="s">
        <v>188</v>
      </c>
      <c r="V2181" s="0" t="s">
        <v>189</v>
      </c>
      <c r="W2181" s="0" t="n">
        <v>95000281</v>
      </c>
      <c r="X2181" s="0" t="s">
        <v>1214</v>
      </c>
      <c r="Y2181" s="0" t="n">
        <v>56264</v>
      </c>
      <c r="Z2181" s="0" t="n">
        <v>37165.875</v>
      </c>
      <c r="AA2181" s="0" t="n">
        <v>37195.875</v>
      </c>
    </row>
    <row r="2182" customFormat="false" ht="12.8" hidden="false" customHeight="false" outlineLevel="0" collapsed="false">
      <c r="A2182" s="0" t="n">
        <v>1889208</v>
      </c>
      <c r="B2182" s="30" t="n">
        <v>37154.3852546296</v>
      </c>
      <c r="C2182" s="0" t="s">
        <v>201</v>
      </c>
      <c r="F2182" s="0" t="s">
        <v>181</v>
      </c>
      <c r="G2182" s="0" t="s">
        <v>304</v>
      </c>
      <c r="H2182" s="0" t="n">
        <v>28329</v>
      </c>
      <c r="I2182" s="0" t="s">
        <v>126</v>
      </c>
      <c r="K2182" s="0" t="n">
        <v>10000</v>
      </c>
      <c r="L2182" s="0" t="n">
        <v>10000</v>
      </c>
      <c r="N2182" s="0" t="s">
        <v>183</v>
      </c>
      <c r="O2182" s="0" t="s">
        <v>184</v>
      </c>
      <c r="P2182" s="0" t="n">
        <v>1.56</v>
      </c>
      <c r="Q2182" s="0" t="s">
        <v>202</v>
      </c>
      <c r="R2182" s="0" t="s">
        <v>125</v>
      </c>
      <c r="S2182" s="0" t="s">
        <v>305</v>
      </c>
      <c r="T2182" s="0" t="s">
        <v>243</v>
      </c>
      <c r="U2182" s="0" t="s">
        <v>188</v>
      </c>
      <c r="V2182" s="0" t="s">
        <v>189</v>
      </c>
      <c r="W2182" s="0" t="n">
        <v>95000281</v>
      </c>
      <c r="X2182" s="0" t="s">
        <v>1215</v>
      </c>
      <c r="Y2182" s="0" t="n">
        <v>56264</v>
      </c>
      <c r="Z2182" s="0" t="n">
        <v>37155.875</v>
      </c>
      <c r="AA2182" s="0" t="n">
        <v>37164.875</v>
      </c>
    </row>
    <row r="2183" customFormat="false" ht="12.8" hidden="false" customHeight="false" outlineLevel="0" collapsed="false">
      <c r="A2183" s="0" t="n">
        <v>1889213</v>
      </c>
      <c r="B2183" s="30" t="n">
        <v>37154.3853125</v>
      </c>
      <c r="C2183" s="0" t="s">
        <v>265</v>
      </c>
      <c r="F2183" s="0" t="s">
        <v>181</v>
      </c>
      <c r="G2183" s="0" t="s">
        <v>182</v>
      </c>
      <c r="H2183" s="0" t="n">
        <v>27765</v>
      </c>
      <c r="I2183" s="0" t="s">
        <v>88</v>
      </c>
      <c r="K2183" s="0" t="n">
        <v>10000</v>
      </c>
      <c r="L2183" s="0" t="n">
        <v>10000</v>
      </c>
      <c r="N2183" s="0" t="s">
        <v>183</v>
      </c>
      <c r="O2183" s="0" t="s">
        <v>184</v>
      </c>
      <c r="P2183" s="0" t="n">
        <v>2.11</v>
      </c>
      <c r="Q2183" s="0" t="s">
        <v>266</v>
      </c>
      <c r="R2183" s="0" t="s">
        <v>62</v>
      </c>
      <c r="S2183" s="0" t="s">
        <v>190</v>
      </c>
      <c r="T2183" s="0" t="s">
        <v>187</v>
      </c>
      <c r="U2183" s="0" t="s">
        <v>188</v>
      </c>
      <c r="V2183" s="0" t="s">
        <v>189</v>
      </c>
      <c r="W2183" s="0" t="n">
        <v>96000463</v>
      </c>
      <c r="X2183" s="0" t="n">
        <v>1053689</v>
      </c>
      <c r="Y2183" s="0" t="n">
        <v>12</v>
      </c>
      <c r="Z2183" s="0" t="n">
        <v>37155.875</v>
      </c>
      <c r="AA2183" s="0" t="n">
        <v>37155.875</v>
      </c>
    </row>
    <row r="2184" customFormat="false" ht="12.8" hidden="false" customHeight="false" outlineLevel="0" collapsed="false">
      <c r="A2184" s="0" t="n">
        <v>1889223</v>
      </c>
      <c r="B2184" s="30" t="n">
        <v>37154.385474537</v>
      </c>
      <c r="C2184" s="0" t="s">
        <v>265</v>
      </c>
      <c r="F2184" s="0" t="s">
        <v>181</v>
      </c>
      <c r="G2184" s="0" t="s">
        <v>182</v>
      </c>
      <c r="H2184" s="0" t="n">
        <v>33884</v>
      </c>
      <c r="I2184" s="0" t="s">
        <v>37</v>
      </c>
      <c r="K2184" s="0" t="n">
        <v>5000</v>
      </c>
      <c r="L2184" s="0" t="n">
        <v>5000</v>
      </c>
      <c r="N2184" s="0" t="s">
        <v>183</v>
      </c>
      <c r="O2184" s="0" t="s">
        <v>184</v>
      </c>
      <c r="P2184" s="0" t="n">
        <v>1.29</v>
      </c>
      <c r="Q2184" s="0" t="s">
        <v>380</v>
      </c>
      <c r="R2184" s="0" t="s">
        <v>29</v>
      </c>
      <c r="S2184" s="0" t="s">
        <v>199</v>
      </c>
      <c r="T2184" s="0" t="s">
        <v>187</v>
      </c>
      <c r="U2184" s="0" t="s">
        <v>188</v>
      </c>
      <c r="V2184" s="0" t="s">
        <v>189</v>
      </c>
      <c r="W2184" s="0" t="n">
        <v>96000463</v>
      </c>
      <c r="X2184" s="0" t="n">
        <v>1053693</v>
      </c>
      <c r="Y2184" s="0" t="n">
        <v>12</v>
      </c>
      <c r="Z2184" s="0" t="n">
        <v>37155.875</v>
      </c>
      <c r="AA2184" s="0" t="n">
        <v>37155.875</v>
      </c>
    </row>
    <row r="2185" customFormat="false" ht="12.8" hidden="false" customHeight="false" outlineLevel="0" collapsed="false">
      <c r="A2185" s="0" t="n">
        <v>1889236</v>
      </c>
      <c r="B2185" s="30" t="n">
        <v>37154.3857175926</v>
      </c>
      <c r="C2185" s="0" t="s">
        <v>258</v>
      </c>
      <c r="F2185" s="0" t="s">
        <v>181</v>
      </c>
      <c r="G2185" s="0" t="s">
        <v>304</v>
      </c>
      <c r="H2185" s="0" t="n">
        <v>28252</v>
      </c>
      <c r="I2185" s="0" t="s">
        <v>23</v>
      </c>
      <c r="J2185" s="0" t="n">
        <v>5000</v>
      </c>
      <c r="L2185" s="0" t="n">
        <v>5000</v>
      </c>
      <c r="N2185" s="0" t="s">
        <v>183</v>
      </c>
      <c r="O2185" s="0" t="s">
        <v>184</v>
      </c>
      <c r="P2185" s="0" t="n">
        <v>1.46</v>
      </c>
      <c r="Q2185" s="0" t="s">
        <v>259</v>
      </c>
      <c r="R2185" s="0" t="s">
        <v>10</v>
      </c>
      <c r="S2185" s="0" t="s">
        <v>263</v>
      </c>
      <c r="T2185" s="0" t="s">
        <v>243</v>
      </c>
      <c r="U2185" s="0" t="s">
        <v>188</v>
      </c>
      <c r="V2185" s="0" t="s">
        <v>189</v>
      </c>
      <c r="W2185" s="0" t="n">
        <v>96043308</v>
      </c>
      <c r="X2185" s="0" t="s">
        <v>1216</v>
      </c>
      <c r="Y2185" s="0" t="n">
        <v>53619</v>
      </c>
      <c r="Z2185" s="0" t="n">
        <v>37155.875</v>
      </c>
      <c r="AA2185" s="0" t="n">
        <v>37164.875</v>
      </c>
    </row>
    <row r="2186" customFormat="false" ht="12.8" hidden="false" customHeight="false" outlineLevel="0" collapsed="false">
      <c r="A2186" s="0" t="n">
        <v>1889235</v>
      </c>
      <c r="B2186" s="30" t="n">
        <v>37154.3857175926</v>
      </c>
      <c r="C2186" s="0" t="s">
        <v>191</v>
      </c>
      <c r="F2186" s="0" t="s">
        <v>181</v>
      </c>
      <c r="G2186" s="0" t="s">
        <v>304</v>
      </c>
      <c r="H2186" s="0" t="n">
        <v>28252</v>
      </c>
      <c r="I2186" s="0" t="s">
        <v>23</v>
      </c>
      <c r="K2186" s="0" t="n">
        <v>5000</v>
      </c>
      <c r="L2186" s="0" t="n">
        <v>5000</v>
      </c>
      <c r="N2186" s="0" t="s">
        <v>183</v>
      </c>
      <c r="O2186" s="0" t="s">
        <v>184</v>
      </c>
      <c r="P2186" s="0" t="n">
        <v>1.46</v>
      </c>
      <c r="Q2186" s="0" t="s">
        <v>327</v>
      </c>
      <c r="R2186" s="0" t="s">
        <v>10</v>
      </c>
      <c r="S2186" s="0" t="s">
        <v>263</v>
      </c>
      <c r="T2186" s="0" t="s">
        <v>243</v>
      </c>
      <c r="U2186" s="0" t="s">
        <v>188</v>
      </c>
      <c r="V2186" s="0" t="s">
        <v>189</v>
      </c>
      <c r="W2186" s="0" t="n">
        <v>96021110</v>
      </c>
      <c r="X2186" s="0" t="s">
        <v>1217</v>
      </c>
      <c r="Y2186" s="0" t="n">
        <v>57399</v>
      </c>
      <c r="Z2186" s="0" t="n">
        <v>37155.875</v>
      </c>
      <c r="AA2186" s="0" t="n">
        <v>37164.875</v>
      </c>
    </row>
    <row r="2187" customFormat="false" ht="12.8" hidden="false" customHeight="false" outlineLevel="0" collapsed="false">
      <c r="A2187" s="0" t="n">
        <v>1889241</v>
      </c>
      <c r="B2187" s="30" t="n">
        <v>37154.3858101852</v>
      </c>
      <c r="C2187" s="0" t="s">
        <v>539</v>
      </c>
      <c r="F2187" s="0" t="s">
        <v>181</v>
      </c>
      <c r="G2187" s="0" t="s">
        <v>240</v>
      </c>
      <c r="H2187" s="0" t="n">
        <v>36160</v>
      </c>
      <c r="I2187" s="0" t="s">
        <v>150</v>
      </c>
      <c r="J2187" s="0" t="n">
        <v>5000</v>
      </c>
      <c r="L2187" s="0" t="n">
        <v>5000</v>
      </c>
      <c r="N2187" s="0" t="s">
        <v>183</v>
      </c>
      <c r="O2187" s="0" t="s">
        <v>184</v>
      </c>
      <c r="P2187" s="0" t="n">
        <v>-0.375</v>
      </c>
      <c r="Q2187" s="0" t="s">
        <v>1062</v>
      </c>
      <c r="R2187" s="0" t="s">
        <v>142</v>
      </c>
      <c r="S2187" s="0" t="s">
        <v>242</v>
      </c>
      <c r="T2187" s="0" t="s">
        <v>243</v>
      </c>
      <c r="U2187" s="0" t="s">
        <v>188</v>
      </c>
      <c r="V2187" s="0" t="s">
        <v>189</v>
      </c>
      <c r="W2187" s="0" t="n">
        <v>96038383</v>
      </c>
      <c r="X2187" s="0" t="s">
        <v>1218</v>
      </c>
      <c r="Y2187" s="0" t="n">
        <v>65291</v>
      </c>
      <c r="Z2187" s="0" t="n">
        <v>37165.875</v>
      </c>
      <c r="AA2187" s="0" t="n">
        <v>37195.875</v>
      </c>
    </row>
    <row r="2188" customFormat="false" ht="12.8" hidden="false" customHeight="false" outlineLevel="0" collapsed="false">
      <c r="A2188" s="0" t="n">
        <v>1889242</v>
      </c>
      <c r="B2188" s="30" t="n">
        <v>37154.3858217593</v>
      </c>
      <c r="C2188" s="0" t="s">
        <v>258</v>
      </c>
      <c r="F2188" s="0" t="s">
        <v>181</v>
      </c>
      <c r="G2188" s="0" t="s">
        <v>304</v>
      </c>
      <c r="H2188" s="0" t="n">
        <v>44738</v>
      </c>
      <c r="I2188" s="0" t="s">
        <v>32</v>
      </c>
      <c r="K2188" s="0" t="n">
        <v>10000</v>
      </c>
      <c r="L2188" s="0" t="n">
        <v>10000</v>
      </c>
      <c r="N2188" s="0" t="s">
        <v>183</v>
      </c>
      <c r="O2188" s="0" t="s">
        <v>184</v>
      </c>
      <c r="P2188" s="0" t="n">
        <v>1.315</v>
      </c>
      <c r="Q2188" s="0" t="s">
        <v>259</v>
      </c>
      <c r="R2188" s="0" t="s">
        <v>29</v>
      </c>
      <c r="S2188" s="0" t="s">
        <v>473</v>
      </c>
      <c r="T2188" s="0" t="s">
        <v>243</v>
      </c>
      <c r="U2188" s="0" t="s">
        <v>188</v>
      </c>
      <c r="V2188" s="0" t="s">
        <v>189</v>
      </c>
      <c r="W2188" s="0" t="n">
        <v>96043308</v>
      </c>
      <c r="X2188" s="0" t="s">
        <v>1219</v>
      </c>
      <c r="Y2188" s="0" t="n">
        <v>53619</v>
      </c>
      <c r="Z2188" s="0" t="n">
        <v>37155.875</v>
      </c>
      <c r="AA2188" s="0" t="n">
        <v>37164.875</v>
      </c>
    </row>
    <row r="2189" customFormat="false" ht="12.8" hidden="false" customHeight="false" outlineLevel="0" collapsed="false">
      <c r="A2189" s="0" t="n">
        <v>1889246</v>
      </c>
      <c r="B2189" s="30" t="n">
        <v>37154.3858796296</v>
      </c>
      <c r="C2189" s="0" t="s">
        <v>191</v>
      </c>
      <c r="F2189" s="0" t="s">
        <v>181</v>
      </c>
      <c r="G2189" s="0" t="s">
        <v>182</v>
      </c>
      <c r="H2189" s="0" t="n">
        <v>43788</v>
      </c>
      <c r="I2189" s="0" t="s">
        <v>116</v>
      </c>
      <c r="J2189" s="0" t="n">
        <v>5000</v>
      </c>
      <c r="L2189" s="0" t="n">
        <v>5000</v>
      </c>
      <c r="N2189" s="0" t="s">
        <v>183</v>
      </c>
      <c r="O2189" s="0" t="s">
        <v>184</v>
      </c>
      <c r="P2189" s="0" t="n">
        <v>1.92</v>
      </c>
      <c r="Q2189" s="0" t="s">
        <v>307</v>
      </c>
      <c r="R2189" s="0" t="s">
        <v>115</v>
      </c>
      <c r="S2189" s="0" t="s">
        <v>190</v>
      </c>
      <c r="T2189" s="0" t="s">
        <v>187</v>
      </c>
      <c r="U2189" s="0" t="s">
        <v>188</v>
      </c>
      <c r="V2189" s="0" t="s">
        <v>189</v>
      </c>
      <c r="W2189" s="0" t="n">
        <v>96028815</v>
      </c>
      <c r="X2189" s="0" t="n">
        <v>1053706</v>
      </c>
      <c r="Y2189" s="0" t="n">
        <v>57399</v>
      </c>
      <c r="Z2189" s="0" t="n">
        <v>37155.875</v>
      </c>
      <c r="AA2189" s="0" t="n">
        <v>37155.875</v>
      </c>
    </row>
    <row r="2190" customFormat="false" ht="12.8" hidden="false" customHeight="false" outlineLevel="0" collapsed="false">
      <c r="A2190" s="0" t="n">
        <v>1889249</v>
      </c>
      <c r="B2190" s="30" t="n">
        <v>37154.3860069444</v>
      </c>
      <c r="C2190" s="0" t="s">
        <v>228</v>
      </c>
      <c r="F2190" s="0" t="s">
        <v>181</v>
      </c>
      <c r="G2190" s="0" t="s">
        <v>182</v>
      </c>
      <c r="H2190" s="0" t="n">
        <v>49639</v>
      </c>
      <c r="I2190" s="0" t="s">
        <v>130</v>
      </c>
      <c r="K2190" s="0" t="n">
        <v>1786</v>
      </c>
      <c r="L2190" s="0" t="n">
        <v>1786</v>
      </c>
      <c r="N2190" s="0" t="s">
        <v>183</v>
      </c>
      <c r="O2190" s="0" t="s">
        <v>184</v>
      </c>
      <c r="P2190" s="0" t="n">
        <v>1.52</v>
      </c>
      <c r="Q2190" s="0" t="s">
        <v>303</v>
      </c>
      <c r="R2190" s="0" t="s">
        <v>125</v>
      </c>
      <c r="S2190" s="0" t="s">
        <v>186</v>
      </c>
      <c r="T2190" s="0" t="s">
        <v>187</v>
      </c>
      <c r="U2190" s="0" t="s">
        <v>188</v>
      </c>
      <c r="V2190" s="0" t="s">
        <v>189</v>
      </c>
      <c r="W2190" s="0" t="n">
        <v>96000160</v>
      </c>
      <c r="X2190" s="0" t="n">
        <v>1053709</v>
      </c>
      <c r="Y2190" s="0" t="n">
        <v>57508</v>
      </c>
      <c r="Z2190" s="0" t="n">
        <v>37155.875</v>
      </c>
      <c r="AA2190" s="0" t="n">
        <v>37155.875</v>
      </c>
    </row>
    <row r="2191" customFormat="false" ht="12.8" hidden="false" customHeight="false" outlineLevel="0" collapsed="false">
      <c r="A2191" s="0" t="n">
        <v>1889256</v>
      </c>
      <c r="B2191" s="30" t="n">
        <v>37154.3863194444</v>
      </c>
      <c r="C2191" s="0" t="s">
        <v>284</v>
      </c>
      <c r="F2191" s="0" t="s">
        <v>181</v>
      </c>
      <c r="G2191" s="0" t="s">
        <v>182</v>
      </c>
      <c r="H2191" s="0" t="n">
        <v>27827</v>
      </c>
      <c r="I2191" s="0" t="s">
        <v>92</v>
      </c>
      <c r="J2191" s="0" t="n">
        <v>10000</v>
      </c>
      <c r="L2191" s="0" t="n">
        <v>10000</v>
      </c>
      <c r="N2191" s="0" t="s">
        <v>183</v>
      </c>
      <c r="O2191" s="0" t="s">
        <v>184</v>
      </c>
      <c r="P2191" s="0" t="n">
        <v>1.9</v>
      </c>
      <c r="Q2191" s="0" t="s">
        <v>285</v>
      </c>
      <c r="R2191" s="0" t="s">
        <v>62</v>
      </c>
      <c r="S2191" s="0" t="s">
        <v>190</v>
      </c>
      <c r="T2191" s="0" t="s">
        <v>187</v>
      </c>
      <c r="U2191" s="0" t="s">
        <v>219</v>
      </c>
      <c r="V2191" s="0" t="s">
        <v>189</v>
      </c>
      <c r="W2191" s="0" t="n">
        <v>96002138</v>
      </c>
      <c r="X2191" s="0" t="n">
        <v>1053716</v>
      </c>
      <c r="Y2191" s="0" t="n">
        <v>28326</v>
      </c>
      <c r="Z2191" s="0" t="n">
        <v>37155.875</v>
      </c>
      <c r="AA2191" s="0" t="n">
        <v>37155.875</v>
      </c>
    </row>
    <row r="2192" customFormat="false" ht="12.8" hidden="false" customHeight="false" outlineLevel="0" collapsed="false">
      <c r="A2192" s="0" t="n">
        <v>1889257</v>
      </c>
      <c r="B2192" s="30" t="n">
        <v>37154.3863657407</v>
      </c>
      <c r="C2192" s="0" t="s">
        <v>284</v>
      </c>
      <c r="F2192" s="0" t="s">
        <v>181</v>
      </c>
      <c r="G2192" s="0" t="s">
        <v>182</v>
      </c>
      <c r="H2192" s="0" t="n">
        <v>27765</v>
      </c>
      <c r="I2192" s="0" t="s">
        <v>88</v>
      </c>
      <c r="K2192" s="0" t="n">
        <v>10000</v>
      </c>
      <c r="L2192" s="0" t="n">
        <v>10000</v>
      </c>
      <c r="N2192" s="0" t="s">
        <v>183</v>
      </c>
      <c r="O2192" s="0" t="s">
        <v>184</v>
      </c>
      <c r="P2192" s="0" t="n">
        <v>2.13</v>
      </c>
      <c r="Q2192" s="0" t="s">
        <v>285</v>
      </c>
      <c r="R2192" s="0" t="s">
        <v>62</v>
      </c>
      <c r="S2192" s="0" t="s">
        <v>190</v>
      </c>
      <c r="T2192" s="0" t="s">
        <v>187</v>
      </c>
      <c r="U2192" s="0" t="s">
        <v>219</v>
      </c>
      <c r="V2192" s="0" t="s">
        <v>189</v>
      </c>
      <c r="W2192" s="0" t="n">
        <v>96002138</v>
      </c>
      <c r="X2192" s="0" t="n">
        <v>1053717</v>
      </c>
      <c r="Y2192" s="0" t="n">
        <v>28326</v>
      </c>
      <c r="Z2192" s="0" t="n">
        <v>37155.875</v>
      </c>
      <c r="AA2192" s="0" t="n">
        <v>37155.875</v>
      </c>
    </row>
    <row r="2193" customFormat="false" ht="12.8" hidden="false" customHeight="false" outlineLevel="0" collapsed="false">
      <c r="A2193" s="0" t="n">
        <v>1889261</v>
      </c>
      <c r="B2193" s="30" t="n">
        <v>37154.3864467593</v>
      </c>
      <c r="C2193" s="0" t="s">
        <v>233</v>
      </c>
      <c r="F2193" s="0" t="s">
        <v>181</v>
      </c>
      <c r="G2193" s="0" t="s">
        <v>182</v>
      </c>
      <c r="H2193" s="0" t="n">
        <v>27825</v>
      </c>
      <c r="I2193" s="0" t="s">
        <v>138</v>
      </c>
      <c r="K2193" s="0" t="n">
        <v>1500</v>
      </c>
      <c r="L2193" s="0" t="n">
        <v>1500</v>
      </c>
      <c r="N2193" s="0" t="s">
        <v>183</v>
      </c>
      <c r="O2193" s="0" t="s">
        <v>184</v>
      </c>
      <c r="P2193" s="0" t="n">
        <v>1.41</v>
      </c>
      <c r="Q2193" s="0" t="s">
        <v>234</v>
      </c>
      <c r="R2193" s="0" t="s">
        <v>136</v>
      </c>
      <c r="S2193" s="0" t="s">
        <v>195</v>
      </c>
      <c r="T2193" s="0" t="s">
        <v>187</v>
      </c>
      <c r="U2193" s="0" t="s">
        <v>188</v>
      </c>
      <c r="V2193" s="0" t="s">
        <v>189</v>
      </c>
      <c r="W2193" s="0" t="n">
        <v>96010108</v>
      </c>
      <c r="X2193" s="0" t="n">
        <v>1053718</v>
      </c>
      <c r="Y2193" s="0" t="n">
        <v>45515</v>
      </c>
      <c r="Z2193" s="0" t="n">
        <v>37155.875</v>
      </c>
      <c r="AA2193" s="0" t="n">
        <v>37155.875</v>
      </c>
    </row>
    <row r="2194" customFormat="false" ht="12.8" hidden="false" customHeight="false" outlineLevel="0" collapsed="false">
      <c r="A2194" s="0" t="n">
        <v>1889262</v>
      </c>
      <c r="B2194" s="30" t="n">
        <v>37154.3864699074</v>
      </c>
      <c r="C2194" s="0" t="s">
        <v>207</v>
      </c>
      <c r="F2194" s="0" t="s">
        <v>181</v>
      </c>
      <c r="G2194" s="0" t="s">
        <v>240</v>
      </c>
      <c r="H2194" s="0" t="n">
        <v>37090</v>
      </c>
      <c r="I2194" s="0" t="s">
        <v>63</v>
      </c>
      <c r="K2194" s="0" t="n">
        <v>10000</v>
      </c>
      <c r="L2194" s="0" t="n">
        <v>10000</v>
      </c>
      <c r="N2194" s="0" t="s">
        <v>183</v>
      </c>
      <c r="O2194" s="0" t="s">
        <v>184</v>
      </c>
      <c r="P2194" s="0" t="n">
        <v>-0.22</v>
      </c>
      <c r="Q2194" s="0" t="s">
        <v>358</v>
      </c>
      <c r="R2194" s="0" t="s">
        <v>101</v>
      </c>
      <c r="S2194" s="0" t="s">
        <v>279</v>
      </c>
      <c r="T2194" s="0" t="s">
        <v>243</v>
      </c>
      <c r="U2194" s="0" t="s">
        <v>188</v>
      </c>
      <c r="V2194" s="0" t="s">
        <v>189</v>
      </c>
      <c r="W2194" s="0" t="n">
        <v>96038365</v>
      </c>
      <c r="X2194" s="0" t="s">
        <v>1220</v>
      </c>
      <c r="Y2194" s="0" t="n">
        <v>79689</v>
      </c>
      <c r="Z2194" s="0" t="n">
        <v>37165.875</v>
      </c>
      <c r="AA2194" s="0" t="n">
        <v>37195.875</v>
      </c>
    </row>
    <row r="2195" customFormat="false" ht="12.8" hidden="false" customHeight="false" outlineLevel="0" collapsed="false">
      <c r="A2195" s="0" t="n">
        <v>1889266</v>
      </c>
      <c r="B2195" s="30" t="n">
        <v>37154.3866782407</v>
      </c>
      <c r="C2195" s="0" t="s">
        <v>201</v>
      </c>
      <c r="F2195" s="0" t="s">
        <v>181</v>
      </c>
      <c r="G2195" s="0" t="s">
        <v>182</v>
      </c>
      <c r="H2195" s="0" t="n">
        <v>27765</v>
      </c>
      <c r="I2195" s="0" t="s">
        <v>88</v>
      </c>
      <c r="J2195" s="0" t="n">
        <v>10000</v>
      </c>
      <c r="L2195" s="0" t="n">
        <v>10000</v>
      </c>
      <c r="N2195" s="0" t="s">
        <v>183</v>
      </c>
      <c r="O2195" s="0" t="s">
        <v>184</v>
      </c>
      <c r="P2195" s="0" t="n">
        <v>2.11</v>
      </c>
      <c r="Q2195" s="0" t="s">
        <v>381</v>
      </c>
      <c r="R2195" s="0" t="s">
        <v>62</v>
      </c>
      <c r="S2195" s="0" t="s">
        <v>190</v>
      </c>
      <c r="T2195" s="0" t="s">
        <v>187</v>
      </c>
      <c r="U2195" s="0" t="s">
        <v>188</v>
      </c>
      <c r="V2195" s="0" t="s">
        <v>189</v>
      </c>
      <c r="W2195" s="0" t="n">
        <v>96029028</v>
      </c>
      <c r="X2195" s="0" t="n">
        <v>1053724</v>
      </c>
      <c r="Y2195" s="0" t="n">
        <v>56264</v>
      </c>
      <c r="Z2195" s="0" t="n">
        <v>37155.875</v>
      </c>
      <c r="AA2195" s="0" t="n">
        <v>37155.875</v>
      </c>
    </row>
    <row r="2196" customFormat="false" ht="12.8" hidden="false" customHeight="false" outlineLevel="0" collapsed="false">
      <c r="A2196" s="0" t="n">
        <v>1889267</v>
      </c>
      <c r="B2196" s="30" t="n">
        <v>37154.3866898148</v>
      </c>
      <c r="C2196" s="0" t="s">
        <v>191</v>
      </c>
      <c r="F2196" s="0" t="s">
        <v>181</v>
      </c>
      <c r="G2196" s="0" t="s">
        <v>304</v>
      </c>
      <c r="H2196" s="0" t="n">
        <v>36239</v>
      </c>
      <c r="I2196" s="0" t="s">
        <v>129</v>
      </c>
      <c r="J2196" s="0" t="n">
        <v>10000</v>
      </c>
      <c r="L2196" s="0" t="n">
        <v>10000</v>
      </c>
      <c r="N2196" s="0" t="s">
        <v>183</v>
      </c>
      <c r="O2196" s="0" t="s">
        <v>184</v>
      </c>
      <c r="P2196" s="0" t="n">
        <v>-0.03</v>
      </c>
      <c r="Q2196" s="0" t="s">
        <v>327</v>
      </c>
      <c r="R2196" s="0" t="s">
        <v>125</v>
      </c>
      <c r="S2196" s="0" t="s">
        <v>305</v>
      </c>
      <c r="T2196" s="0" t="s">
        <v>243</v>
      </c>
      <c r="U2196" s="0" t="s">
        <v>188</v>
      </c>
      <c r="V2196" s="0" t="s">
        <v>189</v>
      </c>
      <c r="W2196" s="0" t="n">
        <v>96021110</v>
      </c>
      <c r="X2196" s="0" t="s">
        <v>1221</v>
      </c>
      <c r="Y2196" s="0" t="n">
        <v>57399</v>
      </c>
      <c r="Z2196" s="0" t="n">
        <v>37165.875</v>
      </c>
      <c r="AA2196" s="0" t="n">
        <v>37195.875</v>
      </c>
    </row>
    <row r="2197" customFormat="false" ht="12.8" hidden="false" customHeight="false" outlineLevel="0" collapsed="false">
      <c r="A2197" s="0" t="n">
        <v>1889268</v>
      </c>
      <c r="B2197" s="30" t="n">
        <v>37154.3867592593</v>
      </c>
      <c r="C2197" s="0" t="s">
        <v>265</v>
      </c>
      <c r="F2197" s="0" t="s">
        <v>181</v>
      </c>
      <c r="G2197" s="0" t="s">
        <v>182</v>
      </c>
      <c r="H2197" s="0" t="n">
        <v>27825</v>
      </c>
      <c r="I2197" s="0" t="s">
        <v>138</v>
      </c>
      <c r="K2197" s="0" t="n">
        <v>5000</v>
      </c>
      <c r="L2197" s="0" t="n">
        <v>5000</v>
      </c>
      <c r="N2197" s="0" t="s">
        <v>183</v>
      </c>
      <c r="O2197" s="0" t="s">
        <v>184</v>
      </c>
      <c r="P2197" s="0" t="n">
        <v>1.41</v>
      </c>
      <c r="Q2197" s="0" t="s">
        <v>380</v>
      </c>
      <c r="R2197" s="0" t="s">
        <v>136</v>
      </c>
      <c r="S2197" s="0" t="s">
        <v>195</v>
      </c>
      <c r="T2197" s="0" t="s">
        <v>187</v>
      </c>
      <c r="U2197" s="0" t="s">
        <v>188</v>
      </c>
      <c r="V2197" s="0" t="s">
        <v>189</v>
      </c>
      <c r="W2197" s="0" t="n">
        <v>96000463</v>
      </c>
      <c r="X2197" s="0" t="n">
        <v>1053725</v>
      </c>
      <c r="Y2197" s="0" t="n">
        <v>12</v>
      </c>
      <c r="Z2197" s="0" t="n">
        <v>37155.875</v>
      </c>
      <c r="AA2197" s="0" t="n">
        <v>37155.875</v>
      </c>
    </row>
    <row r="2198" customFormat="false" ht="12.8" hidden="false" customHeight="false" outlineLevel="0" collapsed="false">
      <c r="A2198" s="0" t="n">
        <v>1889269</v>
      </c>
      <c r="B2198" s="30" t="n">
        <v>37154.3867708333</v>
      </c>
      <c r="C2198" s="0" t="s">
        <v>236</v>
      </c>
      <c r="F2198" s="0" t="s">
        <v>181</v>
      </c>
      <c r="G2198" s="0" t="s">
        <v>182</v>
      </c>
      <c r="H2198" s="0" t="n">
        <v>27825</v>
      </c>
      <c r="I2198" s="0" t="s">
        <v>138</v>
      </c>
      <c r="J2198" s="0" t="n">
        <v>5000</v>
      </c>
      <c r="L2198" s="0" t="n">
        <v>5000</v>
      </c>
      <c r="N2198" s="0" t="s">
        <v>183</v>
      </c>
      <c r="O2198" s="0" t="s">
        <v>184</v>
      </c>
      <c r="P2198" s="0" t="n">
        <v>1.4</v>
      </c>
      <c r="Q2198" s="0" t="s">
        <v>295</v>
      </c>
      <c r="R2198" s="0" t="s">
        <v>136</v>
      </c>
      <c r="S2198" s="0" t="s">
        <v>195</v>
      </c>
      <c r="T2198" s="0" t="s">
        <v>187</v>
      </c>
      <c r="U2198" s="0" t="s">
        <v>188</v>
      </c>
      <c r="V2198" s="0" t="s">
        <v>189</v>
      </c>
      <c r="W2198" s="0" t="n">
        <v>96001003</v>
      </c>
      <c r="X2198" s="0" t="n">
        <v>1053726</v>
      </c>
      <c r="Y2198" s="0" t="n">
        <v>61981</v>
      </c>
      <c r="Z2198" s="0" t="n">
        <v>37155.875</v>
      </c>
      <c r="AA2198" s="0" t="n">
        <v>37155.875</v>
      </c>
    </row>
    <row r="2199" customFormat="false" ht="12.8" hidden="false" customHeight="false" outlineLevel="0" collapsed="false">
      <c r="A2199" s="0" t="n">
        <v>1889278</v>
      </c>
      <c r="B2199" s="30" t="n">
        <v>37154.3870717593</v>
      </c>
      <c r="C2199" s="0" t="s">
        <v>191</v>
      </c>
      <c r="F2199" s="0" t="s">
        <v>181</v>
      </c>
      <c r="G2199" s="0" t="s">
        <v>182</v>
      </c>
      <c r="H2199" s="0" t="n">
        <v>43788</v>
      </c>
      <c r="I2199" s="0" t="s">
        <v>116</v>
      </c>
      <c r="J2199" s="0" t="n">
        <v>5000</v>
      </c>
      <c r="L2199" s="0" t="n">
        <v>5000</v>
      </c>
      <c r="N2199" s="0" t="s">
        <v>183</v>
      </c>
      <c r="O2199" s="0" t="s">
        <v>184</v>
      </c>
      <c r="P2199" s="0" t="n">
        <v>1.9</v>
      </c>
      <c r="Q2199" s="0" t="s">
        <v>307</v>
      </c>
      <c r="R2199" s="0" t="s">
        <v>115</v>
      </c>
      <c r="S2199" s="0" t="s">
        <v>190</v>
      </c>
      <c r="T2199" s="0" t="s">
        <v>187</v>
      </c>
      <c r="U2199" s="0" t="s">
        <v>188</v>
      </c>
      <c r="V2199" s="0" t="s">
        <v>189</v>
      </c>
      <c r="W2199" s="0" t="n">
        <v>96028815</v>
      </c>
      <c r="X2199" s="0" t="n">
        <v>1053734</v>
      </c>
      <c r="Y2199" s="0" t="n">
        <v>57399</v>
      </c>
      <c r="Z2199" s="0" t="n">
        <v>37155.875</v>
      </c>
      <c r="AA2199" s="0" t="n">
        <v>37155.875</v>
      </c>
    </row>
    <row r="2200" customFormat="false" ht="12.8" hidden="false" customHeight="false" outlineLevel="0" collapsed="false">
      <c r="A2200" s="0" t="n">
        <v>1889279</v>
      </c>
      <c r="B2200" s="30" t="n">
        <v>37154.3870717593</v>
      </c>
      <c r="C2200" s="0" t="s">
        <v>246</v>
      </c>
      <c r="F2200" s="0" t="s">
        <v>181</v>
      </c>
      <c r="G2200" s="0" t="s">
        <v>240</v>
      </c>
      <c r="H2200" s="0" t="n">
        <v>39258</v>
      </c>
      <c r="I2200" s="0" t="s">
        <v>64</v>
      </c>
      <c r="K2200" s="0" t="n">
        <v>10000</v>
      </c>
      <c r="L2200" s="0" t="n">
        <v>10000</v>
      </c>
      <c r="N2200" s="0" t="s">
        <v>183</v>
      </c>
      <c r="O2200" s="0" t="s">
        <v>184</v>
      </c>
      <c r="P2200" s="0" t="n">
        <v>0.06</v>
      </c>
      <c r="Q2200" s="0" t="s">
        <v>250</v>
      </c>
      <c r="R2200" s="0" t="s">
        <v>101</v>
      </c>
      <c r="S2200" s="0" t="s">
        <v>279</v>
      </c>
      <c r="T2200" s="0" t="s">
        <v>243</v>
      </c>
      <c r="U2200" s="0" t="s">
        <v>188</v>
      </c>
      <c r="V2200" s="0" t="s">
        <v>189</v>
      </c>
      <c r="X2200" s="0" t="s">
        <v>1222</v>
      </c>
      <c r="Y2200" s="0" t="n">
        <v>68856</v>
      </c>
      <c r="Z2200" s="0" t="n">
        <v>37165.875</v>
      </c>
      <c r="AA2200" s="0" t="n">
        <v>37195.875</v>
      </c>
    </row>
    <row r="2201" customFormat="false" ht="12.8" hidden="false" customHeight="false" outlineLevel="0" collapsed="false">
      <c r="A2201" s="0" t="n">
        <v>1889280</v>
      </c>
      <c r="B2201" s="30" t="n">
        <v>37154.3871064815</v>
      </c>
      <c r="C2201" s="0" t="s">
        <v>191</v>
      </c>
      <c r="F2201" s="0" t="s">
        <v>181</v>
      </c>
      <c r="G2201" s="0" t="s">
        <v>182</v>
      </c>
      <c r="H2201" s="0" t="n">
        <v>27762</v>
      </c>
      <c r="I2201" s="0" t="s">
        <v>118</v>
      </c>
      <c r="J2201" s="0" t="n">
        <v>5000</v>
      </c>
      <c r="L2201" s="0" t="n">
        <v>5000</v>
      </c>
      <c r="N2201" s="0" t="s">
        <v>183</v>
      </c>
      <c r="O2201" s="0" t="s">
        <v>184</v>
      </c>
      <c r="P2201" s="0" t="n">
        <v>1.91</v>
      </c>
      <c r="Q2201" s="0" t="s">
        <v>307</v>
      </c>
      <c r="R2201" s="0" t="s">
        <v>115</v>
      </c>
      <c r="S2201" s="0" t="s">
        <v>190</v>
      </c>
      <c r="T2201" s="0" t="s">
        <v>187</v>
      </c>
      <c r="U2201" s="0" t="s">
        <v>188</v>
      </c>
      <c r="V2201" s="0" t="s">
        <v>189</v>
      </c>
      <c r="W2201" s="0" t="n">
        <v>96028815</v>
      </c>
      <c r="X2201" s="0" t="n">
        <v>1053739</v>
      </c>
      <c r="Y2201" s="0" t="n">
        <v>57399</v>
      </c>
      <c r="Z2201" s="0" t="n">
        <v>37155.875</v>
      </c>
      <c r="AA2201" s="0" t="n">
        <v>37155.875</v>
      </c>
    </row>
    <row r="2202" customFormat="false" ht="12.8" hidden="false" customHeight="false" outlineLevel="0" collapsed="false">
      <c r="A2202" s="0" t="n">
        <v>1889286</v>
      </c>
      <c r="B2202" s="30" t="n">
        <v>37154.3872569444</v>
      </c>
      <c r="C2202" s="0" t="s">
        <v>301</v>
      </c>
      <c r="F2202" s="0" t="s">
        <v>181</v>
      </c>
      <c r="G2202" s="0" t="s">
        <v>182</v>
      </c>
      <c r="H2202" s="0" t="n">
        <v>43788</v>
      </c>
      <c r="I2202" s="0" t="s">
        <v>116</v>
      </c>
      <c r="K2202" s="0" t="n">
        <v>5000</v>
      </c>
      <c r="L2202" s="0" t="n">
        <v>5000</v>
      </c>
      <c r="N2202" s="0" t="s">
        <v>183</v>
      </c>
      <c r="O2202" s="0" t="s">
        <v>184</v>
      </c>
      <c r="P2202" s="0" t="n">
        <v>1.91</v>
      </c>
      <c r="Q2202" s="0" t="s">
        <v>302</v>
      </c>
      <c r="R2202" s="0" t="s">
        <v>115</v>
      </c>
      <c r="S2202" s="0" t="s">
        <v>190</v>
      </c>
      <c r="T2202" s="0" t="s">
        <v>187</v>
      </c>
      <c r="U2202" s="0" t="s">
        <v>188</v>
      </c>
      <c r="V2202" s="0" t="s">
        <v>189</v>
      </c>
      <c r="W2202" s="0" t="n">
        <v>96013277</v>
      </c>
      <c r="X2202" s="0" t="n">
        <v>1053742</v>
      </c>
      <c r="Y2202" s="0" t="n">
        <v>2872</v>
      </c>
      <c r="Z2202" s="0" t="n">
        <v>37155.875</v>
      </c>
      <c r="AA2202" s="0" t="n">
        <v>37155.875</v>
      </c>
    </row>
    <row r="2203" customFormat="false" ht="12.8" hidden="false" customHeight="false" outlineLevel="0" collapsed="false">
      <c r="A2203" s="0" t="n">
        <v>1889290</v>
      </c>
      <c r="B2203" s="30" t="n">
        <v>37154.3873148148</v>
      </c>
      <c r="C2203" s="0" t="s">
        <v>443</v>
      </c>
      <c r="F2203" s="0" t="s">
        <v>181</v>
      </c>
      <c r="G2203" s="0" t="s">
        <v>240</v>
      </c>
      <c r="H2203" s="0" t="n">
        <v>36160</v>
      </c>
      <c r="I2203" s="0" t="s">
        <v>150</v>
      </c>
      <c r="J2203" s="0" t="n">
        <v>5000</v>
      </c>
      <c r="L2203" s="0" t="n">
        <v>5000</v>
      </c>
      <c r="N2203" s="0" t="s">
        <v>183</v>
      </c>
      <c r="O2203" s="0" t="s">
        <v>184</v>
      </c>
      <c r="P2203" s="0" t="n">
        <v>-0.375</v>
      </c>
      <c r="Q2203" s="0" t="s">
        <v>444</v>
      </c>
      <c r="R2203" s="0" t="s">
        <v>142</v>
      </c>
      <c r="S2203" s="0" t="s">
        <v>242</v>
      </c>
      <c r="T2203" s="0" t="s">
        <v>243</v>
      </c>
      <c r="U2203" s="0" t="s">
        <v>188</v>
      </c>
      <c r="V2203" s="0" t="s">
        <v>189</v>
      </c>
      <c r="X2203" s="0" t="s">
        <v>1223</v>
      </c>
      <c r="Y2203" s="0" t="n">
        <v>3022</v>
      </c>
      <c r="Z2203" s="0" t="n">
        <v>37165.875</v>
      </c>
      <c r="AA2203" s="0" t="n">
        <v>37195.875</v>
      </c>
    </row>
    <row r="2204" customFormat="false" ht="12.8" hidden="false" customHeight="false" outlineLevel="0" collapsed="false">
      <c r="A2204" s="0" t="n">
        <v>1889303</v>
      </c>
      <c r="B2204" s="30" t="n">
        <v>37154.3879861111</v>
      </c>
      <c r="C2204" s="0" t="s">
        <v>269</v>
      </c>
      <c r="D2204" s="0" t="s">
        <v>190</v>
      </c>
      <c r="F2204" s="0" t="s">
        <v>181</v>
      </c>
      <c r="G2204" s="0" t="s">
        <v>240</v>
      </c>
      <c r="H2204" s="0" t="n">
        <v>36160</v>
      </c>
      <c r="I2204" s="0" t="s">
        <v>150</v>
      </c>
      <c r="K2204" s="0" t="n">
        <v>10000</v>
      </c>
      <c r="L2204" s="0" t="n">
        <v>10000</v>
      </c>
      <c r="N2204" s="0" t="s">
        <v>183</v>
      </c>
      <c r="O2204" s="0" t="s">
        <v>184</v>
      </c>
      <c r="P2204" s="0" t="n">
        <v>-0.37</v>
      </c>
      <c r="Q2204" s="0" t="s">
        <v>270</v>
      </c>
      <c r="R2204" s="0" t="s">
        <v>142</v>
      </c>
      <c r="S2204" s="0" t="s">
        <v>242</v>
      </c>
      <c r="T2204" s="0" t="s">
        <v>243</v>
      </c>
      <c r="U2204" s="0" t="s">
        <v>219</v>
      </c>
      <c r="V2204" s="0" t="s">
        <v>189</v>
      </c>
      <c r="X2204" s="0" t="s">
        <v>1224</v>
      </c>
      <c r="Y2204" s="0" t="n">
        <v>108652</v>
      </c>
      <c r="Z2204" s="0" t="n">
        <v>37165.875</v>
      </c>
      <c r="AA2204" s="0" t="n">
        <v>37195.875</v>
      </c>
    </row>
    <row r="2205" customFormat="false" ht="12.8" hidden="false" customHeight="false" outlineLevel="0" collapsed="false">
      <c r="A2205" s="0" t="n">
        <v>1889310</v>
      </c>
      <c r="B2205" s="30" t="n">
        <v>37154.3882175926</v>
      </c>
      <c r="C2205" s="0" t="s">
        <v>201</v>
      </c>
      <c r="F2205" s="0" t="s">
        <v>181</v>
      </c>
      <c r="G2205" s="0" t="s">
        <v>182</v>
      </c>
      <c r="H2205" s="0" t="n">
        <v>27825</v>
      </c>
      <c r="I2205" s="0" t="s">
        <v>138</v>
      </c>
      <c r="K2205" s="0" t="n">
        <v>5000</v>
      </c>
      <c r="L2205" s="0" t="n">
        <v>5000</v>
      </c>
      <c r="N2205" s="0" t="s">
        <v>183</v>
      </c>
      <c r="O2205" s="0" t="s">
        <v>184</v>
      </c>
      <c r="P2205" s="0" t="n">
        <v>1.39</v>
      </c>
      <c r="Q2205" s="0" t="s">
        <v>267</v>
      </c>
      <c r="R2205" s="0" t="s">
        <v>136</v>
      </c>
      <c r="S2205" s="0" t="s">
        <v>195</v>
      </c>
      <c r="T2205" s="0" t="s">
        <v>187</v>
      </c>
      <c r="U2205" s="0" t="s">
        <v>188</v>
      </c>
      <c r="V2205" s="0" t="s">
        <v>189</v>
      </c>
      <c r="W2205" s="0" t="n">
        <v>96029028</v>
      </c>
      <c r="X2205" s="0" t="n">
        <v>1053755</v>
      </c>
      <c r="Y2205" s="0" t="n">
        <v>56264</v>
      </c>
      <c r="Z2205" s="0" t="n">
        <v>37155.875</v>
      </c>
      <c r="AA2205" s="0" t="n">
        <v>37155.875</v>
      </c>
    </row>
    <row r="2206" customFormat="false" ht="12.8" hidden="false" customHeight="false" outlineLevel="0" collapsed="false">
      <c r="A2206" s="0" t="n">
        <v>1889311</v>
      </c>
      <c r="B2206" s="30" t="n">
        <v>37154.3882407407</v>
      </c>
      <c r="C2206" s="0" t="s">
        <v>269</v>
      </c>
      <c r="D2206" s="0" t="s">
        <v>190</v>
      </c>
      <c r="F2206" s="0" t="s">
        <v>181</v>
      </c>
      <c r="G2206" s="0" t="s">
        <v>240</v>
      </c>
      <c r="H2206" s="0" t="n">
        <v>39258</v>
      </c>
      <c r="I2206" s="0" t="s">
        <v>64</v>
      </c>
      <c r="K2206" s="0" t="n">
        <v>10000</v>
      </c>
      <c r="L2206" s="0" t="n">
        <v>10000</v>
      </c>
      <c r="N2206" s="0" t="s">
        <v>183</v>
      </c>
      <c r="O2206" s="0" t="s">
        <v>184</v>
      </c>
      <c r="P2206" s="0" t="n">
        <v>0.07</v>
      </c>
      <c r="Q2206" s="0" t="s">
        <v>270</v>
      </c>
      <c r="R2206" s="0" t="s">
        <v>101</v>
      </c>
      <c r="S2206" s="0" t="s">
        <v>279</v>
      </c>
      <c r="T2206" s="0" t="s">
        <v>243</v>
      </c>
      <c r="U2206" s="0" t="s">
        <v>219</v>
      </c>
      <c r="V2206" s="0" t="s">
        <v>189</v>
      </c>
      <c r="X2206" s="0" t="s">
        <v>1225</v>
      </c>
      <c r="Y2206" s="0" t="n">
        <v>108652</v>
      </c>
      <c r="Z2206" s="0" t="n">
        <v>37165.875</v>
      </c>
      <c r="AA2206" s="0" t="n">
        <v>37195.875</v>
      </c>
    </row>
    <row r="2207" customFormat="false" ht="12.8" hidden="false" customHeight="false" outlineLevel="0" collapsed="false">
      <c r="A2207" s="0" t="n">
        <v>1889314</v>
      </c>
      <c r="B2207" s="30" t="n">
        <v>37154.388275463</v>
      </c>
      <c r="C2207" s="0" t="s">
        <v>269</v>
      </c>
      <c r="D2207" s="0" t="s">
        <v>190</v>
      </c>
      <c r="F2207" s="0" t="s">
        <v>181</v>
      </c>
      <c r="G2207" s="0" t="s">
        <v>240</v>
      </c>
      <c r="H2207" s="0" t="n">
        <v>39258</v>
      </c>
      <c r="I2207" s="0" t="s">
        <v>64</v>
      </c>
      <c r="K2207" s="0" t="n">
        <v>10000</v>
      </c>
      <c r="L2207" s="0" t="n">
        <v>10000</v>
      </c>
      <c r="N2207" s="0" t="s">
        <v>183</v>
      </c>
      <c r="O2207" s="0" t="s">
        <v>184</v>
      </c>
      <c r="P2207" s="0" t="n">
        <v>0.08</v>
      </c>
      <c r="Q2207" s="0" t="s">
        <v>270</v>
      </c>
      <c r="R2207" s="0" t="s">
        <v>101</v>
      </c>
      <c r="S2207" s="0" t="s">
        <v>279</v>
      </c>
      <c r="T2207" s="0" t="s">
        <v>243</v>
      </c>
      <c r="U2207" s="0" t="s">
        <v>219</v>
      </c>
      <c r="V2207" s="0" t="s">
        <v>189</v>
      </c>
      <c r="X2207" s="0" t="s">
        <v>1226</v>
      </c>
      <c r="Y2207" s="0" t="n">
        <v>108652</v>
      </c>
      <c r="Z2207" s="0" t="n">
        <v>37165.875</v>
      </c>
      <c r="AA2207" s="0" t="n">
        <v>37195.875</v>
      </c>
    </row>
    <row r="2208" customFormat="false" ht="12.8" hidden="false" customHeight="false" outlineLevel="0" collapsed="false">
      <c r="A2208" s="0" t="n">
        <v>1889313</v>
      </c>
      <c r="B2208" s="30" t="n">
        <v>37154.388275463</v>
      </c>
      <c r="C2208" s="0" t="s">
        <v>191</v>
      </c>
      <c r="F2208" s="0" t="s">
        <v>181</v>
      </c>
      <c r="G2208" s="0" t="s">
        <v>182</v>
      </c>
      <c r="H2208" s="0" t="n">
        <v>43788</v>
      </c>
      <c r="I2208" s="0" t="s">
        <v>116</v>
      </c>
      <c r="J2208" s="0" t="n">
        <v>5000</v>
      </c>
      <c r="L2208" s="0" t="n">
        <v>5000</v>
      </c>
      <c r="N2208" s="0" t="s">
        <v>183</v>
      </c>
      <c r="O2208" s="0" t="s">
        <v>184</v>
      </c>
      <c r="P2208" s="0" t="n">
        <v>1.9</v>
      </c>
      <c r="Q2208" s="0" t="s">
        <v>307</v>
      </c>
      <c r="R2208" s="0" t="s">
        <v>115</v>
      </c>
      <c r="S2208" s="0" t="s">
        <v>190</v>
      </c>
      <c r="T2208" s="0" t="s">
        <v>187</v>
      </c>
      <c r="U2208" s="0" t="s">
        <v>188</v>
      </c>
      <c r="V2208" s="0" t="s">
        <v>189</v>
      </c>
      <c r="W2208" s="0" t="n">
        <v>96028815</v>
      </c>
      <c r="X2208" s="0" t="n">
        <v>1053757</v>
      </c>
      <c r="Y2208" s="0" t="n">
        <v>57399</v>
      </c>
      <c r="Z2208" s="0" t="n">
        <v>37155.875</v>
      </c>
      <c r="AA2208" s="0" t="n">
        <v>37155.875</v>
      </c>
    </row>
    <row r="2209" customFormat="false" ht="12.8" hidden="false" customHeight="false" outlineLevel="0" collapsed="false">
      <c r="A2209" s="0" t="n">
        <v>1889316</v>
      </c>
      <c r="B2209" s="30" t="n">
        <v>37154.3883449074</v>
      </c>
      <c r="C2209" s="0" t="s">
        <v>191</v>
      </c>
      <c r="F2209" s="0" t="s">
        <v>181</v>
      </c>
      <c r="G2209" s="0" t="s">
        <v>182</v>
      </c>
      <c r="H2209" s="0" t="n">
        <v>43788</v>
      </c>
      <c r="I2209" s="0" t="s">
        <v>116</v>
      </c>
      <c r="J2209" s="0" t="n">
        <v>5000</v>
      </c>
      <c r="L2209" s="0" t="n">
        <v>5000</v>
      </c>
      <c r="N2209" s="0" t="s">
        <v>183</v>
      </c>
      <c r="O2209" s="0" t="s">
        <v>184</v>
      </c>
      <c r="P2209" s="0" t="n">
        <v>1.88</v>
      </c>
      <c r="Q2209" s="0" t="s">
        <v>307</v>
      </c>
      <c r="R2209" s="0" t="s">
        <v>115</v>
      </c>
      <c r="S2209" s="0" t="s">
        <v>190</v>
      </c>
      <c r="T2209" s="0" t="s">
        <v>187</v>
      </c>
      <c r="U2209" s="0" t="s">
        <v>188</v>
      </c>
      <c r="V2209" s="0" t="s">
        <v>189</v>
      </c>
      <c r="W2209" s="0" t="n">
        <v>96028815</v>
      </c>
      <c r="X2209" s="0" t="n">
        <v>1053759</v>
      </c>
      <c r="Y2209" s="0" t="n">
        <v>57399</v>
      </c>
      <c r="Z2209" s="0" t="n">
        <v>37155.875</v>
      </c>
      <c r="AA2209" s="0" t="n">
        <v>37155.875</v>
      </c>
    </row>
    <row r="2210" customFormat="false" ht="12.8" hidden="false" customHeight="false" outlineLevel="0" collapsed="false">
      <c r="A2210" s="0" t="n">
        <v>1889317</v>
      </c>
      <c r="B2210" s="30" t="n">
        <v>37154.3883449074</v>
      </c>
      <c r="C2210" s="0" t="s">
        <v>201</v>
      </c>
      <c r="F2210" s="0" t="s">
        <v>181</v>
      </c>
      <c r="G2210" s="0" t="s">
        <v>240</v>
      </c>
      <c r="H2210" s="0" t="n">
        <v>36160</v>
      </c>
      <c r="I2210" s="0" t="s">
        <v>150</v>
      </c>
      <c r="J2210" s="0" t="n">
        <v>5000</v>
      </c>
      <c r="L2210" s="0" t="n">
        <v>5000</v>
      </c>
      <c r="N2210" s="0" t="s">
        <v>183</v>
      </c>
      <c r="O2210" s="0" t="s">
        <v>184</v>
      </c>
      <c r="P2210" s="0" t="n">
        <v>-0.375</v>
      </c>
      <c r="Q2210" s="0" t="s">
        <v>1099</v>
      </c>
      <c r="R2210" s="0" t="s">
        <v>142</v>
      </c>
      <c r="S2210" s="0" t="s">
        <v>242</v>
      </c>
      <c r="T2210" s="0" t="s">
        <v>243</v>
      </c>
      <c r="U2210" s="0" t="s">
        <v>188</v>
      </c>
      <c r="V2210" s="0" t="s">
        <v>189</v>
      </c>
      <c r="W2210" s="0" t="n">
        <v>95000281</v>
      </c>
      <c r="X2210" s="0" t="s">
        <v>1227</v>
      </c>
      <c r="Y2210" s="0" t="n">
        <v>56264</v>
      </c>
      <c r="Z2210" s="0" t="n">
        <v>37165.875</v>
      </c>
      <c r="AA2210" s="0" t="n">
        <v>37195.875</v>
      </c>
    </row>
    <row r="2211" customFormat="false" ht="12.8" hidden="false" customHeight="false" outlineLevel="0" collapsed="false">
      <c r="A2211" s="0" t="n">
        <v>1889319</v>
      </c>
      <c r="B2211" s="30" t="n">
        <v>37154.3883796296</v>
      </c>
      <c r="C2211" s="0" t="s">
        <v>191</v>
      </c>
      <c r="F2211" s="0" t="s">
        <v>181</v>
      </c>
      <c r="G2211" s="0" t="s">
        <v>182</v>
      </c>
      <c r="H2211" s="0" t="n">
        <v>27762</v>
      </c>
      <c r="I2211" s="0" t="s">
        <v>118</v>
      </c>
      <c r="J2211" s="0" t="n">
        <v>5000</v>
      </c>
      <c r="L2211" s="0" t="n">
        <v>5000</v>
      </c>
      <c r="N2211" s="0" t="s">
        <v>183</v>
      </c>
      <c r="O2211" s="0" t="s">
        <v>184</v>
      </c>
      <c r="P2211" s="0" t="n">
        <v>1.88</v>
      </c>
      <c r="Q2211" s="0" t="s">
        <v>307</v>
      </c>
      <c r="R2211" s="0" t="s">
        <v>115</v>
      </c>
      <c r="S2211" s="0" t="s">
        <v>190</v>
      </c>
      <c r="T2211" s="0" t="s">
        <v>187</v>
      </c>
      <c r="U2211" s="0" t="s">
        <v>188</v>
      </c>
      <c r="V2211" s="0" t="s">
        <v>189</v>
      </c>
      <c r="W2211" s="0" t="n">
        <v>96028815</v>
      </c>
      <c r="X2211" s="0" t="n">
        <v>1053761</v>
      </c>
      <c r="Y2211" s="0" t="n">
        <v>57399</v>
      </c>
      <c r="Z2211" s="0" t="n">
        <v>37155.875</v>
      </c>
      <c r="AA2211" s="0" t="n">
        <v>37155.875</v>
      </c>
    </row>
    <row r="2212" customFormat="false" ht="12.8" hidden="false" customHeight="false" outlineLevel="0" collapsed="false">
      <c r="A2212" s="0" t="n">
        <v>1889320</v>
      </c>
      <c r="B2212" s="30" t="n">
        <v>37154.3884143519</v>
      </c>
      <c r="C2212" s="0" t="s">
        <v>201</v>
      </c>
      <c r="F2212" s="0" t="s">
        <v>181</v>
      </c>
      <c r="G2212" s="0" t="s">
        <v>240</v>
      </c>
      <c r="H2212" s="0" t="n">
        <v>36136</v>
      </c>
      <c r="I2212" s="0" t="s">
        <v>21</v>
      </c>
      <c r="K2212" s="0" t="n">
        <v>5000</v>
      </c>
      <c r="L2212" s="0" t="n">
        <v>5000</v>
      </c>
      <c r="N2212" s="0" t="s">
        <v>183</v>
      </c>
      <c r="O2212" s="0" t="s">
        <v>184</v>
      </c>
      <c r="P2212" s="0" t="n">
        <v>-0.475</v>
      </c>
      <c r="Q2212" s="0" t="s">
        <v>1099</v>
      </c>
      <c r="R2212" s="0" t="s">
        <v>10</v>
      </c>
      <c r="S2212" s="0" t="s">
        <v>263</v>
      </c>
      <c r="T2212" s="0" t="s">
        <v>243</v>
      </c>
      <c r="U2212" s="0" t="s">
        <v>188</v>
      </c>
      <c r="V2212" s="0" t="s">
        <v>189</v>
      </c>
      <c r="W2212" s="0" t="n">
        <v>95000281</v>
      </c>
      <c r="X2212" s="0" t="s">
        <v>1228</v>
      </c>
      <c r="Y2212" s="0" t="n">
        <v>56264</v>
      </c>
      <c r="Z2212" s="0" t="n">
        <v>37165.875</v>
      </c>
      <c r="AA2212" s="0" t="n">
        <v>37195.875</v>
      </c>
    </row>
    <row r="2213" customFormat="false" ht="12.8" hidden="false" customHeight="false" outlineLevel="0" collapsed="false">
      <c r="A2213" s="0" t="n">
        <v>1889321</v>
      </c>
      <c r="B2213" s="30" t="n">
        <v>37154.3884606482</v>
      </c>
      <c r="C2213" s="0" t="s">
        <v>209</v>
      </c>
      <c r="F2213" s="0" t="s">
        <v>181</v>
      </c>
      <c r="G2213" s="0" t="s">
        <v>182</v>
      </c>
      <c r="H2213" s="0" t="n">
        <v>27825</v>
      </c>
      <c r="I2213" s="0" t="s">
        <v>138</v>
      </c>
      <c r="K2213" s="0" t="n">
        <v>3000</v>
      </c>
      <c r="L2213" s="0" t="n">
        <v>3000</v>
      </c>
      <c r="N2213" s="0" t="s">
        <v>183</v>
      </c>
      <c r="O2213" s="0" t="s">
        <v>184</v>
      </c>
      <c r="P2213" s="0" t="n">
        <v>1.39</v>
      </c>
      <c r="Q2213" s="0" t="s">
        <v>1193</v>
      </c>
      <c r="R2213" s="0" t="s">
        <v>136</v>
      </c>
      <c r="S2213" s="0" t="s">
        <v>195</v>
      </c>
      <c r="T2213" s="0" t="s">
        <v>187</v>
      </c>
      <c r="U2213" s="0" t="s">
        <v>188</v>
      </c>
      <c r="V2213" s="0" t="s">
        <v>189</v>
      </c>
      <c r="W2213" s="0" t="n">
        <v>96000574</v>
      </c>
      <c r="X2213" s="0" t="n">
        <v>1053762</v>
      </c>
      <c r="Y2213" s="0" t="n">
        <v>18</v>
      </c>
      <c r="Z2213" s="0" t="n">
        <v>37155.875</v>
      </c>
      <c r="AA2213" s="0" t="n">
        <v>37155.875</v>
      </c>
    </row>
    <row r="2214" customFormat="false" ht="12.8" hidden="false" customHeight="false" outlineLevel="0" collapsed="false">
      <c r="A2214" s="0" t="n">
        <v>1889330</v>
      </c>
      <c r="B2214" s="30" t="n">
        <v>37154.3885648148</v>
      </c>
      <c r="C2214" s="0" t="s">
        <v>301</v>
      </c>
      <c r="F2214" s="0" t="s">
        <v>181</v>
      </c>
      <c r="G2214" s="0" t="s">
        <v>182</v>
      </c>
      <c r="H2214" s="0" t="n">
        <v>43788</v>
      </c>
      <c r="I2214" s="0" t="s">
        <v>116</v>
      </c>
      <c r="K2214" s="0" t="n">
        <v>5000</v>
      </c>
      <c r="L2214" s="0" t="n">
        <v>5000</v>
      </c>
      <c r="N2214" s="0" t="s">
        <v>183</v>
      </c>
      <c r="O2214" s="0" t="s">
        <v>184</v>
      </c>
      <c r="P2214" s="0" t="n">
        <v>1.89</v>
      </c>
      <c r="Q2214" s="0" t="s">
        <v>302</v>
      </c>
      <c r="R2214" s="0" t="s">
        <v>115</v>
      </c>
      <c r="S2214" s="0" t="s">
        <v>190</v>
      </c>
      <c r="T2214" s="0" t="s">
        <v>187</v>
      </c>
      <c r="U2214" s="0" t="s">
        <v>188</v>
      </c>
      <c r="V2214" s="0" t="s">
        <v>189</v>
      </c>
      <c r="W2214" s="0" t="n">
        <v>96013277</v>
      </c>
      <c r="X2214" s="0" t="n">
        <v>1053766</v>
      </c>
      <c r="Y2214" s="0" t="n">
        <v>2872</v>
      </c>
      <c r="Z2214" s="0" t="n">
        <v>37155.875</v>
      </c>
      <c r="AA2214" s="0" t="n">
        <v>37155.875</v>
      </c>
    </row>
    <row r="2215" customFormat="false" ht="12.8" hidden="false" customHeight="false" outlineLevel="0" collapsed="false">
      <c r="A2215" s="0" t="n">
        <v>1889335</v>
      </c>
      <c r="B2215" s="30" t="n">
        <v>37154.3886226852</v>
      </c>
      <c r="C2215" s="0" t="s">
        <v>286</v>
      </c>
      <c r="F2215" s="0" t="s">
        <v>181</v>
      </c>
      <c r="G2215" s="0" t="s">
        <v>182</v>
      </c>
      <c r="H2215" s="0" t="n">
        <v>27827</v>
      </c>
      <c r="I2215" s="0" t="s">
        <v>92</v>
      </c>
      <c r="J2215" s="0" t="n">
        <v>5000</v>
      </c>
      <c r="L2215" s="0" t="n">
        <v>5000</v>
      </c>
      <c r="N2215" s="0" t="s">
        <v>183</v>
      </c>
      <c r="O2215" s="0" t="s">
        <v>184</v>
      </c>
      <c r="P2215" s="0" t="n">
        <v>1.88</v>
      </c>
      <c r="Q2215" s="0" t="s">
        <v>818</v>
      </c>
      <c r="R2215" s="0" t="s">
        <v>62</v>
      </c>
      <c r="S2215" s="0" t="s">
        <v>190</v>
      </c>
      <c r="T2215" s="0" t="s">
        <v>187</v>
      </c>
      <c r="U2215" s="0" t="s">
        <v>188</v>
      </c>
      <c r="V2215" s="0" t="s">
        <v>189</v>
      </c>
      <c r="W2215" s="0" t="n">
        <v>96028966</v>
      </c>
      <c r="X2215" s="0" t="n">
        <v>1053769</v>
      </c>
      <c r="Y2215" s="0" t="n">
        <v>9409</v>
      </c>
      <c r="Z2215" s="0" t="n">
        <v>37155.875</v>
      </c>
      <c r="AA2215" s="0" t="n">
        <v>37155.875</v>
      </c>
    </row>
    <row r="2216" customFormat="false" ht="12.8" hidden="false" customHeight="false" outlineLevel="0" collapsed="false">
      <c r="A2216" s="0" t="n">
        <v>1889340</v>
      </c>
      <c r="B2216" s="30" t="n">
        <v>37154.3888078704</v>
      </c>
      <c r="C2216" s="0" t="s">
        <v>258</v>
      </c>
      <c r="F2216" s="0" t="s">
        <v>181</v>
      </c>
      <c r="G2216" s="0" t="s">
        <v>304</v>
      </c>
      <c r="H2216" s="0" t="n">
        <v>44738</v>
      </c>
      <c r="I2216" s="0" t="s">
        <v>32</v>
      </c>
      <c r="J2216" s="0" t="n">
        <v>5000</v>
      </c>
      <c r="L2216" s="0" t="n">
        <v>5000</v>
      </c>
      <c r="N2216" s="0" t="s">
        <v>183</v>
      </c>
      <c r="O2216" s="0" t="s">
        <v>184</v>
      </c>
      <c r="P2216" s="0" t="n">
        <v>1.31</v>
      </c>
      <c r="Q2216" s="0" t="s">
        <v>259</v>
      </c>
      <c r="R2216" s="0" t="s">
        <v>29</v>
      </c>
      <c r="S2216" s="0" t="s">
        <v>473</v>
      </c>
      <c r="T2216" s="0" t="s">
        <v>243</v>
      </c>
      <c r="U2216" s="0" t="s">
        <v>188</v>
      </c>
      <c r="V2216" s="0" t="s">
        <v>189</v>
      </c>
      <c r="W2216" s="0" t="n">
        <v>96043308</v>
      </c>
      <c r="X2216" s="0" t="s">
        <v>1229</v>
      </c>
      <c r="Y2216" s="0" t="n">
        <v>53619</v>
      </c>
      <c r="Z2216" s="0" t="n">
        <v>37155.875</v>
      </c>
      <c r="AA2216" s="0" t="n">
        <v>37164.875</v>
      </c>
    </row>
    <row r="2217" customFormat="false" ht="12.8" hidden="false" customHeight="false" outlineLevel="0" collapsed="false">
      <c r="A2217" s="0" t="n">
        <v>1889346</v>
      </c>
      <c r="B2217" s="30" t="n">
        <v>37154.3890393519</v>
      </c>
      <c r="C2217" s="0" t="s">
        <v>209</v>
      </c>
      <c r="F2217" s="0" t="s">
        <v>181</v>
      </c>
      <c r="G2217" s="0" t="s">
        <v>182</v>
      </c>
      <c r="H2217" s="0" t="n">
        <v>27825</v>
      </c>
      <c r="I2217" s="0" t="s">
        <v>138</v>
      </c>
      <c r="K2217" s="0" t="n">
        <v>5000</v>
      </c>
      <c r="L2217" s="0" t="n">
        <v>5000</v>
      </c>
      <c r="N2217" s="0" t="s">
        <v>183</v>
      </c>
      <c r="O2217" s="0" t="s">
        <v>184</v>
      </c>
      <c r="P2217" s="0" t="n">
        <v>1.39</v>
      </c>
      <c r="Q2217" s="0" t="s">
        <v>1193</v>
      </c>
      <c r="R2217" s="0" t="s">
        <v>136</v>
      </c>
      <c r="S2217" s="0" t="s">
        <v>195</v>
      </c>
      <c r="T2217" s="0" t="s">
        <v>187</v>
      </c>
      <c r="U2217" s="0" t="s">
        <v>188</v>
      </c>
      <c r="V2217" s="0" t="s">
        <v>189</v>
      </c>
      <c r="W2217" s="0" t="n">
        <v>96000574</v>
      </c>
      <c r="X2217" s="0" t="n">
        <v>1053779</v>
      </c>
      <c r="Y2217" s="0" t="n">
        <v>18</v>
      </c>
      <c r="Z2217" s="0" t="n">
        <v>37155.875</v>
      </c>
      <c r="AA2217" s="0" t="n">
        <v>37155.875</v>
      </c>
    </row>
    <row r="2218" customFormat="false" ht="12.8" hidden="false" customHeight="false" outlineLevel="0" collapsed="false">
      <c r="A2218" s="0" t="n">
        <v>1889351</v>
      </c>
      <c r="B2218" s="30" t="n">
        <v>37154.3891203704</v>
      </c>
      <c r="C2218" s="0" t="s">
        <v>209</v>
      </c>
      <c r="F2218" s="0" t="s">
        <v>181</v>
      </c>
      <c r="G2218" s="0" t="s">
        <v>182</v>
      </c>
      <c r="H2218" s="0" t="n">
        <v>27825</v>
      </c>
      <c r="I2218" s="0" t="s">
        <v>138</v>
      </c>
      <c r="K2218" s="0" t="n">
        <v>76</v>
      </c>
      <c r="L2218" s="0" t="n">
        <v>76</v>
      </c>
      <c r="N2218" s="0" t="s">
        <v>183</v>
      </c>
      <c r="O2218" s="0" t="s">
        <v>184</v>
      </c>
      <c r="P2218" s="0" t="n">
        <v>1.4</v>
      </c>
      <c r="Q2218" s="0" t="s">
        <v>1193</v>
      </c>
      <c r="R2218" s="0" t="s">
        <v>136</v>
      </c>
      <c r="S2218" s="0" t="s">
        <v>195</v>
      </c>
      <c r="T2218" s="0" t="s">
        <v>187</v>
      </c>
      <c r="U2218" s="0" t="s">
        <v>188</v>
      </c>
      <c r="V2218" s="0" t="s">
        <v>189</v>
      </c>
      <c r="W2218" s="0" t="n">
        <v>96000574</v>
      </c>
      <c r="X2218" s="0" t="n">
        <v>1053784</v>
      </c>
      <c r="Y2218" s="0" t="n">
        <v>18</v>
      </c>
      <c r="Z2218" s="0" t="n">
        <v>37155.875</v>
      </c>
      <c r="AA2218" s="0" t="n">
        <v>37155.875</v>
      </c>
    </row>
    <row r="2219" customFormat="false" ht="12.8" hidden="false" customHeight="false" outlineLevel="0" collapsed="false">
      <c r="A2219" s="0" t="n">
        <v>1889371</v>
      </c>
      <c r="B2219" s="30" t="n">
        <v>37154.3896875</v>
      </c>
      <c r="C2219" s="0" t="s">
        <v>191</v>
      </c>
      <c r="F2219" s="0" t="s">
        <v>181</v>
      </c>
      <c r="G2219" s="0" t="s">
        <v>182</v>
      </c>
      <c r="H2219" s="0" t="n">
        <v>27762</v>
      </c>
      <c r="I2219" s="0" t="s">
        <v>118</v>
      </c>
      <c r="J2219" s="0" t="n">
        <v>5000</v>
      </c>
      <c r="L2219" s="0" t="n">
        <v>5000</v>
      </c>
      <c r="N2219" s="0" t="s">
        <v>183</v>
      </c>
      <c r="O2219" s="0" t="s">
        <v>184</v>
      </c>
      <c r="P2219" s="0" t="n">
        <v>1.86</v>
      </c>
      <c r="Q2219" s="0" t="s">
        <v>307</v>
      </c>
      <c r="R2219" s="0" t="s">
        <v>115</v>
      </c>
      <c r="S2219" s="0" t="s">
        <v>190</v>
      </c>
      <c r="T2219" s="0" t="s">
        <v>187</v>
      </c>
      <c r="U2219" s="0" t="s">
        <v>188</v>
      </c>
      <c r="V2219" s="0" t="s">
        <v>189</v>
      </c>
      <c r="W2219" s="0" t="n">
        <v>96028815</v>
      </c>
      <c r="X2219" s="0" t="n">
        <v>1053797</v>
      </c>
      <c r="Y2219" s="0" t="n">
        <v>57399</v>
      </c>
      <c r="Z2219" s="0" t="n">
        <v>37155.875</v>
      </c>
      <c r="AA2219" s="0" t="n">
        <v>37155.875</v>
      </c>
    </row>
    <row r="2220" customFormat="false" ht="12.8" hidden="false" customHeight="false" outlineLevel="0" collapsed="false">
      <c r="A2220" s="0" t="n">
        <v>1889375</v>
      </c>
      <c r="B2220" s="30" t="n">
        <v>37154.3898611111</v>
      </c>
      <c r="C2220" s="0" t="s">
        <v>393</v>
      </c>
      <c r="D2220" s="0" t="s">
        <v>394</v>
      </c>
      <c r="F2220" s="0" t="s">
        <v>181</v>
      </c>
      <c r="G2220" s="0" t="s">
        <v>240</v>
      </c>
      <c r="H2220" s="0" t="n">
        <v>36160</v>
      </c>
      <c r="I2220" s="0" t="s">
        <v>150</v>
      </c>
      <c r="J2220" s="0" t="n">
        <v>5000</v>
      </c>
      <c r="L2220" s="0" t="n">
        <v>5000</v>
      </c>
      <c r="N2220" s="0" t="s">
        <v>183</v>
      </c>
      <c r="O2220" s="0" t="s">
        <v>184</v>
      </c>
      <c r="P2220" s="0" t="n">
        <v>-0.375</v>
      </c>
      <c r="Q2220" s="0" t="s">
        <v>395</v>
      </c>
      <c r="R2220" s="0" t="s">
        <v>142</v>
      </c>
      <c r="S2220" s="0" t="s">
        <v>242</v>
      </c>
      <c r="T2220" s="0" t="s">
        <v>243</v>
      </c>
      <c r="U2220" s="0" t="s">
        <v>219</v>
      </c>
      <c r="V2220" s="0" t="s">
        <v>189</v>
      </c>
      <c r="X2220" s="0" t="s">
        <v>1230</v>
      </c>
      <c r="Y2220" s="0" t="n">
        <v>105367</v>
      </c>
      <c r="Z2220" s="0" t="n">
        <v>37165.875</v>
      </c>
      <c r="AA2220" s="0" t="n">
        <v>37195.875</v>
      </c>
    </row>
    <row r="2221" customFormat="false" ht="12.8" hidden="false" customHeight="false" outlineLevel="0" collapsed="false">
      <c r="A2221" s="0" t="n">
        <v>1889384</v>
      </c>
      <c r="B2221" s="30" t="n">
        <v>37154.3899884259</v>
      </c>
      <c r="C2221" s="0" t="s">
        <v>393</v>
      </c>
      <c r="D2221" s="0" t="s">
        <v>394</v>
      </c>
      <c r="F2221" s="0" t="s">
        <v>181</v>
      </c>
      <c r="G2221" s="0" t="s">
        <v>240</v>
      </c>
      <c r="H2221" s="0" t="n">
        <v>36160</v>
      </c>
      <c r="I2221" s="0" t="s">
        <v>150</v>
      </c>
      <c r="J2221" s="0" t="n">
        <v>10000</v>
      </c>
      <c r="L2221" s="0" t="n">
        <v>10000</v>
      </c>
      <c r="N2221" s="0" t="s">
        <v>183</v>
      </c>
      <c r="O2221" s="0" t="s">
        <v>184</v>
      </c>
      <c r="P2221" s="0" t="n">
        <v>-0.38</v>
      </c>
      <c r="Q2221" s="0" t="s">
        <v>395</v>
      </c>
      <c r="R2221" s="0" t="s">
        <v>142</v>
      </c>
      <c r="S2221" s="0" t="s">
        <v>242</v>
      </c>
      <c r="T2221" s="0" t="s">
        <v>243</v>
      </c>
      <c r="U2221" s="0" t="s">
        <v>219</v>
      </c>
      <c r="V2221" s="0" t="s">
        <v>189</v>
      </c>
      <c r="X2221" s="0" t="s">
        <v>1231</v>
      </c>
      <c r="Y2221" s="0" t="n">
        <v>105367</v>
      </c>
      <c r="Z2221" s="0" t="n">
        <v>37165.875</v>
      </c>
      <c r="AA2221" s="0" t="n">
        <v>37195.875</v>
      </c>
    </row>
    <row r="2222" customFormat="false" ht="12.8" hidden="false" customHeight="false" outlineLevel="0" collapsed="false">
      <c r="A2222" s="0" t="n">
        <v>1889386</v>
      </c>
      <c r="B2222" s="30" t="n">
        <v>37154.3900578704</v>
      </c>
      <c r="C2222" s="0" t="s">
        <v>236</v>
      </c>
      <c r="F2222" s="0" t="s">
        <v>181</v>
      </c>
      <c r="G2222" s="0" t="s">
        <v>182</v>
      </c>
      <c r="H2222" s="0" t="n">
        <v>27827</v>
      </c>
      <c r="I2222" s="0" t="s">
        <v>92</v>
      </c>
      <c r="J2222" s="0" t="n">
        <v>10000</v>
      </c>
      <c r="L2222" s="0" t="n">
        <v>10000</v>
      </c>
      <c r="N2222" s="0" t="s">
        <v>183</v>
      </c>
      <c r="O2222" s="0" t="s">
        <v>184</v>
      </c>
      <c r="P2222" s="0" t="n">
        <v>1.87</v>
      </c>
      <c r="Q2222" s="0" t="s">
        <v>237</v>
      </c>
      <c r="R2222" s="0" t="s">
        <v>62</v>
      </c>
      <c r="S2222" s="0" t="s">
        <v>190</v>
      </c>
      <c r="T2222" s="0" t="s">
        <v>187</v>
      </c>
      <c r="U2222" s="0" t="s">
        <v>188</v>
      </c>
      <c r="V2222" s="0" t="s">
        <v>189</v>
      </c>
      <c r="W2222" s="0" t="n">
        <v>96001003</v>
      </c>
      <c r="X2222" s="0" t="n">
        <v>1053809</v>
      </c>
      <c r="Y2222" s="0" t="n">
        <v>61981</v>
      </c>
      <c r="Z2222" s="0" t="n">
        <v>37155.875</v>
      </c>
      <c r="AA2222" s="0" t="n">
        <v>37155.875</v>
      </c>
    </row>
    <row r="2223" customFormat="false" ht="12.8" hidden="false" customHeight="false" outlineLevel="0" collapsed="false">
      <c r="A2223" s="0" t="n">
        <v>1889387</v>
      </c>
      <c r="B2223" s="30" t="n">
        <v>37154.3900810185</v>
      </c>
      <c r="C2223" s="0" t="s">
        <v>228</v>
      </c>
      <c r="F2223" s="0" t="s">
        <v>181</v>
      </c>
      <c r="G2223" s="0" t="s">
        <v>182</v>
      </c>
      <c r="H2223" s="0" t="n">
        <v>27825</v>
      </c>
      <c r="I2223" s="0" t="s">
        <v>138</v>
      </c>
      <c r="K2223" s="0" t="n">
        <v>5000</v>
      </c>
      <c r="L2223" s="0" t="n">
        <v>5000</v>
      </c>
      <c r="N2223" s="0" t="s">
        <v>183</v>
      </c>
      <c r="O2223" s="0" t="s">
        <v>184</v>
      </c>
      <c r="P2223" s="0" t="n">
        <v>1.4</v>
      </c>
      <c r="Q2223" s="0" t="s">
        <v>276</v>
      </c>
      <c r="R2223" s="0" t="s">
        <v>136</v>
      </c>
      <c r="S2223" s="0" t="s">
        <v>195</v>
      </c>
      <c r="T2223" s="0" t="s">
        <v>187</v>
      </c>
      <c r="U2223" s="0" t="s">
        <v>188</v>
      </c>
      <c r="V2223" s="0" t="s">
        <v>189</v>
      </c>
      <c r="W2223" s="0" t="n">
        <v>96000160</v>
      </c>
      <c r="X2223" s="0" t="n">
        <v>1053810</v>
      </c>
      <c r="Y2223" s="0" t="n">
        <v>57508</v>
      </c>
      <c r="Z2223" s="0" t="n">
        <v>37155.875</v>
      </c>
      <c r="AA2223" s="0" t="n">
        <v>37155.875</v>
      </c>
    </row>
    <row r="2224" customFormat="false" ht="12.8" hidden="false" customHeight="false" outlineLevel="0" collapsed="false">
      <c r="A2224" s="0" t="n">
        <v>1889388</v>
      </c>
      <c r="B2224" s="30" t="n">
        <v>37154.3900925926</v>
      </c>
      <c r="C2224" s="0" t="s">
        <v>228</v>
      </c>
      <c r="F2224" s="0" t="s">
        <v>181</v>
      </c>
      <c r="G2224" s="0" t="s">
        <v>182</v>
      </c>
      <c r="H2224" s="0" t="n">
        <v>27762</v>
      </c>
      <c r="I2224" s="0" t="s">
        <v>118</v>
      </c>
      <c r="K2224" s="0" t="n">
        <v>5000</v>
      </c>
      <c r="L2224" s="0" t="n">
        <v>5000</v>
      </c>
      <c r="N2224" s="0" t="s">
        <v>183</v>
      </c>
      <c r="O2224" s="0" t="s">
        <v>184</v>
      </c>
      <c r="P2224" s="0" t="n">
        <v>1.87</v>
      </c>
      <c r="Q2224" s="0" t="s">
        <v>303</v>
      </c>
      <c r="R2224" s="0" t="s">
        <v>115</v>
      </c>
      <c r="S2224" s="0" t="s">
        <v>190</v>
      </c>
      <c r="T2224" s="0" t="s">
        <v>187</v>
      </c>
      <c r="U2224" s="0" t="s">
        <v>188</v>
      </c>
      <c r="V2224" s="0" t="s">
        <v>189</v>
      </c>
      <c r="W2224" s="0" t="n">
        <v>96000160</v>
      </c>
      <c r="X2224" s="0" t="n">
        <v>1053811</v>
      </c>
      <c r="Y2224" s="0" t="n">
        <v>57508</v>
      </c>
      <c r="Z2224" s="0" t="n">
        <v>37155.875</v>
      </c>
      <c r="AA2224" s="0" t="n">
        <v>37155.875</v>
      </c>
    </row>
    <row r="2225" customFormat="false" ht="12.8" hidden="false" customHeight="false" outlineLevel="0" collapsed="false">
      <c r="A2225" s="0" t="n">
        <v>1889396</v>
      </c>
      <c r="B2225" s="30" t="n">
        <v>37154.3903703704</v>
      </c>
      <c r="C2225" s="0" t="s">
        <v>191</v>
      </c>
      <c r="F2225" s="0" t="s">
        <v>181</v>
      </c>
      <c r="G2225" s="0" t="s">
        <v>182</v>
      </c>
      <c r="H2225" s="0" t="n">
        <v>27762</v>
      </c>
      <c r="I2225" s="0" t="s">
        <v>118</v>
      </c>
      <c r="J2225" s="0" t="n">
        <v>5000</v>
      </c>
      <c r="L2225" s="0" t="n">
        <v>5000</v>
      </c>
      <c r="N2225" s="0" t="s">
        <v>183</v>
      </c>
      <c r="O2225" s="0" t="s">
        <v>184</v>
      </c>
      <c r="P2225" s="0" t="n">
        <v>1.86</v>
      </c>
      <c r="Q2225" s="0" t="s">
        <v>307</v>
      </c>
      <c r="R2225" s="0" t="s">
        <v>115</v>
      </c>
      <c r="S2225" s="0" t="s">
        <v>190</v>
      </c>
      <c r="T2225" s="0" t="s">
        <v>187</v>
      </c>
      <c r="U2225" s="0" t="s">
        <v>188</v>
      </c>
      <c r="V2225" s="0" t="s">
        <v>189</v>
      </c>
      <c r="W2225" s="0" t="n">
        <v>96028815</v>
      </c>
      <c r="X2225" s="0" t="n">
        <v>1053819</v>
      </c>
      <c r="Y2225" s="0" t="n">
        <v>57399</v>
      </c>
      <c r="Z2225" s="0" t="n">
        <v>37155.875</v>
      </c>
      <c r="AA2225" s="0" t="n">
        <v>37155.875</v>
      </c>
    </row>
    <row r="2226" customFormat="false" ht="12.8" hidden="false" customHeight="false" outlineLevel="0" collapsed="false">
      <c r="A2226" s="0" t="n">
        <v>1889400</v>
      </c>
      <c r="B2226" s="30" t="n">
        <v>37154.390462963</v>
      </c>
      <c r="C2226" s="0" t="s">
        <v>201</v>
      </c>
      <c r="F2226" s="0" t="s">
        <v>181</v>
      </c>
      <c r="G2226" s="0" t="s">
        <v>320</v>
      </c>
      <c r="H2226" s="0" t="n">
        <v>49647</v>
      </c>
      <c r="I2226" s="0" t="s">
        <v>134</v>
      </c>
      <c r="J2226" s="0" t="n">
        <v>10000</v>
      </c>
      <c r="L2226" s="0" t="n">
        <v>10000</v>
      </c>
      <c r="N2226" s="0" t="s">
        <v>183</v>
      </c>
      <c r="O2226" s="0" t="s">
        <v>184</v>
      </c>
      <c r="P2226" s="0" t="n">
        <v>-0.025</v>
      </c>
      <c r="Q2226" s="0" t="s">
        <v>202</v>
      </c>
      <c r="R2226" s="0" t="s">
        <v>125</v>
      </c>
      <c r="S2226" s="0" t="s">
        <v>186</v>
      </c>
      <c r="T2226" s="0" t="s">
        <v>187</v>
      </c>
      <c r="U2226" s="0" t="s">
        <v>188</v>
      </c>
      <c r="V2226" s="0" t="s">
        <v>189</v>
      </c>
      <c r="W2226" s="0" t="n">
        <v>96029028</v>
      </c>
      <c r="X2226" s="0" t="s">
        <v>1232</v>
      </c>
      <c r="Y2226" s="0" t="n">
        <v>56264</v>
      </c>
      <c r="Z2226" s="0" t="n">
        <v>37165.875</v>
      </c>
      <c r="AA2226" s="0" t="n">
        <v>37195.875</v>
      </c>
    </row>
    <row r="2227" customFormat="false" ht="12.8" hidden="false" customHeight="false" outlineLevel="0" collapsed="false">
      <c r="A2227" s="0" t="n">
        <v>1889404</v>
      </c>
      <c r="B2227" s="30" t="n">
        <v>37154.3906134259</v>
      </c>
      <c r="C2227" s="0" t="s">
        <v>191</v>
      </c>
      <c r="F2227" s="0" t="s">
        <v>181</v>
      </c>
      <c r="G2227" s="0" t="s">
        <v>182</v>
      </c>
      <c r="H2227" s="0" t="n">
        <v>27762</v>
      </c>
      <c r="I2227" s="0" t="s">
        <v>118</v>
      </c>
      <c r="J2227" s="0" t="n">
        <v>5000</v>
      </c>
      <c r="L2227" s="0" t="n">
        <v>5000</v>
      </c>
      <c r="N2227" s="0" t="s">
        <v>183</v>
      </c>
      <c r="O2227" s="0" t="s">
        <v>184</v>
      </c>
      <c r="P2227" s="0" t="n">
        <v>1.84</v>
      </c>
      <c r="Q2227" s="0" t="s">
        <v>307</v>
      </c>
      <c r="R2227" s="0" t="s">
        <v>115</v>
      </c>
      <c r="S2227" s="0" t="s">
        <v>190</v>
      </c>
      <c r="T2227" s="0" t="s">
        <v>187</v>
      </c>
      <c r="U2227" s="0" t="s">
        <v>188</v>
      </c>
      <c r="V2227" s="0" t="s">
        <v>189</v>
      </c>
      <c r="W2227" s="0" t="n">
        <v>96028815</v>
      </c>
      <c r="X2227" s="0" t="n">
        <v>1053828</v>
      </c>
      <c r="Y2227" s="0" t="n">
        <v>57399</v>
      </c>
      <c r="Z2227" s="0" t="n">
        <v>37155.875</v>
      </c>
      <c r="AA2227" s="0" t="n">
        <v>37155.875</v>
      </c>
    </row>
    <row r="2228" customFormat="false" ht="12.8" hidden="false" customHeight="false" outlineLevel="0" collapsed="false">
      <c r="A2228" s="0" t="n">
        <v>1889418</v>
      </c>
      <c r="B2228" s="30" t="n">
        <v>37154.3911458333</v>
      </c>
      <c r="C2228" s="0" t="s">
        <v>191</v>
      </c>
      <c r="F2228" s="0" t="s">
        <v>181</v>
      </c>
      <c r="G2228" s="0" t="s">
        <v>182</v>
      </c>
      <c r="H2228" s="0" t="n">
        <v>43788</v>
      </c>
      <c r="I2228" s="0" t="s">
        <v>116</v>
      </c>
      <c r="J2228" s="0" t="n">
        <v>5000</v>
      </c>
      <c r="L2228" s="0" t="n">
        <v>5000</v>
      </c>
      <c r="N2228" s="0" t="s">
        <v>183</v>
      </c>
      <c r="O2228" s="0" t="s">
        <v>184</v>
      </c>
      <c r="P2228" s="0" t="n">
        <v>1.86</v>
      </c>
      <c r="Q2228" s="0" t="s">
        <v>307</v>
      </c>
      <c r="R2228" s="0" t="s">
        <v>115</v>
      </c>
      <c r="S2228" s="0" t="s">
        <v>190</v>
      </c>
      <c r="T2228" s="0" t="s">
        <v>187</v>
      </c>
      <c r="U2228" s="0" t="s">
        <v>188</v>
      </c>
      <c r="V2228" s="0" t="s">
        <v>189</v>
      </c>
      <c r="W2228" s="0" t="n">
        <v>96028815</v>
      </c>
      <c r="X2228" s="0" t="n">
        <v>1053838</v>
      </c>
      <c r="Y2228" s="0" t="n">
        <v>57399</v>
      </c>
      <c r="Z2228" s="0" t="n">
        <v>37155.875</v>
      </c>
      <c r="AA2228" s="0" t="n">
        <v>37155.875</v>
      </c>
    </row>
    <row r="2229" customFormat="false" ht="12.8" hidden="false" customHeight="false" outlineLevel="0" collapsed="false">
      <c r="A2229" s="0" t="n">
        <v>1889419</v>
      </c>
      <c r="B2229" s="30" t="n">
        <v>37154.3911805556</v>
      </c>
      <c r="C2229" s="0" t="s">
        <v>246</v>
      </c>
      <c r="F2229" s="0" t="s">
        <v>181</v>
      </c>
      <c r="G2229" s="0" t="s">
        <v>240</v>
      </c>
      <c r="H2229" s="0" t="n">
        <v>39258</v>
      </c>
      <c r="I2229" s="0" t="s">
        <v>64</v>
      </c>
      <c r="J2229" s="0" t="n">
        <v>10000</v>
      </c>
      <c r="L2229" s="0" t="n">
        <v>10000</v>
      </c>
      <c r="N2229" s="0" t="s">
        <v>183</v>
      </c>
      <c r="O2229" s="0" t="s">
        <v>184</v>
      </c>
      <c r="P2229" s="0" t="n">
        <v>0.075</v>
      </c>
      <c r="Q2229" s="0" t="s">
        <v>250</v>
      </c>
      <c r="R2229" s="0" t="s">
        <v>101</v>
      </c>
      <c r="S2229" s="0" t="s">
        <v>279</v>
      </c>
      <c r="T2229" s="0" t="s">
        <v>243</v>
      </c>
      <c r="U2229" s="0" t="s">
        <v>188</v>
      </c>
      <c r="V2229" s="0" t="s">
        <v>189</v>
      </c>
      <c r="X2229" s="0" t="s">
        <v>1233</v>
      </c>
      <c r="Y2229" s="0" t="n">
        <v>68856</v>
      </c>
      <c r="Z2229" s="0" t="n">
        <v>37165.875</v>
      </c>
      <c r="AA2229" s="0" t="n">
        <v>37195.875</v>
      </c>
    </row>
    <row r="2230" customFormat="false" ht="12.8" hidden="false" customHeight="false" outlineLevel="0" collapsed="false">
      <c r="A2230" s="0" t="n">
        <v>1889420</v>
      </c>
      <c r="B2230" s="30" t="n">
        <v>37154.3911805556</v>
      </c>
      <c r="C2230" s="0" t="s">
        <v>191</v>
      </c>
      <c r="F2230" s="0" t="s">
        <v>181</v>
      </c>
      <c r="G2230" s="0" t="s">
        <v>182</v>
      </c>
      <c r="H2230" s="0" t="n">
        <v>43788</v>
      </c>
      <c r="I2230" s="0" t="s">
        <v>116</v>
      </c>
      <c r="J2230" s="0" t="n">
        <v>5000</v>
      </c>
      <c r="L2230" s="0" t="n">
        <v>5000</v>
      </c>
      <c r="N2230" s="0" t="s">
        <v>183</v>
      </c>
      <c r="O2230" s="0" t="s">
        <v>184</v>
      </c>
      <c r="P2230" s="0" t="n">
        <v>1.84</v>
      </c>
      <c r="Q2230" s="0" t="s">
        <v>307</v>
      </c>
      <c r="R2230" s="0" t="s">
        <v>115</v>
      </c>
      <c r="S2230" s="0" t="s">
        <v>190</v>
      </c>
      <c r="T2230" s="0" t="s">
        <v>187</v>
      </c>
      <c r="U2230" s="0" t="s">
        <v>188</v>
      </c>
      <c r="V2230" s="0" t="s">
        <v>189</v>
      </c>
      <c r="W2230" s="0" t="n">
        <v>96028815</v>
      </c>
      <c r="X2230" s="0" t="n">
        <v>1053839</v>
      </c>
      <c r="Y2230" s="0" t="n">
        <v>57399</v>
      </c>
      <c r="Z2230" s="0" t="n">
        <v>37155.875</v>
      </c>
      <c r="AA2230" s="0" t="n">
        <v>37155.875</v>
      </c>
    </row>
    <row r="2231" customFormat="false" ht="12.8" hidden="false" customHeight="false" outlineLevel="0" collapsed="false">
      <c r="A2231" s="0" t="n">
        <v>1889424</v>
      </c>
      <c r="B2231" s="30" t="n">
        <v>37154.391400463</v>
      </c>
      <c r="C2231" s="0" t="s">
        <v>201</v>
      </c>
      <c r="F2231" s="0" t="s">
        <v>181</v>
      </c>
      <c r="G2231" s="0" t="s">
        <v>304</v>
      </c>
      <c r="H2231" s="0" t="n">
        <v>45265</v>
      </c>
      <c r="I2231" s="0" t="s">
        <v>69</v>
      </c>
      <c r="J2231" s="0" t="n">
        <v>10000</v>
      </c>
      <c r="L2231" s="0" t="n">
        <v>10000</v>
      </c>
      <c r="N2231" s="0" t="s">
        <v>183</v>
      </c>
      <c r="O2231" s="0" t="s">
        <v>184</v>
      </c>
      <c r="P2231" s="0" t="n">
        <v>0.01</v>
      </c>
      <c r="Q2231" s="0" t="s">
        <v>291</v>
      </c>
      <c r="R2231" s="0" t="s">
        <v>62</v>
      </c>
      <c r="S2231" s="0" t="s">
        <v>279</v>
      </c>
      <c r="T2231" s="0" t="s">
        <v>243</v>
      </c>
      <c r="U2231" s="0" t="s">
        <v>188</v>
      </c>
      <c r="V2231" s="0" t="s">
        <v>189</v>
      </c>
      <c r="W2231" s="0" t="n">
        <v>95000281</v>
      </c>
      <c r="X2231" s="0" t="s">
        <v>1234</v>
      </c>
      <c r="Y2231" s="0" t="n">
        <v>56264</v>
      </c>
      <c r="Z2231" s="0" t="n">
        <v>37165.875</v>
      </c>
      <c r="AA2231" s="0" t="n">
        <v>37195.875</v>
      </c>
    </row>
    <row r="2232" customFormat="false" ht="12.8" hidden="false" customHeight="false" outlineLevel="0" collapsed="false">
      <c r="A2232" s="0" t="n">
        <v>1889428</v>
      </c>
      <c r="B2232" s="30" t="n">
        <v>37154.3914814815</v>
      </c>
      <c r="C2232" s="0" t="s">
        <v>201</v>
      </c>
      <c r="F2232" s="0" t="s">
        <v>181</v>
      </c>
      <c r="G2232" s="0" t="s">
        <v>304</v>
      </c>
      <c r="H2232" s="0" t="n">
        <v>45265</v>
      </c>
      <c r="I2232" s="0" t="s">
        <v>69</v>
      </c>
      <c r="J2232" s="0" t="n">
        <v>10000</v>
      </c>
      <c r="L2232" s="0" t="n">
        <v>10000</v>
      </c>
      <c r="N2232" s="0" t="s">
        <v>183</v>
      </c>
      <c r="O2232" s="0" t="s">
        <v>184</v>
      </c>
      <c r="P2232" s="0" t="n">
        <v>0.01</v>
      </c>
      <c r="Q2232" s="0" t="s">
        <v>291</v>
      </c>
      <c r="R2232" s="0" t="s">
        <v>62</v>
      </c>
      <c r="S2232" s="0" t="s">
        <v>279</v>
      </c>
      <c r="T2232" s="0" t="s">
        <v>243</v>
      </c>
      <c r="U2232" s="0" t="s">
        <v>188</v>
      </c>
      <c r="V2232" s="0" t="s">
        <v>189</v>
      </c>
      <c r="W2232" s="0" t="n">
        <v>95000281</v>
      </c>
      <c r="X2232" s="0" t="s">
        <v>1235</v>
      </c>
      <c r="Y2232" s="0" t="n">
        <v>56264</v>
      </c>
      <c r="Z2232" s="0" t="n">
        <v>37165.875</v>
      </c>
      <c r="AA2232" s="0" t="n">
        <v>37195.875</v>
      </c>
    </row>
    <row r="2233" customFormat="false" ht="12.8" hidden="false" customHeight="false" outlineLevel="0" collapsed="false">
      <c r="A2233" s="0" t="n">
        <v>1889433</v>
      </c>
      <c r="B2233" s="30" t="n">
        <v>37154.3916666667</v>
      </c>
      <c r="C2233" s="0" t="s">
        <v>201</v>
      </c>
      <c r="F2233" s="0" t="s">
        <v>181</v>
      </c>
      <c r="G2233" s="0" t="s">
        <v>240</v>
      </c>
      <c r="H2233" s="0" t="n">
        <v>49139</v>
      </c>
      <c r="I2233" s="0" t="s">
        <v>103</v>
      </c>
      <c r="K2233" s="0" t="n">
        <v>10000</v>
      </c>
      <c r="L2233" s="0" t="n">
        <v>10000</v>
      </c>
      <c r="N2233" s="0" t="s">
        <v>183</v>
      </c>
      <c r="O2233" s="0" t="s">
        <v>184</v>
      </c>
      <c r="P2233" s="0" t="n">
        <v>-0.065</v>
      </c>
      <c r="Q2233" s="0" t="s">
        <v>485</v>
      </c>
      <c r="R2233" s="0" t="s">
        <v>101</v>
      </c>
      <c r="S2233" s="0" t="s">
        <v>363</v>
      </c>
      <c r="T2233" s="0" t="s">
        <v>243</v>
      </c>
      <c r="U2233" s="0" t="s">
        <v>188</v>
      </c>
      <c r="V2233" s="0" t="s">
        <v>189</v>
      </c>
      <c r="W2233" s="0" t="n">
        <v>95000281</v>
      </c>
      <c r="X2233" s="0" t="s">
        <v>1236</v>
      </c>
      <c r="Y2233" s="0" t="n">
        <v>56264</v>
      </c>
      <c r="Z2233" s="0" t="n">
        <v>37165.875</v>
      </c>
      <c r="AA2233" s="0" t="n">
        <v>37195.875</v>
      </c>
    </row>
    <row r="2234" customFormat="false" ht="12.8" hidden="false" customHeight="false" outlineLevel="0" collapsed="false">
      <c r="A2234" s="0" t="n">
        <v>1889434</v>
      </c>
      <c r="B2234" s="30" t="n">
        <v>37154.3916898148</v>
      </c>
      <c r="C2234" s="0" t="s">
        <v>301</v>
      </c>
      <c r="F2234" s="0" t="s">
        <v>181</v>
      </c>
      <c r="G2234" s="0" t="s">
        <v>182</v>
      </c>
      <c r="H2234" s="0" t="n">
        <v>43788</v>
      </c>
      <c r="I2234" s="0" t="s">
        <v>116</v>
      </c>
      <c r="K2234" s="0" t="n">
        <v>5000</v>
      </c>
      <c r="L2234" s="0" t="n">
        <v>5000</v>
      </c>
      <c r="N2234" s="0" t="s">
        <v>183</v>
      </c>
      <c r="O2234" s="0" t="s">
        <v>184</v>
      </c>
      <c r="P2234" s="0" t="n">
        <v>1.85</v>
      </c>
      <c r="Q2234" s="0" t="s">
        <v>302</v>
      </c>
      <c r="R2234" s="0" t="s">
        <v>115</v>
      </c>
      <c r="S2234" s="0" t="s">
        <v>190</v>
      </c>
      <c r="T2234" s="0" t="s">
        <v>187</v>
      </c>
      <c r="U2234" s="0" t="s">
        <v>188</v>
      </c>
      <c r="V2234" s="0" t="s">
        <v>189</v>
      </c>
      <c r="W2234" s="0" t="n">
        <v>96013277</v>
      </c>
      <c r="X2234" s="0" t="n">
        <v>1053849</v>
      </c>
      <c r="Y2234" s="0" t="n">
        <v>2872</v>
      </c>
      <c r="Z2234" s="0" t="n">
        <v>37155.875</v>
      </c>
      <c r="AA2234" s="0" t="n">
        <v>37155.875</v>
      </c>
    </row>
    <row r="2235" customFormat="false" ht="12.8" hidden="false" customHeight="false" outlineLevel="0" collapsed="false">
      <c r="A2235" s="0" t="n">
        <v>1889441</v>
      </c>
      <c r="B2235" s="30" t="n">
        <v>37154.3918171296</v>
      </c>
      <c r="C2235" s="0" t="s">
        <v>265</v>
      </c>
      <c r="F2235" s="0" t="s">
        <v>181</v>
      </c>
      <c r="G2235" s="0" t="s">
        <v>182</v>
      </c>
      <c r="H2235" s="0" t="n">
        <v>33884</v>
      </c>
      <c r="I2235" s="0" t="s">
        <v>37</v>
      </c>
      <c r="K2235" s="0" t="n">
        <v>5000</v>
      </c>
      <c r="L2235" s="0" t="n">
        <v>5000</v>
      </c>
      <c r="N2235" s="0" t="s">
        <v>183</v>
      </c>
      <c r="O2235" s="0" t="s">
        <v>184</v>
      </c>
      <c r="P2235" s="0" t="n">
        <v>1.3</v>
      </c>
      <c r="Q2235" s="0" t="s">
        <v>380</v>
      </c>
      <c r="R2235" s="0" t="s">
        <v>29</v>
      </c>
      <c r="S2235" s="0" t="s">
        <v>199</v>
      </c>
      <c r="T2235" s="0" t="s">
        <v>187</v>
      </c>
      <c r="U2235" s="0" t="s">
        <v>188</v>
      </c>
      <c r="V2235" s="0" t="s">
        <v>189</v>
      </c>
      <c r="W2235" s="0" t="n">
        <v>96000463</v>
      </c>
      <c r="X2235" s="0" t="n">
        <v>1053855</v>
      </c>
      <c r="Y2235" s="0" t="n">
        <v>12</v>
      </c>
      <c r="Z2235" s="0" t="n">
        <v>37155.875</v>
      </c>
      <c r="AA2235" s="0" t="n">
        <v>37155.875</v>
      </c>
    </row>
    <row r="2236" customFormat="false" ht="12.8" hidden="false" customHeight="false" outlineLevel="0" collapsed="false">
      <c r="A2236" s="0" t="n">
        <v>1889454</v>
      </c>
      <c r="B2236" s="30" t="n">
        <v>37154.3921759259</v>
      </c>
      <c r="C2236" s="0" t="s">
        <v>196</v>
      </c>
      <c r="F2236" s="0" t="s">
        <v>181</v>
      </c>
      <c r="G2236" s="0" t="s">
        <v>182</v>
      </c>
      <c r="H2236" s="0" t="n">
        <v>27765</v>
      </c>
      <c r="I2236" s="0" t="s">
        <v>88</v>
      </c>
      <c r="J2236" s="0" t="n">
        <v>5000</v>
      </c>
      <c r="L2236" s="0" t="n">
        <v>5000</v>
      </c>
      <c r="N2236" s="0" t="s">
        <v>183</v>
      </c>
      <c r="O2236" s="0" t="s">
        <v>184</v>
      </c>
      <c r="P2236" s="0" t="n">
        <v>2.09</v>
      </c>
      <c r="Q2236" s="0" t="s">
        <v>1119</v>
      </c>
      <c r="R2236" s="0" t="s">
        <v>62</v>
      </c>
      <c r="S2236" s="0" t="s">
        <v>190</v>
      </c>
      <c r="T2236" s="0" t="s">
        <v>187</v>
      </c>
      <c r="U2236" s="0" t="s">
        <v>188</v>
      </c>
      <c r="V2236" s="0" t="s">
        <v>189</v>
      </c>
      <c r="W2236" s="0" t="n">
        <v>96012100</v>
      </c>
      <c r="X2236" s="0" t="n">
        <v>1053868</v>
      </c>
      <c r="Y2236" s="0" t="n">
        <v>51732</v>
      </c>
      <c r="Z2236" s="0" t="n">
        <v>37155.875</v>
      </c>
      <c r="AA2236" s="0" t="n">
        <v>37155.875</v>
      </c>
    </row>
    <row r="2237" customFormat="false" ht="12.8" hidden="false" customHeight="false" outlineLevel="0" collapsed="false">
      <c r="A2237" s="0" t="n">
        <v>1889460</v>
      </c>
      <c r="B2237" s="30" t="n">
        <v>37154.3923148148</v>
      </c>
      <c r="C2237" s="0" t="s">
        <v>180</v>
      </c>
      <c r="F2237" s="0" t="s">
        <v>181</v>
      </c>
      <c r="G2237" s="0" t="s">
        <v>182</v>
      </c>
      <c r="H2237" s="0" t="n">
        <v>27762</v>
      </c>
      <c r="I2237" s="0" t="s">
        <v>118</v>
      </c>
      <c r="J2237" s="0" t="n">
        <v>5000</v>
      </c>
      <c r="L2237" s="0" t="n">
        <v>5000</v>
      </c>
      <c r="N2237" s="0" t="s">
        <v>183</v>
      </c>
      <c r="O2237" s="0" t="s">
        <v>184</v>
      </c>
      <c r="P2237" s="0" t="n">
        <v>1.82</v>
      </c>
      <c r="Q2237" s="0" t="s">
        <v>185</v>
      </c>
      <c r="R2237" s="0" t="s">
        <v>115</v>
      </c>
      <c r="S2237" s="0" t="s">
        <v>190</v>
      </c>
      <c r="T2237" s="0" t="s">
        <v>187</v>
      </c>
      <c r="U2237" s="0" t="s">
        <v>188</v>
      </c>
      <c r="V2237" s="0" t="s">
        <v>189</v>
      </c>
      <c r="W2237" s="0" t="n">
        <v>96016460</v>
      </c>
      <c r="X2237" s="0" t="n">
        <v>1053874</v>
      </c>
      <c r="Y2237" s="0" t="n">
        <v>53350</v>
      </c>
      <c r="Z2237" s="0" t="n">
        <v>37155.875</v>
      </c>
      <c r="AA2237" s="0" t="n">
        <v>37155.875</v>
      </c>
    </row>
    <row r="2238" customFormat="false" ht="12.8" hidden="false" customHeight="false" outlineLevel="0" collapsed="false">
      <c r="A2238" s="0" t="n">
        <v>1889462</v>
      </c>
      <c r="B2238" s="30" t="n">
        <v>37154.3925231482</v>
      </c>
      <c r="C2238" s="0" t="s">
        <v>216</v>
      </c>
      <c r="F2238" s="0" t="s">
        <v>181</v>
      </c>
      <c r="G2238" s="0" t="s">
        <v>182</v>
      </c>
      <c r="H2238" s="0" t="n">
        <v>27761</v>
      </c>
      <c r="I2238" s="0" t="s">
        <v>109</v>
      </c>
      <c r="K2238" s="0" t="n">
        <v>10000</v>
      </c>
      <c r="L2238" s="0" t="n">
        <v>10000</v>
      </c>
      <c r="N2238" s="0" t="s">
        <v>183</v>
      </c>
      <c r="O2238" s="0" t="s">
        <v>184</v>
      </c>
      <c r="P2238" s="0" t="n">
        <v>1.855</v>
      </c>
      <c r="Q2238" s="0" t="s">
        <v>218</v>
      </c>
      <c r="R2238" s="0" t="s">
        <v>105</v>
      </c>
      <c r="S2238" s="0" t="s">
        <v>190</v>
      </c>
      <c r="T2238" s="0" t="s">
        <v>187</v>
      </c>
      <c r="U2238" s="0" t="s">
        <v>219</v>
      </c>
      <c r="V2238" s="0" t="s">
        <v>189</v>
      </c>
      <c r="W2238" s="0" t="n">
        <v>96013297</v>
      </c>
      <c r="X2238" s="0" t="n">
        <v>1053876</v>
      </c>
      <c r="Y2238" s="0" t="n">
        <v>58402</v>
      </c>
      <c r="Z2238" s="0" t="n">
        <v>37155.875</v>
      </c>
      <c r="AA2238" s="0" t="n">
        <v>37155.875</v>
      </c>
    </row>
    <row r="2239" customFormat="false" ht="12.8" hidden="false" customHeight="false" outlineLevel="0" collapsed="false">
      <c r="A2239" s="0" t="n">
        <v>1889466</v>
      </c>
      <c r="B2239" s="30" t="n">
        <v>37154.3926157407</v>
      </c>
      <c r="C2239" s="0" t="s">
        <v>216</v>
      </c>
      <c r="F2239" s="0" t="s">
        <v>181</v>
      </c>
      <c r="G2239" s="0" t="s">
        <v>217</v>
      </c>
      <c r="H2239" s="0" t="n">
        <v>51408</v>
      </c>
      <c r="I2239" s="0" t="s">
        <v>91</v>
      </c>
      <c r="J2239" s="0" t="n">
        <v>10000</v>
      </c>
      <c r="L2239" s="0" t="n">
        <v>10000</v>
      </c>
      <c r="N2239" s="0" t="s">
        <v>183</v>
      </c>
      <c r="O2239" s="0" t="s">
        <v>184</v>
      </c>
      <c r="P2239" s="0" t="n">
        <v>2.06</v>
      </c>
      <c r="Q2239" s="0" t="s">
        <v>218</v>
      </c>
      <c r="R2239" s="0" t="s">
        <v>62</v>
      </c>
      <c r="S2239" s="0" t="s">
        <v>190</v>
      </c>
      <c r="T2239" s="0" t="s">
        <v>187</v>
      </c>
      <c r="U2239" s="0" t="s">
        <v>219</v>
      </c>
      <c r="V2239" s="0" t="s">
        <v>189</v>
      </c>
      <c r="W2239" s="0" t="n">
        <v>96013297</v>
      </c>
      <c r="X2239" s="0" t="n">
        <v>1053878</v>
      </c>
      <c r="Y2239" s="0" t="n">
        <v>58402</v>
      </c>
      <c r="Z2239" s="0" t="n">
        <v>37155.875</v>
      </c>
      <c r="AA2239" s="0" t="n">
        <v>37155.875</v>
      </c>
    </row>
    <row r="2240" customFormat="false" ht="12.8" hidden="false" customHeight="false" outlineLevel="0" collapsed="false">
      <c r="A2240" s="0" t="n">
        <v>1889469</v>
      </c>
      <c r="B2240" s="30" t="n">
        <v>37154.3927199074</v>
      </c>
      <c r="C2240" s="0" t="s">
        <v>301</v>
      </c>
      <c r="F2240" s="0" t="s">
        <v>181</v>
      </c>
      <c r="G2240" s="0" t="s">
        <v>182</v>
      </c>
      <c r="H2240" s="0" t="n">
        <v>27761</v>
      </c>
      <c r="I2240" s="0" t="s">
        <v>109</v>
      </c>
      <c r="J2240" s="0" t="n">
        <v>10000</v>
      </c>
      <c r="L2240" s="0" t="n">
        <v>10000</v>
      </c>
      <c r="N2240" s="0" t="s">
        <v>183</v>
      </c>
      <c r="O2240" s="0" t="s">
        <v>184</v>
      </c>
      <c r="P2240" s="0" t="n">
        <v>1.85</v>
      </c>
      <c r="Q2240" s="0" t="s">
        <v>302</v>
      </c>
      <c r="R2240" s="0" t="s">
        <v>105</v>
      </c>
      <c r="S2240" s="0" t="s">
        <v>190</v>
      </c>
      <c r="T2240" s="0" t="s">
        <v>187</v>
      </c>
      <c r="U2240" s="0" t="s">
        <v>188</v>
      </c>
      <c r="V2240" s="0" t="s">
        <v>189</v>
      </c>
      <c r="W2240" s="0" t="n">
        <v>96013277</v>
      </c>
      <c r="X2240" s="0" t="n">
        <v>1053883</v>
      </c>
      <c r="Y2240" s="0" t="n">
        <v>2872</v>
      </c>
      <c r="Z2240" s="0" t="n">
        <v>37155.875</v>
      </c>
      <c r="AA2240" s="0" t="n">
        <v>37155.875</v>
      </c>
    </row>
    <row r="2241" customFormat="false" ht="12.8" hidden="false" customHeight="false" outlineLevel="0" collapsed="false">
      <c r="A2241" s="0" t="n">
        <v>1889471</v>
      </c>
      <c r="B2241" s="30" t="n">
        <v>37154.3927777778</v>
      </c>
      <c r="C2241" s="0" t="s">
        <v>269</v>
      </c>
      <c r="D2241" s="0" t="s">
        <v>190</v>
      </c>
      <c r="F2241" s="0" t="s">
        <v>181</v>
      </c>
      <c r="G2241" s="0" t="s">
        <v>240</v>
      </c>
      <c r="H2241" s="0" t="n">
        <v>36160</v>
      </c>
      <c r="I2241" s="0" t="s">
        <v>150</v>
      </c>
      <c r="K2241" s="0" t="n">
        <v>10000</v>
      </c>
      <c r="L2241" s="0" t="n">
        <v>10000</v>
      </c>
      <c r="N2241" s="0" t="s">
        <v>183</v>
      </c>
      <c r="O2241" s="0" t="s">
        <v>184</v>
      </c>
      <c r="P2241" s="0" t="n">
        <v>-0.375</v>
      </c>
      <c r="Q2241" s="0" t="s">
        <v>270</v>
      </c>
      <c r="R2241" s="0" t="s">
        <v>142</v>
      </c>
      <c r="S2241" s="0" t="s">
        <v>242</v>
      </c>
      <c r="T2241" s="0" t="s">
        <v>243</v>
      </c>
      <c r="U2241" s="0" t="s">
        <v>219</v>
      </c>
      <c r="V2241" s="0" t="s">
        <v>189</v>
      </c>
      <c r="X2241" s="0" t="s">
        <v>1237</v>
      </c>
      <c r="Y2241" s="0" t="n">
        <v>108652</v>
      </c>
      <c r="Z2241" s="0" t="n">
        <v>37165.875</v>
      </c>
      <c r="AA2241" s="0" t="n">
        <v>37195.875</v>
      </c>
    </row>
    <row r="2242" customFormat="false" ht="12.8" hidden="false" customHeight="false" outlineLevel="0" collapsed="false">
      <c r="A2242" s="0" t="n">
        <v>1889473</v>
      </c>
      <c r="B2242" s="30" t="n">
        <v>37154.3928125</v>
      </c>
      <c r="C2242" s="0" t="s">
        <v>269</v>
      </c>
      <c r="D2242" s="0" t="s">
        <v>190</v>
      </c>
      <c r="F2242" s="0" t="s">
        <v>181</v>
      </c>
      <c r="G2242" s="0" t="s">
        <v>240</v>
      </c>
      <c r="H2242" s="0" t="n">
        <v>36160</v>
      </c>
      <c r="I2242" s="0" t="s">
        <v>150</v>
      </c>
      <c r="K2242" s="0" t="n">
        <v>10000</v>
      </c>
      <c r="L2242" s="0" t="n">
        <v>10000</v>
      </c>
      <c r="N2242" s="0" t="s">
        <v>183</v>
      </c>
      <c r="O2242" s="0" t="s">
        <v>184</v>
      </c>
      <c r="P2242" s="0" t="n">
        <v>-0.37</v>
      </c>
      <c r="Q2242" s="0" t="s">
        <v>270</v>
      </c>
      <c r="R2242" s="0" t="s">
        <v>142</v>
      </c>
      <c r="S2242" s="0" t="s">
        <v>242</v>
      </c>
      <c r="T2242" s="0" t="s">
        <v>243</v>
      </c>
      <c r="U2242" s="0" t="s">
        <v>219</v>
      </c>
      <c r="V2242" s="0" t="s">
        <v>189</v>
      </c>
      <c r="X2242" s="0" t="s">
        <v>1238</v>
      </c>
      <c r="Y2242" s="0" t="n">
        <v>108652</v>
      </c>
      <c r="Z2242" s="0" t="n">
        <v>37165.875</v>
      </c>
      <c r="AA2242" s="0" t="n">
        <v>37195.875</v>
      </c>
    </row>
    <row r="2243" customFormat="false" ht="12.8" hidden="false" customHeight="false" outlineLevel="0" collapsed="false">
      <c r="A2243" s="0" t="n">
        <v>1889481</v>
      </c>
      <c r="B2243" s="30" t="n">
        <v>37154.3930324074</v>
      </c>
      <c r="C2243" s="0" t="s">
        <v>191</v>
      </c>
      <c r="F2243" s="0" t="s">
        <v>181</v>
      </c>
      <c r="G2243" s="0" t="s">
        <v>182</v>
      </c>
      <c r="H2243" s="0" t="n">
        <v>27761</v>
      </c>
      <c r="I2243" s="0" t="s">
        <v>109</v>
      </c>
      <c r="J2243" s="0" t="n">
        <v>2253</v>
      </c>
      <c r="L2243" s="0" t="n">
        <v>2253</v>
      </c>
      <c r="N2243" s="0" t="s">
        <v>183</v>
      </c>
      <c r="O2243" s="0" t="s">
        <v>184</v>
      </c>
      <c r="P2243" s="0" t="n">
        <v>1.835</v>
      </c>
      <c r="Q2243" s="0" t="s">
        <v>192</v>
      </c>
      <c r="R2243" s="0" t="s">
        <v>105</v>
      </c>
      <c r="S2243" s="0" t="s">
        <v>190</v>
      </c>
      <c r="T2243" s="0" t="s">
        <v>187</v>
      </c>
      <c r="U2243" s="0" t="s">
        <v>188</v>
      </c>
      <c r="V2243" s="0" t="s">
        <v>189</v>
      </c>
      <c r="W2243" s="0" t="n">
        <v>96028815</v>
      </c>
      <c r="X2243" s="0" t="n">
        <v>1053893</v>
      </c>
      <c r="Y2243" s="0" t="n">
        <v>57399</v>
      </c>
      <c r="Z2243" s="0" t="n">
        <v>37155.875</v>
      </c>
      <c r="AA2243" s="0" t="n">
        <v>37155.875</v>
      </c>
    </row>
    <row r="2244" customFormat="false" ht="12.8" hidden="false" customHeight="false" outlineLevel="0" collapsed="false">
      <c r="A2244" s="0" t="n">
        <v>1889497</v>
      </c>
      <c r="B2244" s="30" t="n">
        <v>37154.3933680556</v>
      </c>
      <c r="C2244" s="0" t="s">
        <v>180</v>
      </c>
      <c r="F2244" s="0" t="s">
        <v>181</v>
      </c>
      <c r="G2244" s="0" t="s">
        <v>182</v>
      </c>
      <c r="H2244" s="0" t="n">
        <v>49639</v>
      </c>
      <c r="I2244" s="0" t="s">
        <v>130</v>
      </c>
      <c r="J2244" s="0" t="n">
        <v>5000</v>
      </c>
      <c r="L2244" s="0" t="n">
        <v>5000</v>
      </c>
      <c r="N2244" s="0" t="s">
        <v>183</v>
      </c>
      <c r="O2244" s="0" t="s">
        <v>184</v>
      </c>
      <c r="P2244" s="0" t="n">
        <v>1.55</v>
      </c>
      <c r="Q2244" s="0" t="s">
        <v>185</v>
      </c>
      <c r="R2244" s="0" t="s">
        <v>125</v>
      </c>
      <c r="S2244" s="0" t="s">
        <v>186</v>
      </c>
      <c r="T2244" s="0" t="s">
        <v>187</v>
      </c>
      <c r="U2244" s="0" t="s">
        <v>188</v>
      </c>
      <c r="V2244" s="0" t="s">
        <v>189</v>
      </c>
      <c r="W2244" s="0" t="n">
        <v>96016460</v>
      </c>
      <c r="X2244" s="0" t="n">
        <v>1053904</v>
      </c>
      <c r="Y2244" s="0" t="n">
        <v>53350</v>
      </c>
      <c r="Z2244" s="0" t="n">
        <v>37155.875</v>
      </c>
      <c r="AA2244" s="0" t="n">
        <v>37155.875</v>
      </c>
    </row>
    <row r="2245" customFormat="false" ht="12.8" hidden="false" customHeight="false" outlineLevel="0" collapsed="false">
      <c r="A2245" s="0" t="n">
        <v>1889502</v>
      </c>
      <c r="B2245" s="30" t="n">
        <v>37154.3935185185</v>
      </c>
      <c r="C2245" s="0" t="s">
        <v>301</v>
      </c>
      <c r="F2245" s="0" t="s">
        <v>181</v>
      </c>
      <c r="G2245" s="0" t="s">
        <v>182</v>
      </c>
      <c r="H2245" s="0" t="n">
        <v>27762</v>
      </c>
      <c r="I2245" s="0" t="s">
        <v>118</v>
      </c>
      <c r="K2245" s="0" t="n">
        <v>5000</v>
      </c>
      <c r="L2245" s="0" t="n">
        <v>5000</v>
      </c>
      <c r="N2245" s="0" t="s">
        <v>183</v>
      </c>
      <c r="O2245" s="0" t="s">
        <v>184</v>
      </c>
      <c r="P2245" s="0" t="n">
        <v>1.83</v>
      </c>
      <c r="Q2245" s="0" t="s">
        <v>302</v>
      </c>
      <c r="R2245" s="0" t="s">
        <v>115</v>
      </c>
      <c r="S2245" s="0" t="s">
        <v>190</v>
      </c>
      <c r="T2245" s="0" t="s">
        <v>187</v>
      </c>
      <c r="U2245" s="0" t="s">
        <v>188</v>
      </c>
      <c r="V2245" s="0" t="s">
        <v>189</v>
      </c>
      <c r="W2245" s="0" t="n">
        <v>96013277</v>
      </c>
      <c r="X2245" s="0" t="n">
        <v>1053908</v>
      </c>
      <c r="Y2245" s="0" t="n">
        <v>2872</v>
      </c>
      <c r="Z2245" s="0" t="n">
        <v>37155.875</v>
      </c>
      <c r="AA2245" s="0" t="n">
        <v>37155.875</v>
      </c>
    </row>
    <row r="2246" customFormat="false" ht="12.8" hidden="false" customHeight="false" outlineLevel="0" collapsed="false">
      <c r="A2246" s="0" t="n">
        <v>1889524</v>
      </c>
      <c r="B2246" s="30" t="n">
        <v>37154.3941782407</v>
      </c>
      <c r="C2246" s="0" t="s">
        <v>190</v>
      </c>
      <c r="F2246" s="0" t="s">
        <v>181</v>
      </c>
      <c r="G2246" s="0" t="s">
        <v>182</v>
      </c>
      <c r="H2246" s="0" t="n">
        <v>49639</v>
      </c>
      <c r="I2246" s="0" t="s">
        <v>130</v>
      </c>
      <c r="J2246" s="0" t="n">
        <v>5000</v>
      </c>
      <c r="L2246" s="0" t="n">
        <v>5000</v>
      </c>
      <c r="N2246" s="0" t="s">
        <v>183</v>
      </c>
      <c r="O2246" s="0" t="s">
        <v>184</v>
      </c>
      <c r="P2246" s="0" t="n">
        <v>1.55</v>
      </c>
      <c r="Q2246" s="0" t="s">
        <v>296</v>
      </c>
      <c r="R2246" s="0" t="s">
        <v>125</v>
      </c>
      <c r="S2246" s="0" t="s">
        <v>186</v>
      </c>
      <c r="T2246" s="0" t="s">
        <v>187</v>
      </c>
      <c r="U2246" s="0" t="s">
        <v>219</v>
      </c>
      <c r="V2246" s="0" t="s">
        <v>189</v>
      </c>
      <c r="X2246" s="0" t="n">
        <v>1053923</v>
      </c>
      <c r="Y2246" s="0" t="n">
        <v>103924</v>
      </c>
      <c r="Z2246" s="0" t="n">
        <v>37155.875</v>
      </c>
      <c r="AA2246" s="0" t="n">
        <v>37155.875</v>
      </c>
    </row>
    <row r="2247" customFormat="false" ht="12.8" hidden="false" customHeight="false" outlineLevel="0" collapsed="false">
      <c r="A2247" s="0" t="n">
        <v>1889530</v>
      </c>
      <c r="B2247" s="30" t="n">
        <v>37154.3944444444</v>
      </c>
      <c r="C2247" s="0" t="s">
        <v>417</v>
      </c>
      <c r="F2247" s="0" t="s">
        <v>181</v>
      </c>
      <c r="G2247" s="0" t="s">
        <v>304</v>
      </c>
      <c r="H2247" s="0" t="n">
        <v>28268</v>
      </c>
      <c r="I2247" s="0" t="s">
        <v>76</v>
      </c>
      <c r="J2247" s="0" t="n">
        <v>10000</v>
      </c>
      <c r="L2247" s="0" t="n">
        <v>10000</v>
      </c>
      <c r="N2247" s="0" t="s">
        <v>183</v>
      </c>
      <c r="O2247" s="0" t="s">
        <v>184</v>
      </c>
      <c r="P2247" s="0" t="n">
        <v>1.88</v>
      </c>
      <c r="Q2247" s="0" t="s">
        <v>418</v>
      </c>
      <c r="R2247" s="0" t="s">
        <v>62</v>
      </c>
      <c r="S2247" s="0" t="s">
        <v>279</v>
      </c>
      <c r="T2247" s="0" t="s">
        <v>243</v>
      </c>
      <c r="U2247" s="0" t="s">
        <v>188</v>
      </c>
      <c r="V2247" s="0" t="s">
        <v>189</v>
      </c>
      <c r="W2247" s="0" t="n">
        <v>96041878</v>
      </c>
      <c r="X2247" s="0" t="s">
        <v>1239</v>
      </c>
      <c r="Y2247" s="0" t="n">
        <v>11135</v>
      </c>
      <c r="Z2247" s="0" t="n">
        <v>37155.875</v>
      </c>
      <c r="AA2247" s="0" t="n">
        <v>37164.875</v>
      </c>
    </row>
    <row r="2248" customFormat="false" ht="12.8" hidden="false" customHeight="false" outlineLevel="0" collapsed="false">
      <c r="A2248" s="0" t="n">
        <v>1889540</v>
      </c>
      <c r="B2248" s="30" t="n">
        <v>37154.3947685185</v>
      </c>
      <c r="C2248" s="0" t="s">
        <v>269</v>
      </c>
      <c r="D2248" s="0" t="s">
        <v>190</v>
      </c>
      <c r="F2248" s="0" t="s">
        <v>181</v>
      </c>
      <c r="G2248" s="0" t="s">
        <v>304</v>
      </c>
      <c r="H2248" s="0" t="n">
        <v>28207</v>
      </c>
      <c r="I2248" s="0" t="s">
        <v>106</v>
      </c>
      <c r="J2248" s="0" t="n">
        <v>10000</v>
      </c>
      <c r="L2248" s="0" t="n">
        <v>10000</v>
      </c>
      <c r="N2248" s="0" t="s">
        <v>183</v>
      </c>
      <c r="O2248" s="0" t="s">
        <v>184</v>
      </c>
      <c r="P2248" s="0" t="n">
        <v>1.795</v>
      </c>
      <c r="Q2248" s="0" t="s">
        <v>270</v>
      </c>
      <c r="R2248" s="0" t="s">
        <v>105</v>
      </c>
      <c r="S2248" s="0" t="s">
        <v>279</v>
      </c>
      <c r="T2248" s="0" t="s">
        <v>243</v>
      </c>
      <c r="U2248" s="0" t="s">
        <v>219</v>
      </c>
      <c r="V2248" s="0" t="s">
        <v>189</v>
      </c>
      <c r="X2248" s="0" t="s">
        <v>1240</v>
      </c>
      <c r="Y2248" s="0" t="n">
        <v>108652</v>
      </c>
      <c r="Z2248" s="0" t="n">
        <v>37155.875</v>
      </c>
      <c r="AA2248" s="0" t="n">
        <v>37164.875</v>
      </c>
    </row>
    <row r="2249" customFormat="false" ht="12.8" hidden="false" customHeight="false" outlineLevel="0" collapsed="false">
      <c r="A2249" s="0" t="n">
        <v>1889543</v>
      </c>
      <c r="B2249" s="30" t="n">
        <v>37154.3948032407</v>
      </c>
      <c r="C2249" s="0" t="s">
        <v>269</v>
      </c>
      <c r="D2249" s="0" t="s">
        <v>190</v>
      </c>
      <c r="F2249" s="0" t="s">
        <v>181</v>
      </c>
      <c r="G2249" s="0" t="s">
        <v>304</v>
      </c>
      <c r="H2249" s="0" t="n">
        <v>28207</v>
      </c>
      <c r="I2249" s="0" t="s">
        <v>106</v>
      </c>
      <c r="J2249" s="0" t="n">
        <v>10000</v>
      </c>
      <c r="L2249" s="0" t="n">
        <v>10000</v>
      </c>
      <c r="N2249" s="0" t="s">
        <v>183</v>
      </c>
      <c r="O2249" s="0" t="s">
        <v>184</v>
      </c>
      <c r="P2249" s="0" t="n">
        <v>1.79</v>
      </c>
      <c r="Q2249" s="0" t="s">
        <v>270</v>
      </c>
      <c r="R2249" s="0" t="s">
        <v>105</v>
      </c>
      <c r="S2249" s="0" t="s">
        <v>279</v>
      </c>
      <c r="T2249" s="0" t="s">
        <v>243</v>
      </c>
      <c r="U2249" s="0" t="s">
        <v>219</v>
      </c>
      <c r="V2249" s="0" t="s">
        <v>189</v>
      </c>
      <c r="X2249" s="0" t="s">
        <v>1241</v>
      </c>
      <c r="Y2249" s="0" t="n">
        <v>108652</v>
      </c>
      <c r="Z2249" s="0" t="n">
        <v>37155.875</v>
      </c>
      <c r="AA2249" s="0" t="n">
        <v>37164.875</v>
      </c>
    </row>
    <row r="2250" customFormat="false" ht="12.8" hidden="false" customHeight="false" outlineLevel="0" collapsed="false">
      <c r="A2250" s="0" t="n">
        <v>1889562</v>
      </c>
      <c r="B2250" s="30" t="n">
        <v>37154.3955324074</v>
      </c>
      <c r="C2250" s="0" t="s">
        <v>269</v>
      </c>
      <c r="D2250" s="0" t="s">
        <v>190</v>
      </c>
      <c r="F2250" s="0" t="s">
        <v>181</v>
      </c>
      <c r="G2250" s="0" t="s">
        <v>304</v>
      </c>
      <c r="H2250" s="0" t="n">
        <v>28207</v>
      </c>
      <c r="I2250" s="0" t="s">
        <v>106</v>
      </c>
      <c r="J2250" s="0" t="n">
        <v>10000</v>
      </c>
      <c r="L2250" s="0" t="n">
        <v>10000</v>
      </c>
      <c r="N2250" s="0" t="s">
        <v>183</v>
      </c>
      <c r="O2250" s="0" t="s">
        <v>184</v>
      </c>
      <c r="P2250" s="0" t="n">
        <v>1.78</v>
      </c>
      <c r="Q2250" s="0" t="s">
        <v>270</v>
      </c>
      <c r="R2250" s="0" t="s">
        <v>105</v>
      </c>
      <c r="S2250" s="0" t="s">
        <v>279</v>
      </c>
      <c r="T2250" s="0" t="s">
        <v>243</v>
      </c>
      <c r="U2250" s="0" t="s">
        <v>219</v>
      </c>
      <c r="V2250" s="0" t="s">
        <v>189</v>
      </c>
      <c r="X2250" s="0" t="s">
        <v>1242</v>
      </c>
      <c r="Y2250" s="0" t="n">
        <v>108652</v>
      </c>
      <c r="Z2250" s="0" t="n">
        <v>37155.875</v>
      </c>
      <c r="AA2250" s="0" t="n">
        <v>37164.875</v>
      </c>
    </row>
    <row r="2251" customFormat="false" ht="12.8" hidden="false" customHeight="false" outlineLevel="0" collapsed="false">
      <c r="A2251" s="0" t="n">
        <v>1889586</v>
      </c>
      <c r="B2251" s="30" t="n">
        <v>37154.3962037037</v>
      </c>
      <c r="C2251" s="0" t="s">
        <v>601</v>
      </c>
      <c r="F2251" s="0" t="s">
        <v>181</v>
      </c>
      <c r="G2251" s="0" t="s">
        <v>182</v>
      </c>
      <c r="H2251" s="0" t="n">
        <v>27761</v>
      </c>
      <c r="I2251" s="0" t="s">
        <v>109</v>
      </c>
      <c r="K2251" s="0" t="n">
        <v>10000</v>
      </c>
      <c r="L2251" s="0" t="n">
        <v>10000</v>
      </c>
      <c r="N2251" s="0" t="s">
        <v>183</v>
      </c>
      <c r="O2251" s="0" t="s">
        <v>184</v>
      </c>
      <c r="P2251" s="0" t="n">
        <v>1.82</v>
      </c>
      <c r="Q2251" s="0" t="s">
        <v>778</v>
      </c>
      <c r="R2251" s="0" t="s">
        <v>105</v>
      </c>
      <c r="S2251" s="0" t="s">
        <v>190</v>
      </c>
      <c r="T2251" s="0" t="s">
        <v>187</v>
      </c>
      <c r="U2251" s="0" t="s">
        <v>188</v>
      </c>
      <c r="V2251" s="0" t="s">
        <v>189</v>
      </c>
      <c r="W2251" s="0" t="n">
        <v>96028944</v>
      </c>
      <c r="X2251" s="0" t="n">
        <v>1053965</v>
      </c>
      <c r="Y2251" s="0" t="n">
        <v>2094</v>
      </c>
      <c r="Z2251" s="0" t="n">
        <v>37155.875</v>
      </c>
      <c r="AA2251" s="0" t="n">
        <v>37155.875</v>
      </c>
    </row>
    <row r="2252" customFormat="false" ht="12.8" hidden="false" customHeight="false" outlineLevel="0" collapsed="false">
      <c r="A2252" s="0" t="n">
        <v>1889590</v>
      </c>
      <c r="B2252" s="30" t="n">
        <v>37154.3963078704</v>
      </c>
      <c r="C2252" s="0" t="s">
        <v>216</v>
      </c>
      <c r="F2252" s="0" t="s">
        <v>181</v>
      </c>
      <c r="G2252" s="0" t="s">
        <v>182</v>
      </c>
      <c r="H2252" s="0" t="n">
        <v>27761</v>
      </c>
      <c r="I2252" s="0" t="s">
        <v>109</v>
      </c>
      <c r="K2252" s="0" t="n">
        <v>10000</v>
      </c>
      <c r="L2252" s="0" t="n">
        <v>10000</v>
      </c>
      <c r="N2252" s="0" t="s">
        <v>183</v>
      </c>
      <c r="O2252" s="0" t="s">
        <v>184</v>
      </c>
      <c r="P2252" s="0" t="n">
        <v>1.82</v>
      </c>
      <c r="Q2252" s="0" t="s">
        <v>218</v>
      </c>
      <c r="R2252" s="0" t="s">
        <v>105</v>
      </c>
      <c r="S2252" s="0" t="s">
        <v>190</v>
      </c>
      <c r="T2252" s="0" t="s">
        <v>187</v>
      </c>
      <c r="U2252" s="0" t="s">
        <v>219</v>
      </c>
      <c r="V2252" s="0" t="s">
        <v>189</v>
      </c>
      <c r="W2252" s="0" t="n">
        <v>96013297</v>
      </c>
      <c r="X2252" s="0" t="n">
        <v>1053968</v>
      </c>
      <c r="Y2252" s="0" t="n">
        <v>58402</v>
      </c>
      <c r="Z2252" s="0" t="n">
        <v>37155.875</v>
      </c>
      <c r="AA2252" s="0" t="n">
        <v>37155.875</v>
      </c>
    </row>
    <row r="2253" customFormat="false" ht="12.8" hidden="false" customHeight="false" outlineLevel="0" collapsed="false">
      <c r="A2253" s="0" t="n">
        <v>1889603</v>
      </c>
      <c r="B2253" s="30" t="n">
        <v>37154.3965740741</v>
      </c>
      <c r="C2253" s="0" t="s">
        <v>310</v>
      </c>
      <c r="F2253" s="0" t="s">
        <v>181</v>
      </c>
      <c r="G2253" s="0" t="s">
        <v>182</v>
      </c>
      <c r="H2253" s="0" t="n">
        <v>27761</v>
      </c>
      <c r="I2253" s="0" t="s">
        <v>109</v>
      </c>
      <c r="K2253" s="0" t="n">
        <v>10000</v>
      </c>
      <c r="L2253" s="0" t="n">
        <v>10000</v>
      </c>
      <c r="N2253" s="0" t="s">
        <v>183</v>
      </c>
      <c r="O2253" s="0" t="s">
        <v>184</v>
      </c>
      <c r="P2253" s="0" t="n">
        <v>1.82</v>
      </c>
      <c r="Q2253" s="0" t="s">
        <v>311</v>
      </c>
      <c r="R2253" s="0" t="s">
        <v>105</v>
      </c>
      <c r="S2253" s="0" t="s">
        <v>190</v>
      </c>
      <c r="T2253" s="0" t="s">
        <v>187</v>
      </c>
      <c r="U2253" s="0" t="s">
        <v>188</v>
      </c>
      <c r="V2253" s="0" t="s">
        <v>189</v>
      </c>
      <c r="W2253" s="0" t="n">
        <v>96001395</v>
      </c>
      <c r="X2253" s="0" t="n">
        <v>1053979</v>
      </c>
      <c r="Y2253" s="0" t="n">
        <v>208</v>
      </c>
      <c r="Z2253" s="0" t="n">
        <v>37155.875</v>
      </c>
      <c r="AA2253" s="0" t="n">
        <v>37155.875</v>
      </c>
    </row>
    <row r="2254" customFormat="false" ht="12.8" hidden="false" customHeight="false" outlineLevel="0" collapsed="false">
      <c r="A2254" s="0" t="n">
        <v>1889608</v>
      </c>
      <c r="B2254" s="30" t="n">
        <v>37154.3966087963</v>
      </c>
      <c r="C2254" s="0" t="s">
        <v>212</v>
      </c>
      <c r="F2254" s="0" t="s">
        <v>181</v>
      </c>
      <c r="G2254" s="0" t="s">
        <v>182</v>
      </c>
      <c r="H2254" s="0" t="n">
        <v>49639</v>
      </c>
      <c r="I2254" s="0" t="s">
        <v>130</v>
      </c>
      <c r="K2254" s="0" t="n">
        <v>10000</v>
      </c>
      <c r="L2254" s="0" t="n">
        <v>10000</v>
      </c>
      <c r="N2254" s="0" t="s">
        <v>183</v>
      </c>
      <c r="O2254" s="0" t="s">
        <v>184</v>
      </c>
      <c r="P2254" s="0" t="n">
        <v>1.56</v>
      </c>
      <c r="Q2254" s="0" t="s">
        <v>223</v>
      </c>
      <c r="R2254" s="0" t="s">
        <v>125</v>
      </c>
      <c r="S2254" s="0" t="s">
        <v>186</v>
      </c>
      <c r="T2254" s="0" t="s">
        <v>187</v>
      </c>
      <c r="U2254" s="0" t="s">
        <v>188</v>
      </c>
      <c r="V2254" s="0" t="s">
        <v>189</v>
      </c>
      <c r="W2254" s="0" t="n">
        <v>96056503</v>
      </c>
      <c r="X2254" s="0" t="n">
        <v>1053984</v>
      </c>
      <c r="Y2254" s="0" t="n">
        <v>54979</v>
      </c>
      <c r="Z2254" s="0" t="n">
        <v>37155.875</v>
      </c>
      <c r="AA2254" s="0" t="n">
        <v>37155.875</v>
      </c>
    </row>
    <row r="2255" customFormat="false" ht="12.8" hidden="false" customHeight="false" outlineLevel="0" collapsed="false">
      <c r="A2255" s="0" t="n">
        <v>1889629</v>
      </c>
      <c r="B2255" s="30" t="n">
        <v>37154.3974189815</v>
      </c>
      <c r="C2255" s="0" t="s">
        <v>417</v>
      </c>
      <c r="F2255" s="0" t="s">
        <v>181</v>
      </c>
      <c r="G2255" s="0" t="s">
        <v>240</v>
      </c>
      <c r="H2255" s="0" t="n">
        <v>36214</v>
      </c>
      <c r="I2255" s="0" t="s">
        <v>65</v>
      </c>
      <c r="J2255" s="0" t="n">
        <v>20000</v>
      </c>
      <c r="L2255" s="0" t="n">
        <v>20000</v>
      </c>
      <c r="N2255" s="0" t="s">
        <v>183</v>
      </c>
      <c r="O2255" s="0" t="s">
        <v>184</v>
      </c>
      <c r="P2255" s="0" t="n">
        <v>-0.035</v>
      </c>
      <c r="Q2255" s="0" t="s">
        <v>418</v>
      </c>
      <c r="R2255" s="0" t="s">
        <v>62</v>
      </c>
      <c r="S2255" s="0" t="s">
        <v>279</v>
      </c>
      <c r="T2255" s="0" t="s">
        <v>243</v>
      </c>
      <c r="U2255" s="0" t="s">
        <v>188</v>
      </c>
      <c r="V2255" s="0" t="s">
        <v>189</v>
      </c>
      <c r="W2255" s="0" t="n">
        <v>96041878</v>
      </c>
      <c r="X2255" s="0" t="s">
        <v>1243</v>
      </c>
      <c r="Y2255" s="0" t="n">
        <v>11135</v>
      </c>
      <c r="Z2255" s="0" t="n">
        <v>37165.875</v>
      </c>
      <c r="AA2255" s="0" t="n">
        <v>37195.875</v>
      </c>
    </row>
    <row r="2256" customFormat="false" ht="12.8" hidden="false" customHeight="false" outlineLevel="0" collapsed="false">
      <c r="A2256" s="0" t="n">
        <v>1889652</v>
      </c>
      <c r="B2256" s="30" t="n">
        <v>37154.3981828704</v>
      </c>
      <c r="C2256" s="0" t="s">
        <v>539</v>
      </c>
      <c r="F2256" s="0" t="s">
        <v>181</v>
      </c>
      <c r="G2256" s="0" t="s">
        <v>240</v>
      </c>
      <c r="H2256" s="0" t="n">
        <v>39258</v>
      </c>
      <c r="I2256" s="0" t="s">
        <v>64</v>
      </c>
      <c r="J2256" s="0" t="n">
        <v>10000</v>
      </c>
      <c r="L2256" s="0" t="n">
        <v>10000</v>
      </c>
      <c r="N2256" s="0" t="s">
        <v>183</v>
      </c>
      <c r="O2256" s="0" t="s">
        <v>184</v>
      </c>
      <c r="P2256" s="0" t="n">
        <v>0.065</v>
      </c>
      <c r="Q2256" s="0" t="s">
        <v>768</v>
      </c>
      <c r="R2256" s="0" t="s">
        <v>101</v>
      </c>
      <c r="S2256" s="0" t="s">
        <v>279</v>
      </c>
      <c r="T2256" s="0" t="s">
        <v>243</v>
      </c>
      <c r="U2256" s="0" t="s">
        <v>188</v>
      </c>
      <c r="V2256" s="0" t="s">
        <v>189</v>
      </c>
      <c r="W2256" s="0" t="n">
        <v>96038383</v>
      </c>
      <c r="X2256" s="0" t="s">
        <v>1244</v>
      </c>
      <c r="Y2256" s="0" t="n">
        <v>65291</v>
      </c>
      <c r="Z2256" s="0" t="n">
        <v>37165.875</v>
      </c>
      <c r="AA2256" s="0" t="n">
        <v>37195.875</v>
      </c>
    </row>
    <row r="2257" customFormat="false" ht="12.8" hidden="false" customHeight="false" outlineLevel="0" collapsed="false">
      <c r="A2257" s="0" t="n">
        <v>1889654</v>
      </c>
      <c r="B2257" s="30" t="n">
        <v>37154.398287037</v>
      </c>
      <c r="C2257" s="0" t="s">
        <v>216</v>
      </c>
      <c r="F2257" s="0" t="s">
        <v>181</v>
      </c>
      <c r="G2257" s="0" t="s">
        <v>182</v>
      </c>
      <c r="H2257" s="0" t="n">
        <v>27761</v>
      </c>
      <c r="I2257" s="0" t="s">
        <v>109</v>
      </c>
      <c r="K2257" s="0" t="n">
        <v>20000</v>
      </c>
      <c r="L2257" s="0" t="n">
        <v>20000</v>
      </c>
      <c r="N2257" s="0" t="s">
        <v>183</v>
      </c>
      <c r="O2257" s="0" t="s">
        <v>184</v>
      </c>
      <c r="P2257" s="0" t="n">
        <v>1.81</v>
      </c>
      <c r="Q2257" s="0" t="s">
        <v>218</v>
      </c>
      <c r="R2257" s="0" t="s">
        <v>105</v>
      </c>
      <c r="S2257" s="0" t="s">
        <v>190</v>
      </c>
      <c r="T2257" s="0" t="s">
        <v>187</v>
      </c>
      <c r="U2257" s="0" t="s">
        <v>219</v>
      </c>
      <c r="V2257" s="0" t="s">
        <v>189</v>
      </c>
      <c r="W2257" s="0" t="n">
        <v>96013297</v>
      </c>
      <c r="X2257" s="0" t="n">
        <v>1054023</v>
      </c>
      <c r="Y2257" s="0" t="n">
        <v>58402</v>
      </c>
      <c r="Z2257" s="0" t="n">
        <v>37155.875</v>
      </c>
      <c r="AA2257" s="0" t="n">
        <v>37155.875</v>
      </c>
    </row>
    <row r="2258" customFormat="false" ht="12.8" hidden="false" customHeight="false" outlineLevel="0" collapsed="false">
      <c r="A2258" s="0" t="n">
        <v>1889667</v>
      </c>
      <c r="B2258" s="30" t="n">
        <v>37154.3986574074</v>
      </c>
      <c r="C2258" s="0" t="s">
        <v>204</v>
      </c>
      <c r="F2258" s="0" t="s">
        <v>181</v>
      </c>
      <c r="G2258" s="0" t="s">
        <v>182</v>
      </c>
      <c r="H2258" s="0" t="n">
        <v>27761</v>
      </c>
      <c r="I2258" s="0" t="s">
        <v>109</v>
      </c>
      <c r="K2258" s="0" t="n">
        <v>13959</v>
      </c>
      <c r="L2258" s="0" t="n">
        <v>13959</v>
      </c>
      <c r="N2258" s="0" t="s">
        <v>183</v>
      </c>
      <c r="O2258" s="0" t="s">
        <v>184</v>
      </c>
      <c r="P2258" s="0" t="n">
        <v>1.815</v>
      </c>
      <c r="Q2258" s="0" t="s">
        <v>205</v>
      </c>
      <c r="R2258" s="0" t="s">
        <v>105</v>
      </c>
      <c r="S2258" s="0" t="s">
        <v>190</v>
      </c>
      <c r="T2258" s="0" t="s">
        <v>187</v>
      </c>
      <c r="U2258" s="0" t="s">
        <v>188</v>
      </c>
      <c r="V2258" s="0" t="s">
        <v>189</v>
      </c>
      <c r="X2258" s="0" t="n">
        <v>1054034</v>
      </c>
      <c r="Y2258" s="0" t="n">
        <v>76789</v>
      </c>
      <c r="Z2258" s="0" t="n">
        <v>37155.875</v>
      </c>
      <c r="AA2258" s="0" t="n">
        <v>37155.875</v>
      </c>
    </row>
    <row r="2259" customFormat="false" ht="12.8" hidden="false" customHeight="false" outlineLevel="0" collapsed="false">
      <c r="A2259" s="0" t="n">
        <v>1889779</v>
      </c>
      <c r="B2259" s="30" t="n">
        <v>37154.4034375</v>
      </c>
      <c r="C2259" s="0" t="s">
        <v>204</v>
      </c>
      <c r="F2259" s="0" t="s">
        <v>181</v>
      </c>
      <c r="G2259" s="0" t="s">
        <v>320</v>
      </c>
      <c r="H2259" s="0" t="n">
        <v>49649</v>
      </c>
      <c r="I2259" s="0" t="s">
        <v>133</v>
      </c>
      <c r="J2259" s="0" t="n">
        <v>10000</v>
      </c>
      <c r="L2259" s="0" t="n">
        <v>10000</v>
      </c>
      <c r="N2259" s="0" t="s">
        <v>183</v>
      </c>
      <c r="O2259" s="0" t="s">
        <v>184</v>
      </c>
      <c r="P2259" s="0" t="n">
        <v>-0.02</v>
      </c>
      <c r="Q2259" s="0" t="s">
        <v>812</v>
      </c>
      <c r="R2259" s="0" t="s">
        <v>125</v>
      </c>
      <c r="S2259" s="0" t="s">
        <v>186</v>
      </c>
      <c r="T2259" s="0" t="s">
        <v>187</v>
      </c>
      <c r="U2259" s="0" t="s">
        <v>188</v>
      </c>
      <c r="V2259" s="0" t="s">
        <v>189</v>
      </c>
      <c r="X2259" s="0" t="s">
        <v>1245</v>
      </c>
      <c r="Y2259" s="0" t="n">
        <v>76789</v>
      </c>
      <c r="Z2259" s="0" t="n">
        <v>37196.875</v>
      </c>
      <c r="AA2259" s="0" t="n">
        <v>37225.875</v>
      </c>
    </row>
    <row r="2260" customFormat="false" ht="12.8" hidden="false" customHeight="false" outlineLevel="0" collapsed="false">
      <c r="A2260" s="0" t="n">
        <v>1889823</v>
      </c>
      <c r="B2260" s="30" t="n">
        <v>37154.4050694444</v>
      </c>
      <c r="C2260" s="0" t="s">
        <v>191</v>
      </c>
      <c r="F2260" s="0" t="s">
        <v>181</v>
      </c>
      <c r="G2260" s="0" t="s">
        <v>304</v>
      </c>
      <c r="H2260" s="0" t="n">
        <v>28268</v>
      </c>
      <c r="I2260" s="0" t="s">
        <v>76</v>
      </c>
      <c r="K2260" s="0" t="n">
        <v>10000</v>
      </c>
      <c r="L2260" s="0" t="n">
        <v>10000</v>
      </c>
      <c r="N2260" s="0" t="s">
        <v>183</v>
      </c>
      <c r="O2260" s="0" t="s">
        <v>184</v>
      </c>
      <c r="P2260" s="0" t="n">
        <v>1.88</v>
      </c>
      <c r="Q2260" s="0" t="s">
        <v>307</v>
      </c>
      <c r="R2260" s="0" t="s">
        <v>62</v>
      </c>
      <c r="S2260" s="0" t="s">
        <v>279</v>
      </c>
      <c r="T2260" s="0" t="s">
        <v>243</v>
      </c>
      <c r="U2260" s="0" t="s">
        <v>188</v>
      </c>
      <c r="V2260" s="0" t="s">
        <v>189</v>
      </c>
      <c r="W2260" s="0" t="n">
        <v>96021110</v>
      </c>
      <c r="X2260" s="0" t="s">
        <v>1246</v>
      </c>
      <c r="Y2260" s="0" t="n">
        <v>57399</v>
      </c>
      <c r="Z2260" s="0" t="n">
        <v>37155.875</v>
      </c>
      <c r="AA2260" s="0" t="n">
        <v>37164.875</v>
      </c>
    </row>
    <row r="2261" customFormat="false" ht="12.8" hidden="false" customHeight="false" outlineLevel="0" collapsed="false">
      <c r="A2261" s="0" t="n">
        <v>1889833</v>
      </c>
      <c r="B2261" s="30" t="n">
        <v>37154.4053240741</v>
      </c>
      <c r="C2261" s="0" t="s">
        <v>770</v>
      </c>
      <c r="F2261" s="0" t="s">
        <v>181</v>
      </c>
      <c r="G2261" s="0" t="s">
        <v>240</v>
      </c>
      <c r="H2261" s="0" t="n">
        <v>36698</v>
      </c>
      <c r="I2261" s="0" t="s">
        <v>49</v>
      </c>
      <c r="J2261" s="0" t="n">
        <v>5000</v>
      </c>
      <c r="L2261" s="0" t="n">
        <v>5000</v>
      </c>
      <c r="N2261" s="0" t="s">
        <v>183</v>
      </c>
      <c r="O2261" s="0" t="s">
        <v>184</v>
      </c>
      <c r="P2261" s="0" t="n">
        <v>0.055</v>
      </c>
      <c r="Q2261" s="0" t="s">
        <v>771</v>
      </c>
      <c r="R2261" s="0" t="s">
        <v>101</v>
      </c>
      <c r="S2261" s="0" t="s">
        <v>363</v>
      </c>
      <c r="T2261" s="0" t="s">
        <v>243</v>
      </c>
      <c r="U2261" s="0" t="s">
        <v>219</v>
      </c>
      <c r="V2261" s="0" t="s">
        <v>189</v>
      </c>
      <c r="X2261" s="0" t="s">
        <v>1247</v>
      </c>
      <c r="Y2261" s="0" t="n">
        <v>81057</v>
      </c>
      <c r="Z2261" s="0" t="n">
        <v>37196</v>
      </c>
      <c r="AA2261" s="0" t="n">
        <v>37346</v>
      </c>
    </row>
    <row r="2262" customFormat="false" ht="12.8" hidden="false" customHeight="false" outlineLevel="0" collapsed="false">
      <c r="A2262" s="0" t="n">
        <v>1889832</v>
      </c>
      <c r="B2262" s="30" t="n">
        <v>37154.4053240741</v>
      </c>
      <c r="C2262" s="0" t="s">
        <v>590</v>
      </c>
      <c r="F2262" s="0" t="s">
        <v>181</v>
      </c>
      <c r="G2262" s="0" t="s">
        <v>240</v>
      </c>
      <c r="H2262" s="0" t="n">
        <v>36698</v>
      </c>
      <c r="I2262" s="0" t="s">
        <v>49</v>
      </c>
      <c r="K2262" s="0" t="n">
        <v>5000</v>
      </c>
      <c r="L2262" s="0" t="n">
        <v>5000</v>
      </c>
      <c r="N2262" s="0" t="s">
        <v>183</v>
      </c>
      <c r="O2262" s="0" t="s">
        <v>184</v>
      </c>
      <c r="P2262" s="0" t="n">
        <v>0.055</v>
      </c>
      <c r="Q2262" s="0" t="s">
        <v>591</v>
      </c>
      <c r="R2262" s="0" t="s">
        <v>101</v>
      </c>
      <c r="S2262" s="0" t="s">
        <v>363</v>
      </c>
      <c r="T2262" s="0" t="s">
        <v>243</v>
      </c>
      <c r="U2262" s="0" t="s">
        <v>188</v>
      </c>
      <c r="V2262" s="0" t="s">
        <v>189</v>
      </c>
      <c r="X2262" s="0" t="s">
        <v>1248</v>
      </c>
      <c r="Y2262" s="0" t="n">
        <v>11374</v>
      </c>
      <c r="Z2262" s="0" t="n">
        <v>37196</v>
      </c>
      <c r="AA2262" s="0" t="n">
        <v>37346</v>
      </c>
    </row>
    <row r="2263" customFormat="false" ht="12.8" hidden="false" customHeight="false" outlineLevel="0" collapsed="false">
      <c r="A2263" s="0" t="n">
        <v>1889884</v>
      </c>
      <c r="B2263" s="30" t="n">
        <v>37154.4065625</v>
      </c>
      <c r="C2263" s="0" t="s">
        <v>212</v>
      </c>
      <c r="F2263" s="0" t="s">
        <v>181</v>
      </c>
      <c r="G2263" s="0" t="s">
        <v>304</v>
      </c>
      <c r="H2263" s="0" t="n">
        <v>28207</v>
      </c>
      <c r="I2263" s="0" t="s">
        <v>106</v>
      </c>
      <c r="J2263" s="0" t="n">
        <v>5000</v>
      </c>
      <c r="L2263" s="0" t="n">
        <v>5000</v>
      </c>
      <c r="N2263" s="0" t="s">
        <v>183</v>
      </c>
      <c r="O2263" s="0" t="s">
        <v>184</v>
      </c>
      <c r="P2263" s="0" t="n">
        <v>1.765</v>
      </c>
      <c r="Q2263" s="0" t="s">
        <v>427</v>
      </c>
      <c r="R2263" s="0" t="s">
        <v>105</v>
      </c>
      <c r="S2263" s="0" t="s">
        <v>279</v>
      </c>
      <c r="T2263" s="0" t="s">
        <v>243</v>
      </c>
      <c r="U2263" s="0" t="s">
        <v>188</v>
      </c>
      <c r="V2263" s="0" t="s">
        <v>189</v>
      </c>
      <c r="W2263" s="0" t="n">
        <v>96013559</v>
      </c>
      <c r="X2263" s="0" t="s">
        <v>1249</v>
      </c>
      <c r="Y2263" s="0" t="n">
        <v>54979</v>
      </c>
      <c r="Z2263" s="0" t="n">
        <v>37155.875</v>
      </c>
      <c r="AA2263" s="0" t="n">
        <v>37164.875</v>
      </c>
    </row>
    <row r="2264" customFormat="false" ht="12.8" hidden="false" customHeight="false" outlineLevel="0" collapsed="false">
      <c r="A2264" s="0" t="n">
        <v>1889904</v>
      </c>
      <c r="B2264" s="30" t="n">
        <v>37154.4070486111</v>
      </c>
      <c r="C2264" s="0" t="s">
        <v>212</v>
      </c>
      <c r="F2264" s="0" t="s">
        <v>181</v>
      </c>
      <c r="G2264" s="0" t="s">
        <v>304</v>
      </c>
      <c r="H2264" s="0" t="n">
        <v>28266</v>
      </c>
      <c r="I2264" s="0" t="s">
        <v>72</v>
      </c>
      <c r="J2264" s="0" t="n">
        <v>10000</v>
      </c>
      <c r="L2264" s="0" t="n">
        <v>10000</v>
      </c>
      <c r="N2264" s="0" t="s">
        <v>183</v>
      </c>
      <c r="O2264" s="0" t="s">
        <v>184</v>
      </c>
      <c r="P2264" s="0" t="n">
        <v>2.02</v>
      </c>
      <c r="Q2264" s="0" t="s">
        <v>427</v>
      </c>
      <c r="R2264" s="0" t="s">
        <v>62</v>
      </c>
      <c r="S2264" s="0" t="s">
        <v>279</v>
      </c>
      <c r="T2264" s="0" t="s">
        <v>243</v>
      </c>
      <c r="U2264" s="0" t="s">
        <v>188</v>
      </c>
      <c r="V2264" s="0" t="s">
        <v>189</v>
      </c>
      <c r="W2264" s="0" t="n">
        <v>96013559</v>
      </c>
      <c r="X2264" s="0" t="s">
        <v>1250</v>
      </c>
      <c r="Y2264" s="0" t="n">
        <v>54979</v>
      </c>
      <c r="Z2264" s="0" t="n">
        <v>37155.875</v>
      </c>
      <c r="AA2264" s="0" t="n">
        <v>37164.875</v>
      </c>
    </row>
    <row r="2265" customFormat="false" ht="12.8" hidden="false" customHeight="false" outlineLevel="0" collapsed="false">
      <c r="A2265" s="0" t="n">
        <v>1889911</v>
      </c>
      <c r="B2265" s="30" t="n">
        <v>37154.4074305556</v>
      </c>
      <c r="C2265" s="0" t="s">
        <v>212</v>
      </c>
      <c r="F2265" s="0" t="s">
        <v>181</v>
      </c>
      <c r="G2265" s="0" t="s">
        <v>304</v>
      </c>
      <c r="H2265" s="0" t="n">
        <v>28329</v>
      </c>
      <c r="I2265" s="0" t="s">
        <v>126</v>
      </c>
      <c r="K2265" s="0" t="n">
        <v>5000</v>
      </c>
      <c r="L2265" s="0" t="n">
        <v>5000</v>
      </c>
      <c r="N2265" s="0" t="s">
        <v>183</v>
      </c>
      <c r="O2265" s="0" t="s">
        <v>184</v>
      </c>
      <c r="P2265" s="0" t="n">
        <v>1.57</v>
      </c>
      <c r="Q2265" s="0" t="s">
        <v>427</v>
      </c>
      <c r="R2265" s="0" t="s">
        <v>125</v>
      </c>
      <c r="S2265" s="0" t="s">
        <v>305</v>
      </c>
      <c r="T2265" s="0" t="s">
        <v>243</v>
      </c>
      <c r="U2265" s="0" t="s">
        <v>188</v>
      </c>
      <c r="V2265" s="0" t="s">
        <v>189</v>
      </c>
      <c r="W2265" s="0" t="n">
        <v>96013559</v>
      </c>
      <c r="X2265" s="0" t="s">
        <v>1251</v>
      </c>
      <c r="Y2265" s="0" t="n">
        <v>54979</v>
      </c>
      <c r="Z2265" s="0" t="n">
        <v>37155.875</v>
      </c>
      <c r="AA2265" s="0" t="n">
        <v>37164.875</v>
      </c>
    </row>
    <row r="2266" customFormat="false" ht="12.8" hidden="false" customHeight="false" outlineLevel="0" collapsed="false">
      <c r="A2266" s="0" t="n">
        <v>1889915</v>
      </c>
      <c r="B2266" s="30" t="n">
        <v>37154.4076041667</v>
      </c>
      <c r="C2266" s="0" t="s">
        <v>269</v>
      </c>
      <c r="D2266" s="0" t="s">
        <v>190</v>
      </c>
      <c r="F2266" s="0" t="s">
        <v>181</v>
      </c>
      <c r="G2266" s="0" t="s">
        <v>240</v>
      </c>
      <c r="H2266" s="0" t="n">
        <v>36160</v>
      </c>
      <c r="I2266" s="0" t="s">
        <v>150</v>
      </c>
      <c r="K2266" s="0" t="n">
        <v>10000</v>
      </c>
      <c r="L2266" s="0" t="n">
        <v>10000</v>
      </c>
      <c r="N2266" s="0" t="s">
        <v>183</v>
      </c>
      <c r="O2266" s="0" t="s">
        <v>184</v>
      </c>
      <c r="P2266" s="0" t="n">
        <v>-0.365</v>
      </c>
      <c r="Q2266" s="0" t="s">
        <v>270</v>
      </c>
      <c r="R2266" s="0" t="s">
        <v>142</v>
      </c>
      <c r="S2266" s="0" t="s">
        <v>242</v>
      </c>
      <c r="T2266" s="0" t="s">
        <v>243</v>
      </c>
      <c r="U2266" s="0" t="s">
        <v>219</v>
      </c>
      <c r="V2266" s="0" t="s">
        <v>189</v>
      </c>
      <c r="X2266" s="0" t="s">
        <v>1252</v>
      </c>
      <c r="Y2266" s="0" t="n">
        <v>108652</v>
      </c>
      <c r="Z2266" s="0" t="n">
        <v>37165.875</v>
      </c>
      <c r="AA2266" s="0" t="n">
        <v>37195.875</v>
      </c>
    </row>
    <row r="2267" customFormat="false" ht="12.8" hidden="false" customHeight="false" outlineLevel="0" collapsed="false">
      <c r="A2267" s="0" t="n">
        <v>1889916</v>
      </c>
      <c r="B2267" s="30" t="n">
        <v>37154.4076273148</v>
      </c>
      <c r="C2267" s="0" t="s">
        <v>269</v>
      </c>
      <c r="D2267" s="0" t="s">
        <v>190</v>
      </c>
      <c r="F2267" s="0" t="s">
        <v>181</v>
      </c>
      <c r="G2267" s="0" t="s">
        <v>240</v>
      </c>
      <c r="H2267" s="0" t="n">
        <v>36160</v>
      </c>
      <c r="I2267" s="0" t="s">
        <v>150</v>
      </c>
      <c r="K2267" s="0" t="n">
        <v>10000</v>
      </c>
      <c r="L2267" s="0" t="n">
        <v>10000</v>
      </c>
      <c r="N2267" s="0" t="s">
        <v>183</v>
      </c>
      <c r="O2267" s="0" t="s">
        <v>184</v>
      </c>
      <c r="P2267" s="0" t="n">
        <v>-0.36</v>
      </c>
      <c r="Q2267" s="0" t="s">
        <v>270</v>
      </c>
      <c r="R2267" s="0" t="s">
        <v>142</v>
      </c>
      <c r="S2267" s="0" t="s">
        <v>242</v>
      </c>
      <c r="T2267" s="0" t="s">
        <v>243</v>
      </c>
      <c r="U2267" s="0" t="s">
        <v>219</v>
      </c>
      <c r="V2267" s="0" t="s">
        <v>189</v>
      </c>
      <c r="X2267" s="0" t="s">
        <v>1253</v>
      </c>
      <c r="Y2267" s="0" t="n">
        <v>108652</v>
      </c>
      <c r="Z2267" s="0" t="n">
        <v>37165.875</v>
      </c>
      <c r="AA2267" s="0" t="n">
        <v>37195.875</v>
      </c>
    </row>
    <row r="2268" customFormat="false" ht="12.8" hidden="false" customHeight="false" outlineLevel="0" collapsed="false">
      <c r="A2268" s="0" t="n">
        <v>1889922</v>
      </c>
      <c r="B2268" s="30" t="n">
        <v>37154.4077662037</v>
      </c>
      <c r="C2268" s="0" t="s">
        <v>301</v>
      </c>
      <c r="F2268" s="0" t="s">
        <v>181</v>
      </c>
      <c r="G2268" s="0" t="s">
        <v>240</v>
      </c>
      <c r="H2268" s="0" t="n">
        <v>36160</v>
      </c>
      <c r="I2268" s="0" t="s">
        <v>150</v>
      </c>
      <c r="K2268" s="0" t="n">
        <v>5000</v>
      </c>
      <c r="L2268" s="0" t="n">
        <v>5000</v>
      </c>
      <c r="N2268" s="0" t="s">
        <v>183</v>
      </c>
      <c r="O2268" s="0" t="s">
        <v>184</v>
      </c>
      <c r="P2268" s="0" t="n">
        <v>-0.355</v>
      </c>
      <c r="Q2268" s="0" t="s">
        <v>1254</v>
      </c>
      <c r="R2268" s="0" t="s">
        <v>142</v>
      </c>
      <c r="S2268" s="0" t="s">
        <v>242</v>
      </c>
      <c r="T2268" s="0" t="s">
        <v>243</v>
      </c>
      <c r="U2268" s="0" t="s">
        <v>188</v>
      </c>
      <c r="V2268" s="0" t="s">
        <v>189</v>
      </c>
      <c r="X2268" s="0" t="s">
        <v>1255</v>
      </c>
      <c r="Y2268" s="0" t="n">
        <v>2872</v>
      </c>
      <c r="Z2268" s="0" t="n">
        <v>37165.875</v>
      </c>
      <c r="AA2268" s="0" t="n">
        <v>37195.875</v>
      </c>
    </row>
    <row r="2269" customFormat="false" ht="12.8" hidden="false" customHeight="false" outlineLevel="0" collapsed="false">
      <c r="A2269" s="0" t="n">
        <v>1889935</v>
      </c>
      <c r="B2269" s="30" t="n">
        <v>37154.4079513889</v>
      </c>
      <c r="C2269" s="0" t="s">
        <v>252</v>
      </c>
      <c r="F2269" s="0" t="s">
        <v>181</v>
      </c>
      <c r="G2269" s="0" t="s">
        <v>320</v>
      </c>
      <c r="H2269" s="0" t="n">
        <v>37184</v>
      </c>
      <c r="I2269" s="0" t="s">
        <v>79</v>
      </c>
      <c r="J2269" s="0" t="n">
        <v>10000</v>
      </c>
      <c r="L2269" s="0" t="n">
        <v>10000</v>
      </c>
      <c r="N2269" s="0" t="s">
        <v>183</v>
      </c>
      <c r="O2269" s="0" t="s">
        <v>184</v>
      </c>
      <c r="P2269" s="0" t="n">
        <v>0.01</v>
      </c>
      <c r="Q2269" s="0" t="s">
        <v>1033</v>
      </c>
      <c r="R2269" s="0" t="s">
        <v>62</v>
      </c>
      <c r="S2269" s="0" t="s">
        <v>190</v>
      </c>
      <c r="T2269" s="0" t="s">
        <v>187</v>
      </c>
      <c r="U2269" s="0" t="s">
        <v>188</v>
      </c>
      <c r="V2269" s="0" t="s">
        <v>189</v>
      </c>
      <c r="W2269" s="0" t="n">
        <v>96004242</v>
      </c>
      <c r="X2269" s="0" t="s">
        <v>1256</v>
      </c>
      <c r="Y2269" s="0" t="n">
        <v>51163</v>
      </c>
      <c r="Z2269" s="0" t="n">
        <v>37165.875</v>
      </c>
      <c r="AA2269" s="0" t="n">
        <v>37195.875</v>
      </c>
    </row>
    <row r="2270" customFormat="false" ht="12.8" hidden="false" customHeight="false" outlineLevel="0" collapsed="false">
      <c r="A2270" s="0" t="n">
        <v>1889978</v>
      </c>
      <c r="B2270" s="30" t="n">
        <v>37154.4099768519</v>
      </c>
      <c r="C2270" s="0" t="s">
        <v>214</v>
      </c>
      <c r="F2270" s="0" t="s">
        <v>181</v>
      </c>
      <c r="G2270" s="0" t="s">
        <v>240</v>
      </c>
      <c r="H2270" s="0" t="n">
        <v>36214</v>
      </c>
      <c r="I2270" s="0" t="s">
        <v>65</v>
      </c>
      <c r="K2270" s="0" t="n">
        <v>5000</v>
      </c>
      <c r="L2270" s="0" t="n">
        <v>5000</v>
      </c>
      <c r="N2270" s="0" t="s">
        <v>183</v>
      </c>
      <c r="O2270" s="0" t="s">
        <v>184</v>
      </c>
      <c r="P2270" s="0" t="n">
        <v>-0.035</v>
      </c>
      <c r="Q2270" s="0" t="s">
        <v>222</v>
      </c>
      <c r="R2270" s="0" t="s">
        <v>62</v>
      </c>
      <c r="S2270" s="0" t="s">
        <v>279</v>
      </c>
      <c r="T2270" s="0" t="s">
        <v>243</v>
      </c>
      <c r="U2270" s="0" t="s">
        <v>188</v>
      </c>
      <c r="V2270" s="0" t="s">
        <v>189</v>
      </c>
      <c r="W2270" s="0" t="n">
        <v>96000103</v>
      </c>
      <c r="X2270" s="0" t="s">
        <v>1257</v>
      </c>
      <c r="Y2270" s="0" t="n">
        <v>65268</v>
      </c>
      <c r="Z2270" s="0" t="n">
        <v>37165.875</v>
      </c>
      <c r="AA2270" s="0" t="n">
        <v>37195.875</v>
      </c>
    </row>
    <row r="2271" customFormat="false" ht="12.8" hidden="false" customHeight="false" outlineLevel="0" collapsed="false">
      <c r="A2271" s="0" t="n">
        <v>1889988</v>
      </c>
      <c r="B2271" s="30" t="n">
        <v>37154.4106018519</v>
      </c>
      <c r="C2271" s="0" t="s">
        <v>269</v>
      </c>
      <c r="D2271" s="0" t="s">
        <v>190</v>
      </c>
      <c r="F2271" s="0" t="s">
        <v>181</v>
      </c>
      <c r="G2271" s="0" t="s">
        <v>240</v>
      </c>
      <c r="H2271" s="0" t="n">
        <v>36160</v>
      </c>
      <c r="I2271" s="0" t="s">
        <v>150</v>
      </c>
      <c r="J2271" s="0" t="n">
        <v>10000</v>
      </c>
      <c r="L2271" s="0" t="n">
        <v>10000</v>
      </c>
      <c r="N2271" s="0" t="s">
        <v>183</v>
      </c>
      <c r="O2271" s="0" t="s">
        <v>184</v>
      </c>
      <c r="P2271" s="0" t="n">
        <v>-0.365</v>
      </c>
      <c r="Q2271" s="0" t="s">
        <v>270</v>
      </c>
      <c r="R2271" s="0" t="s">
        <v>142</v>
      </c>
      <c r="S2271" s="0" t="s">
        <v>242</v>
      </c>
      <c r="T2271" s="0" t="s">
        <v>243</v>
      </c>
      <c r="U2271" s="0" t="s">
        <v>219</v>
      </c>
      <c r="V2271" s="0" t="s">
        <v>189</v>
      </c>
      <c r="X2271" s="0" t="s">
        <v>1258</v>
      </c>
      <c r="Y2271" s="0" t="n">
        <v>108652</v>
      </c>
      <c r="Z2271" s="0" t="n">
        <v>37165.875</v>
      </c>
      <c r="AA2271" s="0" t="n">
        <v>37195.875</v>
      </c>
    </row>
    <row r="2272" customFormat="false" ht="12.8" hidden="false" customHeight="false" outlineLevel="0" collapsed="false">
      <c r="A2272" s="0" t="n">
        <v>1890038</v>
      </c>
      <c r="B2272" s="30" t="n">
        <v>37154.4125</v>
      </c>
      <c r="C2272" s="0" t="s">
        <v>269</v>
      </c>
      <c r="D2272" s="0" t="s">
        <v>190</v>
      </c>
      <c r="F2272" s="0" t="s">
        <v>181</v>
      </c>
      <c r="G2272" s="0" t="s">
        <v>240</v>
      </c>
      <c r="H2272" s="0" t="n">
        <v>39258</v>
      </c>
      <c r="I2272" s="0" t="s">
        <v>64</v>
      </c>
      <c r="K2272" s="0" t="n">
        <v>10000</v>
      </c>
      <c r="L2272" s="0" t="n">
        <v>10000</v>
      </c>
      <c r="N2272" s="0" t="s">
        <v>183</v>
      </c>
      <c r="O2272" s="0" t="s">
        <v>184</v>
      </c>
      <c r="P2272" s="0" t="n">
        <v>0.075</v>
      </c>
      <c r="Q2272" s="0" t="s">
        <v>270</v>
      </c>
      <c r="R2272" s="0" t="s">
        <v>101</v>
      </c>
      <c r="S2272" s="0" t="s">
        <v>279</v>
      </c>
      <c r="T2272" s="0" t="s">
        <v>243</v>
      </c>
      <c r="U2272" s="0" t="s">
        <v>219</v>
      </c>
      <c r="V2272" s="0" t="s">
        <v>189</v>
      </c>
      <c r="X2272" s="0" t="s">
        <v>1259</v>
      </c>
      <c r="Y2272" s="0" t="n">
        <v>108652</v>
      </c>
      <c r="Z2272" s="0" t="n">
        <v>37165.875</v>
      </c>
      <c r="AA2272" s="0" t="n">
        <v>37195.875</v>
      </c>
    </row>
    <row r="2273" customFormat="false" ht="12.8" hidden="false" customHeight="false" outlineLevel="0" collapsed="false">
      <c r="A2273" s="0" t="n">
        <v>1890071</v>
      </c>
      <c r="B2273" s="30" t="n">
        <v>37154.4141666667</v>
      </c>
      <c r="C2273" s="0" t="s">
        <v>201</v>
      </c>
      <c r="F2273" s="0" t="s">
        <v>181</v>
      </c>
      <c r="G2273" s="0" t="s">
        <v>304</v>
      </c>
      <c r="H2273" s="0" t="n">
        <v>45267</v>
      </c>
      <c r="I2273" s="0" t="s">
        <v>70</v>
      </c>
      <c r="J2273" s="0" t="n">
        <v>10000</v>
      </c>
      <c r="L2273" s="0" t="n">
        <v>10000</v>
      </c>
      <c r="N2273" s="0" t="s">
        <v>183</v>
      </c>
      <c r="O2273" s="0" t="s">
        <v>184</v>
      </c>
      <c r="P2273" s="0" t="n">
        <v>-0.05</v>
      </c>
      <c r="Q2273" s="0" t="s">
        <v>485</v>
      </c>
      <c r="R2273" s="0" t="s">
        <v>62</v>
      </c>
      <c r="S2273" s="0" t="s">
        <v>279</v>
      </c>
      <c r="T2273" s="0" t="s">
        <v>243</v>
      </c>
      <c r="U2273" s="0" t="s">
        <v>188</v>
      </c>
      <c r="V2273" s="0" t="s">
        <v>189</v>
      </c>
      <c r="W2273" s="0" t="n">
        <v>95000281</v>
      </c>
      <c r="X2273" s="0" t="s">
        <v>1260</v>
      </c>
      <c r="Y2273" s="0" t="n">
        <v>56264</v>
      </c>
      <c r="Z2273" s="0" t="n">
        <v>37165.875</v>
      </c>
      <c r="AA2273" s="0" t="n">
        <v>37195.875</v>
      </c>
    </row>
    <row r="2274" customFormat="false" ht="12.8" hidden="false" customHeight="false" outlineLevel="0" collapsed="false">
      <c r="A2274" s="0" t="n">
        <v>1890101</v>
      </c>
      <c r="B2274" s="30" t="n">
        <v>37154.4156828704</v>
      </c>
      <c r="C2274" s="0" t="s">
        <v>368</v>
      </c>
      <c r="D2274" s="0" t="s">
        <v>369</v>
      </c>
      <c r="F2274" s="0" t="s">
        <v>181</v>
      </c>
      <c r="G2274" s="0" t="s">
        <v>240</v>
      </c>
      <c r="H2274" s="0" t="n">
        <v>36136</v>
      </c>
      <c r="I2274" s="0" t="s">
        <v>21</v>
      </c>
      <c r="K2274" s="0" t="n">
        <v>5000</v>
      </c>
      <c r="L2274" s="0" t="n">
        <v>5000</v>
      </c>
      <c r="N2274" s="0" t="s">
        <v>183</v>
      </c>
      <c r="O2274" s="0" t="s">
        <v>184</v>
      </c>
      <c r="P2274" s="0" t="n">
        <v>-0.46</v>
      </c>
      <c r="Q2274" s="0" t="s">
        <v>370</v>
      </c>
      <c r="R2274" s="0" t="s">
        <v>10</v>
      </c>
      <c r="S2274" s="0" t="s">
        <v>263</v>
      </c>
      <c r="T2274" s="0" t="s">
        <v>243</v>
      </c>
      <c r="U2274" s="0" t="s">
        <v>219</v>
      </c>
      <c r="V2274" s="0" t="s">
        <v>189</v>
      </c>
      <c r="X2274" s="0" t="s">
        <v>1261</v>
      </c>
      <c r="Y2274" s="0" t="n">
        <v>105171</v>
      </c>
      <c r="Z2274" s="0" t="n">
        <v>37165.875</v>
      </c>
      <c r="AA2274" s="0" t="n">
        <v>37195.875</v>
      </c>
    </row>
    <row r="2275" customFormat="false" ht="12.8" hidden="false" customHeight="false" outlineLevel="0" collapsed="false">
      <c r="A2275" s="0" t="n">
        <v>1890115</v>
      </c>
      <c r="B2275" s="30" t="n">
        <v>37154.4159143519</v>
      </c>
      <c r="C2275" s="0" t="s">
        <v>269</v>
      </c>
      <c r="D2275" s="0" t="s">
        <v>190</v>
      </c>
      <c r="F2275" s="0" t="s">
        <v>181</v>
      </c>
      <c r="G2275" s="0" t="s">
        <v>304</v>
      </c>
      <c r="H2275" s="0" t="n">
        <v>28329</v>
      </c>
      <c r="I2275" s="0" t="s">
        <v>126</v>
      </c>
      <c r="J2275" s="0" t="n">
        <v>10000</v>
      </c>
      <c r="L2275" s="0" t="n">
        <v>10000</v>
      </c>
      <c r="N2275" s="0" t="s">
        <v>183</v>
      </c>
      <c r="O2275" s="0" t="s">
        <v>184</v>
      </c>
      <c r="P2275" s="0" t="n">
        <v>1.56</v>
      </c>
      <c r="Q2275" s="0" t="s">
        <v>270</v>
      </c>
      <c r="R2275" s="0" t="s">
        <v>125</v>
      </c>
      <c r="S2275" s="0" t="s">
        <v>305</v>
      </c>
      <c r="T2275" s="0" t="s">
        <v>243</v>
      </c>
      <c r="U2275" s="0" t="s">
        <v>219</v>
      </c>
      <c r="V2275" s="0" t="s">
        <v>189</v>
      </c>
      <c r="X2275" s="0" t="s">
        <v>1262</v>
      </c>
      <c r="Y2275" s="0" t="n">
        <v>108652</v>
      </c>
      <c r="Z2275" s="0" t="n">
        <v>37155.875</v>
      </c>
      <c r="AA2275" s="0" t="n">
        <v>37164.875</v>
      </c>
    </row>
    <row r="2276" customFormat="false" ht="12.8" hidden="false" customHeight="false" outlineLevel="0" collapsed="false">
      <c r="A2276" s="0" t="n">
        <v>1890117</v>
      </c>
      <c r="B2276" s="30" t="n">
        <v>37154.4159490741</v>
      </c>
      <c r="C2276" s="0" t="s">
        <v>269</v>
      </c>
      <c r="D2276" s="0" t="s">
        <v>190</v>
      </c>
      <c r="F2276" s="0" t="s">
        <v>181</v>
      </c>
      <c r="G2276" s="0" t="s">
        <v>304</v>
      </c>
      <c r="H2276" s="0" t="n">
        <v>28329</v>
      </c>
      <c r="I2276" s="0" t="s">
        <v>126</v>
      </c>
      <c r="J2276" s="0" t="n">
        <v>10000</v>
      </c>
      <c r="L2276" s="0" t="n">
        <v>10000</v>
      </c>
      <c r="N2276" s="0" t="s">
        <v>183</v>
      </c>
      <c r="O2276" s="0" t="s">
        <v>184</v>
      </c>
      <c r="P2276" s="0" t="n">
        <v>1.55</v>
      </c>
      <c r="Q2276" s="0" t="s">
        <v>270</v>
      </c>
      <c r="R2276" s="0" t="s">
        <v>125</v>
      </c>
      <c r="S2276" s="0" t="s">
        <v>305</v>
      </c>
      <c r="T2276" s="0" t="s">
        <v>243</v>
      </c>
      <c r="U2276" s="0" t="s">
        <v>219</v>
      </c>
      <c r="V2276" s="0" t="s">
        <v>189</v>
      </c>
      <c r="X2276" s="0" t="s">
        <v>1263</v>
      </c>
      <c r="Y2276" s="0" t="n">
        <v>108652</v>
      </c>
      <c r="Z2276" s="0" t="n">
        <v>37155.875</v>
      </c>
      <c r="AA2276" s="0" t="n">
        <v>37164.875</v>
      </c>
    </row>
    <row r="2277" customFormat="false" ht="12.8" hidden="false" customHeight="false" outlineLevel="0" collapsed="false">
      <c r="A2277" s="0" t="n">
        <v>1890145</v>
      </c>
      <c r="B2277" s="30" t="n">
        <v>37154.4165277778</v>
      </c>
      <c r="C2277" s="0" t="s">
        <v>269</v>
      </c>
      <c r="D2277" s="0" t="s">
        <v>190</v>
      </c>
      <c r="F2277" s="0" t="s">
        <v>181</v>
      </c>
      <c r="G2277" s="0" t="s">
        <v>240</v>
      </c>
      <c r="H2277" s="0" t="n">
        <v>37090</v>
      </c>
      <c r="I2277" s="0" t="s">
        <v>63</v>
      </c>
      <c r="J2277" s="0" t="n">
        <v>10000</v>
      </c>
      <c r="L2277" s="0" t="n">
        <v>10000</v>
      </c>
      <c r="N2277" s="0" t="s">
        <v>183</v>
      </c>
      <c r="O2277" s="0" t="s">
        <v>184</v>
      </c>
      <c r="P2277" s="0" t="n">
        <v>-0.23</v>
      </c>
      <c r="Q2277" s="0" t="s">
        <v>270</v>
      </c>
      <c r="R2277" s="0" t="s">
        <v>101</v>
      </c>
      <c r="S2277" s="0" t="s">
        <v>279</v>
      </c>
      <c r="T2277" s="0" t="s">
        <v>243</v>
      </c>
      <c r="U2277" s="0" t="s">
        <v>219</v>
      </c>
      <c r="V2277" s="0" t="s">
        <v>189</v>
      </c>
      <c r="X2277" s="0" t="s">
        <v>1264</v>
      </c>
      <c r="Y2277" s="0" t="n">
        <v>108652</v>
      </c>
      <c r="Z2277" s="0" t="n">
        <v>37165.875</v>
      </c>
      <c r="AA2277" s="0" t="n">
        <v>37195.875</v>
      </c>
    </row>
    <row r="2278" customFormat="false" ht="12.8" hidden="false" customHeight="false" outlineLevel="0" collapsed="false">
      <c r="A2278" s="0" t="n">
        <v>1890193</v>
      </c>
      <c r="B2278" s="30" t="n">
        <v>37154.4179976852</v>
      </c>
      <c r="C2278" s="0" t="s">
        <v>417</v>
      </c>
      <c r="F2278" s="0" t="s">
        <v>181</v>
      </c>
      <c r="G2278" s="0" t="s">
        <v>304</v>
      </c>
      <c r="H2278" s="0" t="n">
        <v>28329</v>
      </c>
      <c r="I2278" s="0" t="s">
        <v>126</v>
      </c>
      <c r="J2278" s="0" t="n">
        <v>10000</v>
      </c>
      <c r="L2278" s="0" t="n">
        <v>10000</v>
      </c>
      <c r="N2278" s="0" t="s">
        <v>183</v>
      </c>
      <c r="O2278" s="0" t="s">
        <v>184</v>
      </c>
      <c r="P2278" s="0" t="n">
        <v>1.54</v>
      </c>
      <c r="Q2278" s="0" t="s">
        <v>418</v>
      </c>
      <c r="R2278" s="0" t="s">
        <v>125</v>
      </c>
      <c r="S2278" s="0" t="s">
        <v>305</v>
      </c>
      <c r="T2278" s="0" t="s">
        <v>243</v>
      </c>
      <c r="U2278" s="0" t="s">
        <v>188</v>
      </c>
      <c r="V2278" s="0" t="s">
        <v>189</v>
      </c>
      <c r="W2278" s="0" t="n">
        <v>96041878</v>
      </c>
      <c r="X2278" s="0" t="s">
        <v>1265</v>
      </c>
      <c r="Y2278" s="0" t="n">
        <v>11135</v>
      </c>
      <c r="Z2278" s="0" t="n">
        <v>37155.875</v>
      </c>
      <c r="AA2278" s="0" t="n">
        <v>37164.875</v>
      </c>
    </row>
    <row r="2279" customFormat="false" ht="12.8" hidden="false" customHeight="false" outlineLevel="0" collapsed="false">
      <c r="A2279" s="0" t="n">
        <v>1890194</v>
      </c>
      <c r="B2279" s="30" t="n">
        <v>37154.4181597222</v>
      </c>
      <c r="C2279" s="0" t="s">
        <v>417</v>
      </c>
      <c r="F2279" s="0" t="s">
        <v>181</v>
      </c>
      <c r="G2279" s="0" t="s">
        <v>240</v>
      </c>
      <c r="H2279" s="0" t="n">
        <v>36136</v>
      </c>
      <c r="I2279" s="0" t="s">
        <v>21</v>
      </c>
      <c r="J2279" s="0" t="n">
        <v>5000</v>
      </c>
      <c r="L2279" s="0" t="n">
        <v>5000</v>
      </c>
      <c r="N2279" s="0" t="s">
        <v>183</v>
      </c>
      <c r="O2279" s="0" t="s">
        <v>184</v>
      </c>
      <c r="P2279" s="0" t="n">
        <v>-0.47</v>
      </c>
      <c r="Q2279" s="0" t="s">
        <v>418</v>
      </c>
      <c r="R2279" s="0" t="s">
        <v>10</v>
      </c>
      <c r="S2279" s="0" t="s">
        <v>263</v>
      </c>
      <c r="T2279" s="0" t="s">
        <v>243</v>
      </c>
      <c r="U2279" s="0" t="s">
        <v>188</v>
      </c>
      <c r="V2279" s="0" t="s">
        <v>189</v>
      </c>
      <c r="W2279" s="0" t="n">
        <v>96041878</v>
      </c>
      <c r="X2279" s="0" t="s">
        <v>1266</v>
      </c>
      <c r="Y2279" s="0" t="n">
        <v>11135</v>
      </c>
      <c r="Z2279" s="0" t="n">
        <v>37165.875</v>
      </c>
      <c r="AA2279" s="0" t="n">
        <v>37195.875</v>
      </c>
    </row>
    <row r="2280" customFormat="false" ht="12.8" hidden="false" customHeight="false" outlineLevel="0" collapsed="false">
      <c r="A2280" s="0" t="n">
        <v>1890229</v>
      </c>
      <c r="B2280" s="30" t="n">
        <v>37154.4192013889</v>
      </c>
      <c r="C2280" s="0" t="s">
        <v>393</v>
      </c>
      <c r="D2280" s="0" t="s">
        <v>394</v>
      </c>
      <c r="F2280" s="0" t="s">
        <v>181</v>
      </c>
      <c r="G2280" s="0" t="s">
        <v>240</v>
      </c>
      <c r="H2280" s="0" t="n">
        <v>36214</v>
      </c>
      <c r="I2280" s="0" t="s">
        <v>65</v>
      </c>
      <c r="K2280" s="0" t="n">
        <v>50000</v>
      </c>
      <c r="L2280" s="0" t="n">
        <v>50000</v>
      </c>
      <c r="N2280" s="0" t="s">
        <v>183</v>
      </c>
      <c r="O2280" s="0" t="s">
        <v>184</v>
      </c>
      <c r="P2280" s="0" t="n">
        <v>-0.03</v>
      </c>
      <c r="Q2280" s="0" t="s">
        <v>395</v>
      </c>
      <c r="R2280" s="0" t="s">
        <v>62</v>
      </c>
      <c r="S2280" s="0" t="s">
        <v>279</v>
      </c>
      <c r="T2280" s="0" t="s">
        <v>243</v>
      </c>
      <c r="U2280" s="0" t="s">
        <v>219</v>
      </c>
      <c r="V2280" s="0" t="s">
        <v>189</v>
      </c>
      <c r="X2280" s="0" t="s">
        <v>1267</v>
      </c>
      <c r="Y2280" s="0" t="n">
        <v>105367</v>
      </c>
      <c r="Z2280" s="0" t="n">
        <v>37165.875</v>
      </c>
      <c r="AA2280" s="0" t="n">
        <v>37195.875</v>
      </c>
    </row>
    <row r="2281" customFormat="false" ht="12.8" hidden="false" customHeight="false" outlineLevel="0" collapsed="false">
      <c r="A2281" s="0" t="n">
        <v>1890245</v>
      </c>
      <c r="B2281" s="30" t="n">
        <v>37154.4197569444</v>
      </c>
      <c r="C2281" s="0" t="s">
        <v>301</v>
      </c>
      <c r="F2281" s="0" t="s">
        <v>181</v>
      </c>
      <c r="G2281" s="0" t="s">
        <v>240</v>
      </c>
      <c r="H2281" s="0" t="n">
        <v>36214</v>
      </c>
      <c r="I2281" s="0" t="s">
        <v>65</v>
      </c>
      <c r="K2281" s="0" t="n">
        <v>5000</v>
      </c>
      <c r="L2281" s="0" t="n">
        <v>5000</v>
      </c>
      <c r="N2281" s="0" t="s">
        <v>183</v>
      </c>
      <c r="O2281" s="0" t="s">
        <v>184</v>
      </c>
      <c r="P2281" s="0" t="n">
        <v>-0.02</v>
      </c>
      <c r="Q2281" s="0" t="s">
        <v>1254</v>
      </c>
      <c r="R2281" s="0" t="s">
        <v>62</v>
      </c>
      <c r="S2281" s="0" t="s">
        <v>279</v>
      </c>
      <c r="T2281" s="0" t="s">
        <v>243</v>
      </c>
      <c r="U2281" s="0" t="s">
        <v>188</v>
      </c>
      <c r="V2281" s="0" t="s">
        <v>189</v>
      </c>
      <c r="X2281" s="0" t="s">
        <v>1268</v>
      </c>
      <c r="Y2281" s="0" t="n">
        <v>2872</v>
      </c>
      <c r="Z2281" s="0" t="n">
        <v>37165.875</v>
      </c>
      <c r="AA2281" s="0" t="n">
        <v>37195.875</v>
      </c>
    </row>
    <row r="2282" customFormat="false" ht="12.8" hidden="false" customHeight="false" outlineLevel="0" collapsed="false">
      <c r="A2282" s="0" t="n">
        <v>1890247</v>
      </c>
      <c r="B2282" s="30" t="n">
        <v>37154.4198148148</v>
      </c>
      <c r="C2282" s="0" t="s">
        <v>207</v>
      </c>
      <c r="F2282" s="0" t="s">
        <v>181</v>
      </c>
      <c r="G2282" s="0" t="s">
        <v>240</v>
      </c>
      <c r="H2282" s="0" t="n">
        <v>37090</v>
      </c>
      <c r="I2282" s="0" t="s">
        <v>63</v>
      </c>
      <c r="K2282" s="0" t="n">
        <v>10000</v>
      </c>
      <c r="L2282" s="0" t="n">
        <v>10000</v>
      </c>
      <c r="N2282" s="0" t="s">
        <v>183</v>
      </c>
      <c r="O2282" s="0" t="s">
        <v>184</v>
      </c>
      <c r="P2282" s="0" t="n">
        <v>-0.225</v>
      </c>
      <c r="Q2282" s="0" t="s">
        <v>358</v>
      </c>
      <c r="R2282" s="0" t="s">
        <v>101</v>
      </c>
      <c r="S2282" s="0" t="s">
        <v>279</v>
      </c>
      <c r="T2282" s="0" t="s">
        <v>243</v>
      </c>
      <c r="U2282" s="0" t="s">
        <v>188</v>
      </c>
      <c r="V2282" s="0" t="s">
        <v>189</v>
      </c>
      <c r="W2282" s="0" t="n">
        <v>96038365</v>
      </c>
      <c r="X2282" s="0" t="s">
        <v>1269</v>
      </c>
      <c r="Y2282" s="0" t="n">
        <v>79689</v>
      </c>
      <c r="Z2282" s="0" t="n">
        <v>37165.875</v>
      </c>
      <c r="AA2282" s="0" t="n">
        <v>37195.875</v>
      </c>
    </row>
    <row r="2283" customFormat="false" ht="12.8" hidden="false" customHeight="false" outlineLevel="0" collapsed="false">
      <c r="A2283" s="0" t="n">
        <v>1890264</v>
      </c>
      <c r="B2283" s="30" t="n">
        <v>37154.4203703704</v>
      </c>
      <c r="C2283" s="0" t="s">
        <v>207</v>
      </c>
      <c r="F2283" s="0" t="s">
        <v>181</v>
      </c>
      <c r="G2283" s="0" t="s">
        <v>240</v>
      </c>
      <c r="H2283" s="0" t="n">
        <v>37090</v>
      </c>
      <c r="I2283" s="0" t="s">
        <v>63</v>
      </c>
      <c r="K2283" s="0" t="n">
        <v>10000</v>
      </c>
      <c r="L2283" s="0" t="n">
        <v>10000</v>
      </c>
      <c r="N2283" s="0" t="s">
        <v>183</v>
      </c>
      <c r="O2283" s="0" t="s">
        <v>184</v>
      </c>
      <c r="P2283" s="0" t="n">
        <v>-0.22</v>
      </c>
      <c r="Q2283" s="0" t="s">
        <v>358</v>
      </c>
      <c r="R2283" s="0" t="s">
        <v>101</v>
      </c>
      <c r="S2283" s="0" t="s">
        <v>279</v>
      </c>
      <c r="T2283" s="0" t="s">
        <v>243</v>
      </c>
      <c r="U2283" s="0" t="s">
        <v>188</v>
      </c>
      <c r="V2283" s="0" t="s">
        <v>189</v>
      </c>
      <c r="W2283" s="0" t="n">
        <v>96038365</v>
      </c>
      <c r="X2283" s="0" t="s">
        <v>1270</v>
      </c>
      <c r="Y2283" s="0" t="n">
        <v>79689</v>
      </c>
      <c r="Z2283" s="0" t="n">
        <v>37165.875</v>
      </c>
      <c r="AA2283" s="0" t="n">
        <v>37195.875</v>
      </c>
    </row>
    <row r="2284" customFormat="false" ht="12.8" hidden="false" customHeight="false" outlineLevel="0" collapsed="false">
      <c r="A2284" s="0" t="n">
        <v>1890270</v>
      </c>
      <c r="B2284" s="30" t="n">
        <v>37154.4207986111</v>
      </c>
      <c r="C2284" s="0" t="s">
        <v>224</v>
      </c>
      <c r="F2284" s="0" t="s">
        <v>181</v>
      </c>
      <c r="G2284" s="0" t="s">
        <v>240</v>
      </c>
      <c r="H2284" s="0" t="n">
        <v>39260</v>
      </c>
      <c r="I2284" s="0" t="s">
        <v>102</v>
      </c>
      <c r="J2284" s="0" t="n">
        <v>5000</v>
      </c>
      <c r="L2284" s="0" t="n">
        <v>5000</v>
      </c>
      <c r="N2284" s="0" t="s">
        <v>183</v>
      </c>
      <c r="O2284" s="0" t="s">
        <v>184</v>
      </c>
      <c r="P2284" s="0" t="n">
        <v>0.21</v>
      </c>
      <c r="Q2284" s="0" t="s">
        <v>238</v>
      </c>
      <c r="R2284" s="0" t="s">
        <v>101</v>
      </c>
      <c r="S2284" s="0" t="s">
        <v>363</v>
      </c>
      <c r="T2284" s="0" t="s">
        <v>243</v>
      </c>
      <c r="U2284" s="0" t="s">
        <v>188</v>
      </c>
      <c r="V2284" s="0" t="s">
        <v>189</v>
      </c>
      <c r="W2284" s="0" t="n">
        <v>96016053</v>
      </c>
      <c r="X2284" s="0" t="s">
        <v>1271</v>
      </c>
      <c r="Y2284" s="0" t="n">
        <v>11170</v>
      </c>
      <c r="Z2284" s="0" t="n">
        <v>37196.875</v>
      </c>
      <c r="AA2284" s="0" t="n">
        <v>37225.875</v>
      </c>
    </row>
    <row r="2285" customFormat="false" ht="12.8" hidden="false" customHeight="false" outlineLevel="0" collapsed="false">
      <c r="A2285" s="0" t="n">
        <v>1890278</v>
      </c>
      <c r="B2285" s="30" t="n">
        <v>37154.4209837963</v>
      </c>
      <c r="C2285" s="0" t="s">
        <v>393</v>
      </c>
      <c r="D2285" s="0" t="s">
        <v>394</v>
      </c>
      <c r="F2285" s="0" t="s">
        <v>181</v>
      </c>
      <c r="G2285" s="0" t="s">
        <v>240</v>
      </c>
      <c r="H2285" s="0" t="n">
        <v>38914</v>
      </c>
      <c r="I2285" s="0" t="s">
        <v>58</v>
      </c>
      <c r="J2285" s="0" t="n">
        <v>5000</v>
      </c>
      <c r="L2285" s="0" t="n">
        <v>5000</v>
      </c>
      <c r="N2285" s="0" t="s">
        <v>183</v>
      </c>
      <c r="O2285" s="0" t="s">
        <v>184</v>
      </c>
      <c r="P2285" s="0" t="n">
        <v>0.045</v>
      </c>
      <c r="Q2285" s="0" t="s">
        <v>395</v>
      </c>
      <c r="R2285" s="0" t="s">
        <v>46</v>
      </c>
      <c r="S2285" s="0" t="s">
        <v>248</v>
      </c>
      <c r="T2285" s="0" t="s">
        <v>243</v>
      </c>
      <c r="U2285" s="0" t="s">
        <v>219</v>
      </c>
      <c r="V2285" s="0" t="s">
        <v>189</v>
      </c>
      <c r="X2285" s="0" t="s">
        <v>1272</v>
      </c>
      <c r="Y2285" s="0" t="n">
        <v>105367</v>
      </c>
      <c r="Z2285" s="0" t="n">
        <v>37196.875</v>
      </c>
      <c r="AA2285" s="0" t="n">
        <v>37225.875</v>
      </c>
    </row>
    <row r="2286" customFormat="false" ht="12.8" hidden="false" customHeight="false" outlineLevel="0" collapsed="false">
      <c r="A2286" s="0" t="n">
        <v>1890509</v>
      </c>
      <c r="B2286" s="30" t="n">
        <v>37154.4316666667</v>
      </c>
      <c r="C2286" s="0" t="s">
        <v>224</v>
      </c>
      <c r="F2286" s="0" t="s">
        <v>181</v>
      </c>
      <c r="G2286" s="0" t="s">
        <v>320</v>
      </c>
      <c r="H2286" s="0" t="n">
        <v>37188</v>
      </c>
      <c r="I2286" s="0" t="s">
        <v>80</v>
      </c>
      <c r="J2286" s="0" t="n">
        <v>5000</v>
      </c>
      <c r="L2286" s="0" t="n">
        <v>5000</v>
      </c>
      <c r="N2286" s="0" t="s">
        <v>183</v>
      </c>
      <c r="O2286" s="0" t="s">
        <v>184</v>
      </c>
      <c r="P2286" s="0" t="n">
        <v>-0.05</v>
      </c>
      <c r="Q2286" s="0" t="s">
        <v>238</v>
      </c>
      <c r="R2286" s="0" t="s">
        <v>62</v>
      </c>
      <c r="S2286" s="0" t="s">
        <v>190</v>
      </c>
      <c r="T2286" s="0" t="s">
        <v>187</v>
      </c>
      <c r="U2286" s="0" t="s">
        <v>219</v>
      </c>
      <c r="V2286" s="0" t="s">
        <v>189</v>
      </c>
      <c r="W2286" s="0" t="n">
        <v>96035616</v>
      </c>
      <c r="X2286" s="0" t="s">
        <v>1273</v>
      </c>
      <c r="Y2286" s="0" t="n">
        <v>11170</v>
      </c>
      <c r="Z2286" s="0" t="n">
        <v>37196.875</v>
      </c>
      <c r="AA2286" s="0" t="n">
        <v>37225.875</v>
      </c>
    </row>
    <row r="2287" customFormat="false" ht="12.8" hidden="false" customHeight="false" outlineLevel="0" collapsed="false">
      <c r="A2287" s="0" t="n">
        <v>1890759</v>
      </c>
      <c r="B2287" s="30" t="n">
        <v>37154.4400925926</v>
      </c>
      <c r="C2287" s="0" t="s">
        <v>269</v>
      </c>
      <c r="D2287" s="0" t="s">
        <v>190</v>
      </c>
      <c r="F2287" s="0" t="s">
        <v>181</v>
      </c>
      <c r="G2287" s="0" t="s">
        <v>304</v>
      </c>
      <c r="H2287" s="0" t="n">
        <v>28329</v>
      </c>
      <c r="I2287" s="0" t="s">
        <v>126</v>
      </c>
      <c r="J2287" s="0" t="n">
        <v>10000</v>
      </c>
      <c r="L2287" s="0" t="n">
        <v>10000</v>
      </c>
      <c r="N2287" s="0" t="s">
        <v>183</v>
      </c>
      <c r="O2287" s="0" t="s">
        <v>184</v>
      </c>
      <c r="P2287" s="0" t="n">
        <v>1.53</v>
      </c>
      <c r="Q2287" s="0" t="s">
        <v>270</v>
      </c>
      <c r="R2287" s="0" t="s">
        <v>125</v>
      </c>
      <c r="S2287" s="0" t="s">
        <v>305</v>
      </c>
      <c r="T2287" s="0" t="s">
        <v>243</v>
      </c>
      <c r="U2287" s="0" t="s">
        <v>219</v>
      </c>
      <c r="V2287" s="0" t="s">
        <v>189</v>
      </c>
      <c r="X2287" s="0" t="s">
        <v>1274</v>
      </c>
      <c r="Y2287" s="0" t="n">
        <v>108652</v>
      </c>
      <c r="Z2287" s="0" t="n">
        <v>37155.875</v>
      </c>
      <c r="AA2287" s="0" t="n">
        <v>37164.875</v>
      </c>
    </row>
    <row r="2288" customFormat="false" ht="12.8" hidden="false" customHeight="false" outlineLevel="0" collapsed="false">
      <c r="A2288" s="0" t="n">
        <v>1890765</v>
      </c>
      <c r="B2288" s="30" t="n">
        <v>37154.4401388889</v>
      </c>
      <c r="C2288" s="0" t="s">
        <v>269</v>
      </c>
      <c r="D2288" s="0" t="s">
        <v>190</v>
      </c>
      <c r="F2288" s="0" t="s">
        <v>181</v>
      </c>
      <c r="G2288" s="0" t="s">
        <v>304</v>
      </c>
      <c r="H2288" s="0" t="n">
        <v>28329</v>
      </c>
      <c r="I2288" s="0" t="s">
        <v>126</v>
      </c>
      <c r="J2288" s="0" t="n">
        <v>10000</v>
      </c>
      <c r="L2288" s="0" t="n">
        <v>10000</v>
      </c>
      <c r="N2288" s="0" t="s">
        <v>183</v>
      </c>
      <c r="O2288" s="0" t="s">
        <v>184</v>
      </c>
      <c r="P2288" s="0" t="n">
        <v>1.52</v>
      </c>
      <c r="Q2288" s="0" t="s">
        <v>270</v>
      </c>
      <c r="R2288" s="0" t="s">
        <v>125</v>
      </c>
      <c r="S2288" s="0" t="s">
        <v>305</v>
      </c>
      <c r="T2288" s="0" t="s">
        <v>243</v>
      </c>
      <c r="U2288" s="0" t="s">
        <v>219</v>
      </c>
      <c r="V2288" s="0" t="s">
        <v>189</v>
      </c>
      <c r="X2288" s="0" t="s">
        <v>1275</v>
      </c>
      <c r="Y2288" s="0" t="n">
        <v>108652</v>
      </c>
      <c r="Z2288" s="0" t="n">
        <v>37155.875</v>
      </c>
      <c r="AA2288" s="0" t="n">
        <v>37164.875</v>
      </c>
    </row>
    <row r="2289" customFormat="false" ht="12.8" hidden="false" customHeight="false" outlineLevel="0" collapsed="false">
      <c r="A2289" s="0" t="n">
        <v>1890770</v>
      </c>
      <c r="B2289" s="30" t="n">
        <v>37154.4401736111</v>
      </c>
      <c r="C2289" s="0" t="s">
        <v>269</v>
      </c>
      <c r="D2289" s="0" t="s">
        <v>190</v>
      </c>
      <c r="F2289" s="0" t="s">
        <v>181</v>
      </c>
      <c r="G2289" s="0" t="s">
        <v>304</v>
      </c>
      <c r="H2289" s="0" t="n">
        <v>28329</v>
      </c>
      <c r="I2289" s="0" t="s">
        <v>126</v>
      </c>
      <c r="J2289" s="0" t="n">
        <v>10000</v>
      </c>
      <c r="L2289" s="0" t="n">
        <v>10000</v>
      </c>
      <c r="N2289" s="0" t="s">
        <v>183</v>
      </c>
      <c r="O2289" s="0" t="s">
        <v>184</v>
      </c>
      <c r="P2289" s="0" t="n">
        <v>1.51</v>
      </c>
      <c r="Q2289" s="0" t="s">
        <v>270</v>
      </c>
      <c r="R2289" s="0" t="s">
        <v>125</v>
      </c>
      <c r="S2289" s="0" t="s">
        <v>305</v>
      </c>
      <c r="T2289" s="0" t="s">
        <v>243</v>
      </c>
      <c r="U2289" s="0" t="s">
        <v>219</v>
      </c>
      <c r="V2289" s="0" t="s">
        <v>189</v>
      </c>
      <c r="X2289" s="0" t="s">
        <v>1276</v>
      </c>
      <c r="Y2289" s="0" t="n">
        <v>108652</v>
      </c>
      <c r="Z2289" s="0" t="n">
        <v>37155.875</v>
      </c>
      <c r="AA2289" s="0" t="n">
        <v>37164.875</v>
      </c>
    </row>
    <row r="2290" customFormat="false" ht="12.8" hidden="false" customHeight="false" outlineLevel="0" collapsed="false">
      <c r="A2290" s="0" t="n">
        <v>1890774</v>
      </c>
      <c r="B2290" s="30" t="n">
        <v>37154.4402430556</v>
      </c>
      <c r="C2290" s="0" t="s">
        <v>269</v>
      </c>
      <c r="D2290" s="0" t="s">
        <v>190</v>
      </c>
      <c r="F2290" s="0" t="s">
        <v>181</v>
      </c>
      <c r="G2290" s="0" t="s">
        <v>304</v>
      </c>
      <c r="H2290" s="0" t="n">
        <v>28252</v>
      </c>
      <c r="I2290" s="0" t="s">
        <v>23</v>
      </c>
      <c r="J2290" s="0" t="n">
        <v>5000</v>
      </c>
      <c r="L2290" s="0" t="n">
        <v>5000</v>
      </c>
      <c r="N2290" s="0" t="s">
        <v>183</v>
      </c>
      <c r="O2290" s="0" t="s">
        <v>184</v>
      </c>
      <c r="P2290" s="0" t="n">
        <v>1.44</v>
      </c>
      <c r="Q2290" s="0" t="s">
        <v>270</v>
      </c>
      <c r="R2290" s="0" t="s">
        <v>10</v>
      </c>
      <c r="S2290" s="0" t="s">
        <v>263</v>
      </c>
      <c r="T2290" s="0" t="s">
        <v>243</v>
      </c>
      <c r="U2290" s="0" t="s">
        <v>219</v>
      </c>
      <c r="V2290" s="0" t="s">
        <v>189</v>
      </c>
      <c r="X2290" s="0" t="s">
        <v>1277</v>
      </c>
      <c r="Y2290" s="0" t="n">
        <v>108652</v>
      </c>
      <c r="Z2290" s="0" t="n">
        <v>37155.875</v>
      </c>
      <c r="AA2290" s="0" t="n">
        <v>37164.875</v>
      </c>
    </row>
    <row r="2291" customFormat="false" ht="12.8" hidden="false" customHeight="false" outlineLevel="0" collapsed="false">
      <c r="A2291" s="0" t="n">
        <v>1890781</v>
      </c>
      <c r="B2291" s="30" t="n">
        <v>37154.4403125</v>
      </c>
      <c r="C2291" s="0" t="s">
        <v>246</v>
      </c>
      <c r="F2291" s="0" t="s">
        <v>181</v>
      </c>
      <c r="G2291" s="0" t="s">
        <v>240</v>
      </c>
      <c r="H2291" s="0" t="n">
        <v>39260</v>
      </c>
      <c r="I2291" s="0" t="s">
        <v>102</v>
      </c>
      <c r="K2291" s="0" t="n">
        <v>5000</v>
      </c>
      <c r="L2291" s="0" t="n">
        <v>5000</v>
      </c>
      <c r="N2291" s="0" t="s">
        <v>183</v>
      </c>
      <c r="O2291" s="0" t="s">
        <v>184</v>
      </c>
      <c r="P2291" s="0" t="n">
        <v>0.215</v>
      </c>
      <c r="Q2291" s="0" t="s">
        <v>250</v>
      </c>
      <c r="R2291" s="0" t="s">
        <v>101</v>
      </c>
      <c r="S2291" s="0" t="s">
        <v>363</v>
      </c>
      <c r="T2291" s="0" t="s">
        <v>243</v>
      </c>
      <c r="U2291" s="0" t="s">
        <v>188</v>
      </c>
      <c r="V2291" s="0" t="s">
        <v>189</v>
      </c>
      <c r="X2291" s="0" t="s">
        <v>1278</v>
      </c>
      <c r="Y2291" s="0" t="n">
        <v>68856</v>
      </c>
      <c r="Z2291" s="0" t="n">
        <v>37196.875</v>
      </c>
      <c r="AA2291" s="0" t="n">
        <v>37225.875</v>
      </c>
    </row>
    <row r="2292" customFormat="false" ht="12.8" hidden="false" customHeight="false" outlineLevel="0" collapsed="false">
      <c r="A2292" s="0" t="n">
        <v>1890785</v>
      </c>
      <c r="B2292" s="30" t="n">
        <v>37154.4403819444</v>
      </c>
      <c r="C2292" s="0" t="s">
        <v>246</v>
      </c>
      <c r="F2292" s="0" t="s">
        <v>181</v>
      </c>
      <c r="G2292" s="0" t="s">
        <v>240</v>
      </c>
      <c r="H2292" s="0" t="n">
        <v>39264</v>
      </c>
      <c r="I2292" s="0" t="s">
        <v>53</v>
      </c>
      <c r="K2292" s="0" t="n">
        <v>5000</v>
      </c>
      <c r="L2292" s="0" t="n">
        <v>5000</v>
      </c>
      <c r="N2292" s="0" t="s">
        <v>183</v>
      </c>
      <c r="O2292" s="0" t="s">
        <v>184</v>
      </c>
      <c r="P2292" s="0" t="n">
        <v>0.1</v>
      </c>
      <c r="Q2292" s="0" t="s">
        <v>250</v>
      </c>
      <c r="R2292" s="0" t="s">
        <v>46</v>
      </c>
      <c r="S2292" s="0" t="s">
        <v>248</v>
      </c>
      <c r="T2292" s="0" t="s">
        <v>243</v>
      </c>
      <c r="U2292" s="0" t="s">
        <v>188</v>
      </c>
      <c r="V2292" s="0" t="s">
        <v>189</v>
      </c>
      <c r="X2292" s="0" t="s">
        <v>1279</v>
      </c>
      <c r="Y2292" s="0" t="n">
        <v>68856</v>
      </c>
      <c r="Z2292" s="0" t="n">
        <v>37226.875</v>
      </c>
      <c r="AA2292" s="0" t="n">
        <v>37256.875</v>
      </c>
    </row>
    <row r="2293" customFormat="false" ht="12.8" hidden="false" customHeight="false" outlineLevel="0" collapsed="false">
      <c r="A2293" s="0" t="n">
        <v>1890814</v>
      </c>
      <c r="B2293" s="30" t="n">
        <v>37154.4407986111</v>
      </c>
      <c r="C2293" s="0" t="s">
        <v>341</v>
      </c>
      <c r="D2293" s="0" t="s">
        <v>186</v>
      </c>
      <c r="F2293" s="0" t="s">
        <v>181</v>
      </c>
      <c r="G2293" s="0" t="s">
        <v>304</v>
      </c>
      <c r="H2293" s="0" t="n">
        <v>28252</v>
      </c>
      <c r="I2293" s="0" t="s">
        <v>23</v>
      </c>
      <c r="J2293" s="0" t="n">
        <v>5000</v>
      </c>
      <c r="L2293" s="0" t="n">
        <v>5000</v>
      </c>
      <c r="N2293" s="0" t="s">
        <v>183</v>
      </c>
      <c r="O2293" s="0" t="s">
        <v>184</v>
      </c>
      <c r="P2293" s="0" t="n">
        <v>1.42</v>
      </c>
      <c r="Q2293" s="0" t="s">
        <v>342</v>
      </c>
      <c r="R2293" s="0" t="s">
        <v>10</v>
      </c>
      <c r="S2293" s="0" t="s">
        <v>263</v>
      </c>
      <c r="T2293" s="0" t="s">
        <v>243</v>
      </c>
      <c r="U2293" s="0" t="s">
        <v>219</v>
      </c>
      <c r="V2293" s="0" t="s">
        <v>189</v>
      </c>
      <c r="X2293" s="0" t="s">
        <v>1280</v>
      </c>
      <c r="Y2293" s="0" t="n">
        <v>108202</v>
      </c>
      <c r="Z2293" s="0" t="n">
        <v>37155.875</v>
      </c>
      <c r="AA2293" s="0" t="n">
        <v>37164.875</v>
      </c>
    </row>
    <row r="2294" customFormat="false" ht="12.8" hidden="false" customHeight="false" outlineLevel="0" collapsed="false">
      <c r="A2294" s="0" t="n">
        <v>1890818</v>
      </c>
      <c r="B2294" s="30" t="n">
        <v>37154.4408449074</v>
      </c>
      <c r="C2294" s="0" t="s">
        <v>344</v>
      </c>
      <c r="D2294" s="0" t="s">
        <v>195</v>
      </c>
      <c r="F2294" s="0" t="s">
        <v>181</v>
      </c>
      <c r="G2294" s="0" t="s">
        <v>304</v>
      </c>
      <c r="H2294" s="0" t="n">
        <v>28329</v>
      </c>
      <c r="I2294" s="0" t="s">
        <v>126</v>
      </c>
      <c r="J2294" s="0" t="n">
        <v>10000</v>
      </c>
      <c r="L2294" s="0" t="n">
        <v>10000</v>
      </c>
      <c r="N2294" s="0" t="s">
        <v>183</v>
      </c>
      <c r="O2294" s="0" t="s">
        <v>184</v>
      </c>
      <c r="P2294" s="0" t="n">
        <v>1.49</v>
      </c>
      <c r="Q2294" s="0" t="s">
        <v>245</v>
      </c>
      <c r="R2294" s="0" t="s">
        <v>125</v>
      </c>
      <c r="S2294" s="0" t="s">
        <v>305</v>
      </c>
      <c r="T2294" s="0" t="s">
        <v>243</v>
      </c>
      <c r="U2294" s="0" t="s">
        <v>219</v>
      </c>
      <c r="V2294" s="0" t="s">
        <v>189</v>
      </c>
      <c r="X2294" s="0" t="s">
        <v>1281</v>
      </c>
      <c r="Y2294" s="0" t="n">
        <v>105544</v>
      </c>
      <c r="Z2294" s="0" t="n">
        <v>37155.875</v>
      </c>
      <c r="AA2294" s="0" t="n">
        <v>37164.875</v>
      </c>
    </row>
    <row r="2295" customFormat="false" ht="12.8" hidden="false" customHeight="false" outlineLevel="0" collapsed="false">
      <c r="A2295" s="0" t="n">
        <v>1890835</v>
      </c>
      <c r="B2295" s="30" t="n">
        <v>37154.4412731482</v>
      </c>
      <c r="C2295" s="0" t="s">
        <v>341</v>
      </c>
      <c r="D2295" s="0" t="s">
        <v>186</v>
      </c>
      <c r="F2295" s="0" t="s">
        <v>181</v>
      </c>
      <c r="G2295" s="0" t="s">
        <v>304</v>
      </c>
      <c r="H2295" s="0" t="n">
        <v>28252</v>
      </c>
      <c r="I2295" s="0" t="s">
        <v>23</v>
      </c>
      <c r="J2295" s="0" t="n">
        <v>5000</v>
      </c>
      <c r="L2295" s="0" t="n">
        <v>5000</v>
      </c>
      <c r="N2295" s="0" t="s">
        <v>183</v>
      </c>
      <c r="O2295" s="0" t="s">
        <v>184</v>
      </c>
      <c r="P2295" s="0" t="n">
        <v>1.4</v>
      </c>
      <c r="Q2295" s="0" t="s">
        <v>342</v>
      </c>
      <c r="R2295" s="0" t="s">
        <v>10</v>
      </c>
      <c r="S2295" s="0" t="s">
        <v>263</v>
      </c>
      <c r="T2295" s="0" t="s">
        <v>243</v>
      </c>
      <c r="U2295" s="0" t="s">
        <v>219</v>
      </c>
      <c r="V2295" s="0" t="s">
        <v>189</v>
      </c>
      <c r="X2295" s="0" t="s">
        <v>1282</v>
      </c>
      <c r="Y2295" s="0" t="n">
        <v>108202</v>
      </c>
      <c r="Z2295" s="0" t="n">
        <v>37155.875</v>
      </c>
      <c r="AA2295" s="0" t="n">
        <v>37164.875</v>
      </c>
    </row>
    <row r="2296" customFormat="false" ht="12.8" hidden="false" customHeight="false" outlineLevel="0" collapsed="false">
      <c r="A2296" s="0" t="n">
        <v>1890892</v>
      </c>
      <c r="B2296" s="30" t="n">
        <v>37154.4421296296</v>
      </c>
      <c r="C2296" s="0" t="s">
        <v>196</v>
      </c>
      <c r="F2296" s="0" t="s">
        <v>181</v>
      </c>
      <c r="G2296" s="0" t="s">
        <v>240</v>
      </c>
      <c r="H2296" s="0" t="n">
        <v>36160</v>
      </c>
      <c r="I2296" s="0" t="s">
        <v>150</v>
      </c>
      <c r="K2296" s="0" t="n">
        <v>10000</v>
      </c>
      <c r="L2296" s="0" t="n">
        <v>10000</v>
      </c>
      <c r="N2296" s="0" t="s">
        <v>183</v>
      </c>
      <c r="O2296" s="0" t="s">
        <v>184</v>
      </c>
      <c r="P2296" s="0" t="n">
        <v>-0.35</v>
      </c>
      <c r="Q2296" s="0" t="s">
        <v>197</v>
      </c>
      <c r="R2296" s="0" t="s">
        <v>142</v>
      </c>
      <c r="S2296" s="0" t="s">
        <v>242</v>
      </c>
      <c r="T2296" s="0" t="s">
        <v>243</v>
      </c>
      <c r="U2296" s="0" t="s">
        <v>188</v>
      </c>
      <c r="V2296" s="0" t="s">
        <v>189</v>
      </c>
      <c r="W2296" s="0" t="n">
        <v>96042254</v>
      </c>
      <c r="X2296" s="0" t="s">
        <v>1283</v>
      </c>
      <c r="Y2296" s="0" t="n">
        <v>51732</v>
      </c>
      <c r="Z2296" s="0" t="n">
        <v>37165.875</v>
      </c>
      <c r="AA2296" s="0" t="n">
        <v>37195.875</v>
      </c>
    </row>
    <row r="2297" customFormat="false" ht="12.8" hidden="false" customHeight="false" outlineLevel="0" collapsed="false">
      <c r="A2297" s="0" t="n">
        <v>1890903</v>
      </c>
      <c r="B2297" s="30" t="n">
        <v>37154.4422569444</v>
      </c>
      <c r="C2297" s="0" t="s">
        <v>393</v>
      </c>
      <c r="D2297" s="0" t="s">
        <v>394</v>
      </c>
      <c r="F2297" s="0" t="s">
        <v>181</v>
      </c>
      <c r="G2297" s="0" t="s">
        <v>240</v>
      </c>
      <c r="H2297" s="0" t="n">
        <v>36136</v>
      </c>
      <c r="I2297" s="0" t="s">
        <v>21</v>
      </c>
      <c r="K2297" s="0" t="n">
        <v>10000</v>
      </c>
      <c r="L2297" s="0" t="n">
        <v>10000</v>
      </c>
      <c r="N2297" s="0" t="s">
        <v>183</v>
      </c>
      <c r="O2297" s="0" t="s">
        <v>184</v>
      </c>
      <c r="P2297" s="0" t="n">
        <v>-0.475</v>
      </c>
      <c r="Q2297" s="0" t="s">
        <v>395</v>
      </c>
      <c r="R2297" s="0" t="s">
        <v>10</v>
      </c>
      <c r="S2297" s="0" t="s">
        <v>263</v>
      </c>
      <c r="T2297" s="0" t="s">
        <v>243</v>
      </c>
      <c r="U2297" s="0" t="s">
        <v>219</v>
      </c>
      <c r="V2297" s="0" t="s">
        <v>189</v>
      </c>
      <c r="X2297" s="0" t="s">
        <v>1284</v>
      </c>
      <c r="Y2297" s="0" t="n">
        <v>105367</v>
      </c>
      <c r="Z2297" s="0" t="n">
        <v>37165.875</v>
      </c>
      <c r="AA2297" s="0" t="n">
        <v>37195.875</v>
      </c>
    </row>
    <row r="2298" customFormat="false" ht="12.8" hidden="false" customHeight="false" outlineLevel="0" collapsed="false">
      <c r="A2298" s="0" t="n">
        <v>1890902</v>
      </c>
      <c r="B2298" s="30" t="n">
        <v>37154.4422569444</v>
      </c>
      <c r="C2298" s="0" t="s">
        <v>329</v>
      </c>
      <c r="F2298" s="0" t="s">
        <v>181</v>
      </c>
      <c r="G2298" s="0" t="s">
        <v>240</v>
      </c>
      <c r="H2298" s="0" t="n">
        <v>36136</v>
      </c>
      <c r="I2298" s="0" t="s">
        <v>21</v>
      </c>
      <c r="J2298" s="0" t="n">
        <v>15000</v>
      </c>
      <c r="L2298" s="0" t="n">
        <v>15000</v>
      </c>
      <c r="N2298" s="0" t="s">
        <v>183</v>
      </c>
      <c r="O2298" s="0" t="s">
        <v>184</v>
      </c>
      <c r="P2298" s="0" t="n">
        <v>-0.475</v>
      </c>
      <c r="Q2298" s="0" t="s">
        <v>330</v>
      </c>
      <c r="R2298" s="0" t="s">
        <v>10</v>
      </c>
      <c r="S2298" s="0" t="s">
        <v>263</v>
      </c>
      <c r="T2298" s="0" t="s">
        <v>243</v>
      </c>
      <c r="U2298" s="0" t="s">
        <v>188</v>
      </c>
      <c r="V2298" s="0" t="s">
        <v>189</v>
      </c>
      <c r="X2298" s="0" t="s">
        <v>1285</v>
      </c>
      <c r="Y2298" s="0" t="n">
        <v>57196</v>
      </c>
      <c r="Z2298" s="0" t="n">
        <v>37165.875</v>
      </c>
      <c r="AA2298" s="0" t="n">
        <v>37195.875</v>
      </c>
    </row>
    <row r="2299" customFormat="false" ht="12.8" hidden="false" customHeight="false" outlineLevel="0" collapsed="false">
      <c r="A2299" s="0" t="n">
        <v>1890910</v>
      </c>
      <c r="B2299" s="30" t="n">
        <v>37154.4423263889</v>
      </c>
      <c r="C2299" s="0" t="s">
        <v>329</v>
      </c>
      <c r="F2299" s="0" t="s">
        <v>181</v>
      </c>
      <c r="G2299" s="0" t="s">
        <v>240</v>
      </c>
      <c r="H2299" s="0" t="n">
        <v>36136</v>
      </c>
      <c r="I2299" s="0" t="s">
        <v>21</v>
      </c>
      <c r="J2299" s="0" t="n">
        <v>5000</v>
      </c>
      <c r="L2299" s="0" t="n">
        <v>5000</v>
      </c>
      <c r="N2299" s="0" t="s">
        <v>183</v>
      </c>
      <c r="O2299" s="0" t="s">
        <v>184</v>
      </c>
      <c r="P2299" s="0" t="n">
        <v>-0.485</v>
      </c>
      <c r="Q2299" s="0" t="s">
        <v>330</v>
      </c>
      <c r="R2299" s="0" t="s">
        <v>10</v>
      </c>
      <c r="S2299" s="0" t="s">
        <v>263</v>
      </c>
      <c r="T2299" s="0" t="s">
        <v>243</v>
      </c>
      <c r="U2299" s="0" t="s">
        <v>188</v>
      </c>
      <c r="V2299" s="0" t="s">
        <v>189</v>
      </c>
      <c r="X2299" s="0" t="s">
        <v>1286</v>
      </c>
      <c r="Y2299" s="0" t="n">
        <v>57196</v>
      </c>
      <c r="Z2299" s="0" t="n">
        <v>37165.875</v>
      </c>
      <c r="AA2299" s="0" t="n">
        <v>37195.875</v>
      </c>
    </row>
    <row r="2300" customFormat="false" ht="12.8" hidden="false" customHeight="false" outlineLevel="0" collapsed="false">
      <c r="A2300" s="0" t="n">
        <v>1890912</v>
      </c>
      <c r="B2300" s="30" t="n">
        <v>37154.4424074074</v>
      </c>
      <c r="C2300" s="0" t="s">
        <v>329</v>
      </c>
      <c r="F2300" s="0" t="s">
        <v>181</v>
      </c>
      <c r="G2300" s="0" t="s">
        <v>240</v>
      </c>
      <c r="H2300" s="0" t="n">
        <v>36160</v>
      </c>
      <c r="I2300" s="0" t="s">
        <v>150</v>
      </c>
      <c r="J2300" s="0" t="n">
        <v>10000</v>
      </c>
      <c r="L2300" s="0" t="n">
        <v>10000</v>
      </c>
      <c r="N2300" s="0" t="s">
        <v>183</v>
      </c>
      <c r="O2300" s="0" t="s">
        <v>184</v>
      </c>
      <c r="P2300" s="0" t="n">
        <v>-0.355</v>
      </c>
      <c r="Q2300" s="0" t="s">
        <v>330</v>
      </c>
      <c r="R2300" s="0" t="s">
        <v>142</v>
      </c>
      <c r="S2300" s="0" t="s">
        <v>242</v>
      </c>
      <c r="T2300" s="0" t="s">
        <v>243</v>
      </c>
      <c r="U2300" s="0" t="s">
        <v>188</v>
      </c>
      <c r="V2300" s="0" t="s">
        <v>189</v>
      </c>
      <c r="X2300" s="0" t="s">
        <v>1287</v>
      </c>
      <c r="Y2300" s="0" t="n">
        <v>57196</v>
      </c>
      <c r="Z2300" s="0" t="n">
        <v>37165.875</v>
      </c>
      <c r="AA2300" s="0" t="n">
        <v>37195.875</v>
      </c>
    </row>
    <row r="2301" customFormat="false" ht="12.8" hidden="false" customHeight="false" outlineLevel="0" collapsed="false">
      <c r="A2301" s="0" t="n">
        <v>1890932</v>
      </c>
      <c r="B2301" s="30" t="n">
        <v>37154.4427430556</v>
      </c>
      <c r="C2301" s="0" t="s">
        <v>329</v>
      </c>
      <c r="F2301" s="0" t="s">
        <v>181</v>
      </c>
      <c r="G2301" s="0" t="s">
        <v>240</v>
      </c>
      <c r="H2301" s="0" t="n">
        <v>36160</v>
      </c>
      <c r="I2301" s="0" t="s">
        <v>150</v>
      </c>
      <c r="J2301" s="0" t="n">
        <v>10000</v>
      </c>
      <c r="L2301" s="0" t="n">
        <v>10000</v>
      </c>
      <c r="N2301" s="0" t="s">
        <v>183</v>
      </c>
      <c r="O2301" s="0" t="s">
        <v>184</v>
      </c>
      <c r="P2301" s="0" t="n">
        <v>-0.36</v>
      </c>
      <c r="Q2301" s="0" t="s">
        <v>330</v>
      </c>
      <c r="R2301" s="0" t="s">
        <v>142</v>
      </c>
      <c r="S2301" s="0" t="s">
        <v>242</v>
      </c>
      <c r="T2301" s="0" t="s">
        <v>243</v>
      </c>
      <c r="U2301" s="0" t="s">
        <v>188</v>
      </c>
      <c r="V2301" s="0" t="s">
        <v>189</v>
      </c>
      <c r="X2301" s="0" t="s">
        <v>1288</v>
      </c>
      <c r="Y2301" s="0" t="n">
        <v>57196</v>
      </c>
      <c r="Z2301" s="0" t="n">
        <v>37165.875</v>
      </c>
      <c r="AA2301" s="0" t="n">
        <v>37195.875</v>
      </c>
    </row>
    <row r="2302" customFormat="false" ht="12.8" hidden="false" customHeight="false" outlineLevel="0" collapsed="false">
      <c r="A2302" s="0" t="n">
        <v>1890950</v>
      </c>
      <c r="B2302" s="30" t="n">
        <v>37154.4430208333</v>
      </c>
      <c r="C2302" s="0" t="s">
        <v>417</v>
      </c>
      <c r="F2302" s="0" t="s">
        <v>181</v>
      </c>
      <c r="G2302" s="0" t="s">
        <v>304</v>
      </c>
      <c r="H2302" s="0" t="n">
        <v>44738</v>
      </c>
      <c r="I2302" s="0" t="s">
        <v>32</v>
      </c>
      <c r="J2302" s="0" t="n">
        <v>5000</v>
      </c>
      <c r="L2302" s="0" t="n">
        <v>5000</v>
      </c>
      <c r="N2302" s="0" t="s">
        <v>183</v>
      </c>
      <c r="O2302" s="0" t="s">
        <v>184</v>
      </c>
      <c r="P2302" s="0" t="n">
        <v>2.26</v>
      </c>
      <c r="Q2302" s="0" t="s">
        <v>1289</v>
      </c>
      <c r="R2302" s="0" t="s">
        <v>29</v>
      </c>
      <c r="S2302" s="0" t="s">
        <v>473</v>
      </c>
      <c r="T2302" s="0" t="s">
        <v>243</v>
      </c>
      <c r="U2302" s="0" t="s">
        <v>188</v>
      </c>
      <c r="V2302" s="0" t="s">
        <v>189</v>
      </c>
      <c r="W2302" s="0" t="n">
        <v>96041878</v>
      </c>
      <c r="X2302" s="0" t="s">
        <v>1290</v>
      </c>
      <c r="Y2302" s="0" t="n">
        <v>11135</v>
      </c>
      <c r="Z2302" s="0" t="n">
        <v>37155.875</v>
      </c>
      <c r="AA2302" s="0" t="n">
        <v>37164.875</v>
      </c>
    </row>
    <row r="2303" customFormat="false" ht="12.8" hidden="false" customHeight="false" outlineLevel="0" collapsed="false">
      <c r="A2303" s="0" t="n">
        <v>1890953</v>
      </c>
      <c r="B2303" s="30" t="n">
        <v>37154.4431712963</v>
      </c>
      <c r="C2303" s="0" t="s">
        <v>196</v>
      </c>
      <c r="F2303" s="0" t="s">
        <v>181</v>
      </c>
      <c r="G2303" s="0" t="s">
        <v>304</v>
      </c>
      <c r="H2303" s="0" t="n">
        <v>44738</v>
      </c>
      <c r="I2303" s="0" t="s">
        <v>32</v>
      </c>
      <c r="J2303" s="0" t="n">
        <v>10000</v>
      </c>
      <c r="L2303" s="0" t="n">
        <v>10000</v>
      </c>
      <c r="N2303" s="0" t="s">
        <v>183</v>
      </c>
      <c r="O2303" s="0" t="s">
        <v>184</v>
      </c>
      <c r="P2303" s="0" t="n">
        <v>2.235</v>
      </c>
      <c r="Q2303" s="0" t="s">
        <v>198</v>
      </c>
      <c r="R2303" s="0" t="s">
        <v>29</v>
      </c>
      <c r="S2303" s="0" t="s">
        <v>473</v>
      </c>
      <c r="T2303" s="0" t="s">
        <v>243</v>
      </c>
      <c r="U2303" s="0" t="s">
        <v>188</v>
      </c>
      <c r="V2303" s="0" t="s">
        <v>189</v>
      </c>
      <c r="W2303" s="0" t="n">
        <v>96042254</v>
      </c>
      <c r="X2303" s="0" t="s">
        <v>1291</v>
      </c>
      <c r="Y2303" s="0" t="n">
        <v>51732</v>
      </c>
      <c r="Z2303" s="0" t="n">
        <v>37155.875</v>
      </c>
      <c r="AA2303" s="0" t="n">
        <v>37164.875</v>
      </c>
    </row>
    <row r="2304" customFormat="false" ht="12.8" hidden="false" customHeight="false" outlineLevel="0" collapsed="false">
      <c r="A2304" s="0" t="n">
        <v>1890955</v>
      </c>
      <c r="B2304" s="30" t="n">
        <v>37154.443287037</v>
      </c>
      <c r="C2304" s="0" t="s">
        <v>196</v>
      </c>
      <c r="F2304" s="0" t="s">
        <v>181</v>
      </c>
      <c r="G2304" s="0" t="s">
        <v>304</v>
      </c>
      <c r="H2304" s="0" t="n">
        <v>44738</v>
      </c>
      <c r="I2304" s="0" t="s">
        <v>32</v>
      </c>
      <c r="J2304" s="0" t="n">
        <v>10000</v>
      </c>
      <c r="L2304" s="0" t="n">
        <v>10000</v>
      </c>
      <c r="N2304" s="0" t="s">
        <v>183</v>
      </c>
      <c r="O2304" s="0" t="s">
        <v>184</v>
      </c>
      <c r="P2304" s="0" t="n">
        <v>2.21</v>
      </c>
      <c r="Q2304" s="0" t="s">
        <v>198</v>
      </c>
      <c r="R2304" s="0" t="s">
        <v>29</v>
      </c>
      <c r="S2304" s="0" t="s">
        <v>473</v>
      </c>
      <c r="T2304" s="0" t="s">
        <v>243</v>
      </c>
      <c r="U2304" s="0" t="s">
        <v>188</v>
      </c>
      <c r="V2304" s="0" t="s">
        <v>189</v>
      </c>
      <c r="W2304" s="0" t="n">
        <v>96042254</v>
      </c>
      <c r="X2304" s="0" t="s">
        <v>1292</v>
      </c>
      <c r="Y2304" s="0" t="n">
        <v>51732</v>
      </c>
      <c r="Z2304" s="0" t="n">
        <v>37155.875</v>
      </c>
      <c r="AA2304" s="0" t="n">
        <v>37164.875</v>
      </c>
    </row>
    <row r="2305" customFormat="false" ht="12.8" hidden="false" customHeight="false" outlineLevel="0" collapsed="false">
      <c r="A2305" s="0" t="n">
        <v>1891057</v>
      </c>
      <c r="B2305" s="30" t="n">
        <v>37154.4464814815</v>
      </c>
      <c r="C2305" s="0" t="s">
        <v>201</v>
      </c>
      <c r="F2305" s="0" t="s">
        <v>181</v>
      </c>
      <c r="G2305" s="0" t="s">
        <v>304</v>
      </c>
      <c r="H2305" s="0" t="n">
        <v>28329</v>
      </c>
      <c r="I2305" s="0" t="s">
        <v>126</v>
      </c>
      <c r="K2305" s="0" t="n">
        <v>10000</v>
      </c>
      <c r="L2305" s="0" t="n">
        <v>10000</v>
      </c>
      <c r="N2305" s="0" t="s">
        <v>183</v>
      </c>
      <c r="O2305" s="0" t="s">
        <v>184</v>
      </c>
      <c r="P2305" s="0" t="n">
        <v>1.49</v>
      </c>
      <c r="Q2305" s="0" t="s">
        <v>202</v>
      </c>
      <c r="R2305" s="0" t="s">
        <v>125</v>
      </c>
      <c r="S2305" s="0" t="s">
        <v>305</v>
      </c>
      <c r="T2305" s="0" t="s">
        <v>243</v>
      </c>
      <c r="U2305" s="0" t="s">
        <v>188</v>
      </c>
      <c r="V2305" s="0" t="s">
        <v>189</v>
      </c>
      <c r="W2305" s="0" t="n">
        <v>95000281</v>
      </c>
      <c r="X2305" s="0" t="s">
        <v>1293</v>
      </c>
      <c r="Y2305" s="0" t="n">
        <v>56264</v>
      </c>
      <c r="Z2305" s="0" t="n">
        <v>37155.875</v>
      </c>
      <c r="AA2305" s="0" t="n">
        <v>37164.875</v>
      </c>
    </row>
    <row r="2306" customFormat="false" ht="12.8" hidden="false" customHeight="false" outlineLevel="0" collapsed="false">
      <c r="A2306" s="0" t="n">
        <v>1891059</v>
      </c>
      <c r="B2306" s="30" t="n">
        <v>37154.4465162037</v>
      </c>
      <c r="C2306" s="0" t="s">
        <v>201</v>
      </c>
      <c r="F2306" s="0" t="s">
        <v>181</v>
      </c>
      <c r="G2306" s="0" t="s">
        <v>304</v>
      </c>
      <c r="H2306" s="0" t="n">
        <v>28329</v>
      </c>
      <c r="I2306" s="0" t="s">
        <v>126</v>
      </c>
      <c r="K2306" s="0" t="n">
        <v>10000</v>
      </c>
      <c r="L2306" s="0" t="n">
        <v>10000</v>
      </c>
      <c r="N2306" s="0" t="s">
        <v>183</v>
      </c>
      <c r="O2306" s="0" t="s">
        <v>184</v>
      </c>
      <c r="P2306" s="0" t="n">
        <v>1.5</v>
      </c>
      <c r="Q2306" s="0" t="s">
        <v>202</v>
      </c>
      <c r="R2306" s="0" t="s">
        <v>125</v>
      </c>
      <c r="S2306" s="0" t="s">
        <v>305</v>
      </c>
      <c r="T2306" s="0" t="s">
        <v>243</v>
      </c>
      <c r="U2306" s="0" t="s">
        <v>188</v>
      </c>
      <c r="V2306" s="0" t="s">
        <v>189</v>
      </c>
      <c r="W2306" s="0" t="n">
        <v>95000281</v>
      </c>
      <c r="X2306" s="0" t="s">
        <v>1294</v>
      </c>
      <c r="Y2306" s="0" t="n">
        <v>56264</v>
      </c>
      <c r="Z2306" s="0" t="n">
        <v>37155.875</v>
      </c>
      <c r="AA2306" s="0" t="n">
        <v>37164.875</v>
      </c>
    </row>
    <row r="2307" customFormat="false" ht="12.8" hidden="false" customHeight="false" outlineLevel="0" collapsed="false">
      <c r="A2307" s="0" t="n">
        <v>1891084</v>
      </c>
      <c r="B2307" s="30" t="n">
        <v>37154.4472453704</v>
      </c>
      <c r="C2307" s="0" t="s">
        <v>201</v>
      </c>
      <c r="D2307" s="0" t="s">
        <v>560</v>
      </c>
      <c r="F2307" s="0" t="s">
        <v>181</v>
      </c>
      <c r="G2307" s="0" t="s">
        <v>240</v>
      </c>
      <c r="H2307" s="0" t="n">
        <v>47140</v>
      </c>
      <c r="I2307" s="0" t="s">
        <v>143</v>
      </c>
      <c r="K2307" s="0" t="n">
        <v>5000</v>
      </c>
      <c r="L2307" s="0" t="n">
        <v>5000</v>
      </c>
      <c r="N2307" s="0" t="s">
        <v>183</v>
      </c>
      <c r="O2307" s="0" t="s">
        <v>184</v>
      </c>
      <c r="P2307" s="0" t="n">
        <v>-0.36</v>
      </c>
      <c r="Q2307" s="0" t="s">
        <v>561</v>
      </c>
      <c r="R2307" s="0" t="s">
        <v>142</v>
      </c>
      <c r="S2307" s="0" t="s">
        <v>242</v>
      </c>
      <c r="T2307" s="0" t="s">
        <v>243</v>
      </c>
      <c r="U2307" s="0" t="s">
        <v>188</v>
      </c>
      <c r="V2307" s="0" t="s">
        <v>189</v>
      </c>
      <c r="W2307" s="0" t="n">
        <v>95000281</v>
      </c>
      <c r="X2307" s="0" t="s">
        <v>1295</v>
      </c>
      <c r="Y2307" s="0" t="n">
        <v>56264</v>
      </c>
      <c r="Z2307" s="0" t="n">
        <v>37347</v>
      </c>
      <c r="AA2307" s="0" t="n">
        <v>37560</v>
      </c>
    </row>
    <row r="2308" customFormat="false" ht="12.8" hidden="false" customHeight="false" outlineLevel="0" collapsed="false">
      <c r="A2308" s="0" t="n">
        <v>1891295</v>
      </c>
      <c r="B2308" s="30" t="n">
        <v>37154.4580555556</v>
      </c>
      <c r="C2308" s="0" t="s">
        <v>201</v>
      </c>
      <c r="F2308" s="0" t="s">
        <v>181</v>
      </c>
      <c r="G2308" s="0" t="s">
        <v>240</v>
      </c>
      <c r="H2308" s="0" t="n">
        <v>36698</v>
      </c>
      <c r="I2308" s="0" t="s">
        <v>49</v>
      </c>
      <c r="J2308" s="0" t="n">
        <v>5000</v>
      </c>
      <c r="L2308" s="0" t="n">
        <v>5000</v>
      </c>
      <c r="N2308" s="0" t="s">
        <v>183</v>
      </c>
      <c r="O2308" s="0" t="s">
        <v>184</v>
      </c>
      <c r="P2308" s="0" t="n">
        <v>0.04</v>
      </c>
      <c r="Q2308" s="0" t="s">
        <v>291</v>
      </c>
      <c r="R2308" s="0" t="s">
        <v>101</v>
      </c>
      <c r="S2308" s="0" t="s">
        <v>363</v>
      </c>
      <c r="T2308" s="0" t="s">
        <v>243</v>
      </c>
      <c r="U2308" s="0" t="s">
        <v>188</v>
      </c>
      <c r="V2308" s="0" t="s">
        <v>189</v>
      </c>
      <c r="W2308" s="0" t="n">
        <v>95000281</v>
      </c>
      <c r="X2308" s="0" t="s">
        <v>1296</v>
      </c>
      <c r="Y2308" s="0" t="n">
        <v>56264</v>
      </c>
      <c r="Z2308" s="0" t="n">
        <v>37196</v>
      </c>
      <c r="AA2308" s="0" t="n">
        <v>37346</v>
      </c>
    </row>
    <row r="2309" customFormat="false" ht="12.8" hidden="false" customHeight="false" outlineLevel="0" collapsed="false">
      <c r="A2309" s="0" t="n">
        <v>1891305</v>
      </c>
      <c r="B2309" s="30" t="n">
        <v>37154.4583217593</v>
      </c>
      <c r="C2309" s="0" t="s">
        <v>393</v>
      </c>
      <c r="D2309" s="0" t="s">
        <v>394</v>
      </c>
      <c r="F2309" s="0" t="s">
        <v>181</v>
      </c>
      <c r="G2309" s="0" t="s">
        <v>240</v>
      </c>
      <c r="H2309" s="0" t="n">
        <v>34973</v>
      </c>
      <c r="I2309" s="0" t="s">
        <v>59</v>
      </c>
      <c r="J2309" s="0" t="n">
        <v>5000</v>
      </c>
      <c r="L2309" s="0" t="n">
        <v>5000</v>
      </c>
      <c r="N2309" s="0" t="s">
        <v>183</v>
      </c>
      <c r="O2309" s="0" t="s">
        <v>184</v>
      </c>
      <c r="P2309" s="0" t="n">
        <v>0.06</v>
      </c>
      <c r="Q2309" s="0" t="s">
        <v>395</v>
      </c>
      <c r="R2309" s="0" t="s">
        <v>46</v>
      </c>
      <c r="S2309" s="0" t="s">
        <v>248</v>
      </c>
      <c r="T2309" s="0" t="s">
        <v>243</v>
      </c>
      <c r="U2309" s="0" t="s">
        <v>219</v>
      </c>
      <c r="V2309" s="0" t="s">
        <v>189</v>
      </c>
      <c r="X2309" s="0" t="s">
        <v>1297</v>
      </c>
      <c r="Y2309" s="0" t="n">
        <v>105367</v>
      </c>
      <c r="Z2309" s="0" t="n">
        <v>37196</v>
      </c>
      <c r="AA2309" s="0" t="n">
        <v>37346</v>
      </c>
    </row>
    <row r="2310" customFormat="false" ht="12.8" hidden="false" customHeight="false" outlineLevel="0" collapsed="false">
      <c r="A2310" s="0" t="n">
        <v>1891313</v>
      </c>
      <c r="B2310" s="30" t="n">
        <v>37154.4586921296</v>
      </c>
      <c r="C2310" s="0" t="s">
        <v>228</v>
      </c>
      <c r="F2310" s="0" t="s">
        <v>181</v>
      </c>
      <c r="G2310" s="0" t="s">
        <v>240</v>
      </c>
      <c r="H2310" s="0" t="n">
        <v>34973</v>
      </c>
      <c r="I2310" s="0" t="s">
        <v>59</v>
      </c>
      <c r="K2310" s="0" t="n">
        <v>5000</v>
      </c>
      <c r="L2310" s="0" t="n">
        <v>5000</v>
      </c>
      <c r="N2310" s="0" t="s">
        <v>183</v>
      </c>
      <c r="O2310" s="0" t="s">
        <v>184</v>
      </c>
      <c r="P2310" s="0" t="n">
        <v>0.075</v>
      </c>
      <c r="Q2310" s="0" t="s">
        <v>361</v>
      </c>
      <c r="R2310" s="0" t="s">
        <v>46</v>
      </c>
      <c r="S2310" s="0" t="s">
        <v>248</v>
      </c>
      <c r="T2310" s="0" t="s">
        <v>243</v>
      </c>
      <c r="U2310" s="0" t="s">
        <v>188</v>
      </c>
      <c r="V2310" s="0" t="s">
        <v>189</v>
      </c>
      <c r="W2310" s="0" t="n">
        <v>96011840</v>
      </c>
      <c r="X2310" s="0" t="s">
        <v>1298</v>
      </c>
      <c r="Y2310" s="0" t="n">
        <v>57508</v>
      </c>
      <c r="Z2310" s="0" t="n">
        <v>37196</v>
      </c>
      <c r="AA2310" s="0" t="n">
        <v>37346</v>
      </c>
    </row>
    <row r="2311" customFormat="false" ht="12.8" hidden="false" customHeight="false" outlineLevel="0" collapsed="false">
      <c r="A2311" s="0" t="n">
        <v>1891328</v>
      </c>
      <c r="B2311" s="30" t="n">
        <v>37154.4595949074</v>
      </c>
      <c r="C2311" s="0" t="s">
        <v>201</v>
      </c>
      <c r="F2311" s="0" t="s">
        <v>181</v>
      </c>
      <c r="G2311" s="0" t="s">
        <v>304</v>
      </c>
      <c r="H2311" s="0" t="n">
        <v>28329</v>
      </c>
      <c r="I2311" s="0" t="s">
        <v>126</v>
      </c>
      <c r="K2311" s="0" t="n">
        <v>10000</v>
      </c>
      <c r="L2311" s="0" t="n">
        <v>10000</v>
      </c>
      <c r="N2311" s="0" t="s">
        <v>183</v>
      </c>
      <c r="O2311" s="0" t="s">
        <v>184</v>
      </c>
      <c r="P2311" s="0" t="n">
        <v>1.51</v>
      </c>
      <c r="Q2311" s="0" t="s">
        <v>202</v>
      </c>
      <c r="R2311" s="0" t="s">
        <v>125</v>
      </c>
      <c r="S2311" s="0" t="s">
        <v>305</v>
      </c>
      <c r="T2311" s="0" t="s">
        <v>243</v>
      </c>
      <c r="U2311" s="0" t="s">
        <v>188</v>
      </c>
      <c r="V2311" s="0" t="s">
        <v>189</v>
      </c>
      <c r="W2311" s="0" t="n">
        <v>95000281</v>
      </c>
      <c r="X2311" s="0" t="s">
        <v>1299</v>
      </c>
      <c r="Y2311" s="0" t="n">
        <v>56264</v>
      </c>
      <c r="Z2311" s="0" t="n">
        <v>37155.875</v>
      </c>
      <c r="AA2311" s="0" t="n">
        <v>37164.875</v>
      </c>
    </row>
    <row r="2312" customFormat="false" ht="12.8" hidden="false" customHeight="false" outlineLevel="0" collapsed="false">
      <c r="A2312" s="0" t="n">
        <v>1891345</v>
      </c>
      <c r="B2312" s="30" t="n">
        <v>37154.4604166667</v>
      </c>
      <c r="C2312" s="0" t="s">
        <v>246</v>
      </c>
      <c r="F2312" s="0" t="s">
        <v>181</v>
      </c>
      <c r="G2312" s="0" t="s">
        <v>240</v>
      </c>
      <c r="H2312" s="0" t="n">
        <v>55246</v>
      </c>
      <c r="I2312" s="0" t="s">
        <v>57</v>
      </c>
      <c r="J2312" s="0" t="n">
        <v>5000</v>
      </c>
      <c r="L2312" s="0" t="n">
        <v>5000</v>
      </c>
      <c r="N2312" s="0" t="s">
        <v>183</v>
      </c>
      <c r="O2312" s="0" t="s">
        <v>184</v>
      </c>
      <c r="P2312" s="0" t="n">
        <v>0.03</v>
      </c>
      <c r="Q2312" s="0" t="s">
        <v>250</v>
      </c>
      <c r="R2312" s="0" t="s">
        <v>46</v>
      </c>
      <c r="S2312" s="0" t="s">
        <v>248</v>
      </c>
      <c r="T2312" s="0" t="s">
        <v>243</v>
      </c>
      <c r="U2312" s="0" t="s">
        <v>188</v>
      </c>
      <c r="V2312" s="0" t="s">
        <v>189</v>
      </c>
      <c r="X2312" s="0" t="s">
        <v>1300</v>
      </c>
      <c r="Y2312" s="0" t="n">
        <v>68856</v>
      </c>
      <c r="Z2312" s="0" t="n">
        <v>37316.3458333333</v>
      </c>
      <c r="AA2312" s="0" t="n">
        <v>37346.3458333333</v>
      </c>
    </row>
    <row r="2313" customFormat="false" ht="12.8" hidden="false" customHeight="false" outlineLevel="0" collapsed="false">
      <c r="A2313" s="0" t="n">
        <v>1891422</v>
      </c>
      <c r="B2313" s="30" t="n">
        <v>37154.4635648148</v>
      </c>
      <c r="C2313" s="0" t="s">
        <v>214</v>
      </c>
      <c r="F2313" s="0" t="s">
        <v>181</v>
      </c>
      <c r="G2313" s="0" t="s">
        <v>320</v>
      </c>
      <c r="H2313" s="0" t="n">
        <v>37305</v>
      </c>
      <c r="I2313" s="0" t="s">
        <v>25</v>
      </c>
      <c r="J2313" s="0" t="n">
        <v>10000</v>
      </c>
      <c r="L2313" s="0" t="n">
        <v>10000</v>
      </c>
      <c r="N2313" s="0" t="s">
        <v>183</v>
      </c>
      <c r="O2313" s="0" t="s">
        <v>184</v>
      </c>
      <c r="P2313" s="0" t="n">
        <v>-0.0075</v>
      </c>
      <c r="Q2313" s="0" t="s">
        <v>807</v>
      </c>
      <c r="R2313" s="0" t="s">
        <v>10</v>
      </c>
      <c r="S2313" s="0" t="s">
        <v>195</v>
      </c>
      <c r="T2313" s="0" t="s">
        <v>187</v>
      </c>
      <c r="U2313" s="0" t="s">
        <v>188</v>
      </c>
      <c r="V2313" s="0" t="s">
        <v>189</v>
      </c>
      <c r="W2313" s="0" t="n">
        <v>96055225</v>
      </c>
      <c r="X2313" s="0" t="s">
        <v>1301</v>
      </c>
      <c r="Y2313" s="0" t="n">
        <v>65268</v>
      </c>
      <c r="Z2313" s="0" t="n">
        <v>37165.875</v>
      </c>
      <c r="AA2313" s="0" t="n">
        <v>37195.875</v>
      </c>
    </row>
    <row r="2314" customFormat="false" ht="12.8" hidden="false" customHeight="false" outlineLevel="0" collapsed="false">
      <c r="A2314" s="0" t="n">
        <v>1891444</v>
      </c>
      <c r="B2314" s="30" t="n">
        <v>37154.4640277778</v>
      </c>
      <c r="C2314" s="0" t="s">
        <v>539</v>
      </c>
      <c r="F2314" s="0" t="s">
        <v>181</v>
      </c>
      <c r="G2314" s="0" t="s">
        <v>240</v>
      </c>
      <c r="H2314" s="0" t="n">
        <v>38910</v>
      </c>
      <c r="I2314" s="0" t="s">
        <v>148</v>
      </c>
      <c r="K2314" s="0" t="n">
        <v>5000</v>
      </c>
      <c r="L2314" s="0" t="n">
        <v>5000</v>
      </c>
      <c r="N2314" s="0" t="s">
        <v>183</v>
      </c>
      <c r="O2314" s="0" t="s">
        <v>184</v>
      </c>
      <c r="P2314" s="0" t="n">
        <v>-0.26</v>
      </c>
      <c r="Q2314" s="0" t="s">
        <v>1062</v>
      </c>
      <c r="R2314" s="0" t="s">
        <v>142</v>
      </c>
      <c r="S2314" s="0" t="s">
        <v>242</v>
      </c>
      <c r="T2314" s="0" t="s">
        <v>243</v>
      </c>
      <c r="U2314" s="0" t="s">
        <v>188</v>
      </c>
      <c r="V2314" s="0" t="s">
        <v>189</v>
      </c>
      <c r="W2314" s="0" t="n">
        <v>96038383</v>
      </c>
      <c r="X2314" s="0" t="s">
        <v>1302</v>
      </c>
      <c r="Y2314" s="0" t="n">
        <v>65291</v>
      </c>
      <c r="Z2314" s="0" t="n">
        <v>37196.875</v>
      </c>
      <c r="AA2314" s="0" t="n">
        <v>37225.875</v>
      </c>
    </row>
    <row r="2315" customFormat="false" ht="12.8" hidden="false" customHeight="false" outlineLevel="0" collapsed="false">
      <c r="A2315" s="0" t="n">
        <v>1891499</v>
      </c>
      <c r="B2315" s="30" t="n">
        <v>37154.4656018519</v>
      </c>
      <c r="C2315" s="0" t="s">
        <v>212</v>
      </c>
      <c r="F2315" s="0" t="s">
        <v>181</v>
      </c>
      <c r="G2315" s="0" t="s">
        <v>240</v>
      </c>
      <c r="H2315" s="0" t="n">
        <v>36136</v>
      </c>
      <c r="I2315" s="0" t="s">
        <v>21</v>
      </c>
      <c r="K2315" s="0" t="n">
        <v>5000</v>
      </c>
      <c r="L2315" s="0" t="n">
        <v>5000</v>
      </c>
      <c r="N2315" s="0" t="s">
        <v>183</v>
      </c>
      <c r="O2315" s="0" t="s">
        <v>184</v>
      </c>
      <c r="P2315" s="0" t="n">
        <v>-0.465</v>
      </c>
      <c r="Q2315" s="0" t="s">
        <v>1303</v>
      </c>
      <c r="R2315" s="0" t="s">
        <v>10</v>
      </c>
      <c r="S2315" s="0" t="s">
        <v>263</v>
      </c>
      <c r="T2315" s="0" t="s">
        <v>243</v>
      </c>
      <c r="U2315" s="0" t="s">
        <v>188</v>
      </c>
      <c r="V2315" s="0" t="s">
        <v>189</v>
      </c>
      <c r="W2315" s="0" t="n">
        <v>96013559</v>
      </c>
      <c r="X2315" s="0" t="s">
        <v>1304</v>
      </c>
      <c r="Y2315" s="0" t="n">
        <v>54979</v>
      </c>
      <c r="Z2315" s="0" t="n">
        <v>37165.875</v>
      </c>
      <c r="AA2315" s="0" t="n">
        <v>37195.875</v>
      </c>
    </row>
    <row r="2316" customFormat="false" ht="12.8" hidden="false" customHeight="false" outlineLevel="0" collapsed="false">
      <c r="A2316" s="0" t="n">
        <v>1891601</v>
      </c>
      <c r="B2316" s="30" t="n">
        <v>37154.4724074074</v>
      </c>
      <c r="C2316" s="0" t="s">
        <v>201</v>
      </c>
      <c r="F2316" s="0" t="s">
        <v>181</v>
      </c>
      <c r="G2316" s="0" t="s">
        <v>240</v>
      </c>
      <c r="H2316" s="0" t="n">
        <v>36160</v>
      </c>
      <c r="I2316" s="0" t="s">
        <v>150</v>
      </c>
      <c r="J2316" s="0" t="n">
        <v>10000</v>
      </c>
      <c r="L2316" s="0" t="n">
        <v>10000</v>
      </c>
      <c r="N2316" s="0" t="s">
        <v>183</v>
      </c>
      <c r="O2316" s="0" t="s">
        <v>184</v>
      </c>
      <c r="P2316" s="0" t="n">
        <v>-0.365</v>
      </c>
      <c r="Q2316" s="0" t="s">
        <v>291</v>
      </c>
      <c r="R2316" s="0" t="s">
        <v>142</v>
      </c>
      <c r="S2316" s="0" t="s">
        <v>242</v>
      </c>
      <c r="T2316" s="0" t="s">
        <v>243</v>
      </c>
      <c r="U2316" s="0" t="s">
        <v>188</v>
      </c>
      <c r="V2316" s="0" t="s">
        <v>189</v>
      </c>
      <c r="W2316" s="0" t="n">
        <v>95000281</v>
      </c>
      <c r="X2316" s="0" t="s">
        <v>1305</v>
      </c>
      <c r="Y2316" s="0" t="n">
        <v>56264</v>
      </c>
      <c r="Z2316" s="0" t="n">
        <v>37165.875</v>
      </c>
      <c r="AA2316" s="0" t="n">
        <v>37195.875</v>
      </c>
    </row>
    <row r="2317" customFormat="false" ht="12.8" hidden="false" customHeight="false" outlineLevel="0" collapsed="false">
      <c r="A2317" s="0" t="n">
        <v>1891612</v>
      </c>
      <c r="B2317" s="30" t="n">
        <v>37154.4728935185</v>
      </c>
      <c r="C2317" s="0" t="s">
        <v>316</v>
      </c>
      <c r="F2317" s="0" t="s">
        <v>181</v>
      </c>
      <c r="G2317" s="0" t="s">
        <v>304</v>
      </c>
      <c r="H2317" s="0" t="n">
        <v>28310</v>
      </c>
      <c r="I2317" s="0" t="s">
        <v>106</v>
      </c>
      <c r="K2317" s="0" t="n">
        <v>10000</v>
      </c>
      <c r="L2317" s="0" t="n">
        <v>10000</v>
      </c>
      <c r="N2317" s="0" t="s">
        <v>183</v>
      </c>
      <c r="O2317" s="0" t="s">
        <v>184</v>
      </c>
      <c r="P2317" s="0" t="n">
        <v>1.7775</v>
      </c>
      <c r="Q2317" s="0" t="s">
        <v>317</v>
      </c>
      <c r="R2317" s="0" t="s">
        <v>105</v>
      </c>
      <c r="S2317" s="0" t="s">
        <v>279</v>
      </c>
      <c r="T2317" s="0" t="s">
        <v>243</v>
      </c>
      <c r="U2317" s="0" t="s">
        <v>188</v>
      </c>
      <c r="V2317" s="0" t="s">
        <v>189</v>
      </c>
      <c r="W2317" s="0" t="n">
        <v>96027986</v>
      </c>
      <c r="X2317" s="0" t="s">
        <v>1306</v>
      </c>
      <c r="Y2317" s="0" t="n">
        <v>52595</v>
      </c>
      <c r="Z2317" s="0" t="n">
        <v>37156.875</v>
      </c>
      <c r="AA2317" s="0" t="n">
        <v>37164.875</v>
      </c>
    </row>
    <row r="2318" customFormat="false" ht="12.8" hidden="false" customHeight="false" outlineLevel="0" collapsed="false">
      <c r="A2318" s="0" t="n">
        <v>1891619</v>
      </c>
      <c r="B2318" s="30" t="n">
        <v>37154.4738194444</v>
      </c>
      <c r="C2318" s="0" t="s">
        <v>212</v>
      </c>
      <c r="F2318" s="0" t="s">
        <v>181</v>
      </c>
      <c r="G2318" s="0" t="s">
        <v>320</v>
      </c>
      <c r="H2318" s="0" t="n">
        <v>37184</v>
      </c>
      <c r="I2318" s="0" t="s">
        <v>79</v>
      </c>
      <c r="J2318" s="0" t="n">
        <v>10000</v>
      </c>
      <c r="L2318" s="0" t="n">
        <v>10000</v>
      </c>
      <c r="N2318" s="0" t="s">
        <v>183</v>
      </c>
      <c r="O2318" s="0" t="s">
        <v>184</v>
      </c>
      <c r="P2318" s="0" t="n">
        <v>0.01</v>
      </c>
      <c r="Q2318" s="0" t="s">
        <v>294</v>
      </c>
      <c r="R2318" s="0" t="s">
        <v>62</v>
      </c>
      <c r="S2318" s="0" t="s">
        <v>190</v>
      </c>
      <c r="T2318" s="0" t="s">
        <v>187</v>
      </c>
      <c r="U2318" s="0" t="s">
        <v>188</v>
      </c>
      <c r="V2318" s="0" t="s">
        <v>189</v>
      </c>
      <c r="W2318" s="0" t="n">
        <v>96056503</v>
      </c>
      <c r="X2318" s="0" t="s">
        <v>1307</v>
      </c>
      <c r="Y2318" s="0" t="n">
        <v>54979</v>
      </c>
      <c r="Z2318" s="0" t="n">
        <v>37165.875</v>
      </c>
      <c r="AA2318" s="0" t="n">
        <v>37195.875</v>
      </c>
    </row>
    <row r="2319" customFormat="false" ht="12.8" hidden="false" customHeight="false" outlineLevel="0" collapsed="false">
      <c r="A2319" s="0" t="n">
        <v>1891650</v>
      </c>
      <c r="B2319" s="30" t="n">
        <v>37154.4766666667</v>
      </c>
      <c r="C2319" s="0" t="s">
        <v>323</v>
      </c>
      <c r="F2319" s="0" t="s">
        <v>181</v>
      </c>
      <c r="G2319" s="0" t="s">
        <v>304</v>
      </c>
      <c r="H2319" s="0" t="n">
        <v>36239</v>
      </c>
      <c r="I2319" s="0" t="s">
        <v>129</v>
      </c>
      <c r="J2319" s="0" t="n">
        <v>5000</v>
      </c>
      <c r="L2319" s="0" t="n">
        <v>5000</v>
      </c>
      <c r="N2319" s="0" t="s">
        <v>183</v>
      </c>
      <c r="O2319" s="0" t="s">
        <v>184</v>
      </c>
      <c r="P2319" s="0" t="n">
        <v>-0.035</v>
      </c>
      <c r="Q2319" s="0" t="s">
        <v>998</v>
      </c>
      <c r="R2319" s="0" t="s">
        <v>125</v>
      </c>
      <c r="S2319" s="0" t="s">
        <v>305</v>
      </c>
      <c r="T2319" s="0" t="s">
        <v>243</v>
      </c>
      <c r="U2319" s="0" t="s">
        <v>188</v>
      </c>
      <c r="V2319" s="0" t="s">
        <v>189</v>
      </c>
      <c r="W2319" s="0" t="n">
        <v>95000242</v>
      </c>
      <c r="X2319" s="0" t="s">
        <v>1308</v>
      </c>
      <c r="Y2319" s="0" t="n">
        <v>232</v>
      </c>
      <c r="Z2319" s="0" t="n">
        <v>37165.875</v>
      </c>
      <c r="AA2319" s="0" t="n">
        <v>37195.875</v>
      </c>
    </row>
    <row r="2320" customFormat="false" ht="12.8" hidden="false" customHeight="false" outlineLevel="0" collapsed="false">
      <c r="A2320" s="0" t="n">
        <v>1891762</v>
      </c>
      <c r="B2320" s="30" t="n">
        <v>37154.490162037</v>
      </c>
      <c r="C2320" s="0" t="s">
        <v>1309</v>
      </c>
      <c r="D2320" s="0" t="s">
        <v>467</v>
      </c>
      <c r="F2320" s="0" t="s">
        <v>181</v>
      </c>
      <c r="G2320" s="0" t="s">
        <v>240</v>
      </c>
      <c r="H2320" s="0" t="n">
        <v>36160</v>
      </c>
      <c r="I2320" s="0" t="s">
        <v>150</v>
      </c>
      <c r="K2320" s="0" t="n">
        <v>10000</v>
      </c>
      <c r="L2320" s="0" t="n">
        <v>10000</v>
      </c>
      <c r="N2320" s="0" t="s">
        <v>183</v>
      </c>
      <c r="O2320" s="0" t="s">
        <v>184</v>
      </c>
      <c r="P2320" s="0" t="n">
        <v>-0.36</v>
      </c>
      <c r="Q2320" s="0" t="s">
        <v>537</v>
      </c>
      <c r="R2320" s="0" t="s">
        <v>142</v>
      </c>
      <c r="S2320" s="0" t="s">
        <v>242</v>
      </c>
      <c r="T2320" s="0" t="s">
        <v>243</v>
      </c>
      <c r="U2320" s="0" t="s">
        <v>219</v>
      </c>
      <c r="V2320" s="0" t="s">
        <v>189</v>
      </c>
      <c r="X2320" s="0" t="s">
        <v>1310</v>
      </c>
      <c r="Y2320" s="0" t="n">
        <v>107821</v>
      </c>
      <c r="Z2320" s="0" t="n">
        <v>37165.875</v>
      </c>
      <c r="AA2320" s="0" t="n">
        <v>37195.875</v>
      </c>
    </row>
    <row r="2321" customFormat="false" ht="12.8" hidden="false" customHeight="false" outlineLevel="0" collapsed="false">
      <c r="A2321" s="0" t="n">
        <v>1891828</v>
      </c>
      <c r="B2321" s="30" t="n">
        <v>37154.5019444445</v>
      </c>
      <c r="C2321" s="0" t="s">
        <v>236</v>
      </c>
      <c r="F2321" s="0" t="s">
        <v>181</v>
      </c>
      <c r="G2321" s="0" t="s">
        <v>240</v>
      </c>
      <c r="H2321" s="0" t="n">
        <v>47140</v>
      </c>
      <c r="I2321" s="0" t="s">
        <v>143</v>
      </c>
      <c r="K2321" s="0" t="n">
        <v>5000</v>
      </c>
      <c r="L2321" s="0" t="n">
        <v>5000</v>
      </c>
      <c r="N2321" s="0" t="s">
        <v>183</v>
      </c>
      <c r="O2321" s="0" t="s">
        <v>184</v>
      </c>
      <c r="P2321" s="0" t="n">
        <v>-0.355</v>
      </c>
      <c r="Q2321" s="0" t="s">
        <v>983</v>
      </c>
      <c r="R2321" s="0" t="s">
        <v>142</v>
      </c>
      <c r="S2321" s="0" t="s">
        <v>242</v>
      </c>
      <c r="T2321" s="0" t="s">
        <v>243</v>
      </c>
      <c r="U2321" s="0" t="s">
        <v>188</v>
      </c>
      <c r="V2321" s="0" t="s">
        <v>189</v>
      </c>
      <c r="W2321" s="0" t="n">
        <v>95000199</v>
      </c>
      <c r="X2321" s="0" t="s">
        <v>1311</v>
      </c>
      <c r="Y2321" s="0" t="n">
        <v>61981</v>
      </c>
      <c r="Z2321" s="0" t="n">
        <v>37347</v>
      </c>
      <c r="AA2321" s="0" t="n">
        <v>37560</v>
      </c>
    </row>
    <row r="2322" customFormat="false" ht="12.8" hidden="false" customHeight="false" outlineLevel="0" collapsed="false">
      <c r="A2322" s="0" t="n">
        <v>1891868</v>
      </c>
      <c r="B2322" s="30" t="n">
        <v>37154.5090046296</v>
      </c>
      <c r="C2322" s="0" t="s">
        <v>201</v>
      </c>
      <c r="F2322" s="0" t="s">
        <v>181</v>
      </c>
      <c r="G2322" s="0" t="s">
        <v>304</v>
      </c>
      <c r="H2322" s="0" t="n">
        <v>28311</v>
      </c>
      <c r="I2322" s="0" t="s">
        <v>126</v>
      </c>
      <c r="K2322" s="0" t="n">
        <v>5000</v>
      </c>
      <c r="L2322" s="0" t="n">
        <v>5000</v>
      </c>
      <c r="N2322" s="0" t="s">
        <v>183</v>
      </c>
      <c r="O2322" s="0" t="s">
        <v>184</v>
      </c>
      <c r="P2322" s="0" t="n">
        <v>1.52</v>
      </c>
      <c r="Q2322" s="0" t="s">
        <v>202</v>
      </c>
      <c r="R2322" s="0" t="s">
        <v>125</v>
      </c>
      <c r="S2322" s="0" t="s">
        <v>305</v>
      </c>
      <c r="T2322" s="0" t="s">
        <v>243</v>
      </c>
      <c r="U2322" s="0" t="s">
        <v>188</v>
      </c>
      <c r="V2322" s="0" t="s">
        <v>189</v>
      </c>
      <c r="W2322" s="0" t="n">
        <v>95000281</v>
      </c>
      <c r="X2322" s="0" t="s">
        <v>1312</v>
      </c>
      <c r="Y2322" s="0" t="n">
        <v>56264</v>
      </c>
      <c r="Z2322" s="0" t="n">
        <v>37156.875</v>
      </c>
      <c r="AA2322" s="0" t="n">
        <v>37164.875</v>
      </c>
    </row>
    <row r="2323" customFormat="false" ht="12.8" hidden="false" customHeight="false" outlineLevel="0" collapsed="false">
      <c r="A2323" s="0" t="n">
        <v>1891869</v>
      </c>
      <c r="B2323" s="30" t="n">
        <v>37154.5090393519</v>
      </c>
      <c r="C2323" s="0" t="s">
        <v>201</v>
      </c>
      <c r="F2323" s="0" t="s">
        <v>181</v>
      </c>
      <c r="G2323" s="0" t="s">
        <v>304</v>
      </c>
      <c r="H2323" s="0" t="n">
        <v>28311</v>
      </c>
      <c r="I2323" s="0" t="s">
        <v>126</v>
      </c>
      <c r="K2323" s="0" t="n">
        <v>10000</v>
      </c>
      <c r="L2323" s="0" t="n">
        <v>10000</v>
      </c>
      <c r="N2323" s="0" t="s">
        <v>183</v>
      </c>
      <c r="O2323" s="0" t="s">
        <v>184</v>
      </c>
      <c r="P2323" s="0" t="n">
        <v>1.53</v>
      </c>
      <c r="Q2323" s="0" t="s">
        <v>202</v>
      </c>
      <c r="R2323" s="0" t="s">
        <v>125</v>
      </c>
      <c r="S2323" s="0" t="s">
        <v>305</v>
      </c>
      <c r="T2323" s="0" t="s">
        <v>243</v>
      </c>
      <c r="U2323" s="0" t="s">
        <v>188</v>
      </c>
      <c r="V2323" s="0" t="s">
        <v>189</v>
      </c>
      <c r="W2323" s="0" t="n">
        <v>95000281</v>
      </c>
      <c r="X2323" s="0" t="s">
        <v>1313</v>
      </c>
      <c r="Y2323" s="0" t="n">
        <v>56264</v>
      </c>
      <c r="Z2323" s="0" t="n">
        <v>37156.875</v>
      </c>
      <c r="AA2323" s="0" t="n">
        <v>37164.875</v>
      </c>
    </row>
    <row r="2324" customFormat="false" ht="12.8" hidden="false" customHeight="false" outlineLevel="0" collapsed="false">
      <c r="A2324" s="0" t="n">
        <v>1891991</v>
      </c>
      <c r="B2324" s="30" t="n">
        <v>37154.5187731482</v>
      </c>
      <c r="C2324" s="0" t="s">
        <v>201</v>
      </c>
      <c r="F2324" s="0" t="s">
        <v>181</v>
      </c>
      <c r="G2324" s="0" t="s">
        <v>240</v>
      </c>
      <c r="H2324" s="0" t="n">
        <v>36160</v>
      </c>
      <c r="I2324" s="0" t="s">
        <v>150</v>
      </c>
      <c r="J2324" s="0" t="n">
        <v>10000</v>
      </c>
      <c r="L2324" s="0" t="n">
        <v>10000</v>
      </c>
      <c r="N2324" s="0" t="s">
        <v>183</v>
      </c>
      <c r="O2324" s="0" t="s">
        <v>184</v>
      </c>
      <c r="P2324" s="0" t="n">
        <v>-0.365</v>
      </c>
      <c r="Q2324" s="0" t="s">
        <v>291</v>
      </c>
      <c r="R2324" s="0" t="s">
        <v>142</v>
      </c>
      <c r="S2324" s="0" t="s">
        <v>242</v>
      </c>
      <c r="T2324" s="0" t="s">
        <v>243</v>
      </c>
      <c r="U2324" s="0" t="s">
        <v>188</v>
      </c>
      <c r="V2324" s="0" t="s">
        <v>189</v>
      </c>
      <c r="W2324" s="0" t="n">
        <v>95000281</v>
      </c>
      <c r="X2324" s="0" t="s">
        <v>1314</v>
      </c>
      <c r="Y2324" s="0" t="n">
        <v>56264</v>
      </c>
      <c r="Z2324" s="0" t="n">
        <v>37165.875</v>
      </c>
      <c r="AA2324" s="0" t="n">
        <v>37195.875</v>
      </c>
    </row>
    <row r="2325" customFormat="false" ht="12.8" hidden="false" customHeight="false" outlineLevel="0" collapsed="false">
      <c r="A2325" s="0" t="n">
        <v>1892052</v>
      </c>
      <c r="B2325" s="30" t="n">
        <v>37154.5200347222</v>
      </c>
      <c r="C2325" s="0" t="s">
        <v>501</v>
      </c>
      <c r="D2325" s="0" t="s">
        <v>502</v>
      </c>
      <c r="F2325" s="0" t="s">
        <v>181</v>
      </c>
      <c r="G2325" s="0" t="s">
        <v>240</v>
      </c>
      <c r="H2325" s="0" t="n">
        <v>36136</v>
      </c>
      <c r="I2325" s="0" t="s">
        <v>21</v>
      </c>
      <c r="K2325" s="0" t="n">
        <v>10000</v>
      </c>
      <c r="L2325" s="0" t="n">
        <v>10000</v>
      </c>
      <c r="N2325" s="0" t="s">
        <v>183</v>
      </c>
      <c r="O2325" s="0" t="s">
        <v>184</v>
      </c>
      <c r="P2325" s="0" t="n">
        <v>-0.475</v>
      </c>
      <c r="Q2325" s="0" t="s">
        <v>503</v>
      </c>
      <c r="R2325" s="0" t="s">
        <v>10</v>
      </c>
      <c r="S2325" s="0" t="s">
        <v>263</v>
      </c>
      <c r="T2325" s="0" t="s">
        <v>243</v>
      </c>
      <c r="U2325" s="0" t="s">
        <v>219</v>
      </c>
      <c r="V2325" s="0" t="s">
        <v>189</v>
      </c>
      <c r="X2325" s="0" t="s">
        <v>1315</v>
      </c>
      <c r="Y2325" s="0" t="n">
        <v>108203</v>
      </c>
      <c r="Z2325" s="0" t="n">
        <v>37165.875</v>
      </c>
      <c r="AA2325" s="0" t="n">
        <v>37195.875</v>
      </c>
    </row>
    <row r="2326" customFormat="false" ht="12.8" hidden="false" customHeight="false" outlineLevel="0" collapsed="false">
      <c r="A2326" s="0" t="n">
        <v>1892051</v>
      </c>
      <c r="B2326" s="30" t="n">
        <v>37154.5200347222</v>
      </c>
      <c r="C2326" s="0" t="s">
        <v>417</v>
      </c>
      <c r="F2326" s="0" t="s">
        <v>181</v>
      </c>
      <c r="G2326" s="0" t="s">
        <v>240</v>
      </c>
      <c r="H2326" s="0" t="n">
        <v>36136</v>
      </c>
      <c r="I2326" s="0" t="s">
        <v>21</v>
      </c>
      <c r="J2326" s="0" t="n">
        <v>10000</v>
      </c>
      <c r="L2326" s="0" t="n">
        <v>10000</v>
      </c>
      <c r="N2326" s="0" t="s">
        <v>183</v>
      </c>
      <c r="O2326" s="0" t="s">
        <v>184</v>
      </c>
      <c r="P2326" s="0" t="n">
        <v>-0.475</v>
      </c>
      <c r="Q2326" s="0" t="s">
        <v>418</v>
      </c>
      <c r="R2326" s="0" t="s">
        <v>10</v>
      </c>
      <c r="S2326" s="0" t="s">
        <v>263</v>
      </c>
      <c r="T2326" s="0" t="s">
        <v>243</v>
      </c>
      <c r="U2326" s="0" t="s">
        <v>188</v>
      </c>
      <c r="V2326" s="0" t="s">
        <v>189</v>
      </c>
      <c r="W2326" s="0" t="n">
        <v>96041878</v>
      </c>
      <c r="X2326" s="0" t="s">
        <v>1316</v>
      </c>
      <c r="Y2326" s="0" t="n">
        <v>11135</v>
      </c>
      <c r="Z2326" s="0" t="n">
        <v>37165.875</v>
      </c>
      <c r="AA2326" s="0" t="n">
        <v>37195.875</v>
      </c>
    </row>
    <row r="2327" customFormat="false" ht="12.8" hidden="false" customHeight="false" outlineLevel="0" collapsed="false">
      <c r="A2327" s="0" t="n">
        <v>1892063</v>
      </c>
      <c r="B2327" s="30" t="n">
        <v>37154.520150463</v>
      </c>
      <c r="C2327" s="0" t="s">
        <v>201</v>
      </c>
      <c r="F2327" s="0" t="s">
        <v>181</v>
      </c>
      <c r="G2327" s="0" t="s">
        <v>240</v>
      </c>
      <c r="H2327" s="0" t="n">
        <v>36160</v>
      </c>
      <c r="I2327" s="0" t="s">
        <v>150</v>
      </c>
      <c r="J2327" s="0" t="n">
        <v>10000</v>
      </c>
      <c r="L2327" s="0" t="n">
        <v>10000</v>
      </c>
      <c r="N2327" s="0" t="s">
        <v>183</v>
      </c>
      <c r="O2327" s="0" t="s">
        <v>184</v>
      </c>
      <c r="P2327" s="0" t="n">
        <v>-0.37</v>
      </c>
      <c r="Q2327" s="0" t="s">
        <v>291</v>
      </c>
      <c r="R2327" s="0" t="s">
        <v>142</v>
      </c>
      <c r="S2327" s="0" t="s">
        <v>242</v>
      </c>
      <c r="T2327" s="0" t="s">
        <v>243</v>
      </c>
      <c r="U2327" s="0" t="s">
        <v>188</v>
      </c>
      <c r="V2327" s="0" t="s">
        <v>189</v>
      </c>
      <c r="W2327" s="0" t="n">
        <v>95000281</v>
      </c>
      <c r="X2327" s="0" t="s">
        <v>1317</v>
      </c>
      <c r="Y2327" s="0" t="n">
        <v>56264</v>
      </c>
      <c r="Z2327" s="0" t="n">
        <v>37165.875</v>
      </c>
      <c r="AA2327" s="0" t="n">
        <v>37195.875</v>
      </c>
    </row>
    <row r="2328" customFormat="false" ht="12.8" hidden="false" customHeight="false" outlineLevel="0" collapsed="false">
      <c r="A2328" s="0" t="n">
        <v>1892075</v>
      </c>
      <c r="B2328" s="30" t="n">
        <v>37154.5204513889</v>
      </c>
      <c r="C2328" s="0" t="s">
        <v>246</v>
      </c>
      <c r="F2328" s="0" t="s">
        <v>181</v>
      </c>
      <c r="G2328" s="0" t="s">
        <v>240</v>
      </c>
      <c r="H2328" s="0" t="n">
        <v>36160</v>
      </c>
      <c r="I2328" s="0" t="s">
        <v>150</v>
      </c>
      <c r="J2328" s="0" t="n">
        <v>10000</v>
      </c>
      <c r="L2328" s="0" t="n">
        <v>10000</v>
      </c>
      <c r="N2328" s="0" t="s">
        <v>183</v>
      </c>
      <c r="O2328" s="0" t="s">
        <v>184</v>
      </c>
      <c r="P2328" s="0" t="n">
        <v>-0.375</v>
      </c>
      <c r="Q2328" s="0" t="s">
        <v>247</v>
      </c>
      <c r="R2328" s="0" t="s">
        <v>142</v>
      </c>
      <c r="S2328" s="0" t="s">
        <v>242</v>
      </c>
      <c r="T2328" s="0" t="s">
        <v>243</v>
      </c>
      <c r="U2328" s="0" t="s">
        <v>188</v>
      </c>
      <c r="V2328" s="0" t="s">
        <v>189</v>
      </c>
      <c r="X2328" s="0" t="s">
        <v>1318</v>
      </c>
      <c r="Y2328" s="0" t="n">
        <v>68856</v>
      </c>
      <c r="Z2328" s="0" t="n">
        <v>37165.875</v>
      </c>
      <c r="AA2328" s="0" t="n">
        <v>37195.875</v>
      </c>
    </row>
    <row r="2329" customFormat="false" ht="12.8" hidden="false" customHeight="false" outlineLevel="0" collapsed="false">
      <c r="A2329" s="0" t="n">
        <v>1892077</v>
      </c>
      <c r="B2329" s="30" t="n">
        <v>37154.5204861111</v>
      </c>
      <c r="C2329" s="0" t="s">
        <v>246</v>
      </c>
      <c r="F2329" s="0" t="s">
        <v>181</v>
      </c>
      <c r="G2329" s="0" t="s">
        <v>240</v>
      </c>
      <c r="H2329" s="0" t="n">
        <v>38910</v>
      </c>
      <c r="I2329" s="0" t="s">
        <v>148</v>
      </c>
      <c r="J2329" s="0" t="n">
        <v>5000</v>
      </c>
      <c r="L2329" s="0" t="n">
        <v>5000</v>
      </c>
      <c r="N2329" s="0" t="s">
        <v>183</v>
      </c>
      <c r="O2329" s="0" t="s">
        <v>184</v>
      </c>
      <c r="P2329" s="0" t="n">
        <v>-0.265</v>
      </c>
      <c r="Q2329" s="0" t="s">
        <v>247</v>
      </c>
      <c r="R2329" s="0" t="s">
        <v>142</v>
      </c>
      <c r="S2329" s="0" t="s">
        <v>242</v>
      </c>
      <c r="T2329" s="0" t="s">
        <v>243</v>
      </c>
      <c r="U2329" s="0" t="s">
        <v>188</v>
      </c>
      <c r="V2329" s="0" t="s">
        <v>189</v>
      </c>
      <c r="X2329" s="0" t="s">
        <v>1319</v>
      </c>
      <c r="Y2329" s="0" t="n">
        <v>68856</v>
      </c>
      <c r="Z2329" s="0" t="n">
        <v>37196.875</v>
      </c>
      <c r="AA2329" s="0" t="n">
        <v>37225.875</v>
      </c>
    </row>
    <row r="2330" customFormat="false" ht="12.8" hidden="false" customHeight="false" outlineLevel="0" collapsed="false">
      <c r="A2330" s="0" t="n">
        <v>1892269</v>
      </c>
      <c r="B2330" s="30" t="n">
        <v>37154.5341550926</v>
      </c>
      <c r="C2330" s="0" t="s">
        <v>258</v>
      </c>
      <c r="F2330" s="0" t="s">
        <v>181</v>
      </c>
      <c r="G2330" s="0" t="s">
        <v>240</v>
      </c>
      <c r="H2330" s="0" t="n">
        <v>38910</v>
      </c>
      <c r="I2330" s="0" t="s">
        <v>148</v>
      </c>
      <c r="J2330" s="0" t="n">
        <v>5000</v>
      </c>
      <c r="L2330" s="0" t="n">
        <v>5000</v>
      </c>
      <c r="N2330" s="0" t="s">
        <v>183</v>
      </c>
      <c r="O2330" s="0" t="s">
        <v>184</v>
      </c>
      <c r="P2330" s="0" t="n">
        <v>-0.27</v>
      </c>
      <c r="Q2330" s="0" t="s">
        <v>259</v>
      </c>
      <c r="R2330" s="0" t="s">
        <v>142</v>
      </c>
      <c r="S2330" s="0" t="s">
        <v>242</v>
      </c>
      <c r="T2330" s="0" t="s">
        <v>243</v>
      </c>
      <c r="U2330" s="0" t="s">
        <v>188</v>
      </c>
      <c r="V2330" s="0" t="s">
        <v>189</v>
      </c>
      <c r="W2330" s="0" t="n">
        <v>96043308</v>
      </c>
      <c r="X2330" s="0" t="s">
        <v>1320</v>
      </c>
      <c r="Y2330" s="0" t="n">
        <v>53619</v>
      </c>
      <c r="Z2330" s="0" t="n">
        <v>37196.875</v>
      </c>
      <c r="AA2330" s="0" t="n">
        <v>37225.875</v>
      </c>
    </row>
    <row r="2331" customFormat="false" ht="12.8" hidden="false" customHeight="false" outlineLevel="0" collapsed="false">
      <c r="A2331" s="0" t="n">
        <v>1892330</v>
      </c>
      <c r="B2331" s="30" t="n">
        <v>37154.5439236111</v>
      </c>
      <c r="C2331" s="0" t="s">
        <v>224</v>
      </c>
      <c r="F2331" s="0" t="s">
        <v>181</v>
      </c>
      <c r="G2331" s="0" t="s">
        <v>240</v>
      </c>
      <c r="H2331" s="0" t="n">
        <v>39260</v>
      </c>
      <c r="I2331" s="0" t="s">
        <v>102</v>
      </c>
      <c r="J2331" s="0" t="n">
        <v>5000</v>
      </c>
      <c r="L2331" s="0" t="n">
        <v>5000</v>
      </c>
      <c r="N2331" s="0" t="s">
        <v>183</v>
      </c>
      <c r="O2331" s="0" t="s">
        <v>184</v>
      </c>
      <c r="P2331" s="0" t="n">
        <v>0.2</v>
      </c>
      <c r="Q2331" s="0" t="s">
        <v>425</v>
      </c>
      <c r="R2331" s="0" t="s">
        <v>101</v>
      </c>
      <c r="S2331" s="0" t="s">
        <v>363</v>
      </c>
      <c r="T2331" s="0" t="s">
        <v>243</v>
      </c>
      <c r="U2331" s="0" t="s">
        <v>188</v>
      </c>
      <c r="V2331" s="0" t="s">
        <v>189</v>
      </c>
      <c r="W2331" s="0" t="n">
        <v>96016053</v>
      </c>
      <c r="X2331" s="0" t="s">
        <v>1321</v>
      </c>
      <c r="Y2331" s="0" t="n">
        <v>11170</v>
      </c>
      <c r="Z2331" s="0" t="n">
        <v>37196.875</v>
      </c>
      <c r="AA2331" s="0" t="n">
        <v>37225.875</v>
      </c>
    </row>
    <row r="2332" customFormat="false" ht="12.8" hidden="false" customHeight="false" outlineLevel="0" collapsed="false">
      <c r="A2332" s="0" t="n">
        <v>1892331</v>
      </c>
      <c r="B2332" s="30" t="n">
        <v>37154.5440162037</v>
      </c>
      <c r="C2332" s="0" t="s">
        <v>228</v>
      </c>
      <c r="F2332" s="0" t="s">
        <v>181</v>
      </c>
      <c r="G2332" s="0" t="s">
        <v>304</v>
      </c>
      <c r="H2332" s="0" t="n">
        <v>58990</v>
      </c>
      <c r="I2332" s="0" t="s">
        <v>107</v>
      </c>
      <c r="K2332" s="0" t="n">
        <v>5000</v>
      </c>
      <c r="L2332" s="0" t="n">
        <v>5000</v>
      </c>
      <c r="N2332" s="0" t="s">
        <v>183</v>
      </c>
      <c r="O2332" s="0" t="s">
        <v>184</v>
      </c>
      <c r="P2332" s="0" t="n">
        <v>-0.0275</v>
      </c>
      <c r="Q2332" s="0" t="s">
        <v>361</v>
      </c>
      <c r="R2332" s="0" t="s">
        <v>105</v>
      </c>
      <c r="S2332" s="0" t="s">
        <v>279</v>
      </c>
      <c r="T2332" s="0" t="s">
        <v>243</v>
      </c>
      <c r="U2332" s="0" t="s">
        <v>188</v>
      </c>
      <c r="V2332" s="0" t="s">
        <v>189</v>
      </c>
      <c r="W2332" s="0" t="n">
        <v>96011840</v>
      </c>
      <c r="X2332" s="0" t="s">
        <v>1322</v>
      </c>
      <c r="Y2332" s="0" t="n">
        <v>57508</v>
      </c>
      <c r="Z2332" s="0" t="n">
        <v>37196</v>
      </c>
      <c r="AA2332" s="0" t="n">
        <v>37346</v>
      </c>
    </row>
    <row r="2333" customFormat="false" ht="12.8" hidden="false" customHeight="false" outlineLevel="0" collapsed="false">
      <c r="A2333" s="0" t="n">
        <v>1892332</v>
      </c>
      <c r="B2333" s="30" t="n">
        <v>37154.5441435185</v>
      </c>
      <c r="C2333" s="0" t="s">
        <v>228</v>
      </c>
      <c r="F2333" s="0" t="s">
        <v>181</v>
      </c>
      <c r="G2333" s="0" t="s">
        <v>1323</v>
      </c>
      <c r="H2333" s="0" t="n">
        <v>44361</v>
      </c>
      <c r="I2333" s="0" t="s">
        <v>78</v>
      </c>
      <c r="K2333" s="0" t="n">
        <v>5000</v>
      </c>
      <c r="L2333" s="0" t="n">
        <v>5000</v>
      </c>
      <c r="N2333" s="0" t="s">
        <v>183</v>
      </c>
      <c r="O2333" s="0" t="s">
        <v>184</v>
      </c>
      <c r="P2333" s="0" t="n">
        <v>-0.0275</v>
      </c>
      <c r="Q2333" s="0" t="s">
        <v>361</v>
      </c>
      <c r="R2333" s="0" t="s">
        <v>105</v>
      </c>
      <c r="S2333" s="0" t="s">
        <v>190</v>
      </c>
      <c r="T2333" s="0" t="s">
        <v>187</v>
      </c>
      <c r="U2333" s="0" t="s">
        <v>188</v>
      </c>
      <c r="V2333" s="0" t="s">
        <v>189</v>
      </c>
      <c r="W2333" s="0" t="n">
        <v>96000160</v>
      </c>
      <c r="X2333" s="0" t="s">
        <v>1324</v>
      </c>
      <c r="Y2333" s="0" t="n">
        <v>57508</v>
      </c>
      <c r="Z2333" s="0" t="n">
        <v>37196</v>
      </c>
      <c r="AA2333" s="0" t="n">
        <v>37346</v>
      </c>
    </row>
    <row r="2334" customFormat="false" ht="12.8" hidden="false" customHeight="false" outlineLevel="0" collapsed="false">
      <c r="A2334" s="0" t="n">
        <v>1892335</v>
      </c>
      <c r="B2334" s="30" t="n">
        <v>37154.5448726852</v>
      </c>
      <c r="C2334" s="0" t="s">
        <v>393</v>
      </c>
      <c r="D2334" s="0" t="s">
        <v>394</v>
      </c>
      <c r="F2334" s="0" t="s">
        <v>181</v>
      </c>
      <c r="G2334" s="0" t="s">
        <v>240</v>
      </c>
      <c r="H2334" s="0" t="n">
        <v>38914</v>
      </c>
      <c r="I2334" s="0" t="s">
        <v>58</v>
      </c>
      <c r="J2334" s="0" t="n">
        <v>5000</v>
      </c>
      <c r="L2334" s="0" t="n">
        <v>5000</v>
      </c>
      <c r="N2334" s="0" t="s">
        <v>183</v>
      </c>
      <c r="O2334" s="0" t="s">
        <v>184</v>
      </c>
      <c r="P2334" s="0" t="n">
        <v>0.025</v>
      </c>
      <c r="Q2334" s="0" t="s">
        <v>395</v>
      </c>
      <c r="R2334" s="0" t="s">
        <v>46</v>
      </c>
      <c r="S2334" s="0" t="s">
        <v>248</v>
      </c>
      <c r="T2334" s="0" t="s">
        <v>243</v>
      </c>
      <c r="U2334" s="0" t="s">
        <v>219</v>
      </c>
      <c r="V2334" s="0" t="s">
        <v>189</v>
      </c>
      <c r="X2334" s="0" t="s">
        <v>1325</v>
      </c>
      <c r="Y2334" s="0" t="n">
        <v>105367</v>
      </c>
      <c r="Z2334" s="0" t="n">
        <v>37196.875</v>
      </c>
      <c r="AA2334" s="0" t="n">
        <v>37225.875</v>
      </c>
    </row>
    <row r="2335" customFormat="false" ht="12.8" hidden="false" customHeight="false" outlineLevel="0" collapsed="false">
      <c r="A2335" s="0" t="n">
        <v>1892339</v>
      </c>
      <c r="B2335" s="30" t="n">
        <v>37154.5452662037</v>
      </c>
      <c r="C2335" s="0" t="s">
        <v>313</v>
      </c>
      <c r="F2335" s="0" t="s">
        <v>181</v>
      </c>
      <c r="G2335" s="0" t="s">
        <v>320</v>
      </c>
      <c r="H2335" s="0" t="n">
        <v>36319</v>
      </c>
      <c r="I2335" s="0" t="s">
        <v>113</v>
      </c>
      <c r="J2335" s="0" t="n">
        <v>10000</v>
      </c>
      <c r="L2335" s="0" t="n">
        <v>10000</v>
      </c>
      <c r="N2335" s="0" t="s">
        <v>183</v>
      </c>
      <c r="O2335" s="0" t="s">
        <v>184</v>
      </c>
      <c r="P2335" s="0" t="n">
        <v>-0.0725</v>
      </c>
      <c r="Q2335" s="0" t="s">
        <v>1326</v>
      </c>
      <c r="R2335" s="0" t="s">
        <v>105</v>
      </c>
      <c r="S2335" s="0" t="s">
        <v>467</v>
      </c>
      <c r="T2335" s="0" t="s">
        <v>187</v>
      </c>
      <c r="U2335" s="0" t="s">
        <v>188</v>
      </c>
      <c r="V2335" s="0" t="s">
        <v>189</v>
      </c>
      <c r="W2335" s="0" t="n">
        <v>96022449</v>
      </c>
      <c r="X2335" s="0" t="s">
        <v>1327</v>
      </c>
      <c r="Y2335" s="0" t="n">
        <v>58525</v>
      </c>
      <c r="Z2335" s="0" t="n">
        <v>37165.875</v>
      </c>
      <c r="AA2335" s="0" t="n">
        <v>37195.875</v>
      </c>
    </row>
    <row r="2336" customFormat="false" ht="12.8" hidden="false" customHeight="false" outlineLevel="0" collapsed="false">
      <c r="A2336" s="0" t="n">
        <v>1892340</v>
      </c>
      <c r="B2336" s="30" t="n">
        <v>37154.5453935185</v>
      </c>
      <c r="C2336" s="0" t="s">
        <v>313</v>
      </c>
      <c r="F2336" s="0" t="s">
        <v>181</v>
      </c>
      <c r="G2336" s="0" t="s">
        <v>320</v>
      </c>
      <c r="H2336" s="0" t="n">
        <v>36319</v>
      </c>
      <c r="I2336" s="0" t="s">
        <v>113</v>
      </c>
      <c r="J2336" s="0" t="n">
        <v>2000</v>
      </c>
      <c r="L2336" s="0" t="n">
        <v>2000</v>
      </c>
      <c r="N2336" s="0" t="s">
        <v>183</v>
      </c>
      <c r="O2336" s="0" t="s">
        <v>184</v>
      </c>
      <c r="P2336" s="0" t="n">
        <v>-0.075</v>
      </c>
      <c r="Q2336" s="0" t="s">
        <v>1326</v>
      </c>
      <c r="R2336" s="0" t="s">
        <v>105</v>
      </c>
      <c r="S2336" s="0" t="s">
        <v>467</v>
      </c>
      <c r="T2336" s="0" t="s">
        <v>187</v>
      </c>
      <c r="U2336" s="0" t="s">
        <v>188</v>
      </c>
      <c r="V2336" s="0" t="s">
        <v>189</v>
      </c>
      <c r="W2336" s="0" t="n">
        <v>96022449</v>
      </c>
      <c r="X2336" s="0" t="s">
        <v>1328</v>
      </c>
      <c r="Y2336" s="0" t="n">
        <v>58525</v>
      </c>
      <c r="Z2336" s="0" t="n">
        <v>37165.875</v>
      </c>
      <c r="AA2336" s="0" t="n">
        <v>37195.875</v>
      </c>
    </row>
    <row r="2337" customFormat="false" ht="12.8" hidden="false" customHeight="false" outlineLevel="0" collapsed="false">
      <c r="A2337" s="0" t="n">
        <v>1892351</v>
      </c>
      <c r="B2337" s="30" t="n">
        <v>37154.5470601852</v>
      </c>
      <c r="C2337" s="0" t="s">
        <v>224</v>
      </c>
      <c r="F2337" s="0" t="s">
        <v>181</v>
      </c>
      <c r="G2337" s="0" t="s">
        <v>320</v>
      </c>
      <c r="H2337" s="0" t="n">
        <v>37188</v>
      </c>
      <c r="I2337" s="0" t="s">
        <v>80</v>
      </c>
      <c r="J2337" s="0" t="n">
        <v>5000</v>
      </c>
      <c r="L2337" s="0" t="n">
        <v>5000</v>
      </c>
      <c r="N2337" s="0" t="s">
        <v>183</v>
      </c>
      <c r="O2337" s="0" t="s">
        <v>184</v>
      </c>
      <c r="P2337" s="0" t="n">
        <v>-0.05</v>
      </c>
      <c r="Q2337" s="0" t="s">
        <v>425</v>
      </c>
      <c r="R2337" s="0" t="s">
        <v>62</v>
      </c>
      <c r="S2337" s="0" t="s">
        <v>190</v>
      </c>
      <c r="T2337" s="0" t="s">
        <v>187</v>
      </c>
      <c r="U2337" s="0" t="s">
        <v>219</v>
      </c>
      <c r="V2337" s="0" t="s">
        <v>189</v>
      </c>
      <c r="W2337" s="0" t="n">
        <v>96035616</v>
      </c>
      <c r="X2337" s="0" t="s">
        <v>1329</v>
      </c>
      <c r="Y2337" s="0" t="n">
        <v>11170</v>
      </c>
      <c r="Z2337" s="0" t="n">
        <v>37196.875</v>
      </c>
      <c r="AA2337" s="0" t="n">
        <v>37225.875</v>
      </c>
    </row>
    <row r="2338" customFormat="false" ht="12.8" hidden="false" customHeight="false" outlineLevel="0" collapsed="false">
      <c r="A2338" s="0" t="n">
        <v>1892357</v>
      </c>
      <c r="B2338" s="30" t="n">
        <v>37154.5493287037</v>
      </c>
      <c r="C2338" s="0" t="s">
        <v>1309</v>
      </c>
      <c r="D2338" s="0" t="s">
        <v>467</v>
      </c>
      <c r="F2338" s="0" t="s">
        <v>181</v>
      </c>
      <c r="G2338" s="0" t="s">
        <v>240</v>
      </c>
      <c r="H2338" s="0" t="n">
        <v>36160</v>
      </c>
      <c r="I2338" s="0" t="s">
        <v>150</v>
      </c>
      <c r="K2338" s="0" t="n">
        <v>10000</v>
      </c>
      <c r="L2338" s="0" t="n">
        <v>10000</v>
      </c>
      <c r="N2338" s="0" t="s">
        <v>183</v>
      </c>
      <c r="O2338" s="0" t="s">
        <v>184</v>
      </c>
      <c r="P2338" s="0" t="n">
        <v>-0.37</v>
      </c>
      <c r="Q2338" s="0" t="s">
        <v>537</v>
      </c>
      <c r="R2338" s="0" t="s">
        <v>142</v>
      </c>
      <c r="S2338" s="0" t="s">
        <v>242</v>
      </c>
      <c r="T2338" s="0" t="s">
        <v>243</v>
      </c>
      <c r="U2338" s="0" t="s">
        <v>219</v>
      </c>
      <c r="V2338" s="0" t="s">
        <v>189</v>
      </c>
      <c r="X2338" s="0" t="s">
        <v>1330</v>
      </c>
      <c r="Y2338" s="0" t="n">
        <v>107821</v>
      </c>
      <c r="Z2338" s="0" t="n">
        <v>37165.875</v>
      </c>
      <c r="AA2338" s="0" t="n">
        <v>37195.875</v>
      </c>
    </row>
    <row r="2339" customFormat="false" ht="12.8" hidden="false" customHeight="false" outlineLevel="0" collapsed="false">
      <c r="A2339" s="0" t="n">
        <v>1892377</v>
      </c>
      <c r="B2339" s="30" t="n">
        <v>37154.5523958333</v>
      </c>
      <c r="C2339" s="0" t="s">
        <v>462</v>
      </c>
      <c r="F2339" s="0" t="s">
        <v>181</v>
      </c>
      <c r="G2339" s="0" t="s">
        <v>240</v>
      </c>
      <c r="H2339" s="0" t="n">
        <v>39258</v>
      </c>
      <c r="I2339" s="0" t="s">
        <v>64</v>
      </c>
      <c r="J2339" s="0" t="n">
        <v>10000</v>
      </c>
      <c r="L2339" s="0" t="n">
        <v>10000</v>
      </c>
      <c r="N2339" s="0" t="s">
        <v>183</v>
      </c>
      <c r="O2339" s="0" t="s">
        <v>184</v>
      </c>
      <c r="P2339" s="0" t="n">
        <v>0.065</v>
      </c>
      <c r="Q2339" s="0" t="s">
        <v>550</v>
      </c>
      <c r="R2339" s="0" t="s">
        <v>101</v>
      </c>
      <c r="S2339" s="0" t="s">
        <v>279</v>
      </c>
      <c r="T2339" s="0" t="s">
        <v>243</v>
      </c>
      <c r="U2339" s="0" t="s">
        <v>188</v>
      </c>
      <c r="V2339" s="0" t="s">
        <v>189</v>
      </c>
      <c r="W2339" s="0" t="n">
        <v>96057022</v>
      </c>
      <c r="X2339" s="0" t="s">
        <v>1331</v>
      </c>
      <c r="Y2339" s="0" t="n">
        <v>91219</v>
      </c>
      <c r="Z2339" s="0" t="n">
        <v>37165.875</v>
      </c>
      <c r="AA2339" s="0" t="n">
        <v>37195.875</v>
      </c>
    </row>
    <row r="2340" customFormat="false" ht="12.8" hidden="false" customHeight="false" outlineLevel="0" collapsed="false">
      <c r="A2340" s="0" t="n">
        <v>1892381</v>
      </c>
      <c r="B2340" s="30" t="n">
        <v>37154.5530208333</v>
      </c>
      <c r="C2340" s="0" t="s">
        <v>462</v>
      </c>
      <c r="F2340" s="0" t="s">
        <v>181</v>
      </c>
      <c r="G2340" s="0" t="s">
        <v>240</v>
      </c>
      <c r="H2340" s="0" t="n">
        <v>39260</v>
      </c>
      <c r="I2340" s="0" t="s">
        <v>102</v>
      </c>
      <c r="J2340" s="0" t="n">
        <v>5000</v>
      </c>
      <c r="L2340" s="0" t="n">
        <v>5000</v>
      </c>
      <c r="N2340" s="0" t="s">
        <v>183</v>
      </c>
      <c r="O2340" s="0" t="s">
        <v>184</v>
      </c>
      <c r="P2340" s="0" t="n">
        <v>0.18</v>
      </c>
      <c r="Q2340" s="0" t="s">
        <v>550</v>
      </c>
      <c r="R2340" s="0" t="s">
        <v>101</v>
      </c>
      <c r="S2340" s="0" t="s">
        <v>363</v>
      </c>
      <c r="T2340" s="0" t="s">
        <v>243</v>
      </c>
      <c r="U2340" s="0" t="s">
        <v>188</v>
      </c>
      <c r="V2340" s="0" t="s">
        <v>189</v>
      </c>
      <c r="W2340" s="0" t="n">
        <v>96057022</v>
      </c>
      <c r="X2340" s="0" t="s">
        <v>1332</v>
      </c>
      <c r="Y2340" s="0" t="n">
        <v>91219</v>
      </c>
      <c r="Z2340" s="0" t="n">
        <v>37196.875</v>
      </c>
      <c r="AA2340" s="0" t="n">
        <v>37225.875</v>
      </c>
    </row>
    <row r="2341" customFormat="false" ht="12.8" hidden="false" customHeight="false" outlineLevel="0" collapsed="false">
      <c r="A2341" s="0" t="n">
        <v>1892383</v>
      </c>
      <c r="B2341" s="30" t="n">
        <v>37154.5534722222</v>
      </c>
      <c r="C2341" s="0" t="s">
        <v>539</v>
      </c>
      <c r="F2341" s="0" t="s">
        <v>181</v>
      </c>
      <c r="G2341" s="0" t="s">
        <v>240</v>
      </c>
      <c r="H2341" s="0" t="n">
        <v>39264</v>
      </c>
      <c r="I2341" s="0" t="s">
        <v>53</v>
      </c>
      <c r="J2341" s="0" t="n">
        <v>5000</v>
      </c>
      <c r="L2341" s="0" t="n">
        <v>5000</v>
      </c>
      <c r="N2341" s="0" t="s">
        <v>183</v>
      </c>
      <c r="O2341" s="0" t="s">
        <v>184</v>
      </c>
      <c r="P2341" s="0" t="n">
        <v>0.08</v>
      </c>
      <c r="Q2341" s="0" t="s">
        <v>768</v>
      </c>
      <c r="R2341" s="0" t="s">
        <v>46</v>
      </c>
      <c r="S2341" s="0" t="s">
        <v>248</v>
      </c>
      <c r="T2341" s="0" t="s">
        <v>243</v>
      </c>
      <c r="U2341" s="0" t="s">
        <v>188</v>
      </c>
      <c r="V2341" s="0" t="s">
        <v>189</v>
      </c>
      <c r="W2341" s="0" t="n">
        <v>96038383</v>
      </c>
      <c r="X2341" s="0" t="s">
        <v>1333</v>
      </c>
      <c r="Y2341" s="0" t="n">
        <v>65291</v>
      </c>
      <c r="Z2341" s="0" t="n">
        <v>37226.875</v>
      </c>
      <c r="AA2341" s="0" t="n">
        <v>37256.875</v>
      </c>
    </row>
    <row r="2342" customFormat="false" ht="12.8" hidden="false" customHeight="false" outlineLevel="0" collapsed="false">
      <c r="A2342" s="0" t="n">
        <v>1892416</v>
      </c>
      <c r="B2342" s="30" t="n">
        <v>37154.5607175926</v>
      </c>
      <c r="C2342" s="0" t="s">
        <v>301</v>
      </c>
      <c r="F2342" s="0" t="s">
        <v>181</v>
      </c>
      <c r="G2342" s="0" t="s">
        <v>240</v>
      </c>
      <c r="H2342" s="0" t="n">
        <v>36160</v>
      </c>
      <c r="I2342" s="0" t="s">
        <v>150</v>
      </c>
      <c r="K2342" s="0" t="n">
        <v>5000</v>
      </c>
      <c r="L2342" s="0" t="n">
        <v>5000</v>
      </c>
      <c r="N2342" s="0" t="s">
        <v>183</v>
      </c>
      <c r="O2342" s="0" t="s">
        <v>184</v>
      </c>
      <c r="P2342" s="0" t="n">
        <v>-0.365</v>
      </c>
      <c r="Q2342" s="0" t="s">
        <v>1254</v>
      </c>
      <c r="R2342" s="0" t="s">
        <v>142</v>
      </c>
      <c r="S2342" s="0" t="s">
        <v>242</v>
      </c>
      <c r="T2342" s="0" t="s">
        <v>243</v>
      </c>
      <c r="U2342" s="0" t="s">
        <v>188</v>
      </c>
      <c r="V2342" s="0" t="s">
        <v>189</v>
      </c>
      <c r="X2342" s="0" t="s">
        <v>1334</v>
      </c>
      <c r="Y2342" s="0" t="n">
        <v>2872</v>
      </c>
      <c r="Z2342" s="0" t="n">
        <v>37165.875</v>
      </c>
      <c r="AA2342" s="0" t="n">
        <v>37195.875</v>
      </c>
    </row>
    <row r="2343" customFormat="false" ht="12.8" hidden="false" customHeight="false" outlineLevel="0" collapsed="false">
      <c r="A2343" s="0" t="n">
        <v>1892455</v>
      </c>
      <c r="B2343" s="30" t="n">
        <v>37154.5682175926</v>
      </c>
      <c r="C2343" s="0" t="s">
        <v>344</v>
      </c>
      <c r="D2343" s="0" t="s">
        <v>195</v>
      </c>
      <c r="F2343" s="0" t="s">
        <v>181</v>
      </c>
      <c r="G2343" s="0" t="s">
        <v>240</v>
      </c>
      <c r="H2343" s="0" t="n">
        <v>39260</v>
      </c>
      <c r="I2343" s="0" t="s">
        <v>102</v>
      </c>
      <c r="J2343" s="0" t="n">
        <v>5000</v>
      </c>
      <c r="L2343" s="0" t="n">
        <v>5000</v>
      </c>
      <c r="N2343" s="0" t="s">
        <v>183</v>
      </c>
      <c r="O2343" s="0" t="s">
        <v>184</v>
      </c>
      <c r="P2343" s="0" t="n">
        <v>0.16</v>
      </c>
      <c r="Q2343" s="0" t="s">
        <v>245</v>
      </c>
      <c r="R2343" s="0" t="s">
        <v>101</v>
      </c>
      <c r="S2343" s="0" t="s">
        <v>363</v>
      </c>
      <c r="T2343" s="0" t="s">
        <v>243</v>
      </c>
      <c r="U2343" s="0" t="s">
        <v>219</v>
      </c>
      <c r="V2343" s="0" t="s">
        <v>189</v>
      </c>
      <c r="X2343" s="0" t="s">
        <v>1335</v>
      </c>
      <c r="Y2343" s="0" t="n">
        <v>105544</v>
      </c>
      <c r="Z2343" s="0" t="n">
        <v>37196.875</v>
      </c>
      <c r="AA2343" s="0" t="n">
        <v>37225.875</v>
      </c>
    </row>
    <row r="2344" customFormat="false" ht="12.8" hidden="false" customHeight="false" outlineLevel="0" collapsed="false">
      <c r="A2344" s="0" t="n">
        <v>1892458</v>
      </c>
      <c r="B2344" s="30" t="n">
        <v>37154.5684259259</v>
      </c>
      <c r="C2344" s="0" t="s">
        <v>393</v>
      </c>
      <c r="D2344" s="0" t="s">
        <v>394</v>
      </c>
      <c r="F2344" s="0" t="s">
        <v>181</v>
      </c>
      <c r="G2344" s="0" t="s">
        <v>240</v>
      </c>
      <c r="H2344" s="0" t="n">
        <v>38914</v>
      </c>
      <c r="I2344" s="0" t="s">
        <v>58</v>
      </c>
      <c r="J2344" s="0" t="n">
        <v>5000</v>
      </c>
      <c r="L2344" s="0" t="n">
        <v>5000</v>
      </c>
      <c r="N2344" s="0" t="s">
        <v>183</v>
      </c>
      <c r="O2344" s="0" t="s">
        <v>184</v>
      </c>
      <c r="P2344" s="0" t="n">
        <v>0.005</v>
      </c>
      <c r="Q2344" s="0" t="s">
        <v>395</v>
      </c>
      <c r="R2344" s="0" t="s">
        <v>46</v>
      </c>
      <c r="S2344" s="0" t="s">
        <v>248</v>
      </c>
      <c r="T2344" s="0" t="s">
        <v>243</v>
      </c>
      <c r="U2344" s="0" t="s">
        <v>219</v>
      </c>
      <c r="V2344" s="0" t="s">
        <v>189</v>
      </c>
      <c r="X2344" s="0" t="s">
        <v>1336</v>
      </c>
      <c r="Y2344" s="0" t="n">
        <v>105367</v>
      </c>
      <c r="Z2344" s="0" t="n">
        <v>37196.875</v>
      </c>
      <c r="AA2344" s="0" t="n">
        <v>37225.875</v>
      </c>
    </row>
    <row r="2345" customFormat="false" ht="12.8" hidden="false" customHeight="false" outlineLevel="0" collapsed="false">
      <c r="A2345" s="0" t="n">
        <v>1892462</v>
      </c>
      <c r="B2345" s="30" t="n">
        <v>37154.568587963</v>
      </c>
      <c r="C2345" s="0" t="s">
        <v>246</v>
      </c>
      <c r="F2345" s="0" t="s">
        <v>181</v>
      </c>
      <c r="G2345" s="0" t="s">
        <v>240</v>
      </c>
      <c r="H2345" s="0" t="n">
        <v>36214</v>
      </c>
      <c r="I2345" s="0" t="s">
        <v>65</v>
      </c>
      <c r="J2345" s="0" t="n">
        <v>25000</v>
      </c>
      <c r="L2345" s="0" t="n">
        <v>25000</v>
      </c>
      <c r="N2345" s="0" t="s">
        <v>183</v>
      </c>
      <c r="O2345" s="0" t="s">
        <v>184</v>
      </c>
      <c r="P2345" s="0" t="n">
        <v>-0.045</v>
      </c>
      <c r="Q2345" s="0" t="s">
        <v>250</v>
      </c>
      <c r="R2345" s="0" t="s">
        <v>62</v>
      </c>
      <c r="S2345" s="0" t="s">
        <v>279</v>
      </c>
      <c r="T2345" s="0" t="s">
        <v>243</v>
      </c>
      <c r="U2345" s="0" t="s">
        <v>188</v>
      </c>
      <c r="V2345" s="0" t="s">
        <v>189</v>
      </c>
      <c r="X2345" s="0" t="s">
        <v>1337</v>
      </c>
      <c r="Y2345" s="0" t="n">
        <v>68856</v>
      </c>
      <c r="Z2345" s="0" t="n">
        <v>37165.875</v>
      </c>
      <c r="AA2345" s="0" t="n">
        <v>37195.875</v>
      </c>
    </row>
    <row r="2346" customFormat="false" ht="12.8" hidden="false" customHeight="false" outlineLevel="0" collapsed="false">
      <c r="A2346" s="0" t="n">
        <v>1892489</v>
      </c>
      <c r="B2346" s="30" t="n">
        <v>37154.5762384259</v>
      </c>
      <c r="C2346" s="0" t="s">
        <v>1338</v>
      </c>
      <c r="F2346" s="0" t="s">
        <v>181</v>
      </c>
      <c r="G2346" s="0" t="s">
        <v>240</v>
      </c>
      <c r="H2346" s="0" t="n">
        <v>36136</v>
      </c>
      <c r="I2346" s="0" t="s">
        <v>21</v>
      </c>
      <c r="J2346" s="0" t="n">
        <v>5000</v>
      </c>
      <c r="L2346" s="0" t="n">
        <v>5000</v>
      </c>
      <c r="N2346" s="0" t="s">
        <v>183</v>
      </c>
      <c r="O2346" s="0" t="s">
        <v>184</v>
      </c>
      <c r="P2346" s="0" t="n">
        <v>-0.49</v>
      </c>
      <c r="Q2346" s="0" t="s">
        <v>1339</v>
      </c>
      <c r="R2346" s="0" t="s">
        <v>10</v>
      </c>
      <c r="S2346" s="0" t="s">
        <v>263</v>
      </c>
      <c r="T2346" s="0" t="s">
        <v>243</v>
      </c>
      <c r="U2346" s="0" t="s">
        <v>188</v>
      </c>
      <c r="V2346" s="0" t="s">
        <v>189</v>
      </c>
      <c r="W2346" s="0" t="n">
        <v>96064587</v>
      </c>
      <c r="X2346" s="0" t="s">
        <v>1340</v>
      </c>
      <c r="Y2346" s="0" t="n">
        <v>102342</v>
      </c>
      <c r="Z2346" s="0" t="n">
        <v>37165.875</v>
      </c>
      <c r="AA2346" s="0" t="n">
        <v>37195.875</v>
      </c>
    </row>
    <row r="2347" customFormat="false" ht="12.8" hidden="false" customHeight="false" outlineLevel="0" collapsed="false">
      <c r="A2347" s="0" t="n">
        <v>1892490</v>
      </c>
      <c r="B2347" s="30" t="n">
        <v>37154.5762847222</v>
      </c>
      <c r="C2347" s="0" t="s">
        <v>1338</v>
      </c>
      <c r="F2347" s="0" t="s">
        <v>181</v>
      </c>
      <c r="G2347" s="0" t="s">
        <v>240</v>
      </c>
      <c r="H2347" s="0" t="n">
        <v>36136</v>
      </c>
      <c r="I2347" s="0" t="s">
        <v>21</v>
      </c>
      <c r="J2347" s="0" t="n">
        <v>5000</v>
      </c>
      <c r="L2347" s="0" t="n">
        <v>5000</v>
      </c>
      <c r="N2347" s="0" t="s">
        <v>183</v>
      </c>
      <c r="O2347" s="0" t="s">
        <v>184</v>
      </c>
      <c r="P2347" s="0" t="n">
        <v>-0.5</v>
      </c>
      <c r="Q2347" s="0" t="s">
        <v>1339</v>
      </c>
      <c r="R2347" s="0" t="s">
        <v>10</v>
      </c>
      <c r="S2347" s="0" t="s">
        <v>263</v>
      </c>
      <c r="T2347" s="0" t="s">
        <v>243</v>
      </c>
      <c r="U2347" s="0" t="s">
        <v>188</v>
      </c>
      <c r="V2347" s="0" t="s">
        <v>189</v>
      </c>
      <c r="W2347" s="0" t="n">
        <v>96064587</v>
      </c>
      <c r="X2347" s="0" t="s">
        <v>1341</v>
      </c>
      <c r="Y2347" s="0" t="n">
        <v>102342</v>
      </c>
      <c r="Z2347" s="0" t="n">
        <v>37165.875</v>
      </c>
      <c r="AA2347" s="0" t="n">
        <v>37195.875</v>
      </c>
    </row>
    <row r="2348" customFormat="false" ht="12.8" hidden="false" customHeight="false" outlineLevel="0" collapsed="false">
      <c r="A2348" s="0" t="n">
        <v>1892496</v>
      </c>
      <c r="B2348" s="30" t="n">
        <v>37154.576875</v>
      </c>
      <c r="C2348" s="0" t="s">
        <v>246</v>
      </c>
      <c r="F2348" s="0" t="s">
        <v>181</v>
      </c>
      <c r="G2348" s="0" t="s">
        <v>240</v>
      </c>
      <c r="H2348" s="0" t="n">
        <v>39252</v>
      </c>
      <c r="I2348" s="0" t="s">
        <v>48</v>
      </c>
      <c r="K2348" s="0" t="n">
        <v>5000</v>
      </c>
      <c r="L2348" s="0" t="n">
        <v>5000</v>
      </c>
      <c r="N2348" s="0" t="s">
        <v>183</v>
      </c>
      <c r="O2348" s="0" t="s">
        <v>184</v>
      </c>
      <c r="P2348" s="0" t="n">
        <v>-0.11</v>
      </c>
      <c r="Q2348" s="0" t="s">
        <v>250</v>
      </c>
      <c r="R2348" s="0" t="s">
        <v>101</v>
      </c>
      <c r="S2348" s="0" t="s">
        <v>363</v>
      </c>
      <c r="T2348" s="0" t="s">
        <v>243</v>
      </c>
      <c r="U2348" s="0" t="s">
        <v>188</v>
      </c>
      <c r="V2348" s="0" t="s">
        <v>189</v>
      </c>
      <c r="X2348" s="0" t="s">
        <v>1342</v>
      </c>
      <c r="Y2348" s="0" t="n">
        <v>68856</v>
      </c>
      <c r="Z2348" s="0" t="n">
        <v>37196.875</v>
      </c>
      <c r="AA2348" s="0" t="n">
        <v>37225.875</v>
      </c>
    </row>
    <row r="2349" customFormat="false" ht="12.8" hidden="false" customHeight="false" outlineLevel="0" collapsed="false">
      <c r="A2349" s="0" t="n">
        <v>1892498</v>
      </c>
      <c r="B2349" s="30" t="n">
        <v>37154.5770833333</v>
      </c>
      <c r="C2349" s="0" t="s">
        <v>236</v>
      </c>
      <c r="F2349" s="0" t="s">
        <v>181</v>
      </c>
      <c r="G2349" s="0" t="s">
        <v>240</v>
      </c>
      <c r="H2349" s="0" t="n">
        <v>36160</v>
      </c>
      <c r="I2349" s="0" t="s">
        <v>150</v>
      </c>
      <c r="J2349" s="0" t="n">
        <v>10000</v>
      </c>
      <c r="L2349" s="0" t="n">
        <v>10000</v>
      </c>
      <c r="N2349" s="0" t="s">
        <v>183</v>
      </c>
      <c r="O2349" s="0" t="s">
        <v>184</v>
      </c>
      <c r="P2349" s="0" t="n">
        <v>-0.375</v>
      </c>
      <c r="Q2349" s="0" t="s">
        <v>983</v>
      </c>
      <c r="R2349" s="0" t="s">
        <v>142</v>
      </c>
      <c r="S2349" s="0" t="s">
        <v>242</v>
      </c>
      <c r="T2349" s="0" t="s">
        <v>243</v>
      </c>
      <c r="U2349" s="0" t="s">
        <v>188</v>
      </c>
      <c r="V2349" s="0" t="s">
        <v>189</v>
      </c>
      <c r="W2349" s="0" t="n">
        <v>95000199</v>
      </c>
      <c r="X2349" s="0" t="s">
        <v>1343</v>
      </c>
      <c r="Y2349" s="0" t="n">
        <v>61981</v>
      </c>
      <c r="Z2349" s="0" t="n">
        <v>37165.875</v>
      </c>
      <c r="AA2349" s="0" t="n">
        <v>37195.875</v>
      </c>
    </row>
    <row r="2350" customFormat="false" ht="12.8" hidden="false" customHeight="false" outlineLevel="0" collapsed="false">
      <c r="A2350" s="0" t="n">
        <v>1892500</v>
      </c>
      <c r="B2350" s="30" t="n">
        <v>37154.5773263889</v>
      </c>
      <c r="C2350" s="0" t="s">
        <v>269</v>
      </c>
      <c r="D2350" s="0" t="s">
        <v>190</v>
      </c>
      <c r="F2350" s="0" t="s">
        <v>181</v>
      </c>
      <c r="G2350" s="0" t="s">
        <v>240</v>
      </c>
      <c r="H2350" s="0" t="n">
        <v>39252</v>
      </c>
      <c r="I2350" s="0" t="s">
        <v>48</v>
      </c>
      <c r="J2350" s="0" t="n">
        <v>5000</v>
      </c>
      <c r="L2350" s="0" t="n">
        <v>5000</v>
      </c>
      <c r="N2350" s="0" t="s">
        <v>183</v>
      </c>
      <c r="O2350" s="0" t="s">
        <v>184</v>
      </c>
      <c r="P2350" s="0" t="n">
        <v>-0.11</v>
      </c>
      <c r="Q2350" s="0" t="s">
        <v>270</v>
      </c>
      <c r="R2350" s="0" t="s">
        <v>101</v>
      </c>
      <c r="S2350" s="0" t="s">
        <v>363</v>
      </c>
      <c r="T2350" s="0" t="s">
        <v>243</v>
      </c>
      <c r="U2350" s="0" t="s">
        <v>219</v>
      </c>
      <c r="V2350" s="0" t="s">
        <v>189</v>
      </c>
      <c r="X2350" s="0" t="s">
        <v>1344</v>
      </c>
      <c r="Y2350" s="0" t="n">
        <v>108652</v>
      </c>
      <c r="Z2350" s="0" t="n">
        <v>37196.875</v>
      </c>
      <c r="AA2350" s="0" t="n">
        <v>37225.875</v>
      </c>
    </row>
    <row r="2351" customFormat="false" ht="12.8" hidden="false" customHeight="false" outlineLevel="0" collapsed="false">
      <c r="A2351" s="0" t="n">
        <v>1892505</v>
      </c>
      <c r="B2351" s="30" t="n">
        <v>37154.5777083333</v>
      </c>
      <c r="C2351" s="0" t="s">
        <v>417</v>
      </c>
      <c r="D2351" s="0" t="s">
        <v>1345</v>
      </c>
      <c r="F2351" s="0" t="s">
        <v>181</v>
      </c>
      <c r="G2351" s="0" t="s">
        <v>304</v>
      </c>
      <c r="H2351" s="0" t="n">
        <v>37125</v>
      </c>
      <c r="I2351" s="0" t="s">
        <v>22</v>
      </c>
      <c r="J2351" s="0" t="n">
        <v>5000</v>
      </c>
      <c r="L2351" s="0" t="n">
        <v>5000</v>
      </c>
      <c r="N2351" s="0" t="s">
        <v>183</v>
      </c>
      <c r="O2351" s="0" t="s">
        <v>184</v>
      </c>
      <c r="P2351" s="0" t="n">
        <v>-0.015</v>
      </c>
      <c r="Q2351" s="0" t="s">
        <v>1346</v>
      </c>
      <c r="R2351" s="0" t="s">
        <v>10</v>
      </c>
      <c r="S2351" s="0" t="s">
        <v>263</v>
      </c>
      <c r="T2351" s="0" t="s">
        <v>243</v>
      </c>
      <c r="U2351" s="0" t="s">
        <v>188</v>
      </c>
      <c r="V2351" s="0" t="s">
        <v>189</v>
      </c>
      <c r="W2351" s="0" t="n">
        <v>96041878</v>
      </c>
      <c r="X2351" s="0" t="s">
        <v>1347</v>
      </c>
      <c r="Y2351" s="0" t="n">
        <v>11135</v>
      </c>
      <c r="Z2351" s="0" t="n">
        <v>37165.875</v>
      </c>
      <c r="AA2351" s="0" t="n">
        <v>37195.875</v>
      </c>
    </row>
    <row r="2352" customFormat="false" ht="12.8" hidden="false" customHeight="false" outlineLevel="0" collapsed="false">
      <c r="A2352" s="0" t="n">
        <v>1892519</v>
      </c>
      <c r="B2352" s="30" t="n">
        <v>37154.5816898148</v>
      </c>
      <c r="C2352" s="0" t="s">
        <v>269</v>
      </c>
      <c r="D2352" s="0" t="s">
        <v>190</v>
      </c>
      <c r="F2352" s="0" t="s">
        <v>181</v>
      </c>
      <c r="G2352" s="0" t="s">
        <v>240</v>
      </c>
      <c r="H2352" s="0" t="n">
        <v>36160</v>
      </c>
      <c r="I2352" s="0" t="s">
        <v>150</v>
      </c>
      <c r="K2352" s="0" t="n">
        <v>5000</v>
      </c>
      <c r="L2352" s="0" t="n">
        <v>5000</v>
      </c>
      <c r="N2352" s="0" t="s">
        <v>183</v>
      </c>
      <c r="O2352" s="0" t="s">
        <v>184</v>
      </c>
      <c r="P2352" s="0" t="n">
        <v>-0.37</v>
      </c>
      <c r="Q2352" s="0" t="s">
        <v>270</v>
      </c>
      <c r="R2352" s="0" t="s">
        <v>142</v>
      </c>
      <c r="S2352" s="0" t="s">
        <v>242</v>
      </c>
      <c r="T2352" s="0" t="s">
        <v>243</v>
      </c>
      <c r="U2352" s="0" t="s">
        <v>219</v>
      </c>
      <c r="V2352" s="0" t="s">
        <v>189</v>
      </c>
      <c r="X2352" s="0" t="s">
        <v>1348</v>
      </c>
      <c r="Y2352" s="0" t="n">
        <v>108652</v>
      </c>
      <c r="Z2352" s="0" t="n">
        <v>37165.875</v>
      </c>
      <c r="AA2352" s="0" t="n">
        <v>37195.875</v>
      </c>
    </row>
    <row r="2353" customFormat="false" ht="12.8" hidden="false" customHeight="false" outlineLevel="0" collapsed="false">
      <c r="A2353" s="0" t="n">
        <v>1892577</v>
      </c>
      <c r="B2353" s="30" t="n">
        <v>37154.5913773148</v>
      </c>
      <c r="C2353" s="0" t="s">
        <v>417</v>
      </c>
      <c r="F2353" s="0" t="s">
        <v>181</v>
      </c>
      <c r="G2353" s="0" t="s">
        <v>240</v>
      </c>
      <c r="H2353" s="0" t="n">
        <v>36214</v>
      </c>
      <c r="I2353" s="0" t="s">
        <v>65</v>
      </c>
      <c r="J2353" s="0" t="n">
        <v>5000</v>
      </c>
      <c r="L2353" s="0" t="n">
        <v>5000</v>
      </c>
      <c r="N2353" s="0" t="s">
        <v>183</v>
      </c>
      <c r="O2353" s="0" t="s">
        <v>184</v>
      </c>
      <c r="P2353" s="0" t="n">
        <v>-0.055</v>
      </c>
      <c r="Q2353" s="0" t="s">
        <v>823</v>
      </c>
      <c r="R2353" s="0" t="s">
        <v>62</v>
      </c>
      <c r="S2353" s="0" t="s">
        <v>279</v>
      </c>
      <c r="T2353" s="0" t="s">
        <v>243</v>
      </c>
      <c r="U2353" s="0" t="s">
        <v>188</v>
      </c>
      <c r="V2353" s="0" t="s">
        <v>189</v>
      </c>
      <c r="W2353" s="0" t="n">
        <v>96041878</v>
      </c>
      <c r="X2353" s="0" t="s">
        <v>1349</v>
      </c>
      <c r="Y2353" s="0" t="n">
        <v>11135</v>
      </c>
      <c r="Z2353" s="0" t="n">
        <v>37165.875</v>
      </c>
      <c r="AA2353" s="0" t="n">
        <v>37195.875</v>
      </c>
    </row>
    <row r="2354" customFormat="false" ht="12.8" hidden="false" customHeight="false" outlineLevel="0" collapsed="false">
      <c r="A2354" s="0" t="n">
        <v>1892582</v>
      </c>
      <c r="B2354" s="30" t="n">
        <v>37154.5922800926</v>
      </c>
      <c r="C2354" s="0" t="s">
        <v>214</v>
      </c>
      <c r="F2354" s="0" t="s">
        <v>181</v>
      </c>
      <c r="G2354" s="0" t="s">
        <v>240</v>
      </c>
      <c r="H2354" s="0" t="n">
        <v>39252</v>
      </c>
      <c r="I2354" s="0" t="s">
        <v>48</v>
      </c>
      <c r="K2354" s="0" t="n">
        <v>5000</v>
      </c>
      <c r="L2354" s="0" t="n">
        <v>5000</v>
      </c>
      <c r="N2354" s="0" t="s">
        <v>183</v>
      </c>
      <c r="O2354" s="0" t="s">
        <v>184</v>
      </c>
      <c r="P2354" s="0" t="n">
        <v>-0.11</v>
      </c>
      <c r="Q2354" s="0" t="s">
        <v>222</v>
      </c>
      <c r="R2354" s="0" t="s">
        <v>101</v>
      </c>
      <c r="S2354" s="0" t="s">
        <v>363</v>
      </c>
      <c r="T2354" s="0" t="s">
        <v>243</v>
      </c>
      <c r="U2354" s="0" t="s">
        <v>188</v>
      </c>
      <c r="V2354" s="0" t="s">
        <v>189</v>
      </c>
      <c r="W2354" s="0" t="n">
        <v>96000103</v>
      </c>
      <c r="X2354" s="0" t="s">
        <v>1350</v>
      </c>
      <c r="Y2354" s="0" t="n">
        <v>65268</v>
      </c>
      <c r="Z2354" s="0" t="n">
        <v>37196.875</v>
      </c>
      <c r="AA2354" s="0" t="n">
        <v>37225.875</v>
      </c>
    </row>
    <row r="2355" customFormat="false" ht="12.8" hidden="false" customHeight="false" outlineLevel="0" collapsed="false">
      <c r="A2355" s="0" t="n">
        <v>1892610</v>
      </c>
      <c r="B2355" s="30" t="n">
        <v>37154.597974537</v>
      </c>
      <c r="C2355" s="0" t="s">
        <v>344</v>
      </c>
      <c r="D2355" s="0" t="s">
        <v>195</v>
      </c>
      <c r="F2355" s="0" t="s">
        <v>181</v>
      </c>
      <c r="G2355" s="0" t="s">
        <v>240</v>
      </c>
      <c r="H2355" s="0" t="n">
        <v>39258</v>
      </c>
      <c r="I2355" s="0" t="s">
        <v>64</v>
      </c>
      <c r="J2355" s="0" t="n">
        <v>10000</v>
      </c>
      <c r="L2355" s="0" t="n">
        <v>10000</v>
      </c>
      <c r="N2355" s="0" t="s">
        <v>183</v>
      </c>
      <c r="O2355" s="0" t="s">
        <v>184</v>
      </c>
      <c r="P2355" s="0" t="n">
        <v>0.055</v>
      </c>
      <c r="Q2355" s="0" t="s">
        <v>245</v>
      </c>
      <c r="R2355" s="0" t="s">
        <v>101</v>
      </c>
      <c r="S2355" s="0" t="s">
        <v>279</v>
      </c>
      <c r="T2355" s="0" t="s">
        <v>243</v>
      </c>
      <c r="U2355" s="0" t="s">
        <v>219</v>
      </c>
      <c r="V2355" s="0" t="s">
        <v>189</v>
      </c>
      <c r="X2355" s="0" t="s">
        <v>1351</v>
      </c>
      <c r="Y2355" s="0" t="n">
        <v>105544</v>
      </c>
      <c r="Z2355" s="0" t="n">
        <v>37165.875</v>
      </c>
      <c r="AA2355" s="0" t="n">
        <v>37195.875</v>
      </c>
    </row>
    <row r="2356" customFormat="false" ht="12.8" hidden="false" customHeight="false" outlineLevel="0" collapsed="false">
      <c r="A2356" s="0" t="n">
        <v>1892706</v>
      </c>
      <c r="B2356" s="30" t="n">
        <v>37154.6230671296</v>
      </c>
      <c r="C2356" s="0" t="s">
        <v>344</v>
      </c>
      <c r="D2356" s="0" t="s">
        <v>195</v>
      </c>
      <c r="F2356" s="0" t="s">
        <v>181</v>
      </c>
      <c r="G2356" s="0" t="s">
        <v>240</v>
      </c>
      <c r="H2356" s="0" t="n">
        <v>36160</v>
      </c>
      <c r="I2356" s="0" t="s">
        <v>150</v>
      </c>
      <c r="J2356" s="0" t="n">
        <v>10000</v>
      </c>
      <c r="L2356" s="0" t="n">
        <v>10000</v>
      </c>
      <c r="N2356" s="0" t="s">
        <v>183</v>
      </c>
      <c r="O2356" s="0" t="s">
        <v>184</v>
      </c>
      <c r="P2356" s="0" t="n">
        <v>-0.375</v>
      </c>
      <c r="Q2356" s="0" t="s">
        <v>245</v>
      </c>
      <c r="R2356" s="0" t="s">
        <v>142</v>
      </c>
      <c r="S2356" s="0" t="s">
        <v>242</v>
      </c>
      <c r="T2356" s="0" t="s">
        <v>243</v>
      </c>
      <c r="U2356" s="0" t="s">
        <v>219</v>
      </c>
      <c r="V2356" s="0" t="s">
        <v>189</v>
      </c>
      <c r="X2356" s="0" t="s">
        <v>1352</v>
      </c>
      <c r="Y2356" s="0" t="n">
        <v>105544</v>
      </c>
      <c r="Z2356" s="0" t="n">
        <v>37165.875</v>
      </c>
      <c r="AA2356" s="0" t="n">
        <v>37195.875</v>
      </c>
    </row>
    <row r="2357" customFormat="false" ht="12.8" hidden="false" customHeight="false" outlineLevel="0" collapsed="false">
      <c r="A2357" s="0" t="n">
        <v>1892741</v>
      </c>
      <c r="B2357" s="30" t="n">
        <v>37154.6348842593</v>
      </c>
      <c r="C2357" s="0" t="s">
        <v>191</v>
      </c>
      <c r="F2357" s="0" t="s">
        <v>181</v>
      </c>
      <c r="G2357" s="0" t="s">
        <v>320</v>
      </c>
      <c r="H2357" s="0" t="n">
        <v>36319</v>
      </c>
      <c r="I2357" s="0" t="s">
        <v>113</v>
      </c>
      <c r="K2357" s="0" t="n">
        <v>10000</v>
      </c>
      <c r="L2357" s="0" t="n">
        <v>10000</v>
      </c>
      <c r="N2357" s="0" t="s">
        <v>183</v>
      </c>
      <c r="O2357" s="0" t="s">
        <v>184</v>
      </c>
      <c r="P2357" s="0" t="n">
        <v>-0.07</v>
      </c>
      <c r="Q2357" s="0" t="s">
        <v>192</v>
      </c>
      <c r="R2357" s="0" t="s">
        <v>105</v>
      </c>
      <c r="S2357" s="0" t="s">
        <v>467</v>
      </c>
      <c r="T2357" s="0" t="s">
        <v>187</v>
      </c>
      <c r="U2357" s="0" t="s">
        <v>188</v>
      </c>
      <c r="V2357" s="0" t="s">
        <v>189</v>
      </c>
      <c r="W2357" s="0" t="n">
        <v>96028815</v>
      </c>
      <c r="X2357" s="0" t="s">
        <v>1353</v>
      </c>
      <c r="Y2357" s="0" t="n">
        <v>57399</v>
      </c>
      <c r="Z2357" s="0" t="n">
        <v>37165.875</v>
      </c>
      <c r="AA2357" s="0" t="n">
        <v>37195.875</v>
      </c>
    </row>
    <row r="2358" customFormat="false" ht="12.8" hidden="false" customHeight="false" outlineLevel="0" collapsed="false">
      <c r="A2358" s="0" t="n">
        <v>1892771</v>
      </c>
      <c r="B2358" s="30" t="n">
        <v>37154.6485416667</v>
      </c>
      <c r="C2358" s="0" t="s">
        <v>191</v>
      </c>
      <c r="F2358" s="0" t="s">
        <v>181</v>
      </c>
      <c r="G2358" s="0" t="s">
        <v>304</v>
      </c>
      <c r="H2358" s="0" t="n">
        <v>36237</v>
      </c>
      <c r="I2358" s="0" t="s">
        <v>108</v>
      </c>
      <c r="K2358" s="0" t="n">
        <v>10000</v>
      </c>
      <c r="L2358" s="0" t="n">
        <v>10000</v>
      </c>
      <c r="N2358" s="0" t="s">
        <v>183</v>
      </c>
      <c r="O2358" s="0" t="s">
        <v>184</v>
      </c>
      <c r="P2358" s="0" t="n">
        <v>-0.0625</v>
      </c>
      <c r="Q2358" s="0" t="s">
        <v>366</v>
      </c>
      <c r="R2358" s="0" t="s">
        <v>105</v>
      </c>
      <c r="S2358" s="0" t="s">
        <v>279</v>
      </c>
      <c r="T2358" s="0" t="s">
        <v>243</v>
      </c>
      <c r="U2358" s="0" t="s">
        <v>188</v>
      </c>
      <c r="V2358" s="0" t="s">
        <v>189</v>
      </c>
      <c r="W2358" s="0" t="n">
        <v>96021110</v>
      </c>
      <c r="X2358" s="0" t="s">
        <v>1354</v>
      </c>
      <c r="Y2358" s="0" t="n">
        <v>57399</v>
      </c>
      <c r="Z2358" s="0" t="n">
        <v>37165.875</v>
      </c>
      <c r="AA2358" s="0" t="n">
        <v>37195.875</v>
      </c>
    </row>
    <row r="2359" customFormat="false" ht="12.8" hidden="false" customHeight="false" outlineLevel="0" collapsed="false">
      <c r="A2359" s="0" t="n">
        <v>1893815</v>
      </c>
      <c r="B2359" s="30" t="n">
        <v>37155.3164236111</v>
      </c>
      <c r="C2359" s="0" t="s">
        <v>193</v>
      </c>
      <c r="F2359" s="0" t="s">
        <v>181</v>
      </c>
      <c r="G2359" s="0" t="s">
        <v>182</v>
      </c>
      <c r="H2359" s="0" t="n">
        <v>27825</v>
      </c>
      <c r="I2359" s="0" t="s">
        <v>138</v>
      </c>
      <c r="K2359" s="0" t="n">
        <v>5000</v>
      </c>
      <c r="L2359" s="0" t="n">
        <v>5000</v>
      </c>
      <c r="N2359" s="0" t="s">
        <v>183</v>
      </c>
      <c r="O2359" s="0" t="s">
        <v>184</v>
      </c>
      <c r="P2359" s="0" t="n">
        <v>1.32</v>
      </c>
      <c r="Q2359" s="0" t="s">
        <v>194</v>
      </c>
      <c r="R2359" s="0" t="s">
        <v>136</v>
      </c>
      <c r="S2359" s="0" t="s">
        <v>195</v>
      </c>
      <c r="T2359" s="0" t="s">
        <v>187</v>
      </c>
      <c r="U2359" s="0" t="s">
        <v>188</v>
      </c>
      <c r="V2359" s="0" t="s">
        <v>189</v>
      </c>
      <c r="X2359" s="0" t="n">
        <v>1054862</v>
      </c>
      <c r="Y2359" s="0" t="n">
        <v>55134</v>
      </c>
      <c r="Z2359" s="0" t="n">
        <v>37156.875</v>
      </c>
      <c r="AA2359" s="0" t="n">
        <v>37158.875</v>
      </c>
    </row>
    <row r="2360" customFormat="false" ht="12.8" hidden="false" customHeight="false" outlineLevel="0" collapsed="false">
      <c r="A2360" s="0" t="n">
        <v>1893854</v>
      </c>
      <c r="B2360" s="30" t="n">
        <v>37155.3183101852</v>
      </c>
      <c r="C2360" s="0" t="s">
        <v>196</v>
      </c>
      <c r="F2360" s="0" t="s">
        <v>181</v>
      </c>
      <c r="G2360" s="0" t="s">
        <v>182</v>
      </c>
      <c r="H2360" s="0" t="n">
        <v>27825</v>
      </c>
      <c r="I2360" s="0" t="s">
        <v>138</v>
      </c>
      <c r="K2360" s="0" t="n">
        <v>5000</v>
      </c>
      <c r="L2360" s="0" t="n">
        <v>5000</v>
      </c>
      <c r="N2360" s="0" t="s">
        <v>183</v>
      </c>
      <c r="O2360" s="0" t="s">
        <v>184</v>
      </c>
      <c r="P2360" s="0" t="n">
        <v>1.33</v>
      </c>
      <c r="Q2360" s="0" t="s">
        <v>198</v>
      </c>
      <c r="R2360" s="0" t="s">
        <v>136</v>
      </c>
      <c r="S2360" s="0" t="s">
        <v>195</v>
      </c>
      <c r="T2360" s="0" t="s">
        <v>187</v>
      </c>
      <c r="U2360" s="0" t="s">
        <v>188</v>
      </c>
      <c r="V2360" s="0" t="s">
        <v>189</v>
      </c>
      <c r="W2360" s="0" t="n">
        <v>96012100</v>
      </c>
      <c r="X2360" s="0" t="n">
        <v>1054868</v>
      </c>
      <c r="Y2360" s="0" t="n">
        <v>51732</v>
      </c>
      <c r="Z2360" s="0" t="n">
        <v>37156.875</v>
      </c>
      <c r="AA2360" s="0" t="n">
        <v>37158.875</v>
      </c>
    </row>
    <row r="2361" customFormat="false" ht="12.8" hidden="false" customHeight="false" outlineLevel="0" collapsed="false">
      <c r="A2361" s="0" t="n">
        <v>1893857</v>
      </c>
      <c r="B2361" s="30" t="n">
        <v>37155.3183449074</v>
      </c>
      <c r="C2361" s="0" t="s">
        <v>196</v>
      </c>
      <c r="F2361" s="0" t="s">
        <v>181</v>
      </c>
      <c r="G2361" s="0" t="s">
        <v>182</v>
      </c>
      <c r="H2361" s="0" t="n">
        <v>27825</v>
      </c>
      <c r="I2361" s="0" t="s">
        <v>138</v>
      </c>
      <c r="K2361" s="0" t="n">
        <v>5000</v>
      </c>
      <c r="L2361" s="0" t="n">
        <v>5000</v>
      </c>
      <c r="N2361" s="0" t="s">
        <v>183</v>
      </c>
      <c r="O2361" s="0" t="s">
        <v>184</v>
      </c>
      <c r="P2361" s="0" t="n">
        <v>1.34</v>
      </c>
      <c r="Q2361" s="0" t="s">
        <v>198</v>
      </c>
      <c r="R2361" s="0" t="s">
        <v>136</v>
      </c>
      <c r="S2361" s="0" t="s">
        <v>195</v>
      </c>
      <c r="T2361" s="0" t="s">
        <v>187</v>
      </c>
      <c r="U2361" s="0" t="s">
        <v>188</v>
      </c>
      <c r="V2361" s="0" t="s">
        <v>189</v>
      </c>
      <c r="W2361" s="0" t="n">
        <v>96012100</v>
      </c>
      <c r="X2361" s="0" t="n">
        <v>1054870</v>
      </c>
      <c r="Y2361" s="0" t="n">
        <v>51732</v>
      </c>
      <c r="Z2361" s="0" t="n">
        <v>37156.875</v>
      </c>
      <c r="AA2361" s="0" t="n">
        <v>37158.875</v>
      </c>
    </row>
    <row r="2362" customFormat="false" ht="12.8" hidden="false" customHeight="false" outlineLevel="0" collapsed="false">
      <c r="A2362" s="0" t="n">
        <v>1893861</v>
      </c>
      <c r="B2362" s="30" t="n">
        <v>37155.3184027778</v>
      </c>
      <c r="C2362" s="0" t="s">
        <v>209</v>
      </c>
      <c r="F2362" s="0" t="s">
        <v>181</v>
      </c>
      <c r="G2362" s="0" t="s">
        <v>182</v>
      </c>
      <c r="H2362" s="0" t="n">
        <v>27825</v>
      </c>
      <c r="I2362" s="0" t="s">
        <v>138</v>
      </c>
      <c r="J2362" s="0" t="n">
        <v>5000</v>
      </c>
      <c r="L2362" s="0" t="n">
        <v>5000</v>
      </c>
      <c r="N2362" s="0" t="s">
        <v>183</v>
      </c>
      <c r="O2362" s="0" t="s">
        <v>184</v>
      </c>
      <c r="P2362" s="0" t="n">
        <v>1.33</v>
      </c>
      <c r="Q2362" s="0" t="s">
        <v>235</v>
      </c>
      <c r="R2362" s="0" t="s">
        <v>136</v>
      </c>
      <c r="S2362" s="0" t="s">
        <v>195</v>
      </c>
      <c r="T2362" s="0" t="s">
        <v>187</v>
      </c>
      <c r="U2362" s="0" t="s">
        <v>188</v>
      </c>
      <c r="V2362" s="0" t="s">
        <v>189</v>
      </c>
      <c r="W2362" s="0" t="n">
        <v>96000574</v>
      </c>
      <c r="X2362" s="0" t="n">
        <v>1054872</v>
      </c>
      <c r="Y2362" s="0" t="n">
        <v>18</v>
      </c>
      <c r="Z2362" s="0" t="n">
        <v>37156.875</v>
      </c>
      <c r="AA2362" s="0" t="n">
        <v>37158.875</v>
      </c>
    </row>
    <row r="2363" customFormat="false" ht="12.8" hidden="false" customHeight="false" outlineLevel="0" collapsed="false">
      <c r="A2363" s="0" t="n">
        <v>1893878</v>
      </c>
      <c r="B2363" s="30" t="n">
        <v>37155.3193055556</v>
      </c>
      <c r="C2363" s="0" t="s">
        <v>193</v>
      </c>
      <c r="F2363" s="0" t="s">
        <v>181</v>
      </c>
      <c r="G2363" s="0" t="s">
        <v>182</v>
      </c>
      <c r="H2363" s="0" t="n">
        <v>27825</v>
      </c>
      <c r="I2363" s="0" t="s">
        <v>138</v>
      </c>
      <c r="J2363" s="0" t="n">
        <v>5000</v>
      </c>
      <c r="L2363" s="0" t="n">
        <v>5000</v>
      </c>
      <c r="N2363" s="0" t="s">
        <v>183</v>
      </c>
      <c r="O2363" s="0" t="s">
        <v>184</v>
      </c>
      <c r="P2363" s="0" t="n">
        <v>1.32</v>
      </c>
      <c r="Q2363" s="0" t="s">
        <v>194</v>
      </c>
      <c r="R2363" s="0" t="s">
        <v>136</v>
      </c>
      <c r="S2363" s="0" t="s">
        <v>195</v>
      </c>
      <c r="T2363" s="0" t="s">
        <v>187</v>
      </c>
      <c r="U2363" s="0" t="s">
        <v>188</v>
      </c>
      <c r="V2363" s="0" t="s">
        <v>189</v>
      </c>
      <c r="X2363" s="0" t="n">
        <v>1054877</v>
      </c>
      <c r="Y2363" s="0" t="n">
        <v>55134</v>
      </c>
      <c r="Z2363" s="0" t="n">
        <v>37156.875</v>
      </c>
      <c r="AA2363" s="0" t="n">
        <v>37158.875</v>
      </c>
    </row>
    <row r="2364" customFormat="false" ht="12.8" hidden="false" customHeight="false" outlineLevel="0" collapsed="false">
      <c r="A2364" s="0" t="n">
        <v>1893879</v>
      </c>
      <c r="B2364" s="30" t="n">
        <v>37155.3194097222</v>
      </c>
      <c r="C2364" s="0" t="s">
        <v>224</v>
      </c>
      <c r="F2364" s="0" t="s">
        <v>181</v>
      </c>
      <c r="G2364" s="0" t="s">
        <v>182</v>
      </c>
      <c r="H2364" s="0" t="n">
        <v>27825</v>
      </c>
      <c r="I2364" s="0" t="s">
        <v>138</v>
      </c>
      <c r="J2364" s="0" t="n">
        <v>5000</v>
      </c>
      <c r="L2364" s="0" t="n">
        <v>5000</v>
      </c>
      <c r="N2364" s="0" t="s">
        <v>183</v>
      </c>
      <c r="O2364" s="0" t="s">
        <v>184</v>
      </c>
      <c r="P2364" s="0" t="n">
        <v>1.31</v>
      </c>
      <c r="Q2364" s="0" t="s">
        <v>528</v>
      </c>
      <c r="R2364" s="0" t="s">
        <v>136</v>
      </c>
      <c r="S2364" s="0" t="s">
        <v>195</v>
      </c>
      <c r="T2364" s="0" t="s">
        <v>187</v>
      </c>
      <c r="U2364" s="0" t="s">
        <v>219</v>
      </c>
      <c r="V2364" s="0" t="s">
        <v>189</v>
      </c>
      <c r="W2364" s="0" t="n">
        <v>96035616</v>
      </c>
      <c r="X2364" s="0" t="n">
        <v>1054878</v>
      </c>
      <c r="Y2364" s="0" t="n">
        <v>11170</v>
      </c>
      <c r="Z2364" s="0" t="n">
        <v>37156.875</v>
      </c>
      <c r="AA2364" s="0" t="n">
        <v>37158.875</v>
      </c>
    </row>
    <row r="2365" customFormat="false" ht="12.8" hidden="false" customHeight="false" outlineLevel="0" collapsed="false">
      <c r="A2365" s="0" t="n">
        <v>1893883</v>
      </c>
      <c r="B2365" s="30" t="n">
        <v>37155.3197685185</v>
      </c>
      <c r="C2365" s="0" t="s">
        <v>228</v>
      </c>
      <c r="F2365" s="0" t="s">
        <v>181</v>
      </c>
      <c r="G2365" s="0" t="s">
        <v>182</v>
      </c>
      <c r="H2365" s="0" t="n">
        <v>27825</v>
      </c>
      <c r="I2365" s="0" t="s">
        <v>138</v>
      </c>
      <c r="J2365" s="0" t="n">
        <v>5000</v>
      </c>
      <c r="L2365" s="0" t="n">
        <v>5000</v>
      </c>
      <c r="N2365" s="0" t="s">
        <v>183</v>
      </c>
      <c r="O2365" s="0" t="s">
        <v>184</v>
      </c>
      <c r="P2365" s="0" t="n">
        <v>1.3</v>
      </c>
      <c r="Q2365" s="0" t="s">
        <v>276</v>
      </c>
      <c r="R2365" s="0" t="s">
        <v>136</v>
      </c>
      <c r="S2365" s="0" t="s">
        <v>195</v>
      </c>
      <c r="T2365" s="0" t="s">
        <v>187</v>
      </c>
      <c r="U2365" s="0" t="s">
        <v>188</v>
      </c>
      <c r="V2365" s="0" t="s">
        <v>189</v>
      </c>
      <c r="W2365" s="0" t="n">
        <v>96000160</v>
      </c>
      <c r="X2365" s="0" t="n">
        <v>1054881</v>
      </c>
      <c r="Y2365" s="0" t="n">
        <v>57508</v>
      </c>
      <c r="Z2365" s="0" t="n">
        <v>37156.875</v>
      </c>
      <c r="AA2365" s="0" t="n">
        <v>37158.875</v>
      </c>
    </row>
    <row r="2366" customFormat="false" ht="12.8" hidden="false" customHeight="false" outlineLevel="0" collapsed="false">
      <c r="A2366" s="0" t="n">
        <v>1893884</v>
      </c>
      <c r="B2366" s="30" t="n">
        <v>37155.3198032407</v>
      </c>
      <c r="C2366" s="0" t="s">
        <v>196</v>
      </c>
      <c r="F2366" s="0" t="s">
        <v>181</v>
      </c>
      <c r="G2366" s="0" t="s">
        <v>182</v>
      </c>
      <c r="H2366" s="0" t="n">
        <v>27825</v>
      </c>
      <c r="I2366" s="0" t="s">
        <v>138</v>
      </c>
      <c r="J2366" s="0" t="n">
        <v>5000</v>
      </c>
      <c r="L2366" s="0" t="n">
        <v>5000</v>
      </c>
      <c r="N2366" s="0" t="s">
        <v>183</v>
      </c>
      <c r="O2366" s="0" t="s">
        <v>184</v>
      </c>
      <c r="P2366" s="0" t="n">
        <v>1.29</v>
      </c>
      <c r="Q2366" s="0" t="s">
        <v>198</v>
      </c>
      <c r="R2366" s="0" t="s">
        <v>136</v>
      </c>
      <c r="S2366" s="0" t="s">
        <v>195</v>
      </c>
      <c r="T2366" s="0" t="s">
        <v>187</v>
      </c>
      <c r="U2366" s="0" t="s">
        <v>188</v>
      </c>
      <c r="V2366" s="0" t="s">
        <v>189</v>
      </c>
      <c r="W2366" s="0" t="n">
        <v>96012100</v>
      </c>
      <c r="X2366" s="0" t="n">
        <v>1054882</v>
      </c>
      <c r="Y2366" s="0" t="n">
        <v>51732</v>
      </c>
      <c r="Z2366" s="0" t="n">
        <v>37156.875</v>
      </c>
      <c r="AA2366" s="0" t="n">
        <v>37158.875</v>
      </c>
    </row>
    <row r="2367" customFormat="false" ht="12.8" hidden="false" customHeight="false" outlineLevel="0" collapsed="false">
      <c r="A2367" s="0" t="n">
        <v>1893886</v>
      </c>
      <c r="B2367" s="30" t="n">
        <v>37155.319849537</v>
      </c>
      <c r="C2367" s="0" t="s">
        <v>228</v>
      </c>
      <c r="F2367" s="0" t="s">
        <v>181</v>
      </c>
      <c r="G2367" s="0" t="s">
        <v>182</v>
      </c>
      <c r="H2367" s="0" t="n">
        <v>27825</v>
      </c>
      <c r="I2367" s="0" t="s">
        <v>138</v>
      </c>
      <c r="J2367" s="0" t="n">
        <v>5000</v>
      </c>
      <c r="L2367" s="0" t="n">
        <v>5000</v>
      </c>
      <c r="N2367" s="0" t="s">
        <v>183</v>
      </c>
      <c r="O2367" s="0" t="s">
        <v>184</v>
      </c>
      <c r="P2367" s="0" t="n">
        <v>1.28</v>
      </c>
      <c r="Q2367" s="0" t="s">
        <v>276</v>
      </c>
      <c r="R2367" s="0" t="s">
        <v>136</v>
      </c>
      <c r="S2367" s="0" t="s">
        <v>195</v>
      </c>
      <c r="T2367" s="0" t="s">
        <v>187</v>
      </c>
      <c r="U2367" s="0" t="s">
        <v>188</v>
      </c>
      <c r="V2367" s="0" t="s">
        <v>189</v>
      </c>
      <c r="W2367" s="0" t="n">
        <v>96000160</v>
      </c>
      <c r="X2367" s="0" t="n">
        <v>1054884</v>
      </c>
      <c r="Y2367" s="0" t="n">
        <v>57508</v>
      </c>
      <c r="Z2367" s="0" t="n">
        <v>37156.875</v>
      </c>
      <c r="AA2367" s="0" t="n">
        <v>37158.875</v>
      </c>
    </row>
    <row r="2368" customFormat="false" ht="12.8" hidden="false" customHeight="false" outlineLevel="0" collapsed="false">
      <c r="A2368" s="0" t="n">
        <v>1893887</v>
      </c>
      <c r="B2368" s="30" t="n">
        <v>37155.3199189815</v>
      </c>
      <c r="C2368" s="0" t="s">
        <v>193</v>
      </c>
      <c r="F2368" s="0" t="s">
        <v>181</v>
      </c>
      <c r="G2368" s="0" t="s">
        <v>182</v>
      </c>
      <c r="H2368" s="0" t="n">
        <v>27825</v>
      </c>
      <c r="I2368" s="0" t="s">
        <v>138</v>
      </c>
      <c r="K2368" s="0" t="n">
        <v>5000</v>
      </c>
      <c r="L2368" s="0" t="n">
        <v>5000</v>
      </c>
      <c r="N2368" s="0" t="s">
        <v>183</v>
      </c>
      <c r="O2368" s="0" t="s">
        <v>184</v>
      </c>
      <c r="P2368" s="0" t="n">
        <v>1.28</v>
      </c>
      <c r="Q2368" s="0" t="s">
        <v>194</v>
      </c>
      <c r="R2368" s="0" t="s">
        <v>136</v>
      </c>
      <c r="S2368" s="0" t="s">
        <v>195</v>
      </c>
      <c r="T2368" s="0" t="s">
        <v>187</v>
      </c>
      <c r="U2368" s="0" t="s">
        <v>188</v>
      </c>
      <c r="V2368" s="0" t="s">
        <v>189</v>
      </c>
      <c r="X2368" s="0" t="n">
        <v>1054885</v>
      </c>
      <c r="Y2368" s="0" t="n">
        <v>55134</v>
      </c>
      <c r="Z2368" s="0" t="n">
        <v>37156.875</v>
      </c>
      <c r="AA2368" s="0" t="n">
        <v>37158.875</v>
      </c>
    </row>
    <row r="2369" customFormat="false" ht="12.8" hidden="false" customHeight="false" outlineLevel="0" collapsed="false">
      <c r="A2369" s="0" t="n">
        <v>1893889</v>
      </c>
      <c r="B2369" s="30" t="n">
        <v>37155.3199768519</v>
      </c>
      <c r="C2369" s="0" t="s">
        <v>228</v>
      </c>
      <c r="F2369" s="0" t="s">
        <v>181</v>
      </c>
      <c r="G2369" s="0" t="s">
        <v>182</v>
      </c>
      <c r="H2369" s="0" t="n">
        <v>27825</v>
      </c>
      <c r="I2369" s="0" t="s">
        <v>138</v>
      </c>
      <c r="J2369" s="0" t="n">
        <v>5000</v>
      </c>
      <c r="L2369" s="0" t="n">
        <v>5000</v>
      </c>
      <c r="N2369" s="0" t="s">
        <v>183</v>
      </c>
      <c r="O2369" s="0" t="s">
        <v>184</v>
      </c>
      <c r="P2369" s="0" t="n">
        <v>1.26</v>
      </c>
      <c r="Q2369" s="0" t="s">
        <v>276</v>
      </c>
      <c r="R2369" s="0" t="s">
        <v>136</v>
      </c>
      <c r="S2369" s="0" t="s">
        <v>195</v>
      </c>
      <c r="T2369" s="0" t="s">
        <v>187</v>
      </c>
      <c r="U2369" s="0" t="s">
        <v>188</v>
      </c>
      <c r="V2369" s="0" t="s">
        <v>189</v>
      </c>
      <c r="W2369" s="0" t="n">
        <v>96000160</v>
      </c>
      <c r="X2369" s="0" t="n">
        <v>1054887</v>
      </c>
      <c r="Y2369" s="0" t="n">
        <v>57508</v>
      </c>
      <c r="Z2369" s="0" t="n">
        <v>37156.875</v>
      </c>
      <c r="AA2369" s="0" t="n">
        <v>37158.875</v>
      </c>
    </row>
    <row r="2370" customFormat="false" ht="12.8" hidden="false" customHeight="false" outlineLevel="0" collapsed="false">
      <c r="A2370" s="0" t="n">
        <v>1893893</v>
      </c>
      <c r="B2370" s="30" t="n">
        <v>37155.3201967593</v>
      </c>
      <c r="C2370" s="0" t="s">
        <v>224</v>
      </c>
      <c r="F2370" s="0" t="s">
        <v>181</v>
      </c>
      <c r="G2370" s="0" t="s">
        <v>182</v>
      </c>
      <c r="H2370" s="0" t="n">
        <v>27825</v>
      </c>
      <c r="I2370" s="0" t="s">
        <v>138</v>
      </c>
      <c r="K2370" s="0" t="n">
        <v>5000</v>
      </c>
      <c r="L2370" s="0" t="n">
        <v>5000</v>
      </c>
      <c r="N2370" s="0" t="s">
        <v>183</v>
      </c>
      <c r="O2370" s="0" t="s">
        <v>184</v>
      </c>
      <c r="P2370" s="0" t="n">
        <v>1.27</v>
      </c>
      <c r="Q2370" s="0" t="s">
        <v>528</v>
      </c>
      <c r="R2370" s="0" t="s">
        <v>136</v>
      </c>
      <c r="S2370" s="0" t="s">
        <v>195</v>
      </c>
      <c r="T2370" s="0" t="s">
        <v>187</v>
      </c>
      <c r="U2370" s="0" t="s">
        <v>219</v>
      </c>
      <c r="V2370" s="0" t="s">
        <v>189</v>
      </c>
      <c r="W2370" s="0" t="n">
        <v>96035616</v>
      </c>
      <c r="X2370" s="0" t="n">
        <v>1054889</v>
      </c>
      <c r="Y2370" s="0" t="n">
        <v>11170</v>
      </c>
      <c r="Z2370" s="0" t="n">
        <v>37156.875</v>
      </c>
      <c r="AA2370" s="0" t="n">
        <v>37158.875</v>
      </c>
    </row>
    <row r="2371" customFormat="false" ht="12.8" hidden="false" customHeight="false" outlineLevel="0" collapsed="false">
      <c r="A2371" s="0" t="n">
        <v>1893897</v>
      </c>
      <c r="B2371" s="30" t="n">
        <v>37155.3202777778</v>
      </c>
      <c r="C2371" s="0" t="s">
        <v>193</v>
      </c>
      <c r="F2371" s="0" t="s">
        <v>181</v>
      </c>
      <c r="G2371" s="0" t="s">
        <v>182</v>
      </c>
      <c r="H2371" s="0" t="n">
        <v>27825</v>
      </c>
      <c r="I2371" s="0" t="s">
        <v>138</v>
      </c>
      <c r="K2371" s="0" t="n">
        <v>5000</v>
      </c>
      <c r="L2371" s="0" t="n">
        <v>5000</v>
      </c>
      <c r="N2371" s="0" t="s">
        <v>183</v>
      </c>
      <c r="O2371" s="0" t="s">
        <v>184</v>
      </c>
      <c r="P2371" s="0" t="n">
        <v>1.28</v>
      </c>
      <c r="Q2371" s="0" t="s">
        <v>194</v>
      </c>
      <c r="R2371" s="0" t="s">
        <v>136</v>
      </c>
      <c r="S2371" s="0" t="s">
        <v>195</v>
      </c>
      <c r="T2371" s="0" t="s">
        <v>187</v>
      </c>
      <c r="U2371" s="0" t="s">
        <v>188</v>
      </c>
      <c r="V2371" s="0" t="s">
        <v>189</v>
      </c>
      <c r="X2371" s="0" t="n">
        <v>1054892</v>
      </c>
      <c r="Y2371" s="0" t="n">
        <v>55134</v>
      </c>
      <c r="Z2371" s="0" t="n">
        <v>37156.875</v>
      </c>
      <c r="AA2371" s="0" t="n">
        <v>37158.875</v>
      </c>
    </row>
    <row r="2372" customFormat="false" ht="12.8" hidden="false" customHeight="false" outlineLevel="0" collapsed="false">
      <c r="A2372" s="0" t="n">
        <v>1893908</v>
      </c>
      <c r="B2372" s="30" t="n">
        <v>37155.3212268519</v>
      </c>
      <c r="C2372" s="0" t="s">
        <v>191</v>
      </c>
      <c r="F2372" s="0" t="s">
        <v>181</v>
      </c>
      <c r="G2372" s="0" t="s">
        <v>182</v>
      </c>
      <c r="H2372" s="0" t="n">
        <v>27761</v>
      </c>
      <c r="I2372" s="0" t="s">
        <v>109</v>
      </c>
      <c r="J2372" s="0" t="n">
        <v>5000</v>
      </c>
      <c r="L2372" s="0" t="n">
        <v>5000</v>
      </c>
      <c r="N2372" s="0" t="s">
        <v>183</v>
      </c>
      <c r="O2372" s="0" t="s">
        <v>184</v>
      </c>
      <c r="P2372" s="0" t="n">
        <v>1.79</v>
      </c>
      <c r="Q2372" s="0" t="s">
        <v>192</v>
      </c>
      <c r="R2372" s="0" t="s">
        <v>105</v>
      </c>
      <c r="S2372" s="0" t="s">
        <v>190</v>
      </c>
      <c r="T2372" s="0" t="s">
        <v>187</v>
      </c>
      <c r="U2372" s="0" t="s">
        <v>188</v>
      </c>
      <c r="V2372" s="0" t="s">
        <v>189</v>
      </c>
      <c r="W2372" s="0" t="n">
        <v>96028815</v>
      </c>
      <c r="X2372" s="0" t="n">
        <v>1054899</v>
      </c>
      <c r="Y2372" s="0" t="n">
        <v>57399</v>
      </c>
      <c r="Z2372" s="0" t="n">
        <v>37156.875</v>
      </c>
      <c r="AA2372" s="0" t="n">
        <v>37158.875</v>
      </c>
    </row>
    <row r="2373" customFormat="false" ht="12.8" hidden="false" customHeight="false" outlineLevel="0" collapsed="false">
      <c r="A2373" s="0" t="n">
        <v>1893909</v>
      </c>
      <c r="B2373" s="30" t="n">
        <v>37155.3212731482</v>
      </c>
      <c r="C2373" s="0" t="s">
        <v>191</v>
      </c>
      <c r="F2373" s="0" t="s">
        <v>181</v>
      </c>
      <c r="G2373" s="0" t="s">
        <v>182</v>
      </c>
      <c r="H2373" s="0" t="n">
        <v>27761</v>
      </c>
      <c r="I2373" s="0" t="s">
        <v>109</v>
      </c>
      <c r="J2373" s="0" t="n">
        <v>5000</v>
      </c>
      <c r="L2373" s="0" t="n">
        <v>5000</v>
      </c>
      <c r="N2373" s="0" t="s">
        <v>183</v>
      </c>
      <c r="O2373" s="0" t="s">
        <v>184</v>
      </c>
      <c r="P2373" s="0" t="n">
        <v>1.785</v>
      </c>
      <c r="Q2373" s="0" t="s">
        <v>192</v>
      </c>
      <c r="R2373" s="0" t="s">
        <v>105</v>
      </c>
      <c r="S2373" s="0" t="s">
        <v>190</v>
      </c>
      <c r="T2373" s="0" t="s">
        <v>187</v>
      </c>
      <c r="U2373" s="0" t="s">
        <v>188</v>
      </c>
      <c r="V2373" s="0" t="s">
        <v>189</v>
      </c>
      <c r="W2373" s="0" t="n">
        <v>96028815</v>
      </c>
      <c r="X2373" s="0" t="n">
        <v>1054900</v>
      </c>
      <c r="Y2373" s="0" t="n">
        <v>57399</v>
      </c>
      <c r="Z2373" s="0" t="n">
        <v>37156.875</v>
      </c>
      <c r="AA2373" s="0" t="n">
        <v>37158.875</v>
      </c>
    </row>
    <row r="2374" customFormat="false" ht="12.8" hidden="false" customHeight="false" outlineLevel="0" collapsed="false">
      <c r="A2374" s="0" t="n">
        <v>1893912</v>
      </c>
      <c r="B2374" s="30" t="n">
        <v>37155.3213888889</v>
      </c>
      <c r="C2374" s="0" t="s">
        <v>180</v>
      </c>
      <c r="F2374" s="0" t="s">
        <v>181</v>
      </c>
      <c r="G2374" s="0" t="s">
        <v>182</v>
      </c>
      <c r="H2374" s="0" t="n">
        <v>27761</v>
      </c>
      <c r="I2374" s="0" t="s">
        <v>109</v>
      </c>
      <c r="J2374" s="0" t="n">
        <v>5000</v>
      </c>
      <c r="L2374" s="0" t="n">
        <v>5000</v>
      </c>
      <c r="N2374" s="0" t="s">
        <v>183</v>
      </c>
      <c r="O2374" s="0" t="s">
        <v>184</v>
      </c>
      <c r="P2374" s="0" t="n">
        <v>1.765</v>
      </c>
      <c r="Q2374" s="0" t="s">
        <v>185</v>
      </c>
      <c r="R2374" s="0" t="s">
        <v>105</v>
      </c>
      <c r="S2374" s="0" t="s">
        <v>190</v>
      </c>
      <c r="T2374" s="0" t="s">
        <v>187</v>
      </c>
      <c r="U2374" s="0" t="s">
        <v>188</v>
      </c>
      <c r="V2374" s="0" t="s">
        <v>189</v>
      </c>
      <c r="W2374" s="0" t="n">
        <v>96016460</v>
      </c>
      <c r="X2374" s="0" t="n">
        <v>1054901</v>
      </c>
      <c r="Y2374" s="0" t="n">
        <v>53350</v>
      </c>
      <c r="Z2374" s="0" t="n">
        <v>37156.875</v>
      </c>
      <c r="AA2374" s="0" t="n">
        <v>37158.875</v>
      </c>
    </row>
    <row r="2375" customFormat="false" ht="12.8" hidden="false" customHeight="false" outlineLevel="0" collapsed="false">
      <c r="A2375" s="0" t="n">
        <v>1893915</v>
      </c>
      <c r="B2375" s="30" t="n">
        <v>37155.321724537</v>
      </c>
      <c r="C2375" s="0" t="s">
        <v>180</v>
      </c>
      <c r="F2375" s="0" t="s">
        <v>181</v>
      </c>
      <c r="G2375" s="0" t="s">
        <v>182</v>
      </c>
      <c r="H2375" s="0" t="n">
        <v>27761</v>
      </c>
      <c r="I2375" s="0" t="s">
        <v>109</v>
      </c>
      <c r="J2375" s="0" t="n">
        <v>5000</v>
      </c>
      <c r="L2375" s="0" t="n">
        <v>5000</v>
      </c>
      <c r="N2375" s="0" t="s">
        <v>183</v>
      </c>
      <c r="O2375" s="0" t="s">
        <v>184</v>
      </c>
      <c r="P2375" s="0" t="n">
        <v>1.76</v>
      </c>
      <c r="Q2375" s="0" t="s">
        <v>185</v>
      </c>
      <c r="R2375" s="0" t="s">
        <v>105</v>
      </c>
      <c r="S2375" s="0" t="s">
        <v>190</v>
      </c>
      <c r="T2375" s="0" t="s">
        <v>187</v>
      </c>
      <c r="U2375" s="0" t="s">
        <v>188</v>
      </c>
      <c r="V2375" s="0" t="s">
        <v>189</v>
      </c>
      <c r="W2375" s="0" t="n">
        <v>96016460</v>
      </c>
      <c r="X2375" s="0" t="n">
        <v>1054902</v>
      </c>
      <c r="Y2375" s="0" t="n">
        <v>53350</v>
      </c>
      <c r="Z2375" s="0" t="n">
        <v>37156.875</v>
      </c>
      <c r="AA2375" s="0" t="n">
        <v>37158.875</v>
      </c>
    </row>
    <row r="2376" customFormat="false" ht="12.8" hidden="false" customHeight="false" outlineLevel="0" collapsed="false">
      <c r="A2376" s="0" t="n">
        <v>1893924</v>
      </c>
      <c r="B2376" s="30" t="n">
        <v>37155.322025463</v>
      </c>
      <c r="C2376" s="0" t="s">
        <v>233</v>
      </c>
      <c r="F2376" s="0" t="s">
        <v>181</v>
      </c>
      <c r="G2376" s="0" t="s">
        <v>182</v>
      </c>
      <c r="H2376" s="0" t="n">
        <v>27761</v>
      </c>
      <c r="I2376" s="0" t="s">
        <v>109</v>
      </c>
      <c r="J2376" s="0" t="n">
        <v>5000</v>
      </c>
      <c r="L2376" s="0" t="n">
        <v>5000</v>
      </c>
      <c r="N2376" s="0" t="s">
        <v>183</v>
      </c>
      <c r="O2376" s="0" t="s">
        <v>184</v>
      </c>
      <c r="P2376" s="0" t="n">
        <v>1.75</v>
      </c>
      <c r="Q2376" s="0" t="s">
        <v>572</v>
      </c>
      <c r="R2376" s="0" t="s">
        <v>105</v>
      </c>
      <c r="S2376" s="0" t="s">
        <v>190</v>
      </c>
      <c r="T2376" s="0" t="s">
        <v>187</v>
      </c>
      <c r="U2376" s="0" t="s">
        <v>188</v>
      </c>
      <c r="V2376" s="0" t="s">
        <v>189</v>
      </c>
      <c r="W2376" s="0" t="n">
        <v>96010108</v>
      </c>
      <c r="X2376" s="0" t="n">
        <v>1054905</v>
      </c>
      <c r="Y2376" s="0" t="n">
        <v>45515</v>
      </c>
      <c r="Z2376" s="0" t="n">
        <v>37156.875</v>
      </c>
      <c r="AA2376" s="0" t="n">
        <v>37158.875</v>
      </c>
    </row>
    <row r="2377" customFormat="false" ht="12.8" hidden="false" customHeight="false" outlineLevel="0" collapsed="false">
      <c r="A2377" s="0" t="n">
        <v>1893929</v>
      </c>
      <c r="B2377" s="30" t="n">
        <v>37155.3221412037</v>
      </c>
      <c r="C2377" s="0" t="s">
        <v>209</v>
      </c>
      <c r="F2377" s="0" t="s">
        <v>181</v>
      </c>
      <c r="G2377" s="0" t="s">
        <v>182</v>
      </c>
      <c r="H2377" s="0" t="n">
        <v>27761</v>
      </c>
      <c r="I2377" s="0" t="s">
        <v>109</v>
      </c>
      <c r="K2377" s="0" t="n">
        <v>5000</v>
      </c>
      <c r="L2377" s="0" t="n">
        <v>5000</v>
      </c>
      <c r="N2377" s="0" t="s">
        <v>183</v>
      </c>
      <c r="O2377" s="0" t="s">
        <v>184</v>
      </c>
      <c r="P2377" s="0" t="n">
        <v>1.735</v>
      </c>
      <c r="Q2377" s="0" t="s">
        <v>379</v>
      </c>
      <c r="R2377" s="0" t="s">
        <v>105</v>
      </c>
      <c r="S2377" s="0" t="s">
        <v>190</v>
      </c>
      <c r="T2377" s="0" t="s">
        <v>187</v>
      </c>
      <c r="U2377" s="0" t="s">
        <v>188</v>
      </c>
      <c r="V2377" s="0" t="s">
        <v>189</v>
      </c>
      <c r="W2377" s="0" t="n">
        <v>96000574</v>
      </c>
      <c r="X2377" s="0" t="n">
        <v>1054908</v>
      </c>
      <c r="Y2377" s="0" t="n">
        <v>18</v>
      </c>
      <c r="Z2377" s="0" t="n">
        <v>37156.875</v>
      </c>
      <c r="AA2377" s="0" t="n">
        <v>37158.875</v>
      </c>
    </row>
    <row r="2378" customFormat="false" ht="12.8" hidden="false" customHeight="false" outlineLevel="0" collapsed="false">
      <c r="A2378" s="0" t="n">
        <v>1893930</v>
      </c>
      <c r="B2378" s="30" t="n">
        <v>37155.3221759259</v>
      </c>
      <c r="C2378" s="0" t="s">
        <v>191</v>
      </c>
      <c r="F2378" s="0" t="s">
        <v>181</v>
      </c>
      <c r="G2378" s="0" t="s">
        <v>182</v>
      </c>
      <c r="H2378" s="0" t="n">
        <v>27761</v>
      </c>
      <c r="I2378" s="0" t="s">
        <v>109</v>
      </c>
      <c r="K2378" s="0" t="n">
        <v>5000</v>
      </c>
      <c r="L2378" s="0" t="n">
        <v>5000</v>
      </c>
      <c r="N2378" s="0" t="s">
        <v>183</v>
      </c>
      <c r="O2378" s="0" t="s">
        <v>184</v>
      </c>
      <c r="P2378" s="0" t="n">
        <v>1.74</v>
      </c>
      <c r="Q2378" s="0" t="s">
        <v>192</v>
      </c>
      <c r="R2378" s="0" t="s">
        <v>105</v>
      </c>
      <c r="S2378" s="0" t="s">
        <v>190</v>
      </c>
      <c r="T2378" s="0" t="s">
        <v>187</v>
      </c>
      <c r="U2378" s="0" t="s">
        <v>188</v>
      </c>
      <c r="V2378" s="0" t="s">
        <v>189</v>
      </c>
      <c r="W2378" s="0" t="n">
        <v>96028815</v>
      </c>
      <c r="X2378" s="0" t="n">
        <v>1054909</v>
      </c>
      <c r="Y2378" s="0" t="n">
        <v>57399</v>
      </c>
      <c r="Z2378" s="0" t="n">
        <v>37156.875</v>
      </c>
      <c r="AA2378" s="0" t="n">
        <v>37158.875</v>
      </c>
    </row>
    <row r="2379" customFormat="false" ht="12.8" hidden="false" customHeight="false" outlineLevel="0" collapsed="false">
      <c r="A2379" s="0" t="n">
        <v>1893931</v>
      </c>
      <c r="B2379" s="30" t="n">
        <v>37155.3221990741</v>
      </c>
      <c r="C2379" s="0" t="s">
        <v>191</v>
      </c>
      <c r="F2379" s="0" t="s">
        <v>181</v>
      </c>
      <c r="G2379" s="0" t="s">
        <v>182</v>
      </c>
      <c r="H2379" s="0" t="n">
        <v>27761</v>
      </c>
      <c r="I2379" s="0" t="s">
        <v>109</v>
      </c>
      <c r="K2379" s="0" t="n">
        <v>5000</v>
      </c>
      <c r="L2379" s="0" t="n">
        <v>5000</v>
      </c>
      <c r="N2379" s="0" t="s">
        <v>183</v>
      </c>
      <c r="O2379" s="0" t="s">
        <v>184</v>
      </c>
      <c r="P2379" s="0" t="n">
        <v>1.745</v>
      </c>
      <c r="Q2379" s="0" t="s">
        <v>192</v>
      </c>
      <c r="R2379" s="0" t="s">
        <v>105</v>
      </c>
      <c r="S2379" s="0" t="s">
        <v>190</v>
      </c>
      <c r="T2379" s="0" t="s">
        <v>187</v>
      </c>
      <c r="U2379" s="0" t="s">
        <v>188</v>
      </c>
      <c r="V2379" s="0" t="s">
        <v>189</v>
      </c>
      <c r="W2379" s="0" t="n">
        <v>96028815</v>
      </c>
      <c r="X2379" s="0" t="n">
        <v>1054910</v>
      </c>
      <c r="Y2379" s="0" t="n">
        <v>57399</v>
      </c>
      <c r="Z2379" s="0" t="n">
        <v>37156.875</v>
      </c>
      <c r="AA2379" s="0" t="n">
        <v>37158.875</v>
      </c>
    </row>
    <row r="2380" customFormat="false" ht="12.8" hidden="false" customHeight="false" outlineLevel="0" collapsed="false">
      <c r="A2380" s="0" t="n">
        <v>1893933</v>
      </c>
      <c r="B2380" s="30" t="n">
        <v>37155.3222685185</v>
      </c>
      <c r="C2380" s="0" t="s">
        <v>204</v>
      </c>
      <c r="F2380" s="0" t="s">
        <v>181</v>
      </c>
      <c r="G2380" s="0" t="s">
        <v>182</v>
      </c>
      <c r="H2380" s="0" t="n">
        <v>27761</v>
      </c>
      <c r="I2380" s="0" t="s">
        <v>109</v>
      </c>
      <c r="K2380" s="0" t="n">
        <v>5000</v>
      </c>
      <c r="L2380" s="0" t="n">
        <v>5000</v>
      </c>
      <c r="N2380" s="0" t="s">
        <v>183</v>
      </c>
      <c r="O2380" s="0" t="s">
        <v>184</v>
      </c>
      <c r="P2380" s="0" t="n">
        <v>1.75</v>
      </c>
      <c r="Q2380" s="0" t="s">
        <v>1355</v>
      </c>
      <c r="R2380" s="0" t="s">
        <v>105</v>
      </c>
      <c r="S2380" s="0" t="s">
        <v>190</v>
      </c>
      <c r="T2380" s="0" t="s">
        <v>187</v>
      </c>
      <c r="U2380" s="0" t="s">
        <v>188</v>
      </c>
      <c r="V2380" s="0" t="s">
        <v>189</v>
      </c>
      <c r="X2380" s="0" t="n">
        <v>1054911</v>
      </c>
      <c r="Y2380" s="0" t="n">
        <v>76789</v>
      </c>
      <c r="Z2380" s="0" t="n">
        <v>37156.875</v>
      </c>
      <c r="AA2380" s="0" t="n">
        <v>37158.875</v>
      </c>
    </row>
    <row r="2381" customFormat="false" ht="12.8" hidden="false" customHeight="false" outlineLevel="0" collapsed="false">
      <c r="A2381" s="0" t="n">
        <v>1893934</v>
      </c>
      <c r="B2381" s="30" t="n">
        <v>37155.322349537</v>
      </c>
      <c r="C2381" s="0" t="s">
        <v>204</v>
      </c>
      <c r="F2381" s="0" t="s">
        <v>181</v>
      </c>
      <c r="G2381" s="0" t="s">
        <v>182</v>
      </c>
      <c r="H2381" s="0" t="n">
        <v>27761</v>
      </c>
      <c r="I2381" s="0" t="s">
        <v>109</v>
      </c>
      <c r="K2381" s="0" t="n">
        <v>5000</v>
      </c>
      <c r="L2381" s="0" t="n">
        <v>5000</v>
      </c>
      <c r="N2381" s="0" t="s">
        <v>183</v>
      </c>
      <c r="O2381" s="0" t="s">
        <v>184</v>
      </c>
      <c r="P2381" s="0" t="n">
        <v>1.755</v>
      </c>
      <c r="Q2381" s="0" t="s">
        <v>205</v>
      </c>
      <c r="R2381" s="0" t="s">
        <v>105</v>
      </c>
      <c r="S2381" s="0" t="s">
        <v>190</v>
      </c>
      <c r="T2381" s="0" t="s">
        <v>187</v>
      </c>
      <c r="U2381" s="0" t="s">
        <v>188</v>
      </c>
      <c r="V2381" s="0" t="s">
        <v>189</v>
      </c>
      <c r="X2381" s="0" t="n">
        <v>1054912</v>
      </c>
      <c r="Y2381" s="0" t="n">
        <v>76789</v>
      </c>
      <c r="Z2381" s="0" t="n">
        <v>37156.875</v>
      </c>
      <c r="AA2381" s="0" t="n">
        <v>37158.875</v>
      </c>
    </row>
    <row r="2382" customFormat="false" ht="12.8" hidden="false" customHeight="false" outlineLevel="0" collapsed="false">
      <c r="A2382" s="0" t="n">
        <v>1893943</v>
      </c>
      <c r="B2382" s="30" t="n">
        <v>37155.3226388889</v>
      </c>
      <c r="C2382" s="0" t="s">
        <v>180</v>
      </c>
      <c r="F2382" s="0" t="s">
        <v>181</v>
      </c>
      <c r="G2382" s="0" t="s">
        <v>182</v>
      </c>
      <c r="H2382" s="0" t="n">
        <v>27761</v>
      </c>
      <c r="I2382" s="0" t="s">
        <v>109</v>
      </c>
      <c r="J2382" s="0" t="n">
        <v>5000</v>
      </c>
      <c r="L2382" s="0" t="n">
        <v>5000</v>
      </c>
      <c r="N2382" s="0" t="s">
        <v>183</v>
      </c>
      <c r="O2382" s="0" t="s">
        <v>184</v>
      </c>
      <c r="P2382" s="0" t="n">
        <v>1.755</v>
      </c>
      <c r="Q2382" s="0" t="s">
        <v>185</v>
      </c>
      <c r="R2382" s="0" t="s">
        <v>105</v>
      </c>
      <c r="S2382" s="0" t="s">
        <v>190</v>
      </c>
      <c r="T2382" s="0" t="s">
        <v>187</v>
      </c>
      <c r="U2382" s="0" t="s">
        <v>188</v>
      </c>
      <c r="V2382" s="0" t="s">
        <v>189</v>
      </c>
      <c r="W2382" s="0" t="n">
        <v>96016460</v>
      </c>
      <c r="X2382" s="0" t="n">
        <v>1054914</v>
      </c>
      <c r="Y2382" s="0" t="n">
        <v>53350</v>
      </c>
      <c r="Z2382" s="0" t="n">
        <v>37156.875</v>
      </c>
      <c r="AA2382" s="0" t="n">
        <v>37158.875</v>
      </c>
    </row>
    <row r="2383" customFormat="false" ht="12.8" hidden="false" customHeight="false" outlineLevel="0" collapsed="false">
      <c r="A2383" s="0" t="n">
        <v>1893945</v>
      </c>
      <c r="B2383" s="30" t="n">
        <v>37155.3227314815</v>
      </c>
      <c r="C2383" s="0" t="s">
        <v>180</v>
      </c>
      <c r="F2383" s="0" t="s">
        <v>181</v>
      </c>
      <c r="G2383" s="0" t="s">
        <v>182</v>
      </c>
      <c r="H2383" s="0" t="n">
        <v>27761</v>
      </c>
      <c r="I2383" s="0" t="s">
        <v>109</v>
      </c>
      <c r="J2383" s="0" t="n">
        <v>5000</v>
      </c>
      <c r="L2383" s="0" t="n">
        <v>5000</v>
      </c>
      <c r="N2383" s="0" t="s">
        <v>183</v>
      </c>
      <c r="O2383" s="0" t="s">
        <v>184</v>
      </c>
      <c r="P2383" s="0" t="n">
        <v>1.75</v>
      </c>
      <c r="Q2383" s="0" t="s">
        <v>185</v>
      </c>
      <c r="R2383" s="0" t="s">
        <v>105</v>
      </c>
      <c r="S2383" s="0" t="s">
        <v>190</v>
      </c>
      <c r="T2383" s="0" t="s">
        <v>187</v>
      </c>
      <c r="U2383" s="0" t="s">
        <v>188</v>
      </c>
      <c r="V2383" s="0" t="s">
        <v>189</v>
      </c>
      <c r="W2383" s="0" t="n">
        <v>96016460</v>
      </c>
      <c r="X2383" s="0" t="n">
        <v>1054916</v>
      </c>
      <c r="Y2383" s="0" t="n">
        <v>53350</v>
      </c>
      <c r="Z2383" s="0" t="n">
        <v>37156.875</v>
      </c>
      <c r="AA2383" s="0" t="n">
        <v>37158.875</v>
      </c>
    </row>
    <row r="2384" customFormat="false" ht="12.8" hidden="false" customHeight="false" outlineLevel="0" collapsed="false">
      <c r="A2384" s="0" t="n">
        <v>1893956</v>
      </c>
      <c r="B2384" s="30" t="n">
        <v>37155.3232060185</v>
      </c>
      <c r="C2384" s="0" t="s">
        <v>196</v>
      </c>
      <c r="F2384" s="0" t="s">
        <v>181</v>
      </c>
      <c r="G2384" s="0" t="s">
        <v>182</v>
      </c>
      <c r="H2384" s="0" t="n">
        <v>33884</v>
      </c>
      <c r="I2384" s="0" t="s">
        <v>37</v>
      </c>
      <c r="J2384" s="0" t="n">
        <v>5000</v>
      </c>
      <c r="L2384" s="0" t="n">
        <v>5000</v>
      </c>
      <c r="N2384" s="0" t="s">
        <v>183</v>
      </c>
      <c r="O2384" s="0" t="s">
        <v>184</v>
      </c>
      <c r="P2384" s="0" t="n">
        <v>1.21</v>
      </c>
      <c r="Q2384" s="0" t="s">
        <v>198</v>
      </c>
      <c r="R2384" s="0" t="s">
        <v>29</v>
      </c>
      <c r="S2384" s="0" t="s">
        <v>199</v>
      </c>
      <c r="T2384" s="0" t="s">
        <v>187</v>
      </c>
      <c r="U2384" s="0" t="s">
        <v>188</v>
      </c>
      <c r="V2384" s="0" t="s">
        <v>189</v>
      </c>
      <c r="W2384" s="0" t="n">
        <v>96012100</v>
      </c>
      <c r="X2384" s="0" t="n">
        <v>1054922</v>
      </c>
      <c r="Y2384" s="0" t="n">
        <v>51732</v>
      </c>
      <c r="Z2384" s="0" t="n">
        <v>37156.875</v>
      </c>
      <c r="AA2384" s="0" t="n">
        <v>37158.875</v>
      </c>
    </row>
    <row r="2385" customFormat="false" ht="12.8" hidden="false" customHeight="false" outlineLevel="0" collapsed="false">
      <c r="A2385" s="0" t="n">
        <v>1893958</v>
      </c>
      <c r="B2385" s="30" t="n">
        <v>37155.3232291667</v>
      </c>
      <c r="C2385" s="0" t="s">
        <v>196</v>
      </c>
      <c r="F2385" s="0" t="s">
        <v>181</v>
      </c>
      <c r="G2385" s="0" t="s">
        <v>182</v>
      </c>
      <c r="H2385" s="0" t="n">
        <v>33884</v>
      </c>
      <c r="I2385" s="0" t="s">
        <v>37</v>
      </c>
      <c r="J2385" s="0" t="n">
        <v>5000</v>
      </c>
      <c r="L2385" s="0" t="n">
        <v>5000</v>
      </c>
      <c r="N2385" s="0" t="s">
        <v>183</v>
      </c>
      <c r="O2385" s="0" t="s">
        <v>184</v>
      </c>
      <c r="P2385" s="0" t="n">
        <v>1.19</v>
      </c>
      <c r="Q2385" s="0" t="s">
        <v>198</v>
      </c>
      <c r="R2385" s="0" t="s">
        <v>29</v>
      </c>
      <c r="S2385" s="0" t="s">
        <v>199</v>
      </c>
      <c r="T2385" s="0" t="s">
        <v>187</v>
      </c>
      <c r="U2385" s="0" t="s">
        <v>188</v>
      </c>
      <c r="V2385" s="0" t="s">
        <v>189</v>
      </c>
      <c r="W2385" s="0" t="n">
        <v>96012100</v>
      </c>
      <c r="X2385" s="0" t="n">
        <v>1054923</v>
      </c>
      <c r="Y2385" s="0" t="n">
        <v>51732</v>
      </c>
      <c r="Z2385" s="0" t="n">
        <v>37156.875</v>
      </c>
      <c r="AA2385" s="0" t="n">
        <v>37158.875</v>
      </c>
    </row>
    <row r="2386" customFormat="false" ht="12.8" hidden="false" customHeight="false" outlineLevel="0" collapsed="false">
      <c r="A2386" s="0" t="n">
        <v>1893960</v>
      </c>
      <c r="B2386" s="30" t="n">
        <v>37155.323287037</v>
      </c>
      <c r="C2386" s="0" t="s">
        <v>193</v>
      </c>
      <c r="F2386" s="0" t="s">
        <v>181</v>
      </c>
      <c r="G2386" s="0" t="s">
        <v>182</v>
      </c>
      <c r="H2386" s="0" t="n">
        <v>33884</v>
      </c>
      <c r="I2386" s="0" t="s">
        <v>37</v>
      </c>
      <c r="J2386" s="0" t="n">
        <v>5000</v>
      </c>
      <c r="L2386" s="0" t="n">
        <v>5000</v>
      </c>
      <c r="N2386" s="0" t="s">
        <v>183</v>
      </c>
      <c r="O2386" s="0" t="s">
        <v>184</v>
      </c>
      <c r="P2386" s="0" t="n">
        <v>1.16</v>
      </c>
      <c r="Q2386" s="0" t="s">
        <v>194</v>
      </c>
      <c r="R2386" s="0" t="s">
        <v>29</v>
      </c>
      <c r="S2386" s="0" t="s">
        <v>199</v>
      </c>
      <c r="T2386" s="0" t="s">
        <v>187</v>
      </c>
      <c r="U2386" s="0" t="s">
        <v>188</v>
      </c>
      <c r="V2386" s="0" t="s">
        <v>189</v>
      </c>
      <c r="X2386" s="0" t="n">
        <v>1054925</v>
      </c>
      <c r="Y2386" s="0" t="n">
        <v>55134</v>
      </c>
      <c r="Z2386" s="0" t="n">
        <v>37156.875</v>
      </c>
      <c r="AA2386" s="0" t="n">
        <v>37158.875</v>
      </c>
    </row>
    <row r="2387" customFormat="false" ht="12.8" hidden="false" customHeight="false" outlineLevel="0" collapsed="false">
      <c r="A2387" s="0" t="n">
        <v>1893961</v>
      </c>
      <c r="B2387" s="30" t="n">
        <v>37155.3233449074</v>
      </c>
      <c r="C2387" s="0" t="s">
        <v>191</v>
      </c>
      <c r="F2387" s="0" t="s">
        <v>181</v>
      </c>
      <c r="G2387" s="0" t="s">
        <v>182</v>
      </c>
      <c r="H2387" s="0" t="n">
        <v>27761</v>
      </c>
      <c r="I2387" s="0" t="s">
        <v>109</v>
      </c>
      <c r="K2387" s="0" t="n">
        <v>5000</v>
      </c>
      <c r="L2387" s="0" t="n">
        <v>5000</v>
      </c>
      <c r="N2387" s="0" t="s">
        <v>183</v>
      </c>
      <c r="O2387" s="0" t="s">
        <v>184</v>
      </c>
      <c r="P2387" s="0" t="n">
        <v>1.755</v>
      </c>
      <c r="Q2387" s="0" t="s">
        <v>192</v>
      </c>
      <c r="R2387" s="0" t="s">
        <v>105</v>
      </c>
      <c r="S2387" s="0" t="s">
        <v>190</v>
      </c>
      <c r="T2387" s="0" t="s">
        <v>187</v>
      </c>
      <c r="U2387" s="0" t="s">
        <v>188</v>
      </c>
      <c r="V2387" s="0" t="s">
        <v>189</v>
      </c>
      <c r="W2387" s="0" t="n">
        <v>96028815</v>
      </c>
      <c r="X2387" s="0" t="n">
        <v>1054926</v>
      </c>
      <c r="Y2387" s="0" t="n">
        <v>57399</v>
      </c>
      <c r="Z2387" s="0" t="n">
        <v>37156.875</v>
      </c>
      <c r="AA2387" s="0" t="n">
        <v>37158.875</v>
      </c>
    </row>
    <row r="2388" customFormat="false" ht="12.8" hidden="false" customHeight="false" outlineLevel="0" collapsed="false">
      <c r="A2388" s="0" t="n">
        <v>1893967</v>
      </c>
      <c r="B2388" s="30" t="n">
        <v>37155.3237268519</v>
      </c>
      <c r="C2388" s="0" t="s">
        <v>196</v>
      </c>
      <c r="F2388" s="0" t="s">
        <v>181</v>
      </c>
      <c r="G2388" s="0" t="s">
        <v>182</v>
      </c>
      <c r="H2388" s="0" t="n">
        <v>33885</v>
      </c>
      <c r="I2388" s="0" t="s">
        <v>41</v>
      </c>
      <c r="J2388" s="0" t="n">
        <v>5000</v>
      </c>
      <c r="L2388" s="0" t="n">
        <v>5000</v>
      </c>
      <c r="N2388" s="0" t="s">
        <v>183</v>
      </c>
      <c r="O2388" s="0" t="s">
        <v>184</v>
      </c>
      <c r="P2388" s="0" t="n">
        <v>1.16</v>
      </c>
      <c r="Q2388" s="0" t="s">
        <v>198</v>
      </c>
      <c r="R2388" s="0" t="s">
        <v>29</v>
      </c>
      <c r="S2388" s="0" t="s">
        <v>199</v>
      </c>
      <c r="T2388" s="0" t="s">
        <v>187</v>
      </c>
      <c r="U2388" s="0" t="s">
        <v>188</v>
      </c>
      <c r="V2388" s="0" t="s">
        <v>189</v>
      </c>
      <c r="W2388" s="0" t="n">
        <v>96012100</v>
      </c>
      <c r="X2388" s="0" t="n">
        <v>1054927</v>
      </c>
      <c r="Y2388" s="0" t="n">
        <v>51732</v>
      </c>
      <c r="Z2388" s="0" t="n">
        <v>37156.875</v>
      </c>
      <c r="AA2388" s="0" t="n">
        <v>37158.875</v>
      </c>
    </row>
    <row r="2389" customFormat="false" ht="12.8" hidden="false" customHeight="false" outlineLevel="0" collapsed="false">
      <c r="A2389" s="0" t="n">
        <v>1893968</v>
      </c>
      <c r="B2389" s="30" t="n">
        <v>37155.3237384259</v>
      </c>
      <c r="C2389" s="0" t="s">
        <v>204</v>
      </c>
      <c r="F2389" s="0" t="s">
        <v>181</v>
      </c>
      <c r="G2389" s="0" t="s">
        <v>182</v>
      </c>
      <c r="H2389" s="0" t="n">
        <v>27761</v>
      </c>
      <c r="I2389" s="0" t="s">
        <v>109</v>
      </c>
      <c r="K2389" s="0" t="n">
        <v>5000</v>
      </c>
      <c r="L2389" s="0" t="n">
        <v>5000</v>
      </c>
      <c r="N2389" s="0" t="s">
        <v>183</v>
      </c>
      <c r="O2389" s="0" t="s">
        <v>184</v>
      </c>
      <c r="P2389" s="0" t="n">
        <v>1.76</v>
      </c>
      <c r="Q2389" s="0" t="s">
        <v>205</v>
      </c>
      <c r="R2389" s="0" t="s">
        <v>105</v>
      </c>
      <c r="S2389" s="0" t="s">
        <v>190</v>
      </c>
      <c r="T2389" s="0" t="s">
        <v>187</v>
      </c>
      <c r="U2389" s="0" t="s">
        <v>188</v>
      </c>
      <c r="V2389" s="0" t="s">
        <v>189</v>
      </c>
      <c r="X2389" s="0" t="n">
        <v>1054928</v>
      </c>
      <c r="Y2389" s="0" t="n">
        <v>76789</v>
      </c>
      <c r="Z2389" s="0" t="n">
        <v>37156.875</v>
      </c>
      <c r="AA2389" s="0" t="n">
        <v>37158.875</v>
      </c>
    </row>
    <row r="2390" customFormat="false" ht="12.8" hidden="false" customHeight="false" outlineLevel="0" collapsed="false">
      <c r="A2390" s="0" t="n">
        <v>1893969</v>
      </c>
      <c r="B2390" s="30" t="n">
        <v>37155.3237731482</v>
      </c>
      <c r="C2390" s="0" t="s">
        <v>204</v>
      </c>
      <c r="F2390" s="0" t="s">
        <v>181</v>
      </c>
      <c r="G2390" s="0" t="s">
        <v>182</v>
      </c>
      <c r="H2390" s="0" t="n">
        <v>27761</v>
      </c>
      <c r="I2390" s="0" t="s">
        <v>109</v>
      </c>
      <c r="K2390" s="0" t="n">
        <v>5000</v>
      </c>
      <c r="L2390" s="0" t="n">
        <v>5000</v>
      </c>
      <c r="N2390" s="0" t="s">
        <v>183</v>
      </c>
      <c r="O2390" s="0" t="s">
        <v>184</v>
      </c>
      <c r="P2390" s="0" t="n">
        <v>1.765</v>
      </c>
      <c r="Q2390" s="0" t="s">
        <v>205</v>
      </c>
      <c r="R2390" s="0" t="s">
        <v>105</v>
      </c>
      <c r="S2390" s="0" t="s">
        <v>190</v>
      </c>
      <c r="T2390" s="0" t="s">
        <v>187</v>
      </c>
      <c r="U2390" s="0" t="s">
        <v>188</v>
      </c>
      <c r="V2390" s="0" t="s">
        <v>189</v>
      </c>
      <c r="X2390" s="0" t="n">
        <v>1054929</v>
      </c>
      <c r="Y2390" s="0" t="n">
        <v>76789</v>
      </c>
      <c r="Z2390" s="0" t="n">
        <v>37156.875</v>
      </c>
      <c r="AA2390" s="0" t="n">
        <v>37158.875</v>
      </c>
    </row>
    <row r="2391" customFormat="false" ht="12.8" hidden="false" customHeight="false" outlineLevel="0" collapsed="false">
      <c r="A2391" s="0" t="n">
        <v>1893970</v>
      </c>
      <c r="B2391" s="30" t="n">
        <v>37155.3237847222</v>
      </c>
      <c r="C2391" s="0" t="s">
        <v>180</v>
      </c>
      <c r="F2391" s="0" t="s">
        <v>181</v>
      </c>
      <c r="G2391" s="0" t="s">
        <v>182</v>
      </c>
      <c r="H2391" s="0" t="n">
        <v>33884</v>
      </c>
      <c r="I2391" s="0" t="s">
        <v>37</v>
      </c>
      <c r="J2391" s="0" t="n">
        <v>5000</v>
      </c>
      <c r="L2391" s="0" t="n">
        <v>5000</v>
      </c>
      <c r="N2391" s="0" t="s">
        <v>183</v>
      </c>
      <c r="O2391" s="0" t="s">
        <v>184</v>
      </c>
      <c r="P2391" s="0" t="n">
        <v>1.13</v>
      </c>
      <c r="Q2391" s="0" t="s">
        <v>203</v>
      </c>
      <c r="R2391" s="0" t="s">
        <v>29</v>
      </c>
      <c r="S2391" s="0" t="s">
        <v>199</v>
      </c>
      <c r="T2391" s="0" t="s">
        <v>187</v>
      </c>
      <c r="U2391" s="0" t="s">
        <v>188</v>
      </c>
      <c r="V2391" s="0" t="s">
        <v>189</v>
      </c>
      <c r="W2391" s="0" t="n">
        <v>96016460</v>
      </c>
      <c r="X2391" s="0" t="n">
        <v>1054930</v>
      </c>
      <c r="Y2391" s="0" t="n">
        <v>53350</v>
      </c>
      <c r="Z2391" s="0" t="n">
        <v>37156.875</v>
      </c>
      <c r="AA2391" s="0" t="n">
        <v>37158.875</v>
      </c>
    </row>
    <row r="2392" customFormat="false" ht="12.8" hidden="false" customHeight="false" outlineLevel="0" collapsed="false">
      <c r="A2392" s="0" t="n">
        <v>1893971</v>
      </c>
      <c r="B2392" s="30" t="n">
        <v>37155.3237847222</v>
      </c>
      <c r="C2392" s="0" t="s">
        <v>201</v>
      </c>
      <c r="F2392" s="0" t="s">
        <v>181</v>
      </c>
      <c r="G2392" s="0" t="s">
        <v>182</v>
      </c>
      <c r="H2392" s="0" t="n">
        <v>27761</v>
      </c>
      <c r="I2392" s="0" t="s">
        <v>109</v>
      </c>
      <c r="J2392" s="0" t="n">
        <v>5000</v>
      </c>
      <c r="L2392" s="0" t="n">
        <v>5000</v>
      </c>
      <c r="N2392" s="0" t="s">
        <v>183</v>
      </c>
      <c r="O2392" s="0" t="s">
        <v>184</v>
      </c>
      <c r="P2392" s="0" t="n">
        <v>1.76</v>
      </c>
      <c r="Q2392" s="0" t="s">
        <v>275</v>
      </c>
      <c r="R2392" s="0" t="s">
        <v>105</v>
      </c>
      <c r="S2392" s="0" t="s">
        <v>190</v>
      </c>
      <c r="T2392" s="0" t="s">
        <v>187</v>
      </c>
      <c r="U2392" s="0" t="s">
        <v>188</v>
      </c>
      <c r="V2392" s="0" t="s">
        <v>189</v>
      </c>
      <c r="W2392" s="0" t="n">
        <v>96029028</v>
      </c>
      <c r="X2392" s="0" t="n">
        <v>1054931</v>
      </c>
      <c r="Y2392" s="0" t="n">
        <v>56264</v>
      </c>
      <c r="Z2392" s="0" t="n">
        <v>37156.875</v>
      </c>
      <c r="AA2392" s="0" t="n">
        <v>37158.875</v>
      </c>
    </row>
    <row r="2393" customFormat="false" ht="12.8" hidden="false" customHeight="false" outlineLevel="0" collapsed="false">
      <c r="A2393" s="0" t="n">
        <v>1893973</v>
      </c>
      <c r="B2393" s="30" t="n">
        <v>37155.323900463</v>
      </c>
      <c r="C2393" s="0" t="s">
        <v>201</v>
      </c>
      <c r="F2393" s="0" t="s">
        <v>181</v>
      </c>
      <c r="G2393" s="0" t="s">
        <v>182</v>
      </c>
      <c r="H2393" s="0" t="n">
        <v>27761</v>
      </c>
      <c r="I2393" s="0" t="s">
        <v>109</v>
      </c>
      <c r="J2393" s="0" t="n">
        <v>5000</v>
      </c>
      <c r="L2393" s="0" t="n">
        <v>5000</v>
      </c>
      <c r="N2393" s="0" t="s">
        <v>183</v>
      </c>
      <c r="O2393" s="0" t="s">
        <v>184</v>
      </c>
      <c r="P2393" s="0" t="n">
        <v>1.755</v>
      </c>
      <c r="Q2393" s="0" t="s">
        <v>275</v>
      </c>
      <c r="R2393" s="0" t="s">
        <v>105</v>
      </c>
      <c r="S2393" s="0" t="s">
        <v>190</v>
      </c>
      <c r="T2393" s="0" t="s">
        <v>187</v>
      </c>
      <c r="U2393" s="0" t="s">
        <v>188</v>
      </c>
      <c r="V2393" s="0" t="s">
        <v>189</v>
      </c>
      <c r="W2393" s="0" t="n">
        <v>96029028</v>
      </c>
      <c r="X2393" s="0" t="n">
        <v>1054932</v>
      </c>
      <c r="Y2393" s="0" t="n">
        <v>56264</v>
      </c>
      <c r="Z2393" s="0" t="n">
        <v>37156.875</v>
      </c>
      <c r="AA2393" s="0" t="n">
        <v>37158.875</v>
      </c>
    </row>
    <row r="2394" customFormat="false" ht="12.8" hidden="false" customHeight="false" outlineLevel="0" collapsed="false">
      <c r="A2394" s="0" t="n">
        <v>1893974</v>
      </c>
      <c r="B2394" s="30" t="n">
        <v>37155.3239583333</v>
      </c>
      <c r="C2394" s="0" t="s">
        <v>201</v>
      </c>
      <c r="F2394" s="0" t="s">
        <v>181</v>
      </c>
      <c r="G2394" s="0" t="s">
        <v>182</v>
      </c>
      <c r="H2394" s="0" t="n">
        <v>27761</v>
      </c>
      <c r="I2394" s="0" t="s">
        <v>109</v>
      </c>
      <c r="J2394" s="0" t="n">
        <v>5000</v>
      </c>
      <c r="L2394" s="0" t="n">
        <v>5000</v>
      </c>
      <c r="N2394" s="0" t="s">
        <v>183</v>
      </c>
      <c r="O2394" s="0" t="s">
        <v>184</v>
      </c>
      <c r="P2394" s="0" t="n">
        <v>1.75</v>
      </c>
      <c r="Q2394" s="0" t="s">
        <v>275</v>
      </c>
      <c r="R2394" s="0" t="s">
        <v>105</v>
      </c>
      <c r="S2394" s="0" t="s">
        <v>190</v>
      </c>
      <c r="T2394" s="0" t="s">
        <v>187</v>
      </c>
      <c r="U2394" s="0" t="s">
        <v>188</v>
      </c>
      <c r="V2394" s="0" t="s">
        <v>189</v>
      </c>
      <c r="W2394" s="0" t="n">
        <v>96029028</v>
      </c>
      <c r="X2394" s="0" t="n">
        <v>1054933</v>
      </c>
      <c r="Y2394" s="0" t="n">
        <v>56264</v>
      </c>
      <c r="Z2394" s="0" t="n">
        <v>37156.875</v>
      </c>
      <c r="AA2394" s="0" t="n">
        <v>37158.875</v>
      </c>
    </row>
    <row r="2395" customFormat="false" ht="12.8" hidden="false" customHeight="false" outlineLevel="0" collapsed="false">
      <c r="A2395" s="0" t="n">
        <v>1893975</v>
      </c>
      <c r="B2395" s="30" t="n">
        <v>37155.3239699074</v>
      </c>
      <c r="C2395" s="0" t="s">
        <v>224</v>
      </c>
      <c r="F2395" s="0" t="s">
        <v>181</v>
      </c>
      <c r="G2395" s="0" t="s">
        <v>182</v>
      </c>
      <c r="H2395" s="0" t="n">
        <v>27825</v>
      </c>
      <c r="I2395" s="0" t="s">
        <v>138</v>
      </c>
      <c r="J2395" s="0" t="n">
        <v>5000</v>
      </c>
      <c r="L2395" s="0" t="n">
        <v>5000</v>
      </c>
      <c r="N2395" s="0" t="s">
        <v>183</v>
      </c>
      <c r="O2395" s="0" t="s">
        <v>184</v>
      </c>
      <c r="P2395" s="0" t="n">
        <v>1.25</v>
      </c>
      <c r="Q2395" s="0" t="s">
        <v>528</v>
      </c>
      <c r="R2395" s="0" t="s">
        <v>136</v>
      </c>
      <c r="S2395" s="0" t="s">
        <v>195</v>
      </c>
      <c r="T2395" s="0" t="s">
        <v>187</v>
      </c>
      <c r="U2395" s="0" t="s">
        <v>219</v>
      </c>
      <c r="V2395" s="0" t="s">
        <v>189</v>
      </c>
      <c r="W2395" s="0" t="n">
        <v>96035616</v>
      </c>
      <c r="X2395" s="0" t="n">
        <v>1054934</v>
      </c>
      <c r="Y2395" s="0" t="n">
        <v>11170</v>
      </c>
      <c r="Z2395" s="0" t="n">
        <v>37156.875</v>
      </c>
      <c r="AA2395" s="0" t="n">
        <v>37158.875</v>
      </c>
    </row>
    <row r="2396" customFormat="false" ht="12.8" hidden="false" customHeight="false" outlineLevel="0" collapsed="false">
      <c r="A2396" s="0" t="n">
        <v>1893979</v>
      </c>
      <c r="B2396" s="30" t="n">
        <v>37155.3240162037</v>
      </c>
      <c r="C2396" s="0" t="s">
        <v>204</v>
      </c>
      <c r="F2396" s="0" t="s">
        <v>181</v>
      </c>
      <c r="G2396" s="0" t="s">
        <v>182</v>
      </c>
      <c r="H2396" s="0" t="n">
        <v>27825</v>
      </c>
      <c r="I2396" s="0" t="s">
        <v>138</v>
      </c>
      <c r="J2396" s="0" t="n">
        <v>5000</v>
      </c>
      <c r="L2396" s="0" t="n">
        <v>5000</v>
      </c>
      <c r="N2396" s="0" t="s">
        <v>183</v>
      </c>
      <c r="O2396" s="0" t="s">
        <v>184</v>
      </c>
      <c r="P2396" s="0" t="n">
        <v>1.24</v>
      </c>
      <c r="Q2396" s="0" t="s">
        <v>260</v>
      </c>
      <c r="R2396" s="0" t="s">
        <v>136</v>
      </c>
      <c r="S2396" s="0" t="s">
        <v>195</v>
      </c>
      <c r="T2396" s="0" t="s">
        <v>187</v>
      </c>
      <c r="U2396" s="0" t="s">
        <v>188</v>
      </c>
      <c r="V2396" s="0" t="s">
        <v>189</v>
      </c>
      <c r="X2396" s="0" t="n">
        <v>1054935</v>
      </c>
      <c r="Y2396" s="0" t="n">
        <v>76789</v>
      </c>
      <c r="Z2396" s="0" t="n">
        <v>37156.875</v>
      </c>
      <c r="AA2396" s="0" t="n">
        <v>37158.875</v>
      </c>
    </row>
    <row r="2397" customFormat="false" ht="12.8" hidden="false" customHeight="false" outlineLevel="0" collapsed="false">
      <c r="A2397" s="0" t="n">
        <v>1893981</v>
      </c>
      <c r="B2397" s="30" t="n">
        <v>37155.3240740741</v>
      </c>
      <c r="C2397" s="0" t="s">
        <v>201</v>
      </c>
      <c r="F2397" s="0" t="s">
        <v>181</v>
      </c>
      <c r="G2397" s="0" t="s">
        <v>182</v>
      </c>
      <c r="H2397" s="0" t="n">
        <v>27761</v>
      </c>
      <c r="I2397" s="0" t="s">
        <v>109</v>
      </c>
      <c r="J2397" s="0" t="n">
        <v>5000</v>
      </c>
      <c r="L2397" s="0" t="n">
        <v>5000</v>
      </c>
      <c r="N2397" s="0" t="s">
        <v>183</v>
      </c>
      <c r="O2397" s="0" t="s">
        <v>184</v>
      </c>
      <c r="P2397" s="0" t="n">
        <v>1.745</v>
      </c>
      <c r="Q2397" s="0" t="s">
        <v>275</v>
      </c>
      <c r="R2397" s="0" t="s">
        <v>105</v>
      </c>
      <c r="S2397" s="0" t="s">
        <v>190</v>
      </c>
      <c r="T2397" s="0" t="s">
        <v>187</v>
      </c>
      <c r="U2397" s="0" t="s">
        <v>188</v>
      </c>
      <c r="V2397" s="0" t="s">
        <v>189</v>
      </c>
      <c r="W2397" s="0" t="n">
        <v>96029028</v>
      </c>
      <c r="X2397" s="0" t="n">
        <v>1054937</v>
      </c>
      <c r="Y2397" s="0" t="n">
        <v>56264</v>
      </c>
      <c r="Z2397" s="0" t="n">
        <v>37156.875</v>
      </c>
      <c r="AA2397" s="0" t="n">
        <v>37158.875</v>
      </c>
    </row>
    <row r="2398" customFormat="false" ht="12.8" hidden="false" customHeight="false" outlineLevel="0" collapsed="false">
      <c r="A2398" s="0" t="n">
        <v>1893980</v>
      </c>
      <c r="B2398" s="30" t="n">
        <v>37155.3240740741</v>
      </c>
      <c r="C2398" s="0" t="s">
        <v>204</v>
      </c>
      <c r="F2398" s="0" t="s">
        <v>181</v>
      </c>
      <c r="G2398" s="0" t="s">
        <v>182</v>
      </c>
      <c r="H2398" s="0" t="n">
        <v>27825</v>
      </c>
      <c r="I2398" s="0" t="s">
        <v>138</v>
      </c>
      <c r="J2398" s="0" t="n">
        <v>5000</v>
      </c>
      <c r="L2398" s="0" t="n">
        <v>5000</v>
      </c>
      <c r="N2398" s="0" t="s">
        <v>183</v>
      </c>
      <c r="O2398" s="0" t="s">
        <v>184</v>
      </c>
      <c r="P2398" s="0" t="n">
        <v>1.22</v>
      </c>
      <c r="Q2398" s="0" t="s">
        <v>260</v>
      </c>
      <c r="R2398" s="0" t="s">
        <v>136</v>
      </c>
      <c r="S2398" s="0" t="s">
        <v>195</v>
      </c>
      <c r="T2398" s="0" t="s">
        <v>187</v>
      </c>
      <c r="U2398" s="0" t="s">
        <v>188</v>
      </c>
      <c r="V2398" s="0" t="s">
        <v>189</v>
      </c>
      <c r="X2398" s="0" t="n">
        <v>1054936</v>
      </c>
      <c r="Y2398" s="0" t="n">
        <v>76789</v>
      </c>
      <c r="Z2398" s="0" t="n">
        <v>37156.875</v>
      </c>
      <c r="AA2398" s="0" t="n">
        <v>37158.875</v>
      </c>
    </row>
    <row r="2399" customFormat="false" ht="12.8" hidden="false" customHeight="false" outlineLevel="0" collapsed="false">
      <c r="A2399" s="0" t="n">
        <v>1893983</v>
      </c>
      <c r="B2399" s="30" t="n">
        <v>37155.3241782407</v>
      </c>
      <c r="C2399" s="0" t="s">
        <v>196</v>
      </c>
      <c r="F2399" s="0" t="s">
        <v>181</v>
      </c>
      <c r="G2399" s="0" t="s">
        <v>182</v>
      </c>
      <c r="H2399" s="0" t="n">
        <v>33884</v>
      </c>
      <c r="I2399" s="0" t="s">
        <v>37</v>
      </c>
      <c r="K2399" s="0" t="n">
        <v>5000</v>
      </c>
      <c r="L2399" s="0" t="n">
        <v>5000</v>
      </c>
      <c r="N2399" s="0" t="s">
        <v>183</v>
      </c>
      <c r="O2399" s="0" t="s">
        <v>184</v>
      </c>
      <c r="P2399" s="0" t="n">
        <v>1.15</v>
      </c>
      <c r="Q2399" s="0" t="s">
        <v>198</v>
      </c>
      <c r="R2399" s="0" t="s">
        <v>29</v>
      </c>
      <c r="S2399" s="0" t="s">
        <v>199</v>
      </c>
      <c r="T2399" s="0" t="s">
        <v>187</v>
      </c>
      <c r="U2399" s="0" t="s">
        <v>188</v>
      </c>
      <c r="V2399" s="0" t="s">
        <v>189</v>
      </c>
      <c r="W2399" s="0" t="n">
        <v>96012100</v>
      </c>
      <c r="X2399" s="0" t="n">
        <v>1054938</v>
      </c>
      <c r="Y2399" s="0" t="n">
        <v>51732</v>
      </c>
      <c r="Z2399" s="0" t="n">
        <v>37156.875</v>
      </c>
      <c r="AA2399" s="0" t="n">
        <v>37158.875</v>
      </c>
    </row>
    <row r="2400" customFormat="false" ht="12.8" hidden="false" customHeight="false" outlineLevel="0" collapsed="false">
      <c r="A2400" s="0" t="n">
        <v>1893988</v>
      </c>
      <c r="B2400" s="30" t="n">
        <v>37155.324212963</v>
      </c>
      <c r="C2400" s="0" t="s">
        <v>180</v>
      </c>
      <c r="F2400" s="0" t="s">
        <v>181</v>
      </c>
      <c r="G2400" s="0" t="s">
        <v>182</v>
      </c>
      <c r="H2400" s="0" t="n">
        <v>27825</v>
      </c>
      <c r="I2400" s="0" t="s">
        <v>138</v>
      </c>
      <c r="K2400" s="0" t="n">
        <v>5000</v>
      </c>
      <c r="L2400" s="0" t="n">
        <v>5000</v>
      </c>
      <c r="N2400" s="0" t="s">
        <v>183</v>
      </c>
      <c r="O2400" s="0" t="s">
        <v>184</v>
      </c>
      <c r="P2400" s="0" t="n">
        <v>1.22</v>
      </c>
      <c r="Q2400" s="0" t="s">
        <v>200</v>
      </c>
      <c r="R2400" s="0" t="s">
        <v>136</v>
      </c>
      <c r="S2400" s="0" t="s">
        <v>195</v>
      </c>
      <c r="T2400" s="0" t="s">
        <v>187</v>
      </c>
      <c r="U2400" s="0" t="s">
        <v>188</v>
      </c>
      <c r="V2400" s="0" t="s">
        <v>189</v>
      </c>
      <c r="W2400" s="0" t="n">
        <v>96016460</v>
      </c>
      <c r="X2400" s="0" t="n">
        <v>1054940</v>
      </c>
      <c r="Y2400" s="0" t="n">
        <v>53350</v>
      </c>
      <c r="Z2400" s="0" t="n">
        <v>37156.875</v>
      </c>
      <c r="AA2400" s="0" t="n">
        <v>37158.875</v>
      </c>
    </row>
    <row r="2401" customFormat="false" ht="12.8" hidden="false" customHeight="false" outlineLevel="0" collapsed="false">
      <c r="A2401" s="0" t="n">
        <v>1893990</v>
      </c>
      <c r="B2401" s="30" t="n">
        <v>37155.3242592593</v>
      </c>
      <c r="C2401" s="0" t="s">
        <v>201</v>
      </c>
      <c r="F2401" s="0" t="s">
        <v>181</v>
      </c>
      <c r="G2401" s="0" t="s">
        <v>182</v>
      </c>
      <c r="H2401" s="0" t="n">
        <v>27761</v>
      </c>
      <c r="I2401" s="0" t="s">
        <v>109</v>
      </c>
      <c r="J2401" s="0" t="n">
        <v>5000</v>
      </c>
      <c r="L2401" s="0" t="n">
        <v>5000</v>
      </c>
      <c r="N2401" s="0" t="s">
        <v>183</v>
      </c>
      <c r="O2401" s="0" t="s">
        <v>184</v>
      </c>
      <c r="P2401" s="0" t="n">
        <v>1.74</v>
      </c>
      <c r="Q2401" s="0" t="s">
        <v>275</v>
      </c>
      <c r="R2401" s="0" t="s">
        <v>105</v>
      </c>
      <c r="S2401" s="0" t="s">
        <v>190</v>
      </c>
      <c r="T2401" s="0" t="s">
        <v>187</v>
      </c>
      <c r="U2401" s="0" t="s">
        <v>188</v>
      </c>
      <c r="V2401" s="0" t="s">
        <v>189</v>
      </c>
      <c r="W2401" s="0" t="n">
        <v>96029028</v>
      </c>
      <c r="X2401" s="0" t="n">
        <v>1054942</v>
      </c>
      <c r="Y2401" s="0" t="n">
        <v>56264</v>
      </c>
      <c r="Z2401" s="0" t="n">
        <v>37156.875</v>
      </c>
      <c r="AA2401" s="0" t="n">
        <v>37158.875</v>
      </c>
    </row>
    <row r="2402" customFormat="false" ht="12.8" hidden="false" customHeight="false" outlineLevel="0" collapsed="false">
      <c r="A2402" s="0" t="n">
        <v>1893992</v>
      </c>
      <c r="B2402" s="30" t="n">
        <v>37155.3243171296</v>
      </c>
      <c r="C2402" s="0" t="s">
        <v>209</v>
      </c>
      <c r="F2402" s="0" t="s">
        <v>181</v>
      </c>
      <c r="G2402" s="0" t="s">
        <v>182</v>
      </c>
      <c r="H2402" s="0" t="n">
        <v>34860</v>
      </c>
      <c r="I2402" s="0" t="s">
        <v>34</v>
      </c>
      <c r="J2402" s="0" t="n">
        <v>5000</v>
      </c>
      <c r="L2402" s="0" t="n">
        <v>5000</v>
      </c>
      <c r="N2402" s="0" t="s">
        <v>183</v>
      </c>
      <c r="O2402" s="0" t="s">
        <v>184</v>
      </c>
      <c r="P2402" s="0" t="n">
        <v>1.17</v>
      </c>
      <c r="Q2402" s="0" t="s">
        <v>235</v>
      </c>
      <c r="R2402" s="0" t="s">
        <v>29</v>
      </c>
      <c r="S2402" s="0" t="s">
        <v>199</v>
      </c>
      <c r="T2402" s="0" t="s">
        <v>187</v>
      </c>
      <c r="U2402" s="0" t="s">
        <v>188</v>
      </c>
      <c r="V2402" s="0" t="s">
        <v>189</v>
      </c>
      <c r="W2402" s="0" t="n">
        <v>96000574</v>
      </c>
      <c r="X2402" s="0" t="n">
        <v>1054943</v>
      </c>
      <c r="Y2402" s="0" t="n">
        <v>18</v>
      </c>
      <c r="Z2402" s="0" t="n">
        <v>37156.875</v>
      </c>
      <c r="AA2402" s="0" t="n">
        <v>37158.875</v>
      </c>
    </row>
    <row r="2403" customFormat="false" ht="12.8" hidden="false" customHeight="false" outlineLevel="0" collapsed="false">
      <c r="A2403" s="0" t="n">
        <v>1893994</v>
      </c>
      <c r="B2403" s="30" t="n">
        <v>37155.3243634259</v>
      </c>
      <c r="C2403" s="0" t="s">
        <v>209</v>
      </c>
      <c r="F2403" s="0" t="s">
        <v>181</v>
      </c>
      <c r="G2403" s="0" t="s">
        <v>182</v>
      </c>
      <c r="H2403" s="0" t="n">
        <v>34860</v>
      </c>
      <c r="I2403" s="0" t="s">
        <v>34</v>
      </c>
      <c r="J2403" s="0" t="n">
        <v>5000</v>
      </c>
      <c r="L2403" s="0" t="n">
        <v>5000</v>
      </c>
      <c r="N2403" s="0" t="s">
        <v>183</v>
      </c>
      <c r="O2403" s="0" t="s">
        <v>184</v>
      </c>
      <c r="P2403" s="0" t="n">
        <v>1.16</v>
      </c>
      <c r="Q2403" s="0" t="s">
        <v>235</v>
      </c>
      <c r="R2403" s="0" t="s">
        <v>29</v>
      </c>
      <c r="S2403" s="0" t="s">
        <v>199</v>
      </c>
      <c r="T2403" s="0" t="s">
        <v>187</v>
      </c>
      <c r="U2403" s="0" t="s">
        <v>188</v>
      </c>
      <c r="V2403" s="0" t="s">
        <v>189</v>
      </c>
      <c r="W2403" s="0" t="n">
        <v>96000574</v>
      </c>
      <c r="X2403" s="0" t="n">
        <v>1054945</v>
      </c>
      <c r="Y2403" s="0" t="n">
        <v>18</v>
      </c>
      <c r="Z2403" s="0" t="n">
        <v>37156.875</v>
      </c>
      <c r="AA2403" s="0" t="n">
        <v>37158.875</v>
      </c>
    </row>
    <row r="2404" customFormat="false" ht="12.8" hidden="false" customHeight="false" outlineLevel="0" collapsed="false">
      <c r="A2404" s="0" t="n">
        <v>1893995</v>
      </c>
      <c r="B2404" s="30" t="n">
        <v>37155.3244328704</v>
      </c>
      <c r="C2404" s="0" t="s">
        <v>201</v>
      </c>
      <c r="F2404" s="0" t="s">
        <v>181</v>
      </c>
      <c r="G2404" s="0" t="s">
        <v>182</v>
      </c>
      <c r="H2404" s="0" t="n">
        <v>27761</v>
      </c>
      <c r="I2404" s="0" t="s">
        <v>109</v>
      </c>
      <c r="J2404" s="0" t="n">
        <v>5000</v>
      </c>
      <c r="L2404" s="0" t="n">
        <v>5000</v>
      </c>
      <c r="N2404" s="0" t="s">
        <v>183</v>
      </c>
      <c r="O2404" s="0" t="s">
        <v>184</v>
      </c>
      <c r="P2404" s="0" t="n">
        <v>1.735</v>
      </c>
      <c r="Q2404" s="0" t="s">
        <v>275</v>
      </c>
      <c r="R2404" s="0" t="s">
        <v>105</v>
      </c>
      <c r="S2404" s="0" t="s">
        <v>190</v>
      </c>
      <c r="T2404" s="0" t="s">
        <v>187</v>
      </c>
      <c r="U2404" s="0" t="s">
        <v>188</v>
      </c>
      <c r="V2404" s="0" t="s">
        <v>189</v>
      </c>
      <c r="W2404" s="0" t="n">
        <v>96029028</v>
      </c>
      <c r="X2404" s="0" t="n">
        <v>1054946</v>
      </c>
      <c r="Y2404" s="0" t="n">
        <v>56264</v>
      </c>
      <c r="Z2404" s="0" t="n">
        <v>37156.875</v>
      </c>
      <c r="AA2404" s="0" t="n">
        <v>37158.875</v>
      </c>
    </row>
    <row r="2405" customFormat="false" ht="12.8" hidden="false" customHeight="false" outlineLevel="0" collapsed="false">
      <c r="A2405" s="0" t="n">
        <v>1893997</v>
      </c>
      <c r="B2405" s="30" t="n">
        <v>37155.3244560185</v>
      </c>
      <c r="C2405" s="0" t="s">
        <v>196</v>
      </c>
      <c r="F2405" s="0" t="s">
        <v>181</v>
      </c>
      <c r="G2405" s="0" t="s">
        <v>182</v>
      </c>
      <c r="H2405" s="0" t="n">
        <v>27825</v>
      </c>
      <c r="I2405" s="0" t="s">
        <v>138</v>
      </c>
      <c r="K2405" s="0" t="n">
        <v>5000</v>
      </c>
      <c r="L2405" s="0" t="n">
        <v>5000</v>
      </c>
      <c r="N2405" s="0" t="s">
        <v>183</v>
      </c>
      <c r="O2405" s="0" t="s">
        <v>184</v>
      </c>
      <c r="P2405" s="0" t="n">
        <v>1.23</v>
      </c>
      <c r="Q2405" s="0" t="s">
        <v>198</v>
      </c>
      <c r="R2405" s="0" t="s">
        <v>136</v>
      </c>
      <c r="S2405" s="0" t="s">
        <v>195</v>
      </c>
      <c r="T2405" s="0" t="s">
        <v>187</v>
      </c>
      <c r="U2405" s="0" t="s">
        <v>188</v>
      </c>
      <c r="V2405" s="0" t="s">
        <v>189</v>
      </c>
      <c r="W2405" s="0" t="n">
        <v>96012100</v>
      </c>
      <c r="X2405" s="0" t="n">
        <v>1054947</v>
      </c>
      <c r="Y2405" s="0" t="n">
        <v>51732</v>
      </c>
      <c r="Z2405" s="0" t="n">
        <v>37156.875</v>
      </c>
      <c r="AA2405" s="0" t="n">
        <v>37158.875</v>
      </c>
    </row>
    <row r="2406" customFormat="false" ht="12.8" hidden="false" customHeight="false" outlineLevel="0" collapsed="false">
      <c r="A2406" s="0" t="n">
        <v>1894005</v>
      </c>
      <c r="B2406" s="30" t="n">
        <v>37155.3245601852</v>
      </c>
      <c r="C2406" s="0" t="s">
        <v>224</v>
      </c>
      <c r="F2406" s="0" t="s">
        <v>181</v>
      </c>
      <c r="G2406" s="0" t="s">
        <v>182</v>
      </c>
      <c r="H2406" s="0" t="n">
        <v>27825</v>
      </c>
      <c r="I2406" s="0" t="s">
        <v>138</v>
      </c>
      <c r="K2406" s="0" t="n">
        <v>5000</v>
      </c>
      <c r="L2406" s="0" t="n">
        <v>5000</v>
      </c>
      <c r="N2406" s="0" t="s">
        <v>183</v>
      </c>
      <c r="O2406" s="0" t="s">
        <v>184</v>
      </c>
      <c r="P2406" s="0" t="n">
        <v>1.24</v>
      </c>
      <c r="Q2406" s="0" t="s">
        <v>528</v>
      </c>
      <c r="R2406" s="0" t="s">
        <v>136</v>
      </c>
      <c r="S2406" s="0" t="s">
        <v>195</v>
      </c>
      <c r="T2406" s="0" t="s">
        <v>187</v>
      </c>
      <c r="U2406" s="0" t="s">
        <v>219</v>
      </c>
      <c r="V2406" s="0" t="s">
        <v>189</v>
      </c>
      <c r="W2406" s="0" t="n">
        <v>96035616</v>
      </c>
      <c r="X2406" s="0" t="n">
        <v>1054950</v>
      </c>
      <c r="Y2406" s="0" t="n">
        <v>11170</v>
      </c>
      <c r="Z2406" s="0" t="n">
        <v>37156.875</v>
      </c>
      <c r="AA2406" s="0" t="n">
        <v>37158.875</v>
      </c>
    </row>
    <row r="2407" customFormat="false" ht="12.8" hidden="false" customHeight="false" outlineLevel="0" collapsed="false">
      <c r="A2407" s="0" t="n">
        <v>1894006</v>
      </c>
      <c r="B2407" s="30" t="n">
        <v>37155.3245601852</v>
      </c>
      <c r="C2407" s="0" t="s">
        <v>228</v>
      </c>
      <c r="F2407" s="0" t="s">
        <v>181</v>
      </c>
      <c r="G2407" s="0" t="s">
        <v>182</v>
      </c>
      <c r="H2407" s="0" t="n">
        <v>33884</v>
      </c>
      <c r="I2407" s="0" t="s">
        <v>37</v>
      </c>
      <c r="K2407" s="0" t="n">
        <v>5000</v>
      </c>
      <c r="L2407" s="0" t="n">
        <v>5000</v>
      </c>
      <c r="N2407" s="0" t="s">
        <v>183</v>
      </c>
      <c r="O2407" s="0" t="s">
        <v>184</v>
      </c>
      <c r="P2407" s="0" t="n">
        <v>1.18</v>
      </c>
      <c r="Q2407" s="0" t="s">
        <v>276</v>
      </c>
      <c r="R2407" s="0" t="s">
        <v>29</v>
      </c>
      <c r="S2407" s="0" t="s">
        <v>199</v>
      </c>
      <c r="T2407" s="0" t="s">
        <v>187</v>
      </c>
      <c r="U2407" s="0" t="s">
        <v>188</v>
      </c>
      <c r="V2407" s="0" t="s">
        <v>189</v>
      </c>
      <c r="W2407" s="0" t="n">
        <v>96000160</v>
      </c>
      <c r="X2407" s="0" t="n">
        <v>1054952</v>
      </c>
      <c r="Y2407" s="0" t="n">
        <v>57508</v>
      </c>
      <c r="Z2407" s="0" t="n">
        <v>37156.875</v>
      </c>
      <c r="AA2407" s="0" t="n">
        <v>37158.875</v>
      </c>
    </row>
    <row r="2408" customFormat="false" ht="12.8" hidden="false" customHeight="false" outlineLevel="0" collapsed="false">
      <c r="A2408" s="0" t="n">
        <v>1894009</v>
      </c>
      <c r="B2408" s="30" t="n">
        <v>37155.3245949074</v>
      </c>
      <c r="C2408" s="0" t="s">
        <v>228</v>
      </c>
      <c r="F2408" s="0" t="s">
        <v>181</v>
      </c>
      <c r="G2408" s="0" t="s">
        <v>182</v>
      </c>
      <c r="H2408" s="0" t="n">
        <v>33884</v>
      </c>
      <c r="I2408" s="0" t="s">
        <v>37</v>
      </c>
      <c r="K2408" s="0" t="n">
        <v>5000</v>
      </c>
      <c r="L2408" s="0" t="n">
        <v>5000</v>
      </c>
      <c r="N2408" s="0" t="s">
        <v>183</v>
      </c>
      <c r="O2408" s="0" t="s">
        <v>184</v>
      </c>
      <c r="P2408" s="0" t="n">
        <v>1.2</v>
      </c>
      <c r="Q2408" s="0" t="s">
        <v>276</v>
      </c>
      <c r="R2408" s="0" t="s">
        <v>29</v>
      </c>
      <c r="S2408" s="0" t="s">
        <v>199</v>
      </c>
      <c r="T2408" s="0" t="s">
        <v>187</v>
      </c>
      <c r="U2408" s="0" t="s">
        <v>188</v>
      </c>
      <c r="V2408" s="0" t="s">
        <v>189</v>
      </c>
      <c r="W2408" s="0" t="n">
        <v>96000160</v>
      </c>
      <c r="X2408" s="0" t="n">
        <v>1054954</v>
      </c>
      <c r="Y2408" s="0" t="n">
        <v>57508</v>
      </c>
      <c r="Z2408" s="0" t="n">
        <v>37156.875</v>
      </c>
      <c r="AA2408" s="0" t="n">
        <v>37158.875</v>
      </c>
    </row>
    <row r="2409" customFormat="false" ht="12.8" hidden="false" customHeight="false" outlineLevel="0" collapsed="false">
      <c r="A2409" s="0" t="n">
        <v>1894014</v>
      </c>
      <c r="B2409" s="30" t="n">
        <v>37155.3246875</v>
      </c>
      <c r="C2409" s="0" t="s">
        <v>201</v>
      </c>
      <c r="F2409" s="0" t="s">
        <v>181</v>
      </c>
      <c r="G2409" s="0" t="s">
        <v>182</v>
      </c>
      <c r="H2409" s="0" t="n">
        <v>49639</v>
      </c>
      <c r="I2409" s="0" t="s">
        <v>130</v>
      </c>
      <c r="J2409" s="0" t="n">
        <v>10000</v>
      </c>
      <c r="L2409" s="0" t="n">
        <v>10000</v>
      </c>
      <c r="N2409" s="0" t="s">
        <v>183</v>
      </c>
      <c r="O2409" s="0" t="s">
        <v>184</v>
      </c>
      <c r="P2409" s="0" t="n">
        <v>1.35</v>
      </c>
      <c r="Q2409" s="0" t="s">
        <v>202</v>
      </c>
      <c r="R2409" s="0" t="s">
        <v>125</v>
      </c>
      <c r="S2409" s="0" t="s">
        <v>186</v>
      </c>
      <c r="T2409" s="0" t="s">
        <v>187</v>
      </c>
      <c r="U2409" s="0" t="s">
        <v>188</v>
      </c>
      <c r="V2409" s="0" t="s">
        <v>189</v>
      </c>
      <c r="W2409" s="0" t="n">
        <v>96029028</v>
      </c>
      <c r="X2409" s="0" t="n">
        <v>1054957</v>
      </c>
      <c r="Y2409" s="0" t="n">
        <v>56264</v>
      </c>
      <c r="Z2409" s="0" t="n">
        <v>37156.875</v>
      </c>
      <c r="AA2409" s="0" t="n">
        <v>37158.875</v>
      </c>
    </row>
    <row r="2410" customFormat="false" ht="12.8" hidden="false" customHeight="false" outlineLevel="0" collapsed="false">
      <c r="A2410" s="0" t="n">
        <v>1894015</v>
      </c>
      <c r="B2410" s="30" t="n">
        <v>37155.3247222222</v>
      </c>
      <c r="C2410" s="0" t="s">
        <v>196</v>
      </c>
      <c r="F2410" s="0" t="s">
        <v>181</v>
      </c>
      <c r="G2410" s="0" t="s">
        <v>182</v>
      </c>
      <c r="H2410" s="0" t="n">
        <v>27825</v>
      </c>
      <c r="I2410" s="0" t="s">
        <v>138</v>
      </c>
      <c r="K2410" s="0" t="n">
        <v>5000</v>
      </c>
      <c r="L2410" s="0" t="n">
        <v>5000</v>
      </c>
      <c r="N2410" s="0" t="s">
        <v>183</v>
      </c>
      <c r="O2410" s="0" t="s">
        <v>184</v>
      </c>
      <c r="P2410" s="0" t="n">
        <v>1.25</v>
      </c>
      <c r="Q2410" s="0" t="s">
        <v>198</v>
      </c>
      <c r="R2410" s="0" t="s">
        <v>136</v>
      </c>
      <c r="S2410" s="0" t="s">
        <v>195</v>
      </c>
      <c r="T2410" s="0" t="s">
        <v>187</v>
      </c>
      <c r="U2410" s="0" t="s">
        <v>188</v>
      </c>
      <c r="V2410" s="0" t="s">
        <v>189</v>
      </c>
      <c r="W2410" s="0" t="n">
        <v>96012100</v>
      </c>
      <c r="X2410" s="0" t="n">
        <v>1054958</v>
      </c>
      <c r="Y2410" s="0" t="n">
        <v>51732</v>
      </c>
      <c r="Z2410" s="0" t="n">
        <v>37156.875</v>
      </c>
      <c r="AA2410" s="0" t="n">
        <v>37158.875</v>
      </c>
    </row>
    <row r="2411" customFormat="false" ht="12.8" hidden="false" customHeight="false" outlineLevel="0" collapsed="false">
      <c r="A2411" s="0" t="n">
        <v>1894016</v>
      </c>
      <c r="B2411" s="30" t="n">
        <v>37155.3247337963</v>
      </c>
      <c r="C2411" s="0" t="s">
        <v>201</v>
      </c>
      <c r="F2411" s="0" t="s">
        <v>181</v>
      </c>
      <c r="G2411" s="0" t="s">
        <v>182</v>
      </c>
      <c r="H2411" s="0" t="n">
        <v>27761</v>
      </c>
      <c r="I2411" s="0" t="s">
        <v>109</v>
      </c>
      <c r="J2411" s="0" t="n">
        <v>5000</v>
      </c>
      <c r="L2411" s="0" t="n">
        <v>5000</v>
      </c>
      <c r="N2411" s="0" t="s">
        <v>183</v>
      </c>
      <c r="O2411" s="0" t="s">
        <v>184</v>
      </c>
      <c r="P2411" s="0" t="n">
        <v>1.73</v>
      </c>
      <c r="Q2411" s="0" t="s">
        <v>275</v>
      </c>
      <c r="R2411" s="0" t="s">
        <v>105</v>
      </c>
      <c r="S2411" s="0" t="s">
        <v>190</v>
      </c>
      <c r="T2411" s="0" t="s">
        <v>187</v>
      </c>
      <c r="U2411" s="0" t="s">
        <v>188</v>
      </c>
      <c r="V2411" s="0" t="s">
        <v>189</v>
      </c>
      <c r="W2411" s="0" t="n">
        <v>96029028</v>
      </c>
      <c r="X2411" s="0" t="n">
        <v>1054959</v>
      </c>
      <c r="Y2411" s="0" t="n">
        <v>56264</v>
      </c>
      <c r="Z2411" s="0" t="n">
        <v>37156.875</v>
      </c>
      <c r="AA2411" s="0" t="n">
        <v>37158.875</v>
      </c>
    </row>
    <row r="2412" customFormat="false" ht="12.8" hidden="false" customHeight="false" outlineLevel="0" collapsed="false">
      <c r="A2412" s="0" t="n">
        <v>1894021</v>
      </c>
      <c r="B2412" s="30" t="n">
        <v>37155.3248842593</v>
      </c>
      <c r="C2412" s="0" t="s">
        <v>196</v>
      </c>
      <c r="F2412" s="0" t="s">
        <v>181</v>
      </c>
      <c r="G2412" s="0" t="s">
        <v>182</v>
      </c>
      <c r="H2412" s="0" t="n">
        <v>34860</v>
      </c>
      <c r="I2412" s="0" t="s">
        <v>34</v>
      </c>
      <c r="K2412" s="0" t="n">
        <v>5000</v>
      </c>
      <c r="L2412" s="0" t="n">
        <v>5000</v>
      </c>
      <c r="N2412" s="0" t="s">
        <v>183</v>
      </c>
      <c r="O2412" s="0" t="s">
        <v>184</v>
      </c>
      <c r="P2412" s="0" t="n">
        <v>1.18</v>
      </c>
      <c r="Q2412" s="0" t="s">
        <v>198</v>
      </c>
      <c r="R2412" s="0" t="s">
        <v>29</v>
      </c>
      <c r="S2412" s="0" t="s">
        <v>199</v>
      </c>
      <c r="T2412" s="0" t="s">
        <v>187</v>
      </c>
      <c r="U2412" s="0" t="s">
        <v>188</v>
      </c>
      <c r="V2412" s="0" t="s">
        <v>189</v>
      </c>
      <c r="W2412" s="0" t="n">
        <v>96012100</v>
      </c>
      <c r="X2412" s="0" t="n">
        <v>1054962</v>
      </c>
      <c r="Y2412" s="0" t="n">
        <v>51732</v>
      </c>
      <c r="Z2412" s="0" t="n">
        <v>37156.875</v>
      </c>
      <c r="AA2412" s="0" t="n">
        <v>37158.875</v>
      </c>
    </row>
    <row r="2413" customFormat="false" ht="12.8" hidden="false" customHeight="false" outlineLevel="0" collapsed="false">
      <c r="A2413" s="0" t="n">
        <v>1894022</v>
      </c>
      <c r="B2413" s="30" t="n">
        <v>37155.3248958333</v>
      </c>
      <c r="C2413" s="0" t="s">
        <v>258</v>
      </c>
      <c r="F2413" s="0" t="s">
        <v>181</v>
      </c>
      <c r="G2413" s="0" t="s">
        <v>182</v>
      </c>
      <c r="H2413" s="0" t="n">
        <v>33884</v>
      </c>
      <c r="I2413" s="0" t="s">
        <v>37</v>
      </c>
      <c r="J2413" s="0" t="n">
        <v>5000</v>
      </c>
      <c r="L2413" s="0" t="n">
        <v>5000</v>
      </c>
      <c r="N2413" s="0" t="s">
        <v>183</v>
      </c>
      <c r="O2413" s="0" t="s">
        <v>184</v>
      </c>
      <c r="P2413" s="0" t="n">
        <v>1.18</v>
      </c>
      <c r="Q2413" s="0" t="s">
        <v>259</v>
      </c>
      <c r="R2413" s="0" t="s">
        <v>29</v>
      </c>
      <c r="S2413" s="0" t="s">
        <v>199</v>
      </c>
      <c r="T2413" s="0" t="s">
        <v>187</v>
      </c>
      <c r="U2413" s="0" t="s">
        <v>188</v>
      </c>
      <c r="V2413" s="0" t="s">
        <v>189</v>
      </c>
      <c r="W2413" s="0" t="n">
        <v>96029098</v>
      </c>
      <c r="X2413" s="0" t="n">
        <v>1054963</v>
      </c>
      <c r="Y2413" s="0" t="n">
        <v>53619</v>
      </c>
      <c r="Z2413" s="0" t="n">
        <v>37156.875</v>
      </c>
      <c r="AA2413" s="0" t="n">
        <v>37158.875</v>
      </c>
    </row>
    <row r="2414" customFormat="false" ht="12.8" hidden="false" customHeight="false" outlineLevel="0" collapsed="false">
      <c r="A2414" s="0" t="n">
        <v>1894023</v>
      </c>
      <c r="B2414" s="30" t="n">
        <v>37155.3249189815</v>
      </c>
      <c r="C2414" s="0" t="s">
        <v>209</v>
      </c>
      <c r="F2414" s="0" t="s">
        <v>181</v>
      </c>
      <c r="G2414" s="0" t="s">
        <v>182</v>
      </c>
      <c r="H2414" s="0" t="n">
        <v>34860</v>
      </c>
      <c r="I2414" s="0" t="s">
        <v>34</v>
      </c>
      <c r="J2414" s="0" t="n">
        <v>5000</v>
      </c>
      <c r="L2414" s="0" t="n">
        <v>5000</v>
      </c>
      <c r="N2414" s="0" t="s">
        <v>183</v>
      </c>
      <c r="O2414" s="0" t="s">
        <v>184</v>
      </c>
      <c r="P2414" s="0" t="n">
        <v>1.16</v>
      </c>
      <c r="Q2414" s="0" t="s">
        <v>235</v>
      </c>
      <c r="R2414" s="0" t="s">
        <v>29</v>
      </c>
      <c r="S2414" s="0" t="s">
        <v>199</v>
      </c>
      <c r="T2414" s="0" t="s">
        <v>187</v>
      </c>
      <c r="U2414" s="0" t="s">
        <v>188</v>
      </c>
      <c r="V2414" s="0" t="s">
        <v>189</v>
      </c>
      <c r="W2414" s="0" t="n">
        <v>96000574</v>
      </c>
      <c r="X2414" s="0" t="n">
        <v>1054964</v>
      </c>
      <c r="Y2414" s="0" t="n">
        <v>18</v>
      </c>
      <c r="Z2414" s="0" t="n">
        <v>37156.875</v>
      </c>
      <c r="AA2414" s="0" t="n">
        <v>37158.875</v>
      </c>
    </row>
    <row r="2415" customFormat="false" ht="12.8" hidden="false" customHeight="false" outlineLevel="0" collapsed="false">
      <c r="A2415" s="0" t="n">
        <v>1894024</v>
      </c>
      <c r="B2415" s="30" t="n">
        <v>37155.3249537037</v>
      </c>
      <c r="C2415" s="0" t="s">
        <v>180</v>
      </c>
      <c r="F2415" s="0" t="s">
        <v>181</v>
      </c>
      <c r="G2415" s="0" t="s">
        <v>182</v>
      </c>
      <c r="H2415" s="0" t="n">
        <v>33884</v>
      </c>
      <c r="I2415" s="0" t="s">
        <v>37</v>
      </c>
      <c r="J2415" s="0" t="n">
        <v>5000</v>
      </c>
      <c r="L2415" s="0" t="n">
        <v>5000</v>
      </c>
      <c r="N2415" s="0" t="s">
        <v>183</v>
      </c>
      <c r="O2415" s="0" t="s">
        <v>184</v>
      </c>
      <c r="P2415" s="0" t="n">
        <v>1.16</v>
      </c>
      <c r="Q2415" s="0" t="s">
        <v>203</v>
      </c>
      <c r="R2415" s="0" t="s">
        <v>29</v>
      </c>
      <c r="S2415" s="0" t="s">
        <v>199</v>
      </c>
      <c r="T2415" s="0" t="s">
        <v>187</v>
      </c>
      <c r="U2415" s="0" t="s">
        <v>188</v>
      </c>
      <c r="V2415" s="0" t="s">
        <v>189</v>
      </c>
      <c r="W2415" s="0" t="n">
        <v>96016460</v>
      </c>
      <c r="X2415" s="0" t="n">
        <v>1054965</v>
      </c>
      <c r="Y2415" s="0" t="n">
        <v>53350</v>
      </c>
      <c r="Z2415" s="0" t="n">
        <v>37156.875</v>
      </c>
      <c r="AA2415" s="0" t="n">
        <v>37158.875</v>
      </c>
    </row>
    <row r="2416" customFormat="false" ht="12.8" hidden="false" customHeight="false" outlineLevel="0" collapsed="false">
      <c r="A2416" s="0" t="n">
        <v>1894025</v>
      </c>
      <c r="B2416" s="30" t="n">
        <v>37155.3249768519</v>
      </c>
      <c r="C2416" s="0" t="s">
        <v>201</v>
      </c>
      <c r="F2416" s="0" t="s">
        <v>181</v>
      </c>
      <c r="G2416" s="0" t="s">
        <v>182</v>
      </c>
      <c r="H2416" s="0" t="n">
        <v>49639</v>
      </c>
      <c r="I2416" s="0" t="s">
        <v>130</v>
      </c>
      <c r="J2416" s="0" t="n">
        <v>10000</v>
      </c>
      <c r="L2416" s="0" t="n">
        <v>10000</v>
      </c>
      <c r="N2416" s="0" t="s">
        <v>183</v>
      </c>
      <c r="O2416" s="0" t="s">
        <v>184</v>
      </c>
      <c r="P2416" s="0" t="n">
        <v>1.33</v>
      </c>
      <c r="Q2416" s="0" t="s">
        <v>202</v>
      </c>
      <c r="R2416" s="0" t="s">
        <v>125</v>
      </c>
      <c r="S2416" s="0" t="s">
        <v>186</v>
      </c>
      <c r="T2416" s="0" t="s">
        <v>187</v>
      </c>
      <c r="U2416" s="0" t="s">
        <v>188</v>
      </c>
      <c r="V2416" s="0" t="s">
        <v>189</v>
      </c>
      <c r="W2416" s="0" t="n">
        <v>96029028</v>
      </c>
      <c r="X2416" s="0" t="n">
        <v>1054966</v>
      </c>
      <c r="Y2416" s="0" t="n">
        <v>56264</v>
      </c>
      <c r="Z2416" s="0" t="n">
        <v>37156.875</v>
      </c>
      <c r="AA2416" s="0" t="n">
        <v>37158.875</v>
      </c>
    </row>
    <row r="2417" customFormat="false" ht="12.8" hidden="false" customHeight="false" outlineLevel="0" collapsed="false">
      <c r="A2417" s="0" t="n">
        <v>1894027</v>
      </c>
      <c r="B2417" s="30" t="n">
        <v>37155.325</v>
      </c>
      <c r="C2417" s="0" t="s">
        <v>258</v>
      </c>
      <c r="F2417" s="0" t="s">
        <v>181</v>
      </c>
      <c r="G2417" s="0" t="s">
        <v>182</v>
      </c>
      <c r="H2417" s="0" t="n">
        <v>34860</v>
      </c>
      <c r="I2417" s="0" t="s">
        <v>34</v>
      </c>
      <c r="K2417" s="0" t="n">
        <v>5000</v>
      </c>
      <c r="L2417" s="0" t="n">
        <v>5000</v>
      </c>
      <c r="N2417" s="0" t="s">
        <v>183</v>
      </c>
      <c r="O2417" s="0" t="s">
        <v>184</v>
      </c>
      <c r="P2417" s="0" t="n">
        <v>1.18</v>
      </c>
      <c r="Q2417" s="0" t="s">
        <v>259</v>
      </c>
      <c r="R2417" s="0" t="s">
        <v>29</v>
      </c>
      <c r="S2417" s="0" t="s">
        <v>199</v>
      </c>
      <c r="T2417" s="0" t="s">
        <v>187</v>
      </c>
      <c r="U2417" s="0" t="s">
        <v>188</v>
      </c>
      <c r="V2417" s="0" t="s">
        <v>189</v>
      </c>
      <c r="W2417" s="0" t="n">
        <v>96029098</v>
      </c>
      <c r="X2417" s="0" t="n">
        <v>1054968</v>
      </c>
      <c r="Y2417" s="0" t="n">
        <v>53619</v>
      </c>
      <c r="Z2417" s="0" t="n">
        <v>37156.875</v>
      </c>
      <c r="AA2417" s="0" t="n">
        <v>37158.875</v>
      </c>
    </row>
    <row r="2418" customFormat="false" ht="12.8" hidden="false" customHeight="false" outlineLevel="0" collapsed="false">
      <c r="A2418" s="0" t="n">
        <v>1894028</v>
      </c>
      <c r="B2418" s="30" t="n">
        <v>37155.3250462963</v>
      </c>
      <c r="C2418" s="0" t="s">
        <v>191</v>
      </c>
      <c r="F2418" s="0" t="s">
        <v>181</v>
      </c>
      <c r="G2418" s="0" t="s">
        <v>182</v>
      </c>
      <c r="H2418" s="0" t="n">
        <v>27761</v>
      </c>
      <c r="I2418" s="0" t="s">
        <v>109</v>
      </c>
      <c r="K2418" s="0" t="n">
        <v>5000</v>
      </c>
      <c r="L2418" s="0" t="n">
        <v>5000</v>
      </c>
      <c r="N2418" s="0" t="s">
        <v>183</v>
      </c>
      <c r="O2418" s="0" t="s">
        <v>184</v>
      </c>
      <c r="P2418" s="0" t="n">
        <v>1.735</v>
      </c>
      <c r="Q2418" s="0" t="s">
        <v>192</v>
      </c>
      <c r="R2418" s="0" t="s">
        <v>105</v>
      </c>
      <c r="S2418" s="0" t="s">
        <v>190</v>
      </c>
      <c r="T2418" s="0" t="s">
        <v>187</v>
      </c>
      <c r="U2418" s="0" t="s">
        <v>188</v>
      </c>
      <c r="V2418" s="0" t="s">
        <v>189</v>
      </c>
      <c r="W2418" s="0" t="n">
        <v>96028815</v>
      </c>
      <c r="X2418" s="0" t="n">
        <v>1054969</v>
      </c>
      <c r="Y2418" s="0" t="n">
        <v>57399</v>
      </c>
      <c r="Z2418" s="0" t="n">
        <v>37156.875</v>
      </c>
      <c r="AA2418" s="0" t="n">
        <v>37158.875</v>
      </c>
    </row>
    <row r="2419" customFormat="false" ht="12.8" hidden="false" customHeight="false" outlineLevel="0" collapsed="false">
      <c r="A2419" s="0" t="n">
        <v>1894029</v>
      </c>
      <c r="B2419" s="30" t="n">
        <v>37155.3250578704</v>
      </c>
      <c r="C2419" s="0" t="s">
        <v>209</v>
      </c>
      <c r="F2419" s="0" t="s">
        <v>181</v>
      </c>
      <c r="G2419" s="0" t="s">
        <v>182</v>
      </c>
      <c r="H2419" s="0" t="n">
        <v>34860</v>
      </c>
      <c r="I2419" s="0" t="s">
        <v>34</v>
      </c>
      <c r="J2419" s="0" t="n">
        <v>5000</v>
      </c>
      <c r="L2419" s="0" t="n">
        <v>5000</v>
      </c>
      <c r="N2419" s="0" t="s">
        <v>183</v>
      </c>
      <c r="O2419" s="0" t="s">
        <v>184</v>
      </c>
      <c r="P2419" s="0" t="n">
        <v>1.16</v>
      </c>
      <c r="Q2419" s="0" t="s">
        <v>235</v>
      </c>
      <c r="R2419" s="0" t="s">
        <v>29</v>
      </c>
      <c r="S2419" s="0" t="s">
        <v>199</v>
      </c>
      <c r="T2419" s="0" t="s">
        <v>187</v>
      </c>
      <c r="U2419" s="0" t="s">
        <v>188</v>
      </c>
      <c r="V2419" s="0" t="s">
        <v>189</v>
      </c>
      <c r="W2419" s="0" t="n">
        <v>96000574</v>
      </c>
      <c r="X2419" s="0" t="n">
        <v>1054970</v>
      </c>
      <c r="Y2419" s="0" t="n">
        <v>18</v>
      </c>
      <c r="Z2419" s="0" t="n">
        <v>37156.875</v>
      </c>
      <c r="AA2419" s="0" t="n">
        <v>37158.875</v>
      </c>
    </row>
    <row r="2420" customFormat="false" ht="12.8" hidden="false" customHeight="false" outlineLevel="0" collapsed="false">
      <c r="A2420" s="0" t="n">
        <v>1894033</v>
      </c>
      <c r="B2420" s="30" t="n">
        <v>37155.3251967593</v>
      </c>
      <c r="C2420" s="0" t="s">
        <v>201</v>
      </c>
      <c r="F2420" s="0" t="s">
        <v>181</v>
      </c>
      <c r="G2420" s="0" t="s">
        <v>182</v>
      </c>
      <c r="H2420" s="0" t="n">
        <v>27761</v>
      </c>
      <c r="I2420" s="0" t="s">
        <v>109</v>
      </c>
      <c r="J2420" s="0" t="n">
        <v>5000</v>
      </c>
      <c r="L2420" s="0" t="n">
        <v>5000</v>
      </c>
      <c r="N2420" s="0" t="s">
        <v>183</v>
      </c>
      <c r="O2420" s="0" t="s">
        <v>184</v>
      </c>
      <c r="P2420" s="0" t="n">
        <v>1.73</v>
      </c>
      <c r="Q2420" s="0" t="s">
        <v>275</v>
      </c>
      <c r="R2420" s="0" t="s">
        <v>105</v>
      </c>
      <c r="S2420" s="0" t="s">
        <v>190</v>
      </c>
      <c r="T2420" s="0" t="s">
        <v>187</v>
      </c>
      <c r="U2420" s="0" t="s">
        <v>188</v>
      </c>
      <c r="V2420" s="0" t="s">
        <v>189</v>
      </c>
      <c r="W2420" s="0" t="n">
        <v>96029028</v>
      </c>
      <c r="X2420" s="0" t="n">
        <v>1054973</v>
      </c>
      <c r="Y2420" s="0" t="n">
        <v>56264</v>
      </c>
      <c r="Z2420" s="0" t="n">
        <v>37156.875</v>
      </c>
      <c r="AA2420" s="0" t="n">
        <v>37158.875</v>
      </c>
    </row>
    <row r="2421" customFormat="false" ht="12.8" hidden="false" customHeight="false" outlineLevel="0" collapsed="false">
      <c r="A2421" s="0" t="n">
        <v>1894035</v>
      </c>
      <c r="B2421" s="30" t="n">
        <v>37155.3253009259</v>
      </c>
      <c r="C2421" s="0" t="s">
        <v>201</v>
      </c>
      <c r="F2421" s="0" t="s">
        <v>181</v>
      </c>
      <c r="G2421" s="0" t="s">
        <v>182</v>
      </c>
      <c r="H2421" s="0" t="n">
        <v>49639</v>
      </c>
      <c r="I2421" s="0" t="s">
        <v>130</v>
      </c>
      <c r="K2421" s="0" t="n">
        <v>10000</v>
      </c>
      <c r="L2421" s="0" t="n">
        <v>10000</v>
      </c>
      <c r="N2421" s="0" t="s">
        <v>183</v>
      </c>
      <c r="O2421" s="0" t="s">
        <v>184</v>
      </c>
      <c r="P2421" s="0" t="n">
        <v>1.33</v>
      </c>
      <c r="Q2421" s="0" t="s">
        <v>202</v>
      </c>
      <c r="R2421" s="0" t="s">
        <v>125</v>
      </c>
      <c r="S2421" s="0" t="s">
        <v>186</v>
      </c>
      <c r="T2421" s="0" t="s">
        <v>187</v>
      </c>
      <c r="U2421" s="0" t="s">
        <v>188</v>
      </c>
      <c r="V2421" s="0" t="s">
        <v>189</v>
      </c>
      <c r="W2421" s="0" t="n">
        <v>96029028</v>
      </c>
      <c r="X2421" s="0" t="n">
        <v>1054975</v>
      </c>
      <c r="Y2421" s="0" t="n">
        <v>56264</v>
      </c>
      <c r="Z2421" s="0" t="n">
        <v>37156.875</v>
      </c>
      <c r="AA2421" s="0" t="n">
        <v>37158.875</v>
      </c>
    </row>
    <row r="2422" customFormat="false" ht="12.8" hidden="false" customHeight="false" outlineLevel="0" collapsed="false">
      <c r="A2422" s="0" t="n">
        <v>1894040</v>
      </c>
      <c r="B2422" s="30" t="n">
        <v>37155.3254050926</v>
      </c>
      <c r="C2422" s="0" t="s">
        <v>186</v>
      </c>
      <c r="F2422" s="0" t="s">
        <v>181</v>
      </c>
      <c r="G2422" s="0" t="s">
        <v>182</v>
      </c>
      <c r="H2422" s="0" t="n">
        <v>27761</v>
      </c>
      <c r="I2422" s="0" t="s">
        <v>109</v>
      </c>
      <c r="J2422" s="0" t="n">
        <v>10000</v>
      </c>
      <c r="L2422" s="0" t="n">
        <v>10000</v>
      </c>
      <c r="N2422" s="0" t="s">
        <v>183</v>
      </c>
      <c r="O2422" s="0" t="s">
        <v>184</v>
      </c>
      <c r="P2422" s="0" t="n">
        <v>1.725</v>
      </c>
      <c r="Q2422" s="0" t="s">
        <v>342</v>
      </c>
      <c r="R2422" s="0" t="s">
        <v>105</v>
      </c>
      <c r="S2422" s="0" t="s">
        <v>190</v>
      </c>
      <c r="T2422" s="0" t="s">
        <v>187</v>
      </c>
      <c r="U2422" s="0" t="s">
        <v>219</v>
      </c>
      <c r="V2422" s="0" t="s">
        <v>189</v>
      </c>
      <c r="X2422" s="0" t="n">
        <v>1054979</v>
      </c>
      <c r="Y2422" s="0" t="n">
        <v>104559</v>
      </c>
      <c r="Z2422" s="0" t="n">
        <v>37156.875</v>
      </c>
      <c r="AA2422" s="0" t="n">
        <v>37158.875</v>
      </c>
    </row>
    <row r="2423" customFormat="false" ht="12.8" hidden="false" customHeight="false" outlineLevel="0" collapsed="false">
      <c r="A2423" s="0" t="n">
        <v>1894042</v>
      </c>
      <c r="B2423" s="30" t="n">
        <v>37155.3255439815</v>
      </c>
      <c r="C2423" s="0" t="s">
        <v>1356</v>
      </c>
      <c r="F2423" s="0" t="s">
        <v>181</v>
      </c>
      <c r="G2423" s="0" t="s">
        <v>182</v>
      </c>
      <c r="H2423" s="0" t="n">
        <v>34860</v>
      </c>
      <c r="I2423" s="0" t="s">
        <v>34</v>
      </c>
      <c r="J2423" s="0" t="n">
        <v>3800</v>
      </c>
      <c r="L2423" s="0" t="n">
        <v>3800</v>
      </c>
      <c r="N2423" s="0" t="s">
        <v>183</v>
      </c>
      <c r="O2423" s="0" t="s">
        <v>184</v>
      </c>
      <c r="P2423" s="0" t="n">
        <v>1.14</v>
      </c>
      <c r="Q2423" s="0" t="s">
        <v>1357</v>
      </c>
      <c r="R2423" s="0" t="s">
        <v>29</v>
      </c>
      <c r="S2423" s="0" t="s">
        <v>199</v>
      </c>
      <c r="T2423" s="0" t="s">
        <v>187</v>
      </c>
      <c r="U2423" s="0" t="s">
        <v>188</v>
      </c>
      <c r="V2423" s="0" t="s">
        <v>189</v>
      </c>
      <c r="X2423" s="0" t="n">
        <v>1054980</v>
      </c>
      <c r="Y2423" s="0" t="n">
        <v>77150</v>
      </c>
      <c r="Z2423" s="0" t="n">
        <v>37156.875</v>
      </c>
      <c r="AA2423" s="0" t="n">
        <v>37158.875</v>
      </c>
    </row>
    <row r="2424" customFormat="false" ht="12.8" hidden="false" customHeight="false" outlineLevel="0" collapsed="false">
      <c r="A2424" s="0" t="n">
        <v>1894044</v>
      </c>
      <c r="B2424" s="30" t="n">
        <v>37155.3256018519</v>
      </c>
      <c r="C2424" s="0" t="s">
        <v>201</v>
      </c>
      <c r="F2424" s="0" t="s">
        <v>181</v>
      </c>
      <c r="G2424" s="0" t="s">
        <v>182</v>
      </c>
      <c r="H2424" s="0" t="n">
        <v>27761</v>
      </c>
      <c r="I2424" s="0" t="s">
        <v>109</v>
      </c>
      <c r="J2424" s="0" t="n">
        <v>10000</v>
      </c>
      <c r="L2424" s="0" t="n">
        <v>10000</v>
      </c>
      <c r="N2424" s="0" t="s">
        <v>183</v>
      </c>
      <c r="O2424" s="0" t="s">
        <v>184</v>
      </c>
      <c r="P2424" s="0" t="n">
        <v>1.715</v>
      </c>
      <c r="Q2424" s="0" t="s">
        <v>275</v>
      </c>
      <c r="R2424" s="0" t="s">
        <v>105</v>
      </c>
      <c r="S2424" s="0" t="s">
        <v>190</v>
      </c>
      <c r="T2424" s="0" t="s">
        <v>187</v>
      </c>
      <c r="U2424" s="0" t="s">
        <v>188</v>
      </c>
      <c r="V2424" s="0" t="s">
        <v>189</v>
      </c>
      <c r="W2424" s="0" t="n">
        <v>96029028</v>
      </c>
      <c r="X2424" s="0" t="n">
        <v>1054982</v>
      </c>
      <c r="Y2424" s="0" t="n">
        <v>56264</v>
      </c>
      <c r="Z2424" s="0" t="n">
        <v>37156.875</v>
      </c>
      <c r="AA2424" s="0" t="n">
        <v>37158.875</v>
      </c>
    </row>
    <row r="2425" customFormat="false" ht="12.8" hidden="false" customHeight="false" outlineLevel="0" collapsed="false">
      <c r="A2425" s="0" t="n">
        <v>1894049</v>
      </c>
      <c r="B2425" s="30" t="n">
        <v>37155.3257986111</v>
      </c>
      <c r="C2425" s="0" t="s">
        <v>1163</v>
      </c>
      <c r="F2425" s="0" t="s">
        <v>181</v>
      </c>
      <c r="G2425" s="0" t="s">
        <v>182</v>
      </c>
      <c r="H2425" s="0" t="n">
        <v>27761</v>
      </c>
      <c r="I2425" s="0" t="s">
        <v>109</v>
      </c>
      <c r="K2425" s="0" t="n">
        <v>10000</v>
      </c>
      <c r="L2425" s="0" t="n">
        <v>10000</v>
      </c>
      <c r="N2425" s="0" t="s">
        <v>183</v>
      </c>
      <c r="O2425" s="0" t="s">
        <v>184</v>
      </c>
      <c r="P2425" s="0" t="n">
        <v>1.72</v>
      </c>
      <c r="Q2425" s="0" t="s">
        <v>1358</v>
      </c>
      <c r="R2425" s="0" t="s">
        <v>105</v>
      </c>
      <c r="S2425" s="0" t="s">
        <v>190</v>
      </c>
      <c r="T2425" s="0" t="s">
        <v>187</v>
      </c>
      <c r="U2425" s="0" t="s">
        <v>188</v>
      </c>
      <c r="V2425" s="0" t="s">
        <v>189</v>
      </c>
      <c r="W2425" s="0" t="n">
        <v>96028867</v>
      </c>
      <c r="X2425" s="0" t="n">
        <v>1054984</v>
      </c>
      <c r="Y2425" s="0" t="n">
        <v>3497</v>
      </c>
      <c r="Z2425" s="0" t="n">
        <v>37156.875</v>
      </c>
      <c r="AA2425" s="0" t="n">
        <v>37158.875</v>
      </c>
    </row>
    <row r="2426" customFormat="false" ht="12.8" hidden="false" customHeight="false" outlineLevel="0" collapsed="false">
      <c r="A2426" s="0" t="n">
        <v>1894058</v>
      </c>
      <c r="B2426" s="30" t="n">
        <v>37155.3260763889</v>
      </c>
      <c r="C2426" s="0" t="s">
        <v>196</v>
      </c>
      <c r="F2426" s="0" t="s">
        <v>181</v>
      </c>
      <c r="G2426" s="0" t="s">
        <v>182</v>
      </c>
      <c r="H2426" s="0" t="n">
        <v>27825</v>
      </c>
      <c r="I2426" s="0" t="s">
        <v>138</v>
      </c>
      <c r="J2426" s="0" t="n">
        <v>5000</v>
      </c>
      <c r="L2426" s="0" t="n">
        <v>5000</v>
      </c>
      <c r="N2426" s="0" t="s">
        <v>183</v>
      </c>
      <c r="O2426" s="0" t="s">
        <v>184</v>
      </c>
      <c r="P2426" s="0" t="n">
        <v>1.22</v>
      </c>
      <c r="Q2426" s="0" t="s">
        <v>198</v>
      </c>
      <c r="R2426" s="0" t="s">
        <v>136</v>
      </c>
      <c r="S2426" s="0" t="s">
        <v>195</v>
      </c>
      <c r="T2426" s="0" t="s">
        <v>187</v>
      </c>
      <c r="U2426" s="0" t="s">
        <v>188</v>
      </c>
      <c r="V2426" s="0" t="s">
        <v>189</v>
      </c>
      <c r="W2426" s="0" t="n">
        <v>96012100</v>
      </c>
      <c r="X2426" s="0" t="n">
        <v>1054992</v>
      </c>
      <c r="Y2426" s="0" t="n">
        <v>51732</v>
      </c>
      <c r="Z2426" s="0" t="n">
        <v>37156.875</v>
      </c>
      <c r="AA2426" s="0" t="n">
        <v>37158.875</v>
      </c>
    </row>
    <row r="2427" customFormat="false" ht="12.8" hidden="false" customHeight="false" outlineLevel="0" collapsed="false">
      <c r="A2427" s="0" t="n">
        <v>1894082</v>
      </c>
      <c r="B2427" s="30" t="n">
        <v>37155.3268634259</v>
      </c>
      <c r="C2427" s="0" t="s">
        <v>204</v>
      </c>
      <c r="F2427" s="0" t="s">
        <v>181</v>
      </c>
      <c r="G2427" s="0" t="s">
        <v>182</v>
      </c>
      <c r="H2427" s="0" t="n">
        <v>27761</v>
      </c>
      <c r="I2427" s="0" t="s">
        <v>109</v>
      </c>
      <c r="K2427" s="0" t="n">
        <v>10000</v>
      </c>
      <c r="L2427" s="0" t="n">
        <v>10000</v>
      </c>
      <c r="N2427" s="0" t="s">
        <v>183</v>
      </c>
      <c r="O2427" s="0" t="s">
        <v>184</v>
      </c>
      <c r="P2427" s="0" t="n">
        <v>1.72</v>
      </c>
      <c r="Q2427" s="0" t="s">
        <v>205</v>
      </c>
      <c r="R2427" s="0" t="s">
        <v>105</v>
      </c>
      <c r="S2427" s="0" t="s">
        <v>190</v>
      </c>
      <c r="T2427" s="0" t="s">
        <v>187</v>
      </c>
      <c r="U2427" s="0" t="s">
        <v>188</v>
      </c>
      <c r="V2427" s="0" t="s">
        <v>189</v>
      </c>
      <c r="X2427" s="0" t="n">
        <v>1055009</v>
      </c>
      <c r="Y2427" s="0" t="n">
        <v>76789</v>
      </c>
      <c r="Z2427" s="0" t="n">
        <v>37156.875</v>
      </c>
      <c r="AA2427" s="0" t="n">
        <v>37158.875</v>
      </c>
    </row>
    <row r="2428" customFormat="false" ht="12.8" hidden="false" customHeight="false" outlineLevel="0" collapsed="false">
      <c r="A2428" s="0" t="n">
        <v>1894083</v>
      </c>
      <c r="B2428" s="30" t="n">
        <v>37155.3268981481</v>
      </c>
      <c r="C2428" s="0" t="s">
        <v>201</v>
      </c>
      <c r="F2428" s="0" t="s">
        <v>181</v>
      </c>
      <c r="G2428" s="0" t="s">
        <v>182</v>
      </c>
      <c r="H2428" s="0" t="n">
        <v>27761</v>
      </c>
      <c r="I2428" s="0" t="s">
        <v>109</v>
      </c>
      <c r="J2428" s="0" t="n">
        <v>10000</v>
      </c>
      <c r="L2428" s="0" t="n">
        <v>10000</v>
      </c>
      <c r="N2428" s="0" t="s">
        <v>183</v>
      </c>
      <c r="O2428" s="0" t="s">
        <v>184</v>
      </c>
      <c r="P2428" s="0" t="n">
        <v>1.715</v>
      </c>
      <c r="Q2428" s="0" t="s">
        <v>275</v>
      </c>
      <c r="R2428" s="0" t="s">
        <v>105</v>
      </c>
      <c r="S2428" s="0" t="s">
        <v>190</v>
      </c>
      <c r="T2428" s="0" t="s">
        <v>187</v>
      </c>
      <c r="U2428" s="0" t="s">
        <v>188</v>
      </c>
      <c r="V2428" s="0" t="s">
        <v>189</v>
      </c>
      <c r="W2428" s="0" t="n">
        <v>96029028</v>
      </c>
      <c r="X2428" s="0" t="n">
        <v>1055010</v>
      </c>
      <c r="Y2428" s="0" t="n">
        <v>56264</v>
      </c>
      <c r="Z2428" s="0" t="n">
        <v>37156.875</v>
      </c>
      <c r="AA2428" s="0" t="n">
        <v>37158.875</v>
      </c>
    </row>
    <row r="2429" customFormat="false" ht="12.8" hidden="false" customHeight="false" outlineLevel="0" collapsed="false">
      <c r="A2429" s="0" t="n">
        <v>1894086</v>
      </c>
      <c r="B2429" s="30" t="n">
        <v>37155.3269097222</v>
      </c>
      <c r="C2429" s="0" t="s">
        <v>313</v>
      </c>
      <c r="F2429" s="0" t="s">
        <v>181</v>
      </c>
      <c r="G2429" s="0" t="s">
        <v>182</v>
      </c>
      <c r="H2429" s="0" t="n">
        <v>27761</v>
      </c>
      <c r="I2429" s="0" t="s">
        <v>109</v>
      </c>
      <c r="K2429" s="0" t="n">
        <v>10000</v>
      </c>
      <c r="L2429" s="0" t="n">
        <v>10000</v>
      </c>
      <c r="N2429" s="0" t="s">
        <v>183</v>
      </c>
      <c r="O2429" s="0" t="s">
        <v>184</v>
      </c>
      <c r="P2429" s="0" t="n">
        <v>1.72</v>
      </c>
      <c r="Q2429" s="0" t="s">
        <v>314</v>
      </c>
      <c r="R2429" s="0" t="s">
        <v>105</v>
      </c>
      <c r="S2429" s="0" t="s">
        <v>190</v>
      </c>
      <c r="T2429" s="0" t="s">
        <v>187</v>
      </c>
      <c r="U2429" s="0" t="s">
        <v>188</v>
      </c>
      <c r="V2429" s="0" t="s">
        <v>189</v>
      </c>
      <c r="W2429" s="0" t="n">
        <v>96022449</v>
      </c>
      <c r="X2429" s="0" t="n">
        <v>1055013</v>
      </c>
      <c r="Y2429" s="0" t="n">
        <v>58525</v>
      </c>
      <c r="Z2429" s="0" t="n">
        <v>37156.875</v>
      </c>
      <c r="AA2429" s="0" t="n">
        <v>37158.875</v>
      </c>
    </row>
    <row r="2430" customFormat="false" ht="12.8" hidden="false" customHeight="false" outlineLevel="0" collapsed="false">
      <c r="A2430" s="0" t="n">
        <v>1894087</v>
      </c>
      <c r="B2430" s="30" t="n">
        <v>37155.3269212963</v>
      </c>
      <c r="C2430" s="0" t="s">
        <v>196</v>
      </c>
      <c r="F2430" s="0" t="s">
        <v>181</v>
      </c>
      <c r="G2430" s="0" t="s">
        <v>182</v>
      </c>
      <c r="H2430" s="0" t="n">
        <v>33885</v>
      </c>
      <c r="I2430" s="0" t="s">
        <v>41</v>
      </c>
      <c r="J2430" s="0" t="n">
        <v>5000</v>
      </c>
      <c r="L2430" s="0" t="n">
        <v>5000</v>
      </c>
      <c r="N2430" s="0" t="s">
        <v>183</v>
      </c>
      <c r="O2430" s="0" t="s">
        <v>184</v>
      </c>
      <c r="P2430" s="0" t="n">
        <v>1.12</v>
      </c>
      <c r="Q2430" s="0" t="s">
        <v>198</v>
      </c>
      <c r="R2430" s="0" t="s">
        <v>29</v>
      </c>
      <c r="S2430" s="0" t="s">
        <v>199</v>
      </c>
      <c r="T2430" s="0" t="s">
        <v>187</v>
      </c>
      <c r="U2430" s="0" t="s">
        <v>188</v>
      </c>
      <c r="V2430" s="0" t="s">
        <v>189</v>
      </c>
      <c r="W2430" s="0" t="n">
        <v>96012100</v>
      </c>
      <c r="X2430" s="0" t="n">
        <v>1055014</v>
      </c>
      <c r="Y2430" s="0" t="n">
        <v>51732</v>
      </c>
      <c r="Z2430" s="0" t="n">
        <v>37156.875</v>
      </c>
      <c r="AA2430" s="0" t="n">
        <v>37158.875</v>
      </c>
    </row>
    <row r="2431" customFormat="false" ht="12.8" hidden="false" customHeight="false" outlineLevel="0" collapsed="false">
      <c r="A2431" s="0" t="n">
        <v>1894090</v>
      </c>
      <c r="B2431" s="30" t="n">
        <v>37155.3269675926</v>
      </c>
      <c r="C2431" s="0" t="s">
        <v>193</v>
      </c>
      <c r="F2431" s="0" t="s">
        <v>181</v>
      </c>
      <c r="G2431" s="0" t="s">
        <v>182</v>
      </c>
      <c r="H2431" s="0" t="n">
        <v>27765</v>
      </c>
      <c r="I2431" s="0" t="s">
        <v>88</v>
      </c>
      <c r="J2431" s="0" t="n">
        <v>10000</v>
      </c>
      <c r="L2431" s="0" t="n">
        <v>10000</v>
      </c>
      <c r="N2431" s="0" t="s">
        <v>183</v>
      </c>
      <c r="O2431" s="0" t="s">
        <v>184</v>
      </c>
      <c r="P2431" s="0" t="n">
        <v>1.81</v>
      </c>
      <c r="Q2431" s="0" t="s">
        <v>194</v>
      </c>
      <c r="R2431" s="0" t="s">
        <v>62</v>
      </c>
      <c r="S2431" s="0" t="s">
        <v>190</v>
      </c>
      <c r="T2431" s="0" t="s">
        <v>187</v>
      </c>
      <c r="U2431" s="0" t="s">
        <v>188</v>
      </c>
      <c r="V2431" s="0" t="s">
        <v>189</v>
      </c>
      <c r="X2431" s="0" t="n">
        <v>1055017</v>
      </c>
      <c r="Y2431" s="0" t="n">
        <v>55134</v>
      </c>
      <c r="Z2431" s="0" t="n">
        <v>37156.875</v>
      </c>
      <c r="AA2431" s="0" t="n">
        <v>37158.875</v>
      </c>
    </row>
    <row r="2432" customFormat="false" ht="12.8" hidden="false" customHeight="false" outlineLevel="0" collapsed="false">
      <c r="A2432" s="0" t="n">
        <v>1894094</v>
      </c>
      <c r="B2432" s="30" t="n">
        <v>37155.327025463</v>
      </c>
      <c r="C2432" s="0" t="s">
        <v>193</v>
      </c>
      <c r="F2432" s="0" t="s">
        <v>181</v>
      </c>
      <c r="G2432" s="0" t="s">
        <v>182</v>
      </c>
      <c r="H2432" s="0" t="n">
        <v>27765</v>
      </c>
      <c r="I2432" s="0" t="s">
        <v>88</v>
      </c>
      <c r="J2432" s="0" t="n">
        <v>10000</v>
      </c>
      <c r="L2432" s="0" t="n">
        <v>10000</v>
      </c>
      <c r="N2432" s="0" t="s">
        <v>183</v>
      </c>
      <c r="O2432" s="0" t="s">
        <v>184</v>
      </c>
      <c r="P2432" s="0" t="n">
        <v>1.78</v>
      </c>
      <c r="Q2432" s="0" t="s">
        <v>194</v>
      </c>
      <c r="R2432" s="0" t="s">
        <v>62</v>
      </c>
      <c r="S2432" s="0" t="s">
        <v>190</v>
      </c>
      <c r="T2432" s="0" t="s">
        <v>187</v>
      </c>
      <c r="U2432" s="0" t="s">
        <v>188</v>
      </c>
      <c r="V2432" s="0" t="s">
        <v>189</v>
      </c>
      <c r="X2432" s="0" t="n">
        <v>1055020</v>
      </c>
      <c r="Y2432" s="0" t="n">
        <v>55134</v>
      </c>
      <c r="Z2432" s="0" t="n">
        <v>37156.875</v>
      </c>
      <c r="AA2432" s="0" t="n">
        <v>37158.875</v>
      </c>
    </row>
    <row r="2433" customFormat="false" ht="12.8" hidden="false" customHeight="false" outlineLevel="0" collapsed="false">
      <c r="A2433" s="0" t="n">
        <v>1894097</v>
      </c>
      <c r="B2433" s="30" t="n">
        <v>37155.3271296296</v>
      </c>
      <c r="C2433" s="0" t="s">
        <v>394</v>
      </c>
      <c r="F2433" s="0" t="s">
        <v>181</v>
      </c>
      <c r="G2433" s="0" t="s">
        <v>182</v>
      </c>
      <c r="H2433" s="0" t="n">
        <v>27765</v>
      </c>
      <c r="I2433" s="0" t="s">
        <v>88</v>
      </c>
      <c r="J2433" s="0" t="n">
        <v>10000</v>
      </c>
      <c r="L2433" s="0" t="n">
        <v>10000</v>
      </c>
      <c r="N2433" s="0" t="s">
        <v>183</v>
      </c>
      <c r="O2433" s="0" t="s">
        <v>184</v>
      </c>
      <c r="P2433" s="0" t="n">
        <v>1.75</v>
      </c>
      <c r="Q2433" s="0" t="s">
        <v>395</v>
      </c>
      <c r="R2433" s="0" t="s">
        <v>62</v>
      </c>
      <c r="S2433" s="0" t="s">
        <v>190</v>
      </c>
      <c r="T2433" s="0" t="s">
        <v>187</v>
      </c>
      <c r="U2433" s="0" t="s">
        <v>219</v>
      </c>
      <c r="V2433" s="0" t="s">
        <v>189</v>
      </c>
      <c r="X2433" s="0" t="n">
        <v>1055023</v>
      </c>
      <c r="Y2433" s="0" t="n">
        <v>108820</v>
      </c>
      <c r="Z2433" s="0" t="n">
        <v>37156.875</v>
      </c>
      <c r="AA2433" s="0" t="n">
        <v>37158.875</v>
      </c>
    </row>
    <row r="2434" customFormat="false" ht="12.8" hidden="false" customHeight="false" outlineLevel="0" collapsed="false">
      <c r="A2434" s="0" t="n">
        <v>1894098</v>
      </c>
      <c r="B2434" s="30" t="n">
        <v>37155.3271412037</v>
      </c>
      <c r="C2434" s="0" t="s">
        <v>196</v>
      </c>
      <c r="F2434" s="0" t="s">
        <v>181</v>
      </c>
      <c r="G2434" s="0" t="s">
        <v>182</v>
      </c>
      <c r="H2434" s="0" t="n">
        <v>27761</v>
      </c>
      <c r="I2434" s="0" t="s">
        <v>109</v>
      </c>
      <c r="J2434" s="0" t="n">
        <v>10000</v>
      </c>
      <c r="L2434" s="0" t="n">
        <v>10000</v>
      </c>
      <c r="N2434" s="0" t="s">
        <v>183</v>
      </c>
      <c r="O2434" s="0" t="s">
        <v>184</v>
      </c>
      <c r="P2434" s="0" t="n">
        <v>1.71</v>
      </c>
      <c r="Q2434" s="0" t="s">
        <v>197</v>
      </c>
      <c r="R2434" s="0" t="s">
        <v>105</v>
      </c>
      <c r="S2434" s="0" t="s">
        <v>190</v>
      </c>
      <c r="T2434" s="0" t="s">
        <v>187</v>
      </c>
      <c r="U2434" s="0" t="s">
        <v>188</v>
      </c>
      <c r="V2434" s="0" t="s">
        <v>189</v>
      </c>
      <c r="W2434" s="0" t="n">
        <v>96012100</v>
      </c>
      <c r="X2434" s="0" t="n">
        <v>1055024</v>
      </c>
      <c r="Y2434" s="0" t="n">
        <v>51732</v>
      </c>
      <c r="Z2434" s="0" t="n">
        <v>37156.875</v>
      </c>
      <c r="AA2434" s="0" t="n">
        <v>37158.875</v>
      </c>
    </row>
    <row r="2435" customFormat="false" ht="12.8" hidden="false" customHeight="false" outlineLevel="0" collapsed="false">
      <c r="A2435" s="0" t="n">
        <v>1894100</v>
      </c>
      <c r="B2435" s="30" t="n">
        <v>37155.3271759259</v>
      </c>
      <c r="C2435" s="0" t="s">
        <v>196</v>
      </c>
      <c r="F2435" s="0" t="s">
        <v>181</v>
      </c>
      <c r="G2435" s="0" t="s">
        <v>182</v>
      </c>
      <c r="H2435" s="0" t="n">
        <v>27761</v>
      </c>
      <c r="I2435" s="0" t="s">
        <v>109</v>
      </c>
      <c r="J2435" s="0" t="n">
        <v>10000</v>
      </c>
      <c r="L2435" s="0" t="n">
        <v>10000</v>
      </c>
      <c r="N2435" s="0" t="s">
        <v>183</v>
      </c>
      <c r="O2435" s="0" t="s">
        <v>184</v>
      </c>
      <c r="P2435" s="0" t="n">
        <v>1.705</v>
      </c>
      <c r="Q2435" s="0" t="s">
        <v>197</v>
      </c>
      <c r="R2435" s="0" t="s">
        <v>105</v>
      </c>
      <c r="S2435" s="0" t="s">
        <v>190</v>
      </c>
      <c r="T2435" s="0" t="s">
        <v>187</v>
      </c>
      <c r="U2435" s="0" t="s">
        <v>188</v>
      </c>
      <c r="V2435" s="0" t="s">
        <v>189</v>
      </c>
      <c r="W2435" s="0" t="n">
        <v>96012100</v>
      </c>
      <c r="X2435" s="0" t="n">
        <v>1055026</v>
      </c>
      <c r="Y2435" s="0" t="n">
        <v>51732</v>
      </c>
      <c r="Z2435" s="0" t="n">
        <v>37156.875</v>
      </c>
      <c r="AA2435" s="0" t="n">
        <v>37158.875</v>
      </c>
    </row>
    <row r="2436" customFormat="false" ht="12.8" hidden="false" customHeight="false" outlineLevel="0" collapsed="false">
      <c r="A2436" s="0" t="n">
        <v>1894103</v>
      </c>
      <c r="B2436" s="30" t="n">
        <v>37155.3271875</v>
      </c>
      <c r="C2436" s="0" t="s">
        <v>193</v>
      </c>
      <c r="F2436" s="0" t="s">
        <v>181</v>
      </c>
      <c r="G2436" s="0" t="s">
        <v>182</v>
      </c>
      <c r="H2436" s="0" t="n">
        <v>27765</v>
      </c>
      <c r="I2436" s="0" t="s">
        <v>88</v>
      </c>
      <c r="K2436" s="0" t="n">
        <v>10000</v>
      </c>
      <c r="L2436" s="0" t="n">
        <v>10000</v>
      </c>
      <c r="N2436" s="0" t="s">
        <v>183</v>
      </c>
      <c r="O2436" s="0" t="s">
        <v>184</v>
      </c>
      <c r="P2436" s="0" t="n">
        <v>1.77</v>
      </c>
      <c r="Q2436" s="0" t="s">
        <v>194</v>
      </c>
      <c r="R2436" s="0" t="s">
        <v>62</v>
      </c>
      <c r="S2436" s="0" t="s">
        <v>190</v>
      </c>
      <c r="T2436" s="0" t="s">
        <v>187</v>
      </c>
      <c r="U2436" s="0" t="s">
        <v>188</v>
      </c>
      <c r="V2436" s="0" t="s">
        <v>189</v>
      </c>
      <c r="X2436" s="0" t="n">
        <v>1055029</v>
      </c>
      <c r="Y2436" s="0" t="n">
        <v>55134</v>
      </c>
      <c r="Z2436" s="0" t="n">
        <v>37156.875</v>
      </c>
      <c r="AA2436" s="0" t="n">
        <v>37158.875</v>
      </c>
    </row>
    <row r="2437" customFormat="false" ht="12.8" hidden="false" customHeight="false" outlineLevel="0" collapsed="false">
      <c r="A2437" s="0" t="n">
        <v>1894102</v>
      </c>
      <c r="B2437" s="30" t="n">
        <v>37155.3271875</v>
      </c>
      <c r="C2437" s="0" t="s">
        <v>196</v>
      </c>
      <c r="F2437" s="0" t="s">
        <v>181</v>
      </c>
      <c r="G2437" s="0" t="s">
        <v>182</v>
      </c>
      <c r="H2437" s="0" t="n">
        <v>27761</v>
      </c>
      <c r="I2437" s="0" t="s">
        <v>109</v>
      </c>
      <c r="J2437" s="0" t="n">
        <v>10000</v>
      </c>
      <c r="L2437" s="0" t="n">
        <v>10000</v>
      </c>
      <c r="N2437" s="0" t="s">
        <v>183</v>
      </c>
      <c r="O2437" s="0" t="s">
        <v>184</v>
      </c>
      <c r="P2437" s="0" t="n">
        <v>1.7</v>
      </c>
      <c r="Q2437" s="0" t="s">
        <v>197</v>
      </c>
      <c r="R2437" s="0" t="s">
        <v>105</v>
      </c>
      <c r="S2437" s="0" t="s">
        <v>190</v>
      </c>
      <c r="T2437" s="0" t="s">
        <v>187</v>
      </c>
      <c r="U2437" s="0" t="s">
        <v>188</v>
      </c>
      <c r="V2437" s="0" t="s">
        <v>189</v>
      </c>
      <c r="W2437" s="0" t="n">
        <v>96012100</v>
      </c>
      <c r="X2437" s="0" t="n">
        <v>1055028</v>
      </c>
      <c r="Y2437" s="0" t="n">
        <v>51732</v>
      </c>
      <c r="Z2437" s="0" t="n">
        <v>37156.875</v>
      </c>
      <c r="AA2437" s="0" t="n">
        <v>37158.875</v>
      </c>
    </row>
    <row r="2438" customFormat="false" ht="12.8" hidden="false" customHeight="false" outlineLevel="0" collapsed="false">
      <c r="A2438" s="0" t="n">
        <v>1894104</v>
      </c>
      <c r="B2438" s="30" t="n">
        <v>37155.3272222222</v>
      </c>
      <c r="C2438" s="0" t="s">
        <v>394</v>
      </c>
      <c r="F2438" s="0" t="s">
        <v>181</v>
      </c>
      <c r="G2438" s="0" t="s">
        <v>182</v>
      </c>
      <c r="H2438" s="0" t="n">
        <v>27765</v>
      </c>
      <c r="I2438" s="0" t="s">
        <v>88</v>
      </c>
      <c r="J2438" s="0" t="n">
        <v>10000</v>
      </c>
      <c r="L2438" s="0" t="n">
        <v>10000</v>
      </c>
      <c r="N2438" s="0" t="s">
        <v>183</v>
      </c>
      <c r="O2438" s="0" t="s">
        <v>184</v>
      </c>
      <c r="P2438" s="0" t="n">
        <v>1.75</v>
      </c>
      <c r="Q2438" s="0" t="s">
        <v>395</v>
      </c>
      <c r="R2438" s="0" t="s">
        <v>62</v>
      </c>
      <c r="S2438" s="0" t="s">
        <v>190</v>
      </c>
      <c r="T2438" s="0" t="s">
        <v>187</v>
      </c>
      <c r="U2438" s="0" t="s">
        <v>219</v>
      </c>
      <c r="V2438" s="0" t="s">
        <v>189</v>
      </c>
      <c r="X2438" s="0" t="n">
        <v>1055030</v>
      </c>
      <c r="Y2438" s="0" t="n">
        <v>108820</v>
      </c>
      <c r="Z2438" s="0" t="n">
        <v>37156.875</v>
      </c>
      <c r="AA2438" s="0" t="n">
        <v>37158.875</v>
      </c>
    </row>
    <row r="2439" customFormat="false" ht="12.8" hidden="false" customHeight="false" outlineLevel="0" collapsed="false">
      <c r="A2439" s="0" t="n">
        <v>1894108</v>
      </c>
      <c r="B2439" s="30" t="n">
        <v>37155.3272800926</v>
      </c>
      <c r="C2439" s="0" t="s">
        <v>228</v>
      </c>
      <c r="F2439" s="0" t="s">
        <v>181</v>
      </c>
      <c r="G2439" s="0" t="s">
        <v>182</v>
      </c>
      <c r="H2439" s="0" t="n">
        <v>49639</v>
      </c>
      <c r="I2439" s="0" t="s">
        <v>130</v>
      </c>
      <c r="J2439" s="0" t="n">
        <v>6617</v>
      </c>
      <c r="L2439" s="0" t="n">
        <v>6617</v>
      </c>
      <c r="N2439" s="0" t="s">
        <v>183</v>
      </c>
      <c r="O2439" s="0" t="s">
        <v>184</v>
      </c>
      <c r="P2439" s="0" t="n">
        <v>1.32</v>
      </c>
      <c r="Q2439" s="0" t="s">
        <v>303</v>
      </c>
      <c r="R2439" s="0" t="s">
        <v>125</v>
      </c>
      <c r="S2439" s="0" t="s">
        <v>186</v>
      </c>
      <c r="T2439" s="0" t="s">
        <v>187</v>
      </c>
      <c r="U2439" s="0" t="s">
        <v>188</v>
      </c>
      <c r="V2439" s="0" t="s">
        <v>189</v>
      </c>
      <c r="W2439" s="0" t="n">
        <v>96000160</v>
      </c>
      <c r="X2439" s="0" t="n">
        <v>1055033</v>
      </c>
      <c r="Y2439" s="0" t="n">
        <v>57508</v>
      </c>
      <c r="Z2439" s="0" t="n">
        <v>37156.875</v>
      </c>
      <c r="AA2439" s="0" t="n">
        <v>37158.875</v>
      </c>
    </row>
    <row r="2440" customFormat="false" ht="12.8" hidden="false" customHeight="false" outlineLevel="0" collapsed="false">
      <c r="A2440" s="0" t="n">
        <v>1894109</v>
      </c>
      <c r="B2440" s="30" t="n">
        <v>37155.3272916667</v>
      </c>
      <c r="C2440" s="0" t="s">
        <v>226</v>
      </c>
      <c r="F2440" s="0" t="s">
        <v>181</v>
      </c>
      <c r="G2440" s="0" t="s">
        <v>182</v>
      </c>
      <c r="H2440" s="0" t="n">
        <v>27765</v>
      </c>
      <c r="I2440" s="0" t="s">
        <v>88</v>
      </c>
      <c r="K2440" s="0" t="n">
        <v>10000</v>
      </c>
      <c r="L2440" s="0" t="n">
        <v>10000</v>
      </c>
      <c r="N2440" s="0" t="s">
        <v>183</v>
      </c>
      <c r="O2440" s="0" t="s">
        <v>184</v>
      </c>
      <c r="P2440" s="0" t="n">
        <v>1.77</v>
      </c>
      <c r="Q2440" s="0" t="s">
        <v>227</v>
      </c>
      <c r="R2440" s="0" t="s">
        <v>62</v>
      </c>
      <c r="S2440" s="0" t="s">
        <v>190</v>
      </c>
      <c r="T2440" s="0" t="s">
        <v>187</v>
      </c>
      <c r="U2440" s="0" t="s">
        <v>219</v>
      </c>
      <c r="V2440" s="0" t="s">
        <v>189</v>
      </c>
      <c r="X2440" s="0" t="n">
        <v>1055034</v>
      </c>
      <c r="Y2440" s="0" t="n">
        <v>65658</v>
      </c>
      <c r="Z2440" s="0" t="n">
        <v>37156.875</v>
      </c>
      <c r="AA2440" s="0" t="n">
        <v>37158.875</v>
      </c>
    </row>
    <row r="2441" customFormat="false" ht="12.8" hidden="false" customHeight="false" outlineLevel="0" collapsed="false">
      <c r="A2441" s="0" t="n">
        <v>1894110</v>
      </c>
      <c r="B2441" s="30" t="n">
        <v>37155.3273148148</v>
      </c>
      <c r="C2441" s="0" t="s">
        <v>196</v>
      </c>
      <c r="F2441" s="0" t="s">
        <v>181</v>
      </c>
      <c r="G2441" s="0" t="s">
        <v>182</v>
      </c>
      <c r="H2441" s="0" t="n">
        <v>34860</v>
      </c>
      <c r="I2441" s="0" t="s">
        <v>34</v>
      </c>
      <c r="J2441" s="0" t="n">
        <v>5000</v>
      </c>
      <c r="L2441" s="0" t="n">
        <v>5000</v>
      </c>
      <c r="N2441" s="0" t="s">
        <v>183</v>
      </c>
      <c r="O2441" s="0" t="s">
        <v>184</v>
      </c>
      <c r="P2441" s="0" t="n">
        <v>1.11</v>
      </c>
      <c r="Q2441" s="0" t="s">
        <v>198</v>
      </c>
      <c r="R2441" s="0" t="s">
        <v>29</v>
      </c>
      <c r="S2441" s="0" t="s">
        <v>199</v>
      </c>
      <c r="T2441" s="0" t="s">
        <v>187</v>
      </c>
      <c r="U2441" s="0" t="s">
        <v>188</v>
      </c>
      <c r="V2441" s="0" t="s">
        <v>189</v>
      </c>
      <c r="W2441" s="0" t="n">
        <v>96012100</v>
      </c>
      <c r="X2441" s="0" t="n">
        <v>1055035</v>
      </c>
      <c r="Y2441" s="0" t="n">
        <v>51732</v>
      </c>
      <c r="Z2441" s="0" t="n">
        <v>37156.875</v>
      </c>
      <c r="AA2441" s="0" t="n">
        <v>37158.875</v>
      </c>
    </row>
    <row r="2442" customFormat="false" ht="12.8" hidden="false" customHeight="false" outlineLevel="0" collapsed="false">
      <c r="A2442" s="0" t="n">
        <v>1894118</v>
      </c>
      <c r="B2442" s="30" t="n">
        <v>37155.3273611111</v>
      </c>
      <c r="C2442" s="0" t="s">
        <v>196</v>
      </c>
      <c r="F2442" s="0" t="s">
        <v>181</v>
      </c>
      <c r="G2442" s="0" t="s">
        <v>182</v>
      </c>
      <c r="H2442" s="0" t="n">
        <v>33884</v>
      </c>
      <c r="I2442" s="0" t="s">
        <v>37</v>
      </c>
      <c r="J2442" s="0" t="n">
        <v>5000</v>
      </c>
      <c r="L2442" s="0" t="n">
        <v>5000</v>
      </c>
      <c r="N2442" s="0" t="s">
        <v>183</v>
      </c>
      <c r="O2442" s="0" t="s">
        <v>184</v>
      </c>
      <c r="P2442" s="0" t="n">
        <v>1.1</v>
      </c>
      <c r="Q2442" s="0" t="s">
        <v>198</v>
      </c>
      <c r="R2442" s="0" t="s">
        <v>29</v>
      </c>
      <c r="S2442" s="0" t="s">
        <v>199</v>
      </c>
      <c r="T2442" s="0" t="s">
        <v>187</v>
      </c>
      <c r="U2442" s="0" t="s">
        <v>188</v>
      </c>
      <c r="V2442" s="0" t="s">
        <v>189</v>
      </c>
      <c r="W2442" s="0" t="n">
        <v>96012100</v>
      </c>
      <c r="X2442" s="0" t="n">
        <v>1055038</v>
      </c>
      <c r="Y2442" s="0" t="n">
        <v>51732</v>
      </c>
      <c r="Z2442" s="0" t="n">
        <v>37156.875</v>
      </c>
      <c r="AA2442" s="0" t="n">
        <v>37158.875</v>
      </c>
    </row>
    <row r="2443" customFormat="false" ht="12.8" hidden="false" customHeight="false" outlineLevel="0" collapsed="false">
      <c r="A2443" s="0" t="n">
        <v>1894119</v>
      </c>
      <c r="B2443" s="30" t="n">
        <v>37155.3273611111</v>
      </c>
      <c r="C2443" s="0" t="s">
        <v>224</v>
      </c>
      <c r="F2443" s="0" t="s">
        <v>181</v>
      </c>
      <c r="G2443" s="0" t="s">
        <v>182</v>
      </c>
      <c r="H2443" s="0" t="n">
        <v>27825</v>
      </c>
      <c r="I2443" s="0" t="s">
        <v>138</v>
      </c>
      <c r="J2443" s="0" t="n">
        <v>5000</v>
      </c>
      <c r="L2443" s="0" t="n">
        <v>5000</v>
      </c>
      <c r="N2443" s="0" t="s">
        <v>183</v>
      </c>
      <c r="O2443" s="0" t="s">
        <v>184</v>
      </c>
      <c r="P2443" s="0" t="n">
        <v>1.195</v>
      </c>
      <c r="Q2443" s="0" t="s">
        <v>528</v>
      </c>
      <c r="R2443" s="0" t="s">
        <v>136</v>
      </c>
      <c r="S2443" s="0" t="s">
        <v>195</v>
      </c>
      <c r="T2443" s="0" t="s">
        <v>187</v>
      </c>
      <c r="U2443" s="0" t="s">
        <v>219</v>
      </c>
      <c r="V2443" s="0" t="s">
        <v>189</v>
      </c>
      <c r="W2443" s="0" t="n">
        <v>96035616</v>
      </c>
      <c r="X2443" s="0" t="n">
        <v>1055040</v>
      </c>
      <c r="Y2443" s="0" t="n">
        <v>11170</v>
      </c>
      <c r="Z2443" s="0" t="n">
        <v>37156.875</v>
      </c>
      <c r="AA2443" s="0" t="n">
        <v>37158.875</v>
      </c>
    </row>
    <row r="2444" customFormat="false" ht="12.8" hidden="false" customHeight="false" outlineLevel="0" collapsed="false">
      <c r="A2444" s="0" t="n">
        <v>1894121</v>
      </c>
      <c r="B2444" s="30" t="n">
        <v>37155.3274537037</v>
      </c>
      <c r="C2444" s="0" t="s">
        <v>313</v>
      </c>
      <c r="F2444" s="0" t="s">
        <v>181</v>
      </c>
      <c r="G2444" s="0" t="s">
        <v>182</v>
      </c>
      <c r="H2444" s="0" t="n">
        <v>27761</v>
      </c>
      <c r="I2444" s="0" t="s">
        <v>109</v>
      </c>
      <c r="K2444" s="0" t="n">
        <v>2500</v>
      </c>
      <c r="L2444" s="0" t="n">
        <v>2500</v>
      </c>
      <c r="N2444" s="0" t="s">
        <v>183</v>
      </c>
      <c r="O2444" s="0" t="s">
        <v>184</v>
      </c>
      <c r="P2444" s="0" t="n">
        <v>1.695</v>
      </c>
      <c r="Q2444" s="0" t="s">
        <v>314</v>
      </c>
      <c r="R2444" s="0" t="s">
        <v>105</v>
      </c>
      <c r="S2444" s="0" t="s">
        <v>190</v>
      </c>
      <c r="T2444" s="0" t="s">
        <v>187</v>
      </c>
      <c r="U2444" s="0" t="s">
        <v>188</v>
      </c>
      <c r="V2444" s="0" t="s">
        <v>189</v>
      </c>
      <c r="W2444" s="0" t="n">
        <v>96022449</v>
      </c>
      <c r="X2444" s="0" t="n">
        <v>1055042</v>
      </c>
      <c r="Y2444" s="0" t="n">
        <v>58525</v>
      </c>
      <c r="Z2444" s="0" t="n">
        <v>37156.875</v>
      </c>
      <c r="AA2444" s="0" t="n">
        <v>37158.875</v>
      </c>
    </row>
    <row r="2445" customFormat="false" ht="12.8" hidden="false" customHeight="false" outlineLevel="0" collapsed="false">
      <c r="A2445" s="0" t="n">
        <v>1894122</v>
      </c>
      <c r="B2445" s="30" t="n">
        <v>37155.3274537037</v>
      </c>
      <c r="C2445" s="0" t="s">
        <v>224</v>
      </c>
      <c r="F2445" s="0" t="s">
        <v>181</v>
      </c>
      <c r="G2445" s="0" t="s">
        <v>182</v>
      </c>
      <c r="H2445" s="0" t="n">
        <v>27827</v>
      </c>
      <c r="I2445" s="0" t="s">
        <v>92</v>
      </c>
      <c r="J2445" s="0" t="n">
        <v>10000</v>
      </c>
      <c r="L2445" s="0" t="n">
        <v>10000</v>
      </c>
      <c r="N2445" s="0" t="s">
        <v>183</v>
      </c>
      <c r="O2445" s="0" t="s">
        <v>184</v>
      </c>
      <c r="P2445" s="0" t="n">
        <v>1.58</v>
      </c>
      <c r="Q2445" s="0" t="s">
        <v>225</v>
      </c>
      <c r="R2445" s="0" t="s">
        <v>62</v>
      </c>
      <c r="S2445" s="0" t="s">
        <v>190</v>
      </c>
      <c r="T2445" s="0" t="s">
        <v>187</v>
      </c>
      <c r="U2445" s="0" t="s">
        <v>219</v>
      </c>
      <c r="V2445" s="0" t="s">
        <v>189</v>
      </c>
      <c r="W2445" s="0" t="n">
        <v>96035616</v>
      </c>
      <c r="X2445" s="0" t="n">
        <v>1055043</v>
      </c>
      <c r="Y2445" s="0" t="n">
        <v>11170</v>
      </c>
      <c r="Z2445" s="0" t="n">
        <v>37156.875</v>
      </c>
      <c r="AA2445" s="0" t="n">
        <v>37158.875</v>
      </c>
    </row>
    <row r="2446" customFormat="false" ht="12.8" hidden="false" customHeight="false" outlineLevel="0" collapsed="false">
      <c r="A2446" s="0" t="n">
        <v>1894126</v>
      </c>
      <c r="B2446" s="30" t="n">
        <v>37155.3274884259</v>
      </c>
      <c r="C2446" s="0" t="s">
        <v>196</v>
      </c>
      <c r="F2446" s="0" t="s">
        <v>181</v>
      </c>
      <c r="G2446" s="0" t="s">
        <v>182</v>
      </c>
      <c r="H2446" s="0" t="n">
        <v>27827</v>
      </c>
      <c r="I2446" s="0" t="s">
        <v>92</v>
      </c>
      <c r="J2446" s="0" t="n">
        <v>10000</v>
      </c>
      <c r="L2446" s="0" t="n">
        <v>10000</v>
      </c>
      <c r="N2446" s="0" t="s">
        <v>183</v>
      </c>
      <c r="O2446" s="0" t="s">
        <v>184</v>
      </c>
      <c r="P2446" s="0" t="n">
        <v>1.56</v>
      </c>
      <c r="Q2446" s="0" t="s">
        <v>221</v>
      </c>
      <c r="R2446" s="0" t="s">
        <v>62</v>
      </c>
      <c r="S2446" s="0" t="s">
        <v>190</v>
      </c>
      <c r="T2446" s="0" t="s">
        <v>187</v>
      </c>
      <c r="U2446" s="0" t="s">
        <v>188</v>
      </c>
      <c r="V2446" s="0" t="s">
        <v>189</v>
      </c>
      <c r="W2446" s="0" t="n">
        <v>96012100</v>
      </c>
      <c r="X2446" s="0" t="n">
        <v>1055046</v>
      </c>
      <c r="Y2446" s="0" t="n">
        <v>51732</v>
      </c>
      <c r="Z2446" s="0" t="n">
        <v>37156.875</v>
      </c>
      <c r="AA2446" s="0" t="n">
        <v>37158.875</v>
      </c>
    </row>
    <row r="2447" customFormat="false" ht="12.8" hidden="false" customHeight="false" outlineLevel="0" collapsed="false">
      <c r="A2447" s="0" t="n">
        <v>1894127</v>
      </c>
      <c r="B2447" s="30" t="n">
        <v>37155.3275462963</v>
      </c>
      <c r="C2447" s="0" t="s">
        <v>209</v>
      </c>
      <c r="F2447" s="0" t="s">
        <v>181</v>
      </c>
      <c r="G2447" s="0" t="s">
        <v>182</v>
      </c>
      <c r="H2447" s="0" t="n">
        <v>27825</v>
      </c>
      <c r="I2447" s="0" t="s">
        <v>138</v>
      </c>
      <c r="J2447" s="0" t="n">
        <v>5000</v>
      </c>
      <c r="L2447" s="0" t="n">
        <v>5000</v>
      </c>
      <c r="N2447" s="0" t="s">
        <v>183</v>
      </c>
      <c r="O2447" s="0" t="s">
        <v>184</v>
      </c>
      <c r="P2447" s="0" t="n">
        <v>1.18</v>
      </c>
      <c r="Q2447" s="0" t="s">
        <v>235</v>
      </c>
      <c r="R2447" s="0" t="s">
        <v>136</v>
      </c>
      <c r="S2447" s="0" t="s">
        <v>195</v>
      </c>
      <c r="T2447" s="0" t="s">
        <v>187</v>
      </c>
      <c r="U2447" s="0" t="s">
        <v>188</v>
      </c>
      <c r="V2447" s="0" t="s">
        <v>189</v>
      </c>
      <c r="W2447" s="0" t="n">
        <v>96000574</v>
      </c>
      <c r="X2447" s="0" t="n">
        <v>1055047</v>
      </c>
      <c r="Y2447" s="0" t="n">
        <v>18</v>
      </c>
      <c r="Z2447" s="0" t="n">
        <v>37156.875</v>
      </c>
      <c r="AA2447" s="0" t="n">
        <v>37158.875</v>
      </c>
    </row>
    <row r="2448" customFormat="false" ht="12.8" hidden="false" customHeight="false" outlineLevel="0" collapsed="false">
      <c r="A2448" s="0" t="n">
        <v>1894130</v>
      </c>
      <c r="B2448" s="30" t="n">
        <v>37155.3275810185</v>
      </c>
      <c r="C2448" s="0" t="s">
        <v>193</v>
      </c>
      <c r="F2448" s="0" t="s">
        <v>181</v>
      </c>
      <c r="G2448" s="0" t="s">
        <v>182</v>
      </c>
      <c r="H2448" s="0" t="n">
        <v>27827</v>
      </c>
      <c r="I2448" s="0" t="s">
        <v>92</v>
      </c>
      <c r="J2448" s="0" t="n">
        <v>10000</v>
      </c>
      <c r="L2448" s="0" t="n">
        <v>10000</v>
      </c>
      <c r="N2448" s="0" t="s">
        <v>183</v>
      </c>
      <c r="O2448" s="0" t="s">
        <v>184</v>
      </c>
      <c r="P2448" s="0" t="n">
        <v>1.53</v>
      </c>
      <c r="Q2448" s="0" t="s">
        <v>194</v>
      </c>
      <c r="R2448" s="0" t="s">
        <v>62</v>
      </c>
      <c r="S2448" s="0" t="s">
        <v>190</v>
      </c>
      <c r="T2448" s="0" t="s">
        <v>187</v>
      </c>
      <c r="U2448" s="0" t="s">
        <v>188</v>
      </c>
      <c r="V2448" s="0" t="s">
        <v>189</v>
      </c>
      <c r="X2448" s="0" t="n">
        <v>1055048</v>
      </c>
      <c r="Y2448" s="0" t="n">
        <v>55134</v>
      </c>
      <c r="Z2448" s="0" t="n">
        <v>37156.875</v>
      </c>
      <c r="AA2448" s="0" t="n">
        <v>37158.875</v>
      </c>
    </row>
    <row r="2449" customFormat="false" ht="12.8" hidden="false" customHeight="false" outlineLevel="0" collapsed="false">
      <c r="A2449" s="0" t="n">
        <v>1894131</v>
      </c>
      <c r="B2449" s="30" t="n">
        <v>37155.3276273148</v>
      </c>
      <c r="C2449" s="0" t="s">
        <v>224</v>
      </c>
      <c r="F2449" s="0" t="s">
        <v>181</v>
      </c>
      <c r="G2449" s="0" t="s">
        <v>182</v>
      </c>
      <c r="H2449" s="0" t="n">
        <v>27827</v>
      </c>
      <c r="I2449" s="0" t="s">
        <v>92</v>
      </c>
      <c r="J2449" s="0" t="n">
        <v>10000</v>
      </c>
      <c r="L2449" s="0" t="n">
        <v>10000</v>
      </c>
      <c r="N2449" s="0" t="s">
        <v>183</v>
      </c>
      <c r="O2449" s="0" t="s">
        <v>184</v>
      </c>
      <c r="P2449" s="0" t="n">
        <v>1.5</v>
      </c>
      <c r="Q2449" s="0" t="s">
        <v>518</v>
      </c>
      <c r="R2449" s="0" t="s">
        <v>62</v>
      </c>
      <c r="S2449" s="0" t="s">
        <v>190</v>
      </c>
      <c r="T2449" s="0" t="s">
        <v>187</v>
      </c>
      <c r="U2449" s="0" t="s">
        <v>219</v>
      </c>
      <c r="V2449" s="0" t="s">
        <v>189</v>
      </c>
      <c r="W2449" s="0" t="n">
        <v>96035616</v>
      </c>
      <c r="X2449" s="0" t="n">
        <v>1055049</v>
      </c>
      <c r="Y2449" s="0" t="n">
        <v>11170</v>
      </c>
      <c r="Z2449" s="0" t="n">
        <v>37156.875</v>
      </c>
      <c r="AA2449" s="0" t="n">
        <v>37158.875</v>
      </c>
    </row>
    <row r="2450" customFormat="false" ht="12.8" hidden="false" customHeight="false" outlineLevel="0" collapsed="false">
      <c r="A2450" s="0" t="n">
        <v>1894133</v>
      </c>
      <c r="B2450" s="30" t="n">
        <v>37155.327650463</v>
      </c>
      <c r="C2450" s="0" t="s">
        <v>212</v>
      </c>
      <c r="F2450" s="0" t="s">
        <v>181</v>
      </c>
      <c r="G2450" s="0" t="s">
        <v>182</v>
      </c>
      <c r="H2450" s="0" t="n">
        <v>27765</v>
      </c>
      <c r="I2450" s="0" t="s">
        <v>88</v>
      </c>
      <c r="K2450" s="0" t="n">
        <v>10000</v>
      </c>
      <c r="L2450" s="0" t="n">
        <v>10000</v>
      </c>
      <c r="N2450" s="0" t="s">
        <v>183</v>
      </c>
      <c r="O2450" s="0" t="s">
        <v>184</v>
      </c>
      <c r="P2450" s="0" t="n">
        <v>1.79</v>
      </c>
      <c r="Q2450" s="0" t="s">
        <v>223</v>
      </c>
      <c r="R2450" s="0" t="s">
        <v>62</v>
      </c>
      <c r="S2450" s="0" t="s">
        <v>190</v>
      </c>
      <c r="T2450" s="0" t="s">
        <v>187</v>
      </c>
      <c r="U2450" s="0" t="s">
        <v>188</v>
      </c>
      <c r="V2450" s="0" t="s">
        <v>189</v>
      </c>
      <c r="W2450" s="0" t="n">
        <v>96056503</v>
      </c>
      <c r="X2450" s="0" t="n">
        <v>1055050</v>
      </c>
      <c r="Y2450" s="0" t="n">
        <v>54979</v>
      </c>
      <c r="Z2450" s="0" t="n">
        <v>37156.875</v>
      </c>
      <c r="AA2450" s="0" t="n">
        <v>37158.875</v>
      </c>
    </row>
    <row r="2451" customFormat="false" ht="12.8" hidden="false" customHeight="false" outlineLevel="0" collapsed="false">
      <c r="A2451" s="0" t="n">
        <v>1894134</v>
      </c>
      <c r="B2451" s="30" t="n">
        <v>37155.3276736111</v>
      </c>
      <c r="C2451" s="0" t="s">
        <v>204</v>
      </c>
      <c r="F2451" s="0" t="s">
        <v>181</v>
      </c>
      <c r="G2451" s="0" t="s">
        <v>182</v>
      </c>
      <c r="H2451" s="0" t="n">
        <v>27825</v>
      </c>
      <c r="I2451" s="0" t="s">
        <v>138</v>
      </c>
      <c r="K2451" s="0" t="n">
        <v>5000</v>
      </c>
      <c r="L2451" s="0" t="n">
        <v>5000</v>
      </c>
      <c r="N2451" s="0" t="s">
        <v>183</v>
      </c>
      <c r="O2451" s="0" t="s">
        <v>184</v>
      </c>
      <c r="P2451" s="0" t="n">
        <v>1.185</v>
      </c>
      <c r="Q2451" s="0" t="s">
        <v>260</v>
      </c>
      <c r="R2451" s="0" t="s">
        <v>136</v>
      </c>
      <c r="S2451" s="0" t="s">
        <v>195</v>
      </c>
      <c r="T2451" s="0" t="s">
        <v>187</v>
      </c>
      <c r="U2451" s="0" t="s">
        <v>188</v>
      </c>
      <c r="V2451" s="0" t="s">
        <v>189</v>
      </c>
      <c r="X2451" s="0" t="n">
        <v>1055051</v>
      </c>
      <c r="Y2451" s="0" t="n">
        <v>76789</v>
      </c>
      <c r="Z2451" s="0" t="n">
        <v>37156.875</v>
      </c>
      <c r="AA2451" s="0" t="n">
        <v>37158.875</v>
      </c>
    </row>
    <row r="2452" customFormat="false" ht="12.8" hidden="false" customHeight="false" outlineLevel="0" collapsed="false">
      <c r="A2452" s="0" t="n">
        <v>1894136</v>
      </c>
      <c r="B2452" s="30" t="n">
        <v>37155.3276967593</v>
      </c>
      <c r="C2452" s="0" t="s">
        <v>193</v>
      </c>
      <c r="F2452" s="0" t="s">
        <v>181</v>
      </c>
      <c r="G2452" s="0" t="s">
        <v>182</v>
      </c>
      <c r="H2452" s="0" t="n">
        <v>27827</v>
      </c>
      <c r="I2452" s="0" t="s">
        <v>92</v>
      </c>
      <c r="J2452" s="0" t="n">
        <v>10000</v>
      </c>
      <c r="L2452" s="0" t="n">
        <v>10000</v>
      </c>
      <c r="N2452" s="0" t="s">
        <v>183</v>
      </c>
      <c r="O2452" s="0" t="s">
        <v>184</v>
      </c>
      <c r="P2452" s="0" t="n">
        <v>1.47</v>
      </c>
      <c r="Q2452" s="0" t="s">
        <v>194</v>
      </c>
      <c r="R2452" s="0" t="s">
        <v>62</v>
      </c>
      <c r="S2452" s="0" t="s">
        <v>190</v>
      </c>
      <c r="T2452" s="0" t="s">
        <v>187</v>
      </c>
      <c r="U2452" s="0" t="s">
        <v>188</v>
      </c>
      <c r="V2452" s="0" t="s">
        <v>189</v>
      </c>
      <c r="X2452" s="0" t="n">
        <v>1055053</v>
      </c>
      <c r="Y2452" s="0" t="n">
        <v>55134</v>
      </c>
      <c r="Z2452" s="0" t="n">
        <v>37156.875</v>
      </c>
      <c r="AA2452" s="0" t="n">
        <v>37158.875</v>
      </c>
    </row>
    <row r="2453" customFormat="false" ht="12.8" hidden="false" customHeight="false" outlineLevel="0" collapsed="false">
      <c r="A2453" s="0" t="n">
        <v>1894138</v>
      </c>
      <c r="B2453" s="30" t="n">
        <v>37155.3277199074</v>
      </c>
      <c r="C2453" s="0" t="s">
        <v>212</v>
      </c>
      <c r="F2453" s="0" t="s">
        <v>181</v>
      </c>
      <c r="G2453" s="0" t="s">
        <v>182</v>
      </c>
      <c r="H2453" s="0" t="n">
        <v>27765</v>
      </c>
      <c r="I2453" s="0" t="s">
        <v>88</v>
      </c>
      <c r="K2453" s="0" t="n">
        <v>10000</v>
      </c>
      <c r="L2453" s="0" t="n">
        <v>10000</v>
      </c>
      <c r="N2453" s="0" t="s">
        <v>183</v>
      </c>
      <c r="O2453" s="0" t="s">
        <v>184</v>
      </c>
      <c r="P2453" s="0" t="n">
        <v>1.81</v>
      </c>
      <c r="Q2453" s="0" t="s">
        <v>223</v>
      </c>
      <c r="R2453" s="0" t="s">
        <v>62</v>
      </c>
      <c r="S2453" s="0" t="s">
        <v>190</v>
      </c>
      <c r="T2453" s="0" t="s">
        <v>187</v>
      </c>
      <c r="U2453" s="0" t="s">
        <v>188</v>
      </c>
      <c r="V2453" s="0" t="s">
        <v>189</v>
      </c>
      <c r="W2453" s="0" t="n">
        <v>96056503</v>
      </c>
      <c r="X2453" s="0" t="n">
        <v>1055054</v>
      </c>
      <c r="Y2453" s="0" t="n">
        <v>54979</v>
      </c>
      <c r="Z2453" s="0" t="n">
        <v>37156.875</v>
      </c>
      <c r="AA2453" s="0" t="n">
        <v>37158.875</v>
      </c>
    </row>
    <row r="2454" customFormat="false" ht="12.8" hidden="false" customHeight="false" outlineLevel="0" collapsed="false">
      <c r="A2454" s="0" t="n">
        <v>1894144</v>
      </c>
      <c r="B2454" s="30" t="n">
        <v>37155.3279282407</v>
      </c>
      <c r="C2454" s="0" t="s">
        <v>236</v>
      </c>
      <c r="F2454" s="0" t="s">
        <v>181</v>
      </c>
      <c r="G2454" s="0" t="s">
        <v>182</v>
      </c>
      <c r="H2454" s="0" t="n">
        <v>27765</v>
      </c>
      <c r="I2454" s="0" t="s">
        <v>88</v>
      </c>
      <c r="K2454" s="0" t="n">
        <v>10000</v>
      </c>
      <c r="L2454" s="0" t="n">
        <v>10000</v>
      </c>
      <c r="N2454" s="0" t="s">
        <v>183</v>
      </c>
      <c r="O2454" s="0" t="s">
        <v>184</v>
      </c>
      <c r="P2454" s="0" t="n">
        <v>1.83</v>
      </c>
      <c r="Q2454" s="0" t="s">
        <v>237</v>
      </c>
      <c r="R2454" s="0" t="s">
        <v>62</v>
      </c>
      <c r="S2454" s="0" t="s">
        <v>190</v>
      </c>
      <c r="T2454" s="0" t="s">
        <v>187</v>
      </c>
      <c r="U2454" s="0" t="s">
        <v>188</v>
      </c>
      <c r="V2454" s="0" t="s">
        <v>189</v>
      </c>
      <c r="W2454" s="0" t="n">
        <v>96001003</v>
      </c>
      <c r="X2454" s="0" t="n">
        <v>1055056</v>
      </c>
      <c r="Y2454" s="0" t="n">
        <v>61981</v>
      </c>
      <c r="Z2454" s="0" t="n">
        <v>37156.875</v>
      </c>
      <c r="AA2454" s="0" t="n">
        <v>37158.875</v>
      </c>
    </row>
    <row r="2455" customFormat="false" ht="12.8" hidden="false" customHeight="false" outlineLevel="0" collapsed="false">
      <c r="A2455" s="0" t="n">
        <v>1894145</v>
      </c>
      <c r="B2455" s="30" t="n">
        <v>37155.3279513889</v>
      </c>
      <c r="C2455" s="0" t="s">
        <v>236</v>
      </c>
      <c r="F2455" s="0" t="s">
        <v>181</v>
      </c>
      <c r="G2455" s="0" t="s">
        <v>182</v>
      </c>
      <c r="H2455" s="0" t="n">
        <v>27765</v>
      </c>
      <c r="I2455" s="0" t="s">
        <v>88</v>
      </c>
      <c r="K2455" s="0" t="n">
        <v>10000</v>
      </c>
      <c r="L2455" s="0" t="n">
        <v>10000</v>
      </c>
      <c r="N2455" s="0" t="s">
        <v>183</v>
      </c>
      <c r="O2455" s="0" t="s">
        <v>184</v>
      </c>
      <c r="P2455" s="0" t="n">
        <v>1.85</v>
      </c>
      <c r="Q2455" s="0" t="s">
        <v>237</v>
      </c>
      <c r="R2455" s="0" t="s">
        <v>62</v>
      </c>
      <c r="S2455" s="0" t="s">
        <v>190</v>
      </c>
      <c r="T2455" s="0" t="s">
        <v>187</v>
      </c>
      <c r="U2455" s="0" t="s">
        <v>188</v>
      </c>
      <c r="V2455" s="0" t="s">
        <v>189</v>
      </c>
      <c r="W2455" s="0" t="n">
        <v>96001003</v>
      </c>
      <c r="X2455" s="0" t="n">
        <v>1055057</v>
      </c>
      <c r="Y2455" s="0" t="n">
        <v>61981</v>
      </c>
      <c r="Z2455" s="0" t="n">
        <v>37156.875</v>
      </c>
      <c r="AA2455" s="0" t="n">
        <v>37158.875</v>
      </c>
    </row>
    <row r="2456" customFormat="false" ht="12.8" hidden="false" customHeight="false" outlineLevel="0" collapsed="false">
      <c r="A2456" s="0" t="n">
        <v>1894146</v>
      </c>
      <c r="B2456" s="30" t="n">
        <v>37155.3279976852</v>
      </c>
      <c r="C2456" s="0" t="s">
        <v>193</v>
      </c>
      <c r="F2456" s="0" t="s">
        <v>181</v>
      </c>
      <c r="G2456" s="0" t="s">
        <v>182</v>
      </c>
      <c r="H2456" s="0" t="n">
        <v>27827</v>
      </c>
      <c r="I2456" s="0" t="s">
        <v>92</v>
      </c>
      <c r="K2456" s="0" t="n">
        <v>10000</v>
      </c>
      <c r="L2456" s="0" t="n">
        <v>10000</v>
      </c>
      <c r="N2456" s="0" t="s">
        <v>183</v>
      </c>
      <c r="O2456" s="0" t="s">
        <v>184</v>
      </c>
      <c r="P2456" s="0" t="n">
        <v>1.48</v>
      </c>
      <c r="Q2456" s="0" t="s">
        <v>194</v>
      </c>
      <c r="R2456" s="0" t="s">
        <v>62</v>
      </c>
      <c r="S2456" s="0" t="s">
        <v>190</v>
      </c>
      <c r="T2456" s="0" t="s">
        <v>187</v>
      </c>
      <c r="U2456" s="0" t="s">
        <v>188</v>
      </c>
      <c r="V2456" s="0" t="s">
        <v>189</v>
      </c>
      <c r="X2456" s="0" t="n">
        <v>1055058</v>
      </c>
      <c r="Y2456" s="0" t="n">
        <v>55134</v>
      </c>
      <c r="Z2456" s="0" t="n">
        <v>37156.875</v>
      </c>
      <c r="AA2456" s="0" t="n">
        <v>37158.875</v>
      </c>
    </row>
    <row r="2457" customFormat="false" ht="12.8" hidden="false" customHeight="false" outlineLevel="0" collapsed="false">
      <c r="A2457" s="0" t="n">
        <v>1894147</v>
      </c>
      <c r="B2457" s="30" t="n">
        <v>37155.3280324074</v>
      </c>
      <c r="C2457" s="0" t="s">
        <v>212</v>
      </c>
      <c r="F2457" s="0" t="s">
        <v>181</v>
      </c>
      <c r="G2457" s="0" t="s">
        <v>182</v>
      </c>
      <c r="H2457" s="0" t="n">
        <v>27765</v>
      </c>
      <c r="I2457" s="0" t="s">
        <v>88</v>
      </c>
      <c r="K2457" s="0" t="n">
        <v>10000</v>
      </c>
      <c r="L2457" s="0" t="n">
        <v>10000</v>
      </c>
      <c r="N2457" s="0" t="s">
        <v>183</v>
      </c>
      <c r="O2457" s="0" t="s">
        <v>184</v>
      </c>
      <c r="P2457" s="0" t="n">
        <v>1.87</v>
      </c>
      <c r="Q2457" s="0" t="s">
        <v>223</v>
      </c>
      <c r="R2457" s="0" t="s">
        <v>62</v>
      </c>
      <c r="S2457" s="0" t="s">
        <v>190</v>
      </c>
      <c r="T2457" s="0" t="s">
        <v>187</v>
      </c>
      <c r="U2457" s="0" t="s">
        <v>188</v>
      </c>
      <c r="V2457" s="0" t="s">
        <v>189</v>
      </c>
      <c r="W2457" s="0" t="n">
        <v>96056503</v>
      </c>
      <c r="X2457" s="0" t="n">
        <v>1055059</v>
      </c>
      <c r="Y2457" s="0" t="n">
        <v>54979</v>
      </c>
      <c r="Z2457" s="0" t="n">
        <v>37156.875</v>
      </c>
      <c r="AA2457" s="0" t="n">
        <v>37158.875</v>
      </c>
    </row>
    <row r="2458" customFormat="false" ht="12.8" hidden="false" customHeight="false" outlineLevel="0" collapsed="false">
      <c r="A2458" s="0" t="n">
        <v>1894148</v>
      </c>
      <c r="B2458" s="30" t="n">
        <v>37155.3280439815</v>
      </c>
      <c r="C2458" s="0" t="s">
        <v>246</v>
      </c>
      <c r="F2458" s="0" t="s">
        <v>181</v>
      </c>
      <c r="G2458" s="0" t="s">
        <v>182</v>
      </c>
      <c r="H2458" s="0" t="n">
        <v>49639</v>
      </c>
      <c r="I2458" s="0" t="s">
        <v>130</v>
      </c>
      <c r="J2458" s="0" t="n">
        <v>10000</v>
      </c>
      <c r="L2458" s="0" t="n">
        <v>10000</v>
      </c>
      <c r="N2458" s="0" t="s">
        <v>183</v>
      </c>
      <c r="O2458" s="0" t="s">
        <v>184</v>
      </c>
      <c r="P2458" s="0" t="n">
        <v>1.3</v>
      </c>
      <c r="Q2458" s="0" t="s">
        <v>283</v>
      </c>
      <c r="R2458" s="0" t="s">
        <v>125</v>
      </c>
      <c r="S2458" s="0" t="s">
        <v>186</v>
      </c>
      <c r="T2458" s="0" t="s">
        <v>187</v>
      </c>
      <c r="U2458" s="0" t="s">
        <v>188</v>
      </c>
      <c r="V2458" s="0" t="s">
        <v>189</v>
      </c>
      <c r="W2458" s="0" t="n">
        <v>96016335</v>
      </c>
      <c r="X2458" s="0" t="n">
        <v>1055060</v>
      </c>
      <c r="Y2458" s="0" t="n">
        <v>68856</v>
      </c>
      <c r="Z2458" s="0" t="n">
        <v>37156.875</v>
      </c>
      <c r="AA2458" s="0" t="n">
        <v>37158.875</v>
      </c>
    </row>
    <row r="2459" customFormat="false" ht="12.8" hidden="false" customHeight="false" outlineLevel="0" collapsed="false">
      <c r="A2459" s="0" t="n">
        <v>1894150</v>
      </c>
      <c r="B2459" s="30" t="n">
        <v>37155.3280902778</v>
      </c>
      <c r="C2459" s="0" t="s">
        <v>224</v>
      </c>
      <c r="F2459" s="0" t="s">
        <v>181</v>
      </c>
      <c r="G2459" s="0" t="s">
        <v>182</v>
      </c>
      <c r="H2459" s="0" t="n">
        <v>27827</v>
      </c>
      <c r="I2459" s="0" t="s">
        <v>92</v>
      </c>
      <c r="K2459" s="0" t="n">
        <v>10000</v>
      </c>
      <c r="L2459" s="0" t="n">
        <v>10000</v>
      </c>
      <c r="N2459" s="0" t="s">
        <v>183</v>
      </c>
      <c r="O2459" s="0" t="s">
        <v>184</v>
      </c>
      <c r="P2459" s="0" t="n">
        <v>1.5</v>
      </c>
      <c r="Q2459" s="0" t="s">
        <v>225</v>
      </c>
      <c r="R2459" s="0" t="s">
        <v>62</v>
      </c>
      <c r="S2459" s="0" t="s">
        <v>190</v>
      </c>
      <c r="T2459" s="0" t="s">
        <v>187</v>
      </c>
      <c r="U2459" s="0" t="s">
        <v>219</v>
      </c>
      <c r="V2459" s="0" t="s">
        <v>189</v>
      </c>
      <c r="W2459" s="0" t="n">
        <v>96035616</v>
      </c>
      <c r="X2459" s="0" t="n">
        <v>1055061</v>
      </c>
      <c r="Y2459" s="0" t="n">
        <v>11170</v>
      </c>
      <c r="Z2459" s="0" t="n">
        <v>37156.875</v>
      </c>
      <c r="AA2459" s="0" t="n">
        <v>37158.875</v>
      </c>
    </row>
    <row r="2460" customFormat="false" ht="12.8" hidden="false" customHeight="false" outlineLevel="0" collapsed="false">
      <c r="A2460" s="0" t="n">
        <v>1894152</v>
      </c>
      <c r="B2460" s="30" t="n">
        <v>37155.3282638889</v>
      </c>
      <c r="C2460" s="0" t="s">
        <v>255</v>
      </c>
      <c r="F2460" s="0" t="s">
        <v>181</v>
      </c>
      <c r="G2460" s="0" t="s">
        <v>182</v>
      </c>
      <c r="H2460" s="0" t="n">
        <v>34860</v>
      </c>
      <c r="I2460" s="0" t="s">
        <v>34</v>
      </c>
      <c r="J2460" s="0" t="n">
        <v>5000</v>
      </c>
      <c r="L2460" s="0" t="n">
        <v>5000</v>
      </c>
      <c r="N2460" s="0" t="s">
        <v>183</v>
      </c>
      <c r="O2460" s="0" t="s">
        <v>184</v>
      </c>
      <c r="P2460" s="0" t="n">
        <v>1.08</v>
      </c>
      <c r="Q2460" s="0" t="s">
        <v>256</v>
      </c>
      <c r="R2460" s="0" t="s">
        <v>29</v>
      </c>
      <c r="S2460" s="0" t="s">
        <v>199</v>
      </c>
      <c r="T2460" s="0" t="s">
        <v>187</v>
      </c>
      <c r="U2460" s="0" t="s">
        <v>219</v>
      </c>
      <c r="V2460" s="0" t="s">
        <v>189</v>
      </c>
      <c r="W2460" s="0" t="n">
        <v>96008622</v>
      </c>
      <c r="X2460" s="0" t="n">
        <v>1055063</v>
      </c>
      <c r="Y2460" s="0" t="n">
        <v>53295</v>
      </c>
      <c r="Z2460" s="0" t="n">
        <v>37156.875</v>
      </c>
      <c r="AA2460" s="0" t="n">
        <v>37158.875</v>
      </c>
    </row>
    <row r="2461" customFormat="false" ht="12.8" hidden="false" customHeight="false" outlineLevel="0" collapsed="false">
      <c r="A2461" s="0" t="n">
        <v>1894155</v>
      </c>
      <c r="B2461" s="30" t="n">
        <v>37155.328287037</v>
      </c>
      <c r="C2461" s="0" t="s">
        <v>201</v>
      </c>
      <c r="F2461" s="0" t="s">
        <v>181</v>
      </c>
      <c r="G2461" s="0" t="s">
        <v>182</v>
      </c>
      <c r="H2461" s="0" t="n">
        <v>27761</v>
      </c>
      <c r="I2461" s="0" t="s">
        <v>109</v>
      </c>
      <c r="J2461" s="0" t="n">
        <v>10000</v>
      </c>
      <c r="L2461" s="0" t="n">
        <v>10000</v>
      </c>
      <c r="N2461" s="0" t="s">
        <v>183</v>
      </c>
      <c r="O2461" s="0" t="s">
        <v>184</v>
      </c>
      <c r="P2461" s="0" t="n">
        <v>1.675</v>
      </c>
      <c r="Q2461" s="0" t="s">
        <v>275</v>
      </c>
      <c r="R2461" s="0" t="s">
        <v>105</v>
      </c>
      <c r="S2461" s="0" t="s">
        <v>190</v>
      </c>
      <c r="T2461" s="0" t="s">
        <v>187</v>
      </c>
      <c r="U2461" s="0" t="s">
        <v>188</v>
      </c>
      <c r="V2461" s="0" t="s">
        <v>189</v>
      </c>
      <c r="W2461" s="0" t="n">
        <v>96029028</v>
      </c>
      <c r="X2461" s="0" t="n">
        <v>1055066</v>
      </c>
      <c r="Y2461" s="0" t="n">
        <v>56264</v>
      </c>
      <c r="Z2461" s="0" t="n">
        <v>37156.875</v>
      </c>
      <c r="AA2461" s="0" t="n">
        <v>37158.875</v>
      </c>
    </row>
    <row r="2462" customFormat="false" ht="12.8" hidden="false" customHeight="false" outlineLevel="0" collapsed="false">
      <c r="A2462" s="0" t="n">
        <v>1894157</v>
      </c>
      <c r="B2462" s="30" t="n">
        <v>37155.3283101852</v>
      </c>
      <c r="C2462" s="0" t="s">
        <v>191</v>
      </c>
      <c r="F2462" s="0" t="s">
        <v>181</v>
      </c>
      <c r="G2462" s="0" t="s">
        <v>182</v>
      </c>
      <c r="H2462" s="0" t="n">
        <v>27825</v>
      </c>
      <c r="I2462" s="0" t="s">
        <v>138</v>
      </c>
      <c r="K2462" s="0" t="n">
        <v>5000</v>
      </c>
      <c r="L2462" s="0" t="n">
        <v>5000</v>
      </c>
      <c r="N2462" s="0" t="s">
        <v>183</v>
      </c>
      <c r="O2462" s="0" t="s">
        <v>184</v>
      </c>
      <c r="P2462" s="0" t="n">
        <v>1.2</v>
      </c>
      <c r="Q2462" s="0" t="s">
        <v>206</v>
      </c>
      <c r="R2462" s="0" t="s">
        <v>136</v>
      </c>
      <c r="S2462" s="0" t="s">
        <v>195</v>
      </c>
      <c r="T2462" s="0" t="s">
        <v>187</v>
      </c>
      <c r="U2462" s="0" t="s">
        <v>188</v>
      </c>
      <c r="V2462" s="0" t="s">
        <v>189</v>
      </c>
      <c r="W2462" s="0" t="n">
        <v>96028815</v>
      </c>
      <c r="X2462" s="0" t="n">
        <v>1055068</v>
      </c>
      <c r="Y2462" s="0" t="n">
        <v>57399</v>
      </c>
      <c r="Z2462" s="0" t="n">
        <v>37156.875</v>
      </c>
      <c r="AA2462" s="0" t="n">
        <v>37158.875</v>
      </c>
    </row>
    <row r="2463" customFormat="false" ht="12.8" hidden="false" customHeight="false" outlineLevel="0" collapsed="false">
      <c r="A2463" s="0" t="n">
        <v>1894158</v>
      </c>
      <c r="B2463" s="30" t="n">
        <v>37155.3283217593</v>
      </c>
      <c r="C2463" s="0" t="s">
        <v>193</v>
      </c>
      <c r="F2463" s="0" t="s">
        <v>181</v>
      </c>
      <c r="G2463" s="0" t="s">
        <v>182</v>
      </c>
      <c r="H2463" s="0" t="n">
        <v>27765</v>
      </c>
      <c r="I2463" s="0" t="s">
        <v>88</v>
      </c>
      <c r="J2463" s="0" t="n">
        <v>10000</v>
      </c>
      <c r="L2463" s="0" t="n">
        <v>10000</v>
      </c>
      <c r="N2463" s="0" t="s">
        <v>183</v>
      </c>
      <c r="O2463" s="0" t="s">
        <v>184</v>
      </c>
      <c r="P2463" s="0" t="n">
        <v>1.85</v>
      </c>
      <c r="Q2463" s="0" t="s">
        <v>194</v>
      </c>
      <c r="R2463" s="0" t="s">
        <v>62</v>
      </c>
      <c r="S2463" s="0" t="s">
        <v>190</v>
      </c>
      <c r="T2463" s="0" t="s">
        <v>187</v>
      </c>
      <c r="U2463" s="0" t="s">
        <v>188</v>
      </c>
      <c r="V2463" s="0" t="s">
        <v>189</v>
      </c>
      <c r="X2463" s="0" t="n">
        <v>1055069</v>
      </c>
      <c r="Y2463" s="0" t="n">
        <v>55134</v>
      </c>
      <c r="Z2463" s="0" t="n">
        <v>37156.875</v>
      </c>
      <c r="AA2463" s="0" t="n">
        <v>37158.875</v>
      </c>
    </row>
    <row r="2464" customFormat="false" ht="12.8" hidden="false" customHeight="false" outlineLevel="0" collapsed="false">
      <c r="A2464" s="0" t="n">
        <v>1894166</v>
      </c>
      <c r="B2464" s="30" t="n">
        <v>37155.3284606482</v>
      </c>
      <c r="C2464" s="0" t="s">
        <v>196</v>
      </c>
      <c r="F2464" s="0" t="s">
        <v>181</v>
      </c>
      <c r="G2464" s="0" t="s">
        <v>182</v>
      </c>
      <c r="H2464" s="0" t="n">
        <v>34860</v>
      </c>
      <c r="I2464" s="0" t="s">
        <v>34</v>
      </c>
      <c r="K2464" s="0" t="n">
        <v>5000</v>
      </c>
      <c r="L2464" s="0" t="n">
        <v>5000</v>
      </c>
      <c r="N2464" s="0" t="s">
        <v>183</v>
      </c>
      <c r="O2464" s="0" t="s">
        <v>184</v>
      </c>
      <c r="P2464" s="0" t="n">
        <v>1.1</v>
      </c>
      <c r="Q2464" s="0" t="s">
        <v>198</v>
      </c>
      <c r="R2464" s="0" t="s">
        <v>29</v>
      </c>
      <c r="S2464" s="0" t="s">
        <v>199</v>
      </c>
      <c r="T2464" s="0" t="s">
        <v>187</v>
      </c>
      <c r="U2464" s="0" t="s">
        <v>188</v>
      </c>
      <c r="V2464" s="0" t="s">
        <v>189</v>
      </c>
      <c r="W2464" s="0" t="n">
        <v>96012100</v>
      </c>
      <c r="X2464" s="0" t="n">
        <v>1055070</v>
      </c>
      <c r="Y2464" s="0" t="n">
        <v>51732</v>
      </c>
      <c r="Z2464" s="0" t="n">
        <v>37156.875</v>
      </c>
      <c r="AA2464" s="0" t="n">
        <v>37158.875</v>
      </c>
    </row>
    <row r="2465" customFormat="false" ht="12.8" hidden="false" customHeight="false" outlineLevel="0" collapsed="false">
      <c r="A2465" s="0" t="n">
        <v>1894167</v>
      </c>
      <c r="B2465" s="30" t="n">
        <v>37155.3284722222</v>
      </c>
      <c r="C2465" s="0" t="s">
        <v>209</v>
      </c>
      <c r="F2465" s="0" t="s">
        <v>181</v>
      </c>
      <c r="G2465" s="0" t="s">
        <v>182</v>
      </c>
      <c r="H2465" s="0" t="n">
        <v>27825</v>
      </c>
      <c r="I2465" s="0" t="s">
        <v>138</v>
      </c>
      <c r="J2465" s="0" t="n">
        <v>5000</v>
      </c>
      <c r="L2465" s="0" t="n">
        <v>5000</v>
      </c>
      <c r="N2465" s="0" t="s">
        <v>183</v>
      </c>
      <c r="O2465" s="0" t="s">
        <v>184</v>
      </c>
      <c r="P2465" s="0" t="n">
        <v>1.185</v>
      </c>
      <c r="Q2465" s="0" t="s">
        <v>235</v>
      </c>
      <c r="R2465" s="0" t="s">
        <v>136</v>
      </c>
      <c r="S2465" s="0" t="s">
        <v>195</v>
      </c>
      <c r="T2465" s="0" t="s">
        <v>187</v>
      </c>
      <c r="U2465" s="0" t="s">
        <v>188</v>
      </c>
      <c r="V2465" s="0" t="s">
        <v>189</v>
      </c>
      <c r="W2465" s="0" t="n">
        <v>96000574</v>
      </c>
      <c r="X2465" s="0" t="n">
        <v>1055071</v>
      </c>
      <c r="Y2465" s="0" t="n">
        <v>18</v>
      </c>
      <c r="Z2465" s="0" t="n">
        <v>37156.875</v>
      </c>
      <c r="AA2465" s="0" t="n">
        <v>37158.875</v>
      </c>
    </row>
    <row r="2466" customFormat="false" ht="12.8" hidden="false" customHeight="false" outlineLevel="0" collapsed="false">
      <c r="A2466" s="0" t="n">
        <v>1894170</v>
      </c>
      <c r="B2466" s="30" t="n">
        <v>37155.3285416667</v>
      </c>
      <c r="C2466" s="0" t="s">
        <v>228</v>
      </c>
      <c r="F2466" s="0" t="s">
        <v>181</v>
      </c>
      <c r="G2466" s="0" t="s">
        <v>182</v>
      </c>
      <c r="H2466" s="0" t="n">
        <v>27825</v>
      </c>
      <c r="I2466" s="0" t="s">
        <v>138</v>
      </c>
      <c r="K2466" s="0" t="n">
        <v>5000</v>
      </c>
      <c r="L2466" s="0" t="n">
        <v>5000</v>
      </c>
      <c r="N2466" s="0" t="s">
        <v>183</v>
      </c>
      <c r="O2466" s="0" t="s">
        <v>184</v>
      </c>
      <c r="P2466" s="0" t="n">
        <v>1.2</v>
      </c>
      <c r="Q2466" s="0" t="s">
        <v>276</v>
      </c>
      <c r="R2466" s="0" t="s">
        <v>136</v>
      </c>
      <c r="S2466" s="0" t="s">
        <v>195</v>
      </c>
      <c r="T2466" s="0" t="s">
        <v>187</v>
      </c>
      <c r="U2466" s="0" t="s">
        <v>188</v>
      </c>
      <c r="V2466" s="0" t="s">
        <v>189</v>
      </c>
      <c r="W2466" s="0" t="n">
        <v>96000160</v>
      </c>
      <c r="X2466" s="0" t="n">
        <v>1055073</v>
      </c>
      <c r="Y2466" s="0" t="n">
        <v>57508</v>
      </c>
      <c r="Z2466" s="0" t="n">
        <v>37156.875</v>
      </c>
      <c r="AA2466" s="0" t="n">
        <v>37158.875</v>
      </c>
    </row>
    <row r="2467" customFormat="false" ht="12.8" hidden="false" customHeight="false" outlineLevel="0" collapsed="false">
      <c r="A2467" s="0" t="n">
        <v>1894178</v>
      </c>
      <c r="B2467" s="30" t="n">
        <v>37155.3287962963</v>
      </c>
      <c r="C2467" s="0" t="s">
        <v>209</v>
      </c>
      <c r="F2467" s="0" t="s">
        <v>181</v>
      </c>
      <c r="G2467" s="0" t="s">
        <v>182</v>
      </c>
      <c r="H2467" s="0" t="n">
        <v>27761</v>
      </c>
      <c r="I2467" s="0" t="s">
        <v>109</v>
      </c>
      <c r="K2467" s="0" t="n">
        <v>10000</v>
      </c>
      <c r="L2467" s="0" t="n">
        <v>10000</v>
      </c>
      <c r="N2467" s="0" t="s">
        <v>183</v>
      </c>
      <c r="O2467" s="0" t="s">
        <v>184</v>
      </c>
      <c r="P2467" s="0" t="n">
        <v>1.68</v>
      </c>
      <c r="Q2467" s="0" t="s">
        <v>379</v>
      </c>
      <c r="R2467" s="0" t="s">
        <v>105</v>
      </c>
      <c r="S2467" s="0" t="s">
        <v>190</v>
      </c>
      <c r="T2467" s="0" t="s">
        <v>187</v>
      </c>
      <c r="U2467" s="0" t="s">
        <v>188</v>
      </c>
      <c r="V2467" s="0" t="s">
        <v>189</v>
      </c>
      <c r="W2467" s="0" t="n">
        <v>96000574</v>
      </c>
      <c r="X2467" s="0" t="n">
        <v>1055077</v>
      </c>
      <c r="Y2467" s="0" t="n">
        <v>18</v>
      </c>
      <c r="Z2467" s="0" t="n">
        <v>37156.875</v>
      </c>
      <c r="AA2467" s="0" t="n">
        <v>37158.875</v>
      </c>
    </row>
    <row r="2468" customFormat="false" ht="12.8" hidden="false" customHeight="false" outlineLevel="0" collapsed="false">
      <c r="A2468" s="0" t="n">
        <v>1894179</v>
      </c>
      <c r="B2468" s="30" t="n">
        <v>37155.3288194445</v>
      </c>
      <c r="C2468" s="0" t="s">
        <v>201</v>
      </c>
      <c r="F2468" s="0" t="s">
        <v>181</v>
      </c>
      <c r="G2468" s="0" t="s">
        <v>182</v>
      </c>
      <c r="H2468" s="0" t="n">
        <v>49639</v>
      </c>
      <c r="I2468" s="0" t="s">
        <v>130</v>
      </c>
      <c r="J2468" s="0" t="n">
        <v>10000</v>
      </c>
      <c r="L2468" s="0" t="n">
        <v>10000</v>
      </c>
      <c r="N2468" s="0" t="s">
        <v>183</v>
      </c>
      <c r="O2468" s="0" t="s">
        <v>184</v>
      </c>
      <c r="P2468" s="0" t="n">
        <v>1.28</v>
      </c>
      <c r="Q2468" s="0" t="s">
        <v>202</v>
      </c>
      <c r="R2468" s="0" t="s">
        <v>125</v>
      </c>
      <c r="S2468" s="0" t="s">
        <v>186</v>
      </c>
      <c r="T2468" s="0" t="s">
        <v>187</v>
      </c>
      <c r="U2468" s="0" t="s">
        <v>188</v>
      </c>
      <c r="V2468" s="0" t="s">
        <v>189</v>
      </c>
      <c r="W2468" s="0" t="n">
        <v>96029028</v>
      </c>
      <c r="X2468" s="0" t="n">
        <v>1055078</v>
      </c>
      <c r="Y2468" s="0" t="n">
        <v>56264</v>
      </c>
      <c r="Z2468" s="0" t="n">
        <v>37156.875</v>
      </c>
      <c r="AA2468" s="0" t="n">
        <v>37158.875</v>
      </c>
    </row>
    <row r="2469" customFormat="false" ht="12.8" hidden="false" customHeight="false" outlineLevel="0" collapsed="false">
      <c r="A2469" s="0" t="n">
        <v>1894181</v>
      </c>
      <c r="B2469" s="30" t="n">
        <v>37155.3288773148</v>
      </c>
      <c r="C2469" s="0" t="s">
        <v>193</v>
      </c>
      <c r="F2469" s="0" t="s">
        <v>181</v>
      </c>
      <c r="G2469" s="0" t="s">
        <v>182</v>
      </c>
      <c r="H2469" s="0" t="n">
        <v>33884</v>
      </c>
      <c r="I2469" s="0" t="s">
        <v>37</v>
      </c>
      <c r="K2469" s="0" t="n">
        <v>5000</v>
      </c>
      <c r="L2469" s="0" t="n">
        <v>5000</v>
      </c>
      <c r="N2469" s="0" t="s">
        <v>183</v>
      </c>
      <c r="O2469" s="0" t="s">
        <v>184</v>
      </c>
      <c r="P2469" s="0" t="n">
        <v>1.11</v>
      </c>
      <c r="Q2469" s="0" t="s">
        <v>194</v>
      </c>
      <c r="R2469" s="0" t="s">
        <v>29</v>
      </c>
      <c r="S2469" s="0" t="s">
        <v>199</v>
      </c>
      <c r="T2469" s="0" t="s">
        <v>187</v>
      </c>
      <c r="U2469" s="0" t="s">
        <v>188</v>
      </c>
      <c r="V2469" s="0" t="s">
        <v>189</v>
      </c>
      <c r="X2469" s="0" t="n">
        <v>1055080</v>
      </c>
      <c r="Y2469" s="0" t="n">
        <v>55134</v>
      </c>
      <c r="Z2469" s="0" t="n">
        <v>37156.875</v>
      </c>
      <c r="AA2469" s="0" t="n">
        <v>37158.875</v>
      </c>
    </row>
    <row r="2470" customFormat="false" ht="12.8" hidden="false" customHeight="false" outlineLevel="0" collapsed="false">
      <c r="A2470" s="0" t="n">
        <v>1894186</v>
      </c>
      <c r="B2470" s="30" t="n">
        <v>37155.329224537</v>
      </c>
      <c r="C2470" s="0" t="s">
        <v>239</v>
      </c>
      <c r="F2470" s="0" t="s">
        <v>181</v>
      </c>
      <c r="G2470" s="0" t="s">
        <v>240</v>
      </c>
      <c r="H2470" s="0" t="n">
        <v>39258</v>
      </c>
      <c r="I2470" s="0" t="s">
        <v>64</v>
      </c>
      <c r="J2470" s="0" t="n">
        <v>5000</v>
      </c>
      <c r="L2470" s="0" t="n">
        <v>5000</v>
      </c>
      <c r="N2470" s="0" t="s">
        <v>183</v>
      </c>
      <c r="O2470" s="0" t="s">
        <v>184</v>
      </c>
      <c r="P2470" s="0" t="n">
        <v>0.03</v>
      </c>
      <c r="Q2470" s="0" t="s">
        <v>241</v>
      </c>
      <c r="R2470" s="0" t="s">
        <v>101</v>
      </c>
      <c r="S2470" s="0" t="s">
        <v>279</v>
      </c>
      <c r="T2470" s="0" t="s">
        <v>243</v>
      </c>
      <c r="U2470" s="0" t="s">
        <v>188</v>
      </c>
      <c r="V2470" s="0" t="s">
        <v>189</v>
      </c>
      <c r="W2470" s="0" t="n">
        <v>96030374</v>
      </c>
      <c r="X2470" s="0" t="s">
        <v>1359</v>
      </c>
      <c r="Y2470" s="0" t="n">
        <v>53461</v>
      </c>
      <c r="Z2470" s="0" t="n">
        <v>37165.875</v>
      </c>
      <c r="AA2470" s="0" t="n">
        <v>37195.875</v>
      </c>
    </row>
    <row r="2471" customFormat="false" ht="12.8" hidden="false" customHeight="false" outlineLevel="0" collapsed="false">
      <c r="A2471" s="0" t="n">
        <v>1894187</v>
      </c>
      <c r="B2471" s="30" t="n">
        <v>37155.3292708333</v>
      </c>
      <c r="C2471" s="0" t="s">
        <v>462</v>
      </c>
      <c r="F2471" s="0" t="s">
        <v>181</v>
      </c>
      <c r="G2471" s="0" t="s">
        <v>240</v>
      </c>
      <c r="H2471" s="0" t="n">
        <v>39258</v>
      </c>
      <c r="I2471" s="0" t="s">
        <v>64</v>
      </c>
      <c r="J2471" s="0" t="n">
        <v>5000</v>
      </c>
      <c r="L2471" s="0" t="n">
        <v>5000</v>
      </c>
      <c r="N2471" s="0" t="s">
        <v>183</v>
      </c>
      <c r="O2471" s="0" t="s">
        <v>184</v>
      </c>
      <c r="P2471" s="0" t="n">
        <v>0.03</v>
      </c>
      <c r="Q2471" s="0" t="s">
        <v>550</v>
      </c>
      <c r="R2471" s="0" t="s">
        <v>101</v>
      </c>
      <c r="S2471" s="0" t="s">
        <v>279</v>
      </c>
      <c r="T2471" s="0" t="s">
        <v>243</v>
      </c>
      <c r="U2471" s="0" t="s">
        <v>188</v>
      </c>
      <c r="V2471" s="0" t="s">
        <v>189</v>
      </c>
      <c r="W2471" s="0" t="n">
        <v>96057022</v>
      </c>
      <c r="X2471" s="0" t="s">
        <v>1360</v>
      </c>
      <c r="Y2471" s="0" t="n">
        <v>91219</v>
      </c>
      <c r="Z2471" s="0" t="n">
        <v>37165.875</v>
      </c>
      <c r="AA2471" s="0" t="n">
        <v>37195.875</v>
      </c>
    </row>
    <row r="2472" customFormat="false" ht="12.8" hidden="false" customHeight="false" outlineLevel="0" collapsed="false">
      <c r="A2472" s="0" t="n">
        <v>1894193</v>
      </c>
      <c r="B2472" s="30" t="n">
        <v>37155.3294560185</v>
      </c>
      <c r="C2472" s="0" t="s">
        <v>209</v>
      </c>
      <c r="F2472" s="0" t="s">
        <v>181</v>
      </c>
      <c r="G2472" s="0" t="s">
        <v>182</v>
      </c>
      <c r="H2472" s="0" t="n">
        <v>27761</v>
      </c>
      <c r="I2472" s="0" t="s">
        <v>109</v>
      </c>
      <c r="K2472" s="0" t="n">
        <v>10000</v>
      </c>
      <c r="L2472" s="0" t="n">
        <v>10000</v>
      </c>
      <c r="N2472" s="0" t="s">
        <v>183</v>
      </c>
      <c r="O2472" s="0" t="s">
        <v>184</v>
      </c>
      <c r="P2472" s="0" t="n">
        <v>1.68</v>
      </c>
      <c r="Q2472" s="0" t="s">
        <v>210</v>
      </c>
      <c r="R2472" s="0" t="s">
        <v>105</v>
      </c>
      <c r="S2472" s="0" t="s">
        <v>190</v>
      </c>
      <c r="T2472" s="0" t="s">
        <v>187</v>
      </c>
      <c r="U2472" s="0" t="s">
        <v>188</v>
      </c>
      <c r="V2472" s="0" t="s">
        <v>189</v>
      </c>
      <c r="W2472" s="0" t="n">
        <v>96000574</v>
      </c>
      <c r="X2472" s="0" t="n">
        <v>1055083</v>
      </c>
      <c r="Y2472" s="0" t="n">
        <v>18</v>
      </c>
      <c r="Z2472" s="0" t="n">
        <v>37156.875</v>
      </c>
      <c r="AA2472" s="0" t="n">
        <v>37158.875</v>
      </c>
    </row>
    <row r="2473" customFormat="false" ht="12.8" hidden="false" customHeight="false" outlineLevel="0" collapsed="false">
      <c r="A2473" s="0" t="n">
        <v>1894198</v>
      </c>
      <c r="B2473" s="30" t="n">
        <v>37155.3295717593</v>
      </c>
      <c r="C2473" s="0" t="s">
        <v>246</v>
      </c>
      <c r="F2473" s="0" t="s">
        <v>181</v>
      </c>
      <c r="G2473" s="0" t="s">
        <v>182</v>
      </c>
      <c r="H2473" s="0" t="n">
        <v>27761</v>
      </c>
      <c r="I2473" s="0" t="s">
        <v>109</v>
      </c>
      <c r="K2473" s="0" t="n">
        <v>10000</v>
      </c>
      <c r="L2473" s="0" t="n">
        <v>10000</v>
      </c>
      <c r="N2473" s="0" t="s">
        <v>183</v>
      </c>
      <c r="O2473" s="0" t="s">
        <v>184</v>
      </c>
      <c r="P2473" s="0" t="n">
        <v>1.685</v>
      </c>
      <c r="Q2473" s="0" t="s">
        <v>283</v>
      </c>
      <c r="R2473" s="0" t="s">
        <v>105</v>
      </c>
      <c r="S2473" s="0" t="s">
        <v>190</v>
      </c>
      <c r="T2473" s="0" t="s">
        <v>187</v>
      </c>
      <c r="U2473" s="0" t="s">
        <v>188</v>
      </c>
      <c r="V2473" s="0" t="s">
        <v>189</v>
      </c>
      <c r="W2473" s="0" t="n">
        <v>96016335</v>
      </c>
      <c r="X2473" s="0" t="n">
        <v>1055087</v>
      </c>
      <c r="Y2473" s="0" t="n">
        <v>68856</v>
      </c>
      <c r="Z2473" s="0" t="n">
        <v>37156.875</v>
      </c>
      <c r="AA2473" s="0" t="n">
        <v>37158.875</v>
      </c>
    </row>
    <row r="2474" customFormat="false" ht="12.8" hidden="false" customHeight="false" outlineLevel="0" collapsed="false">
      <c r="A2474" s="0" t="n">
        <v>1894207</v>
      </c>
      <c r="B2474" s="30" t="n">
        <v>37155.3299189815</v>
      </c>
      <c r="C2474" s="0" t="s">
        <v>246</v>
      </c>
      <c r="F2474" s="0" t="s">
        <v>181</v>
      </c>
      <c r="G2474" s="0" t="s">
        <v>182</v>
      </c>
      <c r="H2474" s="0" t="n">
        <v>27761</v>
      </c>
      <c r="I2474" s="0" t="s">
        <v>109</v>
      </c>
      <c r="K2474" s="0" t="n">
        <v>10000</v>
      </c>
      <c r="L2474" s="0" t="n">
        <v>10000</v>
      </c>
      <c r="N2474" s="0" t="s">
        <v>183</v>
      </c>
      <c r="O2474" s="0" t="s">
        <v>184</v>
      </c>
      <c r="P2474" s="0" t="n">
        <v>1.69</v>
      </c>
      <c r="Q2474" s="0" t="s">
        <v>283</v>
      </c>
      <c r="R2474" s="0" t="s">
        <v>105</v>
      </c>
      <c r="S2474" s="0" t="s">
        <v>190</v>
      </c>
      <c r="T2474" s="0" t="s">
        <v>187</v>
      </c>
      <c r="U2474" s="0" t="s">
        <v>188</v>
      </c>
      <c r="V2474" s="0" t="s">
        <v>189</v>
      </c>
      <c r="W2474" s="0" t="n">
        <v>96016335</v>
      </c>
      <c r="X2474" s="0" t="n">
        <v>1055091</v>
      </c>
      <c r="Y2474" s="0" t="n">
        <v>68856</v>
      </c>
      <c r="Z2474" s="0" t="n">
        <v>37156.875</v>
      </c>
      <c r="AA2474" s="0" t="n">
        <v>37158.875</v>
      </c>
    </row>
    <row r="2475" customFormat="false" ht="12.8" hidden="false" customHeight="false" outlineLevel="0" collapsed="false">
      <c r="A2475" s="0" t="n">
        <v>1894212</v>
      </c>
      <c r="B2475" s="30" t="n">
        <v>37155.33</v>
      </c>
      <c r="C2475" s="0" t="s">
        <v>207</v>
      </c>
      <c r="F2475" s="0" t="s">
        <v>181</v>
      </c>
      <c r="G2475" s="0" t="s">
        <v>217</v>
      </c>
      <c r="H2475" s="0" t="n">
        <v>51408</v>
      </c>
      <c r="I2475" s="0" t="s">
        <v>91</v>
      </c>
      <c r="K2475" s="0" t="n">
        <v>10000</v>
      </c>
      <c r="L2475" s="0" t="n">
        <v>10000</v>
      </c>
      <c r="N2475" s="0" t="s">
        <v>183</v>
      </c>
      <c r="O2475" s="0" t="s">
        <v>184</v>
      </c>
      <c r="P2475" s="0" t="n">
        <v>1.72</v>
      </c>
      <c r="Q2475" s="0" t="s">
        <v>208</v>
      </c>
      <c r="R2475" s="0" t="s">
        <v>62</v>
      </c>
      <c r="S2475" s="0" t="s">
        <v>190</v>
      </c>
      <c r="T2475" s="0" t="s">
        <v>187</v>
      </c>
      <c r="U2475" s="0" t="s">
        <v>188</v>
      </c>
      <c r="V2475" s="0" t="s">
        <v>189</v>
      </c>
      <c r="W2475" s="0" t="n">
        <v>96056886</v>
      </c>
      <c r="X2475" s="0" t="n">
        <v>1055092</v>
      </c>
      <c r="Y2475" s="0" t="n">
        <v>79689</v>
      </c>
      <c r="Z2475" s="0" t="n">
        <v>37156.875</v>
      </c>
      <c r="AA2475" s="0" t="n">
        <v>37158.875</v>
      </c>
    </row>
    <row r="2476" customFormat="false" ht="12.8" hidden="false" customHeight="false" outlineLevel="0" collapsed="false">
      <c r="A2476" s="0" t="n">
        <v>1894213</v>
      </c>
      <c r="B2476" s="30" t="n">
        <v>37155.3301041667</v>
      </c>
      <c r="C2476" s="0" t="s">
        <v>180</v>
      </c>
      <c r="F2476" s="0" t="s">
        <v>181</v>
      </c>
      <c r="G2476" s="0" t="s">
        <v>182</v>
      </c>
      <c r="H2476" s="0" t="n">
        <v>27825</v>
      </c>
      <c r="I2476" s="0" t="s">
        <v>138</v>
      </c>
      <c r="J2476" s="0" t="n">
        <v>5000</v>
      </c>
      <c r="L2476" s="0" t="n">
        <v>5000</v>
      </c>
      <c r="N2476" s="0" t="s">
        <v>183</v>
      </c>
      <c r="O2476" s="0" t="s">
        <v>184</v>
      </c>
      <c r="P2476" s="0" t="n">
        <v>1.175</v>
      </c>
      <c r="Q2476" s="0" t="s">
        <v>200</v>
      </c>
      <c r="R2476" s="0" t="s">
        <v>136</v>
      </c>
      <c r="S2476" s="0" t="s">
        <v>195</v>
      </c>
      <c r="T2476" s="0" t="s">
        <v>187</v>
      </c>
      <c r="U2476" s="0" t="s">
        <v>188</v>
      </c>
      <c r="V2476" s="0" t="s">
        <v>189</v>
      </c>
      <c r="W2476" s="0" t="n">
        <v>96016460</v>
      </c>
      <c r="X2476" s="0" t="n">
        <v>1055093</v>
      </c>
      <c r="Y2476" s="0" t="n">
        <v>53350</v>
      </c>
      <c r="Z2476" s="0" t="n">
        <v>37156.875</v>
      </c>
      <c r="AA2476" s="0" t="n">
        <v>37158.875</v>
      </c>
    </row>
    <row r="2477" customFormat="false" ht="12.8" hidden="false" customHeight="false" outlineLevel="0" collapsed="false">
      <c r="A2477" s="0" t="n">
        <v>1894216</v>
      </c>
      <c r="B2477" s="30" t="n">
        <v>37155.3302083333</v>
      </c>
      <c r="C2477" s="0" t="s">
        <v>228</v>
      </c>
      <c r="F2477" s="0" t="s">
        <v>181</v>
      </c>
      <c r="G2477" s="0" t="s">
        <v>182</v>
      </c>
      <c r="H2477" s="0" t="n">
        <v>27825</v>
      </c>
      <c r="I2477" s="0" t="s">
        <v>138</v>
      </c>
      <c r="K2477" s="0" t="n">
        <v>5000</v>
      </c>
      <c r="L2477" s="0" t="n">
        <v>5000</v>
      </c>
      <c r="N2477" s="0" t="s">
        <v>183</v>
      </c>
      <c r="O2477" s="0" t="s">
        <v>184</v>
      </c>
      <c r="P2477" s="0" t="n">
        <v>1.19</v>
      </c>
      <c r="Q2477" s="0" t="s">
        <v>276</v>
      </c>
      <c r="R2477" s="0" t="s">
        <v>136</v>
      </c>
      <c r="S2477" s="0" t="s">
        <v>195</v>
      </c>
      <c r="T2477" s="0" t="s">
        <v>187</v>
      </c>
      <c r="U2477" s="0" t="s">
        <v>188</v>
      </c>
      <c r="V2477" s="0" t="s">
        <v>189</v>
      </c>
      <c r="W2477" s="0" t="n">
        <v>96000160</v>
      </c>
      <c r="X2477" s="0" t="n">
        <v>1055096</v>
      </c>
      <c r="Y2477" s="0" t="n">
        <v>57508</v>
      </c>
      <c r="Z2477" s="0" t="n">
        <v>37156.875</v>
      </c>
      <c r="AA2477" s="0" t="n">
        <v>37158.875</v>
      </c>
    </row>
    <row r="2478" customFormat="false" ht="12.8" hidden="false" customHeight="false" outlineLevel="0" collapsed="false">
      <c r="A2478" s="0" t="n">
        <v>1894218</v>
      </c>
      <c r="B2478" s="30" t="n">
        <v>37155.3302777778</v>
      </c>
      <c r="C2478" s="0" t="s">
        <v>201</v>
      </c>
      <c r="F2478" s="0" t="s">
        <v>181</v>
      </c>
      <c r="G2478" s="0" t="s">
        <v>182</v>
      </c>
      <c r="H2478" s="0" t="n">
        <v>49639</v>
      </c>
      <c r="I2478" s="0" t="s">
        <v>130</v>
      </c>
      <c r="J2478" s="0" t="n">
        <v>10000</v>
      </c>
      <c r="L2478" s="0" t="n">
        <v>10000</v>
      </c>
      <c r="N2478" s="0" t="s">
        <v>183</v>
      </c>
      <c r="O2478" s="0" t="s">
        <v>184</v>
      </c>
      <c r="P2478" s="0" t="n">
        <v>1.26</v>
      </c>
      <c r="Q2478" s="0" t="s">
        <v>202</v>
      </c>
      <c r="R2478" s="0" t="s">
        <v>125</v>
      </c>
      <c r="S2478" s="0" t="s">
        <v>186</v>
      </c>
      <c r="T2478" s="0" t="s">
        <v>187</v>
      </c>
      <c r="U2478" s="0" t="s">
        <v>188</v>
      </c>
      <c r="V2478" s="0" t="s">
        <v>189</v>
      </c>
      <c r="W2478" s="0" t="n">
        <v>96029028</v>
      </c>
      <c r="X2478" s="0" t="n">
        <v>1055098</v>
      </c>
      <c r="Y2478" s="0" t="n">
        <v>56264</v>
      </c>
      <c r="Z2478" s="0" t="n">
        <v>37156.875</v>
      </c>
      <c r="AA2478" s="0" t="n">
        <v>37158.875</v>
      </c>
    </row>
    <row r="2479" customFormat="false" ht="12.8" hidden="false" customHeight="false" outlineLevel="0" collapsed="false">
      <c r="A2479" s="0" t="n">
        <v>1894225</v>
      </c>
      <c r="B2479" s="30" t="n">
        <v>37155.3306597222</v>
      </c>
      <c r="C2479" s="0" t="s">
        <v>228</v>
      </c>
      <c r="F2479" s="0" t="s">
        <v>181</v>
      </c>
      <c r="G2479" s="0" t="s">
        <v>182</v>
      </c>
      <c r="H2479" s="0" t="n">
        <v>27825</v>
      </c>
      <c r="I2479" s="0" t="s">
        <v>138</v>
      </c>
      <c r="K2479" s="0" t="n">
        <v>5000</v>
      </c>
      <c r="L2479" s="0" t="n">
        <v>5000</v>
      </c>
      <c r="N2479" s="0" t="s">
        <v>183</v>
      </c>
      <c r="O2479" s="0" t="s">
        <v>184</v>
      </c>
      <c r="P2479" s="0" t="n">
        <v>1.205</v>
      </c>
      <c r="Q2479" s="0" t="s">
        <v>276</v>
      </c>
      <c r="R2479" s="0" t="s">
        <v>136</v>
      </c>
      <c r="S2479" s="0" t="s">
        <v>195</v>
      </c>
      <c r="T2479" s="0" t="s">
        <v>187</v>
      </c>
      <c r="U2479" s="0" t="s">
        <v>188</v>
      </c>
      <c r="V2479" s="0" t="s">
        <v>189</v>
      </c>
      <c r="W2479" s="0" t="n">
        <v>96000160</v>
      </c>
      <c r="X2479" s="0" t="n">
        <v>1055104</v>
      </c>
      <c r="Y2479" s="0" t="n">
        <v>57508</v>
      </c>
      <c r="Z2479" s="0" t="n">
        <v>37156.875</v>
      </c>
      <c r="AA2479" s="0" t="n">
        <v>37158.875</v>
      </c>
    </row>
    <row r="2480" customFormat="false" ht="12.8" hidden="false" customHeight="false" outlineLevel="0" collapsed="false">
      <c r="A2480" s="0" t="n">
        <v>1894226</v>
      </c>
      <c r="B2480" s="30" t="n">
        <v>37155.3307407407</v>
      </c>
      <c r="C2480" s="0" t="s">
        <v>201</v>
      </c>
      <c r="F2480" s="0" t="s">
        <v>181</v>
      </c>
      <c r="G2480" s="0" t="s">
        <v>182</v>
      </c>
      <c r="H2480" s="0" t="n">
        <v>49639</v>
      </c>
      <c r="I2480" s="0" t="s">
        <v>130</v>
      </c>
      <c r="J2480" s="0" t="n">
        <v>10000</v>
      </c>
      <c r="L2480" s="0" t="n">
        <v>10000</v>
      </c>
      <c r="N2480" s="0" t="s">
        <v>183</v>
      </c>
      <c r="O2480" s="0" t="s">
        <v>184</v>
      </c>
      <c r="P2480" s="0" t="n">
        <v>1.24</v>
      </c>
      <c r="Q2480" s="0" t="s">
        <v>202</v>
      </c>
      <c r="R2480" s="0" t="s">
        <v>125</v>
      </c>
      <c r="S2480" s="0" t="s">
        <v>186</v>
      </c>
      <c r="T2480" s="0" t="s">
        <v>187</v>
      </c>
      <c r="U2480" s="0" t="s">
        <v>188</v>
      </c>
      <c r="V2480" s="0" t="s">
        <v>189</v>
      </c>
      <c r="W2480" s="0" t="n">
        <v>96029028</v>
      </c>
      <c r="X2480" s="0" t="n">
        <v>1055105</v>
      </c>
      <c r="Y2480" s="0" t="n">
        <v>56264</v>
      </c>
      <c r="Z2480" s="0" t="n">
        <v>37156.875</v>
      </c>
      <c r="AA2480" s="0" t="n">
        <v>37158.875</v>
      </c>
    </row>
    <row r="2481" customFormat="false" ht="12.8" hidden="false" customHeight="false" outlineLevel="0" collapsed="false">
      <c r="A2481" s="0" t="n">
        <v>1894228</v>
      </c>
      <c r="B2481" s="30" t="n">
        <v>37155.330775463</v>
      </c>
      <c r="C2481" s="0" t="s">
        <v>180</v>
      </c>
      <c r="F2481" s="0" t="s">
        <v>181</v>
      </c>
      <c r="G2481" s="0" t="s">
        <v>182</v>
      </c>
      <c r="H2481" s="0" t="n">
        <v>27825</v>
      </c>
      <c r="I2481" s="0" t="s">
        <v>138</v>
      </c>
      <c r="J2481" s="0" t="n">
        <v>5000</v>
      </c>
      <c r="L2481" s="0" t="n">
        <v>5000</v>
      </c>
      <c r="N2481" s="0" t="s">
        <v>183</v>
      </c>
      <c r="O2481" s="0" t="s">
        <v>184</v>
      </c>
      <c r="P2481" s="0" t="n">
        <v>1.18</v>
      </c>
      <c r="Q2481" s="0" t="s">
        <v>200</v>
      </c>
      <c r="R2481" s="0" t="s">
        <v>136</v>
      </c>
      <c r="S2481" s="0" t="s">
        <v>195</v>
      </c>
      <c r="T2481" s="0" t="s">
        <v>187</v>
      </c>
      <c r="U2481" s="0" t="s">
        <v>188</v>
      </c>
      <c r="V2481" s="0" t="s">
        <v>189</v>
      </c>
      <c r="W2481" s="0" t="n">
        <v>96016460</v>
      </c>
      <c r="X2481" s="0" t="n">
        <v>1055107</v>
      </c>
      <c r="Y2481" s="0" t="n">
        <v>53350</v>
      </c>
      <c r="Z2481" s="0" t="n">
        <v>37156.875</v>
      </c>
      <c r="AA2481" s="0" t="n">
        <v>37158.875</v>
      </c>
    </row>
    <row r="2482" customFormat="false" ht="12.8" hidden="false" customHeight="false" outlineLevel="0" collapsed="false">
      <c r="A2482" s="0" t="n">
        <v>1894229</v>
      </c>
      <c r="B2482" s="30" t="n">
        <v>37155.3308912037</v>
      </c>
      <c r="C2482" s="0" t="s">
        <v>323</v>
      </c>
      <c r="F2482" s="0" t="s">
        <v>181</v>
      </c>
      <c r="G2482" s="0" t="s">
        <v>182</v>
      </c>
      <c r="H2482" s="0" t="n">
        <v>27761</v>
      </c>
      <c r="I2482" s="0" t="s">
        <v>109</v>
      </c>
      <c r="K2482" s="0" t="n">
        <v>10000</v>
      </c>
      <c r="L2482" s="0" t="n">
        <v>10000</v>
      </c>
      <c r="N2482" s="0" t="s">
        <v>183</v>
      </c>
      <c r="O2482" s="0" t="s">
        <v>184</v>
      </c>
      <c r="P2482" s="0" t="n">
        <v>1.69</v>
      </c>
      <c r="Q2482" s="0" t="s">
        <v>1361</v>
      </c>
      <c r="R2482" s="0" t="s">
        <v>105</v>
      </c>
      <c r="S2482" s="0" t="s">
        <v>190</v>
      </c>
      <c r="T2482" s="0" t="s">
        <v>187</v>
      </c>
      <c r="U2482" s="0" t="s">
        <v>188</v>
      </c>
      <c r="V2482" s="0" t="s">
        <v>189</v>
      </c>
      <c r="W2482" s="0" t="n">
        <v>96003955</v>
      </c>
      <c r="X2482" s="0" t="n">
        <v>1055108</v>
      </c>
      <c r="Y2482" s="0" t="n">
        <v>232</v>
      </c>
      <c r="Z2482" s="0" t="n">
        <v>37156.875</v>
      </c>
      <c r="AA2482" s="0" t="n">
        <v>37158.875</v>
      </c>
    </row>
    <row r="2483" customFormat="false" ht="12.8" hidden="false" customHeight="false" outlineLevel="0" collapsed="false">
      <c r="A2483" s="0" t="n">
        <v>1894234</v>
      </c>
      <c r="B2483" s="30" t="n">
        <v>37155.3309490741</v>
      </c>
      <c r="C2483" s="0" t="s">
        <v>204</v>
      </c>
      <c r="F2483" s="0" t="s">
        <v>181</v>
      </c>
      <c r="G2483" s="0" t="s">
        <v>182</v>
      </c>
      <c r="H2483" s="0" t="n">
        <v>27761</v>
      </c>
      <c r="I2483" s="0" t="s">
        <v>109</v>
      </c>
      <c r="K2483" s="0" t="n">
        <v>10000</v>
      </c>
      <c r="L2483" s="0" t="n">
        <v>10000</v>
      </c>
      <c r="N2483" s="0" t="s">
        <v>183</v>
      </c>
      <c r="O2483" s="0" t="s">
        <v>184</v>
      </c>
      <c r="P2483" s="0" t="n">
        <v>1.695</v>
      </c>
      <c r="Q2483" s="0" t="s">
        <v>205</v>
      </c>
      <c r="R2483" s="0" t="s">
        <v>105</v>
      </c>
      <c r="S2483" s="0" t="s">
        <v>190</v>
      </c>
      <c r="T2483" s="0" t="s">
        <v>187</v>
      </c>
      <c r="U2483" s="0" t="s">
        <v>188</v>
      </c>
      <c r="V2483" s="0" t="s">
        <v>189</v>
      </c>
      <c r="X2483" s="0" t="n">
        <v>1055110</v>
      </c>
      <c r="Y2483" s="0" t="n">
        <v>76789</v>
      </c>
      <c r="Z2483" s="0" t="n">
        <v>37156.875</v>
      </c>
      <c r="AA2483" s="0" t="n">
        <v>37158.875</v>
      </c>
    </row>
    <row r="2484" customFormat="false" ht="12.8" hidden="false" customHeight="false" outlineLevel="0" collapsed="false">
      <c r="A2484" s="0" t="n">
        <v>1894240</v>
      </c>
      <c r="B2484" s="30" t="n">
        <v>37155.331087963</v>
      </c>
      <c r="C2484" s="0" t="s">
        <v>193</v>
      </c>
      <c r="F2484" s="0" t="s">
        <v>181</v>
      </c>
      <c r="G2484" s="0" t="s">
        <v>182</v>
      </c>
      <c r="H2484" s="0" t="n">
        <v>27827</v>
      </c>
      <c r="I2484" s="0" t="s">
        <v>92</v>
      </c>
      <c r="K2484" s="0" t="n">
        <v>5000</v>
      </c>
      <c r="L2484" s="0" t="n">
        <v>5000</v>
      </c>
      <c r="N2484" s="0" t="s">
        <v>183</v>
      </c>
      <c r="O2484" s="0" t="s">
        <v>184</v>
      </c>
      <c r="P2484" s="0" t="n">
        <v>1.52</v>
      </c>
      <c r="Q2484" s="0" t="s">
        <v>194</v>
      </c>
      <c r="R2484" s="0" t="s">
        <v>62</v>
      </c>
      <c r="S2484" s="0" t="s">
        <v>190</v>
      </c>
      <c r="T2484" s="0" t="s">
        <v>187</v>
      </c>
      <c r="U2484" s="0" t="s">
        <v>188</v>
      </c>
      <c r="V2484" s="0" t="s">
        <v>189</v>
      </c>
      <c r="X2484" s="0" t="n">
        <v>1055115</v>
      </c>
      <c r="Y2484" s="0" t="n">
        <v>55134</v>
      </c>
      <c r="Z2484" s="0" t="n">
        <v>37156.875</v>
      </c>
      <c r="AA2484" s="0" t="n">
        <v>37158.875</v>
      </c>
    </row>
    <row r="2485" customFormat="false" ht="12.8" hidden="false" customHeight="false" outlineLevel="0" collapsed="false">
      <c r="A2485" s="0" t="n">
        <v>1894242</v>
      </c>
      <c r="B2485" s="30" t="n">
        <v>37155.33125</v>
      </c>
      <c r="C2485" s="0" t="s">
        <v>310</v>
      </c>
      <c r="F2485" s="0" t="s">
        <v>181</v>
      </c>
      <c r="G2485" s="0" t="s">
        <v>182</v>
      </c>
      <c r="H2485" s="0" t="n">
        <v>27761</v>
      </c>
      <c r="I2485" s="0" t="s">
        <v>109</v>
      </c>
      <c r="K2485" s="0" t="n">
        <v>10000</v>
      </c>
      <c r="L2485" s="0" t="n">
        <v>10000</v>
      </c>
      <c r="N2485" s="0" t="s">
        <v>183</v>
      </c>
      <c r="O2485" s="0" t="s">
        <v>184</v>
      </c>
      <c r="P2485" s="0" t="n">
        <v>1.695</v>
      </c>
      <c r="Q2485" s="0" t="s">
        <v>311</v>
      </c>
      <c r="R2485" s="0" t="s">
        <v>105</v>
      </c>
      <c r="S2485" s="0" t="s">
        <v>190</v>
      </c>
      <c r="T2485" s="0" t="s">
        <v>187</v>
      </c>
      <c r="U2485" s="0" t="s">
        <v>188</v>
      </c>
      <c r="V2485" s="0" t="s">
        <v>189</v>
      </c>
      <c r="W2485" s="0" t="n">
        <v>96001395</v>
      </c>
      <c r="X2485" s="0" t="n">
        <v>1055117</v>
      </c>
      <c r="Y2485" s="0" t="n">
        <v>208</v>
      </c>
      <c r="Z2485" s="0" t="n">
        <v>37156.875</v>
      </c>
      <c r="AA2485" s="0" t="n">
        <v>37158.875</v>
      </c>
    </row>
    <row r="2486" customFormat="false" ht="12.8" hidden="false" customHeight="false" outlineLevel="0" collapsed="false">
      <c r="A2486" s="0" t="n">
        <v>1894243</v>
      </c>
      <c r="B2486" s="30" t="n">
        <v>37155.3312615741</v>
      </c>
      <c r="C2486" s="0" t="s">
        <v>193</v>
      </c>
      <c r="F2486" s="0" t="s">
        <v>181</v>
      </c>
      <c r="G2486" s="0" t="s">
        <v>182</v>
      </c>
      <c r="H2486" s="0" t="n">
        <v>27827</v>
      </c>
      <c r="I2486" s="0" t="s">
        <v>92</v>
      </c>
      <c r="K2486" s="0" t="n">
        <v>5000</v>
      </c>
      <c r="L2486" s="0" t="n">
        <v>5000</v>
      </c>
      <c r="N2486" s="0" t="s">
        <v>183</v>
      </c>
      <c r="O2486" s="0" t="s">
        <v>184</v>
      </c>
      <c r="P2486" s="0" t="n">
        <v>1.52</v>
      </c>
      <c r="Q2486" s="0" t="s">
        <v>194</v>
      </c>
      <c r="R2486" s="0" t="s">
        <v>62</v>
      </c>
      <c r="S2486" s="0" t="s">
        <v>190</v>
      </c>
      <c r="T2486" s="0" t="s">
        <v>187</v>
      </c>
      <c r="U2486" s="0" t="s">
        <v>188</v>
      </c>
      <c r="V2486" s="0" t="s">
        <v>189</v>
      </c>
      <c r="X2486" s="0" t="n">
        <v>1055118</v>
      </c>
      <c r="Y2486" s="0" t="n">
        <v>55134</v>
      </c>
      <c r="Z2486" s="0" t="n">
        <v>37156.875</v>
      </c>
      <c r="AA2486" s="0" t="n">
        <v>37158.875</v>
      </c>
    </row>
    <row r="2487" customFormat="false" ht="12.8" hidden="false" customHeight="false" outlineLevel="0" collapsed="false">
      <c r="A2487" s="0" t="n">
        <v>1894244</v>
      </c>
      <c r="B2487" s="30" t="n">
        <v>37155.3313194444</v>
      </c>
      <c r="C2487" s="0" t="s">
        <v>246</v>
      </c>
      <c r="F2487" s="0" t="s">
        <v>181</v>
      </c>
      <c r="G2487" s="0" t="s">
        <v>182</v>
      </c>
      <c r="H2487" s="0" t="n">
        <v>49639</v>
      </c>
      <c r="I2487" s="0" t="s">
        <v>130</v>
      </c>
      <c r="K2487" s="0" t="n">
        <v>2982</v>
      </c>
      <c r="L2487" s="0" t="n">
        <v>2982</v>
      </c>
      <c r="N2487" s="0" t="s">
        <v>183</v>
      </c>
      <c r="O2487" s="0" t="s">
        <v>184</v>
      </c>
      <c r="P2487" s="0" t="n">
        <v>1.24</v>
      </c>
      <c r="Q2487" s="0" t="s">
        <v>283</v>
      </c>
      <c r="R2487" s="0" t="s">
        <v>125</v>
      </c>
      <c r="S2487" s="0" t="s">
        <v>186</v>
      </c>
      <c r="T2487" s="0" t="s">
        <v>187</v>
      </c>
      <c r="U2487" s="0" t="s">
        <v>188</v>
      </c>
      <c r="V2487" s="0" t="s">
        <v>189</v>
      </c>
      <c r="W2487" s="0" t="n">
        <v>96016335</v>
      </c>
      <c r="X2487" s="0" t="n">
        <v>1055119</v>
      </c>
      <c r="Y2487" s="0" t="n">
        <v>68856</v>
      </c>
      <c r="Z2487" s="0" t="n">
        <v>37156.875</v>
      </c>
      <c r="AA2487" s="0" t="n">
        <v>37158.875</v>
      </c>
    </row>
    <row r="2488" customFormat="false" ht="12.8" hidden="false" customHeight="false" outlineLevel="0" collapsed="false">
      <c r="A2488" s="0" t="n">
        <v>1894246</v>
      </c>
      <c r="B2488" s="30" t="n">
        <v>37155.3313425926</v>
      </c>
      <c r="C2488" s="0" t="s">
        <v>180</v>
      </c>
      <c r="F2488" s="0" t="s">
        <v>181</v>
      </c>
      <c r="G2488" s="0" t="s">
        <v>182</v>
      </c>
      <c r="H2488" s="0" t="n">
        <v>27765</v>
      </c>
      <c r="I2488" s="0" t="s">
        <v>88</v>
      </c>
      <c r="J2488" s="0" t="n">
        <v>15000</v>
      </c>
      <c r="L2488" s="0" t="n">
        <v>15000</v>
      </c>
      <c r="N2488" s="0" t="s">
        <v>183</v>
      </c>
      <c r="O2488" s="0" t="s">
        <v>184</v>
      </c>
      <c r="P2488" s="0" t="n">
        <v>1.84</v>
      </c>
      <c r="Q2488" s="0" t="s">
        <v>816</v>
      </c>
      <c r="R2488" s="0" t="s">
        <v>62</v>
      </c>
      <c r="S2488" s="0" t="s">
        <v>190</v>
      </c>
      <c r="T2488" s="0" t="s">
        <v>187</v>
      </c>
      <c r="U2488" s="0" t="s">
        <v>188</v>
      </c>
      <c r="V2488" s="0" t="s">
        <v>189</v>
      </c>
      <c r="W2488" s="0" t="n">
        <v>96016460</v>
      </c>
      <c r="X2488" s="0" t="n">
        <v>1055120</v>
      </c>
      <c r="Y2488" s="0" t="n">
        <v>53350</v>
      </c>
      <c r="Z2488" s="0" t="n">
        <v>37156.875</v>
      </c>
      <c r="AA2488" s="0" t="n">
        <v>37158.875</v>
      </c>
    </row>
    <row r="2489" customFormat="false" ht="12.8" hidden="false" customHeight="false" outlineLevel="0" collapsed="false">
      <c r="A2489" s="0" t="n">
        <v>1894247</v>
      </c>
      <c r="B2489" s="30" t="n">
        <v>37155.3313773148</v>
      </c>
      <c r="C2489" s="0" t="s">
        <v>394</v>
      </c>
      <c r="F2489" s="0" t="s">
        <v>181</v>
      </c>
      <c r="G2489" s="0" t="s">
        <v>182</v>
      </c>
      <c r="H2489" s="0" t="n">
        <v>27765</v>
      </c>
      <c r="I2489" s="0" t="s">
        <v>88</v>
      </c>
      <c r="K2489" s="0" t="n">
        <v>15000</v>
      </c>
      <c r="L2489" s="0" t="n">
        <v>15000</v>
      </c>
      <c r="N2489" s="0" t="s">
        <v>183</v>
      </c>
      <c r="O2489" s="0" t="s">
        <v>184</v>
      </c>
      <c r="P2489" s="0" t="n">
        <v>1.85</v>
      </c>
      <c r="Q2489" s="0" t="s">
        <v>395</v>
      </c>
      <c r="R2489" s="0" t="s">
        <v>62</v>
      </c>
      <c r="S2489" s="0" t="s">
        <v>190</v>
      </c>
      <c r="T2489" s="0" t="s">
        <v>187</v>
      </c>
      <c r="U2489" s="0" t="s">
        <v>219</v>
      </c>
      <c r="V2489" s="0" t="s">
        <v>189</v>
      </c>
      <c r="X2489" s="0" t="n">
        <v>1055121</v>
      </c>
      <c r="Y2489" s="0" t="n">
        <v>108820</v>
      </c>
      <c r="Z2489" s="0" t="n">
        <v>37156.875</v>
      </c>
      <c r="AA2489" s="0" t="n">
        <v>37158.875</v>
      </c>
    </row>
    <row r="2490" customFormat="false" ht="12.8" hidden="false" customHeight="false" outlineLevel="0" collapsed="false">
      <c r="A2490" s="0" t="n">
        <v>1894248</v>
      </c>
      <c r="B2490" s="30" t="n">
        <v>37155.3314467593</v>
      </c>
      <c r="C2490" s="0" t="s">
        <v>394</v>
      </c>
      <c r="F2490" s="0" t="s">
        <v>181</v>
      </c>
      <c r="G2490" s="0" t="s">
        <v>182</v>
      </c>
      <c r="H2490" s="0" t="n">
        <v>27765</v>
      </c>
      <c r="I2490" s="0" t="s">
        <v>88</v>
      </c>
      <c r="K2490" s="0" t="n">
        <v>5000</v>
      </c>
      <c r="L2490" s="0" t="n">
        <v>5000</v>
      </c>
      <c r="N2490" s="0" t="s">
        <v>183</v>
      </c>
      <c r="O2490" s="0" t="s">
        <v>184</v>
      </c>
      <c r="P2490" s="0" t="n">
        <v>1.87</v>
      </c>
      <c r="Q2490" s="0" t="s">
        <v>395</v>
      </c>
      <c r="R2490" s="0" t="s">
        <v>62</v>
      </c>
      <c r="S2490" s="0" t="s">
        <v>190</v>
      </c>
      <c r="T2490" s="0" t="s">
        <v>187</v>
      </c>
      <c r="U2490" s="0" t="s">
        <v>219</v>
      </c>
      <c r="V2490" s="0" t="s">
        <v>189</v>
      </c>
      <c r="X2490" s="0" t="n">
        <v>1055122</v>
      </c>
      <c r="Y2490" s="0" t="n">
        <v>108820</v>
      </c>
      <c r="Z2490" s="0" t="n">
        <v>37156.875</v>
      </c>
      <c r="AA2490" s="0" t="n">
        <v>37158.875</v>
      </c>
    </row>
    <row r="2491" customFormat="false" ht="12.8" hidden="false" customHeight="false" outlineLevel="0" collapsed="false">
      <c r="A2491" s="0" t="n">
        <v>1894250</v>
      </c>
      <c r="B2491" s="30" t="n">
        <v>37155.3314930556</v>
      </c>
      <c r="C2491" s="0" t="s">
        <v>204</v>
      </c>
      <c r="F2491" s="0" t="s">
        <v>181</v>
      </c>
      <c r="G2491" s="0" t="s">
        <v>182</v>
      </c>
      <c r="H2491" s="0" t="n">
        <v>27761</v>
      </c>
      <c r="I2491" s="0" t="s">
        <v>109</v>
      </c>
      <c r="K2491" s="0" t="n">
        <v>10000</v>
      </c>
      <c r="L2491" s="0" t="n">
        <v>10000</v>
      </c>
      <c r="N2491" s="0" t="s">
        <v>183</v>
      </c>
      <c r="O2491" s="0" t="s">
        <v>184</v>
      </c>
      <c r="P2491" s="0" t="n">
        <v>1.7</v>
      </c>
      <c r="Q2491" s="0" t="s">
        <v>205</v>
      </c>
      <c r="R2491" s="0" t="s">
        <v>105</v>
      </c>
      <c r="S2491" s="0" t="s">
        <v>190</v>
      </c>
      <c r="T2491" s="0" t="s">
        <v>187</v>
      </c>
      <c r="U2491" s="0" t="s">
        <v>188</v>
      </c>
      <c r="V2491" s="0" t="s">
        <v>189</v>
      </c>
      <c r="X2491" s="0" t="n">
        <v>1055124</v>
      </c>
      <c r="Y2491" s="0" t="n">
        <v>76789</v>
      </c>
      <c r="Z2491" s="0" t="n">
        <v>37156.875</v>
      </c>
      <c r="AA2491" s="0" t="n">
        <v>37158.875</v>
      </c>
    </row>
    <row r="2492" customFormat="false" ht="12.8" hidden="false" customHeight="false" outlineLevel="0" collapsed="false">
      <c r="A2492" s="0" t="n">
        <v>1894251</v>
      </c>
      <c r="B2492" s="30" t="n">
        <v>37155.3315625</v>
      </c>
      <c r="C2492" s="0" t="s">
        <v>204</v>
      </c>
      <c r="F2492" s="0" t="s">
        <v>181</v>
      </c>
      <c r="G2492" s="0" t="s">
        <v>182</v>
      </c>
      <c r="H2492" s="0" t="n">
        <v>27761</v>
      </c>
      <c r="I2492" s="0" t="s">
        <v>109</v>
      </c>
      <c r="K2492" s="0" t="n">
        <v>10000</v>
      </c>
      <c r="L2492" s="0" t="n">
        <v>10000</v>
      </c>
      <c r="N2492" s="0" t="s">
        <v>183</v>
      </c>
      <c r="O2492" s="0" t="s">
        <v>184</v>
      </c>
      <c r="P2492" s="0" t="n">
        <v>1.705</v>
      </c>
      <c r="Q2492" s="0" t="s">
        <v>205</v>
      </c>
      <c r="R2492" s="0" t="s">
        <v>105</v>
      </c>
      <c r="S2492" s="0" t="s">
        <v>190</v>
      </c>
      <c r="T2492" s="0" t="s">
        <v>187</v>
      </c>
      <c r="U2492" s="0" t="s">
        <v>188</v>
      </c>
      <c r="V2492" s="0" t="s">
        <v>189</v>
      </c>
      <c r="X2492" s="0" t="n">
        <v>1055125</v>
      </c>
      <c r="Y2492" s="0" t="n">
        <v>76789</v>
      </c>
      <c r="Z2492" s="0" t="n">
        <v>37156.875</v>
      </c>
      <c r="AA2492" s="0" t="n">
        <v>37158.875</v>
      </c>
    </row>
    <row r="2493" customFormat="false" ht="12.8" hidden="false" customHeight="false" outlineLevel="0" collapsed="false">
      <c r="A2493" s="0" t="n">
        <v>1894252</v>
      </c>
      <c r="B2493" s="30" t="n">
        <v>37155.3316319444</v>
      </c>
      <c r="C2493" s="0" t="s">
        <v>196</v>
      </c>
      <c r="F2493" s="0" t="s">
        <v>181</v>
      </c>
      <c r="G2493" s="0" t="s">
        <v>182</v>
      </c>
      <c r="H2493" s="0" t="n">
        <v>27827</v>
      </c>
      <c r="I2493" s="0" t="s">
        <v>92</v>
      </c>
      <c r="J2493" s="0" t="n">
        <v>10000</v>
      </c>
      <c r="L2493" s="0" t="n">
        <v>10000</v>
      </c>
      <c r="N2493" s="0" t="s">
        <v>183</v>
      </c>
      <c r="O2493" s="0" t="s">
        <v>184</v>
      </c>
      <c r="P2493" s="0" t="n">
        <v>1.5</v>
      </c>
      <c r="Q2493" s="0" t="s">
        <v>221</v>
      </c>
      <c r="R2493" s="0" t="s">
        <v>62</v>
      </c>
      <c r="S2493" s="0" t="s">
        <v>190</v>
      </c>
      <c r="T2493" s="0" t="s">
        <v>187</v>
      </c>
      <c r="U2493" s="0" t="s">
        <v>188</v>
      </c>
      <c r="V2493" s="0" t="s">
        <v>189</v>
      </c>
      <c r="W2493" s="0" t="n">
        <v>96012100</v>
      </c>
      <c r="X2493" s="0" t="n">
        <v>1055126</v>
      </c>
      <c r="Y2493" s="0" t="n">
        <v>51732</v>
      </c>
      <c r="Z2493" s="0" t="n">
        <v>37156.875</v>
      </c>
      <c r="AA2493" s="0" t="n">
        <v>37158.875</v>
      </c>
    </row>
    <row r="2494" customFormat="false" ht="12.8" hidden="false" customHeight="false" outlineLevel="0" collapsed="false">
      <c r="A2494" s="0" t="n">
        <v>1894254</v>
      </c>
      <c r="B2494" s="30" t="n">
        <v>37155.3316435185</v>
      </c>
      <c r="C2494" s="0" t="s">
        <v>191</v>
      </c>
      <c r="F2494" s="0" t="s">
        <v>181</v>
      </c>
      <c r="G2494" s="0" t="s">
        <v>182</v>
      </c>
      <c r="H2494" s="0" t="n">
        <v>27761</v>
      </c>
      <c r="I2494" s="0" t="s">
        <v>109</v>
      </c>
      <c r="K2494" s="0" t="n">
        <v>10000</v>
      </c>
      <c r="L2494" s="0" t="n">
        <v>10000</v>
      </c>
      <c r="N2494" s="0" t="s">
        <v>183</v>
      </c>
      <c r="O2494" s="0" t="s">
        <v>184</v>
      </c>
      <c r="P2494" s="0" t="n">
        <v>1.71</v>
      </c>
      <c r="Q2494" s="0" t="s">
        <v>192</v>
      </c>
      <c r="R2494" s="0" t="s">
        <v>105</v>
      </c>
      <c r="S2494" s="0" t="s">
        <v>190</v>
      </c>
      <c r="T2494" s="0" t="s">
        <v>187</v>
      </c>
      <c r="U2494" s="0" t="s">
        <v>188</v>
      </c>
      <c r="V2494" s="0" t="s">
        <v>189</v>
      </c>
      <c r="W2494" s="0" t="n">
        <v>96028815</v>
      </c>
      <c r="X2494" s="0" t="n">
        <v>1055128</v>
      </c>
      <c r="Y2494" s="0" t="n">
        <v>57399</v>
      </c>
      <c r="Z2494" s="0" t="n">
        <v>37156.875</v>
      </c>
      <c r="AA2494" s="0" t="n">
        <v>37158.875</v>
      </c>
    </row>
    <row r="2495" customFormat="false" ht="12.8" hidden="false" customHeight="false" outlineLevel="0" collapsed="false">
      <c r="A2495" s="0" t="n">
        <v>1894260</v>
      </c>
      <c r="B2495" s="30" t="n">
        <v>37155.3318518519</v>
      </c>
      <c r="C2495" s="0" t="s">
        <v>347</v>
      </c>
      <c r="F2495" s="0" t="s">
        <v>181</v>
      </c>
      <c r="G2495" s="0" t="s">
        <v>182</v>
      </c>
      <c r="H2495" s="0" t="n">
        <v>27765</v>
      </c>
      <c r="I2495" s="0" t="s">
        <v>88</v>
      </c>
      <c r="K2495" s="0" t="n">
        <v>10000</v>
      </c>
      <c r="L2495" s="0" t="n">
        <v>10000</v>
      </c>
      <c r="N2495" s="0" t="s">
        <v>183</v>
      </c>
      <c r="O2495" s="0" t="s">
        <v>184</v>
      </c>
      <c r="P2495" s="0" t="n">
        <v>1.87</v>
      </c>
      <c r="Q2495" s="0" t="s">
        <v>581</v>
      </c>
      <c r="R2495" s="0" t="s">
        <v>62</v>
      </c>
      <c r="S2495" s="0" t="s">
        <v>190</v>
      </c>
      <c r="T2495" s="0" t="s">
        <v>187</v>
      </c>
      <c r="U2495" s="0" t="s">
        <v>188</v>
      </c>
      <c r="V2495" s="0" t="s">
        <v>189</v>
      </c>
      <c r="W2495" s="0" t="n">
        <v>96001596</v>
      </c>
      <c r="X2495" s="0" t="n">
        <v>1055131</v>
      </c>
      <c r="Y2495" s="0" t="n">
        <v>61839</v>
      </c>
      <c r="Z2495" s="0" t="n">
        <v>37156.875</v>
      </c>
      <c r="AA2495" s="0" t="n">
        <v>37158.875</v>
      </c>
    </row>
    <row r="2496" customFormat="false" ht="12.8" hidden="false" customHeight="false" outlineLevel="0" collapsed="false">
      <c r="A2496" s="0" t="n">
        <v>1894261</v>
      </c>
      <c r="B2496" s="30" t="n">
        <v>37155.3318981482</v>
      </c>
      <c r="C2496" s="0" t="s">
        <v>212</v>
      </c>
      <c r="F2496" s="0" t="s">
        <v>181</v>
      </c>
      <c r="G2496" s="0" t="s">
        <v>182</v>
      </c>
      <c r="H2496" s="0" t="n">
        <v>27827</v>
      </c>
      <c r="I2496" s="0" t="s">
        <v>92</v>
      </c>
      <c r="K2496" s="0" t="n">
        <v>10000</v>
      </c>
      <c r="L2496" s="0" t="n">
        <v>10000</v>
      </c>
      <c r="N2496" s="0" t="s">
        <v>183</v>
      </c>
      <c r="O2496" s="0" t="s">
        <v>184</v>
      </c>
      <c r="P2496" s="0" t="n">
        <v>1.52</v>
      </c>
      <c r="Q2496" s="0" t="s">
        <v>294</v>
      </c>
      <c r="R2496" s="0" t="s">
        <v>62</v>
      </c>
      <c r="S2496" s="0" t="s">
        <v>190</v>
      </c>
      <c r="T2496" s="0" t="s">
        <v>187</v>
      </c>
      <c r="U2496" s="0" t="s">
        <v>188</v>
      </c>
      <c r="V2496" s="0" t="s">
        <v>189</v>
      </c>
      <c r="W2496" s="0" t="n">
        <v>96056503</v>
      </c>
      <c r="X2496" s="0" t="n">
        <v>1055132</v>
      </c>
      <c r="Y2496" s="0" t="n">
        <v>54979</v>
      </c>
      <c r="Z2496" s="0" t="n">
        <v>37156.875</v>
      </c>
      <c r="AA2496" s="0" t="n">
        <v>37158.875</v>
      </c>
    </row>
    <row r="2497" customFormat="false" ht="12.8" hidden="false" customHeight="false" outlineLevel="0" collapsed="false">
      <c r="A2497" s="0" t="n">
        <v>1894266</v>
      </c>
      <c r="B2497" s="30" t="n">
        <v>37155.3323842593</v>
      </c>
      <c r="C2497" s="0" t="s">
        <v>246</v>
      </c>
      <c r="F2497" s="0" t="s">
        <v>181</v>
      </c>
      <c r="G2497" s="0" t="s">
        <v>182</v>
      </c>
      <c r="H2497" s="0" t="n">
        <v>27761</v>
      </c>
      <c r="I2497" s="0" t="s">
        <v>109</v>
      </c>
      <c r="J2497" s="0" t="n">
        <v>10000</v>
      </c>
      <c r="L2497" s="0" t="n">
        <v>10000</v>
      </c>
      <c r="N2497" s="0" t="s">
        <v>183</v>
      </c>
      <c r="O2497" s="0" t="s">
        <v>184</v>
      </c>
      <c r="P2497" s="0" t="n">
        <v>1.705</v>
      </c>
      <c r="Q2497" s="0" t="s">
        <v>283</v>
      </c>
      <c r="R2497" s="0" t="s">
        <v>105</v>
      </c>
      <c r="S2497" s="0" t="s">
        <v>190</v>
      </c>
      <c r="T2497" s="0" t="s">
        <v>187</v>
      </c>
      <c r="U2497" s="0" t="s">
        <v>188</v>
      </c>
      <c r="V2497" s="0" t="s">
        <v>189</v>
      </c>
      <c r="W2497" s="0" t="n">
        <v>96016335</v>
      </c>
      <c r="X2497" s="0" t="n">
        <v>1055136</v>
      </c>
      <c r="Y2497" s="0" t="n">
        <v>68856</v>
      </c>
      <c r="Z2497" s="0" t="n">
        <v>37156.875</v>
      </c>
      <c r="AA2497" s="0" t="n">
        <v>37158.875</v>
      </c>
    </row>
    <row r="2498" customFormat="false" ht="12.8" hidden="false" customHeight="false" outlineLevel="0" collapsed="false">
      <c r="A2498" s="0" t="n">
        <v>1894267</v>
      </c>
      <c r="B2498" s="30" t="n">
        <v>37155.3324884259</v>
      </c>
      <c r="C2498" s="0" t="s">
        <v>323</v>
      </c>
      <c r="F2498" s="0" t="s">
        <v>181</v>
      </c>
      <c r="G2498" s="0" t="s">
        <v>182</v>
      </c>
      <c r="H2498" s="0" t="n">
        <v>27761</v>
      </c>
      <c r="I2498" s="0" t="s">
        <v>109</v>
      </c>
      <c r="K2498" s="0" t="n">
        <v>10000</v>
      </c>
      <c r="L2498" s="0" t="n">
        <v>10000</v>
      </c>
      <c r="N2498" s="0" t="s">
        <v>183</v>
      </c>
      <c r="O2498" s="0" t="s">
        <v>184</v>
      </c>
      <c r="P2498" s="0" t="n">
        <v>1.71</v>
      </c>
      <c r="Q2498" s="0" t="s">
        <v>1361</v>
      </c>
      <c r="R2498" s="0" t="s">
        <v>105</v>
      </c>
      <c r="S2498" s="0" t="s">
        <v>190</v>
      </c>
      <c r="T2498" s="0" t="s">
        <v>187</v>
      </c>
      <c r="U2498" s="0" t="s">
        <v>188</v>
      </c>
      <c r="V2498" s="0" t="s">
        <v>189</v>
      </c>
      <c r="W2498" s="0" t="n">
        <v>96003955</v>
      </c>
      <c r="X2498" s="0" t="n">
        <v>1055137</v>
      </c>
      <c r="Y2498" s="0" t="n">
        <v>232</v>
      </c>
      <c r="Z2498" s="0" t="n">
        <v>37156.875</v>
      </c>
      <c r="AA2498" s="0" t="n">
        <v>37158.875</v>
      </c>
    </row>
    <row r="2499" customFormat="false" ht="12.8" hidden="false" customHeight="false" outlineLevel="0" collapsed="false">
      <c r="A2499" s="0" t="n">
        <v>1894268</v>
      </c>
      <c r="B2499" s="30" t="n">
        <v>37155.3325462963</v>
      </c>
      <c r="C2499" s="0" t="s">
        <v>204</v>
      </c>
      <c r="F2499" s="0" t="s">
        <v>181</v>
      </c>
      <c r="G2499" s="0" t="s">
        <v>182</v>
      </c>
      <c r="H2499" s="0" t="n">
        <v>27761</v>
      </c>
      <c r="I2499" s="0" t="s">
        <v>109</v>
      </c>
      <c r="K2499" s="0" t="n">
        <v>10000</v>
      </c>
      <c r="L2499" s="0" t="n">
        <v>10000</v>
      </c>
      <c r="N2499" s="0" t="s">
        <v>183</v>
      </c>
      <c r="O2499" s="0" t="s">
        <v>184</v>
      </c>
      <c r="P2499" s="0" t="n">
        <v>1.715</v>
      </c>
      <c r="Q2499" s="0" t="s">
        <v>205</v>
      </c>
      <c r="R2499" s="0" t="s">
        <v>105</v>
      </c>
      <c r="S2499" s="0" t="s">
        <v>190</v>
      </c>
      <c r="T2499" s="0" t="s">
        <v>187</v>
      </c>
      <c r="U2499" s="0" t="s">
        <v>188</v>
      </c>
      <c r="V2499" s="0" t="s">
        <v>189</v>
      </c>
      <c r="X2499" s="0" t="n">
        <v>1055138</v>
      </c>
      <c r="Y2499" s="0" t="n">
        <v>76789</v>
      </c>
      <c r="Z2499" s="0" t="n">
        <v>37156.875</v>
      </c>
      <c r="AA2499" s="0" t="n">
        <v>37158.875</v>
      </c>
    </row>
    <row r="2500" customFormat="false" ht="12.8" hidden="false" customHeight="false" outlineLevel="0" collapsed="false">
      <c r="A2500" s="0" t="n">
        <v>1894270</v>
      </c>
      <c r="B2500" s="30" t="n">
        <v>37155.3326041667</v>
      </c>
      <c r="C2500" s="0" t="s">
        <v>191</v>
      </c>
      <c r="F2500" s="0" t="s">
        <v>181</v>
      </c>
      <c r="G2500" s="0" t="s">
        <v>182</v>
      </c>
      <c r="H2500" s="0" t="n">
        <v>27761</v>
      </c>
      <c r="I2500" s="0" t="s">
        <v>109</v>
      </c>
      <c r="J2500" s="0" t="n">
        <v>10000</v>
      </c>
      <c r="L2500" s="0" t="n">
        <v>10000</v>
      </c>
      <c r="N2500" s="0" t="s">
        <v>183</v>
      </c>
      <c r="O2500" s="0" t="s">
        <v>184</v>
      </c>
      <c r="P2500" s="0" t="n">
        <v>1.71</v>
      </c>
      <c r="Q2500" s="0" t="s">
        <v>192</v>
      </c>
      <c r="R2500" s="0" t="s">
        <v>105</v>
      </c>
      <c r="S2500" s="0" t="s">
        <v>190</v>
      </c>
      <c r="T2500" s="0" t="s">
        <v>187</v>
      </c>
      <c r="U2500" s="0" t="s">
        <v>188</v>
      </c>
      <c r="V2500" s="0" t="s">
        <v>189</v>
      </c>
      <c r="W2500" s="0" t="n">
        <v>96028815</v>
      </c>
      <c r="X2500" s="0" t="n">
        <v>1055139</v>
      </c>
      <c r="Y2500" s="0" t="n">
        <v>57399</v>
      </c>
      <c r="Z2500" s="0" t="n">
        <v>37156.875</v>
      </c>
      <c r="AA2500" s="0" t="n">
        <v>37158.875</v>
      </c>
    </row>
    <row r="2501" customFormat="false" ht="12.8" hidden="false" customHeight="false" outlineLevel="0" collapsed="false">
      <c r="A2501" s="0" t="n">
        <v>1894275</v>
      </c>
      <c r="B2501" s="30" t="n">
        <v>37155.3326388889</v>
      </c>
      <c r="C2501" s="0" t="s">
        <v>196</v>
      </c>
      <c r="F2501" s="0" t="s">
        <v>181</v>
      </c>
      <c r="G2501" s="0" t="s">
        <v>182</v>
      </c>
      <c r="H2501" s="0" t="n">
        <v>49639</v>
      </c>
      <c r="I2501" s="0" t="s">
        <v>130</v>
      </c>
      <c r="K2501" s="0" t="n">
        <v>10000</v>
      </c>
      <c r="L2501" s="0" t="n">
        <v>10000</v>
      </c>
      <c r="N2501" s="0" t="s">
        <v>183</v>
      </c>
      <c r="O2501" s="0" t="s">
        <v>184</v>
      </c>
      <c r="P2501" s="0" t="n">
        <v>1.25</v>
      </c>
      <c r="Q2501" s="0" t="s">
        <v>197</v>
      </c>
      <c r="R2501" s="0" t="s">
        <v>125</v>
      </c>
      <c r="S2501" s="0" t="s">
        <v>186</v>
      </c>
      <c r="T2501" s="0" t="s">
        <v>187</v>
      </c>
      <c r="U2501" s="0" t="s">
        <v>188</v>
      </c>
      <c r="V2501" s="0" t="s">
        <v>189</v>
      </c>
      <c r="W2501" s="0" t="n">
        <v>96012100</v>
      </c>
      <c r="X2501" s="0" t="n">
        <v>1055140</v>
      </c>
      <c r="Y2501" s="0" t="n">
        <v>51732</v>
      </c>
      <c r="Z2501" s="0" t="n">
        <v>37156.875</v>
      </c>
      <c r="AA2501" s="0" t="n">
        <v>37158.875</v>
      </c>
    </row>
    <row r="2502" customFormat="false" ht="12.8" hidden="false" customHeight="false" outlineLevel="0" collapsed="false">
      <c r="A2502" s="0" t="n">
        <v>1894277</v>
      </c>
      <c r="B2502" s="30" t="n">
        <v>37155.3326736111</v>
      </c>
      <c r="C2502" s="0" t="s">
        <v>196</v>
      </c>
      <c r="F2502" s="0" t="s">
        <v>181</v>
      </c>
      <c r="G2502" s="0" t="s">
        <v>182</v>
      </c>
      <c r="H2502" s="0" t="n">
        <v>49639</v>
      </c>
      <c r="I2502" s="0" t="s">
        <v>130</v>
      </c>
      <c r="K2502" s="0" t="n">
        <v>10000</v>
      </c>
      <c r="L2502" s="0" t="n">
        <v>10000</v>
      </c>
      <c r="N2502" s="0" t="s">
        <v>183</v>
      </c>
      <c r="O2502" s="0" t="s">
        <v>184</v>
      </c>
      <c r="P2502" s="0" t="n">
        <v>1.26</v>
      </c>
      <c r="Q2502" s="0" t="s">
        <v>197</v>
      </c>
      <c r="R2502" s="0" t="s">
        <v>125</v>
      </c>
      <c r="S2502" s="0" t="s">
        <v>186</v>
      </c>
      <c r="T2502" s="0" t="s">
        <v>187</v>
      </c>
      <c r="U2502" s="0" t="s">
        <v>188</v>
      </c>
      <c r="V2502" s="0" t="s">
        <v>189</v>
      </c>
      <c r="W2502" s="0" t="n">
        <v>96012100</v>
      </c>
      <c r="X2502" s="0" t="n">
        <v>1055142</v>
      </c>
      <c r="Y2502" s="0" t="n">
        <v>51732</v>
      </c>
      <c r="Z2502" s="0" t="n">
        <v>37156.875</v>
      </c>
      <c r="AA2502" s="0" t="n">
        <v>37158.875</v>
      </c>
    </row>
    <row r="2503" customFormat="false" ht="12.8" hidden="false" customHeight="false" outlineLevel="0" collapsed="false">
      <c r="A2503" s="0" t="n">
        <v>1894279</v>
      </c>
      <c r="B2503" s="30" t="n">
        <v>37155.3327199074</v>
      </c>
      <c r="C2503" s="0" t="s">
        <v>196</v>
      </c>
      <c r="F2503" s="0" t="s">
        <v>181</v>
      </c>
      <c r="G2503" s="0" t="s">
        <v>182</v>
      </c>
      <c r="H2503" s="0" t="n">
        <v>27825</v>
      </c>
      <c r="I2503" s="0" t="s">
        <v>138</v>
      </c>
      <c r="K2503" s="0" t="n">
        <v>5000</v>
      </c>
      <c r="L2503" s="0" t="n">
        <v>5000</v>
      </c>
      <c r="N2503" s="0" t="s">
        <v>183</v>
      </c>
      <c r="O2503" s="0" t="s">
        <v>184</v>
      </c>
      <c r="P2503" s="0" t="n">
        <v>1.195</v>
      </c>
      <c r="Q2503" s="0" t="s">
        <v>197</v>
      </c>
      <c r="R2503" s="0" t="s">
        <v>136</v>
      </c>
      <c r="S2503" s="0" t="s">
        <v>195</v>
      </c>
      <c r="T2503" s="0" t="s">
        <v>187</v>
      </c>
      <c r="U2503" s="0" t="s">
        <v>188</v>
      </c>
      <c r="V2503" s="0" t="s">
        <v>189</v>
      </c>
      <c r="W2503" s="0" t="n">
        <v>96012100</v>
      </c>
      <c r="X2503" s="0" t="n">
        <v>1055143</v>
      </c>
      <c r="Y2503" s="0" t="n">
        <v>51732</v>
      </c>
      <c r="Z2503" s="0" t="n">
        <v>37156.875</v>
      </c>
      <c r="AA2503" s="0" t="n">
        <v>37158.875</v>
      </c>
    </row>
    <row r="2504" customFormat="false" ht="12.8" hidden="false" customHeight="false" outlineLevel="0" collapsed="false">
      <c r="A2504" s="0" t="n">
        <v>1894280</v>
      </c>
      <c r="B2504" s="30" t="n">
        <v>37155.3329050926</v>
      </c>
      <c r="C2504" s="0" t="s">
        <v>204</v>
      </c>
      <c r="F2504" s="0" t="s">
        <v>181</v>
      </c>
      <c r="G2504" s="0" t="s">
        <v>182</v>
      </c>
      <c r="H2504" s="0" t="n">
        <v>27825</v>
      </c>
      <c r="I2504" s="0" t="s">
        <v>138</v>
      </c>
      <c r="J2504" s="0" t="n">
        <v>5000</v>
      </c>
      <c r="L2504" s="0" t="n">
        <v>5000</v>
      </c>
      <c r="N2504" s="0" t="s">
        <v>183</v>
      </c>
      <c r="O2504" s="0" t="s">
        <v>184</v>
      </c>
      <c r="P2504" s="0" t="n">
        <v>1.17</v>
      </c>
      <c r="Q2504" s="0" t="s">
        <v>260</v>
      </c>
      <c r="R2504" s="0" t="s">
        <v>136</v>
      </c>
      <c r="S2504" s="0" t="s">
        <v>195</v>
      </c>
      <c r="T2504" s="0" t="s">
        <v>187</v>
      </c>
      <c r="U2504" s="0" t="s">
        <v>188</v>
      </c>
      <c r="V2504" s="0" t="s">
        <v>189</v>
      </c>
      <c r="X2504" s="0" t="n">
        <v>1055144</v>
      </c>
      <c r="Y2504" s="0" t="n">
        <v>76789</v>
      </c>
      <c r="Z2504" s="0" t="n">
        <v>37156.875</v>
      </c>
      <c r="AA2504" s="0" t="n">
        <v>37158.875</v>
      </c>
    </row>
    <row r="2505" customFormat="false" ht="12.8" hidden="false" customHeight="false" outlineLevel="0" collapsed="false">
      <c r="A2505" s="0" t="n">
        <v>1894281</v>
      </c>
      <c r="B2505" s="30" t="n">
        <v>37155.3329282407</v>
      </c>
      <c r="C2505" s="0" t="s">
        <v>246</v>
      </c>
      <c r="F2505" s="0" t="s">
        <v>181</v>
      </c>
      <c r="G2505" s="0" t="s">
        <v>182</v>
      </c>
      <c r="H2505" s="0" t="n">
        <v>49639</v>
      </c>
      <c r="I2505" s="0" t="s">
        <v>130</v>
      </c>
      <c r="K2505" s="0" t="n">
        <v>7018</v>
      </c>
      <c r="L2505" s="0" t="n">
        <v>7018</v>
      </c>
      <c r="N2505" s="0" t="s">
        <v>183</v>
      </c>
      <c r="O2505" s="0" t="s">
        <v>184</v>
      </c>
      <c r="P2505" s="0" t="n">
        <v>1.28</v>
      </c>
      <c r="Q2505" s="0" t="s">
        <v>283</v>
      </c>
      <c r="R2505" s="0" t="s">
        <v>125</v>
      </c>
      <c r="S2505" s="0" t="s">
        <v>186</v>
      </c>
      <c r="T2505" s="0" t="s">
        <v>187</v>
      </c>
      <c r="U2505" s="0" t="s">
        <v>188</v>
      </c>
      <c r="V2505" s="0" t="s">
        <v>189</v>
      </c>
      <c r="W2505" s="0" t="n">
        <v>96016335</v>
      </c>
      <c r="X2505" s="0" t="n">
        <v>1055145</v>
      </c>
      <c r="Y2505" s="0" t="n">
        <v>68856</v>
      </c>
      <c r="Z2505" s="0" t="n">
        <v>37156.875</v>
      </c>
      <c r="AA2505" s="0" t="n">
        <v>37158.875</v>
      </c>
    </row>
    <row r="2506" customFormat="false" ht="12.8" hidden="false" customHeight="false" outlineLevel="0" collapsed="false">
      <c r="A2506" s="0" t="n">
        <v>1894282</v>
      </c>
      <c r="B2506" s="30" t="n">
        <v>37155.3329398148</v>
      </c>
      <c r="C2506" s="0" t="s">
        <v>204</v>
      </c>
      <c r="F2506" s="0" t="s">
        <v>181</v>
      </c>
      <c r="G2506" s="0" t="s">
        <v>182</v>
      </c>
      <c r="H2506" s="0" t="n">
        <v>27825</v>
      </c>
      <c r="I2506" s="0" t="s">
        <v>138</v>
      </c>
      <c r="J2506" s="0" t="n">
        <v>5000</v>
      </c>
      <c r="L2506" s="0" t="n">
        <v>5000</v>
      </c>
      <c r="N2506" s="0" t="s">
        <v>183</v>
      </c>
      <c r="O2506" s="0" t="s">
        <v>184</v>
      </c>
      <c r="P2506" s="0" t="n">
        <v>1.155</v>
      </c>
      <c r="Q2506" s="0" t="s">
        <v>260</v>
      </c>
      <c r="R2506" s="0" t="s">
        <v>136</v>
      </c>
      <c r="S2506" s="0" t="s">
        <v>195</v>
      </c>
      <c r="T2506" s="0" t="s">
        <v>187</v>
      </c>
      <c r="U2506" s="0" t="s">
        <v>188</v>
      </c>
      <c r="V2506" s="0" t="s">
        <v>189</v>
      </c>
      <c r="X2506" s="0" t="n">
        <v>1055146</v>
      </c>
      <c r="Y2506" s="0" t="n">
        <v>76789</v>
      </c>
      <c r="Z2506" s="0" t="n">
        <v>37156.875</v>
      </c>
      <c r="AA2506" s="0" t="n">
        <v>37158.875</v>
      </c>
    </row>
    <row r="2507" customFormat="false" ht="12.8" hidden="false" customHeight="false" outlineLevel="0" collapsed="false">
      <c r="A2507" s="0" t="n">
        <v>1894283</v>
      </c>
      <c r="B2507" s="30" t="n">
        <v>37155.3329976852</v>
      </c>
      <c r="C2507" s="0" t="s">
        <v>180</v>
      </c>
      <c r="F2507" s="0" t="s">
        <v>181</v>
      </c>
      <c r="G2507" s="0" t="s">
        <v>182</v>
      </c>
      <c r="H2507" s="0" t="n">
        <v>33884</v>
      </c>
      <c r="I2507" s="0" t="s">
        <v>37</v>
      </c>
      <c r="J2507" s="0" t="n">
        <v>5000</v>
      </c>
      <c r="L2507" s="0" t="n">
        <v>5000</v>
      </c>
      <c r="N2507" s="0" t="s">
        <v>183</v>
      </c>
      <c r="O2507" s="0" t="s">
        <v>184</v>
      </c>
      <c r="P2507" s="0" t="n">
        <v>1.09</v>
      </c>
      <c r="Q2507" s="0" t="s">
        <v>203</v>
      </c>
      <c r="R2507" s="0" t="s">
        <v>29</v>
      </c>
      <c r="S2507" s="0" t="s">
        <v>199</v>
      </c>
      <c r="T2507" s="0" t="s">
        <v>187</v>
      </c>
      <c r="U2507" s="0" t="s">
        <v>188</v>
      </c>
      <c r="V2507" s="0" t="s">
        <v>189</v>
      </c>
      <c r="W2507" s="0" t="n">
        <v>96016460</v>
      </c>
      <c r="X2507" s="0" t="n">
        <v>1055147</v>
      </c>
      <c r="Y2507" s="0" t="n">
        <v>53350</v>
      </c>
      <c r="Z2507" s="0" t="n">
        <v>37156.875</v>
      </c>
      <c r="AA2507" s="0" t="n">
        <v>37158.875</v>
      </c>
    </row>
    <row r="2508" customFormat="false" ht="12.8" hidden="false" customHeight="false" outlineLevel="0" collapsed="false">
      <c r="A2508" s="0" t="n">
        <v>1894284</v>
      </c>
      <c r="B2508" s="30" t="n">
        <v>37155.3330092593</v>
      </c>
      <c r="C2508" s="0" t="s">
        <v>196</v>
      </c>
      <c r="F2508" s="0" t="s">
        <v>181</v>
      </c>
      <c r="G2508" s="0" t="s">
        <v>182</v>
      </c>
      <c r="H2508" s="0" t="n">
        <v>27825</v>
      </c>
      <c r="I2508" s="0" t="s">
        <v>138</v>
      </c>
      <c r="K2508" s="0" t="n">
        <v>5000</v>
      </c>
      <c r="L2508" s="0" t="n">
        <v>5000</v>
      </c>
      <c r="N2508" s="0" t="s">
        <v>183</v>
      </c>
      <c r="O2508" s="0" t="s">
        <v>184</v>
      </c>
      <c r="P2508" s="0" t="n">
        <v>1.17</v>
      </c>
      <c r="Q2508" s="0" t="s">
        <v>197</v>
      </c>
      <c r="R2508" s="0" t="s">
        <v>136</v>
      </c>
      <c r="S2508" s="0" t="s">
        <v>195</v>
      </c>
      <c r="T2508" s="0" t="s">
        <v>187</v>
      </c>
      <c r="U2508" s="0" t="s">
        <v>188</v>
      </c>
      <c r="V2508" s="0" t="s">
        <v>189</v>
      </c>
      <c r="W2508" s="0" t="n">
        <v>96012100</v>
      </c>
      <c r="X2508" s="0" t="n">
        <v>1055148</v>
      </c>
      <c r="Y2508" s="0" t="n">
        <v>51732</v>
      </c>
      <c r="Z2508" s="0" t="n">
        <v>37156.875</v>
      </c>
      <c r="AA2508" s="0" t="n">
        <v>37158.875</v>
      </c>
    </row>
    <row r="2509" customFormat="false" ht="12.8" hidden="false" customHeight="false" outlineLevel="0" collapsed="false">
      <c r="A2509" s="0" t="n">
        <v>1894285</v>
      </c>
      <c r="B2509" s="30" t="n">
        <v>37155.3330671296</v>
      </c>
      <c r="C2509" s="0" t="s">
        <v>323</v>
      </c>
      <c r="F2509" s="0" t="s">
        <v>181</v>
      </c>
      <c r="G2509" s="0" t="s">
        <v>182</v>
      </c>
      <c r="H2509" s="0" t="n">
        <v>27761</v>
      </c>
      <c r="I2509" s="0" t="s">
        <v>109</v>
      </c>
      <c r="K2509" s="0" t="n">
        <v>10000</v>
      </c>
      <c r="L2509" s="0" t="n">
        <v>10000</v>
      </c>
      <c r="N2509" s="0" t="s">
        <v>183</v>
      </c>
      <c r="O2509" s="0" t="s">
        <v>184</v>
      </c>
      <c r="P2509" s="0" t="n">
        <v>1.715</v>
      </c>
      <c r="Q2509" s="0" t="s">
        <v>324</v>
      </c>
      <c r="R2509" s="0" t="s">
        <v>105</v>
      </c>
      <c r="S2509" s="0" t="s">
        <v>190</v>
      </c>
      <c r="T2509" s="0" t="s">
        <v>187</v>
      </c>
      <c r="U2509" s="0" t="s">
        <v>188</v>
      </c>
      <c r="V2509" s="0" t="s">
        <v>189</v>
      </c>
      <c r="W2509" s="0" t="n">
        <v>96003955</v>
      </c>
      <c r="X2509" s="0" t="n">
        <v>1055149</v>
      </c>
      <c r="Y2509" s="0" t="n">
        <v>232</v>
      </c>
      <c r="Z2509" s="0" t="n">
        <v>37156.875</v>
      </c>
      <c r="AA2509" s="0" t="n">
        <v>37158.875</v>
      </c>
    </row>
    <row r="2510" customFormat="false" ht="12.8" hidden="false" customHeight="false" outlineLevel="0" collapsed="false">
      <c r="A2510" s="0" t="n">
        <v>1894286</v>
      </c>
      <c r="B2510" s="30" t="n">
        <v>37155.3331134259</v>
      </c>
      <c r="C2510" s="0" t="s">
        <v>196</v>
      </c>
      <c r="F2510" s="0" t="s">
        <v>181</v>
      </c>
      <c r="G2510" s="0" t="s">
        <v>182</v>
      </c>
      <c r="H2510" s="0" t="n">
        <v>33884</v>
      </c>
      <c r="I2510" s="0" t="s">
        <v>37</v>
      </c>
      <c r="K2510" s="0" t="n">
        <v>5000</v>
      </c>
      <c r="L2510" s="0" t="n">
        <v>5000</v>
      </c>
      <c r="N2510" s="0" t="s">
        <v>183</v>
      </c>
      <c r="O2510" s="0" t="s">
        <v>184</v>
      </c>
      <c r="P2510" s="0" t="n">
        <v>1.1</v>
      </c>
      <c r="Q2510" s="0" t="s">
        <v>198</v>
      </c>
      <c r="R2510" s="0" t="s">
        <v>29</v>
      </c>
      <c r="S2510" s="0" t="s">
        <v>199</v>
      </c>
      <c r="T2510" s="0" t="s">
        <v>187</v>
      </c>
      <c r="U2510" s="0" t="s">
        <v>188</v>
      </c>
      <c r="V2510" s="0" t="s">
        <v>189</v>
      </c>
      <c r="W2510" s="0" t="n">
        <v>96012100</v>
      </c>
      <c r="X2510" s="0" t="n">
        <v>1055150</v>
      </c>
      <c r="Y2510" s="0" t="n">
        <v>51732</v>
      </c>
      <c r="Z2510" s="0" t="n">
        <v>37156.875</v>
      </c>
      <c r="AA2510" s="0" t="n">
        <v>37158.875</v>
      </c>
    </row>
    <row r="2511" customFormat="false" ht="12.8" hidden="false" customHeight="false" outlineLevel="0" collapsed="false">
      <c r="A2511" s="0" t="n">
        <v>1894287</v>
      </c>
      <c r="B2511" s="30" t="n">
        <v>37155.3331481482</v>
      </c>
      <c r="C2511" s="0" t="s">
        <v>191</v>
      </c>
      <c r="F2511" s="0" t="s">
        <v>181</v>
      </c>
      <c r="G2511" s="0" t="s">
        <v>182</v>
      </c>
      <c r="H2511" s="0" t="n">
        <v>49639</v>
      </c>
      <c r="I2511" s="0" t="s">
        <v>130</v>
      </c>
      <c r="J2511" s="0" t="n">
        <v>10000</v>
      </c>
      <c r="L2511" s="0" t="n">
        <v>10000</v>
      </c>
      <c r="N2511" s="0" t="s">
        <v>183</v>
      </c>
      <c r="O2511" s="0" t="s">
        <v>184</v>
      </c>
      <c r="P2511" s="0" t="n">
        <v>1.28</v>
      </c>
      <c r="Q2511" s="0" t="s">
        <v>307</v>
      </c>
      <c r="R2511" s="0" t="s">
        <v>125</v>
      </c>
      <c r="S2511" s="0" t="s">
        <v>186</v>
      </c>
      <c r="T2511" s="0" t="s">
        <v>187</v>
      </c>
      <c r="U2511" s="0" t="s">
        <v>188</v>
      </c>
      <c r="V2511" s="0" t="s">
        <v>189</v>
      </c>
      <c r="W2511" s="0" t="n">
        <v>96028815</v>
      </c>
      <c r="X2511" s="0" t="n">
        <v>1055151</v>
      </c>
      <c r="Y2511" s="0" t="n">
        <v>57399</v>
      </c>
      <c r="Z2511" s="0" t="n">
        <v>37156.875</v>
      </c>
      <c r="AA2511" s="0" t="n">
        <v>37158.875</v>
      </c>
    </row>
    <row r="2512" customFormat="false" ht="12.8" hidden="false" customHeight="false" outlineLevel="0" collapsed="false">
      <c r="A2512" s="0" t="n">
        <v>1894293</v>
      </c>
      <c r="B2512" s="30" t="n">
        <v>37155.3333680556</v>
      </c>
      <c r="C2512" s="0" t="s">
        <v>246</v>
      </c>
      <c r="F2512" s="0" t="s">
        <v>181</v>
      </c>
      <c r="G2512" s="0" t="s">
        <v>182</v>
      </c>
      <c r="H2512" s="0" t="n">
        <v>27761</v>
      </c>
      <c r="I2512" s="0" t="s">
        <v>109</v>
      </c>
      <c r="K2512" s="0" t="n">
        <v>10000</v>
      </c>
      <c r="L2512" s="0" t="n">
        <v>10000</v>
      </c>
      <c r="N2512" s="0" t="s">
        <v>183</v>
      </c>
      <c r="O2512" s="0" t="s">
        <v>184</v>
      </c>
      <c r="P2512" s="0" t="n">
        <v>1.72</v>
      </c>
      <c r="Q2512" s="0" t="s">
        <v>283</v>
      </c>
      <c r="R2512" s="0" t="s">
        <v>105</v>
      </c>
      <c r="S2512" s="0" t="s">
        <v>190</v>
      </c>
      <c r="T2512" s="0" t="s">
        <v>187</v>
      </c>
      <c r="U2512" s="0" t="s">
        <v>188</v>
      </c>
      <c r="V2512" s="0" t="s">
        <v>189</v>
      </c>
      <c r="W2512" s="0" t="n">
        <v>96016335</v>
      </c>
      <c r="X2512" s="0" t="n">
        <v>1055154</v>
      </c>
      <c r="Y2512" s="0" t="n">
        <v>68856</v>
      </c>
      <c r="Z2512" s="0" t="n">
        <v>37156.875</v>
      </c>
      <c r="AA2512" s="0" t="n">
        <v>37158.875</v>
      </c>
    </row>
    <row r="2513" customFormat="false" ht="12.8" hidden="false" customHeight="false" outlineLevel="0" collapsed="false">
      <c r="A2513" s="0" t="n">
        <v>1894296</v>
      </c>
      <c r="B2513" s="30" t="n">
        <v>37155.3334722222</v>
      </c>
      <c r="C2513" s="0" t="s">
        <v>212</v>
      </c>
      <c r="F2513" s="0" t="s">
        <v>181</v>
      </c>
      <c r="G2513" s="0" t="s">
        <v>182</v>
      </c>
      <c r="H2513" s="0" t="n">
        <v>27761</v>
      </c>
      <c r="I2513" s="0" t="s">
        <v>109</v>
      </c>
      <c r="J2513" s="0" t="n">
        <v>10000</v>
      </c>
      <c r="L2513" s="0" t="n">
        <v>10000</v>
      </c>
      <c r="N2513" s="0" t="s">
        <v>183</v>
      </c>
      <c r="O2513" s="0" t="s">
        <v>184</v>
      </c>
      <c r="P2513" s="0" t="n">
        <v>1.715</v>
      </c>
      <c r="Q2513" s="0" t="s">
        <v>213</v>
      </c>
      <c r="R2513" s="0" t="s">
        <v>105</v>
      </c>
      <c r="S2513" s="0" t="s">
        <v>190</v>
      </c>
      <c r="T2513" s="0" t="s">
        <v>187</v>
      </c>
      <c r="U2513" s="0" t="s">
        <v>188</v>
      </c>
      <c r="V2513" s="0" t="s">
        <v>189</v>
      </c>
      <c r="W2513" s="0" t="n">
        <v>96056503</v>
      </c>
      <c r="X2513" s="0" t="n">
        <v>1055156</v>
      </c>
      <c r="Y2513" s="0" t="n">
        <v>54979</v>
      </c>
      <c r="Z2513" s="0" t="n">
        <v>37156.875</v>
      </c>
      <c r="AA2513" s="0" t="n">
        <v>37158.875</v>
      </c>
    </row>
    <row r="2514" customFormat="false" ht="12.8" hidden="false" customHeight="false" outlineLevel="0" collapsed="false">
      <c r="A2514" s="0" t="n">
        <v>1894305</v>
      </c>
      <c r="B2514" s="30" t="n">
        <v>37155.3336111111</v>
      </c>
      <c r="C2514" s="0" t="s">
        <v>236</v>
      </c>
      <c r="F2514" s="0" t="s">
        <v>181</v>
      </c>
      <c r="G2514" s="0" t="s">
        <v>182</v>
      </c>
      <c r="H2514" s="0" t="n">
        <v>27761</v>
      </c>
      <c r="I2514" s="0" t="s">
        <v>109</v>
      </c>
      <c r="J2514" s="0" t="n">
        <v>10000</v>
      </c>
      <c r="L2514" s="0" t="n">
        <v>10000</v>
      </c>
      <c r="N2514" s="0" t="s">
        <v>183</v>
      </c>
      <c r="O2514" s="0" t="s">
        <v>184</v>
      </c>
      <c r="P2514" s="0" t="n">
        <v>1.71</v>
      </c>
      <c r="Q2514" s="0" t="s">
        <v>237</v>
      </c>
      <c r="R2514" s="0" t="s">
        <v>105</v>
      </c>
      <c r="S2514" s="0" t="s">
        <v>190</v>
      </c>
      <c r="T2514" s="0" t="s">
        <v>187</v>
      </c>
      <c r="U2514" s="0" t="s">
        <v>188</v>
      </c>
      <c r="V2514" s="0" t="s">
        <v>189</v>
      </c>
      <c r="W2514" s="0" t="n">
        <v>96001003</v>
      </c>
      <c r="X2514" s="0" t="n">
        <v>1055159</v>
      </c>
      <c r="Y2514" s="0" t="n">
        <v>61981</v>
      </c>
      <c r="Z2514" s="0" t="n">
        <v>37156.875</v>
      </c>
      <c r="AA2514" s="0" t="n">
        <v>37158.875</v>
      </c>
    </row>
    <row r="2515" customFormat="false" ht="12.8" hidden="false" customHeight="false" outlineLevel="0" collapsed="false">
      <c r="A2515" s="0" t="n">
        <v>1894307</v>
      </c>
      <c r="B2515" s="30" t="n">
        <v>37155.3336458333</v>
      </c>
      <c r="C2515" s="0" t="s">
        <v>417</v>
      </c>
      <c r="F2515" s="0" t="s">
        <v>181</v>
      </c>
      <c r="G2515" s="0" t="s">
        <v>240</v>
      </c>
      <c r="H2515" s="0" t="n">
        <v>36136</v>
      </c>
      <c r="I2515" s="0" t="s">
        <v>21</v>
      </c>
      <c r="J2515" s="0" t="n">
        <v>5000</v>
      </c>
      <c r="L2515" s="0" t="n">
        <v>5000</v>
      </c>
      <c r="N2515" s="0" t="s">
        <v>183</v>
      </c>
      <c r="O2515" s="0" t="s">
        <v>184</v>
      </c>
      <c r="P2515" s="0" t="n">
        <v>-0.535</v>
      </c>
      <c r="Q2515" s="0" t="s">
        <v>418</v>
      </c>
      <c r="R2515" s="0" t="s">
        <v>10</v>
      </c>
      <c r="S2515" s="0" t="s">
        <v>263</v>
      </c>
      <c r="T2515" s="0" t="s">
        <v>243</v>
      </c>
      <c r="U2515" s="0" t="s">
        <v>188</v>
      </c>
      <c r="V2515" s="0" t="s">
        <v>189</v>
      </c>
      <c r="W2515" s="0" t="n">
        <v>96041878</v>
      </c>
      <c r="X2515" s="0" t="s">
        <v>1362</v>
      </c>
      <c r="Y2515" s="0" t="n">
        <v>11135</v>
      </c>
      <c r="Z2515" s="0" t="n">
        <v>37165.875</v>
      </c>
      <c r="AA2515" s="0" t="n">
        <v>37195.875</v>
      </c>
    </row>
    <row r="2516" customFormat="false" ht="12.8" hidden="false" customHeight="false" outlineLevel="0" collapsed="false">
      <c r="A2516" s="0" t="n">
        <v>1894316</v>
      </c>
      <c r="B2516" s="30" t="n">
        <v>37155.3339930556</v>
      </c>
      <c r="C2516" s="0" t="s">
        <v>252</v>
      </c>
      <c r="F2516" s="0" t="s">
        <v>181</v>
      </c>
      <c r="G2516" s="0" t="s">
        <v>182</v>
      </c>
      <c r="H2516" s="0" t="n">
        <v>27761</v>
      </c>
      <c r="I2516" s="0" t="s">
        <v>109</v>
      </c>
      <c r="J2516" s="0" t="n">
        <v>10000</v>
      </c>
      <c r="L2516" s="0" t="n">
        <v>10000</v>
      </c>
      <c r="N2516" s="0" t="s">
        <v>183</v>
      </c>
      <c r="O2516" s="0" t="s">
        <v>184</v>
      </c>
      <c r="P2516" s="0" t="n">
        <v>1.705</v>
      </c>
      <c r="Q2516" s="0" t="s">
        <v>253</v>
      </c>
      <c r="R2516" s="0" t="s">
        <v>105</v>
      </c>
      <c r="S2516" s="0" t="s">
        <v>190</v>
      </c>
      <c r="T2516" s="0" t="s">
        <v>187</v>
      </c>
      <c r="U2516" s="0" t="s">
        <v>188</v>
      </c>
      <c r="V2516" s="0" t="s">
        <v>189</v>
      </c>
      <c r="W2516" s="0" t="n">
        <v>96004242</v>
      </c>
      <c r="X2516" s="0" t="n">
        <v>1055163</v>
      </c>
      <c r="Y2516" s="0" t="n">
        <v>51163</v>
      </c>
      <c r="Z2516" s="0" t="n">
        <v>37156.875</v>
      </c>
      <c r="AA2516" s="0" t="n">
        <v>37158.875</v>
      </c>
    </row>
    <row r="2517" customFormat="false" ht="12.8" hidden="false" customHeight="false" outlineLevel="0" collapsed="false">
      <c r="A2517" s="0" t="n">
        <v>1894320</v>
      </c>
      <c r="B2517" s="30" t="n">
        <v>37155.3341319444</v>
      </c>
      <c r="C2517" s="0" t="s">
        <v>180</v>
      </c>
      <c r="F2517" s="0" t="s">
        <v>181</v>
      </c>
      <c r="G2517" s="0" t="s">
        <v>182</v>
      </c>
      <c r="H2517" s="0" t="n">
        <v>27761</v>
      </c>
      <c r="I2517" s="0" t="s">
        <v>109</v>
      </c>
      <c r="J2517" s="0" t="n">
        <v>10000</v>
      </c>
      <c r="L2517" s="0" t="n">
        <v>10000</v>
      </c>
      <c r="N2517" s="0" t="s">
        <v>183</v>
      </c>
      <c r="O2517" s="0" t="s">
        <v>184</v>
      </c>
      <c r="P2517" s="0" t="n">
        <v>1.7</v>
      </c>
      <c r="Q2517" s="0" t="s">
        <v>185</v>
      </c>
      <c r="R2517" s="0" t="s">
        <v>105</v>
      </c>
      <c r="S2517" s="0" t="s">
        <v>190</v>
      </c>
      <c r="T2517" s="0" t="s">
        <v>187</v>
      </c>
      <c r="U2517" s="0" t="s">
        <v>188</v>
      </c>
      <c r="V2517" s="0" t="s">
        <v>189</v>
      </c>
      <c r="W2517" s="0" t="n">
        <v>96016460</v>
      </c>
      <c r="X2517" s="0" t="n">
        <v>1055165</v>
      </c>
      <c r="Y2517" s="0" t="n">
        <v>53350</v>
      </c>
      <c r="Z2517" s="0" t="n">
        <v>37156.875</v>
      </c>
      <c r="AA2517" s="0" t="n">
        <v>37158.875</v>
      </c>
    </row>
    <row r="2518" customFormat="false" ht="12.8" hidden="false" customHeight="false" outlineLevel="0" collapsed="false">
      <c r="A2518" s="0" t="n">
        <v>1894322</v>
      </c>
      <c r="B2518" s="30" t="n">
        <v>37155.3341550926</v>
      </c>
      <c r="C2518" s="0" t="s">
        <v>214</v>
      </c>
      <c r="F2518" s="0" t="s">
        <v>181</v>
      </c>
      <c r="G2518" s="0" t="s">
        <v>182</v>
      </c>
      <c r="H2518" s="0" t="n">
        <v>34860</v>
      </c>
      <c r="I2518" s="0" t="s">
        <v>34</v>
      </c>
      <c r="J2518" s="0" t="n">
        <v>5000</v>
      </c>
      <c r="L2518" s="0" t="n">
        <v>5000</v>
      </c>
      <c r="N2518" s="0" t="s">
        <v>183</v>
      </c>
      <c r="O2518" s="0" t="s">
        <v>184</v>
      </c>
      <c r="P2518" s="0" t="n">
        <v>1.07</v>
      </c>
      <c r="Q2518" s="0" t="s">
        <v>807</v>
      </c>
      <c r="R2518" s="0" t="s">
        <v>29</v>
      </c>
      <c r="S2518" s="0" t="s">
        <v>199</v>
      </c>
      <c r="T2518" s="0" t="s">
        <v>187</v>
      </c>
      <c r="U2518" s="0" t="s">
        <v>188</v>
      </c>
      <c r="V2518" s="0" t="s">
        <v>189</v>
      </c>
      <c r="W2518" s="0" t="n">
        <v>96055225</v>
      </c>
      <c r="X2518" s="0" t="n">
        <v>1055166</v>
      </c>
      <c r="Y2518" s="0" t="n">
        <v>65268</v>
      </c>
      <c r="Z2518" s="0" t="n">
        <v>37156.875</v>
      </c>
      <c r="AA2518" s="0" t="n">
        <v>37158.875</v>
      </c>
    </row>
    <row r="2519" customFormat="false" ht="12.8" hidden="false" customHeight="false" outlineLevel="0" collapsed="false">
      <c r="A2519" s="0" t="n">
        <v>1894333</v>
      </c>
      <c r="B2519" s="30" t="n">
        <v>37155.3343055556</v>
      </c>
      <c r="C2519" s="0" t="s">
        <v>216</v>
      </c>
      <c r="F2519" s="0" t="s">
        <v>181</v>
      </c>
      <c r="G2519" s="0" t="s">
        <v>217</v>
      </c>
      <c r="H2519" s="0" t="n">
        <v>51408</v>
      </c>
      <c r="I2519" s="0" t="s">
        <v>91</v>
      </c>
      <c r="K2519" s="0" t="n">
        <v>10000</v>
      </c>
      <c r="L2519" s="0" t="n">
        <v>10000</v>
      </c>
      <c r="N2519" s="0" t="s">
        <v>183</v>
      </c>
      <c r="O2519" s="0" t="s">
        <v>184</v>
      </c>
      <c r="P2519" s="0" t="n">
        <v>1.75</v>
      </c>
      <c r="Q2519" s="0" t="s">
        <v>218</v>
      </c>
      <c r="R2519" s="0" t="s">
        <v>62</v>
      </c>
      <c r="S2519" s="0" t="s">
        <v>190</v>
      </c>
      <c r="T2519" s="0" t="s">
        <v>187</v>
      </c>
      <c r="U2519" s="0" t="s">
        <v>219</v>
      </c>
      <c r="V2519" s="0" t="s">
        <v>189</v>
      </c>
      <c r="W2519" s="0" t="n">
        <v>96013297</v>
      </c>
      <c r="X2519" s="0" t="n">
        <v>1055173</v>
      </c>
      <c r="Y2519" s="0" t="n">
        <v>58402</v>
      </c>
      <c r="Z2519" s="0" t="n">
        <v>37156.875</v>
      </c>
      <c r="AA2519" s="0" t="n">
        <v>37158.875</v>
      </c>
    </row>
    <row r="2520" customFormat="false" ht="12.8" hidden="false" customHeight="false" outlineLevel="0" collapsed="false">
      <c r="A2520" s="0" t="n">
        <v>1894342</v>
      </c>
      <c r="B2520" s="30" t="n">
        <v>37155.3346180556</v>
      </c>
      <c r="C2520" s="0" t="s">
        <v>368</v>
      </c>
      <c r="D2520" s="0" t="s">
        <v>369</v>
      </c>
      <c r="F2520" s="0" t="s">
        <v>181</v>
      </c>
      <c r="G2520" s="0" t="s">
        <v>240</v>
      </c>
      <c r="H2520" s="0" t="n">
        <v>36160</v>
      </c>
      <c r="I2520" s="0" t="s">
        <v>150</v>
      </c>
      <c r="K2520" s="0" t="n">
        <v>5000</v>
      </c>
      <c r="L2520" s="0" t="n">
        <v>5000</v>
      </c>
      <c r="N2520" s="0" t="s">
        <v>183</v>
      </c>
      <c r="O2520" s="0" t="s">
        <v>184</v>
      </c>
      <c r="P2520" s="0" t="n">
        <v>-0.42</v>
      </c>
      <c r="Q2520" s="0" t="s">
        <v>370</v>
      </c>
      <c r="R2520" s="0" t="s">
        <v>142</v>
      </c>
      <c r="S2520" s="0" t="s">
        <v>242</v>
      </c>
      <c r="T2520" s="0" t="s">
        <v>243</v>
      </c>
      <c r="U2520" s="0" t="s">
        <v>219</v>
      </c>
      <c r="V2520" s="0" t="s">
        <v>189</v>
      </c>
      <c r="X2520" s="0" t="s">
        <v>1363</v>
      </c>
      <c r="Y2520" s="0" t="n">
        <v>105171</v>
      </c>
      <c r="Z2520" s="0" t="n">
        <v>37165.875</v>
      </c>
      <c r="AA2520" s="0" t="n">
        <v>37195.875</v>
      </c>
    </row>
    <row r="2521" customFormat="false" ht="12.8" hidden="false" customHeight="false" outlineLevel="0" collapsed="false">
      <c r="A2521" s="0" t="n">
        <v>1894392</v>
      </c>
      <c r="B2521" s="30" t="n">
        <v>37155.3361574074</v>
      </c>
      <c r="C2521" s="0" t="s">
        <v>196</v>
      </c>
      <c r="F2521" s="0" t="s">
        <v>181</v>
      </c>
      <c r="G2521" s="0" t="s">
        <v>182</v>
      </c>
      <c r="H2521" s="0" t="n">
        <v>34860</v>
      </c>
      <c r="I2521" s="0" t="s">
        <v>34</v>
      </c>
      <c r="K2521" s="0" t="n">
        <v>5000</v>
      </c>
      <c r="L2521" s="0" t="n">
        <v>5000</v>
      </c>
      <c r="N2521" s="0" t="s">
        <v>183</v>
      </c>
      <c r="O2521" s="0" t="s">
        <v>184</v>
      </c>
      <c r="P2521" s="0" t="n">
        <v>1.05</v>
      </c>
      <c r="Q2521" s="0" t="s">
        <v>198</v>
      </c>
      <c r="R2521" s="0" t="s">
        <v>29</v>
      </c>
      <c r="S2521" s="0" t="s">
        <v>199</v>
      </c>
      <c r="T2521" s="0" t="s">
        <v>187</v>
      </c>
      <c r="U2521" s="0" t="s">
        <v>188</v>
      </c>
      <c r="V2521" s="0" t="s">
        <v>189</v>
      </c>
      <c r="W2521" s="0" t="n">
        <v>96012100</v>
      </c>
      <c r="X2521" s="0" t="n">
        <v>1055201</v>
      </c>
      <c r="Y2521" s="0" t="n">
        <v>51732</v>
      </c>
      <c r="Z2521" s="0" t="n">
        <v>37156.875</v>
      </c>
      <c r="AA2521" s="0" t="n">
        <v>37158.875</v>
      </c>
    </row>
    <row r="2522" customFormat="false" ht="12.8" hidden="false" customHeight="false" outlineLevel="0" collapsed="false">
      <c r="A2522" s="0" t="n">
        <v>1894393</v>
      </c>
      <c r="B2522" s="30" t="n">
        <v>37155.3361805556</v>
      </c>
      <c r="C2522" s="0" t="s">
        <v>196</v>
      </c>
      <c r="F2522" s="0" t="s">
        <v>181</v>
      </c>
      <c r="G2522" s="0" t="s">
        <v>182</v>
      </c>
      <c r="H2522" s="0" t="n">
        <v>33884</v>
      </c>
      <c r="I2522" s="0" t="s">
        <v>37</v>
      </c>
      <c r="J2522" s="0" t="n">
        <v>5000</v>
      </c>
      <c r="L2522" s="0" t="n">
        <v>5000</v>
      </c>
      <c r="N2522" s="0" t="s">
        <v>183</v>
      </c>
      <c r="O2522" s="0" t="s">
        <v>184</v>
      </c>
      <c r="P2522" s="0" t="n">
        <v>1.07</v>
      </c>
      <c r="Q2522" s="0" t="s">
        <v>198</v>
      </c>
      <c r="R2522" s="0" t="s">
        <v>29</v>
      </c>
      <c r="S2522" s="0" t="s">
        <v>199</v>
      </c>
      <c r="T2522" s="0" t="s">
        <v>187</v>
      </c>
      <c r="U2522" s="0" t="s">
        <v>188</v>
      </c>
      <c r="V2522" s="0" t="s">
        <v>189</v>
      </c>
      <c r="W2522" s="0" t="n">
        <v>96012100</v>
      </c>
      <c r="X2522" s="0" t="n">
        <v>1055202</v>
      </c>
      <c r="Y2522" s="0" t="n">
        <v>51732</v>
      </c>
      <c r="Z2522" s="0" t="n">
        <v>37156.875</v>
      </c>
      <c r="AA2522" s="0" t="n">
        <v>37158.875</v>
      </c>
    </row>
    <row r="2523" customFormat="false" ht="12.8" hidden="false" customHeight="false" outlineLevel="0" collapsed="false">
      <c r="A2523" s="0" t="n">
        <v>1894394</v>
      </c>
      <c r="B2523" s="30" t="n">
        <v>37155.3361805556</v>
      </c>
      <c r="C2523" s="0" t="s">
        <v>180</v>
      </c>
      <c r="F2523" s="0" t="s">
        <v>181</v>
      </c>
      <c r="G2523" s="0" t="s">
        <v>182</v>
      </c>
      <c r="H2523" s="0" t="n">
        <v>27825</v>
      </c>
      <c r="I2523" s="0" t="s">
        <v>138</v>
      </c>
      <c r="J2523" s="0" t="n">
        <v>5000</v>
      </c>
      <c r="L2523" s="0" t="n">
        <v>5000</v>
      </c>
      <c r="N2523" s="0" t="s">
        <v>183</v>
      </c>
      <c r="O2523" s="0" t="s">
        <v>184</v>
      </c>
      <c r="P2523" s="0" t="n">
        <v>1.145</v>
      </c>
      <c r="Q2523" s="0" t="s">
        <v>200</v>
      </c>
      <c r="R2523" s="0" t="s">
        <v>136</v>
      </c>
      <c r="S2523" s="0" t="s">
        <v>195</v>
      </c>
      <c r="T2523" s="0" t="s">
        <v>187</v>
      </c>
      <c r="U2523" s="0" t="s">
        <v>188</v>
      </c>
      <c r="V2523" s="0" t="s">
        <v>189</v>
      </c>
      <c r="W2523" s="0" t="n">
        <v>96016460</v>
      </c>
      <c r="X2523" s="0" t="n">
        <v>1055203</v>
      </c>
      <c r="Y2523" s="0" t="n">
        <v>53350</v>
      </c>
      <c r="Z2523" s="0" t="n">
        <v>37156.875</v>
      </c>
      <c r="AA2523" s="0" t="n">
        <v>37158.875</v>
      </c>
    </row>
    <row r="2524" customFormat="false" ht="12.8" hidden="false" customHeight="false" outlineLevel="0" collapsed="false">
      <c r="A2524" s="0" t="n">
        <v>1894397</v>
      </c>
      <c r="B2524" s="30" t="n">
        <v>37155.3362962963</v>
      </c>
      <c r="C2524" s="0" t="s">
        <v>393</v>
      </c>
      <c r="D2524" s="0" t="s">
        <v>394</v>
      </c>
      <c r="F2524" s="0" t="s">
        <v>181</v>
      </c>
      <c r="G2524" s="0" t="s">
        <v>240</v>
      </c>
      <c r="H2524" s="0" t="n">
        <v>36136</v>
      </c>
      <c r="I2524" s="0" t="s">
        <v>21</v>
      </c>
      <c r="J2524" s="0" t="n">
        <v>5000</v>
      </c>
      <c r="L2524" s="0" t="n">
        <v>5000</v>
      </c>
      <c r="N2524" s="0" t="s">
        <v>183</v>
      </c>
      <c r="O2524" s="0" t="s">
        <v>184</v>
      </c>
      <c r="P2524" s="0" t="n">
        <v>-0.55</v>
      </c>
      <c r="Q2524" s="0" t="s">
        <v>395</v>
      </c>
      <c r="R2524" s="0" t="s">
        <v>10</v>
      </c>
      <c r="S2524" s="0" t="s">
        <v>263</v>
      </c>
      <c r="T2524" s="0" t="s">
        <v>243</v>
      </c>
      <c r="U2524" s="0" t="s">
        <v>219</v>
      </c>
      <c r="V2524" s="0" t="s">
        <v>189</v>
      </c>
      <c r="X2524" s="0" t="s">
        <v>1364</v>
      </c>
      <c r="Y2524" s="0" t="n">
        <v>105367</v>
      </c>
      <c r="Z2524" s="0" t="n">
        <v>37165.875</v>
      </c>
      <c r="AA2524" s="0" t="n">
        <v>37195.875</v>
      </c>
    </row>
    <row r="2525" customFormat="false" ht="12.8" hidden="false" customHeight="false" outlineLevel="0" collapsed="false">
      <c r="A2525" s="0" t="n">
        <v>1894400</v>
      </c>
      <c r="B2525" s="30" t="n">
        <v>37155.3363773148</v>
      </c>
      <c r="C2525" s="0" t="s">
        <v>310</v>
      </c>
      <c r="F2525" s="0" t="s">
        <v>181</v>
      </c>
      <c r="G2525" s="0" t="s">
        <v>182</v>
      </c>
      <c r="H2525" s="0" t="n">
        <v>27761</v>
      </c>
      <c r="I2525" s="0" t="s">
        <v>109</v>
      </c>
      <c r="K2525" s="0" t="n">
        <v>10000</v>
      </c>
      <c r="L2525" s="0" t="n">
        <v>10000</v>
      </c>
      <c r="N2525" s="0" t="s">
        <v>183</v>
      </c>
      <c r="O2525" s="0" t="s">
        <v>184</v>
      </c>
      <c r="P2525" s="0" t="n">
        <v>1.705</v>
      </c>
      <c r="Q2525" s="0" t="s">
        <v>311</v>
      </c>
      <c r="R2525" s="0" t="s">
        <v>105</v>
      </c>
      <c r="S2525" s="0" t="s">
        <v>190</v>
      </c>
      <c r="T2525" s="0" t="s">
        <v>187</v>
      </c>
      <c r="U2525" s="0" t="s">
        <v>188</v>
      </c>
      <c r="V2525" s="0" t="s">
        <v>189</v>
      </c>
      <c r="W2525" s="0" t="n">
        <v>96001395</v>
      </c>
      <c r="X2525" s="0" t="n">
        <v>1055204</v>
      </c>
      <c r="Y2525" s="0" t="n">
        <v>208</v>
      </c>
      <c r="Z2525" s="0" t="n">
        <v>37156.875</v>
      </c>
      <c r="AA2525" s="0" t="n">
        <v>37158.875</v>
      </c>
    </row>
    <row r="2526" customFormat="false" ht="12.8" hidden="false" customHeight="false" outlineLevel="0" collapsed="false">
      <c r="A2526" s="0" t="n">
        <v>1894403</v>
      </c>
      <c r="B2526" s="30" t="n">
        <v>37155.3364699074</v>
      </c>
      <c r="C2526" s="0" t="s">
        <v>196</v>
      </c>
      <c r="F2526" s="0" t="s">
        <v>181</v>
      </c>
      <c r="G2526" s="0" t="s">
        <v>182</v>
      </c>
      <c r="H2526" s="0" t="n">
        <v>27827</v>
      </c>
      <c r="I2526" s="0" t="s">
        <v>92</v>
      </c>
      <c r="J2526" s="0" t="n">
        <v>10000</v>
      </c>
      <c r="L2526" s="0" t="n">
        <v>10000</v>
      </c>
      <c r="N2526" s="0" t="s">
        <v>183</v>
      </c>
      <c r="O2526" s="0" t="s">
        <v>184</v>
      </c>
      <c r="P2526" s="0" t="n">
        <v>1.5</v>
      </c>
      <c r="Q2526" s="0" t="s">
        <v>221</v>
      </c>
      <c r="R2526" s="0" t="s">
        <v>62</v>
      </c>
      <c r="S2526" s="0" t="s">
        <v>190</v>
      </c>
      <c r="T2526" s="0" t="s">
        <v>187</v>
      </c>
      <c r="U2526" s="0" t="s">
        <v>188</v>
      </c>
      <c r="V2526" s="0" t="s">
        <v>189</v>
      </c>
      <c r="W2526" s="0" t="n">
        <v>96012100</v>
      </c>
      <c r="X2526" s="0" t="n">
        <v>1055205</v>
      </c>
      <c r="Y2526" s="0" t="n">
        <v>51732</v>
      </c>
      <c r="Z2526" s="0" t="n">
        <v>37156.875</v>
      </c>
      <c r="AA2526" s="0" t="n">
        <v>37158.875</v>
      </c>
    </row>
    <row r="2527" customFormat="false" ht="12.8" hidden="false" customHeight="false" outlineLevel="0" collapsed="false">
      <c r="A2527" s="0" t="n">
        <v>1894407</v>
      </c>
      <c r="B2527" s="30" t="n">
        <v>37155.3365740741</v>
      </c>
      <c r="C2527" s="0" t="s">
        <v>394</v>
      </c>
      <c r="F2527" s="0" t="s">
        <v>181</v>
      </c>
      <c r="G2527" s="0" t="s">
        <v>182</v>
      </c>
      <c r="H2527" s="0" t="n">
        <v>27765</v>
      </c>
      <c r="I2527" s="0" t="s">
        <v>88</v>
      </c>
      <c r="J2527" s="0" t="n">
        <v>15000</v>
      </c>
      <c r="L2527" s="0" t="n">
        <v>15000</v>
      </c>
      <c r="N2527" s="0" t="s">
        <v>183</v>
      </c>
      <c r="O2527" s="0" t="s">
        <v>184</v>
      </c>
      <c r="P2527" s="0" t="n">
        <v>1.85</v>
      </c>
      <c r="Q2527" s="0" t="s">
        <v>395</v>
      </c>
      <c r="R2527" s="0" t="s">
        <v>62</v>
      </c>
      <c r="S2527" s="0" t="s">
        <v>190</v>
      </c>
      <c r="T2527" s="0" t="s">
        <v>187</v>
      </c>
      <c r="U2527" s="0" t="s">
        <v>219</v>
      </c>
      <c r="V2527" s="0" t="s">
        <v>189</v>
      </c>
      <c r="X2527" s="0" t="n">
        <v>1055207</v>
      </c>
      <c r="Y2527" s="0" t="n">
        <v>108820</v>
      </c>
      <c r="Z2527" s="0" t="n">
        <v>37156.875</v>
      </c>
      <c r="AA2527" s="0" t="n">
        <v>37158.875</v>
      </c>
    </row>
    <row r="2528" customFormat="false" ht="12.8" hidden="false" customHeight="false" outlineLevel="0" collapsed="false">
      <c r="A2528" s="0" t="n">
        <v>1894408</v>
      </c>
      <c r="B2528" s="30" t="n">
        <v>37155.3366203704</v>
      </c>
      <c r="C2528" s="0" t="s">
        <v>196</v>
      </c>
      <c r="F2528" s="0" t="s">
        <v>181</v>
      </c>
      <c r="G2528" s="0" t="s">
        <v>182</v>
      </c>
      <c r="H2528" s="0" t="n">
        <v>33885</v>
      </c>
      <c r="I2528" s="0" t="s">
        <v>41</v>
      </c>
      <c r="K2528" s="0" t="n">
        <v>5000</v>
      </c>
      <c r="L2528" s="0" t="n">
        <v>5000</v>
      </c>
      <c r="N2528" s="0" t="s">
        <v>183</v>
      </c>
      <c r="O2528" s="0" t="s">
        <v>184</v>
      </c>
      <c r="P2528" s="0" t="n">
        <v>1.06</v>
      </c>
      <c r="Q2528" s="0" t="s">
        <v>198</v>
      </c>
      <c r="R2528" s="0" t="s">
        <v>29</v>
      </c>
      <c r="S2528" s="0" t="s">
        <v>199</v>
      </c>
      <c r="T2528" s="0" t="s">
        <v>187</v>
      </c>
      <c r="U2528" s="0" t="s">
        <v>188</v>
      </c>
      <c r="V2528" s="0" t="s">
        <v>189</v>
      </c>
      <c r="W2528" s="0" t="n">
        <v>96012100</v>
      </c>
      <c r="X2528" s="0" t="n">
        <v>1055208</v>
      </c>
      <c r="Y2528" s="0" t="n">
        <v>51732</v>
      </c>
      <c r="Z2528" s="0" t="n">
        <v>37156.875</v>
      </c>
      <c r="AA2528" s="0" t="n">
        <v>37158.875</v>
      </c>
    </row>
    <row r="2529" customFormat="false" ht="12.8" hidden="false" customHeight="false" outlineLevel="0" collapsed="false">
      <c r="A2529" s="0" t="n">
        <v>1894410</v>
      </c>
      <c r="B2529" s="30" t="n">
        <v>37155.3366319445</v>
      </c>
      <c r="C2529" s="0" t="s">
        <v>207</v>
      </c>
      <c r="F2529" s="0" t="s">
        <v>181</v>
      </c>
      <c r="G2529" s="0" t="s">
        <v>217</v>
      </c>
      <c r="H2529" s="0" t="n">
        <v>51408</v>
      </c>
      <c r="I2529" s="0" t="s">
        <v>91</v>
      </c>
      <c r="J2529" s="0" t="n">
        <v>10000</v>
      </c>
      <c r="L2529" s="0" t="n">
        <v>10000</v>
      </c>
      <c r="N2529" s="0" t="s">
        <v>183</v>
      </c>
      <c r="O2529" s="0" t="s">
        <v>184</v>
      </c>
      <c r="P2529" s="0" t="n">
        <v>1.77</v>
      </c>
      <c r="Q2529" s="0" t="s">
        <v>208</v>
      </c>
      <c r="R2529" s="0" t="s">
        <v>62</v>
      </c>
      <c r="S2529" s="0" t="s">
        <v>190</v>
      </c>
      <c r="T2529" s="0" t="s">
        <v>187</v>
      </c>
      <c r="U2529" s="0" t="s">
        <v>188</v>
      </c>
      <c r="V2529" s="0" t="s">
        <v>189</v>
      </c>
      <c r="W2529" s="0" t="n">
        <v>96056886</v>
      </c>
      <c r="X2529" s="0" t="n">
        <v>1055209</v>
      </c>
      <c r="Y2529" s="0" t="n">
        <v>79689</v>
      </c>
      <c r="Z2529" s="0" t="n">
        <v>37156.875</v>
      </c>
      <c r="AA2529" s="0" t="n">
        <v>37158.875</v>
      </c>
    </row>
    <row r="2530" customFormat="false" ht="12.8" hidden="false" customHeight="false" outlineLevel="0" collapsed="false">
      <c r="A2530" s="0" t="n">
        <v>1894411</v>
      </c>
      <c r="B2530" s="30" t="n">
        <v>37155.3366319445</v>
      </c>
      <c r="C2530" s="0" t="s">
        <v>261</v>
      </c>
      <c r="F2530" s="0" t="s">
        <v>181</v>
      </c>
      <c r="G2530" s="0" t="s">
        <v>182</v>
      </c>
      <c r="H2530" s="0" t="n">
        <v>33884</v>
      </c>
      <c r="I2530" s="0" t="s">
        <v>37</v>
      </c>
      <c r="J2530" s="0" t="n">
        <v>5000</v>
      </c>
      <c r="L2530" s="0" t="n">
        <v>5000</v>
      </c>
      <c r="N2530" s="0" t="s">
        <v>183</v>
      </c>
      <c r="O2530" s="0" t="s">
        <v>184</v>
      </c>
      <c r="P2530" s="0" t="n">
        <v>1.02</v>
      </c>
      <c r="Q2530" s="0" t="s">
        <v>312</v>
      </c>
      <c r="R2530" s="0" t="s">
        <v>29</v>
      </c>
      <c r="S2530" s="0" t="s">
        <v>199</v>
      </c>
      <c r="T2530" s="0" t="s">
        <v>187</v>
      </c>
      <c r="U2530" s="0" t="s">
        <v>188</v>
      </c>
      <c r="V2530" s="0" t="s">
        <v>189</v>
      </c>
      <c r="W2530" s="0" t="n">
        <v>96012102</v>
      </c>
      <c r="X2530" s="0" t="n">
        <v>1055210</v>
      </c>
      <c r="Y2530" s="0" t="n">
        <v>64245</v>
      </c>
      <c r="Z2530" s="0" t="n">
        <v>37156.875</v>
      </c>
      <c r="AA2530" s="0" t="n">
        <v>37158.875</v>
      </c>
    </row>
    <row r="2531" customFormat="false" ht="12.8" hidden="false" customHeight="false" outlineLevel="0" collapsed="false">
      <c r="A2531" s="0" t="n">
        <v>1894415</v>
      </c>
      <c r="B2531" s="30" t="n">
        <v>37155.3367013889</v>
      </c>
      <c r="C2531" s="0" t="s">
        <v>193</v>
      </c>
      <c r="F2531" s="0" t="s">
        <v>181</v>
      </c>
      <c r="G2531" s="0" t="s">
        <v>182</v>
      </c>
      <c r="H2531" s="0" t="n">
        <v>27825</v>
      </c>
      <c r="I2531" s="0" t="s">
        <v>138</v>
      </c>
      <c r="J2531" s="0" t="n">
        <v>5000</v>
      </c>
      <c r="L2531" s="0" t="n">
        <v>5000</v>
      </c>
      <c r="N2531" s="0" t="s">
        <v>183</v>
      </c>
      <c r="O2531" s="0" t="s">
        <v>184</v>
      </c>
      <c r="P2531" s="0" t="n">
        <v>1.11</v>
      </c>
      <c r="Q2531" s="0" t="s">
        <v>194</v>
      </c>
      <c r="R2531" s="0" t="s">
        <v>136</v>
      </c>
      <c r="S2531" s="0" t="s">
        <v>195</v>
      </c>
      <c r="T2531" s="0" t="s">
        <v>187</v>
      </c>
      <c r="U2531" s="0" t="s">
        <v>188</v>
      </c>
      <c r="V2531" s="0" t="s">
        <v>189</v>
      </c>
      <c r="X2531" s="0" t="n">
        <v>1055211</v>
      </c>
      <c r="Y2531" s="0" t="n">
        <v>55134</v>
      </c>
      <c r="Z2531" s="0" t="n">
        <v>37156.875</v>
      </c>
      <c r="AA2531" s="0" t="n">
        <v>37158.875</v>
      </c>
    </row>
    <row r="2532" customFormat="false" ht="12.8" hidden="false" customHeight="false" outlineLevel="0" collapsed="false">
      <c r="A2532" s="0" t="n">
        <v>1894422</v>
      </c>
      <c r="B2532" s="30" t="n">
        <v>37155.3368055556</v>
      </c>
      <c r="C2532" s="0" t="s">
        <v>196</v>
      </c>
      <c r="F2532" s="0" t="s">
        <v>181</v>
      </c>
      <c r="G2532" s="0" t="s">
        <v>182</v>
      </c>
      <c r="H2532" s="0" t="n">
        <v>27827</v>
      </c>
      <c r="I2532" s="0" t="s">
        <v>92</v>
      </c>
      <c r="J2532" s="0" t="n">
        <v>5000</v>
      </c>
      <c r="L2532" s="0" t="n">
        <v>5000</v>
      </c>
      <c r="N2532" s="0" t="s">
        <v>183</v>
      </c>
      <c r="O2532" s="0" t="s">
        <v>184</v>
      </c>
      <c r="P2532" s="0" t="n">
        <v>1.47</v>
      </c>
      <c r="Q2532" s="0" t="s">
        <v>221</v>
      </c>
      <c r="R2532" s="0" t="s">
        <v>62</v>
      </c>
      <c r="S2532" s="0" t="s">
        <v>190</v>
      </c>
      <c r="T2532" s="0" t="s">
        <v>187</v>
      </c>
      <c r="U2532" s="0" t="s">
        <v>188</v>
      </c>
      <c r="V2532" s="0" t="s">
        <v>189</v>
      </c>
      <c r="W2532" s="0" t="n">
        <v>96012100</v>
      </c>
      <c r="X2532" s="0" t="n">
        <v>1055214</v>
      </c>
      <c r="Y2532" s="0" t="n">
        <v>51732</v>
      </c>
      <c r="Z2532" s="0" t="n">
        <v>37156.875</v>
      </c>
      <c r="AA2532" s="0" t="n">
        <v>37158.875</v>
      </c>
    </row>
    <row r="2533" customFormat="false" ht="12.8" hidden="false" customHeight="false" outlineLevel="0" collapsed="false">
      <c r="A2533" s="0" t="n">
        <v>1894431</v>
      </c>
      <c r="B2533" s="30" t="n">
        <v>37155.3369560185</v>
      </c>
      <c r="C2533" s="0" t="s">
        <v>231</v>
      </c>
      <c r="F2533" s="0" t="s">
        <v>181</v>
      </c>
      <c r="G2533" s="0" t="s">
        <v>182</v>
      </c>
      <c r="H2533" s="0" t="n">
        <v>27761</v>
      </c>
      <c r="I2533" s="0" t="s">
        <v>109</v>
      </c>
      <c r="J2533" s="0" t="n">
        <v>10000</v>
      </c>
      <c r="L2533" s="0" t="n">
        <v>10000</v>
      </c>
      <c r="N2533" s="0" t="s">
        <v>183</v>
      </c>
      <c r="O2533" s="0" t="s">
        <v>184</v>
      </c>
      <c r="P2533" s="0" t="n">
        <v>1.7</v>
      </c>
      <c r="Q2533" s="0" t="s">
        <v>232</v>
      </c>
      <c r="R2533" s="0" t="s">
        <v>105</v>
      </c>
      <c r="S2533" s="0" t="s">
        <v>190</v>
      </c>
      <c r="T2533" s="0" t="s">
        <v>187</v>
      </c>
      <c r="U2533" s="0" t="s">
        <v>188</v>
      </c>
      <c r="V2533" s="0" t="s">
        <v>189</v>
      </c>
      <c r="W2533" s="0" t="n">
        <v>96016891</v>
      </c>
      <c r="X2533" s="0" t="n">
        <v>1055219</v>
      </c>
      <c r="Y2533" s="0" t="n">
        <v>63665</v>
      </c>
      <c r="Z2533" s="0" t="n">
        <v>37156.875</v>
      </c>
      <c r="AA2533" s="0" t="n">
        <v>37158.875</v>
      </c>
    </row>
    <row r="2534" customFormat="false" ht="12.8" hidden="false" customHeight="false" outlineLevel="0" collapsed="false">
      <c r="A2534" s="0" t="n">
        <v>1894436</v>
      </c>
      <c r="B2534" s="30" t="n">
        <v>37155.3369907407</v>
      </c>
      <c r="C2534" s="0" t="s">
        <v>196</v>
      </c>
      <c r="F2534" s="0" t="s">
        <v>181</v>
      </c>
      <c r="G2534" s="0" t="s">
        <v>182</v>
      </c>
      <c r="H2534" s="0" t="n">
        <v>33885</v>
      </c>
      <c r="I2534" s="0" t="s">
        <v>41</v>
      </c>
      <c r="J2534" s="0" t="n">
        <v>5000</v>
      </c>
      <c r="L2534" s="0" t="n">
        <v>5000</v>
      </c>
      <c r="N2534" s="0" t="s">
        <v>183</v>
      </c>
      <c r="O2534" s="0" t="s">
        <v>184</v>
      </c>
      <c r="P2534" s="0" t="n">
        <v>1.04</v>
      </c>
      <c r="Q2534" s="0" t="s">
        <v>198</v>
      </c>
      <c r="R2534" s="0" t="s">
        <v>29</v>
      </c>
      <c r="S2534" s="0" t="s">
        <v>199</v>
      </c>
      <c r="T2534" s="0" t="s">
        <v>187</v>
      </c>
      <c r="U2534" s="0" t="s">
        <v>188</v>
      </c>
      <c r="V2534" s="0" t="s">
        <v>189</v>
      </c>
      <c r="W2534" s="0" t="n">
        <v>96012100</v>
      </c>
      <c r="X2534" s="0" t="n">
        <v>1055221</v>
      </c>
      <c r="Y2534" s="0" t="n">
        <v>51732</v>
      </c>
      <c r="Z2534" s="0" t="n">
        <v>37156.875</v>
      </c>
      <c r="AA2534" s="0" t="n">
        <v>37158.875</v>
      </c>
    </row>
    <row r="2535" customFormat="false" ht="12.8" hidden="false" customHeight="false" outlineLevel="0" collapsed="false">
      <c r="A2535" s="0" t="n">
        <v>1894437</v>
      </c>
      <c r="B2535" s="30" t="n">
        <v>37155.3370023148</v>
      </c>
      <c r="C2535" s="0" t="s">
        <v>193</v>
      </c>
      <c r="F2535" s="0" t="s">
        <v>181</v>
      </c>
      <c r="G2535" s="0" t="s">
        <v>182</v>
      </c>
      <c r="H2535" s="0" t="n">
        <v>27825</v>
      </c>
      <c r="I2535" s="0" t="s">
        <v>138</v>
      </c>
      <c r="J2535" s="0" t="n">
        <v>5000</v>
      </c>
      <c r="L2535" s="0" t="n">
        <v>5000</v>
      </c>
      <c r="N2535" s="0" t="s">
        <v>183</v>
      </c>
      <c r="O2535" s="0" t="s">
        <v>184</v>
      </c>
      <c r="P2535" s="0" t="n">
        <v>1.095</v>
      </c>
      <c r="Q2535" s="0" t="s">
        <v>194</v>
      </c>
      <c r="R2535" s="0" t="s">
        <v>136</v>
      </c>
      <c r="S2535" s="0" t="s">
        <v>195</v>
      </c>
      <c r="T2535" s="0" t="s">
        <v>187</v>
      </c>
      <c r="U2535" s="0" t="s">
        <v>188</v>
      </c>
      <c r="V2535" s="0" t="s">
        <v>189</v>
      </c>
      <c r="X2535" s="0" t="n">
        <v>1055222</v>
      </c>
      <c r="Y2535" s="0" t="n">
        <v>55134</v>
      </c>
      <c r="Z2535" s="0" t="n">
        <v>37156.875</v>
      </c>
      <c r="AA2535" s="0" t="n">
        <v>37158.875</v>
      </c>
    </row>
    <row r="2536" customFormat="false" ht="12.8" hidden="false" customHeight="false" outlineLevel="0" collapsed="false">
      <c r="A2536" s="0" t="n">
        <v>1894440</v>
      </c>
      <c r="B2536" s="30" t="n">
        <v>37155.3370486111</v>
      </c>
      <c r="C2536" s="0" t="s">
        <v>196</v>
      </c>
      <c r="F2536" s="0" t="s">
        <v>181</v>
      </c>
      <c r="G2536" s="0" t="s">
        <v>182</v>
      </c>
      <c r="H2536" s="0" t="n">
        <v>33884</v>
      </c>
      <c r="I2536" s="0" t="s">
        <v>37</v>
      </c>
      <c r="K2536" s="0" t="n">
        <v>5000</v>
      </c>
      <c r="L2536" s="0" t="n">
        <v>5000</v>
      </c>
      <c r="N2536" s="0" t="s">
        <v>183</v>
      </c>
      <c r="O2536" s="0" t="s">
        <v>184</v>
      </c>
      <c r="P2536" s="0" t="n">
        <v>1.01</v>
      </c>
      <c r="Q2536" s="0" t="s">
        <v>198</v>
      </c>
      <c r="R2536" s="0" t="s">
        <v>29</v>
      </c>
      <c r="S2536" s="0" t="s">
        <v>199</v>
      </c>
      <c r="T2536" s="0" t="s">
        <v>187</v>
      </c>
      <c r="U2536" s="0" t="s">
        <v>188</v>
      </c>
      <c r="V2536" s="0" t="s">
        <v>189</v>
      </c>
      <c r="W2536" s="0" t="n">
        <v>96012100</v>
      </c>
      <c r="X2536" s="0" t="n">
        <v>1055224</v>
      </c>
      <c r="Y2536" s="0" t="n">
        <v>51732</v>
      </c>
      <c r="Z2536" s="0" t="n">
        <v>37156.875</v>
      </c>
      <c r="AA2536" s="0" t="n">
        <v>37158.875</v>
      </c>
    </row>
    <row r="2537" customFormat="false" ht="12.8" hidden="false" customHeight="false" outlineLevel="0" collapsed="false">
      <c r="A2537" s="0" t="n">
        <v>1894441</v>
      </c>
      <c r="B2537" s="30" t="n">
        <v>37155.3370717593</v>
      </c>
      <c r="C2537" s="0" t="s">
        <v>204</v>
      </c>
      <c r="F2537" s="0" t="s">
        <v>181</v>
      </c>
      <c r="G2537" s="0" t="s">
        <v>182</v>
      </c>
      <c r="H2537" s="0" t="n">
        <v>27825</v>
      </c>
      <c r="I2537" s="0" t="s">
        <v>138</v>
      </c>
      <c r="K2537" s="0" t="n">
        <v>5000</v>
      </c>
      <c r="L2537" s="0" t="n">
        <v>5000</v>
      </c>
      <c r="N2537" s="0" t="s">
        <v>183</v>
      </c>
      <c r="O2537" s="0" t="s">
        <v>184</v>
      </c>
      <c r="P2537" s="0" t="n">
        <v>1.1</v>
      </c>
      <c r="Q2537" s="0" t="s">
        <v>260</v>
      </c>
      <c r="R2537" s="0" t="s">
        <v>136</v>
      </c>
      <c r="S2537" s="0" t="s">
        <v>195</v>
      </c>
      <c r="T2537" s="0" t="s">
        <v>187</v>
      </c>
      <c r="U2537" s="0" t="s">
        <v>188</v>
      </c>
      <c r="V2537" s="0" t="s">
        <v>189</v>
      </c>
      <c r="X2537" s="0" t="n">
        <v>1055225</v>
      </c>
      <c r="Y2537" s="0" t="n">
        <v>76789</v>
      </c>
      <c r="Z2537" s="0" t="n">
        <v>37156.875</v>
      </c>
      <c r="AA2537" s="0" t="n">
        <v>37158.875</v>
      </c>
    </row>
    <row r="2538" customFormat="false" ht="12.8" hidden="false" customHeight="false" outlineLevel="0" collapsed="false">
      <c r="A2538" s="0" t="n">
        <v>1894444</v>
      </c>
      <c r="B2538" s="30" t="n">
        <v>37155.3371064815</v>
      </c>
      <c r="C2538" s="0" t="s">
        <v>196</v>
      </c>
      <c r="F2538" s="0" t="s">
        <v>181</v>
      </c>
      <c r="G2538" s="0" t="s">
        <v>182</v>
      </c>
      <c r="H2538" s="0" t="n">
        <v>27825</v>
      </c>
      <c r="I2538" s="0" t="s">
        <v>138</v>
      </c>
      <c r="K2538" s="0" t="n">
        <v>5000</v>
      </c>
      <c r="L2538" s="0" t="n">
        <v>5000</v>
      </c>
      <c r="N2538" s="0" t="s">
        <v>183</v>
      </c>
      <c r="O2538" s="0" t="s">
        <v>184</v>
      </c>
      <c r="P2538" s="0" t="n">
        <v>1.115</v>
      </c>
      <c r="Q2538" s="0" t="s">
        <v>197</v>
      </c>
      <c r="R2538" s="0" t="s">
        <v>136</v>
      </c>
      <c r="S2538" s="0" t="s">
        <v>195</v>
      </c>
      <c r="T2538" s="0" t="s">
        <v>187</v>
      </c>
      <c r="U2538" s="0" t="s">
        <v>188</v>
      </c>
      <c r="V2538" s="0" t="s">
        <v>189</v>
      </c>
      <c r="W2538" s="0" t="n">
        <v>96012100</v>
      </c>
      <c r="X2538" s="0" t="n">
        <v>1055226</v>
      </c>
      <c r="Y2538" s="0" t="n">
        <v>51732</v>
      </c>
      <c r="Z2538" s="0" t="n">
        <v>37156.875</v>
      </c>
      <c r="AA2538" s="0" t="n">
        <v>37158.875</v>
      </c>
    </row>
    <row r="2539" customFormat="false" ht="12.8" hidden="false" customHeight="false" outlineLevel="0" collapsed="false">
      <c r="A2539" s="0" t="n">
        <v>1894458</v>
      </c>
      <c r="B2539" s="30" t="n">
        <v>37155.3373611111</v>
      </c>
      <c r="C2539" s="0" t="s">
        <v>193</v>
      </c>
      <c r="F2539" s="0" t="s">
        <v>181</v>
      </c>
      <c r="G2539" s="0" t="s">
        <v>182</v>
      </c>
      <c r="H2539" s="0" t="n">
        <v>27827</v>
      </c>
      <c r="I2539" s="0" t="s">
        <v>92</v>
      </c>
      <c r="K2539" s="0" t="n">
        <v>5000</v>
      </c>
      <c r="L2539" s="0" t="n">
        <v>5000</v>
      </c>
      <c r="N2539" s="0" t="s">
        <v>183</v>
      </c>
      <c r="O2539" s="0" t="s">
        <v>184</v>
      </c>
      <c r="P2539" s="0" t="n">
        <v>1.49</v>
      </c>
      <c r="Q2539" s="0" t="s">
        <v>194</v>
      </c>
      <c r="R2539" s="0" t="s">
        <v>62</v>
      </c>
      <c r="S2539" s="0" t="s">
        <v>190</v>
      </c>
      <c r="T2539" s="0" t="s">
        <v>187</v>
      </c>
      <c r="U2539" s="0" t="s">
        <v>188</v>
      </c>
      <c r="V2539" s="0" t="s">
        <v>189</v>
      </c>
      <c r="X2539" s="0" t="n">
        <v>1055232</v>
      </c>
      <c r="Y2539" s="0" t="n">
        <v>55134</v>
      </c>
      <c r="Z2539" s="0" t="n">
        <v>37156.875</v>
      </c>
      <c r="AA2539" s="0" t="n">
        <v>37158.875</v>
      </c>
    </row>
    <row r="2540" customFormat="false" ht="12.8" hidden="false" customHeight="false" outlineLevel="0" collapsed="false">
      <c r="A2540" s="0" t="n">
        <v>1894461</v>
      </c>
      <c r="B2540" s="30" t="n">
        <v>37155.3374189815</v>
      </c>
      <c r="C2540" s="0" t="s">
        <v>193</v>
      </c>
      <c r="F2540" s="0" t="s">
        <v>181</v>
      </c>
      <c r="G2540" s="0" t="s">
        <v>182</v>
      </c>
      <c r="H2540" s="0" t="n">
        <v>27827</v>
      </c>
      <c r="I2540" s="0" t="s">
        <v>92</v>
      </c>
      <c r="K2540" s="0" t="n">
        <v>5000</v>
      </c>
      <c r="L2540" s="0" t="n">
        <v>5000</v>
      </c>
      <c r="N2540" s="0" t="s">
        <v>183</v>
      </c>
      <c r="O2540" s="0" t="s">
        <v>184</v>
      </c>
      <c r="P2540" s="0" t="n">
        <v>1.49</v>
      </c>
      <c r="Q2540" s="0" t="s">
        <v>194</v>
      </c>
      <c r="R2540" s="0" t="s">
        <v>62</v>
      </c>
      <c r="S2540" s="0" t="s">
        <v>190</v>
      </c>
      <c r="T2540" s="0" t="s">
        <v>187</v>
      </c>
      <c r="U2540" s="0" t="s">
        <v>188</v>
      </c>
      <c r="V2540" s="0" t="s">
        <v>189</v>
      </c>
      <c r="X2540" s="0" t="n">
        <v>1055234</v>
      </c>
      <c r="Y2540" s="0" t="n">
        <v>55134</v>
      </c>
      <c r="Z2540" s="0" t="n">
        <v>37156.875</v>
      </c>
      <c r="AA2540" s="0" t="n">
        <v>37158.875</v>
      </c>
    </row>
    <row r="2541" customFormat="false" ht="12.8" hidden="false" customHeight="false" outlineLevel="0" collapsed="false">
      <c r="A2541" s="0" t="n">
        <v>1894463</v>
      </c>
      <c r="B2541" s="30" t="n">
        <v>37155.3375810185</v>
      </c>
      <c r="C2541" s="0" t="s">
        <v>347</v>
      </c>
      <c r="F2541" s="0" t="s">
        <v>181</v>
      </c>
      <c r="G2541" s="0" t="s">
        <v>182</v>
      </c>
      <c r="H2541" s="0" t="n">
        <v>27765</v>
      </c>
      <c r="I2541" s="0" t="s">
        <v>88</v>
      </c>
      <c r="K2541" s="0" t="n">
        <v>15000</v>
      </c>
      <c r="L2541" s="0" t="n">
        <v>15000</v>
      </c>
      <c r="N2541" s="0" t="s">
        <v>183</v>
      </c>
      <c r="O2541" s="0" t="s">
        <v>184</v>
      </c>
      <c r="P2541" s="0" t="n">
        <v>1.85</v>
      </c>
      <c r="Q2541" s="0" t="s">
        <v>348</v>
      </c>
      <c r="R2541" s="0" t="s">
        <v>62</v>
      </c>
      <c r="S2541" s="0" t="s">
        <v>190</v>
      </c>
      <c r="T2541" s="0" t="s">
        <v>187</v>
      </c>
      <c r="U2541" s="0" t="s">
        <v>188</v>
      </c>
      <c r="V2541" s="0" t="s">
        <v>189</v>
      </c>
      <c r="W2541" s="0" t="n">
        <v>96001596</v>
      </c>
      <c r="X2541" s="0" t="n">
        <v>1055236</v>
      </c>
      <c r="Y2541" s="0" t="n">
        <v>61839</v>
      </c>
      <c r="Z2541" s="0" t="n">
        <v>37156.875</v>
      </c>
      <c r="AA2541" s="0" t="n">
        <v>37158.875</v>
      </c>
    </row>
    <row r="2542" customFormat="false" ht="12.8" hidden="false" customHeight="false" outlineLevel="0" collapsed="false">
      <c r="A2542" s="0" t="n">
        <v>1894464</v>
      </c>
      <c r="B2542" s="30" t="n">
        <v>37155.3375925926</v>
      </c>
      <c r="C2542" s="0" t="s">
        <v>212</v>
      </c>
      <c r="F2542" s="0" t="s">
        <v>181</v>
      </c>
      <c r="G2542" s="0" t="s">
        <v>182</v>
      </c>
      <c r="H2542" s="0" t="n">
        <v>33885</v>
      </c>
      <c r="I2542" s="0" t="s">
        <v>41</v>
      </c>
      <c r="K2542" s="0" t="n">
        <v>5000</v>
      </c>
      <c r="L2542" s="0" t="n">
        <v>5000</v>
      </c>
      <c r="N2542" s="0" t="s">
        <v>183</v>
      </c>
      <c r="O2542" s="0" t="s">
        <v>184</v>
      </c>
      <c r="P2542" s="0" t="n">
        <v>1.02</v>
      </c>
      <c r="Q2542" s="0" t="s">
        <v>318</v>
      </c>
      <c r="R2542" s="0" t="s">
        <v>29</v>
      </c>
      <c r="S2542" s="0" t="s">
        <v>199</v>
      </c>
      <c r="T2542" s="0" t="s">
        <v>187</v>
      </c>
      <c r="U2542" s="0" t="s">
        <v>188</v>
      </c>
      <c r="V2542" s="0" t="s">
        <v>189</v>
      </c>
      <c r="W2542" s="0" t="n">
        <v>96056503</v>
      </c>
      <c r="X2542" s="0" t="n">
        <v>1055237</v>
      </c>
      <c r="Y2542" s="0" t="n">
        <v>54979</v>
      </c>
      <c r="Z2542" s="0" t="n">
        <v>37156.875</v>
      </c>
      <c r="AA2542" s="0" t="n">
        <v>37158.875</v>
      </c>
    </row>
    <row r="2543" customFormat="false" ht="12.8" hidden="false" customHeight="false" outlineLevel="0" collapsed="false">
      <c r="A2543" s="0" t="n">
        <v>1894468</v>
      </c>
      <c r="B2543" s="30" t="n">
        <v>37155.337662037</v>
      </c>
      <c r="C2543" s="0" t="s">
        <v>224</v>
      </c>
      <c r="F2543" s="0" t="s">
        <v>181</v>
      </c>
      <c r="G2543" s="0" t="s">
        <v>182</v>
      </c>
      <c r="H2543" s="0" t="n">
        <v>27825</v>
      </c>
      <c r="I2543" s="0" t="s">
        <v>138</v>
      </c>
      <c r="J2543" s="0" t="n">
        <v>5000</v>
      </c>
      <c r="L2543" s="0" t="n">
        <v>5000</v>
      </c>
      <c r="N2543" s="0" t="s">
        <v>183</v>
      </c>
      <c r="O2543" s="0" t="s">
        <v>184</v>
      </c>
      <c r="P2543" s="0" t="n">
        <v>1.09</v>
      </c>
      <c r="Q2543" s="0" t="s">
        <v>528</v>
      </c>
      <c r="R2543" s="0" t="s">
        <v>136</v>
      </c>
      <c r="S2543" s="0" t="s">
        <v>195</v>
      </c>
      <c r="T2543" s="0" t="s">
        <v>187</v>
      </c>
      <c r="U2543" s="0" t="s">
        <v>219</v>
      </c>
      <c r="V2543" s="0" t="s">
        <v>189</v>
      </c>
      <c r="W2543" s="0" t="n">
        <v>96035616</v>
      </c>
      <c r="X2543" s="0" t="n">
        <v>1055240</v>
      </c>
      <c r="Y2543" s="0" t="n">
        <v>11170</v>
      </c>
      <c r="Z2543" s="0" t="n">
        <v>37156.875</v>
      </c>
      <c r="AA2543" s="0" t="n">
        <v>37158.875</v>
      </c>
    </row>
    <row r="2544" customFormat="false" ht="12.8" hidden="false" customHeight="false" outlineLevel="0" collapsed="false">
      <c r="A2544" s="0" t="n">
        <v>1894471</v>
      </c>
      <c r="B2544" s="30" t="n">
        <v>37155.3376851852</v>
      </c>
      <c r="C2544" s="0" t="s">
        <v>1365</v>
      </c>
      <c r="F2544" s="0" t="s">
        <v>181</v>
      </c>
      <c r="G2544" s="0" t="s">
        <v>240</v>
      </c>
      <c r="H2544" s="0" t="n">
        <v>36136</v>
      </c>
      <c r="I2544" s="0" t="s">
        <v>21</v>
      </c>
      <c r="J2544" s="0" t="n">
        <v>5000</v>
      </c>
      <c r="L2544" s="0" t="n">
        <v>5000</v>
      </c>
      <c r="N2544" s="0" t="s">
        <v>183</v>
      </c>
      <c r="O2544" s="0" t="s">
        <v>184</v>
      </c>
      <c r="P2544" s="0" t="n">
        <v>-0.56</v>
      </c>
      <c r="Q2544" s="0" t="s">
        <v>1366</v>
      </c>
      <c r="R2544" s="0" t="s">
        <v>10</v>
      </c>
      <c r="S2544" s="0" t="s">
        <v>263</v>
      </c>
      <c r="T2544" s="0" t="s">
        <v>243</v>
      </c>
      <c r="U2544" s="0" t="s">
        <v>188</v>
      </c>
      <c r="V2544" s="0" t="s">
        <v>189</v>
      </c>
      <c r="W2544" s="0" t="n">
        <v>95000359</v>
      </c>
      <c r="X2544" s="0" t="s">
        <v>1367</v>
      </c>
      <c r="Y2544" s="0" t="n">
        <v>5280</v>
      </c>
      <c r="Z2544" s="0" t="n">
        <v>37165.875</v>
      </c>
      <c r="AA2544" s="0" t="n">
        <v>37195.875</v>
      </c>
    </row>
    <row r="2545" customFormat="false" ht="12.8" hidden="false" customHeight="false" outlineLevel="0" collapsed="false">
      <c r="A2545" s="0" t="n">
        <v>1894474</v>
      </c>
      <c r="B2545" s="30" t="n">
        <v>37155.3377893519</v>
      </c>
      <c r="C2545" s="0" t="s">
        <v>204</v>
      </c>
      <c r="F2545" s="0" t="s">
        <v>181</v>
      </c>
      <c r="G2545" s="0" t="s">
        <v>182</v>
      </c>
      <c r="H2545" s="0" t="n">
        <v>27825</v>
      </c>
      <c r="I2545" s="0" t="s">
        <v>138</v>
      </c>
      <c r="K2545" s="0" t="n">
        <v>5000</v>
      </c>
      <c r="L2545" s="0" t="n">
        <v>5000</v>
      </c>
      <c r="N2545" s="0" t="s">
        <v>183</v>
      </c>
      <c r="O2545" s="0" t="s">
        <v>184</v>
      </c>
      <c r="P2545" s="0" t="n">
        <v>1.105</v>
      </c>
      <c r="Q2545" s="0" t="s">
        <v>260</v>
      </c>
      <c r="R2545" s="0" t="s">
        <v>136</v>
      </c>
      <c r="S2545" s="0" t="s">
        <v>195</v>
      </c>
      <c r="T2545" s="0" t="s">
        <v>187</v>
      </c>
      <c r="U2545" s="0" t="s">
        <v>188</v>
      </c>
      <c r="V2545" s="0" t="s">
        <v>189</v>
      </c>
      <c r="X2545" s="0" t="n">
        <v>1055244</v>
      </c>
      <c r="Y2545" s="0" t="n">
        <v>76789</v>
      </c>
      <c r="Z2545" s="0" t="n">
        <v>37156.875</v>
      </c>
      <c r="AA2545" s="0" t="n">
        <v>37158.875</v>
      </c>
    </row>
    <row r="2546" customFormat="false" ht="12.8" hidden="false" customHeight="false" outlineLevel="0" collapsed="false">
      <c r="A2546" s="0" t="n">
        <v>1894484</v>
      </c>
      <c r="B2546" s="30" t="n">
        <v>37155.3380902778</v>
      </c>
      <c r="C2546" s="0" t="s">
        <v>209</v>
      </c>
      <c r="F2546" s="0" t="s">
        <v>181</v>
      </c>
      <c r="G2546" s="0" t="s">
        <v>182</v>
      </c>
      <c r="H2546" s="0" t="n">
        <v>27825</v>
      </c>
      <c r="I2546" s="0" t="s">
        <v>138</v>
      </c>
      <c r="J2546" s="0" t="n">
        <v>5000</v>
      </c>
      <c r="L2546" s="0" t="n">
        <v>5000</v>
      </c>
      <c r="N2546" s="0" t="s">
        <v>183</v>
      </c>
      <c r="O2546" s="0" t="s">
        <v>184</v>
      </c>
      <c r="P2546" s="0" t="n">
        <v>1.09</v>
      </c>
      <c r="Q2546" s="0" t="s">
        <v>235</v>
      </c>
      <c r="R2546" s="0" t="s">
        <v>136</v>
      </c>
      <c r="S2546" s="0" t="s">
        <v>195</v>
      </c>
      <c r="T2546" s="0" t="s">
        <v>187</v>
      </c>
      <c r="U2546" s="0" t="s">
        <v>188</v>
      </c>
      <c r="V2546" s="0" t="s">
        <v>189</v>
      </c>
      <c r="W2546" s="0" t="n">
        <v>96000574</v>
      </c>
      <c r="X2546" s="0" t="n">
        <v>1055247</v>
      </c>
      <c r="Y2546" s="0" t="n">
        <v>18</v>
      </c>
      <c r="Z2546" s="0" t="n">
        <v>37156.875</v>
      </c>
      <c r="AA2546" s="0" t="n">
        <v>37158.875</v>
      </c>
    </row>
    <row r="2547" customFormat="false" ht="12.8" hidden="false" customHeight="false" outlineLevel="0" collapsed="false">
      <c r="A2547" s="0" t="n">
        <v>1894483</v>
      </c>
      <c r="B2547" s="30" t="n">
        <v>37155.3380902778</v>
      </c>
      <c r="C2547" s="0" t="s">
        <v>1365</v>
      </c>
      <c r="F2547" s="0" t="s">
        <v>181</v>
      </c>
      <c r="G2547" s="0" t="s">
        <v>240</v>
      </c>
      <c r="H2547" s="0" t="n">
        <v>36136</v>
      </c>
      <c r="I2547" s="0" t="s">
        <v>21</v>
      </c>
      <c r="J2547" s="0" t="n">
        <v>5000</v>
      </c>
      <c r="L2547" s="0" t="n">
        <v>5000</v>
      </c>
      <c r="N2547" s="0" t="s">
        <v>183</v>
      </c>
      <c r="O2547" s="0" t="s">
        <v>184</v>
      </c>
      <c r="P2547" s="0" t="n">
        <v>-0.57</v>
      </c>
      <c r="Q2547" s="0" t="s">
        <v>1366</v>
      </c>
      <c r="R2547" s="0" t="s">
        <v>10</v>
      </c>
      <c r="S2547" s="0" t="s">
        <v>263</v>
      </c>
      <c r="T2547" s="0" t="s">
        <v>243</v>
      </c>
      <c r="U2547" s="0" t="s">
        <v>188</v>
      </c>
      <c r="V2547" s="0" t="s">
        <v>189</v>
      </c>
      <c r="W2547" s="0" t="n">
        <v>95000359</v>
      </c>
      <c r="X2547" s="0" t="s">
        <v>1368</v>
      </c>
      <c r="Y2547" s="0" t="n">
        <v>5280</v>
      </c>
      <c r="Z2547" s="0" t="n">
        <v>37165.875</v>
      </c>
      <c r="AA2547" s="0" t="n">
        <v>37195.875</v>
      </c>
    </row>
    <row r="2548" customFormat="false" ht="12.8" hidden="false" customHeight="false" outlineLevel="0" collapsed="false">
      <c r="A2548" s="0" t="n">
        <v>1894494</v>
      </c>
      <c r="B2548" s="30" t="n">
        <v>37155.3381712963</v>
      </c>
      <c r="C2548" s="0" t="s">
        <v>201</v>
      </c>
      <c r="F2548" s="0" t="s">
        <v>181</v>
      </c>
      <c r="G2548" s="0" t="s">
        <v>182</v>
      </c>
      <c r="H2548" s="0" t="n">
        <v>27825</v>
      </c>
      <c r="I2548" s="0" t="s">
        <v>138</v>
      </c>
      <c r="K2548" s="0" t="n">
        <v>5000</v>
      </c>
      <c r="L2548" s="0" t="n">
        <v>5000</v>
      </c>
      <c r="N2548" s="0" t="s">
        <v>183</v>
      </c>
      <c r="O2548" s="0" t="s">
        <v>184</v>
      </c>
      <c r="P2548" s="0" t="n">
        <v>1.105</v>
      </c>
      <c r="Q2548" s="0" t="s">
        <v>267</v>
      </c>
      <c r="R2548" s="0" t="s">
        <v>136</v>
      </c>
      <c r="S2548" s="0" t="s">
        <v>195</v>
      </c>
      <c r="T2548" s="0" t="s">
        <v>187</v>
      </c>
      <c r="U2548" s="0" t="s">
        <v>188</v>
      </c>
      <c r="V2548" s="0" t="s">
        <v>189</v>
      </c>
      <c r="W2548" s="0" t="n">
        <v>96029028</v>
      </c>
      <c r="X2548" s="0" t="n">
        <v>1055249</v>
      </c>
      <c r="Y2548" s="0" t="n">
        <v>56264</v>
      </c>
      <c r="Z2548" s="0" t="n">
        <v>37156.875</v>
      </c>
      <c r="AA2548" s="0" t="n">
        <v>37158.875</v>
      </c>
    </row>
    <row r="2549" customFormat="false" ht="12.8" hidden="false" customHeight="false" outlineLevel="0" collapsed="false">
      <c r="A2549" s="0" t="n">
        <v>1894498</v>
      </c>
      <c r="B2549" s="30" t="n">
        <v>37155.3382523148</v>
      </c>
      <c r="C2549" s="0" t="s">
        <v>310</v>
      </c>
      <c r="F2549" s="0" t="s">
        <v>181</v>
      </c>
      <c r="G2549" s="0" t="s">
        <v>182</v>
      </c>
      <c r="H2549" s="0" t="n">
        <v>27761</v>
      </c>
      <c r="I2549" s="0" t="s">
        <v>109</v>
      </c>
      <c r="K2549" s="0" t="n">
        <v>5000</v>
      </c>
      <c r="L2549" s="0" t="n">
        <v>5000</v>
      </c>
      <c r="N2549" s="0" t="s">
        <v>183</v>
      </c>
      <c r="O2549" s="0" t="s">
        <v>184</v>
      </c>
      <c r="P2549" s="0" t="n">
        <v>1.705</v>
      </c>
      <c r="Q2549" s="0" t="s">
        <v>311</v>
      </c>
      <c r="R2549" s="0" t="s">
        <v>105</v>
      </c>
      <c r="S2549" s="0" t="s">
        <v>190</v>
      </c>
      <c r="T2549" s="0" t="s">
        <v>187</v>
      </c>
      <c r="U2549" s="0" t="s">
        <v>188</v>
      </c>
      <c r="V2549" s="0" t="s">
        <v>189</v>
      </c>
      <c r="W2549" s="0" t="n">
        <v>96001395</v>
      </c>
      <c r="X2549" s="0" t="n">
        <v>1055253</v>
      </c>
      <c r="Y2549" s="0" t="n">
        <v>208</v>
      </c>
      <c r="Z2549" s="0" t="n">
        <v>37156.875</v>
      </c>
      <c r="AA2549" s="0" t="n">
        <v>37158.875</v>
      </c>
    </row>
    <row r="2550" customFormat="false" ht="12.8" hidden="false" customHeight="false" outlineLevel="0" collapsed="false">
      <c r="A2550" s="0" t="n">
        <v>1894499</v>
      </c>
      <c r="B2550" s="30" t="n">
        <v>37155.338287037</v>
      </c>
      <c r="C2550" s="0" t="s">
        <v>180</v>
      </c>
      <c r="F2550" s="0" t="s">
        <v>181</v>
      </c>
      <c r="G2550" s="0" t="s">
        <v>182</v>
      </c>
      <c r="H2550" s="0" t="n">
        <v>43788</v>
      </c>
      <c r="I2550" s="0" t="s">
        <v>116</v>
      </c>
      <c r="J2550" s="0" t="n">
        <v>15000</v>
      </c>
      <c r="L2550" s="0" t="n">
        <v>15000</v>
      </c>
      <c r="N2550" s="0" t="s">
        <v>183</v>
      </c>
      <c r="O2550" s="0" t="s">
        <v>184</v>
      </c>
      <c r="P2550" s="0" t="n">
        <v>1.75</v>
      </c>
      <c r="Q2550" s="0" t="s">
        <v>185</v>
      </c>
      <c r="R2550" s="0" t="s">
        <v>115</v>
      </c>
      <c r="S2550" s="0" t="s">
        <v>190</v>
      </c>
      <c r="T2550" s="0" t="s">
        <v>187</v>
      </c>
      <c r="U2550" s="0" t="s">
        <v>188</v>
      </c>
      <c r="V2550" s="0" t="s">
        <v>189</v>
      </c>
      <c r="W2550" s="0" t="n">
        <v>96016460</v>
      </c>
      <c r="X2550" s="0" t="n">
        <v>1055254</v>
      </c>
      <c r="Y2550" s="0" t="n">
        <v>53350</v>
      </c>
      <c r="Z2550" s="0" t="n">
        <v>37156.875</v>
      </c>
      <c r="AA2550" s="0" t="n">
        <v>37158.875</v>
      </c>
    </row>
    <row r="2551" customFormat="false" ht="12.8" hidden="false" customHeight="false" outlineLevel="0" collapsed="false">
      <c r="A2551" s="0" t="n">
        <v>1894501</v>
      </c>
      <c r="B2551" s="30" t="n">
        <v>37155.3383217593</v>
      </c>
      <c r="C2551" s="0" t="s">
        <v>207</v>
      </c>
      <c r="F2551" s="0" t="s">
        <v>181</v>
      </c>
      <c r="G2551" s="0" t="s">
        <v>182</v>
      </c>
      <c r="H2551" s="0" t="n">
        <v>27762</v>
      </c>
      <c r="I2551" s="0" t="s">
        <v>118</v>
      </c>
      <c r="J2551" s="0" t="n">
        <v>15000</v>
      </c>
      <c r="L2551" s="0" t="n">
        <v>15000</v>
      </c>
      <c r="N2551" s="0" t="s">
        <v>183</v>
      </c>
      <c r="O2551" s="0" t="s">
        <v>184</v>
      </c>
      <c r="P2551" s="0" t="n">
        <v>1.75</v>
      </c>
      <c r="Q2551" s="0" t="s">
        <v>208</v>
      </c>
      <c r="R2551" s="0" t="s">
        <v>115</v>
      </c>
      <c r="S2551" s="0" t="s">
        <v>190</v>
      </c>
      <c r="T2551" s="0" t="s">
        <v>187</v>
      </c>
      <c r="U2551" s="0" t="s">
        <v>188</v>
      </c>
      <c r="V2551" s="0" t="s">
        <v>189</v>
      </c>
      <c r="W2551" s="0" t="n">
        <v>96056886</v>
      </c>
      <c r="X2551" s="0" t="n">
        <v>1055256</v>
      </c>
      <c r="Y2551" s="0" t="n">
        <v>79689</v>
      </c>
      <c r="Z2551" s="0" t="n">
        <v>37156.875</v>
      </c>
      <c r="AA2551" s="0" t="n">
        <v>37158.875</v>
      </c>
    </row>
    <row r="2552" customFormat="false" ht="12.8" hidden="false" customHeight="false" outlineLevel="0" collapsed="false">
      <c r="A2552" s="0" t="n">
        <v>1894502</v>
      </c>
      <c r="B2552" s="30" t="n">
        <v>37155.3384375</v>
      </c>
      <c r="C2552" s="0" t="s">
        <v>258</v>
      </c>
      <c r="F2552" s="0" t="s">
        <v>181</v>
      </c>
      <c r="G2552" s="0" t="s">
        <v>182</v>
      </c>
      <c r="H2552" s="0" t="n">
        <v>34860</v>
      </c>
      <c r="I2552" s="0" t="s">
        <v>34</v>
      </c>
      <c r="K2552" s="0" t="n">
        <v>5000</v>
      </c>
      <c r="L2552" s="0" t="n">
        <v>5000</v>
      </c>
      <c r="N2552" s="0" t="s">
        <v>183</v>
      </c>
      <c r="O2552" s="0" t="s">
        <v>184</v>
      </c>
      <c r="P2552" s="0" t="n">
        <v>1.04</v>
      </c>
      <c r="Q2552" s="0" t="s">
        <v>259</v>
      </c>
      <c r="R2552" s="0" t="s">
        <v>29</v>
      </c>
      <c r="S2552" s="0" t="s">
        <v>199</v>
      </c>
      <c r="T2552" s="0" t="s">
        <v>187</v>
      </c>
      <c r="U2552" s="0" t="s">
        <v>188</v>
      </c>
      <c r="V2552" s="0" t="s">
        <v>189</v>
      </c>
      <c r="W2552" s="0" t="n">
        <v>96029098</v>
      </c>
      <c r="X2552" s="0" t="n">
        <v>1055257</v>
      </c>
      <c r="Y2552" s="0" t="n">
        <v>53619</v>
      </c>
      <c r="Z2552" s="0" t="n">
        <v>37156.875</v>
      </c>
      <c r="AA2552" s="0" t="n">
        <v>37158.875</v>
      </c>
    </row>
    <row r="2553" customFormat="false" ht="12.8" hidden="false" customHeight="false" outlineLevel="0" collapsed="false">
      <c r="A2553" s="0" t="n">
        <v>1894506</v>
      </c>
      <c r="B2553" s="30" t="n">
        <v>37155.3385763889</v>
      </c>
      <c r="C2553" s="0" t="s">
        <v>180</v>
      </c>
      <c r="F2553" s="0" t="s">
        <v>181</v>
      </c>
      <c r="G2553" s="0" t="s">
        <v>182</v>
      </c>
      <c r="H2553" s="0" t="n">
        <v>27825</v>
      </c>
      <c r="I2553" s="0" t="s">
        <v>138</v>
      </c>
      <c r="J2553" s="0" t="n">
        <v>5000</v>
      </c>
      <c r="L2553" s="0" t="n">
        <v>5000</v>
      </c>
      <c r="N2553" s="0" t="s">
        <v>183</v>
      </c>
      <c r="O2553" s="0" t="s">
        <v>184</v>
      </c>
      <c r="P2553" s="0" t="n">
        <v>1.11</v>
      </c>
      <c r="Q2553" s="0" t="s">
        <v>200</v>
      </c>
      <c r="R2553" s="0" t="s">
        <v>136</v>
      </c>
      <c r="S2553" s="0" t="s">
        <v>195</v>
      </c>
      <c r="T2553" s="0" t="s">
        <v>187</v>
      </c>
      <c r="U2553" s="0" t="s">
        <v>188</v>
      </c>
      <c r="V2553" s="0" t="s">
        <v>189</v>
      </c>
      <c r="W2553" s="0" t="n">
        <v>96016460</v>
      </c>
      <c r="X2553" s="0" t="n">
        <v>1055259</v>
      </c>
      <c r="Y2553" s="0" t="n">
        <v>53350</v>
      </c>
      <c r="Z2553" s="0" t="n">
        <v>37156.875</v>
      </c>
      <c r="AA2553" s="0" t="n">
        <v>37158.875</v>
      </c>
    </row>
    <row r="2554" customFormat="false" ht="12.8" hidden="false" customHeight="false" outlineLevel="0" collapsed="false">
      <c r="A2554" s="0" t="n">
        <v>1894507</v>
      </c>
      <c r="B2554" s="30" t="n">
        <v>37155.3386342593</v>
      </c>
      <c r="C2554" s="0" t="s">
        <v>209</v>
      </c>
      <c r="F2554" s="0" t="s">
        <v>181</v>
      </c>
      <c r="G2554" s="0" t="s">
        <v>182</v>
      </c>
      <c r="H2554" s="0" t="n">
        <v>27825</v>
      </c>
      <c r="I2554" s="0" t="s">
        <v>138</v>
      </c>
      <c r="J2554" s="0" t="n">
        <v>5000</v>
      </c>
      <c r="L2554" s="0" t="n">
        <v>5000</v>
      </c>
      <c r="N2554" s="0" t="s">
        <v>183</v>
      </c>
      <c r="O2554" s="0" t="s">
        <v>184</v>
      </c>
      <c r="P2554" s="0" t="n">
        <v>1.095</v>
      </c>
      <c r="Q2554" s="0" t="s">
        <v>235</v>
      </c>
      <c r="R2554" s="0" t="s">
        <v>136</v>
      </c>
      <c r="S2554" s="0" t="s">
        <v>195</v>
      </c>
      <c r="T2554" s="0" t="s">
        <v>187</v>
      </c>
      <c r="U2554" s="0" t="s">
        <v>188</v>
      </c>
      <c r="V2554" s="0" t="s">
        <v>189</v>
      </c>
      <c r="W2554" s="0" t="n">
        <v>96000574</v>
      </c>
      <c r="X2554" s="0" t="n">
        <v>1055260</v>
      </c>
      <c r="Y2554" s="0" t="n">
        <v>18</v>
      </c>
      <c r="Z2554" s="0" t="n">
        <v>37156.875</v>
      </c>
      <c r="AA2554" s="0" t="n">
        <v>37158.875</v>
      </c>
    </row>
    <row r="2555" customFormat="false" ht="12.8" hidden="false" customHeight="false" outlineLevel="0" collapsed="false">
      <c r="A2555" s="0" t="n">
        <v>1894510</v>
      </c>
      <c r="B2555" s="30" t="n">
        <v>37155.3387152778</v>
      </c>
      <c r="C2555" s="0" t="s">
        <v>233</v>
      </c>
      <c r="F2555" s="0" t="s">
        <v>181</v>
      </c>
      <c r="G2555" s="0" t="s">
        <v>182</v>
      </c>
      <c r="H2555" s="0" t="n">
        <v>27765</v>
      </c>
      <c r="I2555" s="0" t="s">
        <v>88</v>
      </c>
      <c r="K2555" s="0" t="n">
        <v>5000</v>
      </c>
      <c r="L2555" s="0" t="n">
        <v>5000</v>
      </c>
      <c r="N2555" s="0" t="s">
        <v>183</v>
      </c>
      <c r="O2555" s="0" t="s">
        <v>184</v>
      </c>
      <c r="P2555" s="0" t="n">
        <v>1.86</v>
      </c>
      <c r="Q2555" s="0" t="s">
        <v>319</v>
      </c>
      <c r="R2555" s="0" t="s">
        <v>62</v>
      </c>
      <c r="S2555" s="0" t="s">
        <v>190</v>
      </c>
      <c r="T2555" s="0" t="s">
        <v>187</v>
      </c>
      <c r="U2555" s="0" t="s">
        <v>188</v>
      </c>
      <c r="V2555" s="0" t="s">
        <v>189</v>
      </c>
      <c r="W2555" s="0" t="n">
        <v>96010108</v>
      </c>
      <c r="X2555" s="0" t="n">
        <v>1055261</v>
      </c>
      <c r="Y2555" s="0" t="n">
        <v>45515</v>
      </c>
      <c r="Z2555" s="0" t="n">
        <v>37156.875</v>
      </c>
      <c r="AA2555" s="0" t="n">
        <v>37158.875</v>
      </c>
    </row>
    <row r="2556" customFormat="false" ht="12.8" hidden="false" customHeight="false" outlineLevel="0" collapsed="false">
      <c r="A2556" s="0" t="n">
        <v>1894512</v>
      </c>
      <c r="B2556" s="30" t="n">
        <v>37155.3388194444</v>
      </c>
      <c r="C2556" s="0" t="s">
        <v>216</v>
      </c>
      <c r="F2556" s="0" t="s">
        <v>181</v>
      </c>
      <c r="G2556" s="0" t="s">
        <v>217</v>
      </c>
      <c r="H2556" s="0" t="n">
        <v>51408</v>
      </c>
      <c r="I2556" s="0" t="s">
        <v>91</v>
      </c>
      <c r="K2556" s="0" t="n">
        <v>10000</v>
      </c>
      <c r="L2556" s="0" t="n">
        <v>10000</v>
      </c>
      <c r="N2556" s="0" t="s">
        <v>183</v>
      </c>
      <c r="O2556" s="0" t="s">
        <v>184</v>
      </c>
      <c r="P2556" s="0" t="n">
        <v>1.77</v>
      </c>
      <c r="Q2556" s="0" t="s">
        <v>218</v>
      </c>
      <c r="R2556" s="0" t="s">
        <v>62</v>
      </c>
      <c r="S2556" s="0" t="s">
        <v>190</v>
      </c>
      <c r="T2556" s="0" t="s">
        <v>187</v>
      </c>
      <c r="U2556" s="0" t="s">
        <v>219</v>
      </c>
      <c r="V2556" s="0" t="s">
        <v>189</v>
      </c>
      <c r="W2556" s="0" t="n">
        <v>96013297</v>
      </c>
      <c r="X2556" s="0" t="n">
        <v>1055263</v>
      </c>
      <c r="Y2556" s="0" t="n">
        <v>58402</v>
      </c>
      <c r="Z2556" s="0" t="n">
        <v>37156.875</v>
      </c>
      <c r="AA2556" s="0" t="n">
        <v>37158.875</v>
      </c>
    </row>
    <row r="2557" customFormat="false" ht="12.8" hidden="false" customHeight="false" outlineLevel="0" collapsed="false">
      <c r="A2557" s="0" t="n">
        <v>1894515</v>
      </c>
      <c r="B2557" s="30" t="n">
        <v>37155.3389351852</v>
      </c>
      <c r="C2557" s="0" t="s">
        <v>368</v>
      </c>
      <c r="D2557" s="0" t="s">
        <v>369</v>
      </c>
      <c r="F2557" s="0" t="s">
        <v>181</v>
      </c>
      <c r="G2557" s="0" t="s">
        <v>240</v>
      </c>
      <c r="H2557" s="0" t="n">
        <v>36136</v>
      </c>
      <c r="I2557" s="0" t="s">
        <v>21</v>
      </c>
      <c r="K2557" s="0" t="n">
        <v>5000</v>
      </c>
      <c r="L2557" s="0" t="n">
        <v>5000</v>
      </c>
      <c r="N2557" s="0" t="s">
        <v>183</v>
      </c>
      <c r="O2557" s="0" t="s">
        <v>184</v>
      </c>
      <c r="P2557" s="0" t="n">
        <v>-0.555</v>
      </c>
      <c r="Q2557" s="0" t="s">
        <v>370</v>
      </c>
      <c r="R2557" s="0" t="s">
        <v>10</v>
      </c>
      <c r="S2557" s="0" t="s">
        <v>263</v>
      </c>
      <c r="T2557" s="0" t="s">
        <v>243</v>
      </c>
      <c r="U2557" s="0" t="s">
        <v>219</v>
      </c>
      <c r="V2557" s="0" t="s">
        <v>189</v>
      </c>
      <c r="X2557" s="0" t="s">
        <v>1369</v>
      </c>
      <c r="Y2557" s="0" t="n">
        <v>105171</v>
      </c>
      <c r="Z2557" s="0" t="n">
        <v>37165.875</v>
      </c>
      <c r="AA2557" s="0" t="n">
        <v>37195.875</v>
      </c>
    </row>
    <row r="2558" customFormat="false" ht="12.8" hidden="false" customHeight="false" outlineLevel="0" collapsed="false">
      <c r="A2558" s="0" t="n">
        <v>1894518</v>
      </c>
      <c r="B2558" s="30" t="n">
        <v>37155.3390972222</v>
      </c>
      <c r="C2558" s="0" t="s">
        <v>252</v>
      </c>
      <c r="F2558" s="0" t="s">
        <v>181</v>
      </c>
      <c r="G2558" s="0" t="s">
        <v>182</v>
      </c>
      <c r="H2558" s="0" t="n">
        <v>49639</v>
      </c>
      <c r="I2558" s="0" t="s">
        <v>130</v>
      </c>
      <c r="J2558" s="0" t="n">
        <v>10000</v>
      </c>
      <c r="L2558" s="0" t="n">
        <v>10000</v>
      </c>
      <c r="N2558" s="0" t="s">
        <v>183</v>
      </c>
      <c r="O2558" s="0" t="s">
        <v>184</v>
      </c>
      <c r="P2558" s="0" t="n">
        <v>1.24</v>
      </c>
      <c r="Q2558" s="0" t="s">
        <v>253</v>
      </c>
      <c r="R2558" s="0" t="s">
        <v>125</v>
      </c>
      <c r="S2558" s="0" t="s">
        <v>186</v>
      </c>
      <c r="T2558" s="0" t="s">
        <v>187</v>
      </c>
      <c r="U2558" s="0" t="s">
        <v>188</v>
      </c>
      <c r="V2558" s="0" t="s">
        <v>189</v>
      </c>
      <c r="W2558" s="0" t="n">
        <v>96004242</v>
      </c>
      <c r="X2558" s="0" t="n">
        <v>1055265</v>
      </c>
      <c r="Y2558" s="0" t="n">
        <v>51163</v>
      </c>
      <c r="Z2558" s="0" t="n">
        <v>37156.875</v>
      </c>
      <c r="AA2558" s="0" t="n">
        <v>37158.875</v>
      </c>
    </row>
    <row r="2559" customFormat="false" ht="12.8" hidden="false" customHeight="false" outlineLevel="0" collapsed="false">
      <c r="A2559" s="0" t="n">
        <v>1894525</v>
      </c>
      <c r="B2559" s="30" t="n">
        <v>37155.339224537</v>
      </c>
      <c r="C2559" s="0" t="s">
        <v>310</v>
      </c>
      <c r="F2559" s="0" t="s">
        <v>181</v>
      </c>
      <c r="G2559" s="0" t="s">
        <v>182</v>
      </c>
      <c r="H2559" s="0" t="n">
        <v>27761</v>
      </c>
      <c r="I2559" s="0" t="s">
        <v>109</v>
      </c>
      <c r="K2559" s="0" t="n">
        <v>10000</v>
      </c>
      <c r="L2559" s="0" t="n">
        <v>10000</v>
      </c>
      <c r="N2559" s="0" t="s">
        <v>183</v>
      </c>
      <c r="O2559" s="0" t="s">
        <v>184</v>
      </c>
      <c r="P2559" s="0" t="n">
        <v>1.705</v>
      </c>
      <c r="Q2559" s="0" t="s">
        <v>311</v>
      </c>
      <c r="R2559" s="0" t="s">
        <v>105</v>
      </c>
      <c r="S2559" s="0" t="s">
        <v>190</v>
      </c>
      <c r="T2559" s="0" t="s">
        <v>187</v>
      </c>
      <c r="U2559" s="0" t="s">
        <v>188</v>
      </c>
      <c r="V2559" s="0" t="s">
        <v>189</v>
      </c>
      <c r="W2559" s="0" t="n">
        <v>96001395</v>
      </c>
      <c r="X2559" s="0" t="n">
        <v>1055269</v>
      </c>
      <c r="Y2559" s="0" t="n">
        <v>208</v>
      </c>
      <c r="Z2559" s="0" t="n">
        <v>37156.875</v>
      </c>
      <c r="AA2559" s="0" t="n">
        <v>37158.875</v>
      </c>
    </row>
    <row r="2560" customFormat="false" ht="12.8" hidden="false" customHeight="false" outlineLevel="0" collapsed="false">
      <c r="A2560" s="0" t="n">
        <v>1894528</v>
      </c>
      <c r="B2560" s="30" t="n">
        <v>37155.3392476852</v>
      </c>
      <c r="C2560" s="0" t="s">
        <v>201</v>
      </c>
      <c r="F2560" s="0" t="s">
        <v>181</v>
      </c>
      <c r="G2560" s="0" t="s">
        <v>182</v>
      </c>
      <c r="H2560" s="0" t="n">
        <v>49639</v>
      </c>
      <c r="I2560" s="0" t="s">
        <v>130</v>
      </c>
      <c r="J2560" s="0" t="n">
        <v>10000</v>
      </c>
      <c r="L2560" s="0" t="n">
        <v>10000</v>
      </c>
      <c r="N2560" s="0" t="s">
        <v>183</v>
      </c>
      <c r="O2560" s="0" t="s">
        <v>184</v>
      </c>
      <c r="P2560" s="0" t="n">
        <v>1.22</v>
      </c>
      <c r="Q2560" s="0" t="s">
        <v>202</v>
      </c>
      <c r="R2560" s="0" t="s">
        <v>125</v>
      </c>
      <c r="S2560" s="0" t="s">
        <v>186</v>
      </c>
      <c r="T2560" s="0" t="s">
        <v>187</v>
      </c>
      <c r="U2560" s="0" t="s">
        <v>188</v>
      </c>
      <c r="V2560" s="0" t="s">
        <v>189</v>
      </c>
      <c r="W2560" s="0" t="n">
        <v>96029028</v>
      </c>
      <c r="X2560" s="0" t="n">
        <v>1055272</v>
      </c>
      <c r="Y2560" s="0" t="n">
        <v>56264</v>
      </c>
      <c r="Z2560" s="0" t="n">
        <v>37156.875</v>
      </c>
      <c r="AA2560" s="0" t="n">
        <v>37158.875</v>
      </c>
    </row>
    <row r="2561" customFormat="false" ht="12.8" hidden="false" customHeight="false" outlineLevel="0" collapsed="false">
      <c r="A2561" s="0" t="n">
        <v>1894536</v>
      </c>
      <c r="B2561" s="30" t="n">
        <v>37155.339525463</v>
      </c>
      <c r="C2561" s="0" t="s">
        <v>385</v>
      </c>
      <c r="F2561" s="0" t="s">
        <v>181</v>
      </c>
      <c r="G2561" s="0" t="s">
        <v>240</v>
      </c>
      <c r="H2561" s="0" t="n">
        <v>36160</v>
      </c>
      <c r="I2561" s="0" t="s">
        <v>150</v>
      </c>
      <c r="J2561" s="0" t="n">
        <v>5000</v>
      </c>
      <c r="L2561" s="0" t="n">
        <v>5000</v>
      </c>
      <c r="N2561" s="0" t="s">
        <v>183</v>
      </c>
      <c r="O2561" s="0" t="s">
        <v>184</v>
      </c>
      <c r="P2561" s="0" t="n">
        <v>-0.43</v>
      </c>
      <c r="Q2561" s="0" t="s">
        <v>386</v>
      </c>
      <c r="R2561" s="0" t="s">
        <v>142</v>
      </c>
      <c r="S2561" s="0" t="s">
        <v>242</v>
      </c>
      <c r="T2561" s="0" t="s">
        <v>243</v>
      </c>
      <c r="U2561" s="0" t="s">
        <v>188</v>
      </c>
      <c r="V2561" s="0" t="s">
        <v>189</v>
      </c>
      <c r="W2561" s="0" t="n">
        <v>96043931</v>
      </c>
      <c r="X2561" s="0" t="s">
        <v>1370</v>
      </c>
      <c r="Y2561" s="0" t="n">
        <v>120</v>
      </c>
      <c r="Z2561" s="0" t="n">
        <v>37165.875</v>
      </c>
      <c r="AA2561" s="0" t="n">
        <v>37195.875</v>
      </c>
    </row>
    <row r="2562" customFormat="false" ht="12.8" hidden="false" customHeight="false" outlineLevel="0" collapsed="false">
      <c r="A2562" s="0" t="n">
        <v>1894537</v>
      </c>
      <c r="B2562" s="30" t="n">
        <v>37155.339537037</v>
      </c>
      <c r="C2562" s="0" t="s">
        <v>193</v>
      </c>
      <c r="F2562" s="0" t="s">
        <v>181</v>
      </c>
      <c r="G2562" s="0" t="s">
        <v>182</v>
      </c>
      <c r="H2562" s="0" t="n">
        <v>33884</v>
      </c>
      <c r="I2562" s="0" t="s">
        <v>37</v>
      </c>
      <c r="K2562" s="0" t="n">
        <v>5000</v>
      </c>
      <c r="L2562" s="0" t="n">
        <v>5000</v>
      </c>
      <c r="N2562" s="0" t="s">
        <v>183</v>
      </c>
      <c r="O2562" s="0" t="s">
        <v>184</v>
      </c>
      <c r="P2562" s="0" t="n">
        <v>1.03</v>
      </c>
      <c r="Q2562" s="0" t="s">
        <v>194</v>
      </c>
      <c r="R2562" s="0" t="s">
        <v>29</v>
      </c>
      <c r="S2562" s="0" t="s">
        <v>199</v>
      </c>
      <c r="T2562" s="0" t="s">
        <v>187</v>
      </c>
      <c r="U2562" s="0" t="s">
        <v>188</v>
      </c>
      <c r="V2562" s="0" t="s">
        <v>189</v>
      </c>
      <c r="X2562" s="0" t="n">
        <v>1055277</v>
      </c>
      <c r="Y2562" s="0" t="n">
        <v>55134</v>
      </c>
      <c r="Z2562" s="0" t="n">
        <v>37156.875</v>
      </c>
      <c r="AA2562" s="0" t="n">
        <v>37158.875</v>
      </c>
    </row>
    <row r="2563" customFormat="false" ht="12.8" hidden="false" customHeight="false" outlineLevel="0" collapsed="false">
      <c r="A2563" s="0" t="n">
        <v>1894540</v>
      </c>
      <c r="B2563" s="30" t="n">
        <v>37155.3396296296</v>
      </c>
      <c r="C2563" s="0" t="s">
        <v>196</v>
      </c>
      <c r="F2563" s="0" t="s">
        <v>181</v>
      </c>
      <c r="G2563" s="0" t="s">
        <v>182</v>
      </c>
      <c r="H2563" s="0" t="n">
        <v>33885</v>
      </c>
      <c r="I2563" s="0" t="s">
        <v>41</v>
      </c>
      <c r="K2563" s="0" t="n">
        <v>5000</v>
      </c>
      <c r="L2563" s="0" t="n">
        <v>5000</v>
      </c>
      <c r="N2563" s="0" t="s">
        <v>183</v>
      </c>
      <c r="O2563" s="0" t="s">
        <v>184</v>
      </c>
      <c r="P2563" s="0" t="n">
        <v>1.04</v>
      </c>
      <c r="Q2563" s="0" t="s">
        <v>198</v>
      </c>
      <c r="R2563" s="0" t="s">
        <v>29</v>
      </c>
      <c r="S2563" s="0" t="s">
        <v>199</v>
      </c>
      <c r="T2563" s="0" t="s">
        <v>187</v>
      </c>
      <c r="U2563" s="0" t="s">
        <v>188</v>
      </c>
      <c r="V2563" s="0" t="s">
        <v>189</v>
      </c>
      <c r="W2563" s="0" t="n">
        <v>96012100</v>
      </c>
      <c r="X2563" s="0" t="n">
        <v>1055278</v>
      </c>
      <c r="Y2563" s="0" t="n">
        <v>51732</v>
      </c>
      <c r="Z2563" s="0" t="n">
        <v>37156.875</v>
      </c>
      <c r="AA2563" s="0" t="n">
        <v>37158.875</v>
      </c>
    </row>
    <row r="2564" customFormat="false" ht="12.8" hidden="false" customHeight="false" outlineLevel="0" collapsed="false">
      <c r="A2564" s="0" t="n">
        <v>1894542</v>
      </c>
      <c r="B2564" s="30" t="n">
        <v>37155.3396527778</v>
      </c>
      <c r="C2564" s="0" t="s">
        <v>180</v>
      </c>
      <c r="F2564" s="0" t="s">
        <v>181</v>
      </c>
      <c r="G2564" s="0" t="s">
        <v>182</v>
      </c>
      <c r="H2564" s="0" t="n">
        <v>27825</v>
      </c>
      <c r="I2564" s="0" t="s">
        <v>138</v>
      </c>
      <c r="J2564" s="0" t="n">
        <v>5000</v>
      </c>
      <c r="L2564" s="0" t="n">
        <v>5000</v>
      </c>
      <c r="N2564" s="0" t="s">
        <v>183</v>
      </c>
      <c r="O2564" s="0" t="s">
        <v>184</v>
      </c>
      <c r="P2564" s="0" t="n">
        <v>1.09</v>
      </c>
      <c r="Q2564" s="0" t="s">
        <v>200</v>
      </c>
      <c r="R2564" s="0" t="s">
        <v>136</v>
      </c>
      <c r="S2564" s="0" t="s">
        <v>195</v>
      </c>
      <c r="T2564" s="0" t="s">
        <v>187</v>
      </c>
      <c r="U2564" s="0" t="s">
        <v>188</v>
      </c>
      <c r="V2564" s="0" t="s">
        <v>189</v>
      </c>
      <c r="W2564" s="0" t="n">
        <v>96016460</v>
      </c>
      <c r="X2564" s="0" t="n">
        <v>1055280</v>
      </c>
      <c r="Y2564" s="0" t="n">
        <v>53350</v>
      </c>
      <c r="Z2564" s="0" t="n">
        <v>37156.875</v>
      </c>
      <c r="AA2564" s="0" t="n">
        <v>37158.875</v>
      </c>
    </row>
    <row r="2565" customFormat="false" ht="12.8" hidden="false" customHeight="false" outlineLevel="0" collapsed="false">
      <c r="A2565" s="0" t="n">
        <v>1894546</v>
      </c>
      <c r="B2565" s="30" t="n">
        <v>37155.3396990741</v>
      </c>
      <c r="C2565" s="0" t="s">
        <v>417</v>
      </c>
      <c r="F2565" s="0" t="s">
        <v>181</v>
      </c>
      <c r="G2565" s="0" t="s">
        <v>240</v>
      </c>
      <c r="H2565" s="0" t="n">
        <v>36160</v>
      </c>
      <c r="I2565" s="0" t="s">
        <v>150</v>
      </c>
      <c r="J2565" s="0" t="n">
        <v>5000</v>
      </c>
      <c r="L2565" s="0" t="n">
        <v>5000</v>
      </c>
      <c r="N2565" s="0" t="s">
        <v>183</v>
      </c>
      <c r="O2565" s="0" t="s">
        <v>184</v>
      </c>
      <c r="P2565" s="0" t="n">
        <v>-0.44</v>
      </c>
      <c r="Q2565" s="0" t="s">
        <v>418</v>
      </c>
      <c r="R2565" s="0" t="s">
        <v>142</v>
      </c>
      <c r="S2565" s="0" t="s">
        <v>242</v>
      </c>
      <c r="T2565" s="0" t="s">
        <v>243</v>
      </c>
      <c r="U2565" s="0" t="s">
        <v>188</v>
      </c>
      <c r="V2565" s="0" t="s">
        <v>189</v>
      </c>
      <c r="W2565" s="0" t="n">
        <v>96041878</v>
      </c>
      <c r="X2565" s="0" t="s">
        <v>1371</v>
      </c>
      <c r="Y2565" s="0" t="n">
        <v>11135</v>
      </c>
      <c r="Z2565" s="0" t="n">
        <v>37165.875</v>
      </c>
      <c r="AA2565" s="0" t="n">
        <v>37195.875</v>
      </c>
    </row>
    <row r="2566" customFormat="false" ht="12.8" hidden="false" customHeight="false" outlineLevel="0" collapsed="false">
      <c r="A2566" s="0" t="n">
        <v>1894550</v>
      </c>
      <c r="B2566" s="30" t="n">
        <v>37155.339837963</v>
      </c>
      <c r="C2566" s="0" t="s">
        <v>228</v>
      </c>
      <c r="F2566" s="0" t="s">
        <v>181</v>
      </c>
      <c r="G2566" s="0" t="s">
        <v>182</v>
      </c>
      <c r="H2566" s="0" t="n">
        <v>43788</v>
      </c>
      <c r="I2566" s="0" t="s">
        <v>116</v>
      </c>
      <c r="K2566" s="0" t="n">
        <v>15000</v>
      </c>
      <c r="L2566" s="0" t="n">
        <v>15000</v>
      </c>
      <c r="N2566" s="0" t="s">
        <v>183</v>
      </c>
      <c r="O2566" s="0" t="s">
        <v>184</v>
      </c>
      <c r="P2566" s="0" t="n">
        <v>1.76</v>
      </c>
      <c r="Q2566" s="0" t="s">
        <v>229</v>
      </c>
      <c r="R2566" s="0" t="s">
        <v>115</v>
      </c>
      <c r="S2566" s="0" t="s">
        <v>190</v>
      </c>
      <c r="T2566" s="0" t="s">
        <v>187</v>
      </c>
      <c r="U2566" s="0" t="s">
        <v>188</v>
      </c>
      <c r="V2566" s="0" t="s">
        <v>189</v>
      </c>
      <c r="W2566" s="0" t="n">
        <v>96000160</v>
      </c>
      <c r="X2566" s="0" t="n">
        <v>1055283</v>
      </c>
      <c r="Y2566" s="0" t="n">
        <v>57508</v>
      </c>
      <c r="Z2566" s="0" t="n">
        <v>37156.875</v>
      </c>
      <c r="AA2566" s="0" t="n">
        <v>37158.875</v>
      </c>
    </row>
    <row r="2567" customFormat="false" ht="12.8" hidden="false" customHeight="false" outlineLevel="0" collapsed="false">
      <c r="A2567" s="0" t="n">
        <v>1894551</v>
      </c>
      <c r="B2567" s="30" t="n">
        <v>37155.339849537</v>
      </c>
      <c r="C2567" s="0" t="s">
        <v>228</v>
      </c>
      <c r="F2567" s="0" t="s">
        <v>181</v>
      </c>
      <c r="G2567" s="0" t="s">
        <v>182</v>
      </c>
      <c r="H2567" s="0" t="n">
        <v>27762</v>
      </c>
      <c r="I2567" s="0" t="s">
        <v>118</v>
      </c>
      <c r="K2567" s="0" t="n">
        <v>15000</v>
      </c>
      <c r="L2567" s="0" t="n">
        <v>15000</v>
      </c>
      <c r="N2567" s="0" t="s">
        <v>183</v>
      </c>
      <c r="O2567" s="0" t="s">
        <v>184</v>
      </c>
      <c r="P2567" s="0" t="n">
        <v>1.76</v>
      </c>
      <c r="Q2567" s="0" t="s">
        <v>276</v>
      </c>
      <c r="R2567" s="0" t="s">
        <v>115</v>
      </c>
      <c r="S2567" s="0" t="s">
        <v>190</v>
      </c>
      <c r="T2567" s="0" t="s">
        <v>187</v>
      </c>
      <c r="U2567" s="0" t="s">
        <v>188</v>
      </c>
      <c r="V2567" s="0" t="s">
        <v>189</v>
      </c>
      <c r="W2567" s="0" t="n">
        <v>96000160</v>
      </c>
      <c r="X2567" s="0" t="n">
        <v>1055284</v>
      </c>
      <c r="Y2567" s="0" t="n">
        <v>57508</v>
      </c>
      <c r="Z2567" s="0" t="n">
        <v>37156.875</v>
      </c>
      <c r="AA2567" s="0" t="n">
        <v>37158.875</v>
      </c>
    </row>
    <row r="2568" customFormat="false" ht="12.8" hidden="false" customHeight="false" outlineLevel="0" collapsed="false">
      <c r="A2568" s="0" t="n">
        <v>1894556</v>
      </c>
      <c r="B2568" s="30" t="n">
        <v>37155.3399421296</v>
      </c>
      <c r="C2568" s="0" t="s">
        <v>258</v>
      </c>
      <c r="F2568" s="0" t="s">
        <v>181</v>
      </c>
      <c r="G2568" s="0" t="s">
        <v>182</v>
      </c>
      <c r="H2568" s="0" t="n">
        <v>34860</v>
      </c>
      <c r="I2568" s="0" t="s">
        <v>34</v>
      </c>
      <c r="K2568" s="0" t="n">
        <v>5000</v>
      </c>
      <c r="L2568" s="0" t="n">
        <v>5000</v>
      </c>
      <c r="N2568" s="0" t="s">
        <v>183</v>
      </c>
      <c r="O2568" s="0" t="s">
        <v>184</v>
      </c>
      <c r="P2568" s="0" t="n">
        <v>1.06</v>
      </c>
      <c r="Q2568" s="0" t="s">
        <v>259</v>
      </c>
      <c r="R2568" s="0" t="s">
        <v>29</v>
      </c>
      <c r="S2568" s="0" t="s">
        <v>199</v>
      </c>
      <c r="T2568" s="0" t="s">
        <v>187</v>
      </c>
      <c r="U2568" s="0" t="s">
        <v>188</v>
      </c>
      <c r="V2568" s="0" t="s">
        <v>189</v>
      </c>
      <c r="W2568" s="0" t="n">
        <v>96029098</v>
      </c>
      <c r="X2568" s="0" t="n">
        <v>1055286</v>
      </c>
      <c r="Y2568" s="0" t="n">
        <v>53619</v>
      </c>
      <c r="Z2568" s="0" t="n">
        <v>37156.875</v>
      </c>
      <c r="AA2568" s="0" t="n">
        <v>37158.875</v>
      </c>
    </row>
    <row r="2569" customFormat="false" ht="12.8" hidden="false" customHeight="false" outlineLevel="0" collapsed="false">
      <c r="A2569" s="0" t="n">
        <v>1894558</v>
      </c>
      <c r="B2569" s="30" t="n">
        <v>37155.3399768519</v>
      </c>
      <c r="C2569" s="0" t="s">
        <v>204</v>
      </c>
      <c r="F2569" s="0" t="s">
        <v>181</v>
      </c>
      <c r="G2569" s="0" t="s">
        <v>182</v>
      </c>
      <c r="H2569" s="0" t="n">
        <v>27825</v>
      </c>
      <c r="I2569" s="0" t="s">
        <v>138</v>
      </c>
      <c r="K2569" s="0" t="n">
        <v>5000</v>
      </c>
      <c r="L2569" s="0" t="n">
        <v>5000</v>
      </c>
      <c r="N2569" s="0" t="s">
        <v>183</v>
      </c>
      <c r="O2569" s="0" t="s">
        <v>184</v>
      </c>
      <c r="P2569" s="0" t="n">
        <v>1.105</v>
      </c>
      <c r="Q2569" s="0" t="s">
        <v>260</v>
      </c>
      <c r="R2569" s="0" t="s">
        <v>136</v>
      </c>
      <c r="S2569" s="0" t="s">
        <v>195</v>
      </c>
      <c r="T2569" s="0" t="s">
        <v>187</v>
      </c>
      <c r="U2569" s="0" t="s">
        <v>188</v>
      </c>
      <c r="V2569" s="0" t="s">
        <v>189</v>
      </c>
      <c r="X2569" s="0" t="n">
        <v>1055287</v>
      </c>
      <c r="Y2569" s="0" t="n">
        <v>76789</v>
      </c>
      <c r="Z2569" s="0" t="n">
        <v>37156.875</v>
      </c>
      <c r="AA2569" s="0" t="n">
        <v>37158.875</v>
      </c>
    </row>
    <row r="2570" customFormat="false" ht="12.8" hidden="false" customHeight="false" outlineLevel="0" collapsed="false">
      <c r="A2570" s="0" t="n">
        <v>1894560</v>
      </c>
      <c r="B2570" s="30" t="n">
        <v>37155.3400462963</v>
      </c>
      <c r="C2570" s="0" t="s">
        <v>204</v>
      </c>
      <c r="F2570" s="0" t="s">
        <v>181</v>
      </c>
      <c r="G2570" s="0" t="s">
        <v>182</v>
      </c>
      <c r="H2570" s="0" t="n">
        <v>27825</v>
      </c>
      <c r="I2570" s="0" t="s">
        <v>138</v>
      </c>
      <c r="K2570" s="0" t="n">
        <v>5000</v>
      </c>
      <c r="L2570" s="0" t="n">
        <v>5000</v>
      </c>
      <c r="N2570" s="0" t="s">
        <v>183</v>
      </c>
      <c r="O2570" s="0" t="s">
        <v>184</v>
      </c>
      <c r="P2570" s="0" t="n">
        <v>1.12</v>
      </c>
      <c r="Q2570" s="0" t="s">
        <v>260</v>
      </c>
      <c r="R2570" s="0" t="s">
        <v>136</v>
      </c>
      <c r="S2570" s="0" t="s">
        <v>195</v>
      </c>
      <c r="T2570" s="0" t="s">
        <v>187</v>
      </c>
      <c r="U2570" s="0" t="s">
        <v>188</v>
      </c>
      <c r="V2570" s="0" t="s">
        <v>189</v>
      </c>
      <c r="X2570" s="0" t="n">
        <v>1055288</v>
      </c>
      <c r="Y2570" s="0" t="n">
        <v>76789</v>
      </c>
      <c r="Z2570" s="0" t="n">
        <v>37156.875</v>
      </c>
      <c r="AA2570" s="0" t="n">
        <v>37158.875</v>
      </c>
    </row>
    <row r="2571" customFormat="false" ht="12.8" hidden="false" customHeight="false" outlineLevel="0" collapsed="false">
      <c r="A2571" s="0" t="n">
        <v>1894561</v>
      </c>
      <c r="B2571" s="30" t="n">
        <v>37155.3400694444</v>
      </c>
      <c r="C2571" s="0" t="s">
        <v>196</v>
      </c>
      <c r="F2571" s="0" t="s">
        <v>181</v>
      </c>
      <c r="G2571" s="0" t="s">
        <v>182</v>
      </c>
      <c r="H2571" s="0" t="n">
        <v>33884</v>
      </c>
      <c r="I2571" s="0" t="s">
        <v>37</v>
      </c>
      <c r="K2571" s="0" t="n">
        <v>5000</v>
      </c>
      <c r="L2571" s="0" t="n">
        <v>5000</v>
      </c>
      <c r="N2571" s="0" t="s">
        <v>183</v>
      </c>
      <c r="O2571" s="0" t="s">
        <v>184</v>
      </c>
      <c r="P2571" s="0" t="n">
        <v>1.05</v>
      </c>
      <c r="Q2571" s="0" t="s">
        <v>198</v>
      </c>
      <c r="R2571" s="0" t="s">
        <v>29</v>
      </c>
      <c r="S2571" s="0" t="s">
        <v>199</v>
      </c>
      <c r="T2571" s="0" t="s">
        <v>187</v>
      </c>
      <c r="U2571" s="0" t="s">
        <v>188</v>
      </c>
      <c r="V2571" s="0" t="s">
        <v>189</v>
      </c>
      <c r="W2571" s="0" t="n">
        <v>96012100</v>
      </c>
      <c r="X2571" s="0" t="n">
        <v>1055289</v>
      </c>
      <c r="Y2571" s="0" t="n">
        <v>51732</v>
      </c>
      <c r="Z2571" s="0" t="n">
        <v>37156.875</v>
      </c>
      <c r="AA2571" s="0" t="n">
        <v>37158.875</v>
      </c>
    </row>
    <row r="2572" customFormat="false" ht="12.8" hidden="false" customHeight="false" outlineLevel="0" collapsed="false">
      <c r="A2572" s="0" t="n">
        <v>1894565</v>
      </c>
      <c r="B2572" s="30" t="n">
        <v>37155.3401157407</v>
      </c>
      <c r="C2572" s="0" t="s">
        <v>204</v>
      </c>
      <c r="F2572" s="0" t="s">
        <v>181</v>
      </c>
      <c r="G2572" s="0" t="s">
        <v>182</v>
      </c>
      <c r="H2572" s="0" t="n">
        <v>27825</v>
      </c>
      <c r="I2572" s="0" t="s">
        <v>138</v>
      </c>
      <c r="K2572" s="0" t="n">
        <v>5000</v>
      </c>
      <c r="L2572" s="0" t="n">
        <v>5000</v>
      </c>
      <c r="N2572" s="0" t="s">
        <v>183</v>
      </c>
      <c r="O2572" s="0" t="s">
        <v>184</v>
      </c>
      <c r="P2572" s="0" t="n">
        <v>1.135</v>
      </c>
      <c r="Q2572" s="0" t="s">
        <v>260</v>
      </c>
      <c r="R2572" s="0" t="s">
        <v>136</v>
      </c>
      <c r="S2572" s="0" t="s">
        <v>195</v>
      </c>
      <c r="T2572" s="0" t="s">
        <v>187</v>
      </c>
      <c r="U2572" s="0" t="s">
        <v>188</v>
      </c>
      <c r="V2572" s="0" t="s">
        <v>189</v>
      </c>
      <c r="X2572" s="0" t="n">
        <v>1055292</v>
      </c>
      <c r="Y2572" s="0" t="n">
        <v>76789</v>
      </c>
      <c r="Z2572" s="0" t="n">
        <v>37156.875</v>
      </c>
      <c r="AA2572" s="0" t="n">
        <v>37158.875</v>
      </c>
    </row>
    <row r="2573" customFormat="false" ht="12.8" hidden="false" customHeight="false" outlineLevel="0" collapsed="false">
      <c r="A2573" s="0" t="n">
        <v>1894568</v>
      </c>
      <c r="B2573" s="30" t="n">
        <v>37155.3401736111</v>
      </c>
      <c r="C2573" s="0" t="s">
        <v>196</v>
      </c>
      <c r="F2573" s="0" t="s">
        <v>181</v>
      </c>
      <c r="G2573" s="0" t="s">
        <v>182</v>
      </c>
      <c r="H2573" s="0" t="n">
        <v>49639</v>
      </c>
      <c r="I2573" s="0" t="s">
        <v>130</v>
      </c>
      <c r="K2573" s="0" t="n">
        <v>10000</v>
      </c>
      <c r="L2573" s="0" t="n">
        <v>10000</v>
      </c>
      <c r="N2573" s="0" t="s">
        <v>183</v>
      </c>
      <c r="O2573" s="0" t="s">
        <v>184</v>
      </c>
      <c r="P2573" s="0" t="n">
        <v>1.22</v>
      </c>
      <c r="Q2573" s="0" t="s">
        <v>197</v>
      </c>
      <c r="R2573" s="0" t="s">
        <v>125</v>
      </c>
      <c r="S2573" s="0" t="s">
        <v>186</v>
      </c>
      <c r="T2573" s="0" t="s">
        <v>187</v>
      </c>
      <c r="U2573" s="0" t="s">
        <v>188</v>
      </c>
      <c r="V2573" s="0" t="s">
        <v>189</v>
      </c>
      <c r="W2573" s="0" t="n">
        <v>96012100</v>
      </c>
      <c r="X2573" s="0" t="n">
        <v>1055294</v>
      </c>
      <c r="Y2573" s="0" t="n">
        <v>51732</v>
      </c>
      <c r="Z2573" s="0" t="n">
        <v>37156.875</v>
      </c>
      <c r="AA2573" s="0" t="n">
        <v>37158.875</v>
      </c>
    </row>
    <row r="2574" customFormat="false" ht="12.8" hidden="false" customHeight="false" outlineLevel="0" collapsed="false">
      <c r="A2574" s="0" t="n">
        <v>1894569</v>
      </c>
      <c r="B2574" s="30" t="n">
        <v>37155.3402083333</v>
      </c>
      <c r="C2574" s="0" t="s">
        <v>196</v>
      </c>
      <c r="F2574" s="0" t="s">
        <v>181</v>
      </c>
      <c r="G2574" s="0" t="s">
        <v>182</v>
      </c>
      <c r="H2574" s="0" t="n">
        <v>27761</v>
      </c>
      <c r="I2574" s="0" t="s">
        <v>109</v>
      </c>
      <c r="J2574" s="0" t="n">
        <v>10000</v>
      </c>
      <c r="L2574" s="0" t="n">
        <v>10000</v>
      </c>
      <c r="N2574" s="0" t="s">
        <v>183</v>
      </c>
      <c r="O2574" s="0" t="s">
        <v>184</v>
      </c>
      <c r="P2574" s="0" t="n">
        <v>1.695</v>
      </c>
      <c r="Q2574" s="0" t="s">
        <v>197</v>
      </c>
      <c r="R2574" s="0" t="s">
        <v>105</v>
      </c>
      <c r="S2574" s="0" t="s">
        <v>190</v>
      </c>
      <c r="T2574" s="0" t="s">
        <v>187</v>
      </c>
      <c r="U2574" s="0" t="s">
        <v>188</v>
      </c>
      <c r="V2574" s="0" t="s">
        <v>189</v>
      </c>
      <c r="W2574" s="0" t="n">
        <v>96012100</v>
      </c>
      <c r="X2574" s="0" t="n">
        <v>1055295</v>
      </c>
      <c r="Y2574" s="0" t="n">
        <v>51732</v>
      </c>
      <c r="Z2574" s="0" t="n">
        <v>37156.875</v>
      </c>
      <c r="AA2574" s="0" t="n">
        <v>37158.875</v>
      </c>
    </row>
    <row r="2575" customFormat="false" ht="12.8" hidden="false" customHeight="false" outlineLevel="0" collapsed="false">
      <c r="A2575" s="0" t="n">
        <v>1894570</v>
      </c>
      <c r="B2575" s="30" t="n">
        <v>37155.3402314815</v>
      </c>
      <c r="C2575" s="0" t="s">
        <v>196</v>
      </c>
      <c r="F2575" s="0" t="s">
        <v>181</v>
      </c>
      <c r="G2575" s="0" t="s">
        <v>182</v>
      </c>
      <c r="H2575" s="0" t="n">
        <v>27761</v>
      </c>
      <c r="I2575" s="0" t="s">
        <v>109</v>
      </c>
      <c r="J2575" s="0" t="n">
        <v>10000</v>
      </c>
      <c r="L2575" s="0" t="n">
        <v>10000</v>
      </c>
      <c r="N2575" s="0" t="s">
        <v>183</v>
      </c>
      <c r="O2575" s="0" t="s">
        <v>184</v>
      </c>
      <c r="P2575" s="0" t="n">
        <v>1.69</v>
      </c>
      <c r="Q2575" s="0" t="s">
        <v>197</v>
      </c>
      <c r="R2575" s="0" t="s">
        <v>105</v>
      </c>
      <c r="S2575" s="0" t="s">
        <v>190</v>
      </c>
      <c r="T2575" s="0" t="s">
        <v>187</v>
      </c>
      <c r="U2575" s="0" t="s">
        <v>188</v>
      </c>
      <c r="V2575" s="0" t="s">
        <v>189</v>
      </c>
      <c r="W2575" s="0" t="n">
        <v>96012100</v>
      </c>
      <c r="X2575" s="0" t="n">
        <v>1055296</v>
      </c>
      <c r="Y2575" s="0" t="n">
        <v>51732</v>
      </c>
      <c r="Z2575" s="0" t="n">
        <v>37156.875</v>
      </c>
      <c r="AA2575" s="0" t="n">
        <v>37158.875</v>
      </c>
    </row>
    <row r="2576" customFormat="false" ht="12.8" hidden="false" customHeight="false" outlineLevel="0" collapsed="false">
      <c r="A2576" s="0" t="n">
        <v>1894572</v>
      </c>
      <c r="B2576" s="30" t="n">
        <v>37155.3402893519</v>
      </c>
      <c r="C2576" s="0" t="s">
        <v>196</v>
      </c>
      <c r="F2576" s="0" t="s">
        <v>181</v>
      </c>
      <c r="G2576" s="0" t="s">
        <v>182</v>
      </c>
      <c r="H2576" s="0" t="n">
        <v>27761</v>
      </c>
      <c r="I2576" s="0" t="s">
        <v>109</v>
      </c>
      <c r="J2576" s="0" t="n">
        <v>5000</v>
      </c>
      <c r="L2576" s="0" t="n">
        <v>5000</v>
      </c>
      <c r="N2576" s="0" t="s">
        <v>183</v>
      </c>
      <c r="O2576" s="0" t="s">
        <v>184</v>
      </c>
      <c r="P2576" s="0" t="n">
        <v>1.685</v>
      </c>
      <c r="Q2576" s="0" t="s">
        <v>197</v>
      </c>
      <c r="R2576" s="0" t="s">
        <v>105</v>
      </c>
      <c r="S2576" s="0" t="s">
        <v>190</v>
      </c>
      <c r="T2576" s="0" t="s">
        <v>187</v>
      </c>
      <c r="U2576" s="0" t="s">
        <v>188</v>
      </c>
      <c r="V2576" s="0" t="s">
        <v>189</v>
      </c>
      <c r="W2576" s="0" t="n">
        <v>96012100</v>
      </c>
      <c r="X2576" s="0" t="n">
        <v>1055297</v>
      </c>
      <c r="Y2576" s="0" t="n">
        <v>51732</v>
      </c>
      <c r="Z2576" s="0" t="n">
        <v>37156.875</v>
      </c>
      <c r="AA2576" s="0" t="n">
        <v>37158.875</v>
      </c>
    </row>
    <row r="2577" customFormat="false" ht="12.8" hidden="false" customHeight="false" outlineLevel="0" collapsed="false">
      <c r="A2577" s="0" t="n">
        <v>1894576</v>
      </c>
      <c r="B2577" s="30" t="n">
        <v>37155.3403819444</v>
      </c>
      <c r="C2577" s="0" t="s">
        <v>193</v>
      </c>
      <c r="F2577" s="0" t="s">
        <v>181</v>
      </c>
      <c r="G2577" s="0" t="s">
        <v>182</v>
      </c>
      <c r="H2577" s="0" t="n">
        <v>27765</v>
      </c>
      <c r="I2577" s="0" t="s">
        <v>88</v>
      </c>
      <c r="K2577" s="0" t="n">
        <v>10000</v>
      </c>
      <c r="L2577" s="0" t="n">
        <v>10000</v>
      </c>
      <c r="N2577" s="0" t="s">
        <v>183</v>
      </c>
      <c r="O2577" s="0" t="s">
        <v>184</v>
      </c>
      <c r="P2577" s="0" t="n">
        <v>1.85</v>
      </c>
      <c r="Q2577" s="0" t="s">
        <v>194</v>
      </c>
      <c r="R2577" s="0" t="s">
        <v>62</v>
      </c>
      <c r="S2577" s="0" t="s">
        <v>190</v>
      </c>
      <c r="T2577" s="0" t="s">
        <v>187</v>
      </c>
      <c r="U2577" s="0" t="s">
        <v>188</v>
      </c>
      <c r="V2577" s="0" t="s">
        <v>189</v>
      </c>
      <c r="X2577" s="0" t="n">
        <v>1055299</v>
      </c>
      <c r="Y2577" s="0" t="n">
        <v>55134</v>
      </c>
      <c r="Z2577" s="0" t="n">
        <v>37156.875</v>
      </c>
      <c r="AA2577" s="0" t="n">
        <v>37158.875</v>
      </c>
    </row>
    <row r="2578" customFormat="false" ht="12.8" hidden="false" customHeight="false" outlineLevel="0" collapsed="false">
      <c r="A2578" s="0" t="n">
        <v>1894591</v>
      </c>
      <c r="B2578" s="30" t="n">
        <v>37155.3407175926</v>
      </c>
      <c r="C2578" s="0" t="s">
        <v>252</v>
      </c>
      <c r="F2578" s="0" t="s">
        <v>181</v>
      </c>
      <c r="G2578" s="0" t="s">
        <v>182</v>
      </c>
      <c r="H2578" s="0" t="n">
        <v>27761</v>
      </c>
      <c r="I2578" s="0" t="s">
        <v>109</v>
      </c>
      <c r="J2578" s="0" t="n">
        <v>5000</v>
      </c>
      <c r="L2578" s="0" t="n">
        <v>5000</v>
      </c>
      <c r="N2578" s="0" t="s">
        <v>183</v>
      </c>
      <c r="O2578" s="0" t="s">
        <v>184</v>
      </c>
      <c r="P2578" s="0" t="n">
        <v>1.685</v>
      </c>
      <c r="Q2578" s="0" t="s">
        <v>253</v>
      </c>
      <c r="R2578" s="0" t="s">
        <v>105</v>
      </c>
      <c r="S2578" s="0" t="s">
        <v>190</v>
      </c>
      <c r="T2578" s="0" t="s">
        <v>187</v>
      </c>
      <c r="U2578" s="0" t="s">
        <v>188</v>
      </c>
      <c r="V2578" s="0" t="s">
        <v>189</v>
      </c>
      <c r="W2578" s="0" t="n">
        <v>96004242</v>
      </c>
      <c r="X2578" s="0" t="n">
        <v>1055303</v>
      </c>
      <c r="Y2578" s="0" t="n">
        <v>51163</v>
      </c>
      <c r="Z2578" s="0" t="n">
        <v>37156.875</v>
      </c>
      <c r="AA2578" s="0" t="n">
        <v>37158.875</v>
      </c>
    </row>
    <row r="2579" customFormat="false" ht="12.8" hidden="false" customHeight="false" outlineLevel="0" collapsed="false">
      <c r="A2579" s="0" t="n">
        <v>1894613</v>
      </c>
      <c r="B2579" s="30" t="n">
        <v>37155.3411921296</v>
      </c>
      <c r="C2579" s="0" t="s">
        <v>393</v>
      </c>
      <c r="D2579" s="0" t="s">
        <v>394</v>
      </c>
      <c r="F2579" s="0" t="s">
        <v>181</v>
      </c>
      <c r="G2579" s="0" t="s">
        <v>240</v>
      </c>
      <c r="H2579" s="0" t="n">
        <v>36160</v>
      </c>
      <c r="I2579" s="0" t="s">
        <v>150</v>
      </c>
      <c r="J2579" s="0" t="n">
        <v>5000</v>
      </c>
      <c r="L2579" s="0" t="n">
        <v>5000</v>
      </c>
      <c r="N2579" s="0" t="s">
        <v>183</v>
      </c>
      <c r="O2579" s="0" t="s">
        <v>184</v>
      </c>
      <c r="P2579" s="0" t="n">
        <v>-0.455</v>
      </c>
      <c r="Q2579" s="0" t="s">
        <v>395</v>
      </c>
      <c r="R2579" s="0" t="s">
        <v>142</v>
      </c>
      <c r="S2579" s="0" t="s">
        <v>242</v>
      </c>
      <c r="T2579" s="0" t="s">
        <v>243</v>
      </c>
      <c r="U2579" s="0" t="s">
        <v>219</v>
      </c>
      <c r="V2579" s="0" t="s">
        <v>189</v>
      </c>
      <c r="X2579" s="0" t="s">
        <v>1372</v>
      </c>
      <c r="Y2579" s="0" t="n">
        <v>105367</v>
      </c>
      <c r="Z2579" s="0" t="n">
        <v>37165.875</v>
      </c>
      <c r="AA2579" s="0" t="n">
        <v>37195.875</v>
      </c>
    </row>
    <row r="2580" customFormat="false" ht="12.8" hidden="false" customHeight="false" outlineLevel="0" collapsed="false">
      <c r="A2580" s="0" t="n">
        <v>1894623</v>
      </c>
      <c r="B2580" s="30" t="n">
        <v>37155.3413425926</v>
      </c>
      <c r="C2580" s="0" t="s">
        <v>201</v>
      </c>
      <c r="F2580" s="0" t="s">
        <v>181</v>
      </c>
      <c r="G2580" s="0" t="s">
        <v>240</v>
      </c>
      <c r="H2580" s="0" t="n">
        <v>36160</v>
      </c>
      <c r="I2580" s="0" t="s">
        <v>150</v>
      </c>
      <c r="K2580" s="0" t="n">
        <v>5000</v>
      </c>
      <c r="L2580" s="0" t="n">
        <v>5000</v>
      </c>
      <c r="N2580" s="0" t="s">
        <v>183</v>
      </c>
      <c r="O2580" s="0" t="s">
        <v>184</v>
      </c>
      <c r="P2580" s="0" t="n">
        <v>-0.45</v>
      </c>
      <c r="Q2580" s="0" t="s">
        <v>1099</v>
      </c>
      <c r="R2580" s="0" t="s">
        <v>142</v>
      </c>
      <c r="S2580" s="0" t="s">
        <v>242</v>
      </c>
      <c r="T2580" s="0" t="s">
        <v>243</v>
      </c>
      <c r="U2580" s="0" t="s">
        <v>188</v>
      </c>
      <c r="V2580" s="0" t="s">
        <v>189</v>
      </c>
      <c r="W2580" s="0" t="n">
        <v>95000281</v>
      </c>
      <c r="X2580" s="0" t="s">
        <v>1373</v>
      </c>
      <c r="Y2580" s="0" t="n">
        <v>56264</v>
      </c>
      <c r="Z2580" s="0" t="n">
        <v>37165.875</v>
      </c>
      <c r="AA2580" s="0" t="n">
        <v>37195.875</v>
      </c>
    </row>
    <row r="2581" customFormat="false" ht="12.8" hidden="false" customHeight="false" outlineLevel="0" collapsed="false">
      <c r="A2581" s="0" t="n">
        <v>1894624</v>
      </c>
      <c r="B2581" s="30" t="n">
        <v>37155.3413657407</v>
      </c>
      <c r="C2581" s="0" t="s">
        <v>1309</v>
      </c>
      <c r="D2581" s="0" t="s">
        <v>467</v>
      </c>
      <c r="F2581" s="0" t="s">
        <v>181</v>
      </c>
      <c r="G2581" s="0" t="s">
        <v>240</v>
      </c>
      <c r="H2581" s="0" t="n">
        <v>36136</v>
      </c>
      <c r="I2581" s="0" t="s">
        <v>21</v>
      </c>
      <c r="J2581" s="0" t="n">
        <v>5000</v>
      </c>
      <c r="L2581" s="0" t="n">
        <v>5000</v>
      </c>
      <c r="N2581" s="0" t="s">
        <v>183</v>
      </c>
      <c r="O2581" s="0" t="s">
        <v>184</v>
      </c>
      <c r="P2581" s="0" t="n">
        <v>-0.565</v>
      </c>
      <c r="Q2581" s="0" t="s">
        <v>537</v>
      </c>
      <c r="R2581" s="0" t="s">
        <v>10</v>
      </c>
      <c r="S2581" s="0" t="s">
        <v>263</v>
      </c>
      <c r="T2581" s="0" t="s">
        <v>243</v>
      </c>
      <c r="U2581" s="0" t="s">
        <v>219</v>
      </c>
      <c r="V2581" s="0" t="s">
        <v>189</v>
      </c>
      <c r="X2581" s="0" t="s">
        <v>1374</v>
      </c>
      <c r="Y2581" s="0" t="n">
        <v>107821</v>
      </c>
      <c r="Z2581" s="0" t="n">
        <v>37165.875</v>
      </c>
      <c r="AA2581" s="0" t="n">
        <v>37195.875</v>
      </c>
    </row>
    <row r="2582" customFormat="false" ht="12.8" hidden="false" customHeight="false" outlineLevel="0" collapsed="false">
      <c r="A2582" s="0" t="n">
        <v>1894640</v>
      </c>
      <c r="B2582" s="30" t="n">
        <v>37155.3416203704</v>
      </c>
      <c r="C2582" s="0" t="s">
        <v>252</v>
      </c>
      <c r="F2582" s="0" t="s">
        <v>181</v>
      </c>
      <c r="G2582" s="0" t="s">
        <v>182</v>
      </c>
      <c r="H2582" s="0" t="n">
        <v>49639</v>
      </c>
      <c r="I2582" s="0" t="s">
        <v>130</v>
      </c>
      <c r="J2582" s="0" t="n">
        <v>10000</v>
      </c>
      <c r="L2582" s="0" t="n">
        <v>10000</v>
      </c>
      <c r="N2582" s="0" t="s">
        <v>183</v>
      </c>
      <c r="O2582" s="0" t="s">
        <v>184</v>
      </c>
      <c r="P2582" s="0" t="n">
        <v>1.22</v>
      </c>
      <c r="Q2582" s="0" t="s">
        <v>253</v>
      </c>
      <c r="R2582" s="0" t="s">
        <v>125</v>
      </c>
      <c r="S2582" s="0" t="s">
        <v>186</v>
      </c>
      <c r="T2582" s="0" t="s">
        <v>187</v>
      </c>
      <c r="U2582" s="0" t="s">
        <v>188</v>
      </c>
      <c r="V2582" s="0" t="s">
        <v>189</v>
      </c>
      <c r="W2582" s="0" t="n">
        <v>96004242</v>
      </c>
      <c r="X2582" s="0" t="n">
        <v>1055329</v>
      </c>
      <c r="Y2582" s="0" t="n">
        <v>51163</v>
      </c>
      <c r="Z2582" s="0" t="n">
        <v>37156.875</v>
      </c>
      <c r="AA2582" s="0" t="n">
        <v>37158.875</v>
      </c>
    </row>
    <row r="2583" customFormat="false" ht="12.8" hidden="false" customHeight="false" outlineLevel="0" collapsed="false">
      <c r="A2583" s="0" t="n">
        <v>1894639</v>
      </c>
      <c r="B2583" s="30" t="n">
        <v>37155.3416203704</v>
      </c>
      <c r="C2583" s="0" t="s">
        <v>196</v>
      </c>
      <c r="F2583" s="0" t="s">
        <v>181</v>
      </c>
      <c r="G2583" s="0" t="s">
        <v>182</v>
      </c>
      <c r="H2583" s="0" t="n">
        <v>49639</v>
      </c>
      <c r="I2583" s="0" t="s">
        <v>130</v>
      </c>
      <c r="K2583" s="0" t="n">
        <v>10000</v>
      </c>
      <c r="L2583" s="0" t="n">
        <v>10000</v>
      </c>
      <c r="N2583" s="0" t="s">
        <v>183</v>
      </c>
      <c r="O2583" s="0" t="s">
        <v>184</v>
      </c>
      <c r="P2583" s="0" t="n">
        <v>1.22</v>
      </c>
      <c r="Q2583" s="0" t="s">
        <v>197</v>
      </c>
      <c r="R2583" s="0" t="s">
        <v>125</v>
      </c>
      <c r="S2583" s="0" t="s">
        <v>186</v>
      </c>
      <c r="T2583" s="0" t="s">
        <v>187</v>
      </c>
      <c r="U2583" s="0" t="s">
        <v>188</v>
      </c>
      <c r="V2583" s="0" t="s">
        <v>189</v>
      </c>
      <c r="W2583" s="0" t="n">
        <v>96012100</v>
      </c>
      <c r="X2583" s="0" t="n">
        <v>1055328</v>
      </c>
      <c r="Y2583" s="0" t="n">
        <v>51732</v>
      </c>
      <c r="Z2583" s="0" t="n">
        <v>37156.875</v>
      </c>
      <c r="AA2583" s="0" t="n">
        <v>37158.875</v>
      </c>
    </row>
    <row r="2584" customFormat="false" ht="12.8" hidden="false" customHeight="false" outlineLevel="0" collapsed="false">
      <c r="A2584" s="0" t="n">
        <v>1894647</v>
      </c>
      <c r="B2584" s="30" t="n">
        <v>37155.3419560185</v>
      </c>
      <c r="C2584" s="0" t="s">
        <v>258</v>
      </c>
      <c r="F2584" s="0" t="s">
        <v>181</v>
      </c>
      <c r="G2584" s="0" t="s">
        <v>240</v>
      </c>
      <c r="H2584" s="0" t="n">
        <v>36160</v>
      </c>
      <c r="I2584" s="0" t="s">
        <v>150</v>
      </c>
      <c r="K2584" s="0" t="n">
        <v>5000</v>
      </c>
      <c r="L2584" s="0" t="n">
        <v>5000</v>
      </c>
      <c r="N2584" s="0" t="s">
        <v>183</v>
      </c>
      <c r="O2584" s="0" t="s">
        <v>184</v>
      </c>
      <c r="P2584" s="0" t="n">
        <v>-0.44</v>
      </c>
      <c r="Q2584" s="0" t="s">
        <v>259</v>
      </c>
      <c r="R2584" s="0" t="s">
        <v>142</v>
      </c>
      <c r="S2584" s="0" t="s">
        <v>242</v>
      </c>
      <c r="T2584" s="0" t="s">
        <v>243</v>
      </c>
      <c r="U2584" s="0" t="s">
        <v>188</v>
      </c>
      <c r="V2584" s="0" t="s">
        <v>189</v>
      </c>
      <c r="W2584" s="0" t="n">
        <v>96043308</v>
      </c>
      <c r="X2584" s="0" t="s">
        <v>1375</v>
      </c>
      <c r="Y2584" s="0" t="n">
        <v>53619</v>
      </c>
      <c r="Z2584" s="0" t="n">
        <v>37165.875</v>
      </c>
      <c r="AA2584" s="0" t="n">
        <v>37195.875</v>
      </c>
    </row>
    <row r="2585" customFormat="false" ht="12.8" hidden="false" customHeight="false" outlineLevel="0" collapsed="false">
      <c r="A2585" s="0" t="n">
        <v>1894655</v>
      </c>
      <c r="B2585" s="30" t="n">
        <v>37155.3421759259</v>
      </c>
      <c r="C2585" s="0" t="s">
        <v>204</v>
      </c>
      <c r="F2585" s="0" t="s">
        <v>181</v>
      </c>
      <c r="G2585" s="0" t="s">
        <v>182</v>
      </c>
      <c r="H2585" s="0" t="n">
        <v>49639</v>
      </c>
      <c r="I2585" s="0" t="s">
        <v>130</v>
      </c>
      <c r="K2585" s="0" t="n">
        <v>10000</v>
      </c>
      <c r="L2585" s="0" t="n">
        <v>10000</v>
      </c>
      <c r="N2585" s="0" t="s">
        <v>183</v>
      </c>
      <c r="O2585" s="0" t="s">
        <v>184</v>
      </c>
      <c r="P2585" s="0" t="n">
        <v>1.23</v>
      </c>
      <c r="Q2585" s="0" t="s">
        <v>205</v>
      </c>
      <c r="R2585" s="0" t="s">
        <v>125</v>
      </c>
      <c r="S2585" s="0" t="s">
        <v>186</v>
      </c>
      <c r="T2585" s="0" t="s">
        <v>187</v>
      </c>
      <c r="U2585" s="0" t="s">
        <v>188</v>
      </c>
      <c r="V2585" s="0" t="s">
        <v>189</v>
      </c>
      <c r="X2585" s="0" t="n">
        <v>1055335</v>
      </c>
      <c r="Y2585" s="0" t="n">
        <v>76789</v>
      </c>
      <c r="Z2585" s="0" t="n">
        <v>37156.875</v>
      </c>
      <c r="AA2585" s="0" t="n">
        <v>37158.875</v>
      </c>
    </row>
    <row r="2586" customFormat="false" ht="12.8" hidden="false" customHeight="false" outlineLevel="0" collapsed="false">
      <c r="A2586" s="0" t="n">
        <v>1894659</v>
      </c>
      <c r="B2586" s="30" t="n">
        <v>37155.3421875</v>
      </c>
      <c r="C2586" s="0" t="s">
        <v>216</v>
      </c>
      <c r="F2586" s="0" t="s">
        <v>181</v>
      </c>
      <c r="G2586" s="0" t="s">
        <v>182</v>
      </c>
      <c r="H2586" s="0" t="n">
        <v>27761</v>
      </c>
      <c r="I2586" s="0" t="s">
        <v>109</v>
      </c>
      <c r="J2586" s="0" t="n">
        <v>9688</v>
      </c>
      <c r="L2586" s="0" t="n">
        <v>9688</v>
      </c>
      <c r="N2586" s="0" t="s">
        <v>183</v>
      </c>
      <c r="O2586" s="0" t="s">
        <v>184</v>
      </c>
      <c r="P2586" s="0" t="n">
        <v>1.68</v>
      </c>
      <c r="Q2586" s="0" t="s">
        <v>585</v>
      </c>
      <c r="R2586" s="0" t="s">
        <v>105</v>
      </c>
      <c r="S2586" s="0" t="s">
        <v>190</v>
      </c>
      <c r="T2586" s="0" t="s">
        <v>187</v>
      </c>
      <c r="U2586" s="0" t="s">
        <v>219</v>
      </c>
      <c r="V2586" s="0" t="s">
        <v>189</v>
      </c>
      <c r="W2586" s="0" t="n">
        <v>96013297</v>
      </c>
      <c r="X2586" s="0" t="n">
        <v>1055337</v>
      </c>
      <c r="Y2586" s="0" t="n">
        <v>58402</v>
      </c>
      <c r="Z2586" s="0" t="n">
        <v>37156.875</v>
      </c>
      <c r="AA2586" s="0" t="n">
        <v>37158.875</v>
      </c>
    </row>
    <row r="2587" customFormat="false" ht="12.8" hidden="false" customHeight="false" outlineLevel="0" collapsed="false">
      <c r="A2587" s="0" t="n">
        <v>1894667</v>
      </c>
      <c r="B2587" s="30" t="n">
        <v>37155.3423958333</v>
      </c>
      <c r="C2587" s="0" t="s">
        <v>252</v>
      </c>
      <c r="F2587" s="0" t="s">
        <v>181</v>
      </c>
      <c r="G2587" s="0" t="s">
        <v>182</v>
      </c>
      <c r="H2587" s="0" t="n">
        <v>27827</v>
      </c>
      <c r="I2587" s="0" t="s">
        <v>92</v>
      </c>
      <c r="K2587" s="0" t="n">
        <v>10000</v>
      </c>
      <c r="L2587" s="0" t="n">
        <v>10000</v>
      </c>
      <c r="N2587" s="0" t="s">
        <v>183</v>
      </c>
      <c r="O2587" s="0" t="s">
        <v>184</v>
      </c>
      <c r="P2587" s="0" t="n">
        <v>1.46</v>
      </c>
      <c r="Q2587" s="0" t="s">
        <v>1033</v>
      </c>
      <c r="R2587" s="0" t="s">
        <v>62</v>
      </c>
      <c r="S2587" s="0" t="s">
        <v>190</v>
      </c>
      <c r="T2587" s="0" t="s">
        <v>187</v>
      </c>
      <c r="U2587" s="0" t="s">
        <v>188</v>
      </c>
      <c r="V2587" s="0" t="s">
        <v>189</v>
      </c>
      <c r="W2587" s="0" t="n">
        <v>96004242</v>
      </c>
      <c r="X2587" s="0" t="n">
        <v>1055342</v>
      </c>
      <c r="Y2587" s="0" t="n">
        <v>51163</v>
      </c>
      <c r="Z2587" s="0" t="n">
        <v>37156.875</v>
      </c>
      <c r="AA2587" s="0" t="n">
        <v>37158.875</v>
      </c>
    </row>
    <row r="2588" customFormat="false" ht="12.8" hidden="false" customHeight="false" outlineLevel="0" collapsed="false">
      <c r="A2588" s="0" t="n">
        <v>1894672</v>
      </c>
      <c r="B2588" s="30" t="n">
        <v>37155.3426041667</v>
      </c>
      <c r="C2588" s="0" t="s">
        <v>180</v>
      </c>
      <c r="F2588" s="0" t="s">
        <v>181</v>
      </c>
      <c r="G2588" s="0" t="s">
        <v>182</v>
      </c>
      <c r="H2588" s="0" t="n">
        <v>27762</v>
      </c>
      <c r="I2588" s="0" t="s">
        <v>118</v>
      </c>
      <c r="K2588" s="0" t="n">
        <v>15000</v>
      </c>
      <c r="L2588" s="0" t="n">
        <v>15000</v>
      </c>
      <c r="N2588" s="0" t="s">
        <v>183</v>
      </c>
      <c r="O2588" s="0" t="s">
        <v>184</v>
      </c>
      <c r="P2588" s="0" t="n">
        <v>1.74</v>
      </c>
      <c r="Q2588" s="0" t="s">
        <v>185</v>
      </c>
      <c r="R2588" s="0" t="s">
        <v>115</v>
      </c>
      <c r="S2588" s="0" t="s">
        <v>190</v>
      </c>
      <c r="T2588" s="0" t="s">
        <v>187</v>
      </c>
      <c r="U2588" s="0" t="s">
        <v>188</v>
      </c>
      <c r="V2588" s="0" t="s">
        <v>189</v>
      </c>
      <c r="W2588" s="0" t="n">
        <v>96016460</v>
      </c>
      <c r="X2588" s="0" t="n">
        <v>1055346</v>
      </c>
      <c r="Y2588" s="0" t="n">
        <v>53350</v>
      </c>
      <c r="Z2588" s="0" t="n">
        <v>37156.875</v>
      </c>
      <c r="AA2588" s="0" t="n">
        <v>37158.875</v>
      </c>
    </row>
    <row r="2589" customFormat="false" ht="12.8" hidden="false" customHeight="false" outlineLevel="0" collapsed="false">
      <c r="A2589" s="0" t="n">
        <v>1894682</v>
      </c>
      <c r="B2589" s="30" t="n">
        <v>37155.3429166667</v>
      </c>
      <c r="C2589" s="0" t="s">
        <v>236</v>
      </c>
      <c r="F2589" s="0" t="s">
        <v>181</v>
      </c>
      <c r="G2589" s="0" t="s">
        <v>182</v>
      </c>
      <c r="H2589" s="0" t="n">
        <v>49639</v>
      </c>
      <c r="I2589" s="0" t="s">
        <v>130</v>
      </c>
      <c r="J2589" s="0" t="n">
        <v>5000</v>
      </c>
      <c r="L2589" s="0" t="n">
        <v>5000</v>
      </c>
      <c r="N2589" s="0" t="s">
        <v>183</v>
      </c>
      <c r="O2589" s="0" t="s">
        <v>184</v>
      </c>
      <c r="P2589" s="0" t="n">
        <v>1.23</v>
      </c>
      <c r="Q2589" s="0" t="s">
        <v>237</v>
      </c>
      <c r="R2589" s="0" t="s">
        <v>125</v>
      </c>
      <c r="S2589" s="0" t="s">
        <v>186</v>
      </c>
      <c r="T2589" s="0" t="s">
        <v>187</v>
      </c>
      <c r="U2589" s="0" t="s">
        <v>188</v>
      </c>
      <c r="V2589" s="0" t="s">
        <v>189</v>
      </c>
      <c r="W2589" s="0" t="n">
        <v>96001003</v>
      </c>
      <c r="X2589" s="0" t="n">
        <v>1055350</v>
      </c>
      <c r="Y2589" s="0" t="n">
        <v>61981</v>
      </c>
      <c r="Z2589" s="0" t="n">
        <v>37156.875</v>
      </c>
      <c r="AA2589" s="0" t="n">
        <v>37158.875</v>
      </c>
    </row>
    <row r="2590" customFormat="false" ht="12.8" hidden="false" customHeight="false" outlineLevel="0" collapsed="false">
      <c r="A2590" s="0" t="n">
        <v>1894683</v>
      </c>
      <c r="B2590" s="30" t="n">
        <v>37155.3430092593</v>
      </c>
      <c r="C2590" s="0" t="s">
        <v>212</v>
      </c>
      <c r="F2590" s="0" t="s">
        <v>181</v>
      </c>
      <c r="G2590" s="0" t="s">
        <v>182</v>
      </c>
      <c r="H2590" s="0" t="n">
        <v>43788</v>
      </c>
      <c r="I2590" s="0" t="s">
        <v>116</v>
      </c>
      <c r="K2590" s="0" t="n">
        <v>5000</v>
      </c>
      <c r="L2590" s="0" t="n">
        <v>5000</v>
      </c>
      <c r="N2590" s="0" t="s">
        <v>183</v>
      </c>
      <c r="O2590" s="0" t="s">
        <v>184</v>
      </c>
      <c r="P2590" s="0" t="n">
        <v>1.74</v>
      </c>
      <c r="Q2590" s="0" t="s">
        <v>223</v>
      </c>
      <c r="R2590" s="0" t="s">
        <v>115</v>
      </c>
      <c r="S2590" s="0" t="s">
        <v>190</v>
      </c>
      <c r="T2590" s="0" t="s">
        <v>187</v>
      </c>
      <c r="U2590" s="0" t="s">
        <v>188</v>
      </c>
      <c r="V2590" s="0" t="s">
        <v>189</v>
      </c>
      <c r="W2590" s="0" t="n">
        <v>96056503</v>
      </c>
      <c r="X2590" s="0" t="n">
        <v>1055351</v>
      </c>
      <c r="Y2590" s="0" t="n">
        <v>54979</v>
      </c>
      <c r="Z2590" s="0" t="n">
        <v>37156.875</v>
      </c>
      <c r="AA2590" s="0" t="n">
        <v>37158.875</v>
      </c>
    </row>
    <row r="2591" customFormat="false" ht="12.8" hidden="false" customHeight="false" outlineLevel="0" collapsed="false">
      <c r="A2591" s="0" t="n">
        <v>1894684</v>
      </c>
      <c r="B2591" s="30" t="n">
        <v>37155.3430671296</v>
      </c>
      <c r="C2591" s="0" t="s">
        <v>195</v>
      </c>
      <c r="F2591" s="0" t="s">
        <v>181</v>
      </c>
      <c r="G2591" s="0" t="s">
        <v>182</v>
      </c>
      <c r="H2591" s="0" t="n">
        <v>49639</v>
      </c>
      <c r="I2591" s="0" t="s">
        <v>130</v>
      </c>
      <c r="K2591" s="0" t="n">
        <v>5000</v>
      </c>
      <c r="L2591" s="0" t="n">
        <v>5000</v>
      </c>
      <c r="N2591" s="0" t="s">
        <v>183</v>
      </c>
      <c r="O2591" s="0" t="s">
        <v>184</v>
      </c>
      <c r="P2591" s="0" t="n">
        <v>1.24</v>
      </c>
      <c r="Q2591" s="0" t="s">
        <v>245</v>
      </c>
      <c r="R2591" s="0" t="s">
        <v>125</v>
      </c>
      <c r="S2591" s="0" t="s">
        <v>186</v>
      </c>
      <c r="T2591" s="0" t="s">
        <v>187</v>
      </c>
      <c r="U2591" s="0" t="s">
        <v>219</v>
      </c>
      <c r="V2591" s="0" t="s">
        <v>189</v>
      </c>
      <c r="X2591" s="0" t="n">
        <v>1055352</v>
      </c>
      <c r="Y2591" s="0" t="n">
        <v>104562</v>
      </c>
      <c r="Z2591" s="0" t="n">
        <v>37156.875</v>
      </c>
      <c r="AA2591" s="0" t="n">
        <v>37158.875</v>
      </c>
    </row>
    <row r="2592" customFormat="false" ht="12.8" hidden="false" customHeight="false" outlineLevel="0" collapsed="false">
      <c r="A2592" s="0" t="n">
        <v>1894687</v>
      </c>
      <c r="B2592" s="30" t="n">
        <v>37155.343125</v>
      </c>
      <c r="C2592" s="0" t="s">
        <v>559</v>
      </c>
      <c r="F2592" s="0" t="s">
        <v>181</v>
      </c>
      <c r="G2592" s="0" t="s">
        <v>240</v>
      </c>
      <c r="H2592" s="0" t="n">
        <v>36136</v>
      </c>
      <c r="I2592" s="0" t="s">
        <v>21</v>
      </c>
      <c r="K2592" s="0" t="n">
        <v>5000</v>
      </c>
      <c r="L2592" s="0" t="n">
        <v>5000</v>
      </c>
      <c r="N2592" s="0" t="s">
        <v>183</v>
      </c>
      <c r="O2592" s="0" t="s">
        <v>184</v>
      </c>
      <c r="P2592" s="0" t="n">
        <v>-0.555</v>
      </c>
      <c r="Q2592" s="0" t="s">
        <v>579</v>
      </c>
      <c r="R2592" s="0" t="s">
        <v>10</v>
      </c>
      <c r="S2592" s="0" t="s">
        <v>263</v>
      </c>
      <c r="T2592" s="0" t="s">
        <v>243</v>
      </c>
      <c r="U2592" s="0" t="s">
        <v>188</v>
      </c>
      <c r="V2592" s="0" t="s">
        <v>189</v>
      </c>
      <c r="W2592" s="0" t="n">
        <v>96022095</v>
      </c>
      <c r="X2592" s="0" t="s">
        <v>1376</v>
      </c>
      <c r="Y2592" s="0" t="n">
        <v>31699</v>
      </c>
      <c r="Z2592" s="0" t="n">
        <v>37165.875</v>
      </c>
      <c r="AA2592" s="0" t="n">
        <v>37195.875</v>
      </c>
    </row>
    <row r="2593" customFormat="false" ht="12.8" hidden="false" customHeight="false" outlineLevel="0" collapsed="false">
      <c r="A2593" s="0" t="n">
        <v>1894689</v>
      </c>
      <c r="B2593" s="30" t="n">
        <v>37155.3431944444</v>
      </c>
      <c r="C2593" s="0" t="s">
        <v>190</v>
      </c>
      <c r="F2593" s="0" t="s">
        <v>181</v>
      </c>
      <c r="G2593" s="0" t="s">
        <v>182</v>
      </c>
      <c r="H2593" s="0" t="n">
        <v>49639</v>
      </c>
      <c r="I2593" s="0" t="s">
        <v>130</v>
      </c>
      <c r="K2593" s="0" t="n">
        <v>10000</v>
      </c>
      <c r="L2593" s="0" t="n">
        <v>10000</v>
      </c>
      <c r="N2593" s="0" t="s">
        <v>183</v>
      </c>
      <c r="O2593" s="0" t="s">
        <v>184</v>
      </c>
      <c r="P2593" s="0" t="n">
        <v>1.24</v>
      </c>
      <c r="Q2593" s="0" t="s">
        <v>296</v>
      </c>
      <c r="R2593" s="0" t="s">
        <v>125</v>
      </c>
      <c r="S2593" s="0" t="s">
        <v>186</v>
      </c>
      <c r="T2593" s="0" t="s">
        <v>187</v>
      </c>
      <c r="U2593" s="0" t="s">
        <v>219</v>
      </c>
      <c r="V2593" s="0" t="s">
        <v>189</v>
      </c>
      <c r="X2593" s="0" t="n">
        <v>1055355</v>
      </c>
      <c r="Y2593" s="0" t="n">
        <v>103924</v>
      </c>
      <c r="Z2593" s="0" t="n">
        <v>37156.875</v>
      </c>
      <c r="AA2593" s="0" t="n">
        <v>37158.875</v>
      </c>
    </row>
    <row r="2594" customFormat="false" ht="12.8" hidden="false" customHeight="false" outlineLevel="0" collapsed="false">
      <c r="A2594" s="0" t="n">
        <v>1894693</v>
      </c>
      <c r="B2594" s="30" t="n">
        <v>37155.3432986111</v>
      </c>
      <c r="C2594" s="0" t="s">
        <v>228</v>
      </c>
      <c r="F2594" s="0" t="s">
        <v>181</v>
      </c>
      <c r="G2594" s="0" t="s">
        <v>182</v>
      </c>
      <c r="H2594" s="0" t="n">
        <v>43788</v>
      </c>
      <c r="I2594" s="0" t="s">
        <v>116</v>
      </c>
      <c r="K2594" s="0" t="n">
        <v>10000</v>
      </c>
      <c r="L2594" s="0" t="n">
        <v>10000</v>
      </c>
      <c r="N2594" s="0" t="s">
        <v>183</v>
      </c>
      <c r="O2594" s="0" t="s">
        <v>184</v>
      </c>
      <c r="P2594" s="0" t="n">
        <v>1.74</v>
      </c>
      <c r="Q2594" s="0" t="s">
        <v>229</v>
      </c>
      <c r="R2594" s="0" t="s">
        <v>115</v>
      </c>
      <c r="S2594" s="0" t="s">
        <v>190</v>
      </c>
      <c r="T2594" s="0" t="s">
        <v>187</v>
      </c>
      <c r="U2594" s="0" t="s">
        <v>188</v>
      </c>
      <c r="V2594" s="0" t="s">
        <v>189</v>
      </c>
      <c r="W2594" s="0" t="n">
        <v>96000160</v>
      </c>
      <c r="X2594" s="0" t="n">
        <v>1055358</v>
      </c>
      <c r="Y2594" s="0" t="n">
        <v>57508</v>
      </c>
      <c r="Z2594" s="0" t="n">
        <v>37156.875</v>
      </c>
      <c r="AA2594" s="0" t="n">
        <v>37158.875</v>
      </c>
    </row>
    <row r="2595" customFormat="false" ht="12.8" hidden="false" customHeight="false" outlineLevel="0" collapsed="false">
      <c r="A2595" s="0" t="n">
        <v>1894705</v>
      </c>
      <c r="B2595" s="30" t="n">
        <v>37155.3436458333</v>
      </c>
      <c r="C2595" s="0" t="s">
        <v>191</v>
      </c>
      <c r="F2595" s="0" t="s">
        <v>181</v>
      </c>
      <c r="G2595" s="0" t="s">
        <v>182</v>
      </c>
      <c r="H2595" s="0" t="n">
        <v>27761</v>
      </c>
      <c r="I2595" s="0" t="s">
        <v>109</v>
      </c>
      <c r="J2595" s="0" t="n">
        <v>10000</v>
      </c>
      <c r="L2595" s="0" t="n">
        <v>10000</v>
      </c>
      <c r="N2595" s="0" t="s">
        <v>183</v>
      </c>
      <c r="O2595" s="0" t="s">
        <v>184</v>
      </c>
      <c r="P2595" s="0" t="n">
        <v>1.675</v>
      </c>
      <c r="Q2595" s="0" t="s">
        <v>192</v>
      </c>
      <c r="R2595" s="0" t="s">
        <v>105</v>
      </c>
      <c r="S2595" s="0" t="s">
        <v>190</v>
      </c>
      <c r="T2595" s="0" t="s">
        <v>187</v>
      </c>
      <c r="U2595" s="0" t="s">
        <v>188</v>
      </c>
      <c r="V2595" s="0" t="s">
        <v>189</v>
      </c>
      <c r="W2595" s="0" t="n">
        <v>96028815</v>
      </c>
      <c r="X2595" s="0" t="n">
        <v>1055364</v>
      </c>
      <c r="Y2595" s="0" t="n">
        <v>57399</v>
      </c>
      <c r="Z2595" s="0" t="n">
        <v>37156.875</v>
      </c>
      <c r="AA2595" s="0" t="n">
        <v>37158.875</v>
      </c>
    </row>
    <row r="2596" customFormat="false" ht="12.8" hidden="false" customHeight="false" outlineLevel="0" collapsed="false">
      <c r="A2596" s="0" t="n">
        <v>1894707</v>
      </c>
      <c r="B2596" s="30" t="n">
        <v>37155.3436805556</v>
      </c>
      <c r="C2596" s="0" t="s">
        <v>385</v>
      </c>
      <c r="F2596" s="0" t="s">
        <v>181</v>
      </c>
      <c r="G2596" s="0" t="s">
        <v>304</v>
      </c>
      <c r="H2596" s="0" t="n">
        <v>36239</v>
      </c>
      <c r="I2596" s="0" t="s">
        <v>129</v>
      </c>
      <c r="J2596" s="0" t="n">
        <v>10000</v>
      </c>
      <c r="L2596" s="0" t="n">
        <v>10000</v>
      </c>
      <c r="N2596" s="0" t="s">
        <v>183</v>
      </c>
      <c r="O2596" s="0" t="s">
        <v>184</v>
      </c>
      <c r="P2596" s="0" t="n">
        <v>-0.04</v>
      </c>
      <c r="Q2596" s="0" t="s">
        <v>386</v>
      </c>
      <c r="R2596" s="0" t="s">
        <v>125</v>
      </c>
      <c r="S2596" s="0" t="s">
        <v>305</v>
      </c>
      <c r="T2596" s="0" t="s">
        <v>243</v>
      </c>
      <c r="U2596" s="0" t="s">
        <v>188</v>
      </c>
      <c r="V2596" s="0" t="s">
        <v>189</v>
      </c>
      <c r="W2596" s="0" t="n">
        <v>96043931</v>
      </c>
      <c r="X2596" s="0" t="s">
        <v>1377</v>
      </c>
      <c r="Y2596" s="0" t="n">
        <v>120</v>
      </c>
      <c r="Z2596" s="0" t="n">
        <v>37165.875</v>
      </c>
      <c r="AA2596" s="0" t="n">
        <v>37195.875</v>
      </c>
    </row>
    <row r="2597" customFormat="false" ht="12.8" hidden="false" customHeight="false" outlineLevel="0" collapsed="false">
      <c r="A2597" s="0" t="n">
        <v>1894714</v>
      </c>
      <c r="B2597" s="30" t="n">
        <v>37155.3438194444</v>
      </c>
      <c r="C2597" s="0" t="s">
        <v>212</v>
      </c>
      <c r="F2597" s="0" t="s">
        <v>181</v>
      </c>
      <c r="G2597" s="0" t="s">
        <v>217</v>
      </c>
      <c r="H2597" s="0" t="n">
        <v>51408</v>
      </c>
      <c r="I2597" s="0" t="s">
        <v>91</v>
      </c>
      <c r="J2597" s="0" t="n">
        <v>10000</v>
      </c>
      <c r="L2597" s="0" t="n">
        <v>10000</v>
      </c>
      <c r="N2597" s="0" t="s">
        <v>183</v>
      </c>
      <c r="O2597" s="0" t="s">
        <v>184</v>
      </c>
      <c r="P2597" s="0" t="n">
        <v>1.76</v>
      </c>
      <c r="Q2597" s="0" t="s">
        <v>223</v>
      </c>
      <c r="R2597" s="0" t="s">
        <v>62</v>
      </c>
      <c r="S2597" s="0" t="s">
        <v>190</v>
      </c>
      <c r="T2597" s="0" t="s">
        <v>187</v>
      </c>
      <c r="U2597" s="0" t="s">
        <v>188</v>
      </c>
      <c r="V2597" s="0" t="s">
        <v>189</v>
      </c>
      <c r="W2597" s="0" t="n">
        <v>96056503</v>
      </c>
      <c r="X2597" s="0" t="n">
        <v>1055368</v>
      </c>
      <c r="Y2597" s="0" t="n">
        <v>54979</v>
      </c>
      <c r="Z2597" s="0" t="n">
        <v>37156.875</v>
      </c>
      <c r="AA2597" s="0" t="n">
        <v>37158.875</v>
      </c>
    </row>
    <row r="2598" customFormat="false" ht="12.8" hidden="false" customHeight="false" outlineLevel="0" collapsed="false">
      <c r="A2598" s="0" t="n">
        <v>1894719</v>
      </c>
      <c r="B2598" s="30" t="n">
        <v>37155.3440277778</v>
      </c>
      <c r="C2598" s="0" t="s">
        <v>216</v>
      </c>
      <c r="F2598" s="0" t="s">
        <v>181</v>
      </c>
      <c r="G2598" s="0" t="s">
        <v>217</v>
      </c>
      <c r="H2598" s="0" t="n">
        <v>51408</v>
      </c>
      <c r="I2598" s="0" t="s">
        <v>91</v>
      </c>
      <c r="K2598" s="0" t="n">
        <v>10000</v>
      </c>
      <c r="L2598" s="0" t="n">
        <v>10000</v>
      </c>
      <c r="N2598" s="0" t="s">
        <v>183</v>
      </c>
      <c r="O2598" s="0" t="s">
        <v>184</v>
      </c>
      <c r="P2598" s="0" t="n">
        <v>1.76</v>
      </c>
      <c r="Q2598" s="0" t="s">
        <v>218</v>
      </c>
      <c r="R2598" s="0" t="s">
        <v>62</v>
      </c>
      <c r="S2598" s="0" t="s">
        <v>190</v>
      </c>
      <c r="T2598" s="0" t="s">
        <v>187</v>
      </c>
      <c r="U2598" s="0" t="s">
        <v>219</v>
      </c>
      <c r="V2598" s="0" t="s">
        <v>189</v>
      </c>
      <c r="W2598" s="0" t="n">
        <v>96013297</v>
      </c>
      <c r="X2598" s="0" t="n">
        <v>1055369</v>
      </c>
      <c r="Y2598" s="0" t="n">
        <v>58402</v>
      </c>
      <c r="Z2598" s="0" t="n">
        <v>37156.875</v>
      </c>
      <c r="AA2598" s="0" t="n">
        <v>37158.875</v>
      </c>
    </row>
    <row r="2599" customFormat="false" ht="12.8" hidden="false" customHeight="false" outlineLevel="0" collapsed="false">
      <c r="A2599" s="0" t="n">
        <v>1894740</v>
      </c>
      <c r="B2599" s="30" t="n">
        <v>37155.344525463</v>
      </c>
      <c r="C2599" s="0" t="s">
        <v>201</v>
      </c>
      <c r="F2599" s="0" t="s">
        <v>181</v>
      </c>
      <c r="G2599" s="0" t="s">
        <v>217</v>
      </c>
      <c r="H2599" s="0" t="n">
        <v>51408</v>
      </c>
      <c r="I2599" s="0" t="s">
        <v>91</v>
      </c>
      <c r="J2599" s="0" t="n">
        <v>5000</v>
      </c>
      <c r="L2599" s="0" t="n">
        <v>5000</v>
      </c>
      <c r="N2599" s="0" t="s">
        <v>183</v>
      </c>
      <c r="O2599" s="0" t="s">
        <v>184</v>
      </c>
      <c r="P2599" s="0" t="n">
        <v>1.76</v>
      </c>
      <c r="Q2599" s="0" t="s">
        <v>267</v>
      </c>
      <c r="R2599" s="0" t="s">
        <v>62</v>
      </c>
      <c r="S2599" s="0" t="s">
        <v>190</v>
      </c>
      <c r="T2599" s="0" t="s">
        <v>187</v>
      </c>
      <c r="U2599" s="0" t="s">
        <v>188</v>
      </c>
      <c r="V2599" s="0" t="s">
        <v>189</v>
      </c>
      <c r="W2599" s="0" t="n">
        <v>96029028</v>
      </c>
      <c r="X2599" s="0" t="n">
        <v>1055377</v>
      </c>
      <c r="Y2599" s="0" t="n">
        <v>56264</v>
      </c>
      <c r="Z2599" s="0" t="n">
        <v>37156.875</v>
      </c>
      <c r="AA2599" s="0" t="n">
        <v>37158.875</v>
      </c>
    </row>
    <row r="2600" customFormat="false" ht="12.8" hidden="false" customHeight="false" outlineLevel="0" collapsed="false">
      <c r="A2600" s="0" t="n">
        <v>1894742</v>
      </c>
      <c r="B2600" s="30" t="n">
        <v>37155.3445717593</v>
      </c>
      <c r="C2600" s="0" t="s">
        <v>193</v>
      </c>
      <c r="F2600" s="0" t="s">
        <v>181</v>
      </c>
      <c r="G2600" s="0" t="s">
        <v>240</v>
      </c>
      <c r="H2600" s="0" t="n">
        <v>37090</v>
      </c>
      <c r="I2600" s="0" t="s">
        <v>63</v>
      </c>
      <c r="J2600" s="0" t="n">
        <v>10000</v>
      </c>
      <c r="L2600" s="0" t="n">
        <v>10000</v>
      </c>
      <c r="N2600" s="0" t="s">
        <v>183</v>
      </c>
      <c r="O2600" s="0" t="s">
        <v>184</v>
      </c>
      <c r="P2600" s="0" t="n">
        <v>-0.255</v>
      </c>
      <c r="Q2600" s="0" t="s">
        <v>194</v>
      </c>
      <c r="R2600" s="0" t="s">
        <v>101</v>
      </c>
      <c r="S2600" s="0" t="s">
        <v>279</v>
      </c>
      <c r="T2600" s="0" t="s">
        <v>243</v>
      </c>
      <c r="U2600" s="0" t="s">
        <v>219</v>
      </c>
      <c r="V2600" s="0" t="s">
        <v>189</v>
      </c>
      <c r="W2600" s="0" t="n">
        <v>96061846</v>
      </c>
      <c r="X2600" s="0" t="s">
        <v>1378</v>
      </c>
      <c r="Y2600" s="0" t="n">
        <v>55134</v>
      </c>
      <c r="Z2600" s="0" t="n">
        <v>37165.875</v>
      </c>
      <c r="AA2600" s="0" t="n">
        <v>37195.875</v>
      </c>
    </row>
    <row r="2601" customFormat="false" ht="12.8" hidden="false" customHeight="false" outlineLevel="0" collapsed="false">
      <c r="A2601" s="0" t="n">
        <v>1894744</v>
      </c>
      <c r="B2601" s="30" t="n">
        <v>37155.3446412037</v>
      </c>
      <c r="C2601" s="0" t="s">
        <v>212</v>
      </c>
      <c r="F2601" s="0" t="s">
        <v>181</v>
      </c>
      <c r="G2601" s="0" t="s">
        <v>182</v>
      </c>
      <c r="H2601" s="0" t="n">
        <v>27762</v>
      </c>
      <c r="I2601" s="0" t="s">
        <v>118</v>
      </c>
      <c r="K2601" s="0" t="n">
        <v>5000</v>
      </c>
      <c r="L2601" s="0" t="n">
        <v>5000</v>
      </c>
      <c r="N2601" s="0" t="s">
        <v>183</v>
      </c>
      <c r="O2601" s="0" t="s">
        <v>184</v>
      </c>
      <c r="P2601" s="0" t="n">
        <v>1.74</v>
      </c>
      <c r="Q2601" s="0" t="s">
        <v>223</v>
      </c>
      <c r="R2601" s="0" t="s">
        <v>115</v>
      </c>
      <c r="S2601" s="0" t="s">
        <v>190</v>
      </c>
      <c r="T2601" s="0" t="s">
        <v>187</v>
      </c>
      <c r="U2601" s="0" t="s">
        <v>188</v>
      </c>
      <c r="V2601" s="0" t="s">
        <v>189</v>
      </c>
      <c r="W2601" s="0" t="n">
        <v>96056503</v>
      </c>
      <c r="X2601" s="0" t="n">
        <v>1055378</v>
      </c>
      <c r="Y2601" s="0" t="n">
        <v>54979</v>
      </c>
      <c r="Z2601" s="0" t="n">
        <v>37156.875</v>
      </c>
      <c r="AA2601" s="0" t="n">
        <v>37158.875</v>
      </c>
    </row>
    <row r="2602" customFormat="false" ht="12.8" hidden="false" customHeight="false" outlineLevel="0" collapsed="false">
      <c r="A2602" s="0" t="n">
        <v>1894751</v>
      </c>
      <c r="B2602" s="30" t="n">
        <v>37155.3447106482</v>
      </c>
      <c r="C2602" s="0" t="s">
        <v>417</v>
      </c>
      <c r="F2602" s="0" t="s">
        <v>181</v>
      </c>
      <c r="G2602" s="0" t="s">
        <v>240</v>
      </c>
      <c r="H2602" s="0" t="n">
        <v>37090</v>
      </c>
      <c r="I2602" s="0" t="s">
        <v>63</v>
      </c>
      <c r="J2602" s="0" t="n">
        <v>10000</v>
      </c>
      <c r="L2602" s="0" t="n">
        <v>10000</v>
      </c>
      <c r="N2602" s="0" t="s">
        <v>183</v>
      </c>
      <c r="O2602" s="0" t="s">
        <v>184</v>
      </c>
      <c r="P2602" s="0" t="n">
        <v>-0.27</v>
      </c>
      <c r="Q2602" s="0" t="s">
        <v>418</v>
      </c>
      <c r="R2602" s="0" t="s">
        <v>101</v>
      </c>
      <c r="S2602" s="0" t="s">
        <v>279</v>
      </c>
      <c r="T2602" s="0" t="s">
        <v>243</v>
      </c>
      <c r="U2602" s="0" t="s">
        <v>188</v>
      </c>
      <c r="V2602" s="0" t="s">
        <v>189</v>
      </c>
      <c r="W2602" s="0" t="n">
        <v>96041878</v>
      </c>
      <c r="X2602" s="0" t="s">
        <v>1379</v>
      </c>
      <c r="Y2602" s="0" t="n">
        <v>11135</v>
      </c>
      <c r="Z2602" s="0" t="n">
        <v>37165.875</v>
      </c>
      <c r="AA2602" s="0" t="n">
        <v>37195.875</v>
      </c>
    </row>
    <row r="2603" customFormat="false" ht="12.8" hidden="false" customHeight="false" outlineLevel="0" collapsed="false">
      <c r="A2603" s="0" t="n">
        <v>1894762</v>
      </c>
      <c r="B2603" s="30" t="n">
        <v>37155.3449189815</v>
      </c>
      <c r="C2603" s="0" t="s">
        <v>601</v>
      </c>
      <c r="F2603" s="0" t="s">
        <v>181</v>
      </c>
      <c r="G2603" s="0" t="s">
        <v>182</v>
      </c>
      <c r="H2603" s="0" t="n">
        <v>33884</v>
      </c>
      <c r="I2603" s="0" t="s">
        <v>37</v>
      </c>
      <c r="J2603" s="0" t="n">
        <v>1000</v>
      </c>
      <c r="L2603" s="0" t="n">
        <v>1000</v>
      </c>
      <c r="N2603" s="0" t="s">
        <v>183</v>
      </c>
      <c r="O2603" s="0" t="s">
        <v>184</v>
      </c>
      <c r="P2603" s="0" t="n">
        <v>1.03</v>
      </c>
      <c r="Q2603" s="0" t="s">
        <v>1380</v>
      </c>
      <c r="R2603" s="0" t="s">
        <v>29</v>
      </c>
      <c r="S2603" s="0" t="s">
        <v>199</v>
      </c>
      <c r="T2603" s="0" t="s">
        <v>187</v>
      </c>
      <c r="U2603" s="0" t="s">
        <v>188</v>
      </c>
      <c r="V2603" s="0" t="s">
        <v>189</v>
      </c>
      <c r="W2603" s="0" t="n">
        <v>96028944</v>
      </c>
      <c r="X2603" s="0" t="n">
        <v>1055386</v>
      </c>
      <c r="Y2603" s="0" t="n">
        <v>2094</v>
      </c>
      <c r="Z2603" s="0" t="n">
        <v>37156.875</v>
      </c>
      <c r="AA2603" s="0" t="n">
        <v>37158.875</v>
      </c>
    </row>
    <row r="2604" customFormat="false" ht="12.8" hidden="false" customHeight="false" outlineLevel="0" collapsed="false">
      <c r="A2604" s="0" t="n">
        <v>1894764</v>
      </c>
      <c r="B2604" s="30" t="n">
        <v>37155.345</v>
      </c>
      <c r="C2604" s="0" t="s">
        <v>310</v>
      </c>
      <c r="F2604" s="0" t="s">
        <v>181</v>
      </c>
      <c r="G2604" s="0" t="s">
        <v>182</v>
      </c>
      <c r="H2604" s="0" t="n">
        <v>27761</v>
      </c>
      <c r="I2604" s="0" t="s">
        <v>109</v>
      </c>
      <c r="K2604" s="0" t="n">
        <v>10000</v>
      </c>
      <c r="L2604" s="0" t="n">
        <v>10000</v>
      </c>
      <c r="N2604" s="0" t="s">
        <v>183</v>
      </c>
      <c r="O2604" s="0" t="s">
        <v>184</v>
      </c>
      <c r="P2604" s="0" t="n">
        <v>1.68</v>
      </c>
      <c r="Q2604" s="0" t="s">
        <v>311</v>
      </c>
      <c r="R2604" s="0" t="s">
        <v>105</v>
      </c>
      <c r="S2604" s="0" t="s">
        <v>190</v>
      </c>
      <c r="T2604" s="0" t="s">
        <v>187</v>
      </c>
      <c r="U2604" s="0" t="s">
        <v>188</v>
      </c>
      <c r="V2604" s="0" t="s">
        <v>189</v>
      </c>
      <c r="W2604" s="0" t="n">
        <v>96001395</v>
      </c>
      <c r="X2604" s="0" t="n">
        <v>1055387</v>
      </c>
      <c r="Y2604" s="0" t="n">
        <v>208</v>
      </c>
      <c r="Z2604" s="0" t="n">
        <v>37156.875</v>
      </c>
      <c r="AA2604" s="0" t="n">
        <v>37158.875</v>
      </c>
    </row>
    <row r="2605" customFormat="false" ht="12.8" hidden="false" customHeight="false" outlineLevel="0" collapsed="false">
      <c r="A2605" s="0" t="n">
        <v>1894768</v>
      </c>
      <c r="B2605" s="30" t="n">
        <v>37155.3450578704</v>
      </c>
      <c r="C2605" s="0" t="s">
        <v>180</v>
      </c>
      <c r="F2605" s="0" t="s">
        <v>181</v>
      </c>
      <c r="G2605" s="0" t="s">
        <v>182</v>
      </c>
      <c r="H2605" s="0" t="n">
        <v>43788</v>
      </c>
      <c r="I2605" s="0" t="s">
        <v>116</v>
      </c>
      <c r="J2605" s="0" t="n">
        <v>15000</v>
      </c>
      <c r="L2605" s="0" t="n">
        <v>15000</v>
      </c>
      <c r="N2605" s="0" t="s">
        <v>183</v>
      </c>
      <c r="O2605" s="0" t="s">
        <v>184</v>
      </c>
      <c r="P2605" s="0" t="n">
        <v>1.72</v>
      </c>
      <c r="Q2605" s="0" t="s">
        <v>185</v>
      </c>
      <c r="R2605" s="0" t="s">
        <v>115</v>
      </c>
      <c r="S2605" s="0" t="s">
        <v>190</v>
      </c>
      <c r="T2605" s="0" t="s">
        <v>187</v>
      </c>
      <c r="U2605" s="0" t="s">
        <v>188</v>
      </c>
      <c r="V2605" s="0" t="s">
        <v>189</v>
      </c>
      <c r="W2605" s="0" t="n">
        <v>96016460</v>
      </c>
      <c r="X2605" s="0" t="n">
        <v>1055389</v>
      </c>
      <c r="Y2605" s="0" t="n">
        <v>53350</v>
      </c>
      <c r="Z2605" s="0" t="n">
        <v>37156.875</v>
      </c>
      <c r="AA2605" s="0" t="n">
        <v>37158.875</v>
      </c>
    </row>
    <row r="2606" customFormat="false" ht="12.8" hidden="false" customHeight="false" outlineLevel="0" collapsed="false">
      <c r="A2606" s="0" t="n">
        <v>1894775</v>
      </c>
      <c r="B2606" s="30" t="n">
        <v>37155.3451851852</v>
      </c>
      <c r="C2606" s="0" t="s">
        <v>310</v>
      </c>
      <c r="F2606" s="0" t="s">
        <v>181</v>
      </c>
      <c r="G2606" s="0" t="s">
        <v>182</v>
      </c>
      <c r="H2606" s="0" t="n">
        <v>27761</v>
      </c>
      <c r="I2606" s="0" t="s">
        <v>109</v>
      </c>
      <c r="K2606" s="0" t="n">
        <v>10000</v>
      </c>
      <c r="L2606" s="0" t="n">
        <v>10000</v>
      </c>
      <c r="N2606" s="0" t="s">
        <v>183</v>
      </c>
      <c r="O2606" s="0" t="s">
        <v>184</v>
      </c>
      <c r="P2606" s="0" t="n">
        <v>1.685</v>
      </c>
      <c r="Q2606" s="0" t="s">
        <v>311</v>
      </c>
      <c r="R2606" s="0" t="s">
        <v>105</v>
      </c>
      <c r="S2606" s="0" t="s">
        <v>190</v>
      </c>
      <c r="T2606" s="0" t="s">
        <v>187</v>
      </c>
      <c r="U2606" s="0" t="s">
        <v>188</v>
      </c>
      <c r="V2606" s="0" t="s">
        <v>189</v>
      </c>
      <c r="W2606" s="0" t="n">
        <v>96001395</v>
      </c>
      <c r="X2606" s="0" t="n">
        <v>1055392</v>
      </c>
      <c r="Y2606" s="0" t="n">
        <v>208</v>
      </c>
      <c r="Z2606" s="0" t="n">
        <v>37156.875</v>
      </c>
      <c r="AA2606" s="0" t="n">
        <v>37158.875</v>
      </c>
    </row>
    <row r="2607" customFormat="false" ht="12.8" hidden="false" customHeight="false" outlineLevel="0" collapsed="false">
      <c r="A2607" s="0" t="n">
        <v>1894777</v>
      </c>
      <c r="B2607" s="30" t="n">
        <v>37155.3452777778</v>
      </c>
      <c r="C2607" s="0" t="s">
        <v>1381</v>
      </c>
      <c r="F2607" s="0" t="s">
        <v>181</v>
      </c>
      <c r="G2607" s="0" t="s">
        <v>182</v>
      </c>
      <c r="H2607" s="0" t="n">
        <v>49639</v>
      </c>
      <c r="I2607" s="0" t="s">
        <v>130</v>
      </c>
      <c r="J2607" s="0" t="n">
        <v>10000</v>
      </c>
      <c r="L2607" s="0" t="n">
        <v>10000</v>
      </c>
      <c r="N2607" s="0" t="s">
        <v>183</v>
      </c>
      <c r="O2607" s="0" t="s">
        <v>184</v>
      </c>
      <c r="P2607" s="0" t="n">
        <v>1.24</v>
      </c>
      <c r="Q2607" s="0" t="s">
        <v>1382</v>
      </c>
      <c r="R2607" s="0" t="s">
        <v>125</v>
      </c>
      <c r="S2607" s="0" t="s">
        <v>186</v>
      </c>
      <c r="T2607" s="0" t="s">
        <v>187</v>
      </c>
      <c r="U2607" s="0" t="s">
        <v>219</v>
      </c>
      <c r="V2607" s="0" t="s">
        <v>189</v>
      </c>
      <c r="W2607" s="0" t="n">
        <v>96037413</v>
      </c>
      <c r="X2607" s="0" t="n">
        <v>1055394</v>
      </c>
      <c r="Y2607" s="0" t="n">
        <v>11187</v>
      </c>
      <c r="Z2607" s="0" t="n">
        <v>37156.875</v>
      </c>
      <c r="AA2607" s="0" t="n">
        <v>37158.875</v>
      </c>
    </row>
    <row r="2608" customFormat="false" ht="12.8" hidden="false" customHeight="false" outlineLevel="0" collapsed="false">
      <c r="A2608" s="0" t="n">
        <v>1894778</v>
      </c>
      <c r="B2608" s="30" t="n">
        <v>37155.3453356482</v>
      </c>
      <c r="C2608" s="0" t="s">
        <v>255</v>
      </c>
      <c r="F2608" s="0" t="s">
        <v>181</v>
      </c>
      <c r="G2608" s="0" t="s">
        <v>182</v>
      </c>
      <c r="H2608" s="0" t="n">
        <v>34860</v>
      </c>
      <c r="I2608" s="0" t="s">
        <v>34</v>
      </c>
      <c r="J2608" s="0" t="n">
        <v>5000</v>
      </c>
      <c r="L2608" s="0" t="n">
        <v>5000</v>
      </c>
      <c r="N2608" s="0" t="s">
        <v>183</v>
      </c>
      <c r="O2608" s="0" t="s">
        <v>184</v>
      </c>
      <c r="P2608" s="0" t="n">
        <v>1.04</v>
      </c>
      <c r="Q2608" s="0" t="s">
        <v>256</v>
      </c>
      <c r="R2608" s="0" t="s">
        <v>29</v>
      </c>
      <c r="S2608" s="0" t="s">
        <v>199</v>
      </c>
      <c r="T2608" s="0" t="s">
        <v>187</v>
      </c>
      <c r="U2608" s="0" t="s">
        <v>219</v>
      </c>
      <c r="V2608" s="0" t="s">
        <v>189</v>
      </c>
      <c r="W2608" s="0" t="n">
        <v>96008622</v>
      </c>
      <c r="X2608" s="0" t="n">
        <v>1055395</v>
      </c>
      <c r="Y2608" s="0" t="n">
        <v>53295</v>
      </c>
      <c r="Z2608" s="0" t="n">
        <v>37156.875</v>
      </c>
      <c r="AA2608" s="0" t="n">
        <v>37158.875</v>
      </c>
    </row>
    <row r="2609" customFormat="false" ht="12.8" hidden="false" customHeight="false" outlineLevel="0" collapsed="false">
      <c r="A2609" s="0" t="n">
        <v>1894779</v>
      </c>
      <c r="B2609" s="30" t="n">
        <v>37155.3454282407</v>
      </c>
      <c r="C2609" s="0" t="s">
        <v>193</v>
      </c>
      <c r="F2609" s="0" t="s">
        <v>181</v>
      </c>
      <c r="G2609" s="0" t="s">
        <v>240</v>
      </c>
      <c r="H2609" s="0" t="n">
        <v>39258</v>
      </c>
      <c r="I2609" s="0" t="s">
        <v>64</v>
      </c>
      <c r="J2609" s="0" t="n">
        <v>5000</v>
      </c>
      <c r="L2609" s="0" t="n">
        <v>5000</v>
      </c>
      <c r="N2609" s="0" t="s">
        <v>183</v>
      </c>
      <c r="O2609" s="0" t="s">
        <v>184</v>
      </c>
      <c r="P2609" s="0" t="n">
        <v>0</v>
      </c>
      <c r="Q2609" s="0" t="s">
        <v>194</v>
      </c>
      <c r="R2609" s="0" t="s">
        <v>101</v>
      </c>
      <c r="S2609" s="0" t="s">
        <v>279</v>
      </c>
      <c r="T2609" s="0" t="s">
        <v>243</v>
      </c>
      <c r="U2609" s="0" t="s">
        <v>219</v>
      </c>
      <c r="V2609" s="0" t="s">
        <v>189</v>
      </c>
      <c r="W2609" s="0" t="n">
        <v>96061846</v>
      </c>
      <c r="X2609" s="0" t="s">
        <v>1383</v>
      </c>
      <c r="Y2609" s="0" t="n">
        <v>55134</v>
      </c>
      <c r="Z2609" s="0" t="n">
        <v>37165.875</v>
      </c>
      <c r="AA2609" s="0" t="n">
        <v>37195.875</v>
      </c>
    </row>
    <row r="2610" customFormat="false" ht="12.8" hidden="false" customHeight="false" outlineLevel="0" collapsed="false">
      <c r="A2610" s="0" t="n">
        <v>1894780</v>
      </c>
      <c r="B2610" s="30" t="n">
        <v>37155.3454398148</v>
      </c>
      <c r="C2610" s="0" t="s">
        <v>228</v>
      </c>
      <c r="F2610" s="0" t="s">
        <v>181</v>
      </c>
      <c r="G2610" s="0" t="s">
        <v>182</v>
      </c>
      <c r="H2610" s="0" t="n">
        <v>43788</v>
      </c>
      <c r="I2610" s="0" t="s">
        <v>116</v>
      </c>
      <c r="K2610" s="0" t="n">
        <v>15000</v>
      </c>
      <c r="L2610" s="0" t="n">
        <v>15000</v>
      </c>
      <c r="N2610" s="0" t="s">
        <v>183</v>
      </c>
      <c r="O2610" s="0" t="s">
        <v>184</v>
      </c>
      <c r="P2610" s="0" t="n">
        <v>1.72</v>
      </c>
      <c r="Q2610" s="0" t="s">
        <v>229</v>
      </c>
      <c r="R2610" s="0" t="s">
        <v>115</v>
      </c>
      <c r="S2610" s="0" t="s">
        <v>190</v>
      </c>
      <c r="T2610" s="0" t="s">
        <v>187</v>
      </c>
      <c r="U2610" s="0" t="s">
        <v>188</v>
      </c>
      <c r="V2610" s="0" t="s">
        <v>189</v>
      </c>
      <c r="W2610" s="0" t="n">
        <v>96000160</v>
      </c>
      <c r="X2610" s="0" t="n">
        <v>1055396</v>
      </c>
      <c r="Y2610" s="0" t="n">
        <v>57508</v>
      </c>
      <c r="Z2610" s="0" t="n">
        <v>37156.875</v>
      </c>
      <c r="AA2610" s="0" t="n">
        <v>37158.875</v>
      </c>
    </row>
    <row r="2611" customFormat="false" ht="12.8" hidden="false" customHeight="false" outlineLevel="0" collapsed="false">
      <c r="A2611" s="0" t="n">
        <v>1894797</v>
      </c>
      <c r="B2611" s="30" t="n">
        <v>37155.3459027778</v>
      </c>
      <c r="C2611" s="0" t="s">
        <v>228</v>
      </c>
      <c r="F2611" s="0" t="s">
        <v>181</v>
      </c>
      <c r="G2611" s="0" t="s">
        <v>182</v>
      </c>
      <c r="H2611" s="0" t="n">
        <v>43788</v>
      </c>
      <c r="I2611" s="0" t="s">
        <v>116</v>
      </c>
      <c r="K2611" s="0" t="n">
        <v>15000</v>
      </c>
      <c r="L2611" s="0" t="n">
        <v>15000</v>
      </c>
      <c r="N2611" s="0" t="s">
        <v>183</v>
      </c>
      <c r="O2611" s="0" t="s">
        <v>184</v>
      </c>
      <c r="P2611" s="0" t="n">
        <v>1.73</v>
      </c>
      <c r="Q2611" s="0" t="s">
        <v>229</v>
      </c>
      <c r="R2611" s="0" t="s">
        <v>115</v>
      </c>
      <c r="S2611" s="0" t="s">
        <v>190</v>
      </c>
      <c r="T2611" s="0" t="s">
        <v>187</v>
      </c>
      <c r="U2611" s="0" t="s">
        <v>188</v>
      </c>
      <c r="V2611" s="0" t="s">
        <v>189</v>
      </c>
      <c r="W2611" s="0" t="n">
        <v>96000160</v>
      </c>
      <c r="X2611" s="0" t="n">
        <v>1055405</v>
      </c>
      <c r="Y2611" s="0" t="n">
        <v>57508</v>
      </c>
      <c r="Z2611" s="0" t="n">
        <v>37156.875</v>
      </c>
      <c r="AA2611" s="0" t="n">
        <v>37158.875</v>
      </c>
    </row>
    <row r="2612" customFormat="false" ht="12.8" hidden="false" customHeight="false" outlineLevel="0" collapsed="false">
      <c r="A2612" s="0" t="n">
        <v>1894798</v>
      </c>
      <c r="B2612" s="30" t="n">
        <v>37155.3459259259</v>
      </c>
      <c r="C2612" s="0" t="s">
        <v>1381</v>
      </c>
      <c r="F2612" s="0" t="s">
        <v>181</v>
      </c>
      <c r="G2612" s="0" t="s">
        <v>182</v>
      </c>
      <c r="H2612" s="0" t="n">
        <v>49639</v>
      </c>
      <c r="I2612" s="0" t="s">
        <v>130</v>
      </c>
      <c r="J2612" s="0" t="n">
        <v>5000</v>
      </c>
      <c r="L2612" s="0" t="n">
        <v>5000</v>
      </c>
      <c r="N2612" s="0" t="s">
        <v>183</v>
      </c>
      <c r="O2612" s="0" t="s">
        <v>184</v>
      </c>
      <c r="P2612" s="0" t="n">
        <v>1.23</v>
      </c>
      <c r="Q2612" s="0" t="s">
        <v>1382</v>
      </c>
      <c r="R2612" s="0" t="s">
        <v>125</v>
      </c>
      <c r="S2612" s="0" t="s">
        <v>186</v>
      </c>
      <c r="T2612" s="0" t="s">
        <v>187</v>
      </c>
      <c r="U2612" s="0" t="s">
        <v>219</v>
      </c>
      <c r="V2612" s="0" t="s">
        <v>189</v>
      </c>
      <c r="W2612" s="0" t="n">
        <v>96037413</v>
      </c>
      <c r="X2612" s="0" t="n">
        <v>1055406</v>
      </c>
      <c r="Y2612" s="0" t="n">
        <v>11187</v>
      </c>
      <c r="Z2612" s="0" t="n">
        <v>37156.875</v>
      </c>
      <c r="AA2612" s="0" t="n">
        <v>37158.875</v>
      </c>
    </row>
    <row r="2613" customFormat="false" ht="12.8" hidden="false" customHeight="false" outlineLevel="0" collapsed="false">
      <c r="A2613" s="0" t="n">
        <v>1894801</v>
      </c>
      <c r="B2613" s="30" t="n">
        <v>37155.3459722222</v>
      </c>
      <c r="C2613" s="0" t="s">
        <v>224</v>
      </c>
      <c r="F2613" s="0" t="s">
        <v>181</v>
      </c>
      <c r="G2613" s="0" t="s">
        <v>182</v>
      </c>
      <c r="H2613" s="0" t="n">
        <v>27762</v>
      </c>
      <c r="I2613" s="0" t="s">
        <v>118</v>
      </c>
      <c r="K2613" s="0" t="n">
        <v>10000</v>
      </c>
      <c r="L2613" s="0" t="n">
        <v>10000</v>
      </c>
      <c r="N2613" s="0" t="s">
        <v>183</v>
      </c>
      <c r="O2613" s="0" t="s">
        <v>184</v>
      </c>
      <c r="P2613" s="0" t="n">
        <v>1.73</v>
      </c>
      <c r="Q2613" s="0" t="s">
        <v>238</v>
      </c>
      <c r="R2613" s="0" t="s">
        <v>115</v>
      </c>
      <c r="S2613" s="0" t="s">
        <v>190</v>
      </c>
      <c r="T2613" s="0" t="s">
        <v>187</v>
      </c>
      <c r="U2613" s="0" t="s">
        <v>219</v>
      </c>
      <c r="V2613" s="0" t="s">
        <v>189</v>
      </c>
      <c r="W2613" s="0" t="n">
        <v>96035616</v>
      </c>
      <c r="X2613" s="0" t="n">
        <v>1055407</v>
      </c>
      <c r="Y2613" s="0" t="n">
        <v>11170</v>
      </c>
      <c r="Z2613" s="0" t="n">
        <v>37156.875</v>
      </c>
      <c r="AA2613" s="0" t="n">
        <v>37158.875</v>
      </c>
    </row>
    <row r="2614" customFormat="false" ht="12.8" hidden="false" customHeight="false" outlineLevel="0" collapsed="false">
      <c r="A2614" s="0" t="n">
        <v>1894812</v>
      </c>
      <c r="B2614" s="30" t="n">
        <v>37155.3463078704</v>
      </c>
      <c r="C2614" s="0" t="s">
        <v>191</v>
      </c>
      <c r="F2614" s="0" t="s">
        <v>181</v>
      </c>
      <c r="G2614" s="0" t="s">
        <v>182</v>
      </c>
      <c r="H2614" s="0" t="n">
        <v>49639</v>
      </c>
      <c r="I2614" s="0" t="s">
        <v>130</v>
      </c>
      <c r="J2614" s="0" t="n">
        <v>10000</v>
      </c>
      <c r="L2614" s="0" t="n">
        <v>10000</v>
      </c>
      <c r="N2614" s="0" t="s">
        <v>183</v>
      </c>
      <c r="O2614" s="0" t="s">
        <v>184</v>
      </c>
      <c r="P2614" s="0" t="n">
        <v>1.22</v>
      </c>
      <c r="Q2614" s="0" t="s">
        <v>307</v>
      </c>
      <c r="R2614" s="0" t="s">
        <v>125</v>
      </c>
      <c r="S2614" s="0" t="s">
        <v>186</v>
      </c>
      <c r="T2614" s="0" t="s">
        <v>187</v>
      </c>
      <c r="U2614" s="0" t="s">
        <v>188</v>
      </c>
      <c r="V2614" s="0" t="s">
        <v>189</v>
      </c>
      <c r="W2614" s="0" t="n">
        <v>96028815</v>
      </c>
      <c r="X2614" s="0" t="n">
        <v>1055413</v>
      </c>
      <c r="Y2614" s="0" t="n">
        <v>57399</v>
      </c>
      <c r="Z2614" s="0" t="n">
        <v>37156.875</v>
      </c>
      <c r="AA2614" s="0" t="n">
        <v>37158.875</v>
      </c>
    </row>
    <row r="2615" customFormat="false" ht="12.8" hidden="false" customHeight="false" outlineLevel="0" collapsed="false">
      <c r="A2615" s="0" t="n">
        <v>1894824</v>
      </c>
      <c r="B2615" s="30" t="n">
        <v>37155.3466319444</v>
      </c>
      <c r="C2615" s="0" t="s">
        <v>388</v>
      </c>
      <c r="F2615" s="0" t="s">
        <v>181</v>
      </c>
      <c r="G2615" s="0" t="s">
        <v>182</v>
      </c>
      <c r="H2615" s="0" t="n">
        <v>27761</v>
      </c>
      <c r="I2615" s="0" t="s">
        <v>109</v>
      </c>
      <c r="K2615" s="0" t="n">
        <v>10000</v>
      </c>
      <c r="L2615" s="0" t="n">
        <v>10000</v>
      </c>
      <c r="N2615" s="0" t="s">
        <v>183</v>
      </c>
      <c r="O2615" s="0" t="s">
        <v>184</v>
      </c>
      <c r="P2615" s="0" t="n">
        <v>1.69</v>
      </c>
      <c r="Q2615" s="0" t="s">
        <v>389</v>
      </c>
      <c r="R2615" s="0" t="s">
        <v>105</v>
      </c>
      <c r="S2615" s="0" t="s">
        <v>190</v>
      </c>
      <c r="T2615" s="0" t="s">
        <v>187</v>
      </c>
      <c r="U2615" s="0" t="s">
        <v>219</v>
      </c>
      <c r="V2615" s="0" t="s">
        <v>189</v>
      </c>
      <c r="X2615" s="0" t="n">
        <v>1055417</v>
      </c>
      <c r="Y2615" s="0" t="n">
        <v>57700</v>
      </c>
      <c r="Z2615" s="0" t="n">
        <v>37156.875</v>
      </c>
      <c r="AA2615" s="0" t="n">
        <v>37158.875</v>
      </c>
    </row>
    <row r="2616" customFormat="false" ht="12.8" hidden="false" customHeight="false" outlineLevel="0" collapsed="false">
      <c r="A2616" s="0" t="n">
        <v>1894828</v>
      </c>
      <c r="B2616" s="30" t="n">
        <v>37155.3466898148</v>
      </c>
      <c r="C2616" s="0" t="s">
        <v>212</v>
      </c>
      <c r="F2616" s="0" t="s">
        <v>181</v>
      </c>
      <c r="G2616" s="0" t="s">
        <v>182</v>
      </c>
      <c r="H2616" s="0" t="n">
        <v>27765</v>
      </c>
      <c r="I2616" s="0" t="s">
        <v>88</v>
      </c>
      <c r="K2616" s="0" t="n">
        <v>10000</v>
      </c>
      <c r="L2616" s="0" t="n">
        <v>10000</v>
      </c>
      <c r="N2616" s="0" t="s">
        <v>183</v>
      </c>
      <c r="O2616" s="0" t="s">
        <v>184</v>
      </c>
      <c r="P2616" s="0" t="n">
        <v>1.85</v>
      </c>
      <c r="Q2616" s="0" t="s">
        <v>223</v>
      </c>
      <c r="R2616" s="0" t="s">
        <v>62</v>
      </c>
      <c r="S2616" s="0" t="s">
        <v>190</v>
      </c>
      <c r="T2616" s="0" t="s">
        <v>187</v>
      </c>
      <c r="U2616" s="0" t="s">
        <v>188</v>
      </c>
      <c r="V2616" s="0" t="s">
        <v>189</v>
      </c>
      <c r="W2616" s="0" t="n">
        <v>96056503</v>
      </c>
      <c r="X2616" s="0" t="n">
        <v>1055421</v>
      </c>
      <c r="Y2616" s="0" t="n">
        <v>54979</v>
      </c>
      <c r="Z2616" s="0" t="n">
        <v>37156.875</v>
      </c>
      <c r="AA2616" s="0" t="n">
        <v>37158.875</v>
      </c>
    </row>
    <row r="2617" customFormat="false" ht="12.8" hidden="false" customHeight="false" outlineLevel="0" collapsed="false">
      <c r="A2617" s="0" t="n">
        <v>1894834</v>
      </c>
      <c r="B2617" s="30" t="n">
        <v>37155.3468402778</v>
      </c>
      <c r="C2617" s="0" t="s">
        <v>201</v>
      </c>
      <c r="F2617" s="0" t="s">
        <v>181</v>
      </c>
      <c r="G2617" s="0" t="s">
        <v>182</v>
      </c>
      <c r="H2617" s="0" t="n">
        <v>27761</v>
      </c>
      <c r="I2617" s="0" t="s">
        <v>109</v>
      </c>
      <c r="K2617" s="0" t="n">
        <v>10000</v>
      </c>
      <c r="L2617" s="0" t="n">
        <v>10000</v>
      </c>
      <c r="N2617" s="0" t="s">
        <v>183</v>
      </c>
      <c r="O2617" s="0" t="s">
        <v>184</v>
      </c>
      <c r="P2617" s="0" t="n">
        <v>1.695</v>
      </c>
      <c r="Q2617" s="0" t="s">
        <v>275</v>
      </c>
      <c r="R2617" s="0" t="s">
        <v>105</v>
      </c>
      <c r="S2617" s="0" t="s">
        <v>190</v>
      </c>
      <c r="T2617" s="0" t="s">
        <v>187</v>
      </c>
      <c r="U2617" s="0" t="s">
        <v>188</v>
      </c>
      <c r="V2617" s="0" t="s">
        <v>189</v>
      </c>
      <c r="W2617" s="0" t="n">
        <v>96029028</v>
      </c>
      <c r="X2617" s="0" t="n">
        <v>1055425</v>
      </c>
      <c r="Y2617" s="0" t="n">
        <v>56264</v>
      </c>
      <c r="Z2617" s="0" t="n">
        <v>37156.875</v>
      </c>
      <c r="AA2617" s="0" t="n">
        <v>37158.875</v>
      </c>
    </row>
    <row r="2618" customFormat="false" ht="12.8" hidden="false" customHeight="false" outlineLevel="0" collapsed="false">
      <c r="A2618" s="0" t="n">
        <v>1894845</v>
      </c>
      <c r="B2618" s="30" t="n">
        <v>37155.3470833333</v>
      </c>
      <c r="C2618" s="0" t="s">
        <v>201</v>
      </c>
      <c r="F2618" s="0" t="s">
        <v>181</v>
      </c>
      <c r="G2618" s="0" t="s">
        <v>182</v>
      </c>
      <c r="H2618" s="0" t="n">
        <v>27761</v>
      </c>
      <c r="I2618" s="0" t="s">
        <v>109</v>
      </c>
      <c r="K2618" s="0" t="n">
        <v>10000</v>
      </c>
      <c r="L2618" s="0" t="n">
        <v>10000</v>
      </c>
      <c r="N2618" s="0" t="s">
        <v>183</v>
      </c>
      <c r="O2618" s="0" t="s">
        <v>184</v>
      </c>
      <c r="P2618" s="0" t="n">
        <v>1.7</v>
      </c>
      <c r="Q2618" s="0" t="s">
        <v>275</v>
      </c>
      <c r="R2618" s="0" t="s">
        <v>105</v>
      </c>
      <c r="S2618" s="0" t="s">
        <v>190</v>
      </c>
      <c r="T2618" s="0" t="s">
        <v>187</v>
      </c>
      <c r="U2618" s="0" t="s">
        <v>188</v>
      </c>
      <c r="V2618" s="0" t="s">
        <v>189</v>
      </c>
      <c r="W2618" s="0" t="n">
        <v>96029028</v>
      </c>
      <c r="X2618" s="0" t="n">
        <v>1055430</v>
      </c>
      <c r="Y2618" s="0" t="n">
        <v>56264</v>
      </c>
      <c r="Z2618" s="0" t="n">
        <v>37156.875</v>
      </c>
      <c r="AA2618" s="0" t="n">
        <v>37158.875</v>
      </c>
    </row>
    <row r="2619" customFormat="false" ht="12.8" hidden="false" customHeight="false" outlineLevel="0" collapsed="false">
      <c r="A2619" s="0" t="n">
        <v>1894848</v>
      </c>
      <c r="B2619" s="30" t="n">
        <v>37155.3471759259</v>
      </c>
      <c r="C2619" s="0" t="s">
        <v>201</v>
      </c>
      <c r="F2619" s="0" t="s">
        <v>181</v>
      </c>
      <c r="G2619" s="0" t="s">
        <v>182</v>
      </c>
      <c r="H2619" s="0" t="n">
        <v>27761</v>
      </c>
      <c r="I2619" s="0" t="s">
        <v>109</v>
      </c>
      <c r="K2619" s="0" t="n">
        <v>10000</v>
      </c>
      <c r="L2619" s="0" t="n">
        <v>10000</v>
      </c>
      <c r="N2619" s="0" t="s">
        <v>183</v>
      </c>
      <c r="O2619" s="0" t="s">
        <v>184</v>
      </c>
      <c r="P2619" s="0" t="n">
        <v>1.705</v>
      </c>
      <c r="Q2619" s="0" t="s">
        <v>275</v>
      </c>
      <c r="R2619" s="0" t="s">
        <v>105</v>
      </c>
      <c r="S2619" s="0" t="s">
        <v>190</v>
      </c>
      <c r="T2619" s="0" t="s">
        <v>187</v>
      </c>
      <c r="U2619" s="0" t="s">
        <v>188</v>
      </c>
      <c r="V2619" s="0" t="s">
        <v>189</v>
      </c>
      <c r="W2619" s="0" t="n">
        <v>96029028</v>
      </c>
      <c r="X2619" s="0" t="n">
        <v>1055431</v>
      </c>
      <c r="Y2619" s="0" t="n">
        <v>56264</v>
      </c>
      <c r="Z2619" s="0" t="n">
        <v>37156.875</v>
      </c>
      <c r="AA2619" s="0" t="n">
        <v>37158.875</v>
      </c>
    </row>
    <row r="2620" customFormat="false" ht="12.8" hidden="false" customHeight="false" outlineLevel="0" collapsed="false">
      <c r="A2620" s="0" t="n">
        <v>1894852</v>
      </c>
      <c r="B2620" s="30" t="n">
        <v>37155.3472685185</v>
      </c>
      <c r="C2620" s="0" t="s">
        <v>196</v>
      </c>
      <c r="F2620" s="0" t="s">
        <v>181</v>
      </c>
      <c r="G2620" s="0" t="s">
        <v>182</v>
      </c>
      <c r="H2620" s="0" t="n">
        <v>27825</v>
      </c>
      <c r="I2620" s="0" t="s">
        <v>138</v>
      </c>
      <c r="K2620" s="0" t="n">
        <v>5000</v>
      </c>
      <c r="L2620" s="0" t="n">
        <v>5000</v>
      </c>
      <c r="N2620" s="0" t="s">
        <v>183</v>
      </c>
      <c r="O2620" s="0" t="s">
        <v>184</v>
      </c>
      <c r="P2620" s="0" t="n">
        <v>1.13</v>
      </c>
      <c r="Q2620" s="0" t="s">
        <v>197</v>
      </c>
      <c r="R2620" s="0" t="s">
        <v>136</v>
      </c>
      <c r="S2620" s="0" t="s">
        <v>195</v>
      </c>
      <c r="T2620" s="0" t="s">
        <v>187</v>
      </c>
      <c r="U2620" s="0" t="s">
        <v>188</v>
      </c>
      <c r="V2620" s="0" t="s">
        <v>189</v>
      </c>
      <c r="W2620" s="0" t="n">
        <v>96012100</v>
      </c>
      <c r="X2620" s="0" t="n">
        <v>1055433</v>
      </c>
      <c r="Y2620" s="0" t="n">
        <v>51732</v>
      </c>
      <c r="Z2620" s="0" t="n">
        <v>37156.875</v>
      </c>
      <c r="AA2620" s="0" t="n">
        <v>37158.875</v>
      </c>
    </row>
    <row r="2621" customFormat="false" ht="12.8" hidden="false" customHeight="false" outlineLevel="0" collapsed="false">
      <c r="A2621" s="0" t="n">
        <v>1894864</v>
      </c>
      <c r="B2621" s="30" t="n">
        <v>37155.3474537037</v>
      </c>
      <c r="C2621" s="0" t="s">
        <v>228</v>
      </c>
      <c r="F2621" s="0" t="s">
        <v>181</v>
      </c>
      <c r="G2621" s="0" t="s">
        <v>182</v>
      </c>
      <c r="H2621" s="0" t="n">
        <v>27825</v>
      </c>
      <c r="I2621" s="0" t="s">
        <v>138</v>
      </c>
      <c r="K2621" s="0" t="n">
        <v>1100</v>
      </c>
      <c r="L2621" s="0" t="n">
        <v>1100</v>
      </c>
      <c r="N2621" s="0" t="s">
        <v>183</v>
      </c>
      <c r="O2621" s="0" t="s">
        <v>184</v>
      </c>
      <c r="P2621" s="0" t="n">
        <v>1.145</v>
      </c>
      <c r="Q2621" s="0" t="s">
        <v>533</v>
      </c>
      <c r="R2621" s="0" t="s">
        <v>136</v>
      </c>
      <c r="S2621" s="0" t="s">
        <v>195</v>
      </c>
      <c r="T2621" s="0" t="s">
        <v>187</v>
      </c>
      <c r="U2621" s="0" t="s">
        <v>188</v>
      </c>
      <c r="V2621" s="0" t="s">
        <v>189</v>
      </c>
      <c r="W2621" s="0" t="n">
        <v>96000160</v>
      </c>
      <c r="X2621" s="0" t="n">
        <v>1055437</v>
      </c>
      <c r="Y2621" s="0" t="n">
        <v>57508</v>
      </c>
      <c r="Z2621" s="0" t="n">
        <v>37156.875</v>
      </c>
      <c r="AA2621" s="0" t="n">
        <v>37158.875</v>
      </c>
    </row>
    <row r="2622" customFormat="false" ht="12.8" hidden="false" customHeight="false" outlineLevel="0" collapsed="false">
      <c r="A2622" s="0" t="n">
        <v>1894868</v>
      </c>
      <c r="B2622" s="30" t="n">
        <v>37155.3475810185</v>
      </c>
      <c r="C2622" s="0" t="s">
        <v>186</v>
      </c>
      <c r="F2622" s="0" t="s">
        <v>181</v>
      </c>
      <c r="G2622" s="0" t="s">
        <v>182</v>
      </c>
      <c r="H2622" s="0" t="n">
        <v>27761</v>
      </c>
      <c r="I2622" s="0" t="s">
        <v>109</v>
      </c>
      <c r="K2622" s="0" t="n">
        <v>10000</v>
      </c>
      <c r="L2622" s="0" t="n">
        <v>10000</v>
      </c>
      <c r="N2622" s="0" t="s">
        <v>183</v>
      </c>
      <c r="O2622" s="0" t="s">
        <v>184</v>
      </c>
      <c r="P2622" s="0" t="n">
        <v>1.71</v>
      </c>
      <c r="Q2622" s="0" t="s">
        <v>342</v>
      </c>
      <c r="R2622" s="0" t="s">
        <v>105</v>
      </c>
      <c r="S2622" s="0" t="s">
        <v>190</v>
      </c>
      <c r="T2622" s="0" t="s">
        <v>187</v>
      </c>
      <c r="U2622" s="0" t="s">
        <v>219</v>
      </c>
      <c r="V2622" s="0" t="s">
        <v>189</v>
      </c>
      <c r="X2622" s="0" t="n">
        <v>1055438</v>
      </c>
      <c r="Y2622" s="0" t="n">
        <v>104559</v>
      </c>
      <c r="Z2622" s="0" t="n">
        <v>37156.875</v>
      </c>
      <c r="AA2622" s="0" t="n">
        <v>37158.875</v>
      </c>
    </row>
    <row r="2623" customFormat="false" ht="12.8" hidden="false" customHeight="false" outlineLevel="0" collapsed="false">
      <c r="A2623" s="0" t="n">
        <v>1894870</v>
      </c>
      <c r="B2623" s="30" t="n">
        <v>37155.347650463</v>
      </c>
      <c r="C2623" s="0" t="s">
        <v>209</v>
      </c>
      <c r="F2623" s="0" t="s">
        <v>181</v>
      </c>
      <c r="G2623" s="0" t="s">
        <v>182</v>
      </c>
      <c r="H2623" s="0" t="n">
        <v>27825</v>
      </c>
      <c r="I2623" s="0" t="s">
        <v>138</v>
      </c>
      <c r="J2623" s="0" t="n">
        <v>5000</v>
      </c>
      <c r="L2623" s="0" t="n">
        <v>5000</v>
      </c>
      <c r="N2623" s="0" t="s">
        <v>183</v>
      </c>
      <c r="O2623" s="0" t="s">
        <v>184</v>
      </c>
      <c r="P2623" s="0" t="n">
        <v>1.12</v>
      </c>
      <c r="Q2623" s="0" t="s">
        <v>235</v>
      </c>
      <c r="R2623" s="0" t="s">
        <v>136</v>
      </c>
      <c r="S2623" s="0" t="s">
        <v>195</v>
      </c>
      <c r="T2623" s="0" t="s">
        <v>187</v>
      </c>
      <c r="U2623" s="0" t="s">
        <v>188</v>
      </c>
      <c r="V2623" s="0" t="s">
        <v>189</v>
      </c>
      <c r="W2623" s="0" t="n">
        <v>96000574</v>
      </c>
      <c r="X2623" s="0" t="n">
        <v>1055439</v>
      </c>
      <c r="Y2623" s="0" t="n">
        <v>18</v>
      </c>
      <c r="Z2623" s="0" t="n">
        <v>37156.875</v>
      </c>
      <c r="AA2623" s="0" t="n">
        <v>37158.875</v>
      </c>
    </row>
    <row r="2624" customFormat="false" ht="12.8" hidden="false" customHeight="false" outlineLevel="0" collapsed="false">
      <c r="A2624" s="0" t="n">
        <v>1894872</v>
      </c>
      <c r="B2624" s="30" t="n">
        <v>37155.3477083333</v>
      </c>
      <c r="C2624" s="0" t="s">
        <v>190</v>
      </c>
      <c r="F2624" s="0" t="s">
        <v>181</v>
      </c>
      <c r="G2624" s="0" t="s">
        <v>182</v>
      </c>
      <c r="H2624" s="0" t="n">
        <v>49639</v>
      </c>
      <c r="I2624" s="0" t="s">
        <v>130</v>
      </c>
      <c r="K2624" s="0" t="n">
        <v>10000</v>
      </c>
      <c r="L2624" s="0" t="n">
        <v>10000</v>
      </c>
      <c r="N2624" s="0" t="s">
        <v>183</v>
      </c>
      <c r="O2624" s="0" t="s">
        <v>184</v>
      </c>
      <c r="P2624" s="0" t="n">
        <v>1.23</v>
      </c>
      <c r="Q2624" s="0" t="s">
        <v>296</v>
      </c>
      <c r="R2624" s="0" t="s">
        <v>125</v>
      </c>
      <c r="S2624" s="0" t="s">
        <v>186</v>
      </c>
      <c r="T2624" s="0" t="s">
        <v>187</v>
      </c>
      <c r="U2624" s="0" t="s">
        <v>219</v>
      </c>
      <c r="V2624" s="0" t="s">
        <v>189</v>
      </c>
      <c r="X2624" s="0" t="n">
        <v>1055440</v>
      </c>
      <c r="Y2624" s="0" t="n">
        <v>103924</v>
      </c>
      <c r="Z2624" s="0" t="n">
        <v>37156.875</v>
      </c>
      <c r="AA2624" s="0" t="n">
        <v>37158.875</v>
      </c>
    </row>
    <row r="2625" customFormat="false" ht="12.8" hidden="false" customHeight="false" outlineLevel="0" collapsed="false">
      <c r="A2625" s="0" t="n">
        <v>1894878</v>
      </c>
      <c r="B2625" s="30" t="n">
        <v>37155.3478587963</v>
      </c>
      <c r="C2625" s="0" t="s">
        <v>301</v>
      </c>
      <c r="F2625" s="0" t="s">
        <v>181</v>
      </c>
      <c r="G2625" s="0" t="s">
        <v>182</v>
      </c>
      <c r="H2625" s="0" t="n">
        <v>43788</v>
      </c>
      <c r="I2625" s="0" t="s">
        <v>116</v>
      </c>
      <c r="K2625" s="0" t="n">
        <v>15000</v>
      </c>
      <c r="L2625" s="0" t="n">
        <v>15000</v>
      </c>
      <c r="N2625" s="0" t="s">
        <v>183</v>
      </c>
      <c r="O2625" s="0" t="s">
        <v>184</v>
      </c>
      <c r="P2625" s="0" t="n">
        <v>1.75</v>
      </c>
      <c r="Q2625" s="0" t="s">
        <v>302</v>
      </c>
      <c r="R2625" s="0" t="s">
        <v>115</v>
      </c>
      <c r="S2625" s="0" t="s">
        <v>190</v>
      </c>
      <c r="T2625" s="0" t="s">
        <v>187</v>
      </c>
      <c r="U2625" s="0" t="s">
        <v>188</v>
      </c>
      <c r="V2625" s="0" t="s">
        <v>189</v>
      </c>
      <c r="W2625" s="0" t="n">
        <v>96013277</v>
      </c>
      <c r="X2625" s="0" t="n">
        <v>1055445</v>
      </c>
      <c r="Y2625" s="0" t="n">
        <v>2872</v>
      </c>
      <c r="Z2625" s="0" t="n">
        <v>37156.875</v>
      </c>
      <c r="AA2625" s="0" t="n">
        <v>37158.875</v>
      </c>
    </row>
    <row r="2626" customFormat="false" ht="12.8" hidden="false" customHeight="false" outlineLevel="0" collapsed="false">
      <c r="A2626" s="0" t="n">
        <v>1894882</v>
      </c>
      <c r="B2626" s="30" t="n">
        <v>37155.3480208333</v>
      </c>
      <c r="C2626" s="0" t="s">
        <v>180</v>
      </c>
      <c r="F2626" s="0" t="s">
        <v>181</v>
      </c>
      <c r="G2626" s="0" t="s">
        <v>182</v>
      </c>
      <c r="H2626" s="0" t="n">
        <v>43788</v>
      </c>
      <c r="I2626" s="0" t="s">
        <v>116</v>
      </c>
      <c r="J2626" s="0" t="n">
        <v>15000</v>
      </c>
      <c r="L2626" s="0" t="n">
        <v>15000</v>
      </c>
      <c r="N2626" s="0" t="s">
        <v>183</v>
      </c>
      <c r="O2626" s="0" t="s">
        <v>184</v>
      </c>
      <c r="P2626" s="0" t="n">
        <v>1.74</v>
      </c>
      <c r="Q2626" s="0" t="s">
        <v>185</v>
      </c>
      <c r="R2626" s="0" t="s">
        <v>115</v>
      </c>
      <c r="S2626" s="0" t="s">
        <v>190</v>
      </c>
      <c r="T2626" s="0" t="s">
        <v>187</v>
      </c>
      <c r="U2626" s="0" t="s">
        <v>188</v>
      </c>
      <c r="V2626" s="0" t="s">
        <v>189</v>
      </c>
      <c r="W2626" s="0" t="n">
        <v>96016460</v>
      </c>
      <c r="X2626" s="0" t="n">
        <v>1055448</v>
      </c>
      <c r="Y2626" s="0" t="n">
        <v>53350</v>
      </c>
      <c r="Z2626" s="0" t="n">
        <v>37156.875</v>
      </c>
      <c r="AA2626" s="0" t="n">
        <v>37158.875</v>
      </c>
    </row>
    <row r="2627" customFormat="false" ht="12.8" hidden="false" customHeight="false" outlineLevel="0" collapsed="false">
      <c r="A2627" s="0" t="n">
        <v>1894883</v>
      </c>
      <c r="B2627" s="30" t="n">
        <v>37155.3480439815</v>
      </c>
      <c r="C2627" s="0" t="s">
        <v>191</v>
      </c>
      <c r="F2627" s="0" t="s">
        <v>181</v>
      </c>
      <c r="G2627" s="0" t="s">
        <v>182</v>
      </c>
      <c r="H2627" s="0" t="n">
        <v>49639</v>
      </c>
      <c r="I2627" s="0" t="s">
        <v>130</v>
      </c>
      <c r="J2627" s="0" t="n">
        <v>10000</v>
      </c>
      <c r="L2627" s="0" t="n">
        <v>10000</v>
      </c>
      <c r="N2627" s="0" t="s">
        <v>183</v>
      </c>
      <c r="O2627" s="0" t="s">
        <v>184</v>
      </c>
      <c r="P2627" s="0" t="n">
        <v>1.22</v>
      </c>
      <c r="Q2627" s="0" t="s">
        <v>307</v>
      </c>
      <c r="R2627" s="0" t="s">
        <v>125</v>
      </c>
      <c r="S2627" s="0" t="s">
        <v>186</v>
      </c>
      <c r="T2627" s="0" t="s">
        <v>187</v>
      </c>
      <c r="U2627" s="0" t="s">
        <v>188</v>
      </c>
      <c r="V2627" s="0" t="s">
        <v>189</v>
      </c>
      <c r="W2627" s="0" t="n">
        <v>96028815</v>
      </c>
      <c r="X2627" s="0" t="n">
        <v>1055449</v>
      </c>
      <c r="Y2627" s="0" t="n">
        <v>57399</v>
      </c>
      <c r="Z2627" s="0" t="n">
        <v>37156.875</v>
      </c>
      <c r="AA2627" s="0" t="n">
        <v>37158.875</v>
      </c>
    </row>
    <row r="2628" customFormat="false" ht="12.8" hidden="false" customHeight="false" outlineLevel="0" collapsed="false">
      <c r="A2628" s="0" t="n">
        <v>1894886</v>
      </c>
      <c r="B2628" s="30" t="n">
        <v>37155.3480902778</v>
      </c>
      <c r="C2628" s="0" t="s">
        <v>201</v>
      </c>
      <c r="F2628" s="0" t="s">
        <v>181</v>
      </c>
      <c r="G2628" s="0" t="s">
        <v>182</v>
      </c>
      <c r="H2628" s="0" t="n">
        <v>27761</v>
      </c>
      <c r="I2628" s="0" t="s">
        <v>109</v>
      </c>
      <c r="K2628" s="0" t="n">
        <v>10000</v>
      </c>
      <c r="L2628" s="0" t="n">
        <v>10000</v>
      </c>
      <c r="N2628" s="0" t="s">
        <v>183</v>
      </c>
      <c r="O2628" s="0" t="s">
        <v>184</v>
      </c>
      <c r="P2628" s="0" t="n">
        <v>1.71</v>
      </c>
      <c r="Q2628" s="0" t="s">
        <v>275</v>
      </c>
      <c r="R2628" s="0" t="s">
        <v>105</v>
      </c>
      <c r="S2628" s="0" t="s">
        <v>190</v>
      </c>
      <c r="T2628" s="0" t="s">
        <v>187</v>
      </c>
      <c r="U2628" s="0" t="s">
        <v>188</v>
      </c>
      <c r="V2628" s="0" t="s">
        <v>189</v>
      </c>
      <c r="W2628" s="0" t="n">
        <v>96029028</v>
      </c>
      <c r="X2628" s="0" t="n">
        <v>1055451</v>
      </c>
      <c r="Y2628" s="0" t="n">
        <v>56264</v>
      </c>
      <c r="Z2628" s="0" t="n">
        <v>37156.875</v>
      </c>
      <c r="AA2628" s="0" t="n">
        <v>37158.875</v>
      </c>
    </row>
    <row r="2629" customFormat="false" ht="12.8" hidden="false" customHeight="false" outlineLevel="0" collapsed="false">
      <c r="A2629" s="0" t="n">
        <v>1894889</v>
      </c>
      <c r="B2629" s="30" t="n">
        <v>37155.3481944444</v>
      </c>
      <c r="C2629" s="0" t="s">
        <v>212</v>
      </c>
      <c r="F2629" s="0" t="s">
        <v>181</v>
      </c>
      <c r="G2629" s="0" t="s">
        <v>182</v>
      </c>
      <c r="H2629" s="0" t="n">
        <v>33885</v>
      </c>
      <c r="I2629" s="0" t="s">
        <v>41</v>
      </c>
      <c r="K2629" s="0" t="n">
        <v>5000</v>
      </c>
      <c r="L2629" s="0" t="n">
        <v>5000</v>
      </c>
      <c r="N2629" s="0" t="s">
        <v>183</v>
      </c>
      <c r="O2629" s="0" t="s">
        <v>184</v>
      </c>
      <c r="P2629" s="0" t="n">
        <v>1.03</v>
      </c>
      <c r="Q2629" s="0" t="s">
        <v>318</v>
      </c>
      <c r="R2629" s="0" t="s">
        <v>29</v>
      </c>
      <c r="S2629" s="0" t="s">
        <v>199</v>
      </c>
      <c r="T2629" s="0" t="s">
        <v>187</v>
      </c>
      <c r="U2629" s="0" t="s">
        <v>188</v>
      </c>
      <c r="V2629" s="0" t="s">
        <v>189</v>
      </c>
      <c r="W2629" s="0" t="n">
        <v>96056503</v>
      </c>
      <c r="X2629" s="0" t="n">
        <v>1055453</v>
      </c>
      <c r="Y2629" s="0" t="n">
        <v>54979</v>
      </c>
      <c r="Z2629" s="0" t="n">
        <v>37156.875</v>
      </c>
      <c r="AA2629" s="0" t="n">
        <v>37158.875</v>
      </c>
    </row>
    <row r="2630" customFormat="false" ht="12.8" hidden="false" customHeight="false" outlineLevel="0" collapsed="false">
      <c r="A2630" s="0" t="n">
        <v>1894890</v>
      </c>
      <c r="B2630" s="30" t="n">
        <v>37155.3484027778</v>
      </c>
      <c r="C2630" s="0" t="s">
        <v>252</v>
      </c>
      <c r="F2630" s="0" t="s">
        <v>181</v>
      </c>
      <c r="G2630" s="0" t="s">
        <v>182</v>
      </c>
      <c r="H2630" s="0" t="n">
        <v>43788</v>
      </c>
      <c r="I2630" s="0" t="s">
        <v>116</v>
      </c>
      <c r="J2630" s="0" t="n">
        <v>10000</v>
      </c>
      <c r="L2630" s="0" t="n">
        <v>10000</v>
      </c>
      <c r="N2630" s="0" t="s">
        <v>183</v>
      </c>
      <c r="O2630" s="0" t="s">
        <v>184</v>
      </c>
      <c r="P2630" s="0" t="n">
        <v>1.73</v>
      </c>
      <c r="Q2630" s="0" t="s">
        <v>1033</v>
      </c>
      <c r="R2630" s="0" t="s">
        <v>115</v>
      </c>
      <c r="S2630" s="0" t="s">
        <v>190</v>
      </c>
      <c r="T2630" s="0" t="s">
        <v>187</v>
      </c>
      <c r="U2630" s="0" t="s">
        <v>188</v>
      </c>
      <c r="V2630" s="0" t="s">
        <v>189</v>
      </c>
      <c r="W2630" s="0" t="n">
        <v>96004242</v>
      </c>
      <c r="X2630" s="0" t="n">
        <v>1055454</v>
      </c>
      <c r="Y2630" s="0" t="n">
        <v>51163</v>
      </c>
      <c r="Z2630" s="0" t="n">
        <v>37156.875</v>
      </c>
      <c r="AA2630" s="0" t="n">
        <v>37158.875</v>
      </c>
    </row>
    <row r="2631" customFormat="false" ht="12.8" hidden="false" customHeight="false" outlineLevel="0" collapsed="false">
      <c r="A2631" s="0" t="n">
        <v>1894898</v>
      </c>
      <c r="B2631" s="30" t="n">
        <v>37155.3486111111</v>
      </c>
      <c r="C2631" s="0" t="s">
        <v>180</v>
      </c>
      <c r="F2631" s="0" t="s">
        <v>181</v>
      </c>
      <c r="G2631" s="0" t="s">
        <v>182</v>
      </c>
      <c r="H2631" s="0" t="n">
        <v>27762</v>
      </c>
      <c r="I2631" s="0" t="s">
        <v>118</v>
      </c>
      <c r="K2631" s="0" t="n">
        <v>15000</v>
      </c>
      <c r="L2631" s="0" t="n">
        <v>15000</v>
      </c>
      <c r="N2631" s="0" t="s">
        <v>183</v>
      </c>
      <c r="O2631" s="0" t="s">
        <v>184</v>
      </c>
      <c r="P2631" s="0" t="n">
        <v>1.74</v>
      </c>
      <c r="Q2631" s="0" t="s">
        <v>185</v>
      </c>
      <c r="R2631" s="0" t="s">
        <v>115</v>
      </c>
      <c r="S2631" s="0" t="s">
        <v>190</v>
      </c>
      <c r="T2631" s="0" t="s">
        <v>187</v>
      </c>
      <c r="U2631" s="0" t="s">
        <v>188</v>
      </c>
      <c r="V2631" s="0" t="s">
        <v>189</v>
      </c>
      <c r="W2631" s="0" t="n">
        <v>96016460</v>
      </c>
      <c r="X2631" s="0" t="n">
        <v>1055458</v>
      </c>
      <c r="Y2631" s="0" t="n">
        <v>53350</v>
      </c>
      <c r="Z2631" s="0" t="n">
        <v>37156.875</v>
      </c>
      <c r="AA2631" s="0" t="n">
        <v>37158.875</v>
      </c>
    </row>
    <row r="2632" customFormat="false" ht="12.8" hidden="false" customHeight="false" outlineLevel="0" collapsed="false">
      <c r="A2632" s="0" t="n">
        <v>1894902</v>
      </c>
      <c r="B2632" s="30" t="n">
        <v>37155.3486574074</v>
      </c>
      <c r="C2632" s="0" t="s">
        <v>301</v>
      </c>
      <c r="F2632" s="0" t="s">
        <v>181</v>
      </c>
      <c r="G2632" s="0" t="s">
        <v>182</v>
      </c>
      <c r="H2632" s="0" t="n">
        <v>27761</v>
      </c>
      <c r="I2632" s="0" t="s">
        <v>109</v>
      </c>
      <c r="J2632" s="0" t="n">
        <v>10000</v>
      </c>
      <c r="L2632" s="0" t="n">
        <v>10000</v>
      </c>
      <c r="N2632" s="0" t="s">
        <v>183</v>
      </c>
      <c r="O2632" s="0" t="s">
        <v>184</v>
      </c>
      <c r="P2632" s="0" t="n">
        <v>1.705</v>
      </c>
      <c r="Q2632" s="0" t="s">
        <v>302</v>
      </c>
      <c r="R2632" s="0" t="s">
        <v>105</v>
      </c>
      <c r="S2632" s="0" t="s">
        <v>190</v>
      </c>
      <c r="T2632" s="0" t="s">
        <v>187</v>
      </c>
      <c r="U2632" s="0" t="s">
        <v>188</v>
      </c>
      <c r="V2632" s="0" t="s">
        <v>189</v>
      </c>
      <c r="W2632" s="0" t="n">
        <v>96013277</v>
      </c>
      <c r="X2632" s="0" t="n">
        <v>1055459</v>
      </c>
      <c r="Y2632" s="0" t="n">
        <v>2872</v>
      </c>
      <c r="Z2632" s="0" t="n">
        <v>37156.875</v>
      </c>
      <c r="AA2632" s="0" t="n">
        <v>37158.875</v>
      </c>
    </row>
    <row r="2633" customFormat="false" ht="12.8" hidden="false" customHeight="false" outlineLevel="0" collapsed="false">
      <c r="A2633" s="0" t="n">
        <v>1894905</v>
      </c>
      <c r="B2633" s="30" t="n">
        <v>37155.3487268519</v>
      </c>
      <c r="C2633" s="0" t="s">
        <v>547</v>
      </c>
      <c r="F2633" s="0" t="s">
        <v>181</v>
      </c>
      <c r="G2633" s="0" t="s">
        <v>182</v>
      </c>
      <c r="H2633" s="0" t="n">
        <v>43788</v>
      </c>
      <c r="I2633" s="0" t="s">
        <v>116</v>
      </c>
      <c r="K2633" s="0" t="n">
        <v>5000</v>
      </c>
      <c r="L2633" s="0" t="n">
        <v>5000</v>
      </c>
      <c r="N2633" s="0" t="s">
        <v>183</v>
      </c>
      <c r="O2633" s="0" t="s">
        <v>184</v>
      </c>
      <c r="P2633" s="0" t="n">
        <v>1.74</v>
      </c>
      <c r="Q2633" s="0" t="s">
        <v>548</v>
      </c>
      <c r="R2633" s="0" t="s">
        <v>115</v>
      </c>
      <c r="S2633" s="0" t="s">
        <v>190</v>
      </c>
      <c r="T2633" s="0" t="s">
        <v>187</v>
      </c>
      <c r="U2633" s="0" t="s">
        <v>188</v>
      </c>
      <c r="V2633" s="0" t="s">
        <v>189</v>
      </c>
      <c r="W2633" s="0" t="n">
        <v>96016458</v>
      </c>
      <c r="X2633" s="0" t="n">
        <v>1055462</v>
      </c>
      <c r="Y2633" s="0" t="n">
        <v>66205</v>
      </c>
      <c r="Z2633" s="0" t="n">
        <v>37156.875</v>
      </c>
      <c r="AA2633" s="0" t="n">
        <v>37158.875</v>
      </c>
    </row>
    <row r="2634" customFormat="false" ht="12.8" hidden="false" customHeight="false" outlineLevel="0" collapsed="false">
      <c r="A2634" s="0" t="n">
        <v>1894906</v>
      </c>
      <c r="B2634" s="30" t="n">
        <v>37155.3487268519</v>
      </c>
      <c r="C2634" s="0" t="s">
        <v>201</v>
      </c>
      <c r="F2634" s="0" t="s">
        <v>181</v>
      </c>
      <c r="G2634" s="0" t="s">
        <v>182</v>
      </c>
      <c r="H2634" s="0" t="n">
        <v>27761</v>
      </c>
      <c r="I2634" s="0" t="s">
        <v>109</v>
      </c>
      <c r="K2634" s="0" t="n">
        <v>10000</v>
      </c>
      <c r="L2634" s="0" t="n">
        <v>10000</v>
      </c>
      <c r="N2634" s="0" t="s">
        <v>183</v>
      </c>
      <c r="O2634" s="0" t="s">
        <v>184</v>
      </c>
      <c r="P2634" s="0" t="n">
        <v>1.71</v>
      </c>
      <c r="Q2634" s="0" t="s">
        <v>275</v>
      </c>
      <c r="R2634" s="0" t="s">
        <v>105</v>
      </c>
      <c r="S2634" s="0" t="s">
        <v>190</v>
      </c>
      <c r="T2634" s="0" t="s">
        <v>187</v>
      </c>
      <c r="U2634" s="0" t="s">
        <v>188</v>
      </c>
      <c r="V2634" s="0" t="s">
        <v>189</v>
      </c>
      <c r="W2634" s="0" t="n">
        <v>96029028</v>
      </c>
      <c r="X2634" s="0" t="n">
        <v>1055463</v>
      </c>
      <c r="Y2634" s="0" t="n">
        <v>56264</v>
      </c>
      <c r="Z2634" s="0" t="n">
        <v>37156.875</v>
      </c>
      <c r="AA2634" s="0" t="n">
        <v>37158.875</v>
      </c>
    </row>
    <row r="2635" customFormat="false" ht="12.8" hidden="false" customHeight="false" outlineLevel="0" collapsed="false">
      <c r="A2635" s="0" t="n">
        <v>1894908</v>
      </c>
      <c r="B2635" s="30" t="n">
        <v>37155.3487847222</v>
      </c>
      <c r="C2635" s="0" t="s">
        <v>224</v>
      </c>
      <c r="F2635" s="0" t="s">
        <v>181</v>
      </c>
      <c r="G2635" s="0" t="s">
        <v>182</v>
      </c>
      <c r="H2635" s="0" t="n">
        <v>43788</v>
      </c>
      <c r="I2635" s="0" t="s">
        <v>116</v>
      </c>
      <c r="K2635" s="0" t="n">
        <v>10000</v>
      </c>
      <c r="L2635" s="0" t="n">
        <v>10000</v>
      </c>
      <c r="N2635" s="0" t="s">
        <v>183</v>
      </c>
      <c r="O2635" s="0" t="s">
        <v>184</v>
      </c>
      <c r="P2635" s="0" t="n">
        <v>1.74</v>
      </c>
      <c r="Q2635" s="0" t="s">
        <v>238</v>
      </c>
      <c r="R2635" s="0" t="s">
        <v>115</v>
      </c>
      <c r="S2635" s="0" t="s">
        <v>190</v>
      </c>
      <c r="T2635" s="0" t="s">
        <v>187</v>
      </c>
      <c r="U2635" s="0" t="s">
        <v>219</v>
      </c>
      <c r="V2635" s="0" t="s">
        <v>189</v>
      </c>
      <c r="W2635" s="0" t="n">
        <v>96035616</v>
      </c>
      <c r="X2635" s="0" t="n">
        <v>1055464</v>
      </c>
      <c r="Y2635" s="0" t="n">
        <v>11170</v>
      </c>
      <c r="Z2635" s="0" t="n">
        <v>37156.875</v>
      </c>
      <c r="AA2635" s="0" t="n">
        <v>37158.875</v>
      </c>
    </row>
    <row r="2636" customFormat="false" ht="12.8" hidden="false" customHeight="false" outlineLevel="0" collapsed="false">
      <c r="A2636" s="0" t="n">
        <v>1894910</v>
      </c>
      <c r="B2636" s="30" t="n">
        <v>37155.3488078704</v>
      </c>
      <c r="C2636" s="0" t="s">
        <v>323</v>
      </c>
      <c r="F2636" s="0" t="s">
        <v>181</v>
      </c>
      <c r="G2636" s="0" t="s">
        <v>182</v>
      </c>
      <c r="H2636" s="0" t="n">
        <v>34860</v>
      </c>
      <c r="I2636" s="0" t="s">
        <v>34</v>
      </c>
      <c r="J2636" s="0" t="n">
        <v>1141</v>
      </c>
      <c r="L2636" s="0" t="n">
        <v>1141</v>
      </c>
      <c r="N2636" s="0" t="s">
        <v>183</v>
      </c>
      <c r="O2636" s="0" t="s">
        <v>184</v>
      </c>
      <c r="P2636" s="0" t="n">
        <v>1.02</v>
      </c>
      <c r="Q2636" s="0" t="s">
        <v>1384</v>
      </c>
      <c r="R2636" s="0" t="s">
        <v>29</v>
      </c>
      <c r="S2636" s="0" t="s">
        <v>199</v>
      </c>
      <c r="T2636" s="0" t="s">
        <v>187</v>
      </c>
      <c r="U2636" s="0" t="s">
        <v>188</v>
      </c>
      <c r="V2636" s="0" t="s">
        <v>189</v>
      </c>
      <c r="W2636" s="0" t="n">
        <v>96003955</v>
      </c>
      <c r="X2636" s="0" t="n">
        <v>1055465</v>
      </c>
      <c r="Y2636" s="0" t="n">
        <v>232</v>
      </c>
      <c r="Z2636" s="0" t="n">
        <v>37156.875</v>
      </c>
      <c r="AA2636" s="0" t="n">
        <v>37158.875</v>
      </c>
    </row>
    <row r="2637" customFormat="false" ht="12.8" hidden="false" customHeight="false" outlineLevel="0" collapsed="false">
      <c r="A2637" s="0" t="n">
        <v>1894926</v>
      </c>
      <c r="B2637" s="30" t="n">
        <v>37155.3490162037</v>
      </c>
      <c r="C2637" s="0" t="s">
        <v>301</v>
      </c>
      <c r="F2637" s="0" t="s">
        <v>181</v>
      </c>
      <c r="G2637" s="0" t="s">
        <v>182</v>
      </c>
      <c r="H2637" s="0" t="n">
        <v>43788</v>
      </c>
      <c r="I2637" s="0" t="s">
        <v>116</v>
      </c>
      <c r="K2637" s="0" t="n">
        <v>15000</v>
      </c>
      <c r="L2637" s="0" t="n">
        <v>15000</v>
      </c>
      <c r="N2637" s="0" t="s">
        <v>183</v>
      </c>
      <c r="O2637" s="0" t="s">
        <v>184</v>
      </c>
      <c r="P2637" s="0" t="n">
        <v>1.75</v>
      </c>
      <c r="Q2637" s="0" t="s">
        <v>302</v>
      </c>
      <c r="R2637" s="0" t="s">
        <v>115</v>
      </c>
      <c r="S2637" s="0" t="s">
        <v>190</v>
      </c>
      <c r="T2637" s="0" t="s">
        <v>187</v>
      </c>
      <c r="U2637" s="0" t="s">
        <v>188</v>
      </c>
      <c r="V2637" s="0" t="s">
        <v>189</v>
      </c>
      <c r="W2637" s="0" t="n">
        <v>96013277</v>
      </c>
      <c r="X2637" s="0" t="n">
        <v>1055474</v>
      </c>
      <c r="Y2637" s="0" t="n">
        <v>2872</v>
      </c>
      <c r="Z2637" s="0" t="n">
        <v>37156.875</v>
      </c>
      <c r="AA2637" s="0" t="n">
        <v>37158.875</v>
      </c>
    </row>
    <row r="2638" customFormat="false" ht="12.8" hidden="false" customHeight="false" outlineLevel="0" collapsed="false">
      <c r="A2638" s="0" t="n">
        <v>1894930</v>
      </c>
      <c r="B2638" s="30" t="n">
        <v>37155.3490972222</v>
      </c>
      <c r="C2638" s="0" t="s">
        <v>201</v>
      </c>
      <c r="F2638" s="0" t="s">
        <v>181</v>
      </c>
      <c r="G2638" s="0" t="s">
        <v>182</v>
      </c>
      <c r="H2638" s="0" t="n">
        <v>43788</v>
      </c>
      <c r="I2638" s="0" t="s">
        <v>116</v>
      </c>
      <c r="J2638" s="0" t="n">
        <v>5000</v>
      </c>
      <c r="L2638" s="0" t="n">
        <v>5000</v>
      </c>
      <c r="N2638" s="0" t="s">
        <v>183</v>
      </c>
      <c r="O2638" s="0" t="s">
        <v>184</v>
      </c>
      <c r="P2638" s="0" t="n">
        <v>1.74</v>
      </c>
      <c r="Q2638" s="0" t="s">
        <v>267</v>
      </c>
      <c r="R2638" s="0" t="s">
        <v>115</v>
      </c>
      <c r="S2638" s="0" t="s">
        <v>190</v>
      </c>
      <c r="T2638" s="0" t="s">
        <v>187</v>
      </c>
      <c r="U2638" s="0" t="s">
        <v>188</v>
      </c>
      <c r="V2638" s="0" t="s">
        <v>189</v>
      </c>
      <c r="W2638" s="0" t="n">
        <v>96029028</v>
      </c>
      <c r="X2638" s="0" t="n">
        <v>1055477</v>
      </c>
      <c r="Y2638" s="0" t="n">
        <v>56264</v>
      </c>
      <c r="Z2638" s="0" t="n">
        <v>37156.875</v>
      </c>
      <c r="AA2638" s="0" t="n">
        <v>37158.875</v>
      </c>
    </row>
    <row r="2639" customFormat="false" ht="12.8" hidden="false" customHeight="false" outlineLevel="0" collapsed="false">
      <c r="A2639" s="0" t="n">
        <v>1894933</v>
      </c>
      <c r="B2639" s="30" t="n">
        <v>37155.3491435185</v>
      </c>
      <c r="C2639" s="0" t="s">
        <v>212</v>
      </c>
      <c r="F2639" s="0" t="s">
        <v>181</v>
      </c>
      <c r="G2639" s="0" t="s">
        <v>182</v>
      </c>
      <c r="H2639" s="0" t="n">
        <v>27761</v>
      </c>
      <c r="I2639" s="0" t="s">
        <v>109</v>
      </c>
      <c r="J2639" s="0" t="n">
        <v>10000</v>
      </c>
      <c r="L2639" s="0" t="n">
        <v>10000</v>
      </c>
      <c r="N2639" s="0" t="s">
        <v>183</v>
      </c>
      <c r="O2639" s="0" t="s">
        <v>184</v>
      </c>
      <c r="P2639" s="0" t="n">
        <v>1.705</v>
      </c>
      <c r="Q2639" s="0" t="s">
        <v>213</v>
      </c>
      <c r="R2639" s="0" t="s">
        <v>105</v>
      </c>
      <c r="S2639" s="0" t="s">
        <v>190</v>
      </c>
      <c r="T2639" s="0" t="s">
        <v>187</v>
      </c>
      <c r="U2639" s="0" t="s">
        <v>188</v>
      </c>
      <c r="V2639" s="0" t="s">
        <v>189</v>
      </c>
      <c r="W2639" s="0" t="n">
        <v>96056503</v>
      </c>
      <c r="X2639" s="0" t="n">
        <v>1055480</v>
      </c>
      <c r="Y2639" s="0" t="n">
        <v>54979</v>
      </c>
      <c r="Z2639" s="0" t="n">
        <v>37156.875</v>
      </c>
      <c r="AA2639" s="0" t="n">
        <v>37158.875</v>
      </c>
    </row>
    <row r="2640" customFormat="false" ht="12.8" hidden="false" customHeight="false" outlineLevel="0" collapsed="false">
      <c r="A2640" s="0" t="n">
        <v>1894938</v>
      </c>
      <c r="B2640" s="30" t="n">
        <v>37155.3492361111</v>
      </c>
      <c r="C2640" s="0" t="s">
        <v>180</v>
      </c>
      <c r="F2640" s="0" t="s">
        <v>181</v>
      </c>
      <c r="G2640" s="0" t="s">
        <v>182</v>
      </c>
      <c r="H2640" s="0" t="n">
        <v>27761</v>
      </c>
      <c r="I2640" s="0" t="s">
        <v>109</v>
      </c>
      <c r="J2640" s="0" t="n">
        <v>10000</v>
      </c>
      <c r="L2640" s="0" t="n">
        <v>10000</v>
      </c>
      <c r="N2640" s="0" t="s">
        <v>183</v>
      </c>
      <c r="O2640" s="0" t="s">
        <v>184</v>
      </c>
      <c r="P2640" s="0" t="n">
        <v>1.7</v>
      </c>
      <c r="Q2640" s="0" t="s">
        <v>185</v>
      </c>
      <c r="R2640" s="0" t="s">
        <v>105</v>
      </c>
      <c r="S2640" s="0" t="s">
        <v>190</v>
      </c>
      <c r="T2640" s="0" t="s">
        <v>187</v>
      </c>
      <c r="U2640" s="0" t="s">
        <v>188</v>
      </c>
      <c r="V2640" s="0" t="s">
        <v>189</v>
      </c>
      <c r="W2640" s="0" t="n">
        <v>96016460</v>
      </c>
      <c r="X2640" s="0" t="n">
        <v>1055483</v>
      </c>
      <c r="Y2640" s="0" t="n">
        <v>53350</v>
      </c>
      <c r="Z2640" s="0" t="n">
        <v>37156.875</v>
      </c>
      <c r="AA2640" s="0" t="n">
        <v>37158.875</v>
      </c>
    </row>
    <row r="2641" customFormat="false" ht="12.8" hidden="false" customHeight="false" outlineLevel="0" collapsed="false">
      <c r="A2641" s="0" t="n">
        <v>1894939</v>
      </c>
      <c r="B2641" s="30" t="n">
        <v>37155.3493171296</v>
      </c>
      <c r="C2641" s="0" t="s">
        <v>233</v>
      </c>
      <c r="F2641" s="0" t="s">
        <v>181</v>
      </c>
      <c r="G2641" s="0" t="s">
        <v>182</v>
      </c>
      <c r="H2641" s="0" t="n">
        <v>27825</v>
      </c>
      <c r="I2641" s="0" t="s">
        <v>138</v>
      </c>
      <c r="J2641" s="0" t="n">
        <v>5000</v>
      </c>
      <c r="L2641" s="0" t="n">
        <v>5000</v>
      </c>
      <c r="N2641" s="0" t="s">
        <v>183</v>
      </c>
      <c r="O2641" s="0" t="s">
        <v>184</v>
      </c>
      <c r="P2641" s="0" t="n">
        <v>1.105</v>
      </c>
      <c r="Q2641" s="0" t="s">
        <v>319</v>
      </c>
      <c r="R2641" s="0" t="s">
        <v>136</v>
      </c>
      <c r="S2641" s="0" t="s">
        <v>195</v>
      </c>
      <c r="T2641" s="0" t="s">
        <v>187</v>
      </c>
      <c r="U2641" s="0" t="s">
        <v>188</v>
      </c>
      <c r="V2641" s="0" t="s">
        <v>189</v>
      </c>
      <c r="W2641" s="0" t="n">
        <v>96010108</v>
      </c>
      <c r="X2641" s="0" t="n">
        <v>1055484</v>
      </c>
      <c r="Y2641" s="0" t="n">
        <v>45515</v>
      </c>
      <c r="Z2641" s="0" t="n">
        <v>37156.875</v>
      </c>
      <c r="AA2641" s="0" t="n">
        <v>37158.875</v>
      </c>
    </row>
    <row r="2642" customFormat="false" ht="12.8" hidden="false" customHeight="false" outlineLevel="0" collapsed="false">
      <c r="A2642" s="0" t="n">
        <v>1894942</v>
      </c>
      <c r="B2642" s="30" t="n">
        <v>37155.3494444444</v>
      </c>
      <c r="C2642" s="0" t="s">
        <v>236</v>
      </c>
      <c r="F2642" s="0" t="s">
        <v>181</v>
      </c>
      <c r="G2642" s="0" t="s">
        <v>182</v>
      </c>
      <c r="H2642" s="0" t="n">
        <v>27761</v>
      </c>
      <c r="I2642" s="0" t="s">
        <v>109</v>
      </c>
      <c r="K2642" s="0" t="n">
        <v>10000</v>
      </c>
      <c r="L2642" s="0" t="n">
        <v>10000</v>
      </c>
      <c r="N2642" s="0" t="s">
        <v>183</v>
      </c>
      <c r="O2642" s="0" t="s">
        <v>184</v>
      </c>
      <c r="P2642" s="0" t="n">
        <v>1.705</v>
      </c>
      <c r="Q2642" s="0" t="s">
        <v>237</v>
      </c>
      <c r="R2642" s="0" t="s">
        <v>105</v>
      </c>
      <c r="S2642" s="0" t="s">
        <v>190</v>
      </c>
      <c r="T2642" s="0" t="s">
        <v>187</v>
      </c>
      <c r="U2642" s="0" t="s">
        <v>188</v>
      </c>
      <c r="V2642" s="0" t="s">
        <v>189</v>
      </c>
      <c r="W2642" s="0" t="n">
        <v>96001003</v>
      </c>
      <c r="X2642" s="0" t="n">
        <v>1055487</v>
      </c>
      <c r="Y2642" s="0" t="n">
        <v>61981</v>
      </c>
      <c r="Z2642" s="0" t="n">
        <v>37156.875</v>
      </c>
      <c r="AA2642" s="0" t="n">
        <v>37158.875</v>
      </c>
    </row>
    <row r="2643" customFormat="false" ht="12.8" hidden="false" customHeight="false" outlineLevel="0" collapsed="false">
      <c r="A2643" s="0" t="n">
        <v>1894944</v>
      </c>
      <c r="B2643" s="30" t="n">
        <v>37155.349537037</v>
      </c>
      <c r="C2643" s="0" t="s">
        <v>196</v>
      </c>
      <c r="F2643" s="0" t="s">
        <v>181</v>
      </c>
      <c r="G2643" s="0" t="s">
        <v>182</v>
      </c>
      <c r="H2643" s="0" t="n">
        <v>27827</v>
      </c>
      <c r="I2643" s="0" t="s">
        <v>92</v>
      </c>
      <c r="J2643" s="0" t="n">
        <v>10000</v>
      </c>
      <c r="L2643" s="0" t="n">
        <v>10000</v>
      </c>
      <c r="N2643" s="0" t="s">
        <v>183</v>
      </c>
      <c r="O2643" s="0" t="s">
        <v>184</v>
      </c>
      <c r="P2643" s="0" t="n">
        <v>1.44</v>
      </c>
      <c r="Q2643" s="0" t="s">
        <v>221</v>
      </c>
      <c r="R2643" s="0" t="s">
        <v>62</v>
      </c>
      <c r="S2643" s="0" t="s">
        <v>190</v>
      </c>
      <c r="T2643" s="0" t="s">
        <v>187</v>
      </c>
      <c r="U2643" s="0" t="s">
        <v>188</v>
      </c>
      <c r="V2643" s="0" t="s">
        <v>189</v>
      </c>
      <c r="W2643" s="0" t="n">
        <v>96012100</v>
      </c>
      <c r="X2643" s="0" t="n">
        <v>1055488</v>
      </c>
      <c r="Y2643" s="0" t="n">
        <v>51732</v>
      </c>
      <c r="Z2643" s="0" t="n">
        <v>37156.875</v>
      </c>
      <c r="AA2643" s="0" t="n">
        <v>37158.875</v>
      </c>
    </row>
    <row r="2644" customFormat="false" ht="12.8" hidden="false" customHeight="false" outlineLevel="0" collapsed="false">
      <c r="A2644" s="0" t="n">
        <v>1894947</v>
      </c>
      <c r="B2644" s="30" t="n">
        <v>37155.3495833333</v>
      </c>
      <c r="C2644" s="0" t="s">
        <v>201</v>
      </c>
      <c r="F2644" s="0" t="s">
        <v>181</v>
      </c>
      <c r="G2644" s="0" t="s">
        <v>182</v>
      </c>
      <c r="H2644" s="0" t="n">
        <v>27761</v>
      </c>
      <c r="I2644" s="0" t="s">
        <v>109</v>
      </c>
      <c r="K2644" s="0" t="n">
        <v>5000</v>
      </c>
      <c r="L2644" s="0" t="n">
        <v>5000</v>
      </c>
      <c r="N2644" s="0" t="s">
        <v>183</v>
      </c>
      <c r="O2644" s="0" t="s">
        <v>184</v>
      </c>
      <c r="P2644" s="0" t="n">
        <v>1.71</v>
      </c>
      <c r="Q2644" s="0" t="s">
        <v>275</v>
      </c>
      <c r="R2644" s="0" t="s">
        <v>105</v>
      </c>
      <c r="S2644" s="0" t="s">
        <v>190</v>
      </c>
      <c r="T2644" s="0" t="s">
        <v>187</v>
      </c>
      <c r="U2644" s="0" t="s">
        <v>188</v>
      </c>
      <c r="V2644" s="0" t="s">
        <v>189</v>
      </c>
      <c r="W2644" s="0" t="n">
        <v>96029028</v>
      </c>
      <c r="X2644" s="0" t="n">
        <v>1055489</v>
      </c>
      <c r="Y2644" s="0" t="n">
        <v>56264</v>
      </c>
      <c r="Z2644" s="0" t="n">
        <v>37156.875</v>
      </c>
      <c r="AA2644" s="0" t="n">
        <v>37158.875</v>
      </c>
    </row>
    <row r="2645" customFormat="false" ht="12.8" hidden="false" customHeight="false" outlineLevel="0" collapsed="false">
      <c r="A2645" s="0" t="n">
        <v>1894954</v>
      </c>
      <c r="B2645" s="30" t="n">
        <v>37155.3497685185</v>
      </c>
      <c r="C2645" s="0" t="s">
        <v>236</v>
      </c>
      <c r="F2645" s="0" t="s">
        <v>181</v>
      </c>
      <c r="G2645" s="0" t="s">
        <v>182</v>
      </c>
      <c r="H2645" s="0" t="n">
        <v>27827</v>
      </c>
      <c r="I2645" s="0" t="s">
        <v>92</v>
      </c>
      <c r="J2645" s="0" t="n">
        <v>5000</v>
      </c>
      <c r="L2645" s="0" t="n">
        <v>5000</v>
      </c>
      <c r="N2645" s="0" t="s">
        <v>183</v>
      </c>
      <c r="O2645" s="0" t="s">
        <v>184</v>
      </c>
      <c r="P2645" s="0" t="n">
        <v>1.42</v>
      </c>
      <c r="Q2645" s="0" t="s">
        <v>295</v>
      </c>
      <c r="R2645" s="0" t="s">
        <v>62</v>
      </c>
      <c r="S2645" s="0" t="s">
        <v>190</v>
      </c>
      <c r="T2645" s="0" t="s">
        <v>187</v>
      </c>
      <c r="U2645" s="0" t="s">
        <v>188</v>
      </c>
      <c r="V2645" s="0" t="s">
        <v>189</v>
      </c>
      <c r="W2645" s="0" t="n">
        <v>96001003</v>
      </c>
      <c r="X2645" s="0" t="n">
        <v>1055494</v>
      </c>
      <c r="Y2645" s="0" t="n">
        <v>61981</v>
      </c>
      <c r="Z2645" s="0" t="n">
        <v>37156.875</v>
      </c>
      <c r="AA2645" s="0" t="n">
        <v>37158.875</v>
      </c>
    </row>
    <row r="2646" customFormat="false" ht="12.8" hidden="false" customHeight="false" outlineLevel="0" collapsed="false">
      <c r="A2646" s="0" t="n">
        <v>1894962</v>
      </c>
      <c r="B2646" s="30" t="n">
        <v>37155.3499537037</v>
      </c>
      <c r="C2646" s="0" t="s">
        <v>261</v>
      </c>
      <c r="F2646" s="0" t="s">
        <v>181</v>
      </c>
      <c r="G2646" s="0" t="s">
        <v>182</v>
      </c>
      <c r="H2646" s="0" t="n">
        <v>49639</v>
      </c>
      <c r="I2646" s="0" t="s">
        <v>130</v>
      </c>
      <c r="J2646" s="0" t="n">
        <v>10000</v>
      </c>
      <c r="L2646" s="0" t="n">
        <v>10000</v>
      </c>
      <c r="N2646" s="0" t="s">
        <v>183</v>
      </c>
      <c r="O2646" s="0" t="s">
        <v>184</v>
      </c>
      <c r="P2646" s="0" t="n">
        <v>1.21</v>
      </c>
      <c r="Q2646" s="0" t="s">
        <v>308</v>
      </c>
      <c r="R2646" s="0" t="s">
        <v>125</v>
      </c>
      <c r="S2646" s="0" t="s">
        <v>186</v>
      </c>
      <c r="T2646" s="0" t="s">
        <v>187</v>
      </c>
      <c r="U2646" s="0" t="s">
        <v>188</v>
      </c>
      <c r="V2646" s="0" t="s">
        <v>189</v>
      </c>
      <c r="W2646" s="0" t="n">
        <v>96012102</v>
      </c>
      <c r="X2646" s="0" t="n">
        <v>1055500</v>
      </c>
      <c r="Y2646" s="0" t="n">
        <v>64245</v>
      </c>
      <c r="Z2646" s="0" t="n">
        <v>37156.875</v>
      </c>
      <c r="AA2646" s="0" t="n">
        <v>37158.875</v>
      </c>
    </row>
    <row r="2647" customFormat="false" ht="12.8" hidden="false" customHeight="false" outlineLevel="0" collapsed="false">
      <c r="A2647" s="0" t="n">
        <v>1894977</v>
      </c>
      <c r="B2647" s="30" t="n">
        <v>37155.3502662037</v>
      </c>
      <c r="C2647" s="0" t="s">
        <v>209</v>
      </c>
      <c r="F2647" s="0" t="s">
        <v>181</v>
      </c>
      <c r="G2647" s="0" t="s">
        <v>182</v>
      </c>
      <c r="H2647" s="0" t="n">
        <v>27827</v>
      </c>
      <c r="I2647" s="0" t="s">
        <v>92</v>
      </c>
      <c r="K2647" s="0" t="n">
        <v>5000</v>
      </c>
      <c r="L2647" s="0" t="n">
        <v>5000</v>
      </c>
      <c r="N2647" s="0" t="s">
        <v>183</v>
      </c>
      <c r="O2647" s="0" t="s">
        <v>184</v>
      </c>
      <c r="P2647" s="0" t="n">
        <v>1.44</v>
      </c>
      <c r="Q2647" s="0" t="s">
        <v>210</v>
      </c>
      <c r="R2647" s="0" t="s">
        <v>62</v>
      </c>
      <c r="S2647" s="0" t="s">
        <v>190</v>
      </c>
      <c r="T2647" s="0" t="s">
        <v>187</v>
      </c>
      <c r="U2647" s="0" t="s">
        <v>188</v>
      </c>
      <c r="V2647" s="0" t="s">
        <v>189</v>
      </c>
      <c r="W2647" s="0" t="n">
        <v>96000574</v>
      </c>
      <c r="X2647" s="0" t="n">
        <v>1055509</v>
      </c>
      <c r="Y2647" s="0" t="n">
        <v>18</v>
      </c>
      <c r="Z2647" s="0" t="n">
        <v>37156.875</v>
      </c>
      <c r="AA2647" s="0" t="n">
        <v>37158.875</v>
      </c>
    </row>
    <row r="2648" customFormat="false" ht="12.8" hidden="false" customHeight="false" outlineLevel="0" collapsed="false">
      <c r="A2648" s="0" t="n">
        <v>1894980</v>
      </c>
      <c r="B2648" s="30" t="n">
        <v>37155.3503125</v>
      </c>
      <c r="C2648" s="0" t="s">
        <v>226</v>
      </c>
      <c r="F2648" s="0" t="s">
        <v>181</v>
      </c>
      <c r="G2648" s="0" t="s">
        <v>182</v>
      </c>
      <c r="H2648" s="0" t="n">
        <v>27827</v>
      </c>
      <c r="I2648" s="0" t="s">
        <v>92</v>
      </c>
      <c r="K2648" s="0" t="n">
        <v>5000</v>
      </c>
      <c r="L2648" s="0" t="n">
        <v>5000</v>
      </c>
      <c r="N2648" s="0" t="s">
        <v>183</v>
      </c>
      <c r="O2648" s="0" t="s">
        <v>184</v>
      </c>
      <c r="P2648" s="0" t="n">
        <v>1.44</v>
      </c>
      <c r="Q2648" s="0" t="s">
        <v>227</v>
      </c>
      <c r="R2648" s="0" t="s">
        <v>62</v>
      </c>
      <c r="S2648" s="0" t="s">
        <v>190</v>
      </c>
      <c r="T2648" s="0" t="s">
        <v>187</v>
      </c>
      <c r="U2648" s="0" t="s">
        <v>219</v>
      </c>
      <c r="V2648" s="0" t="s">
        <v>189</v>
      </c>
      <c r="X2648" s="0" t="n">
        <v>1055511</v>
      </c>
      <c r="Y2648" s="0" t="n">
        <v>65658</v>
      </c>
      <c r="Z2648" s="0" t="n">
        <v>37156.875</v>
      </c>
      <c r="AA2648" s="0" t="n">
        <v>37158.875</v>
      </c>
    </row>
    <row r="2649" customFormat="false" ht="12.8" hidden="false" customHeight="false" outlineLevel="0" collapsed="false">
      <c r="A2649" s="0" t="n">
        <v>1894983</v>
      </c>
      <c r="B2649" s="30" t="n">
        <v>37155.3503356481</v>
      </c>
      <c r="C2649" s="0" t="s">
        <v>228</v>
      </c>
      <c r="F2649" s="0" t="s">
        <v>181</v>
      </c>
      <c r="G2649" s="0" t="s">
        <v>182</v>
      </c>
      <c r="H2649" s="0" t="n">
        <v>58034</v>
      </c>
      <c r="I2649" s="0" t="s">
        <v>120</v>
      </c>
      <c r="K2649" s="0" t="n">
        <v>5000</v>
      </c>
      <c r="L2649" s="0" t="n">
        <v>5000</v>
      </c>
      <c r="N2649" s="0" t="s">
        <v>183</v>
      </c>
      <c r="O2649" s="0" t="s">
        <v>184</v>
      </c>
      <c r="P2649" s="0" t="n">
        <v>1.76</v>
      </c>
      <c r="Q2649" s="0" t="s">
        <v>229</v>
      </c>
      <c r="R2649" s="0" t="s">
        <v>115</v>
      </c>
      <c r="S2649" s="0" t="s">
        <v>190</v>
      </c>
      <c r="T2649" s="0" t="s">
        <v>187</v>
      </c>
      <c r="U2649" s="0" t="s">
        <v>188</v>
      </c>
      <c r="V2649" s="0" t="s">
        <v>189</v>
      </c>
      <c r="W2649" s="0" t="n">
        <v>96000160</v>
      </c>
      <c r="X2649" s="0" t="n">
        <v>1055512</v>
      </c>
      <c r="Y2649" s="0" t="n">
        <v>57508</v>
      </c>
      <c r="Z2649" s="0" t="n">
        <v>37156.875</v>
      </c>
      <c r="AA2649" s="0" t="n">
        <v>37158.875</v>
      </c>
    </row>
    <row r="2650" customFormat="false" ht="12.8" hidden="false" customHeight="false" outlineLevel="0" collapsed="false">
      <c r="A2650" s="0" t="n">
        <v>1894987</v>
      </c>
      <c r="B2650" s="30" t="n">
        <v>37155.3503935185</v>
      </c>
      <c r="C2650" s="0" t="s">
        <v>820</v>
      </c>
      <c r="F2650" s="0" t="s">
        <v>181</v>
      </c>
      <c r="G2650" s="0" t="s">
        <v>182</v>
      </c>
      <c r="H2650" s="0" t="n">
        <v>33884</v>
      </c>
      <c r="I2650" s="0" t="s">
        <v>37</v>
      </c>
      <c r="J2650" s="0" t="n">
        <v>1132</v>
      </c>
      <c r="L2650" s="0" t="n">
        <v>1132</v>
      </c>
      <c r="N2650" s="0" t="s">
        <v>183</v>
      </c>
      <c r="O2650" s="0" t="s">
        <v>184</v>
      </c>
      <c r="P2650" s="0" t="n">
        <v>0.98</v>
      </c>
      <c r="Q2650" s="0" t="s">
        <v>821</v>
      </c>
      <c r="R2650" s="0" t="s">
        <v>29</v>
      </c>
      <c r="S2650" s="0" t="s">
        <v>199</v>
      </c>
      <c r="T2650" s="0" t="s">
        <v>187</v>
      </c>
      <c r="U2650" s="0" t="s">
        <v>219</v>
      </c>
      <c r="V2650" s="0" t="s">
        <v>189</v>
      </c>
      <c r="X2650" s="0" t="n">
        <v>1055514</v>
      </c>
      <c r="Y2650" s="0" t="n">
        <v>71096</v>
      </c>
      <c r="Z2650" s="0" t="n">
        <v>37156.875</v>
      </c>
      <c r="AA2650" s="0" t="n">
        <v>37158.875</v>
      </c>
    </row>
    <row r="2651" customFormat="false" ht="12.8" hidden="false" customHeight="false" outlineLevel="0" collapsed="false">
      <c r="A2651" s="0" t="n">
        <v>1894992</v>
      </c>
      <c r="B2651" s="30" t="n">
        <v>37155.350474537</v>
      </c>
      <c r="C2651" s="0" t="s">
        <v>180</v>
      </c>
      <c r="F2651" s="0" t="s">
        <v>181</v>
      </c>
      <c r="G2651" s="0" t="s">
        <v>182</v>
      </c>
      <c r="H2651" s="0" t="n">
        <v>27825</v>
      </c>
      <c r="I2651" s="0" t="s">
        <v>138</v>
      </c>
      <c r="K2651" s="0" t="n">
        <v>4604</v>
      </c>
      <c r="L2651" s="0" t="n">
        <v>4604</v>
      </c>
      <c r="N2651" s="0" t="s">
        <v>183</v>
      </c>
      <c r="O2651" s="0" t="s">
        <v>184</v>
      </c>
      <c r="P2651" s="0" t="n">
        <v>1.12</v>
      </c>
      <c r="Q2651" s="0" t="s">
        <v>200</v>
      </c>
      <c r="R2651" s="0" t="s">
        <v>136</v>
      </c>
      <c r="S2651" s="0" t="s">
        <v>195</v>
      </c>
      <c r="T2651" s="0" t="s">
        <v>187</v>
      </c>
      <c r="U2651" s="0" t="s">
        <v>188</v>
      </c>
      <c r="V2651" s="0" t="s">
        <v>189</v>
      </c>
      <c r="W2651" s="0" t="n">
        <v>96016460</v>
      </c>
      <c r="X2651" s="0" t="n">
        <v>1055517</v>
      </c>
      <c r="Y2651" s="0" t="n">
        <v>53350</v>
      </c>
      <c r="Z2651" s="0" t="n">
        <v>37156.875</v>
      </c>
      <c r="AA2651" s="0" t="n">
        <v>37158.875</v>
      </c>
    </row>
    <row r="2652" customFormat="false" ht="12.8" hidden="false" customHeight="false" outlineLevel="0" collapsed="false">
      <c r="A2652" s="0" t="n">
        <v>1895002</v>
      </c>
      <c r="B2652" s="30" t="n">
        <v>37155.3509027778</v>
      </c>
      <c r="C2652" s="0" t="s">
        <v>207</v>
      </c>
      <c r="F2652" s="0" t="s">
        <v>181</v>
      </c>
      <c r="G2652" s="0" t="s">
        <v>182</v>
      </c>
      <c r="H2652" s="0" t="n">
        <v>27765</v>
      </c>
      <c r="I2652" s="0" t="s">
        <v>88</v>
      </c>
      <c r="J2652" s="0" t="n">
        <v>15000</v>
      </c>
      <c r="L2652" s="0" t="n">
        <v>15000</v>
      </c>
      <c r="N2652" s="0" t="s">
        <v>183</v>
      </c>
      <c r="O2652" s="0" t="s">
        <v>184</v>
      </c>
      <c r="P2652" s="0" t="n">
        <v>1.82</v>
      </c>
      <c r="Q2652" s="0" t="s">
        <v>208</v>
      </c>
      <c r="R2652" s="0" t="s">
        <v>62</v>
      </c>
      <c r="S2652" s="0" t="s">
        <v>190</v>
      </c>
      <c r="T2652" s="0" t="s">
        <v>187</v>
      </c>
      <c r="U2652" s="0" t="s">
        <v>188</v>
      </c>
      <c r="V2652" s="0" t="s">
        <v>189</v>
      </c>
      <c r="W2652" s="0" t="n">
        <v>96056886</v>
      </c>
      <c r="X2652" s="0" t="n">
        <v>1055523</v>
      </c>
      <c r="Y2652" s="0" t="n">
        <v>79689</v>
      </c>
      <c r="Z2652" s="0" t="n">
        <v>37156.875</v>
      </c>
      <c r="AA2652" s="0" t="n">
        <v>37158.875</v>
      </c>
    </row>
    <row r="2653" customFormat="false" ht="12.8" hidden="false" customHeight="false" outlineLevel="0" collapsed="false">
      <c r="A2653" s="0" t="n">
        <v>1895012</v>
      </c>
      <c r="B2653" s="30" t="n">
        <v>37155.3511226852</v>
      </c>
      <c r="C2653" s="0" t="s">
        <v>347</v>
      </c>
      <c r="F2653" s="0" t="s">
        <v>181</v>
      </c>
      <c r="G2653" s="0" t="s">
        <v>182</v>
      </c>
      <c r="H2653" s="0" t="n">
        <v>27765</v>
      </c>
      <c r="I2653" s="0" t="s">
        <v>88</v>
      </c>
      <c r="K2653" s="0" t="n">
        <v>15000</v>
      </c>
      <c r="L2653" s="0" t="n">
        <v>15000</v>
      </c>
      <c r="N2653" s="0" t="s">
        <v>183</v>
      </c>
      <c r="O2653" s="0" t="s">
        <v>184</v>
      </c>
      <c r="P2653" s="0" t="n">
        <v>1.83</v>
      </c>
      <c r="Q2653" s="0" t="s">
        <v>348</v>
      </c>
      <c r="R2653" s="0" t="s">
        <v>62</v>
      </c>
      <c r="S2653" s="0" t="s">
        <v>190</v>
      </c>
      <c r="T2653" s="0" t="s">
        <v>187</v>
      </c>
      <c r="U2653" s="0" t="s">
        <v>188</v>
      </c>
      <c r="V2653" s="0" t="s">
        <v>189</v>
      </c>
      <c r="W2653" s="0" t="n">
        <v>96001596</v>
      </c>
      <c r="X2653" s="0" t="n">
        <v>1055529</v>
      </c>
      <c r="Y2653" s="0" t="n">
        <v>61839</v>
      </c>
      <c r="Z2653" s="0" t="n">
        <v>37156.875</v>
      </c>
      <c r="AA2653" s="0" t="n">
        <v>37158.875</v>
      </c>
    </row>
    <row r="2654" customFormat="false" ht="12.8" hidden="false" customHeight="false" outlineLevel="0" collapsed="false">
      <c r="A2654" s="0" t="n">
        <v>1895017</v>
      </c>
      <c r="B2654" s="30" t="n">
        <v>37155.3512615741</v>
      </c>
      <c r="C2654" s="0" t="s">
        <v>196</v>
      </c>
      <c r="F2654" s="0" t="s">
        <v>181</v>
      </c>
      <c r="G2654" s="0" t="s">
        <v>182</v>
      </c>
      <c r="H2654" s="0" t="n">
        <v>33884</v>
      </c>
      <c r="I2654" s="0" t="s">
        <v>37</v>
      </c>
      <c r="K2654" s="0" t="n">
        <v>5000</v>
      </c>
      <c r="L2654" s="0" t="n">
        <v>5000</v>
      </c>
      <c r="N2654" s="0" t="s">
        <v>183</v>
      </c>
      <c r="O2654" s="0" t="s">
        <v>184</v>
      </c>
      <c r="P2654" s="0" t="n">
        <v>0.99</v>
      </c>
      <c r="Q2654" s="0" t="s">
        <v>197</v>
      </c>
      <c r="R2654" s="0" t="s">
        <v>29</v>
      </c>
      <c r="S2654" s="0" t="s">
        <v>199</v>
      </c>
      <c r="T2654" s="0" t="s">
        <v>187</v>
      </c>
      <c r="U2654" s="0" t="s">
        <v>188</v>
      </c>
      <c r="V2654" s="0" t="s">
        <v>189</v>
      </c>
      <c r="W2654" s="0" t="n">
        <v>96012100</v>
      </c>
      <c r="X2654" s="0" t="n">
        <v>1055535</v>
      </c>
      <c r="Y2654" s="0" t="n">
        <v>51732</v>
      </c>
      <c r="Z2654" s="0" t="n">
        <v>37156.875</v>
      </c>
      <c r="AA2654" s="0" t="n">
        <v>37158.875</v>
      </c>
    </row>
    <row r="2655" customFormat="false" ht="12.8" hidden="false" customHeight="false" outlineLevel="0" collapsed="false">
      <c r="A2655" s="0" t="n">
        <v>1895016</v>
      </c>
      <c r="B2655" s="30" t="n">
        <v>37155.3512615741</v>
      </c>
      <c r="C2655" s="0" t="s">
        <v>258</v>
      </c>
      <c r="F2655" s="0" t="s">
        <v>181</v>
      </c>
      <c r="G2655" s="0" t="s">
        <v>182</v>
      </c>
      <c r="H2655" s="0" t="n">
        <v>34860</v>
      </c>
      <c r="I2655" s="0" t="s">
        <v>34</v>
      </c>
      <c r="K2655" s="0" t="n">
        <v>5000</v>
      </c>
      <c r="L2655" s="0" t="n">
        <v>5000</v>
      </c>
      <c r="N2655" s="0" t="s">
        <v>183</v>
      </c>
      <c r="O2655" s="0" t="s">
        <v>184</v>
      </c>
      <c r="P2655" s="0" t="n">
        <v>1</v>
      </c>
      <c r="Q2655" s="0" t="s">
        <v>259</v>
      </c>
      <c r="R2655" s="0" t="s">
        <v>29</v>
      </c>
      <c r="S2655" s="0" t="s">
        <v>199</v>
      </c>
      <c r="T2655" s="0" t="s">
        <v>187</v>
      </c>
      <c r="U2655" s="0" t="s">
        <v>188</v>
      </c>
      <c r="V2655" s="0" t="s">
        <v>189</v>
      </c>
      <c r="W2655" s="0" t="n">
        <v>96029098</v>
      </c>
      <c r="X2655" s="0" t="n">
        <v>1055534</v>
      </c>
      <c r="Y2655" s="0" t="n">
        <v>53619</v>
      </c>
      <c r="Z2655" s="0" t="n">
        <v>37156.875</v>
      </c>
      <c r="AA2655" s="0" t="n">
        <v>37158.875</v>
      </c>
    </row>
    <row r="2656" customFormat="false" ht="12.8" hidden="false" customHeight="false" outlineLevel="0" collapsed="false">
      <c r="A2656" s="0" t="n">
        <v>1895019</v>
      </c>
      <c r="B2656" s="30" t="n">
        <v>37155.3513310185</v>
      </c>
      <c r="C2656" s="0" t="s">
        <v>201</v>
      </c>
      <c r="F2656" s="0" t="s">
        <v>181</v>
      </c>
      <c r="G2656" s="0" t="s">
        <v>182</v>
      </c>
      <c r="H2656" s="0" t="n">
        <v>49639</v>
      </c>
      <c r="I2656" s="0" t="s">
        <v>130</v>
      </c>
      <c r="J2656" s="0" t="n">
        <v>8879</v>
      </c>
      <c r="L2656" s="0" t="n">
        <v>8879</v>
      </c>
      <c r="N2656" s="0" t="s">
        <v>183</v>
      </c>
      <c r="O2656" s="0" t="s">
        <v>184</v>
      </c>
      <c r="P2656" s="0" t="n">
        <v>1.19</v>
      </c>
      <c r="Q2656" s="0" t="s">
        <v>202</v>
      </c>
      <c r="R2656" s="0" t="s">
        <v>125</v>
      </c>
      <c r="S2656" s="0" t="s">
        <v>186</v>
      </c>
      <c r="T2656" s="0" t="s">
        <v>187</v>
      </c>
      <c r="U2656" s="0" t="s">
        <v>188</v>
      </c>
      <c r="V2656" s="0" t="s">
        <v>189</v>
      </c>
      <c r="W2656" s="0" t="n">
        <v>96029028</v>
      </c>
      <c r="X2656" s="0" t="n">
        <v>1055536</v>
      </c>
      <c r="Y2656" s="0" t="n">
        <v>56264</v>
      </c>
      <c r="Z2656" s="0" t="n">
        <v>37156.875</v>
      </c>
      <c r="AA2656" s="0" t="n">
        <v>37158.875</v>
      </c>
    </row>
    <row r="2657" customFormat="false" ht="12.8" hidden="false" customHeight="false" outlineLevel="0" collapsed="false">
      <c r="A2657" s="0" t="n">
        <v>1895033</v>
      </c>
      <c r="B2657" s="30" t="n">
        <v>37155.3516550926</v>
      </c>
      <c r="C2657" s="0" t="s">
        <v>180</v>
      </c>
      <c r="F2657" s="0" t="s">
        <v>181</v>
      </c>
      <c r="G2657" s="0" t="s">
        <v>182</v>
      </c>
      <c r="H2657" s="0" t="n">
        <v>27825</v>
      </c>
      <c r="I2657" s="0" t="s">
        <v>138</v>
      </c>
      <c r="K2657" s="0" t="n">
        <v>5000</v>
      </c>
      <c r="L2657" s="0" t="n">
        <v>5000</v>
      </c>
      <c r="N2657" s="0" t="s">
        <v>183</v>
      </c>
      <c r="O2657" s="0" t="s">
        <v>184</v>
      </c>
      <c r="P2657" s="0" t="n">
        <v>1.11</v>
      </c>
      <c r="Q2657" s="0" t="s">
        <v>200</v>
      </c>
      <c r="R2657" s="0" t="s">
        <v>136</v>
      </c>
      <c r="S2657" s="0" t="s">
        <v>195</v>
      </c>
      <c r="T2657" s="0" t="s">
        <v>187</v>
      </c>
      <c r="U2657" s="0" t="s">
        <v>188</v>
      </c>
      <c r="V2657" s="0" t="s">
        <v>189</v>
      </c>
      <c r="W2657" s="0" t="n">
        <v>96016460</v>
      </c>
      <c r="X2657" s="0" t="n">
        <v>1055542</v>
      </c>
      <c r="Y2657" s="0" t="n">
        <v>53350</v>
      </c>
      <c r="Z2657" s="0" t="n">
        <v>37156.875</v>
      </c>
      <c r="AA2657" s="0" t="n">
        <v>37158.875</v>
      </c>
    </row>
    <row r="2658" customFormat="false" ht="12.8" hidden="false" customHeight="false" outlineLevel="0" collapsed="false">
      <c r="A2658" s="0" t="n">
        <v>1895039</v>
      </c>
      <c r="B2658" s="30" t="n">
        <v>37155.3517361111</v>
      </c>
      <c r="C2658" s="0" t="s">
        <v>191</v>
      </c>
      <c r="F2658" s="0" t="s">
        <v>181</v>
      </c>
      <c r="G2658" s="0" t="s">
        <v>182</v>
      </c>
      <c r="H2658" s="0" t="n">
        <v>27761</v>
      </c>
      <c r="I2658" s="0" t="s">
        <v>109</v>
      </c>
      <c r="J2658" s="0" t="n">
        <v>5000</v>
      </c>
      <c r="L2658" s="0" t="n">
        <v>5000</v>
      </c>
      <c r="N2658" s="0" t="s">
        <v>183</v>
      </c>
      <c r="O2658" s="0" t="s">
        <v>184</v>
      </c>
      <c r="P2658" s="0" t="n">
        <v>1.7</v>
      </c>
      <c r="Q2658" s="0" t="s">
        <v>192</v>
      </c>
      <c r="R2658" s="0" t="s">
        <v>105</v>
      </c>
      <c r="S2658" s="0" t="s">
        <v>190</v>
      </c>
      <c r="T2658" s="0" t="s">
        <v>187</v>
      </c>
      <c r="U2658" s="0" t="s">
        <v>188</v>
      </c>
      <c r="V2658" s="0" t="s">
        <v>189</v>
      </c>
      <c r="W2658" s="0" t="n">
        <v>96028815</v>
      </c>
      <c r="X2658" s="0" t="n">
        <v>1055544</v>
      </c>
      <c r="Y2658" s="0" t="n">
        <v>57399</v>
      </c>
      <c r="Z2658" s="0" t="n">
        <v>37156.875</v>
      </c>
      <c r="AA2658" s="0" t="n">
        <v>37158.875</v>
      </c>
    </row>
    <row r="2659" customFormat="false" ht="12.8" hidden="false" customHeight="false" outlineLevel="0" collapsed="false">
      <c r="A2659" s="0" t="n">
        <v>1895061</v>
      </c>
      <c r="B2659" s="30" t="n">
        <v>37155.3521875</v>
      </c>
      <c r="C2659" s="0" t="s">
        <v>261</v>
      </c>
      <c r="F2659" s="0" t="s">
        <v>181</v>
      </c>
      <c r="G2659" s="0" t="s">
        <v>182</v>
      </c>
      <c r="H2659" s="0" t="n">
        <v>27825</v>
      </c>
      <c r="I2659" s="0" t="s">
        <v>138</v>
      </c>
      <c r="K2659" s="0" t="n">
        <v>5000</v>
      </c>
      <c r="L2659" s="0" t="n">
        <v>5000</v>
      </c>
      <c r="N2659" s="0" t="s">
        <v>183</v>
      </c>
      <c r="O2659" s="0" t="s">
        <v>184</v>
      </c>
      <c r="P2659" s="0" t="n">
        <v>1.115</v>
      </c>
      <c r="Q2659" s="0" t="s">
        <v>312</v>
      </c>
      <c r="R2659" s="0" t="s">
        <v>136</v>
      </c>
      <c r="S2659" s="0" t="s">
        <v>195</v>
      </c>
      <c r="T2659" s="0" t="s">
        <v>187</v>
      </c>
      <c r="U2659" s="0" t="s">
        <v>188</v>
      </c>
      <c r="V2659" s="0" t="s">
        <v>189</v>
      </c>
      <c r="W2659" s="0" t="n">
        <v>96012102</v>
      </c>
      <c r="X2659" s="0" t="n">
        <v>1055550</v>
      </c>
      <c r="Y2659" s="0" t="n">
        <v>64245</v>
      </c>
      <c r="Z2659" s="0" t="n">
        <v>37156.875</v>
      </c>
      <c r="AA2659" s="0" t="n">
        <v>37158.875</v>
      </c>
    </row>
    <row r="2660" customFormat="false" ht="12.8" hidden="false" customHeight="false" outlineLevel="0" collapsed="false">
      <c r="A2660" s="0" t="n">
        <v>1895067</v>
      </c>
      <c r="B2660" s="30" t="n">
        <v>37155.3525231482</v>
      </c>
      <c r="C2660" s="0" t="s">
        <v>180</v>
      </c>
      <c r="F2660" s="0" t="s">
        <v>181</v>
      </c>
      <c r="G2660" s="0" t="s">
        <v>182</v>
      </c>
      <c r="H2660" s="0" t="n">
        <v>27825</v>
      </c>
      <c r="I2660" s="0" t="s">
        <v>138</v>
      </c>
      <c r="K2660" s="0" t="n">
        <v>5000</v>
      </c>
      <c r="L2660" s="0" t="n">
        <v>5000</v>
      </c>
      <c r="N2660" s="0" t="s">
        <v>183</v>
      </c>
      <c r="O2660" s="0" t="s">
        <v>184</v>
      </c>
      <c r="P2660" s="0" t="n">
        <v>1.12</v>
      </c>
      <c r="Q2660" s="0" t="s">
        <v>200</v>
      </c>
      <c r="R2660" s="0" t="s">
        <v>136</v>
      </c>
      <c r="S2660" s="0" t="s">
        <v>195</v>
      </c>
      <c r="T2660" s="0" t="s">
        <v>187</v>
      </c>
      <c r="U2660" s="0" t="s">
        <v>188</v>
      </c>
      <c r="V2660" s="0" t="s">
        <v>189</v>
      </c>
      <c r="W2660" s="0" t="n">
        <v>96016460</v>
      </c>
      <c r="X2660" s="0" t="n">
        <v>1055553</v>
      </c>
      <c r="Y2660" s="0" t="n">
        <v>53350</v>
      </c>
      <c r="Z2660" s="0" t="n">
        <v>37156.875</v>
      </c>
      <c r="AA2660" s="0" t="n">
        <v>37158.875</v>
      </c>
    </row>
    <row r="2661" customFormat="false" ht="12.8" hidden="false" customHeight="false" outlineLevel="0" collapsed="false">
      <c r="A2661" s="0" t="n">
        <v>1895068</v>
      </c>
      <c r="B2661" s="30" t="n">
        <v>37155.3525462963</v>
      </c>
      <c r="C2661" s="0" t="s">
        <v>252</v>
      </c>
      <c r="F2661" s="0" t="s">
        <v>181</v>
      </c>
      <c r="G2661" s="0" t="s">
        <v>182</v>
      </c>
      <c r="H2661" s="0" t="n">
        <v>33884</v>
      </c>
      <c r="I2661" s="0" t="s">
        <v>37</v>
      </c>
      <c r="K2661" s="0" t="n">
        <v>1418</v>
      </c>
      <c r="L2661" s="0" t="n">
        <v>1418</v>
      </c>
      <c r="N2661" s="0" t="s">
        <v>183</v>
      </c>
      <c r="O2661" s="0" t="s">
        <v>184</v>
      </c>
      <c r="P2661" s="0" t="n">
        <v>1.01</v>
      </c>
      <c r="Q2661" s="0" t="s">
        <v>557</v>
      </c>
      <c r="R2661" s="0" t="s">
        <v>29</v>
      </c>
      <c r="S2661" s="0" t="s">
        <v>199</v>
      </c>
      <c r="T2661" s="0" t="s">
        <v>187</v>
      </c>
      <c r="U2661" s="0" t="s">
        <v>188</v>
      </c>
      <c r="V2661" s="0" t="s">
        <v>189</v>
      </c>
      <c r="W2661" s="0" t="n">
        <v>96004242</v>
      </c>
      <c r="X2661" s="0" t="n">
        <v>1055554</v>
      </c>
      <c r="Y2661" s="0" t="n">
        <v>51163</v>
      </c>
      <c r="Z2661" s="0" t="n">
        <v>37156.875</v>
      </c>
      <c r="AA2661" s="0" t="n">
        <v>37158.875</v>
      </c>
    </row>
    <row r="2662" customFormat="false" ht="12.8" hidden="false" customHeight="false" outlineLevel="0" collapsed="false">
      <c r="A2662" s="0" t="n">
        <v>1895075</v>
      </c>
      <c r="B2662" s="30" t="n">
        <v>37155.3526388889</v>
      </c>
      <c r="C2662" s="0" t="s">
        <v>212</v>
      </c>
      <c r="F2662" s="0" t="s">
        <v>181</v>
      </c>
      <c r="G2662" s="0" t="s">
        <v>182</v>
      </c>
      <c r="H2662" s="0" t="n">
        <v>27761</v>
      </c>
      <c r="I2662" s="0" t="s">
        <v>109</v>
      </c>
      <c r="J2662" s="0" t="n">
        <v>10000</v>
      </c>
      <c r="L2662" s="0" t="n">
        <v>10000</v>
      </c>
      <c r="N2662" s="0" t="s">
        <v>183</v>
      </c>
      <c r="O2662" s="0" t="s">
        <v>184</v>
      </c>
      <c r="P2662" s="0" t="n">
        <v>1.7</v>
      </c>
      <c r="Q2662" s="0" t="s">
        <v>213</v>
      </c>
      <c r="R2662" s="0" t="s">
        <v>105</v>
      </c>
      <c r="S2662" s="0" t="s">
        <v>190</v>
      </c>
      <c r="T2662" s="0" t="s">
        <v>187</v>
      </c>
      <c r="U2662" s="0" t="s">
        <v>188</v>
      </c>
      <c r="V2662" s="0" t="s">
        <v>189</v>
      </c>
      <c r="W2662" s="0" t="n">
        <v>96056503</v>
      </c>
      <c r="X2662" s="0" t="n">
        <v>1055555</v>
      </c>
      <c r="Y2662" s="0" t="n">
        <v>54979</v>
      </c>
      <c r="Z2662" s="0" t="n">
        <v>37156.875</v>
      </c>
      <c r="AA2662" s="0" t="n">
        <v>37158.875</v>
      </c>
    </row>
    <row r="2663" customFormat="false" ht="12.8" hidden="false" customHeight="false" outlineLevel="0" collapsed="false">
      <c r="A2663" s="0" t="n">
        <v>1895079</v>
      </c>
      <c r="B2663" s="30" t="n">
        <v>37155.3527777778</v>
      </c>
      <c r="C2663" s="0" t="s">
        <v>417</v>
      </c>
      <c r="F2663" s="0" t="s">
        <v>181</v>
      </c>
      <c r="G2663" s="0" t="s">
        <v>304</v>
      </c>
      <c r="H2663" s="0" t="n">
        <v>56836</v>
      </c>
      <c r="I2663" s="0" t="s">
        <v>71</v>
      </c>
      <c r="J2663" s="0" t="n">
        <v>10000</v>
      </c>
      <c r="L2663" s="0" t="n">
        <v>10000</v>
      </c>
      <c r="N2663" s="0" t="s">
        <v>183</v>
      </c>
      <c r="O2663" s="0" t="s">
        <v>184</v>
      </c>
      <c r="P2663" s="0" t="n">
        <v>-0.09</v>
      </c>
      <c r="Q2663" s="0" t="s">
        <v>418</v>
      </c>
      <c r="R2663" s="0" t="s">
        <v>62</v>
      </c>
      <c r="S2663" s="0" t="s">
        <v>279</v>
      </c>
      <c r="T2663" s="0" t="s">
        <v>243</v>
      </c>
      <c r="U2663" s="0" t="s">
        <v>188</v>
      </c>
      <c r="V2663" s="0" t="s">
        <v>189</v>
      </c>
      <c r="W2663" s="0" t="n">
        <v>96041878</v>
      </c>
      <c r="X2663" s="0" t="s">
        <v>1385</v>
      </c>
      <c r="Y2663" s="0" t="n">
        <v>11135</v>
      </c>
      <c r="Z2663" s="0" t="n">
        <v>37165.875</v>
      </c>
      <c r="AA2663" s="0" t="n">
        <v>37195.875</v>
      </c>
    </row>
    <row r="2664" customFormat="false" ht="12.8" hidden="false" customHeight="false" outlineLevel="0" collapsed="false">
      <c r="A2664" s="0" t="n">
        <v>1895083</v>
      </c>
      <c r="B2664" s="30" t="n">
        <v>37155.3528356482</v>
      </c>
      <c r="C2664" s="0" t="s">
        <v>236</v>
      </c>
      <c r="F2664" s="0" t="s">
        <v>181</v>
      </c>
      <c r="G2664" s="0" t="s">
        <v>182</v>
      </c>
      <c r="H2664" s="0" t="n">
        <v>27765</v>
      </c>
      <c r="I2664" s="0" t="s">
        <v>88</v>
      </c>
      <c r="K2664" s="0" t="n">
        <v>10000</v>
      </c>
      <c r="L2664" s="0" t="n">
        <v>10000</v>
      </c>
      <c r="N2664" s="0" t="s">
        <v>183</v>
      </c>
      <c r="O2664" s="0" t="s">
        <v>184</v>
      </c>
      <c r="P2664" s="0" t="n">
        <v>1.84</v>
      </c>
      <c r="Q2664" s="0" t="s">
        <v>237</v>
      </c>
      <c r="R2664" s="0" t="s">
        <v>62</v>
      </c>
      <c r="S2664" s="0" t="s">
        <v>190</v>
      </c>
      <c r="T2664" s="0" t="s">
        <v>187</v>
      </c>
      <c r="U2664" s="0" t="s">
        <v>188</v>
      </c>
      <c r="V2664" s="0" t="s">
        <v>189</v>
      </c>
      <c r="W2664" s="0" t="n">
        <v>96001003</v>
      </c>
      <c r="X2664" s="0" t="n">
        <v>1055559</v>
      </c>
      <c r="Y2664" s="0" t="n">
        <v>61981</v>
      </c>
      <c r="Z2664" s="0" t="n">
        <v>37156.875</v>
      </c>
      <c r="AA2664" s="0" t="n">
        <v>37158.875</v>
      </c>
    </row>
    <row r="2665" customFormat="false" ht="12.8" hidden="false" customHeight="false" outlineLevel="0" collapsed="false">
      <c r="A2665" s="0" t="n">
        <v>1895085</v>
      </c>
      <c r="B2665" s="30" t="n">
        <v>37155.3528703704</v>
      </c>
      <c r="C2665" s="0" t="s">
        <v>344</v>
      </c>
      <c r="D2665" s="0" t="s">
        <v>195</v>
      </c>
      <c r="F2665" s="0" t="s">
        <v>181</v>
      </c>
      <c r="G2665" s="0" t="s">
        <v>304</v>
      </c>
      <c r="H2665" s="0" t="n">
        <v>28207</v>
      </c>
      <c r="I2665" s="0" t="s">
        <v>106</v>
      </c>
      <c r="J2665" s="0" t="n">
        <v>10000</v>
      </c>
      <c r="L2665" s="0" t="n">
        <v>10000</v>
      </c>
      <c r="N2665" s="0" t="s">
        <v>183</v>
      </c>
      <c r="O2665" s="0" t="s">
        <v>184</v>
      </c>
      <c r="P2665" s="0" t="n">
        <v>1.74</v>
      </c>
      <c r="Q2665" s="0" t="s">
        <v>245</v>
      </c>
      <c r="R2665" s="0" t="s">
        <v>105</v>
      </c>
      <c r="S2665" s="0" t="s">
        <v>279</v>
      </c>
      <c r="T2665" s="0" t="s">
        <v>243</v>
      </c>
      <c r="U2665" s="0" t="s">
        <v>219</v>
      </c>
      <c r="V2665" s="0" t="s">
        <v>189</v>
      </c>
      <c r="X2665" s="0" t="s">
        <v>1386</v>
      </c>
      <c r="Y2665" s="0" t="n">
        <v>105544</v>
      </c>
      <c r="Z2665" s="0" t="n">
        <v>37156.875</v>
      </c>
      <c r="AA2665" s="0" t="n">
        <v>37164.875</v>
      </c>
    </row>
    <row r="2666" customFormat="false" ht="12.8" hidden="false" customHeight="false" outlineLevel="0" collapsed="false">
      <c r="A2666" s="0" t="n">
        <v>1895086</v>
      </c>
      <c r="B2666" s="30" t="n">
        <v>37155.3528935185</v>
      </c>
      <c r="C2666" s="0" t="s">
        <v>261</v>
      </c>
      <c r="F2666" s="0" t="s">
        <v>181</v>
      </c>
      <c r="G2666" s="0" t="s">
        <v>182</v>
      </c>
      <c r="H2666" s="0" t="n">
        <v>27825</v>
      </c>
      <c r="I2666" s="0" t="s">
        <v>138</v>
      </c>
      <c r="K2666" s="0" t="n">
        <v>5000</v>
      </c>
      <c r="L2666" s="0" t="n">
        <v>5000</v>
      </c>
      <c r="N2666" s="0" t="s">
        <v>183</v>
      </c>
      <c r="O2666" s="0" t="s">
        <v>184</v>
      </c>
      <c r="P2666" s="0" t="n">
        <v>1.13</v>
      </c>
      <c r="Q2666" s="0" t="s">
        <v>312</v>
      </c>
      <c r="R2666" s="0" t="s">
        <v>136</v>
      </c>
      <c r="S2666" s="0" t="s">
        <v>195</v>
      </c>
      <c r="T2666" s="0" t="s">
        <v>187</v>
      </c>
      <c r="U2666" s="0" t="s">
        <v>188</v>
      </c>
      <c r="V2666" s="0" t="s">
        <v>189</v>
      </c>
      <c r="W2666" s="0" t="n">
        <v>96012102</v>
      </c>
      <c r="X2666" s="0" t="n">
        <v>1055560</v>
      </c>
      <c r="Y2666" s="0" t="n">
        <v>64245</v>
      </c>
      <c r="Z2666" s="0" t="n">
        <v>37156.875</v>
      </c>
      <c r="AA2666" s="0" t="n">
        <v>37158.875</v>
      </c>
    </row>
    <row r="2667" customFormat="false" ht="12.8" hidden="false" customHeight="false" outlineLevel="0" collapsed="false">
      <c r="A2667" s="0" t="n">
        <v>1895087</v>
      </c>
      <c r="B2667" s="30" t="n">
        <v>37155.3528935185</v>
      </c>
      <c r="C2667" s="0" t="s">
        <v>201</v>
      </c>
      <c r="F2667" s="0" t="s">
        <v>181</v>
      </c>
      <c r="G2667" s="0" t="s">
        <v>182</v>
      </c>
      <c r="H2667" s="0" t="n">
        <v>49639</v>
      </c>
      <c r="I2667" s="0" t="s">
        <v>130</v>
      </c>
      <c r="J2667" s="0" t="n">
        <v>10000</v>
      </c>
      <c r="L2667" s="0" t="n">
        <v>10000</v>
      </c>
      <c r="N2667" s="0" t="s">
        <v>183</v>
      </c>
      <c r="O2667" s="0" t="s">
        <v>184</v>
      </c>
      <c r="P2667" s="0" t="n">
        <v>1.17</v>
      </c>
      <c r="Q2667" s="0" t="s">
        <v>202</v>
      </c>
      <c r="R2667" s="0" t="s">
        <v>125</v>
      </c>
      <c r="S2667" s="0" t="s">
        <v>186</v>
      </c>
      <c r="T2667" s="0" t="s">
        <v>187</v>
      </c>
      <c r="U2667" s="0" t="s">
        <v>188</v>
      </c>
      <c r="V2667" s="0" t="s">
        <v>189</v>
      </c>
      <c r="W2667" s="0" t="n">
        <v>96029028</v>
      </c>
      <c r="X2667" s="0" t="n">
        <v>1055561</v>
      </c>
      <c r="Y2667" s="0" t="n">
        <v>56264</v>
      </c>
      <c r="Z2667" s="0" t="n">
        <v>37156.875</v>
      </c>
      <c r="AA2667" s="0" t="n">
        <v>37158.875</v>
      </c>
    </row>
    <row r="2668" customFormat="false" ht="12.8" hidden="false" customHeight="false" outlineLevel="0" collapsed="false">
      <c r="A2668" s="0" t="n">
        <v>1895089</v>
      </c>
      <c r="B2668" s="30" t="n">
        <v>37155.3529513889</v>
      </c>
      <c r="C2668" s="0" t="s">
        <v>252</v>
      </c>
      <c r="F2668" s="0" t="s">
        <v>181</v>
      </c>
      <c r="G2668" s="0" t="s">
        <v>182</v>
      </c>
      <c r="H2668" s="0" t="n">
        <v>27825</v>
      </c>
      <c r="I2668" s="0" t="s">
        <v>138</v>
      </c>
      <c r="K2668" s="0" t="n">
        <v>5000</v>
      </c>
      <c r="L2668" s="0" t="n">
        <v>5000</v>
      </c>
      <c r="N2668" s="0" t="s">
        <v>183</v>
      </c>
      <c r="O2668" s="0" t="s">
        <v>184</v>
      </c>
      <c r="P2668" s="0" t="n">
        <v>1.145</v>
      </c>
      <c r="Q2668" s="0" t="s">
        <v>557</v>
      </c>
      <c r="R2668" s="0" t="s">
        <v>136</v>
      </c>
      <c r="S2668" s="0" t="s">
        <v>195</v>
      </c>
      <c r="T2668" s="0" t="s">
        <v>187</v>
      </c>
      <c r="U2668" s="0" t="s">
        <v>188</v>
      </c>
      <c r="V2668" s="0" t="s">
        <v>189</v>
      </c>
      <c r="W2668" s="0" t="n">
        <v>96004242</v>
      </c>
      <c r="X2668" s="0" t="n">
        <v>1055563</v>
      </c>
      <c r="Y2668" s="0" t="n">
        <v>51163</v>
      </c>
      <c r="Z2668" s="0" t="n">
        <v>37156.875</v>
      </c>
      <c r="AA2668" s="0" t="n">
        <v>37158.875</v>
      </c>
    </row>
    <row r="2669" customFormat="false" ht="12.8" hidden="false" customHeight="false" outlineLevel="0" collapsed="false">
      <c r="A2669" s="0" t="n">
        <v>1895094</v>
      </c>
      <c r="B2669" s="30" t="n">
        <v>37155.352962963</v>
      </c>
      <c r="C2669" s="0" t="s">
        <v>1163</v>
      </c>
      <c r="F2669" s="0" t="s">
        <v>181</v>
      </c>
      <c r="G2669" s="0" t="s">
        <v>182</v>
      </c>
      <c r="H2669" s="0" t="n">
        <v>27761</v>
      </c>
      <c r="I2669" s="0" t="s">
        <v>109</v>
      </c>
      <c r="J2669" s="0" t="n">
        <v>5000</v>
      </c>
      <c r="L2669" s="0" t="n">
        <v>5000</v>
      </c>
      <c r="N2669" s="0" t="s">
        <v>183</v>
      </c>
      <c r="O2669" s="0" t="s">
        <v>184</v>
      </c>
      <c r="P2669" s="0" t="n">
        <v>1.695</v>
      </c>
      <c r="Q2669" s="0" t="s">
        <v>1164</v>
      </c>
      <c r="R2669" s="0" t="s">
        <v>105</v>
      </c>
      <c r="S2669" s="0" t="s">
        <v>190</v>
      </c>
      <c r="T2669" s="0" t="s">
        <v>187</v>
      </c>
      <c r="U2669" s="0" t="s">
        <v>188</v>
      </c>
      <c r="V2669" s="0" t="s">
        <v>189</v>
      </c>
      <c r="W2669" s="0" t="n">
        <v>96028867</v>
      </c>
      <c r="X2669" s="0" t="n">
        <v>1055567</v>
      </c>
      <c r="Y2669" s="0" t="n">
        <v>3497</v>
      </c>
      <c r="Z2669" s="0" t="n">
        <v>37156.875</v>
      </c>
      <c r="AA2669" s="0" t="n">
        <v>37158.875</v>
      </c>
    </row>
    <row r="2670" customFormat="false" ht="12.8" hidden="false" customHeight="false" outlineLevel="0" collapsed="false">
      <c r="A2670" s="0" t="n">
        <v>1895098</v>
      </c>
      <c r="B2670" s="30" t="n">
        <v>37155.3530787037</v>
      </c>
      <c r="C2670" s="0" t="s">
        <v>212</v>
      </c>
      <c r="F2670" s="0" t="s">
        <v>181</v>
      </c>
      <c r="G2670" s="0" t="s">
        <v>182</v>
      </c>
      <c r="H2670" s="0" t="n">
        <v>43788</v>
      </c>
      <c r="I2670" s="0" t="s">
        <v>116</v>
      </c>
      <c r="K2670" s="0" t="n">
        <v>5000</v>
      </c>
      <c r="L2670" s="0" t="n">
        <v>5000</v>
      </c>
      <c r="N2670" s="0" t="s">
        <v>183</v>
      </c>
      <c r="O2670" s="0" t="s">
        <v>184</v>
      </c>
      <c r="P2670" s="0" t="n">
        <v>1.74</v>
      </c>
      <c r="Q2670" s="0" t="s">
        <v>223</v>
      </c>
      <c r="R2670" s="0" t="s">
        <v>115</v>
      </c>
      <c r="S2670" s="0" t="s">
        <v>190</v>
      </c>
      <c r="T2670" s="0" t="s">
        <v>187</v>
      </c>
      <c r="U2670" s="0" t="s">
        <v>188</v>
      </c>
      <c r="V2670" s="0" t="s">
        <v>189</v>
      </c>
      <c r="W2670" s="0" t="n">
        <v>96056503</v>
      </c>
      <c r="X2670" s="0" t="n">
        <v>1055569</v>
      </c>
      <c r="Y2670" s="0" t="n">
        <v>54979</v>
      </c>
      <c r="Z2670" s="0" t="n">
        <v>37156.875</v>
      </c>
      <c r="AA2670" s="0" t="n">
        <v>37158.875</v>
      </c>
    </row>
    <row r="2671" customFormat="false" ht="12.8" hidden="false" customHeight="false" outlineLevel="0" collapsed="false">
      <c r="A2671" s="0" t="n">
        <v>1895100</v>
      </c>
      <c r="B2671" s="30" t="n">
        <v>37155.3531481482</v>
      </c>
      <c r="C2671" s="0" t="s">
        <v>180</v>
      </c>
      <c r="F2671" s="0" t="s">
        <v>181</v>
      </c>
      <c r="G2671" s="0" t="s">
        <v>182</v>
      </c>
      <c r="H2671" s="0" t="n">
        <v>33884</v>
      </c>
      <c r="I2671" s="0" t="s">
        <v>37</v>
      </c>
      <c r="J2671" s="0" t="n">
        <v>2868</v>
      </c>
      <c r="L2671" s="0" t="n">
        <v>2868</v>
      </c>
      <c r="N2671" s="0" t="s">
        <v>183</v>
      </c>
      <c r="O2671" s="0" t="s">
        <v>184</v>
      </c>
      <c r="P2671" s="0" t="n">
        <v>0.97</v>
      </c>
      <c r="Q2671" s="0" t="s">
        <v>203</v>
      </c>
      <c r="R2671" s="0" t="s">
        <v>29</v>
      </c>
      <c r="S2671" s="0" t="s">
        <v>199</v>
      </c>
      <c r="T2671" s="0" t="s">
        <v>187</v>
      </c>
      <c r="U2671" s="0" t="s">
        <v>188</v>
      </c>
      <c r="V2671" s="0" t="s">
        <v>189</v>
      </c>
      <c r="W2671" s="0" t="n">
        <v>96016460</v>
      </c>
      <c r="X2671" s="0" t="n">
        <v>1055570</v>
      </c>
      <c r="Y2671" s="0" t="n">
        <v>53350</v>
      </c>
      <c r="Z2671" s="0" t="n">
        <v>37156.875</v>
      </c>
      <c r="AA2671" s="0" t="n">
        <v>37158.875</v>
      </c>
    </row>
    <row r="2672" customFormat="false" ht="12.8" hidden="false" customHeight="false" outlineLevel="0" collapsed="false">
      <c r="A2672" s="0" t="n">
        <v>1895104</v>
      </c>
      <c r="B2672" s="30" t="n">
        <v>37155.3532060185</v>
      </c>
      <c r="C2672" s="0" t="s">
        <v>417</v>
      </c>
      <c r="F2672" s="0" t="s">
        <v>181</v>
      </c>
      <c r="G2672" s="0" t="s">
        <v>304</v>
      </c>
      <c r="H2672" s="0" t="n">
        <v>37125</v>
      </c>
      <c r="I2672" s="0" t="s">
        <v>22</v>
      </c>
      <c r="J2672" s="0" t="n">
        <v>5000</v>
      </c>
      <c r="L2672" s="0" t="n">
        <v>5000</v>
      </c>
      <c r="N2672" s="0" t="s">
        <v>183</v>
      </c>
      <c r="O2672" s="0" t="s">
        <v>184</v>
      </c>
      <c r="P2672" s="0" t="n">
        <v>-0.02</v>
      </c>
      <c r="Q2672" s="0" t="s">
        <v>418</v>
      </c>
      <c r="R2672" s="0" t="s">
        <v>10</v>
      </c>
      <c r="S2672" s="0" t="s">
        <v>263</v>
      </c>
      <c r="T2672" s="0" t="s">
        <v>243</v>
      </c>
      <c r="U2672" s="0" t="s">
        <v>188</v>
      </c>
      <c r="V2672" s="0" t="s">
        <v>189</v>
      </c>
      <c r="W2672" s="0" t="n">
        <v>96041878</v>
      </c>
      <c r="X2672" s="0" t="s">
        <v>1387</v>
      </c>
      <c r="Y2672" s="0" t="n">
        <v>11135</v>
      </c>
      <c r="Z2672" s="0" t="n">
        <v>37165.875</v>
      </c>
      <c r="AA2672" s="0" t="n">
        <v>37195.875</v>
      </c>
    </row>
    <row r="2673" customFormat="false" ht="12.8" hidden="false" customHeight="false" outlineLevel="0" collapsed="false">
      <c r="A2673" s="0" t="n">
        <v>1895103</v>
      </c>
      <c r="B2673" s="30" t="n">
        <v>37155.3532060185</v>
      </c>
      <c r="C2673" s="0" t="s">
        <v>180</v>
      </c>
      <c r="F2673" s="0" t="s">
        <v>181</v>
      </c>
      <c r="G2673" s="0" t="s">
        <v>182</v>
      </c>
      <c r="H2673" s="0" t="n">
        <v>33884</v>
      </c>
      <c r="I2673" s="0" t="s">
        <v>37</v>
      </c>
      <c r="J2673" s="0" t="n">
        <v>5000</v>
      </c>
      <c r="L2673" s="0" t="n">
        <v>5000</v>
      </c>
      <c r="N2673" s="0" t="s">
        <v>183</v>
      </c>
      <c r="O2673" s="0" t="s">
        <v>184</v>
      </c>
      <c r="P2673" s="0" t="n">
        <v>0.95</v>
      </c>
      <c r="Q2673" s="0" t="s">
        <v>203</v>
      </c>
      <c r="R2673" s="0" t="s">
        <v>29</v>
      </c>
      <c r="S2673" s="0" t="s">
        <v>199</v>
      </c>
      <c r="T2673" s="0" t="s">
        <v>187</v>
      </c>
      <c r="U2673" s="0" t="s">
        <v>188</v>
      </c>
      <c r="V2673" s="0" t="s">
        <v>189</v>
      </c>
      <c r="W2673" s="0" t="n">
        <v>96016460</v>
      </c>
      <c r="X2673" s="0" t="n">
        <v>1055571</v>
      </c>
      <c r="Y2673" s="0" t="n">
        <v>53350</v>
      </c>
      <c r="Z2673" s="0" t="n">
        <v>37156.875</v>
      </c>
      <c r="AA2673" s="0" t="n">
        <v>37158.875</v>
      </c>
    </row>
    <row r="2674" customFormat="false" ht="12.8" hidden="false" customHeight="false" outlineLevel="0" collapsed="false">
      <c r="A2674" s="0" t="n">
        <v>1895109</v>
      </c>
      <c r="B2674" s="30" t="n">
        <v>37155.353275463</v>
      </c>
      <c r="C2674" s="0" t="s">
        <v>417</v>
      </c>
      <c r="F2674" s="0" t="s">
        <v>181</v>
      </c>
      <c r="G2674" s="0" t="s">
        <v>304</v>
      </c>
      <c r="H2674" s="0" t="n">
        <v>50033</v>
      </c>
      <c r="I2674" s="0" t="s">
        <v>128</v>
      </c>
      <c r="J2674" s="0" t="n">
        <v>10000</v>
      </c>
      <c r="L2674" s="0" t="n">
        <v>10000</v>
      </c>
      <c r="N2674" s="0" t="s">
        <v>183</v>
      </c>
      <c r="O2674" s="0" t="s">
        <v>184</v>
      </c>
      <c r="P2674" s="0" t="n">
        <v>-0.025</v>
      </c>
      <c r="Q2674" s="0" t="s">
        <v>418</v>
      </c>
      <c r="R2674" s="0" t="s">
        <v>125</v>
      </c>
      <c r="S2674" s="0" t="s">
        <v>305</v>
      </c>
      <c r="T2674" s="0" t="s">
        <v>243</v>
      </c>
      <c r="U2674" s="0" t="s">
        <v>188</v>
      </c>
      <c r="V2674" s="0" t="s">
        <v>189</v>
      </c>
      <c r="W2674" s="0" t="n">
        <v>96041878</v>
      </c>
      <c r="X2674" s="0" t="s">
        <v>1388</v>
      </c>
      <c r="Y2674" s="0" t="n">
        <v>11135</v>
      </c>
      <c r="Z2674" s="0" t="n">
        <v>37196.875</v>
      </c>
      <c r="AA2674" s="0" t="n">
        <v>37225.875</v>
      </c>
    </row>
    <row r="2675" customFormat="false" ht="12.8" hidden="false" customHeight="false" outlineLevel="0" collapsed="false">
      <c r="A2675" s="0" t="n">
        <v>1895112</v>
      </c>
      <c r="B2675" s="30" t="n">
        <v>37155.3533101852</v>
      </c>
      <c r="C2675" s="0" t="s">
        <v>209</v>
      </c>
      <c r="F2675" s="0" t="s">
        <v>181</v>
      </c>
      <c r="G2675" s="0" t="s">
        <v>182</v>
      </c>
      <c r="H2675" s="0" t="n">
        <v>33884</v>
      </c>
      <c r="I2675" s="0" t="s">
        <v>37</v>
      </c>
      <c r="K2675" s="0" t="n">
        <v>3582</v>
      </c>
      <c r="L2675" s="0" t="n">
        <v>3582</v>
      </c>
      <c r="N2675" s="0" t="s">
        <v>183</v>
      </c>
      <c r="O2675" s="0" t="s">
        <v>184</v>
      </c>
      <c r="P2675" s="0" t="n">
        <v>0.95</v>
      </c>
      <c r="Q2675" s="0" t="s">
        <v>235</v>
      </c>
      <c r="R2675" s="0" t="s">
        <v>29</v>
      </c>
      <c r="S2675" s="0" t="s">
        <v>199</v>
      </c>
      <c r="T2675" s="0" t="s">
        <v>187</v>
      </c>
      <c r="U2675" s="0" t="s">
        <v>188</v>
      </c>
      <c r="V2675" s="0" t="s">
        <v>189</v>
      </c>
      <c r="W2675" s="0" t="n">
        <v>96000574</v>
      </c>
      <c r="X2675" s="0" t="n">
        <v>1055575</v>
      </c>
      <c r="Y2675" s="0" t="n">
        <v>18</v>
      </c>
      <c r="Z2675" s="0" t="n">
        <v>37156.875</v>
      </c>
      <c r="AA2675" s="0" t="n">
        <v>37158.875</v>
      </c>
    </row>
    <row r="2676" customFormat="false" ht="12.8" hidden="false" customHeight="false" outlineLevel="0" collapsed="false">
      <c r="A2676" s="0" t="n">
        <v>1895113</v>
      </c>
      <c r="B2676" s="30" t="n">
        <v>37155.3533217593</v>
      </c>
      <c r="C2676" s="0" t="s">
        <v>261</v>
      </c>
      <c r="F2676" s="0" t="s">
        <v>181</v>
      </c>
      <c r="G2676" s="0" t="s">
        <v>182</v>
      </c>
      <c r="H2676" s="0" t="n">
        <v>27825</v>
      </c>
      <c r="I2676" s="0" t="s">
        <v>138</v>
      </c>
      <c r="K2676" s="0" t="n">
        <v>5000</v>
      </c>
      <c r="L2676" s="0" t="n">
        <v>5000</v>
      </c>
      <c r="N2676" s="0" t="s">
        <v>183</v>
      </c>
      <c r="O2676" s="0" t="s">
        <v>184</v>
      </c>
      <c r="P2676" s="0" t="n">
        <v>1.13</v>
      </c>
      <c r="Q2676" s="0" t="s">
        <v>312</v>
      </c>
      <c r="R2676" s="0" t="s">
        <v>136</v>
      </c>
      <c r="S2676" s="0" t="s">
        <v>195</v>
      </c>
      <c r="T2676" s="0" t="s">
        <v>187</v>
      </c>
      <c r="U2676" s="0" t="s">
        <v>188</v>
      </c>
      <c r="V2676" s="0" t="s">
        <v>189</v>
      </c>
      <c r="W2676" s="0" t="n">
        <v>96012102</v>
      </c>
      <c r="X2676" s="0" t="n">
        <v>1055576</v>
      </c>
      <c r="Y2676" s="0" t="n">
        <v>64245</v>
      </c>
      <c r="Z2676" s="0" t="n">
        <v>37156.875</v>
      </c>
      <c r="AA2676" s="0" t="n">
        <v>37158.875</v>
      </c>
    </row>
    <row r="2677" customFormat="false" ht="12.8" hidden="false" customHeight="false" outlineLevel="0" collapsed="false">
      <c r="A2677" s="0" t="n">
        <v>1895115</v>
      </c>
      <c r="B2677" s="30" t="n">
        <v>37155.3534143519</v>
      </c>
      <c r="C2677" s="0" t="s">
        <v>212</v>
      </c>
      <c r="F2677" s="0" t="s">
        <v>181</v>
      </c>
      <c r="G2677" s="0" t="s">
        <v>182</v>
      </c>
      <c r="H2677" s="0" t="n">
        <v>27762</v>
      </c>
      <c r="I2677" s="0" t="s">
        <v>118</v>
      </c>
      <c r="K2677" s="0" t="n">
        <v>5000</v>
      </c>
      <c r="L2677" s="0" t="n">
        <v>5000</v>
      </c>
      <c r="N2677" s="0" t="s">
        <v>183</v>
      </c>
      <c r="O2677" s="0" t="s">
        <v>184</v>
      </c>
      <c r="P2677" s="0" t="n">
        <v>1.74</v>
      </c>
      <c r="Q2677" s="0" t="s">
        <v>223</v>
      </c>
      <c r="R2677" s="0" t="s">
        <v>115</v>
      </c>
      <c r="S2677" s="0" t="s">
        <v>190</v>
      </c>
      <c r="T2677" s="0" t="s">
        <v>187</v>
      </c>
      <c r="U2677" s="0" t="s">
        <v>188</v>
      </c>
      <c r="V2677" s="0" t="s">
        <v>189</v>
      </c>
      <c r="W2677" s="0" t="n">
        <v>96056503</v>
      </c>
      <c r="X2677" s="0" t="n">
        <v>1055577</v>
      </c>
      <c r="Y2677" s="0" t="n">
        <v>54979</v>
      </c>
      <c r="Z2677" s="0" t="n">
        <v>37156.875</v>
      </c>
      <c r="AA2677" s="0" t="n">
        <v>37158.875</v>
      </c>
    </row>
    <row r="2678" customFormat="false" ht="12.8" hidden="false" customHeight="false" outlineLevel="0" collapsed="false">
      <c r="A2678" s="0" t="n">
        <v>1895116</v>
      </c>
      <c r="B2678" s="30" t="n">
        <v>37155.3534259259</v>
      </c>
      <c r="C2678" s="0" t="s">
        <v>252</v>
      </c>
      <c r="F2678" s="0" t="s">
        <v>181</v>
      </c>
      <c r="G2678" s="0" t="s">
        <v>182</v>
      </c>
      <c r="H2678" s="0" t="n">
        <v>27825</v>
      </c>
      <c r="I2678" s="0" t="s">
        <v>138</v>
      </c>
      <c r="K2678" s="0" t="n">
        <v>5000</v>
      </c>
      <c r="L2678" s="0" t="n">
        <v>5000</v>
      </c>
      <c r="N2678" s="0" t="s">
        <v>183</v>
      </c>
      <c r="O2678" s="0" t="s">
        <v>184</v>
      </c>
      <c r="P2678" s="0" t="n">
        <v>1.135</v>
      </c>
      <c r="Q2678" s="0" t="s">
        <v>557</v>
      </c>
      <c r="R2678" s="0" t="s">
        <v>136</v>
      </c>
      <c r="S2678" s="0" t="s">
        <v>195</v>
      </c>
      <c r="T2678" s="0" t="s">
        <v>187</v>
      </c>
      <c r="U2678" s="0" t="s">
        <v>188</v>
      </c>
      <c r="V2678" s="0" t="s">
        <v>189</v>
      </c>
      <c r="W2678" s="0" t="n">
        <v>96004242</v>
      </c>
      <c r="X2678" s="0" t="n">
        <v>1055578</v>
      </c>
      <c r="Y2678" s="0" t="n">
        <v>51163</v>
      </c>
      <c r="Z2678" s="0" t="n">
        <v>37156.875</v>
      </c>
      <c r="AA2678" s="0" t="n">
        <v>37158.875</v>
      </c>
    </row>
    <row r="2679" customFormat="false" ht="12.8" hidden="false" customHeight="false" outlineLevel="0" collapsed="false">
      <c r="A2679" s="0" t="n">
        <v>1895117</v>
      </c>
      <c r="B2679" s="30" t="n">
        <v>37155.3534490741</v>
      </c>
      <c r="C2679" s="0" t="s">
        <v>252</v>
      </c>
      <c r="F2679" s="0" t="s">
        <v>181</v>
      </c>
      <c r="G2679" s="0" t="s">
        <v>182</v>
      </c>
      <c r="H2679" s="0" t="n">
        <v>27761</v>
      </c>
      <c r="I2679" s="0" t="s">
        <v>109</v>
      </c>
      <c r="J2679" s="0" t="n">
        <v>5000</v>
      </c>
      <c r="L2679" s="0" t="n">
        <v>5000</v>
      </c>
      <c r="N2679" s="0" t="s">
        <v>183</v>
      </c>
      <c r="O2679" s="0" t="s">
        <v>184</v>
      </c>
      <c r="P2679" s="0" t="n">
        <v>1.69</v>
      </c>
      <c r="Q2679" s="0" t="s">
        <v>253</v>
      </c>
      <c r="R2679" s="0" t="s">
        <v>105</v>
      </c>
      <c r="S2679" s="0" t="s">
        <v>190</v>
      </c>
      <c r="T2679" s="0" t="s">
        <v>187</v>
      </c>
      <c r="U2679" s="0" t="s">
        <v>188</v>
      </c>
      <c r="V2679" s="0" t="s">
        <v>189</v>
      </c>
      <c r="W2679" s="0" t="n">
        <v>96004242</v>
      </c>
      <c r="X2679" s="0" t="n">
        <v>1055579</v>
      </c>
      <c r="Y2679" s="0" t="n">
        <v>51163</v>
      </c>
      <c r="Z2679" s="0" t="n">
        <v>37156.875</v>
      </c>
      <c r="AA2679" s="0" t="n">
        <v>37158.875</v>
      </c>
    </row>
    <row r="2680" customFormat="false" ht="12.8" hidden="false" customHeight="false" outlineLevel="0" collapsed="false">
      <c r="A2680" s="0" t="n">
        <v>1895124</v>
      </c>
      <c r="B2680" s="30" t="n">
        <v>37155.3536342593</v>
      </c>
      <c r="C2680" s="0" t="s">
        <v>212</v>
      </c>
      <c r="F2680" s="0" t="s">
        <v>181</v>
      </c>
      <c r="G2680" s="0" t="s">
        <v>182</v>
      </c>
      <c r="H2680" s="0" t="n">
        <v>27761</v>
      </c>
      <c r="I2680" s="0" t="s">
        <v>109</v>
      </c>
      <c r="K2680" s="0" t="n">
        <v>10000</v>
      </c>
      <c r="L2680" s="0" t="n">
        <v>10000</v>
      </c>
      <c r="N2680" s="0" t="s">
        <v>183</v>
      </c>
      <c r="O2680" s="0" t="s">
        <v>184</v>
      </c>
      <c r="P2680" s="0" t="n">
        <v>1.695</v>
      </c>
      <c r="Q2680" s="0" t="s">
        <v>213</v>
      </c>
      <c r="R2680" s="0" t="s">
        <v>105</v>
      </c>
      <c r="S2680" s="0" t="s">
        <v>190</v>
      </c>
      <c r="T2680" s="0" t="s">
        <v>187</v>
      </c>
      <c r="U2680" s="0" t="s">
        <v>188</v>
      </c>
      <c r="V2680" s="0" t="s">
        <v>189</v>
      </c>
      <c r="W2680" s="0" t="n">
        <v>96056503</v>
      </c>
      <c r="X2680" s="0" t="n">
        <v>1055583</v>
      </c>
      <c r="Y2680" s="0" t="n">
        <v>54979</v>
      </c>
      <c r="Z2680" s="0" t="n">
        <v>37156.875</v>
      </c>
      <c r="AA2680" s="0" t="n">
        <v>37158.875</v>
      </c>
    </row>
    <row r="2681" customFormat="false" ht="12.8" hidden="false" customHeight="false" outlineLevel="0" collapsed="false">
      <c r="A2681" s="0" t="n">
        <v>1895126</v>
      </c>
      <c r="B2681" s="30" t="n">
        <v>37155.3536342593</v>
      </c>
      <c r="C2681" s="0" t="s">
        <v>1163</v>
      </c>
      <c r="F2681" s="0" t="s">
        <v>181</v>
      </c>
      <c r="G2681" s="0" t="s">
        <v>182</v>
      </c>
      <c r="H2681" s="0" t="n">
        <v>27761</v>
      </c>
      <c r="I2681" s="0" t="s">
        <v>109</v>
      </c>
      <c r="J2681" s="0" t="n">
        <v>4000</v>
      </c>
      <c r="L2681" s="0" t="n">
        <v>4000</v>
      </c>
      <c r="N2681" s="0" t="s">
        <v>183</v>
      </c>
      <c r="O2681" s="0" t="s">
        <v>184</v>
      </c>
      <c r="P2681" s="0" t="n">
        <v>1.69</v>
      </c>
      <c r="Q2681" s="0" t="s">
        <v>1164</v>
      </c>
      <c r="R2681" s="0" t="s">
        <v>105</v>
      </c>
      <c r="S2681" s="0" t="s">
        <v>190</v>
      </c>
      <c r="T2681" s="0" t="s">
        <v>187</v>
      </c>
      <c r="U2681" s="0" t="s">
        <v>188</v>
      </c>
      <c r="V2681" s="0" t="s">
        <v>189</v>
      </c>
      <c r="W2681" s="0" t="n">
        <v>96028867</v>
      </c>
      <c r="X2681" s="0" t="n">
        <v>1055585</v>
      </c>
      <c r="Y2681" s="0" t="n">
        <v>3497</v>
      </c>
      <c r="Z2681" s="0" t="n">
        <v>37156.875</v>
      </c>
      <c r="AA2681" s="0" t="n">
        <v>37158.875</v>
      </c>
    </row>
    <row r="2682" customFormat="false" ht="12.8" hidden="false" customHeight="false" outlineLevel="0" collapsed="false">
      <c r="A2682" s="0" t="n">
        <v>1895134</v>
      </c>
      <c r="B2682" s="30" t="n">
        <v>37155.3539699074</v>
      </c>
      <c r="C2682" s="0" t="s">
        <v>246</v>
      </c>
      <c r="F2682" s="0" t="s">
        <v>181</v>
      </c>
      <c r="G2682" s="0" t="s">
        <v>240</v>
      </c>
      <c r="H2682" s="0" t="n">
        <v>37090</v>
      </c>
      <c r="I2682" s="0" t="s">
        <v>63</v>
      </c>
      <c r="K2682" s="0" t="n">
        <v>10000</v>
      </c>
      <c r="L2682" s="0" t="n">
        <v>10000</v>
      </c>
      <c r="N2682" s="0" t="s">
        <v>183</v>
      </c>
      <c r="O2682" s="0" t="s">
        <v>184</v>
      </c>
      <c r="P2682" s="0" t="n">
        <v>-0.28</v>
      </c>
      <c r="Q2682" s="0" t="s">
        <v>250</v>
      </c>
      <c r="R2682" s="0" t="s">
        <v>101</v>
      </c>
      <c r="S2682" s="0" t="s">
        <v>279</v>
      </c>
      <c r="T2682" s="0" t="s">
        <v>243</v>
      </c>
      <c r="U2682" s="0" t="s">
        <v>188</v>
      </c>
      <c r="V2682" s="0" t="s">
        <v>189</v>
      </c>
      <c r="X2682" s="0" t="s">
        <v>1389</v>
      </c>
      <c r="Y2682" s="0" t="n">
        <v>68856</v>
      </c>
      <c r="Z2682" s="0" t="n">
        <v>37165.875</v>
      </c>
      <c r="AA2682" s="0" t="n">
        <v>37195.875</v>
      </c>
    </row>
    <row r="2683" customFormat="false" ht="12.8" hidden="false" customHeight="false" outlineLevel="0" collapsed="false">
      <c r="A2683" s="0" t="n">
        <v>1895138</v>
      </c>
      <c r="B2683" s="30" t="n">
        <v>37155.3540856482</v>
      </c>
      <c r="C2683" s="0" t="s">
        <v>246</v>
      </c>
      <c r="F2683" s="0" t="s">
        <v>181</v>
      </c>
      <c r="G2683" s="0" t="s">
        <v>240</v>
      </c>
      <c r="H2683" s="0" t="n">
        <v>39258</v>
      </c>
      <c r="I2683" s="0" t="s">
        <v>64</v>
      </c>
      <c r="K2683" s="0" t="n">
        <v>10000</v>
      </c>
      <c r="L2683" s="0" t="n">
        <v>10000</v>
      </c>
      <c r="N2683" s="0" t="s">
        <v>183</v>
      </c>
      <c r="O2683" s="0" t="s">
        <v>184</v>
      </c>
      <c r="P2683" s="0" t="n">
        <v>0.015</v>
      </c>
      <c r="Q2683" s="0" t="s">
        <v>250</v>
      </c>
      <c r="R2683" s="0" t="s">
        <v>101</v>
      </c>
      <c r="S2683" s="0" t="s">
        <v>279</v>
      </c>
      <c r="T2683" s="0" t="s">
        <v>243</v>
      </c>
      <c r="U2683" s="0" t="s">
        <v>188</v>
      </c>
      <c r="V2683" s="0" t="s">
        <v>189</v>
      </c>
      <c r="X2683" s="0" t="s">
        <v>1390</v>
      </c>
      <c r="Y2683" s="0" t="n">
        <v>68856</v>
      </c>
      <c r="Z2683" s="0" t="n">
        <v>37165.875</v>
      </c>
      <c r="AA2683" s="0" t="n">
        <v>37195.875</v>
      </c>
    </row>
    <row r="2684" customFormat="false" ht="12.8" hidden="false" customHeight="false" outlineLevel="0" collapsed="false">
      <c r="A2684" s="0" t="n">
        <v>1895142</v>
      </c>
      <c r="B2684" s="30" t="n">
        <v>37155.3541087963</v>
      </c>
      <c r="C2684" s="0" t="s">
        <v>180</v>
      </c>
      <c r="F2684" s="0" t="s">
        <v>181</v>
      </c>
      <c r="G2684" s="0" t="s">
        <v>182</v>
      </c>
      <c r="H2684" s="0" t="n">
        <v>27825</v>
      </c>
      <c r="I2684" s="0" t="s">
        <v>138</v>
      </c>
      <c r="K2684" s="0" t="n">
        <v>5000</v>
      </c>
      <c r="L2684" s="0" t="n">
        <v>5000</v>
      </c>
      <c r="N2684" s="0" t="s">
        <v>183</v>
      </c>
      <c r="O2684" s="0" t="s">
        <v>184</v>
      </c>
      <c r="P2684" s="0" t="n">
        <v>1.14</v>
      </c>
      <c r="Q2684" s="0" t="s">
        <v>200</v>
      </c>
      <c r="R2684" s="0" t="s">
        <v>136</v>
      </c>
      <c r="S2684" s="0" t="s">
        <v>195</v>
      </c>
      <c r="T2684" s="0" t="s">
        <v>187</v>
      </c>
      <c r="U2684" s="0" t="s">
        <v>188</v>
      </c>
      <c r="V2684" s="0" t="s">
        <v>189</v>
      </c>
      <c r="W2684" s="0" t="n">
        <v>96016460</v>
      </c>
      <c r="X2684" s="0" t="n">
        <v>1055589</v>
      </c>
      <c r="Y2684" s="0" t="n">
        <v>53350</v>
      </c>
      <c r="Z2684" s="0" t="n">
        <v>37156.875</v>
      </c>
      <c r="AA2684" s="0" t="n">
        <v>37158.875</v>
      </c>
    </row>
    <row r="2685" customFormat="false" ht="12.8" hidden="false" customHeight="false" outlineLevel="0" collapsed="false">
      <c r="A2685" s="0" t="n">
        <v>1895143</v>
      </c>
      <c r="B2685" s="30" t="n">
        <v>37155.3541319444</v>
      </c>
      <c r="C2685" s="0" t="s">
        <v>233</v>
      </c>
      <c r="F2685" s="0" t="s">
        <v>181</v>
      </c>
      <c r="G2685" s="0" t="s">
        <v>182</v>
      </c>
      <c r="H2685" s="0" t="n">
        <v>27825</v>
      </c>
      <c r="I2685" s="0" t="s">
        <v>138</v>
      </c>
      <c r="J2685" s="0" t="n">
        <v>5000</v>
      </c>
      <c r="L2685" s="0" t="n">
        <v>5000</v>
      </c>
      <c r="N2685" s="0" t="s">
        <v>183</v>
      </c>
      <c r="O2685" s="0" t="s">
        <v>184</v>
      </c>
      <c r="P2685" s="0" t="n">
        <v>1.125</v>
      </c>
      <c r="Q2685" s="0" t="s">
        <v>319</v>
      </c>
      <c r="R2685" s="0" t="s">
        <v>136</v>
      </c>
      <c r="S2685" s="0" t="s">
        <v>195</v>
      </c>
      <c r="T2685" s="0" t="s">
        <v>187</v>
      </c>
      <c r="U2685" s="0" t="s">
        <v>188</v>
      </c>
      <c r="V2685" s="0" t="s">
        <v>189</v>
      </c>
      <c r="W2685" s="0" t="n">
        <v>96010108</v>
      </c>
      <c r="X2685" s="0" t="n">
        <v>1055592</v>
      </c>
      <c r="Y2685" s="0" t="n">
        <v>45515</v>
      </c>
      <c r="Z2685" s="0" t="n">
        <v>37156.875</v>
      </c>
      <c r="AA2685" s="0" t="n">
        <v>37158.875</v>
      </c>
    </row>
    <row r="2686" customFormat="false" ht="12.8" hidden="false" customHeight="false" outlineLevel="0" collapsed="false">
      <c r="A2686" s="0" t="n">
        <v>1895147</v>
      </c>
      <c r="B2686" s="30" t="n">
        <v>37155.3543287037</v>
      </c>
      <c r="C2686" s="0" t="s">
        <v>180</v>
      </c>
      <c r="F2686" s="0" t="s">
        <v>181</v>
      </c>
      <c r="G2686" s="0" t="s">
        <v>182</v>
      </c>
      <c r="H2686" s="0" t="n">
        <v>27825</v>
      </c>
      <c r="I2686" s="0" t="s">
        <v>138</v>
      </c>
      <c r="K2686" s="0" t="n">
        <v>5000</v>
      </c>
      <c r="L2686" s="0" t="n">
        <v>5000</v>
      </c>
      <c r="N2686" s="0" t="s">
        <v>183</v>
      </c>
      <c r="O2686" s="0" t="s">
        <v>184</v>
      </c>
      <c r="P2686" s="0" t="n">
        <v>1.14</v>
      </c>
      <c r="Q2686" s="0" t="s">
        <v>200</v>
      </c>
      <c r="R2686" s="0" t="s">
        <v>136</v>
      </c>
      <c r="S2686" s="0" t="s">
        <v>195</v>
      </c>
      <c r="T2686" s="0" t="s">
        <v>187</v>
      </c>
      <c r="U2686" s="0" t="s">
        <v>188</v>
      </c>
      <c r="V2686" s="0" t="s">
        <v>189</v>
      </c>
      <c r="W2686" s="0" t="n">
        <v>96016460</v>
      </c>
      <c r="X2686" s="0" t="n">
        <v>1055594</v>
      </c>
      <c r="Y2686" s="0" t="n">
        <v>53350</v>
      </c>
      <c r="Z2686" s="0" t="n">
        <v>37156.875</v>
      </c>
      <c r="AA2686" s="0" t="n">
        <v>37158.875</v>
      </c>
    </row>
    <row r="2687" customFormat="false" ht="12.8" hidden="false" customHeight="false" outlineLevel="0" collapsed="false">
      <c r="A2687" s="0" t="n">
        <v>1895168</v>
      </c>
      <c r="B2687" s="30" t="n">
        <v>37155.3547337963</v>
      </c>
      <c r="C2687" s="0" t="s">
        <v>228</v>
      </c>
      <c r="F2687" s="0" t="s">
        <v>181</v>
      </c>
      <c r="G2687" s="0" t="s">
        <v>182</v>
      </c>
      <c r="H2687" s="0" t="n">
        <v>43788</v>
      </c>
      <c r="I2687" s="0" t="s">
        <v>116</v>
      </c>
      <c r="K2687" s="0" t="n">
        <v>5000</v>
      </c>
      <c r="L2687" s="0" t="n">
        <v>5000</v>
      </c>
      <c r="N2687" s="0" t="s">
        <v>183</v>
      </c>
      <c r="O2687" s="0" t="s">
        <v>184</v>
      </c>
      <c r="P2687" s="0" t="n">
        <v>1.74</v>
      </c>
      <c r="Q2687" s="0" t="s">
        <v>229</v>
      </c>
      <c r="R2687" s="0" t="s">
        <v>115</v>
      </c>
      <c r="S2687" s="0" t="s">
        <v>190</v>
      </c>
      <c r="T2687" s="0" t="s">
        <v>187</v>
      </c>
      <c r="U2687" s="0" t="s">
        <v>188</v>
      </c>
      <c r="V2687" s="0" t="s">
        <v>189</v>
      </c>
      <c r="W2687" s="0" t="n">
        <v>96000160</v>
      </c>
      <c r="X2687" s="0" t="n">
        <v>1055601</v>
      </c>
      <c r="Y2687" s="0" t="n">
        <v>57508</v>
      </c>
      <c r="Z2687" s="0" t="n">
        <v>37156.875</v>
      </c>
      <c r="AA2687" s="0" t="n">
        <v>37158.875</v>
      </c>
    </row>
    <row r="2688" customFormat="false" ht="12.8" hidden="false" customHeight="false" outlineLevel="0" collapsed="false">
      <c r="A2688" s="0" t="n">
        <v>1895185</v>
      </c>
      <c r="B2688" s="30" t="n">
        <v>37155.3550115741</v>
      </c>
      <c r="C2688" s="0" t="s">
        <v>252</v>
      </c>
      <c r="F2688" s="0" t="s">
        <v>181</v>
      </c>
      <c r="G2688" s="0" t="s">
        <v>182</v>
      </c>
      <c r="H2688" s="0" t="n">
        <v>27825</v>
      </c>
      <c r="I2688" s="0" t="s">
        <v>138</v>
      </c>
      <c r="K2688" s="0" t="n">
        <v>5000</v>
      </c>
      <c r="L2688" s="0" t="n">
        <v>5000</v>
      </c>
      <c r="N2688" s="0" t="s">
        <v>183</v>
      </c>
      <c r="O2688" s="0" t="s">
        <v>184</v>
      </c>
      <c r="P2688" s="0" t="n">
        <v>1.145</v>
      </c>
      <c r="Q2688" s="0" t="s">
        <v>557</v>
      </c>
      <c r="R2688" s="0" t="s">
        <v>136</v>
      </c>
      <c r="S2688" s="0" t="s">
        <v>195</v>
      </c>
      <c r="T2688" s="0" t="s">
        <v>187</v>
      </c>
      <c r="U2688" s="0" t="s">
        <v>188</v>
      </c>
      <c r="V2688" s="0" t="s">
        <v>189</v>
      </c>
      <c r="W2688" s="0" t="n">
        <v>96004242</v>
      </c>
      <c r="X2688" s="0" t="n">
        <v>1055607</v>
      </c>
      <c r="Y2688" s="0" t="n">
        <v>51163</v>
      </c>
      <c r="Z2688" s="0" t="n">
        <v>37156.875</v>
      </c>
      <c r="AA2688" s="0" t="n">
        <v>37158.875</v>
      </c>
    </row>
    <row r="2689" customFormat="false" ht="12.8" hidden="false" customHeight="false" outlineLevel="0" collapsed="false">
      <c r="A2689" s="0" t="n">
        <v>1895187</v>
      </c>
      <c r="B2689" s="30" t="n">
        <v>37155.3550462963</v>
      </c>
      <c r="C2689" s="0" t="s">
        <v>201</v>
      </c>
      <c r="F2689" s="0" t="s">
        <v>181</v>
      </c>
      <c r="G2689" s="0" t="s">
        <v>182</v>
      </c>
      <c r="H2689" s="0" t="n">
        <v>27827</v>
      </c>
      <c r="I2689" s="0" t="s">
        <v>92</v>
      </c>
      <c r="K2689" s="0" t="n">
        <v>10000</v>
      </c>
      <c r="L2689" s="0" t="n">
        <v>10000</v>
      </c>
      <c r="N2689" s="0" t="s">
        <v>183</v>
      </c>
      <c r="O2689" s="0" t="s">
        <v>184</v>
      </c>
      <c r="P2689" s="0" t="n">
        <v>1.46</v>
      </c>
      <c r="Q2689" s="0" t="s">
        <v>381</v>
      </c>
      <c r="R2689" s="0" t="s">
        <v>62</v>
      </c>
      <c r="S2689" s="0" t="s">
        <v>190</v>
      </c>
      <c r="T2689" s="0" t="s">
        <v>187</v>
      </c>
      <c r="U2689" s="0" t="s">
        <v>188</v>
      </c>
      <c r="V2689" s="0" t="s">
        <v>189</v>
      </c>
      <c r="W2689" s="0" t="n">
        <v>96029028</v>
      </c>
      <c r="X2689" s="0" t="n">
        <v>1055608</v>
      </c>
      <c r="Y2689" s="0" t="n">
        <v>56264</v>
      </c>
      <c r="Z2689" s="0" t="n">
        <v>37156.875</v>
      </c>
      <c r="AA2689" s="0" t="n">
        <v>37158.875</v>
      </c>
    </row>
    <row r="2690" customFormat="false" ht="12.8" hidden="false" customHeight="false" outlineLevel="0" collapsed="false">
      <c r="A2690" s="0" t="n">
        <v>1895189</v>
      </c>
      <c r="B2690" s="30" t="n">
        <v>37155.3551273148</v>
      </c>
      <c r="C2690" s="0" t="s">
        <v>212</v>
      </c>
      <c r="F2690" s="0" t="s">
        <v>181</v>
      </c>
      <c r="G2690" s="0" t="s">
        <v>182</v>
      </c>
      <c r="H2690" s="0" t="n">
        <v>27761</v>
      </c>
      <c r="I2690" s="0" t="s">
        <v>109</v>
      </c>
      <c r="K2690" s="0" t="n">
        <v>10000</v>
      </c>
      <c r="L2690" s="0" t="n">
        <v>10000</v>
      </c>
      <c r="N2690" s="0" t="s">
        <v>183</v>
      </c>
      <c r="O2690" s="0" t="s">
        <v>184</v>
      </c>
      <c r="P2690" s="0" t="n">
        <v>1.7</v>
      </c>
      <c r="Q2690" s="0" t="s">
        <v>213</v>
      </c>
      <c r="R2690" s="0" t="s">
        <v>105</v>
      </c>
      <c r="S2690" s="0" t="s">
        <v>190</v>
      </c>
      <c r="T2690" s="0" t="s">
        <v>187</v>
      </c>
      <c r="U2690" s="0" t="s">
        <v>188</v>
      </c>
      <c r="V2690" s="0" t="s">
        <v>189</v>
      </c>
      <c r="W2690" s="0" t="n">
        <v>96056503</v>
      </c>
      <c r="X2690" s="0" t="n">
        <v>1055609</v>
      </c>
      <c r="Y2690" s="0" t="n">
        <v>54979</v>
      </c>
      <c r="Z2690" s="0" t="n">
        <v>37156.875</v>
      </c>
      <c r="AA2690" s="0" t="n">
        <v>37158.875</v>
      </c>
    </row>
    <row r="2691" customFormat="false" ht="12.8" hidden="false" customHeight="false" outlineLevel="0" collapsed="false">
      <c r="A2691" s="0" t="n">
        <v>1895198</v>
      </c>
      <c r="B2691" s="30" t="n">
        <v>37155.3552546296</v>
      </c>
      <c r="C2691" s="0" t="s">
        <v>209</v>
      </c>
      <c r="F2691" s="0" t="s">
        <v>181</v>
      </c>
      <c r="G2691" s="0" t="s">
        <v>182</v>
      </c>
      <c r="H2691" s="0" t="n">
        <v>27825</v>
      </c>
      <c r="I2691" s="0" t="s">
        <v>138</v>
      </c>
      <c r="K2691" s="0" t="n">
        <v>5000</v>
      </c>
      <c r="L2691" s="0" t="n">
        <v>5000</v>
      </c>
      <c r="N2691" s="0" t="s">
        <v>183</v>
      </c>
      <c r="O2691" s="0" t="s">
        <v>184</v>
      </c>
      <c r="P2691" s="0" t="n">
        <v>1.15</v>
      </c>
      <c r="Q2691" s="0" t="s">
        <v>1193</v>
      </c>
      <c r="R2691" s="0" t="s">
        <v>136</v>
      </c>
      <c r="S2691" s="0" t="s">
        <v>195</v>
      </c>
      <c r="T2691" s="0" t="s">
        <v>187</v>
      </c>
      <c r="U2691" s="0" t="s">
        <v>188</v>
      </c>
      <c r="V2691" s="0" t="s">
        <v>189</v>
      </c>
      <c r="W2691" s="0" t="n">
        <v>96000574</v>
      </c>
      <c r="X2691" s="0" t="n">
        <v>1055616</v>
      </c>
      <c r="Y2691" s="0" t="n">
        <v>18</v>
      </c>
      <c r="Z2691" s="0" t="n">
        <v>37156.875</v>
      </c>
      <c r="AA2691" s="0" t="n">
        <v>37158.875</v>
      </c>
    </row>
    <row r="2692" customFormat="false" ht="12.8" hidden="false" customHeight="false" outlineLevel="0" collapsed="false">
      <c r="A2692" s="0" t="n">
        <v>1895209</v>
      </c>
      <c r="B2692" s="30" t="n">
        <v>37155.3555555556</v>
      </c>
      <c r="C2692" s="0" t="s">
        <v>252</v>
      </c>
      <c r="F2692" s="0" t="s">
        <v>181</v>
      </c>
      <c r="G2692" s="0" t="s">
        <v>182</v>
      </c>
      <c r="H2692" s="0" t="n">
        <v>34860</v>
      </c>
      <c r="I2692" s="0" t="s">
        <v>34</v>
      </c>
      <c r="K2692" s="0" t="n">
        <v>584</v>
      </c>
      <c r="L2692" s="0" t="n">
        <v>584</v>
      </c>
      <c r="N2692" s="0" t="s">
        <v>183</v>
      </c>
      <c r="O2692" s="0" t="s">
        <v>184</v>
      </c>
      <c r="P2692" s="0" t="n">
        <v>0.99</v>
      </c>
      <c r="Q2692" s="0" t="s">
        <v>557</v>
      </c>
      <c r="R2692" s="0" t="s">
        <v>29</v>
      </c>
      <c r="S2692" s="0" t="s">
        <v>199</v>
      </c>
      <c r="T2692" s="0" t="s">
        <v>187</v>
      </c>
      <c r="U2692" s="0" t="s">
        <v>188</v>
      </c>
      <c r="V2692" s="0" t="s">
        <v>189</v>
      </c>
      <c r="W2692" s="0" t="n">
        <v>96004242</v>
      </c>
      <c r="X2692" s="0" t="n">
        <v>1055623</v>
      </c>
      <c r="Y2692" s="0" t="n">
        <v>51163</v>
      </c>
      <c r="Z2692" s="0" t="n">
        <v>37156.875</v>
      </c>
      <c r="AA2692" s="0" t="n">
        <v>37158.875</v>
      </c>
    </row>
    <row r="2693" customFormat="false" ht="12.8" hidden="false" customHeight="false" outlineLevel="0" collapsed="false">
      <c r="A2693" s="0" t="n">
        <v>1895210</v>
      </c>
      <c r="B2693" s="30" t="n">
        <v>37155.3555902778</v>
      </c>
      <c r="C2693" s="0" t="s">
        <v>180</v>
      </c>
      <c r="F2693" s="0" t="s">
        <v>181</v>
      </c>
      <c r="G2693" s="0" t="s">
        <v>182</v>
      </c>
      <c r="H2693" s="0" t="n">
        <v>27825</v>
      </c>
      <c r="I2693" s="0" t="s">
        <v>138</v>
      </c>
      <c r="K2693" s="0" t="n">
        <v>5000</v>
      </c>
      <c r="L2693" s="0" t="n">
        <v>5000</v>
      </c>
      <c r="N2693" s="0" t="s">
        <v>183</v>
      </c>
      <c r="O2693" s="0" t="s">
        <v>184</v>
      </c>
      <c r="P2693" s="0" t="n">
        <v>1.155</v>
      </c>
      <c r="Q2693" s="0" t="s">
        <v>200</v>
      </c>
      <c r="R2693" s="0" t="s">
        <v>136</v>
      </c>
      <c r="S2693" s="0" t="s">
        <v>195</v>
      </c>
      <c r="T2693" s="0" t="s">
        <v>187</v>
      </c>
      <c r="U2693" s="0" t="s">
        <v>188</v>
      </c>
      <c r="V2693" s="0" t="s">
        <v>189</v>
      </c>
      <c r="W2693" s="0" t="n">
        <v>96016460</v>
      </c>
      <c r="X2693" s="0" t="n">
        <v>1055624</v>
      </c>
      <c r="Y2693" s="0" t="n">
        <v>53350</v>
      </c>
      <c r="Z2693" s="0" t="n">
        <v>37156.875</v>
      </c>
      <c r="AA2693" s="0" t="n">
        <v>37158.875</v>
      </c>
    </row>
    <row r="2694" customFormat="false" ht="12.8" hidden="false" customHeight="false" outlineLevel="0" collapsed="false">
      <c r="A2694" s="0" t="n">
        <v>1895215</v>
      </c>
      <c r="B2694" s="30" t="n">
        <v>37155.3556712963</v>
      </c>
      <c r="C2694" s="0" t="s">
        <v>252</v>
      </c>
      <c r="F2694" s="0" t="s">
        <v>181</v>
      </c>
      <c r="G2694" s="0" t="s">
        <v>182</v>
      </c>
      <c r="H2694" s="0" t="n">
        <v>27825</v>
      </c>
      <c r="I2694" s="0" t="s">
        <v>138</v>
      </c>
      <c r="K2694" s="0" t="n">
        <v>5000</v>
      </c>
      <c r="L2694" s="0" t="n">
        <v>5000</v>
      </c>
      <c r="N2694" s="0" t="s">
        <v>183</v>
      </c>
      <c r="O2694" s="0" t="s">
        <v>184</v>
      </c>
      <c r="P2694" s="0" t="n">
        <v>1.17</v>
      </c>
      <c r="Q2694" s="0" t="s">
        <v>557</v>
      </c>
      <c r="R2694" s="0" t="s">
        <v>136</v>
      </c>
      <c r="S2694" s="0" t="s">
        <v>195</v>
      </c>
      <c r="T2694" s="0" t="s">
        <v>187</v>
      </c>
      <c r="U2694" s="0" t="s">
        <v>188</v>
      </c>
      <c r="V2694" s="0" t="s">
        <v>189</v>
      </c>
      <c r="W2694" s="0" t="n">
        <v>96004242</v>
      </c>
      <c r="X2694" s="0" t="n">
        <v>1055629</v>
      </c>
      <c r="Y2694" s="0" t="n">
        <v>51163</v>
      </c>
      <c r="Z2694" s="0" t="n">
        <v>37156.875</v>
      </c>
      <c r="AA2694" s="0" t="n">
        <v>37158.875</v>
      </c>
    </row>
    <row r="2695" customFormat="false" ht="12.8" hidden="false" customHeight="false" outlineLevel="0" collapsed="false">
      <c r="A2695" s="0" t="n">
        <v>1895214</v>
      </c>
      <c r="B2695" s="30" t="n">
        <v>37155.3556712963</v>
      </c>
      <c r="C2695" s="0" t="s">
        <v>196</v>
      </c>
      <c r="F2695" s="0" t="s">
        <v>181</v>
      </c>
      <c r="G2695" s="0" t="s">
        <v>182</v>
      </c>
      <c r="H2695" s="0" t="n">
        <v>49639</v>
      </c>
      <c r="I2695" s="0" t="s">
        <v>130</v>
      </c>
      <c r="K2695" s="0" t="n">
        <v>10000</v>
      </c>
      <c r="L2695" s="0" t="n">
        <v>10000</v>
      </c>
      <c r="N2695" s="0" t="s">
        <v>183</v>
      </c>
      <c r="O2695" s="0" t="s">
        <v>184</v>
      </c>
      <c r="P2695" s="0" t="n">
        <v>1.17</v>
      </c>
      <c r="Q2695" s="0" t="s">
        <v>197</v>
      </c>
      <c r="R2695" s="0" t="s">
        <v>125</v>
      </c>
      <c r="S2695" s="0" t="s">
        <v>186</v>
      </c>
      <c r="T2695" s="0" t="s">
        <v>187</v>
      </c>
      <c r="U2695" s="0" t="s">
        <v>188</v>
      </c>
      <c r="V2695" s="0" t="s">
        <v>189</v>
      </c>
      <c r="W2695" s="0" t="n">
        <v>96012100</v>
      </c>
      <c r="X2695" s="0" t="n">
        <v>1055628</v>
      </c>
      <c r="Y2695" s="0" t="n">
        <v>51732</v>
      </c>
      <c r="Z2695" s="0" t="n">
        <v>37156.875</v>
      </c>
      <c r="AA2695" s="0" t="n">
        <v>37158.875</v>
      </c>
    </row>
    <row r="2696" customFormat="false" ht="12.8" hidden="false" customHeight="false" outlineLevel="0" collapsed="false">
      <c r="A2696" s="0" t="n">
        <v>1895217</v>
      </c>
      <c r="B2696" s="30" t="n">
        <v>37155.3558333333</v>
      </c>
      <c r="C2696" s="0" t="s">
        <v>212</v>
      </c>
      <c r="F2696" s="0" t="s">
        <v>181</v>
      </c>
      <c r="G2696" s="0" t="s">
        <v>182</v>
      </c>
      <c r="H2696" s="0" t="n">
        <v>27761</v>
      </c>
      <c r="I2696" s="0" t="s">
        <v>109</v>
      </c>
      <c r="K2696" s="0" t="n">
        <v>10000</v>
      </c>
      <c r="L2696" s="0" t="n">
        <v>10000</v>
      </c>
      <c r="N2696" s="0" t="s">
        <v>183</v>
      </c>
      <c r="O2696" s="0" t="s">
        <v>184</v>
      </c>
      <c r="P2696" s="0" t="n">
        <v>1.705</v>
      </c>
      <c r="Q2696" s="0" t="s">
        <v>213</v>
      </c>
      <c r="R2696" s="0" t="s">
        <v>105</v>
      </c>
      <c r="S2696" s="0" t="s">
        <v>190</v>
      </c>
      <c r="T2696" s="0" t="s">
        <v>187</v>
      </c>
      <c r="U2696" s="0" t="s">
        <v>188</v>
      </c>
      <c r="V2696" s="0" t="s">
        <v>189</v>
      </c>
      <c r="W2696" s="0" t="n">
        <v>96056503</v>
      </c>
      <c r="X2696" s="0" t="n">
        <v>1055632</v>
      </c>
      <c r="Y2696" s="0" t="n">
        <v>54979</v>
      </c>
      <c r="Z2696" s="0" t="n">
        <v>37156.875</v>
      </c>
      <c r="AA2696" s="0" t="n">
        <v>37158.875</v>
      </c>
    </row>
    <row r="2697" customFormat="false" ht="12.8" hidden="false" customHeight="false" outlineLevel="0" collapsed="false">
      <c r="A2697" s="0" t="n">
        <v>1895218</v>
      </c>
      <c r="B2697" s="30" t="n">
        <v>37155.3558564815</v>
      </c>
      <c r="C2697" s="0" t="s">
        <v>417</v>
      </c>
      <c r="F2697" s="0" t="s">
        <v>181</v>
      </c>
      <c r="G2697" s="0" t="s">
        <v>304</v>
      </c>
      <c r="H2697" s="0" t="n">
        <v>36239</v>
      </c>
      <c r="I2697" s="0" t="s">
        <v>129</v>
      </c>
      <c r="J2697" s="0" t="n">
        <v>10000</v>
      </c>
      <c r="L2697" s="0" t="n">
        <v>10000</v>
      </c>
      <c r="N2697" s="0" t="s">
        <v>183</v>
      </c>
      <c r="O2697" s="0" t="s">
        <v>184</v>
      </c>
      <c r="P2697" s="0" t="n">
        <v>-0.045</v>
      </c>
      <c r="Q2697" s="0" t="s">
        <v>418</v>
      </c>
      <c r="R2697" s="0" t="s">
        <v>125</v>
      </c>
      <c r="S2697" s="0" t="s">
        <v>305</v>
      </c>
      <c r="T2697" s="0" t="s">
        <v>243</v>
      </c>
      <c r="U2697" s="0" t="s">
        <v>188</v>
      </c>
      <c r="V2697" s="0" t="s">
        <v>189</v>
      </c>
      <c r="W2697" s="0" t="n">
        <v>96041878</v>
      </c>
      <c r="X2697" s="0" t="s">
        <v>1391</v>
      </c>
      <c r="Y2697" s="0" t="n">
        <v>11135</v>
      </c>
      <c r="Z2697" s="0" t="n">
        <v>37165.875</v>
      </c>
      <c r="AA2697" s="0" t="n">
        <v>37195.875</v>
      </c>
    </row>
    <row r="2698" customFormat="false" ht="12.8" hidden="false" customHeight="false" outlineLevel="0" collapsed="false">
      <c r="A2698" s="0" t="n">
        <v>1895228</v>
      </c>
      <c r="B2698" s="30" t="n">
        <v>37155.3561921296</v>
      </c>
      <c r="C2698" s="0" t="s">
        <v>214</v>
      </c>
      <c r="F2698" s="0" t="s">
        <v>181</v>
      </c>
      <c r="G2698" s="0" t="s">
        <v>182</v>
      </c>
      <c r="H2698" s="0" t="n">
        <v>34860</v>
      </c>
      <c r="I2698" s="0" t="s">
        <v>34</v>
      </c>
      <c r="K2698" s="0" t="n">
        <v>3350</v>
      </c>
      <c r="L2698" s="0" t="n">
        <v>3350</v>
      </c>
      <c r="N2698" s="0" t="s">
        <v>183</v>
      </c>
      <c r="O2698" s="0" t="s">
        <v>184</v>
      </c>
      <c r="P2698" s="0" t="n">
        <v>0.99</v>
      </c>
      <c r="Q2698" s="0" t="s">
        <v>807</v>
      </c>
      <c r="R2698" s="0" t="s">
        <v>29</v>
      </c>
      <c r="S2698" s="0" t="s">
        <v>199</v>
      </c>
      <c r="T2698" s="0" t="s">
        <v>187</v>
      </c>
      <c r="U2698" s="0" t="s">
        <v>188</v>
      </c>
      <c r="V2698" s="0" t="s">
        <v>189</v>
      </c>
      <c r="W2698" s="0" t="n">
        <v>96055225</v>
      </c>
      <c r="X2698" s="0" t="n">
        <v>1055636</v>
      </c>
      <c r="Y2698" s="0" t="n">
        <v>65268</v>
      </c>
      <c r="Z2698" s="0" t="n">
        <v>37156.875</v>
      </c>
      <c r="AA2698" s="0" t="n">
        <v>37158.875</v>
      </c>
    </row>
    <row r="2699" customFormat="false" ht="12.8" hidden="false" customHeight="false" outlineLevel="0" collapsed="false">
      <c r="A2699" s="0" t="n">
        <v>1895229</v>
      </c>
      <c r="B2699" s="30" t="n">
        <v>37155.3562037037</v>
      </c>
      <c r="C2699" s="0" t="s">
        <v>417</v>
      </c>
      <c r="F2699" s="0" t="s">
        <v>181</v>
      </c>
      <c r="G2699" s="0" t="s">
        <v>304</v>
      </c>
      <c r="H2699" s="0" t="n">
        <v>37125</v>
      </c>
      <c r="I2699" s="0" t="s">
        <v>22</v>
      </c>
      <c r="J2699" s="0" t="n">
        <v>5000</v>
      </c>
      <c r="L2699" s="0" t="n">
        <v>5000</v>
      </c>
      <c r="N2699" s="0" t="s">
        <v>183</v>
      </c>
      <c r="O2699" s="0" t="s">
        <v>184</v>
      </c>
      <c r="P2699" s="0" t="n">
        <v>-0.025</v>
      </c>
      <c r="Q2699" s="0" t="s">
        <v>418</v>
      </c>
      <c r="R2699" s="0" t="s">
        <v>10</v>
      </c>
      <c r="S2699" s="0" t="s">
        <v>263</v>
      </c>
      <c r="T2699" s="0" t="s">
        <v>243</v>
      </c>
      <c r="U2699" s="0" t="s">
        <v>188</v>
      </c>
      <c r="V2699" s="0" t="s">
        <v>189</v>
      </c>
      <c r="W2699" s="0" t="n">
        <v>96041878</v>
      </c>
      <c r="X2699" s="0" t="s">
        <v>1392</v>
      </c>
      <c r="Y2699" s="0" t="n">
        <v>11135</v>
      </c>
      <c r="Z2699" s="0" t="n">
        <v>37165.875</v>
      </c>
      <c r="AA2699" s="0" t="n">
        <v>37195.875</v>
      </c>
    </row>
    <row r="2700" customFormat="false" ht="12.8" hidden="false" customHeight="false" outlineLevel="0" collapsed="false">
      <c r="A2700" s="0" t="n">
        <v>1895236</v>
      </c>
      <c r="B2700" s="30" t="n">
        <v>37155.3563541667</v>
      </c>
      <c r="C2700" s="0" t="s">
        <v>180</v>
      </c>
      <c r="F2700" s="0" t="s">
        <v>181</v>
      </c>
      <c r="G2700" s="0" t="s">
        <v>182</v>
      </c>
      <c r="H2700" s="0" t="n">
        <v>27825</v>
      </c>
      <c r="I2700" s="0" t="s">
        <v>138</v>
      </c>
      <c r="K2700" s="0" t="n">
        <v>5000</v>
      </c>
      <c r="L2700" s="0" t="n">
        <v>5000</v>
      </c>
      <c r="N2700" s="0" t="s">
        <v>183</v>
      </c>
      <c r="O2700" s="0" t="s">
        <v>184</v>
      </c>
      <c r="P2700" s="0" t="n">
        <v>1.175</v>
      </c>
      <c r="Q2700" s="0" t="s">
        <v>200</v>
      </c>
      <c r="R2700" s="0" t="s">
        <v>136</v>
      </c>
      <c r="S2700" s="0" t="s">
        <v>195</v>
      </c>
      <c r="T2700" s="0" t="s">
        <v>187</v>
      </c>
      <c r="U2700" s="0" t="s">
        <v>188</v>
      </c>
      <c r="V2700" s="0" t="s">
        <v>189</v>
      </c>
      <c r="W2700" s="0" t="n">
        <v>96016460</v>
      </c>
      <c r="X2700" s="0" t="n">
        <v>1055642</v>
      </c>
      <c r="Y2700" s="0" t="n">
        <v>53350</v>
      </c>
      <c r="Z2700" s="0" t="n">
        <v>37156.875</v>
      </c>
      <c r="AA2700" s="0" t="n">
        <v>37158.875</v>
      </c>
    </row>
    <row r="2701" customFormat="false" ht="12.8" hidden="false" customHeight="false" outlineLevel="0" collapsed="false">
      <c r="A2701" s="0" t="n">
        <v>1895242</v>
      </c>
      <c r="B2701" s="30" t="n">
        <v>37155.3564351852</v>
      </c>
      <c r="C2701" s="0" t="s">
        <v>180</v>
      </c>
      <c r="F2701" s="0" t="s">
        <v>181</v>
      </c>
      <c r="G2701" s="0" t="s">
        <v>182</v>
      </c>
      <c r="H2701" s="0" t="n">
        <v>27761</v>
      </c>
      <c r="I2701" s="0" t="s">
        <v>109</v>
      </c>
      <c r="J2701" s="0" t="n">
        <v>6000</v>
      </c>
      <c r="L2701" s="0" t="n">
        <v>6000</v>
      </c>
      <c r="N2701" s="0" t="s">
        <v>183</v>
      </c>
      <c r="O2701" s="0" t="s">
        <v>184</v>
      </c>
      <c r="P2701" s="0" t="n">
        <v>1.7</v>
      </c>
      <c r="Q2701" s="0" t="s">
        <v>185</v>
      </c>
      <c r="R2701" s="0" t="s">
        <v>105</v>
      </c>
      <c r="S2701" s="0" t="s">
        <v>190</v>
      </c>
      <c r="T2701" s="0" t="s">
        <v>187</v>
      </c>
      <c r="U2701" s="0" t="s">
        <v>188</v>
      </c>
      <c r="V2701" s="0" t="s">
        <v>189</v>
      </c>
      <c r="W2701" s="0" t="n">
        <v>96016460</v>
      </c>
      <c r="X2701" s="0" t="n">
        <v>1055646</v>
      </c>
      <c r="Y2701" s="0" t="n">
        <v>53350</v>
      </c>
      <c r="Z2701" s="0" t="n">
        <v>37156.875</v>
      </c>
      <c r="AA2701" s="0" t="n">
        <v>37158.875</v>
      </c>
    </row>
    <row r="2702" customFormat="false" ht="12.8" hidden="false" customHeight="false" outlineLevel="0" collapsed="false">
      <c r="A2702" s="0" t="n">
        <v>1895253</v>
      </c>
      <c r="B2702" s="30" t="n">
        <v>37155.3566435185</v>
      </c>
      <c r="C2702" s="0" t="s">
        <v>190</v>
      </c>
      <c r="F2702" s="0" t="s">
        <v>181</v>
      </c>
      <c r="G2702" s="0" t="s">
        <v>182</v>
      </c>
      <c r="H2702" s="0" t="n">
        <v>49639</v>
      </c>
      <c r="I2702" s="0" t="s">
        <v>130</v>
      </c>
      <c r="K2702" s="0" t="n">
        <v>10000</v>
      </c>
      <c r="L2702" s="0" t="n">
        <v>10000</v>
      </c>
      <c r="N2702" s="0" t="s">
        <v>183</v>
      </c>
      <c r="O2702" s="0" t="s">
        <v>184</v>
      </c>
      <c r="P2702" s="0" t="n">
        <v>1.18</v>
      </c>
      <c r="Q2702" s="0" t="s">
        <v>296</v>
      </c>
      <c r="R2702" s="0" t="s">
        <v>125</v>
      </c>
      <c r="S2702" s="0" t="s">
        <v>186</v>
      </c>
      <c r="T2702" s="0" t="s">
        <v>187</v>
      </c>
      <c r="U2702" s="0" t="s">
        <v>219</v>
      </c>
      <c r="V2702" s="0" t="s">
        <v>189</v>
      </c>
      <c r="X2702" s="0" t="n">
        <v>1055651</v>
      </c>
      <c r="Y2702" s="0" t="n">
        <v>103924</v>
      </c>
      <c r="Z2702" s="0" t="n">
        <v>37156.875</v>
      </c>
      <c r="AA2702" s="0" t="n">
        <v>37158.875</v>
      </c>
    </row>
    <row r="2703" customFormat="false" ht="12.8" hidden="false" customHeight="false" outlineLevel="0" collapsed="false">
      <c r="A2703" s="0" t="n">
        <v>1895255</v>
      </c>
      <c r="B2703" s="30" t="n">
        <v>37155.3566782407</v>
      </c>
      <c r="C2703" s="0" t="s">
        <v>467</v>
      </c>
      <c r="F2703" s="0" t="s">
        <v>181</v>
      </c>
      <c r="G2703" s="0" t="s">
        <v>182</v>
      </c>
      <c r="H2703" s="0" t="n">
        <v>49639</v>
      </c>
      <c r="I2703" s="0" t="s">
        <v>130</v>
      </c>
      <c r="K2703" s="0" t="n">
        <v>10000</v>
      </c>
      <c r="L2703" s="0" t="n">
        <v>10000</v>
      </c>
      <c r="N2703" s="0" t="s">
        <v>183</v>
      </c>
      <c r="O2703" s="0" t="s">
        <v>184</v>
      </c>
      <c r="P2703" s="0" t="n">
        <v>1.19</v>
      </c>
      <c r="Q2703" s="0" t="s">
        <v>537</v>
      </c>
      <c r="R2703" s="0" t="s">
        <v>125</v>
      </c>
      <c r="S2703" s="0" t="s">
        <v>186</v>
      </c>
      <c r="T2703" s="0" t="s">
        <v>187</v>
      </c>
      <c r="U2703" s="0" t="s">
        <v>219</v>
      </c>
      <c r="V2703" s="0" t="s">
        <v>189</v>
      </c>
      <c r="X2703" s="0" t="n">
        <v>1055652</v>
      </c>
      <c r="Y2703" s="0" t="n">
        <v>104560</v>
      </c>
      <c r="Z2703" s="0" t="n">
        <v>37156.875</v>
      </c>
      <c r="AA2703" s="0" t="n">
        <v>37158.875</v>
      </c>
    </row>
    <row r="2704" customFormat="false" ht="12.8" hidden="false" customHeight="false" outlineLevel="0" collapsed="false">
      <c r="A2704" s="0" t="n">
        <v>1895259</v>
      </c>
      <c r="B2704" s="30" t="n">
        <v>37155.356712963</v>
      </c>
      <c r="C2704" s="0" t="s">
        <v>180</v>
      </c>
      <c r="F2704" s="0" t="s">
        <v>181</v>
      </c>
      <c r="G2704" s="0" t="s">
        <v>182</v>
      </c>
      <c r="H2704" s="0" t="n">
        <v>27825</v>
      </c>
      <c r="I2704" s="0" t="s">
        <v>138</v>
      </c>
      <c r="K2704" s="0" t="n">
        <v>5000</v>
      </c>
      <c r="L2704" s="0" t="n">
        <v>5000</v>
      </c>
      <c r="N2704" s="0" t="s">
        <v>183</v>
      </c>
      <c r="O2704" s="0" t="s">
        <v>184</v>
      </c>
      <c r="P2704" s="0" t="n">
        <v>1.19</v>
      </c>
      <c r="Q2704" s="0" t="s">
        <v>200</v>
      </c>
      <c r="R2704" s="0" t="s">
        <v>136</v>
      </c>
      <c r="S2704" s="0" t="s">
        <v>195</v>
      </c>
      <c r="T2704" s="0" t="s">
        <v>187</v>
      </c>
      <c r="U2704" s="0" t="s">
        <v>188</v>
      </c>
      <c r="V2704" s="0" t="s">
        <v>189</v>
      </c>
      <c r="W2704" s="0" t="n">
        <v>96016460</v>
      </c>
      <c r="X2704" s="0" t="n">
        <v>1055658</v>
      </c>
      <c r="Y2704" s="0" t="n">
        <v>53350</v>
      </c>
      <c r="Z2704" s="0" t="n">
        <v>37156.875</v>
      </c>
      <c r="AA2704" s="0" t="n">
        <v>37158.875</v>
      </c>
    </row>
    <row r="2705" customFormat="false" ht="12.8" hidden="false" customHeight="false" outlineLevel="0" collapsed="false">
      <c r="A2705" s="0" t="n">
        <v>1895263</v>
      </c>
      <c r="B2705" s="30" t="n">
        <v>37155.3569097222</v>
      </c>
      <c r="C2705" s="0" t="s">
        <v>212</v>
      </c>
      <c r="F2705" s="0" t="s">
        <v>181</v>
      </c>
      <c r="G2705" s="0" t="s">
        <v>182</v>
      </c>
      <c r="H2705" s="0" t="n">
        <v>49639</v>
      </c>
      <c r="I2705" s="0" t="s">
        <v>130</v>
      </c>
      <c r="K2705" s="0" t="n">
        <v>10000</v>
      </c>
      <c r="L2705" s="0" t="n">
        <v>10000</v>
      </c>
      <c r="N2705" s="0" t="s">
        <v>183</v>
      </c>
      <c r="O2705" s="0" t="s">
        <v>184</v>
      </c>
      <c r="P2705" s="0" t="n">
        <v>1.22</v>
      </c>
      <c r="Q2705" s="0" t="s">
        <v>213</v>
      </c>
      <c r="R2705" s="0" t="s">
        <v>125</v>
      </c>
      <c r="S2705" s="0" t="s">
        <v>186</v>
      </c>
      <c r="T2705" s="0" t="s">
        <v>187</v>
      </c>
      <c r="U2705" s="0" t="s">
        <v>188</v>
      </c>
      <c r="V2705" s="0" t="s">
        <v>189</v>
      </c>
      <c r="W2705" s="0" t="n">
        <v>96056503</v>
      </c>
      <c r="X2705" s="0" t="n">
        <v>1055664</v>
      </c>
      <c r="Y2705" s="0" t="n">
        <v>54979</v>
      </c>
      <c r="Z2705" s="0" t="n">
        <v>37156.875</v>
      </c>
      <c r="AA2705" s="0" t="n">
        <v>37158.875</v>
      </c>
    </row>
    <row r="2706" customFormat="false" ht="12.8" hidden="false" customHeight="false" outlineLevel="0" collapsed="false">
      <c r="A2706" s="0" t="n">
        <v>1895264</v>
      </c>
      <c r="B2706" s="30" t="n">
        <v>37155.3569212963</v>
      </c>
      <c r="C2706" s="0" t="s">
        <v>252</v>
      </c>
      <c r="F2706" s="0" t="s">
        <v>181</v>
      </c>
      <c r="G2706" s="0" t="s">
        <v>182</v>
      </c>
      <c r="H2706" s="0" t="n">
        <v>27825</v>
      </c>
      <c r="I2706" s="0" t="s">
        <v>138</v>
      </c>
      <c r="K2706" s="0" t="n">
        <v>2181</v>
      </c>
      <c r="L2706" s="0" t="n">
        <v>2181</v>
      </c>
      <c r="N2706" s="0" t="s">
        <v>183</v>
      </c>
      <c r="O2706" s="0" t="s">
        <v>184</v>
      </c>
      <c r="P2706" s="0" t="n">
        <v>1.205</v>
      </c>
      <c r="Q2706" s="0" t="s">
        <v>557</v>
      </c>
      <c r="R2706" s="0" t="s">
        <v>136</v>
      </c>
      <c r="S2706" s="0" t="s">
        <v>195</v>
      </c>
      <c r="T2706" s="0" t="s">
        <v>187</v>
      </c>
      <c r="U2706" s="0" t="s">
        <v>188</v>
      </c>
      <c r="V2706" s="0" t="s">
        <v>189</v>
      </c>
      <c r="W2706" s="0" t="n">
        <v>96004242</v>
      </c>
      <c r="X2706" s="0" t="n">
        <v>1055665</v>
      </c>
      <c r="Y2706" s="0" t="n">
        <v>51163</v>
      </c>
      <c r="Z2706" s="0" t="n">
        <v>37156.875</v>
      </c>
      <c r="AA2706" s="0" t="n">
        <v>37158.875</v>
      </c>
    </row>
    <row r="2707" customFormat="false" ht="12.8" hidden="false" customHeight="false" outlineLevel="0" collapsed="false">
      <c r="A2707" s="0" t="n">
        <v>1895265</v>
      </c>
      <c r="B2707" s="30" t="n">
        <v>37155.3569560185</v>
      </c>
      <c r="C2707" s="0" t="s">
        <v>191</v>
      </c>
      <c r="F2707" s="0" t="s">
        <v>181</v>
      </c>
      <c r="G2707" s="0" t="s">
        <v>240</v>
      </c>
      <c r="H2707" s="0" t="n">
        <v>47140</v>
      </c>
      <c r="I2707" s="0" t="s">
        <v>143</v>
      </c>
      <c r="J2707" s="0" t="n">
        <v>5000</v>
      </c>
      <c r="L2707" s="0" t="n">
        <v>5000</v>
      </c>
      <c r="N2707" s="0" t="s">
        <v>183</v>
      </c>
      <c r="O2707" s="0" t="s">
        <v>184</v>
      </c>
      <c r="P2707" s="0" t="n">
        <v>-0.365</v>
      </c>
      <c r="Q2707" s="0" t="s">
        <v>366</v>
      </c>
      <c r="R2707" s="0" t="s">
        <v>142</v>
      </c>
      <c r="S2707" s="0" t="s">
        <v>242</v>
      </c>
      <c r="T2707" s="0" t="s">
        <v>243</v>
      </c>
      <c r="U2707" s="0" t="s">
        <v>188</v>
      </c>
      <c r="V2707" s="0" t="s">
        <v>189</v>
      </c>
      <c r="W2707" s="0" t="n">
        <v>96021110</v>
      </c>
      <c r="X2707" s="0" t="s">
        <v>1393</v>
      </c>
      <c r="Y2707" s="0" t="n">
        <v>57399</v>
      </c>
      <c r="Z2707" s="0" t="n">
        <v>37347</v>
      </c>
      <c r="AA2707" s="0" t="n">
        <v>37560</v>
      </c>
    </row>
    <row r="2708" customFormat="false" ht="12.8" hidden="false" customHeight="false" outlineLevel="0" collapsed="false">
      <c r="A2708" s="0" t="n">
        <v>1895270</v>
      </c>
      <c r="B2708" s="30" t="n">
        <v>37155.3570023148</v>
      </c>
      <c r="C2708" s="0" t="s">
        <v>212</v>
      </c>
      <c r="F2708" s="0" t="s">
        <v>181</v>
      </c>
      <c r="G2708" s="0" t="s">
        <v>182</v>
      </c>
      <c r="H2708" s="0" t="n">
        <v>49639</v>
      </c>
      <c r="I2708" s="0" t="s">
        <v>130</v>
      </c>
      <c r="K2708" s="0" t="n">
        <v>10000</v>
      </c>
      <c r="L2708" s="0" t="n">
        <v>10000</v>
      </c>
      <c r="N2708" s="0" t="s">
        <v>183</v>
      </c>
      <c r="O2708" s="0" t="s">
        <v>184</v>
      </c>
      <c r="P2708" s="0" t="n">
        <v>1.24</v>
      </c>
      <c r="Q2708" s="0" t="s">
        <v>213</v>
      </c>
      <c r="R2708" s="0" t="s">
        <v>125</v>
      </c>
      <c r="S2708" s="0" t="s">
        <v>186</v>
      </c>
      <c r="T2708" s="0" t="s">
        <v>187</v>
      </c>
      <c r="U2708" s="0" t="s">
        <v>188</v>
      </c>
      <c r="V2708" s="0" t="s">
        <v>189</v>
      </c>
      <c r="W2708" s="0" t="n">
        <v>96056503</v>
      </c>
      <c r="X2708" s="0" t="n">
        <v>1055668</v>
      </c>
      <c r="Y2708" s="0" t="n">
        <v>54979</v>
      </c>
      <c r="Z2708" s="0" t="n">
        <v>37156.875</v>
      </c>
      <c r="AA2708" s="0" t="n">
        <v>37158.875</v>
      </c>
    </row>
    <row r="2709" customFormat="false" ht="12.8" hidden="false" customHeight="false" outlineLevel="0" collapsed="false">
      <c r="A2709" s="0" t="n">
        <v>1895271</v>
      </c>
      <c r="B2709" s="30" t="n">
        <v>37155.3570023148</v>
      </c>
      <c r="C2709" s="0" t="s">
        <v>196</v>
      </c>
      <c r="F2709" s="0" t="s">
        <v>181</v>
      </c>
      <c r="G2709" s="0" t="s">
        <v>182</v>
      </c>
      <c r="H2709" s="0" t="n">
        <v>33885</v>
      </c>
      <c r="I2709" s="0" t="s">
        <v>41</v>
      </c>
      <c r="K2709" s="0" t="n">
        <v>5000</v>
      </c>
      <c r="L2709" s="0" t="n">
        <v>5000</v>
      </c>
      <c r="N2709" s="0" t="s">
        <v>183</v>
      </c>
      <c r="O2709" s="0" t="s">
        <v>184</v>
      </c>
      <c r="P2709" s="0" t="n">
        <v>0.98</v>
      </c>
      <c r="Q2709" s="0" t="s">
        <v>198</v>
      </c>
      <c r="R2709" s="0" t="s">
        <v>29</v>
      </c>
      <c r="S2709" s="0" t="s">
        <v>199</v>
      </c>
      <c r="T2709" s="0" t="s">
        <v>187</v>
      </c>
      <c r="U2709" s="0" t="s">
        <v>188</v>
      </c>
      <c r="V2709" s="0" t="s">
        <v>189</v>
      </c>
      <c r="W2709" s="0" t="n">
        <v>96012100</v>
      </c>
      <c r="X2709" s="0" t="n">
        <v>1055669</v>
      </c>
      <c r="Y2709" s="0" t="n">
        <v>51732</v>
      </c>
      <c r="Z2709" s="0" t="n">
        <v>37156.875</v>
      </c>
      <c r="AA2709" s="0" t="n">
        <v>37158.875</v>
      </c>
    </row>
    <row r="2710" customFormat="false" ht="12.8" hidden="false" customHeight="false" outlineLevel="0" collapsed="false">
      <c r="A2710" s="0" t="n">
        <v>1895273</v>
      </c>
      <c r="B2710" s="30" t="n">
        <v>37155.3570486111</v>
      </c>
      <c r="C2710" s="0" t="s">
        <v>246</v>
      </c>
      <c r="F2710" s="0" t="s">
        <v>181</v>
      </c>
      <c r="G2710" s="0" t="s">
        <v>182</v>
      </c>
      <c r="H2710" s="0" t="n">
        <v>27761</v>
      </c>
      <c r="I2710" s="0" t="s">
        <v>109</v>
      </c>
      <c r="J2710" s="0" t="n">
        <v>10000</v>
      </c>
      <c r="L2710" s="0" t="n">
        <v>10000</v>
      </c>
      <c r="N2710" s="0" t="s">
        <v>183</v>
      </c>
      <c r="O2710" s="0" t="s">
        <v>184</v>
      </c>
      <c r="P2710" s="0" t="n">
        <v>1.695</v>
      </c>
      <c r="Q2710" s="0" t="s">
        <v>283</v>
      </c>
      <c r="R2710" s="0" t="s">
        <v>105</v>
      </c>
      <c r="S2710" s="0" t="s">
        <v>190</v>
      </c>
      <c r="T2710" s="0" t="s">
        <v>187</v>
      </c>
      <c r="U2710" s="0" t="s">
        <v>188</v>
      </c>
      <c r="V2710" s="0" t="s">
        <v>189</v>
      </c>
      <c r="W2710" s="0" t="n">
        <v>96016335</v>
      </c>
      <c r="X2710" s="0" t="n">
        <v>1055671</v>
      </c>
      <c r="Y2710" s="0" t="n">
        <v>68856</v>
      </c>
      <c r="Z2710" s="0" t="n">
        <v>37156.875</v>
      </c>
      <c r="AA2710" s="0" t="n">
        <v>37158.875</v>
      </c>
    </row>
    <row r="2711" customFormat="false" ht="12.8" hidden="false" customHeight="false" outlineLevel="0" collapsed="false">
      <c r="A2711" s="0" t="n">
        <v>1895275</v>
      </c>
      <c r="B2711" s="30" t="n">
        <v>37155.3570833333</v>
      </c>
      <c r="C2711" s="0" t="s">
        <v>467</v>
      </c>
      <c r="F2711" s="0" t="s">
        <v>181</v>
      </c>
      <c r="G2711" s="0" t="s">
        <v>182</v>
      </c>
      <c r="H2711" s="0" t="n">
        <v>49639</v>
      </c>
      <c r="I2711" s="0" t="s">
        <v>130</v>
      </c>
      <c r="K2711" s="0" t="n">
        <v>5000</v>
      </c>
      <c r="L2711" s="0" t="n">
        <v>5000</v>
      </c>
      <c r="N2711" s="0" t="s">
        <v>183</v>
      </c>
      <c r="O2711" s="0" t="s">
        <v>184</v>
      </c>
      <c r="P2711" s="0" t="n">
        <v>1.26</v>
      </c>
      <c r="Q2711" s="0" t="s">
        <v>537</v>
      </c>
      <c r="R2711" s="0" t="s">
        <v>125</v>
      </c>
      <c r="S2711" s="0" t="s">
        <v>186</v>
      </c>
      <c r="T2711" s="0" t="s">
        <v>187</v>
      </c>
      <c r="U2711" s="0" t="s">
        <v>219</v>
      </c>
      <c r="V2711" s="0" t="s">
        <v>189</v>
      </c>
      <c r="X2711" s="0" t="n">
        <v>1055672</v>
      </c>
      <c r="Y2711" s="0" t="n">
        <v>104560</v>
      </c>
      <c r="Z2711" s="0" t="n">
        <v>37156.875</v>
      </c>
      <c r="AA2711" s="0" t="n">
        <v>37158.875</v>
      </c>
    </row>
    <row r="2712" customFormat="false" ht="12.8" hidden="false" customHeight="false" outlineLevel="0" collapsed="false">
      <c r="A2712" s="0" t="n">
        <v>1895276</v>
      </c>
      <c r="B2712" s="30" t="n">
        <v>37155.3570949074</v>
      </c>
      <c r="C2712" s="0" t="s">
        <v>204</v>
      </c>
      <c r="F2712" s="0" t="s">
        <v>181</v>
      </c>
      <c r="G2712" s="0" t="s">
        <v>182</v>
      </c>
      <c r="H2712" s="0" t="n">
        <v>49639</v>
      </c>
      <c r="I2712" s="0" t="s">
        <v>130</v>
      </c>
      <c r="K2712" s="0" t="n">
        <v>5000</v>
      </c>
      <c r="L2712" s="0" t="n">
        <v>5000</v>
      </c>
      <c r="N2712" s="0" t="s">
        <v>183</v>
      </c>
      <c r="O2712" s="0" t="s">
        <v>184</v>
      </c>
      <c r="P2712" s="0" t="n">
        <v>1.26</v>
      </c>
      <c r="Q2712" s="0" t="s">
        <v>205</v>
      </c>
      <c r="R2712" s="0" t="s">
        <v>125</v>
      </c>
      <c r="S2712" s="0" t="s">
        <v>186</v>
      </c>
      <c r="T2712" s="0" t="s">
        <v>187</v>
      </c>
      <c r="U2712" s="0" t="s">
        <v>188</v>
      </c>
      <c r="V2712" s="0" t="s">
        <v>189</v>
      </c>
      <c r="X2712" s="0" t="n">
        <v>1055674</v>
      </c>
      <c r="Y2712" s="0" t="n">
        <v>76789</v>
      </c>
      <c r="Z2712" s="0" t="n">
        <v>37156.875</v>
      </c>
      <c r="AA2712" s="0" t="n">
        <v>37158.875</v>
      </c>
    </row>
    <row r="2713" customFormat="false" ht="12.8" hidden="false" customHeight="false" outlineLevel="0" collapsed="false">
      <c r="A2713" s="0" t="n">
        <v>1895278</v>
      </c>
      <c r="B2713" s="30" t="n">
        <v>37155.3570949074</v>
      </c>
      <c r="C2713" s="0" t="s">
        <v>196</v>
      </c>
      <c r="F2713" s="0" t="s">
        <v>181</v>
      </c>
      <c r="G2713" s="0" t="s">
        <v>182</v>
      </c>
      <c r="H2713" s="0" t="n">
        <v>49639</v>
      </c>
      <c r="I2713" s="0" t="s">
        <v>130</v>
      </c>
      <c r="J2713" s="0" t="n">
        <v>10000</v>
      </c>
      <c r="L2713" s="0" t="n">
        <v>10000</v>
      </c>
      <c r="N2713" s="0" t="s">
        <v>183</v>
      </c>
      <c r="O2713" s="0" t="s">
        <v>184</v>
      </c>
      <c r="P2713" s="0" t="n">
        <v>1.25</v>
      </c>
      <c r="Q2713" s="0" t="s">
        <v>197</v>
      </c>
      <c r="R2713" s="0" t="s">
        <v>125</v>
      </c>
      <c r="S2713" s="0" t="s">
        <v>186</v>
      </c>
      <c r="T2713" s="0" t="s">
        <v>187</v>
      </c>
      <c r="U2713" s="0" t="s">
        <v>188</v>
      </c>
      <c r="V2713" s="0" t="s">
        <v>189</v>
      </c>
      <c r="W2713" s="0" t="n">
        <v>96012100</v>
      </c>
      <c r="X2713" s="0" t="n">
        <v>1055673</v>
      </c>
      <c r="Y2713" s="0" t="n">
        <v>51732</v>
      </c>
      <c r="Z2713" s="0" t="n">
        <v>37156.875</v>
      </c>
      <c r="AA2713" s="0" t="n">
        <v>37158.875</v>
      </c>
    </row>
    <row r="2714" customFormat="false" ht="12.8" hidden="false" customHeight="false" outlineLevel="0" collapsed="false">
      <c r="A2714" s="0" t="n">
        <v>1895279</v>
      </c>
      <c r="B2714" s="30" t="n">
        <v>37155.3571296296</v>
      </c>
      <c r="C2714" s="0" t="s">
        <v>196</v>
      </c>
      <c r="F2714" s="0" t="s">
        <v>181</v>
      </c>
      <c r="G2714" s="0" t="s">
        <v>182</v>
      </c>
      <c r="H2714" s="0" t="n">
        <v>49639</v>
      </c>
      <c r="I2714" s="0" t="s">
        <v>130</v>
      </c>
      <c r="J2714" s="0" t="n">
        <v>10000</v>
      </c>
      <c r="L2714" s="0" t="n">
        <v>10000</v>
      </c>
      <c r="N2714" s="0" t="s">
        <v>183</v>
      </c>
      <c r="O2714" s="0" t="s">
        <v>184</v>
      </c>
      <c r="P2714" s="0" t="n">
        <v>1.24</v>
      </c>
      <c r="Q2714" s="0" t="s">
        <v>197</v>
      </c>
      <c r="R2714" s="0" t="s">
        <v>125</v>
      </c>
      <c r="S2714" s="0" t="s">
        <v>186</v>
      </c>
      <c r="T2714" s="0" t="s">
        <v>187</v>
      </c>
      <c r="U2714" s="0" t="s">
        <v>188</v>
      </c>
      <c r="V2714" s="0" t="s">
        <v>189</v>
      </c>
      <c r="W2714" s="0" t="n">
        <v>96012100</v>
      </c>
      <c r="X2714" s="0" t="n">
        <v>1055676</v>
      </c>
      <c r="Y2714" s="0" t="n">
        <v>51732</v>
      </c>
      <c r="Z2714" s="0" t="n">
        <v>37156.875</v>
      </c>
      <c r="AA2714" s="0" t="n">
        <v>37158.875</v>
      </c>
    </row>
    <row r="2715" customFormat="false" ht="12.8" hidden="false" customHeight="false" outlineLevel="0" collapsed="false">
      <c r="A2715" s="0" t="n">
        <v>1895280</v>
      </c>
      <c r="B2715" s="30" t="n">
        <v>37155.3571527778</v>
      </c>
      <c r="C2715" s="0" t="s">
        <v>204</v>
      </c>
      <c r="F2715" s="0" t="s">
        <v>181</v>
      </c>
      <c r="G2715" s="0" t="s">
        <v>182</v>
      </c>
      <c r="H2715" s="0" t="n">
        <v>49639</v>
      </c>
      <c r="I2715" s="0" t="s">
        <v>130</v>
      </c>
      <c r="K2715" s="0" t="n">
        <v>10000</v>
      </c>
      <c r="L2715" s="0" t="n">
        <v>10000</v>
      </c>
      <c r="N2715" s="0" t="s">
        <v>183</v>
      </c>
      <c r="O2715" s="0" t="s">
        <v>184</v>
      </c>
      <c r="P2715" s="0" t="n">
        <v>1.25</v>
      </c>
      <c r="Q2715" s="0" t="s">
        <v>274</v>
      </c>
      <c r="R2715" s="0" t="s">
        <v>125</v>
      </c>
      <c r="S2715" s="0" t="s">
        <v>186</v>
      </c>
      <c r="T2715" s="0" t="s">
        <v>187</v>
      </c>
      <c r="U2715" s="0" t="s">
        <v>188</v>
      </c>
      <c r="V2715" s="0" t="s">
        <v>189</v>
      </c>
      <c r="X2715" s="0" t="n">
        <v>1055677</v>
      </c>
      <c r="Y2715" s="0" t="n">
        <v>76789</v>
      </c>
      <c r="Z2715" s="0" t="n">
        <v>37156.875</v>
      </c>
      <c r="AA2715" s="0" t="n">
        <v>37158.875</v>
      </c>
    </row>
    <row r="2716" customFormat="false" ht="12.8" hidden="false" customHeight="false" outlineLevel="0" collapsed="false">
      <c r="A2716" s="0" t="n">
        <v>1895282</v>
      </c>
      <c r="B2716" s="30" t="n">
        <v>37155.3571527778</v>
      </c>
      <c r="C2716" s="0" t="s">
        <v>347</v>
      </c>
      <c r="F2716" s="0" t="s">
        <v>181</v>
      </c>
      <c r="G2716" s="0" t="s">
        <v>182</v>
      </c>
      <c r="H2716" s="0" t="n">
        <v>27765</v>
      </c>
      <c r="I2716" s="0" t="s">
        <v>88</v>
      </c>
      <c r="K2716" s="0" t="n">
        <v>15000</v>
      </c>
      <c r="L2716" s="0" t="n">
        <v>15000</v>
      </c>
      <c r="N2716" s="0" t="s">
        <v>183</v>
      </c>
      <c r="O2716" s="0" t="s">
        <v>184</v>
      </c>
      <c r="P2716" s="0" t="n">
        <v>1.84</v>
      </c>
      <c r="Q2716" s="0" t="s">
        <v>348</v>
      </c>
      <c r="R2716" s="0" t="s">
        <v>62</v>
      </c>
      <c r="S2716" s="0" t="s">
        <v>190</v>
      </c>
      <c r="T2716" s="0" t="s">
        <v>187</v>
      </c>
      <c r="U2716" s="0" t="s">
        <v>188</v>
      </c>
      <c r="V2716" s="0" t="s">
        <v>189</v>
      </c>
      <c r="W2716" s="0" t="n">
        <v>96001596</v>
      </c>
      <c r="X2716" s="0" t="n">
        <v>1055679</v>
      </c>
      <c r="Y2716" s="0" t="n">
        <v>61839</v>
      </c>
      <c r="Z2716" s="0" t="n">
        <v>37156.875</v>
      </c>
      <c r="AA2716" s="0" t="n">
        <v>37158.875</v>
      </c>
    </row>
    <row r="2717" customFormat="false" ht="12.8" hidden="false" customHeight="false" outlineLevel="0" collapsed="false">
      <c r="A2717" s="0" t="n">
        <v>1895289</v>
      </c>
      <c r="B2717" s="30" t="n">
        <v>37155.3572453704</v>
      </c>
      <c r="C2717" s="0" t="s">
        <v>212</v>
      </c>
      <c r="F2717" s="0" t="s">
        <v>181</v>
      </c>
      <c r="G2717" s="0" t="s">
        <v>182</v>
      </c>
      <c r="H2717" s="0" t="n">
        <v>49639</v>
      </c>
      <c r="I2717" s="0" t="s">
        <v>130</v>
      </c>
      <c r="K2717" s="0" t="n">
        <v>10000</v>
      </c>
      <c r="L2717" s="0" t="n">
        <v>10000</v>
      </c>
      <c r="N2717" s="0" t="s">
        <v>183</v>
      </c>
      <c r="O2717" s="0" t="s">
        <v>184</v>
      </c>
      <c r="P2717" s="0" t="n">
        <v>1.26</v>
      </c>
      <c r="Q2717" s="0" t="s">
        <v>213</v>
      </c>
      <c r="R2717" s="0" t="s">
        <v>125</v>
      </c>
      <c r="S2717" s="0" t="s">
        <v>186</v>
      </c>
      <c r="T2717" s="0" t="s">
        <v>187</v>
      </c>
      <c r="U2717" s="0" t="s">
        <v>188</v>
      </c>
      <c r="V2717" s="0" t="s">
        <v>189</v>
      </c>
      <c r="W2717" s="0" t="n">
        <v>96056503</v>
      </c>
      <c r="X2717" s="0" t="n">
        <v>1055682</v>
      </c>
      <c r="Y2717" s="0" t="n">
        <v>54979</v>
      </c>
      <c r="Z2717" s="0" t="n">
        <v>37156.875</v>
      </c>
      <c r="AA2717" s="0" t="n">
        <v>37158.875</v>
      </c>
    </row>
    <row r="2718" customFormat="false" ht="12.8" hidden="false" customHeight="false" outlineLevel="0" collapsed="false">
      <c r="A2718" s="0" t="n">
        <v>1895288</v>
      </c>
      <c r="B2718" s="30" t="n">
        <v>37155.3572453704</v>
      </c>
      <c r="C2718" s="0" t="s">
        <v>301</v>
      </c>
      <c r="F2718" s="0" t="s">
        <v>181</v>
      </c>
      <c r="G2718" s="0" t="s">
        <v>182</v>
      </c>
      <c r="H2718" s="0" t="n">
        <v>43788</v>
      </c>
      <c r="I2718" s="0" t="s">
        <v>116</v>
      </c>
      <c r="K2718" s="0" t="n">
        <v>15000</v>
      </c>
      <c r="L2718" s="0" t="n">
        <v>15000</v>
      </c>
      <c r="N2718" s="0" t="s">
        <v>183</v>
      </c>
      <c r="O2718" s="0" t="s">
        <v>184</v>
      </c>
      <c r="P2718" s="0" t="n">
        <v>1.74</v>
      </c>
      <c r="Q2718" s="0" t="s">
        <v>302</v>
      </c>
      <c r="R2718" s="0" t="s">
        <v>115</v>
      </c>
      <c r="S2718" s="0" t="s">
        <v>190</v>
      </c>
      <c r="T2718" s="0" t="s">
        <v>187</v>
      </c>
      <c r="U2718" s="0" t="s">
        <v>188</v>
      </c>
      <c r="V2718" s="0" t="s">
        <v>189</v>
      </c>
      <c r="W2718" s="0" t="n">
        <v>96013277</v>
      </c>
      <c r="X2718" s="0" t="n">
        <v>1055681</v>
      </c>
      <c r="Y2718" s="0" t="n">
        <v>2872</v>
      </c>
      <c r="Z2718" s="0" t="n">
        <v>37156.875</v>
      </c>
      <c r="AA2718" s="0" t="n">
        <v>37158.875</v>
      </c>
    </row>
    <row r="2719" customFormat="false" ht="12.8" hidden="false" customHeight="false" outlineLevel="0" collapsed="false">
      <c r="A2719" s="0" t="n">
        <v>1895290</v>
      </c>
      <c r="B2719" s="30" t="n">
        <v>37155.3572569444</v>
      </c>
      <c r="C2719" s="0" t="s">
        <v>180</v>
      </c>
      <c r="F2719" s="0" t="s">
        <v>181</v>
      </c>
      <c r="G2719" s="0" t="s">
        <v>182</v>
      </c>
      <c r="H2719" s="0" t="n">
        <v>27825</v>
      </c>
      <c r="I2719" s="0" t="s">
        <v>138</v>
      </c>
      <c r="K2719" s="0" t="n">
        <v>5000</v>
      </c>
      <c r="L2719" s="0" t="n">
        <v>5000</v>
      </c>
      <c r="N2719" s="0" t="s">
        <v>183</v>
      </c>
      <c r="O2719" s="0" t="s">
        <v>184</v>
      </c>
      <c r="P2719" s="0" t="n">
        <v>1.21</v>
      </c>
      <c r="Q2719" s="0" t="s">
        <v>200</v>
      </c>
      <c r="R2719" s="0" t="s">
        <v>136</v>
      </c>
      <c r="S2719" s="0" t="s">
        <v>195</v>
      </c>
      <c r="T2719" s="0" t="s">
        <v>187</v>
      </c>
      <c r="U2719" s="0" t="s">
        <v>188</v>
      </c>
      <c r="V2719" s="0" t="s">
        <v>189</v>
      </c>
      <c r="W2719" s="0" t="n">
        <v>96016460</v>
      </c>
      <c r="X2719" s="0" t="n">
        <v>1055683</v>
      </c>
      <c r="Y2719" s="0" t="n">
        <v>53350</v>
      </c>
      <c r="Z2719" s="0" t="n">
        <v>37156.875</v>
      </c>
      <c r="AA2719" s="0" t="n">
        <v>37158.875</v>
      </c>
    </row>
    <row r="2720" customFormat="false" ht="12.8" hidden="false" customHeight="false" outlineLevel="0" collapsed="false">
      <c r="A2720" s="0" t="n">
        <v>1895292</v>
      </c>
      <c r="B2720" s="30" t="n">
        <v>37155.3572916667</v>
      </c>
      <c r="C2720" s="0" t="s">
        <v>180</v>
      </c>
      <c r="F2720" s="0" t="s">
        <v>181</v>
      </c>
      <c r="G2720" s="0" t="s">
        <v>182</v>
      </c>
      <c r="H2720" s="0" t="n">
        <v>27825</v>
      </c>
      <c r="I2720" s="0" t="s">
        <v>138</v>
      </c>
      <c r="K2720" s="0" t="n">
        <v>5000</v>
      </c>
      <c r="L2720" s="0" t="n">
        <v>5000</v>
      </c>
      <c r="N2720" s="0" t="s">
        <v>183</v>
      </c>
      <c r="O2720" s="0" t="s">
        <v>184</v>
      </c>
      <c r="P2720" s="0" t="n">
        <v>1.225</v>
      </c>
      <c r="Q2720" s="0" t="s">
        <v>200</v>
      </c>
      <c r="R2720" s="0" t="s">
        <v>136</v>
      </c>
      <c r="S2720" s="0" t="s">
        <v>195</v>
      </c>
      <c r="T2720" s="0" t="s">
        <v>187</v>
      </c>
      <c r="U2720" s="0" t="s">
        <v>188</v>
      </c>
      <c r="V2720" s="0" t="s">
        <v>189</v>
      </c>
      <c r="W2720" s="0" t="n">
        <v>96016460</v>
      </c>
      <c r="X2720" s="0" t="n">
        <v>1055685</v>
      </c>
      <c r="Y2720" s="0" t="n">
        <v>53350</v>
      </c>
      <c r="Z2720" s="0" t="n">
        <v>37156.875</v>
      </c>
      <c r="AA2720" s="0" t="n">
        <v>37158.875</v>
      </c>
    </row>
    <row r="2721" customFormat="false" ht="12.8" hidden="false" customHeight="false" outlineLevel="0" collapsed="false">
      <c r="A2721" s="0" t="n">
        <v>1895294</v>
      </c>
      <c r="B2721" s="30" t="n">
        <v>37155.3573726852</v>
      </c>
      <c r="C2721" s="0" t="s">
        <v>201</v>
      </c>
      <c r="F2721" s="0" t="s">
        <v>181</v>
      </c>
      <c r="G2721" s="0" t="s">
        <v>182</v>
      </c>
      <c r="H2721" s="0" t="n">
        <v>43788</v>
      </c>
      <c r="I2721" s="0" t="s">
        <v>116</v>
      </c>
      <c r="J2721" s="0" t="n">
        <v>5000</v>
      </c>
      <c r="L2721" s="0" t="n">
        <v>5000</v>
      </c>
      <c r="N2721" s="0" t="s">
        <v>183</v>
      </c>
      <c r="O2721" s="0" t="s">
        <v>184</v>
      </c>
      <c r="P2721" s="0" t="n">
        <v>1.73</v>
      </c>
      <c r="Q2721" s="0" t="s">
        <v>267</v>
      </c>
      <c r="R2721" s="0" t="s">
        <v>115</v>
      </c>
      <c r="S2721" s="0" t="s">
        <v>190</v>
      </c>
      <c r="T2721" s="0" t="s">
        <v>187</v>
      </c>
      <c r="U2721" s="0" t="s">
        <v>188</v>
      </c>
      <c r="V2721" s="0" t="s">
        <v>189</v>
      </c>
      <c r="W2721" s="0" t="n">
        <v>96029028</v>
      </c>
      <c r="X2721" s="0" t="n">
        <v>1055686</v>
      </c>
      <c r="Y2721" s="0" t="n">
        <v>56264</v>
      </c>
      <c r="Z2721" s="0" t="n">
        <v>37156.875</v>
      </c>
      <c r="AA2721" s="0" t="n">
        <v>37158.875</v>
      </c>
    </row>
    <row r="2722" customFormat="false" ht="12.8" hidden="false" customHeight="false" outlineLevel="0" collapsed="false">
      <c r="A2722" s="0" t="n">
        <v>1895293</v>
      </c>
      <c r="B2722" s="30" t="n">
        <v>37155.3573726852</v>
      </c>
      <c r="C2722" s="0" t="s">
        <v>329</v>
      </c>
      <c r="F2722" s="0" t="s">
        <v>181</v>
      </c>
      <c r="G2722" s="0" t="s">
        <v>240</v>
      </c>
      <c r="H2722" s="0" t="n">
        <v>36136</v>
      </c>
      <c r="I2722" s="0" t="s">
        <v>21</v>
      </c>
      <c r="J2722" s="0" t="n">
        <v>5000</v>
      </c>
      <c r="L2722" s="0" t="n">
        <v>5000</v>
      </c>
      <c r="N2722" s="0" t="s">
        <v>183</v>
      </c>
      <c r="O2722" s="0" t="s">
        <v>184</v>
      </c>
      <c r="P2722" s="0" t="n">
        <v>-0.565</v>
      </c>
      <c r="Q2722" s="0" t="s">
        <v>330</v>
      </c>
      <c r="R2722" s="0" t="s">
        <v>10</v>
      </c>
      <c r="S2722" s="0" t="s">
        <v>263</v>
      </c>
      <c r="T2722" s="0" t="s">
        <v>243</v>
      </c>
      <c r="U2722" s="0" t="s">
        <v>188</v>
      </c>
      <c r="V2722" s="0" t="s">
        <v>189</v>
      </c>
      <c r="X2722" s="0" t="s">
        <v>1394</v>
      </c>
      <c r="Y2722" s="0" t="n">
        <v>57196</v>
      </c>
      <c r="Z2722" s="0" t="n">
        <v>37165.875</v>
      </c>
      <c r="AA2722" s="0" t="n">
        <v>37195.875</v>
      </c>
    </row>
    <row r="2723" customFormat="false" ht="12.8" hidden="false" customHeight="false" outlineLevel="0" collapsed="false">
      <c r="A2723" s="0" t="n">
        <v>1895299</v>
      </c>
      <c r="B2723" s="30" t="n">
        <v>37155.3574652778</v>
      </c>
      <c r="C2723" s="0" t="s">
        <v>329</v>
      </c>
      <c r="F2723" s="0" t="s">
        <v>181</v>
      </c>
      <c r="G2723" s="0" t="s">
        <v>240</v>
      </c>
      <c r="H2723" s="0" t="n">
        <v>36160</v>
      </c>
      <c r="I2723" s="0" t="s">
        <v>150</v>
      </c>
      <c r="J2723" s="0" t="n">
        <v>5000</v>
      </c>
      <c r="L2723" s="0" t="n">
        <v>5000</v>
      </c>
      <c r="N2723" s="0" t="s">
        <v>183</v>
      </c>
      <c r="O2723" s="0" t="s">
        <v>184</v>
      </c>
      <c r="P2723" s="0" t="n">
        <v>-0.445</v>
      </c>
      <c r="Q2723" s="0" t="s">
        <v>330</v>
      </c>
      <c r="R2723" s="0" t="s">
        <v>142</v>
      </c>
      <c r="S2723" s="0" t="s">
        <v>242</v>
      </c>
      <c r="T2723" s="0" t="s">
        <v>243</v>
      </c>
      <c r="U2723" s="0" t="s">
        <v>188</v>
      </c>
      <c r="V2723" s="0" t="s">
        <v>189</v>
      </c>
      <c r="X2723" s="0" t="s">
        <v>1395</v>
      </c>
      <c r="Y2723" s="0" t="n">
        <v>57196</v>
      </c>
      <c r="Z2723" s="0" t="n">
        <v>37165.875</v>
      </c>
      <c r="AA2723" s="0" t="n">
        <v>37195.875</v>
      </c>
    </row>
    <row r="2724" customFormat="false" ht="12.8" hidden="false" customHeight="false" outlineLevel="0" collapsed="false">
      <c r="A2724" s="0" t="n">
        <v>1895300</v>
      </c>
      <c r="B2724" s="30" t="n">
        <v>37155.3574768519</v>
      </c>
      <c r="C2724" s="0" t="s">
        <v>196</v>
      </c>
      <c r="F2724" s="0" t="s">
        <v>181</v>
      </c>
      <c r="G2724" s="0" t="s">
        <v>182</v>
      </c>
      <c r="H2724" s="0" t="n">
        <v>49639</v>
      </c>
      <c r="I2724" s="0" t="s">
        <v>130</v>
      </c>
      <c r="J2724" s="0" t="n">
        <v>10000</v>
      </c>
      <c r="L2724" s="0" t="n">
        <v>10000</v>
      </c>
      <c r="N2724" s="0" t="s">
        <v>183</v>
      </c>
      <c r="O2724" s="0" t="s">
        <v>184</v>
      </c>
      <c r="P2724" s="0" t="n">
        <v>1.26</v>
      </c>
      <c r="Q2724" s="0" t="s">
        <v>197</v>
      </c>
      <c r="R2724" s="0" t="s">
        <v>125</v>
      </c>
      <c r="S2724" s="0" t="s">
        <v>186</v>
      </c>
      <c r="T2724" s="0" t="s">
        <v>187</v>
      </c>
      <c r="U2724" s="0" t="s">
        <v>188</v>
      </c>
      <c r="V2724" s="0" t="s">
        <v>189</v>
      </c>
      <c r="W2724" s="0" t="n">
        <v>96012100</v>
      </c>
      <c r="X2724" s="0" t="n">
        <v>1055689</v>
      </c>
      <c r="Y2724" s="0" t="n">
        <v>51732</v>
      </c>
      <c r="Z2724" s="0" t="n">
        <v>37156.875</v>
      </c>
      <c r="AA2724" s="0" t="n">
        <v>37158.875</v>
      </c>
    </row>
    <row r="2725" customFormat="false" ht="12.8" hidden="false" customHeight="false" outlineLevel="0" collapsed="false">
      <c r="A2725" s="0" t="n">
        <v>1895301</v>
      </c>
      <c r="B2725" s="30" t="n">
        <v>37155.3574884259</v>
      </c>
      <c r="C2725" s="0" t="s">
        <v>204</v>
      </c>
      <c r="F2725" s="0" t="s">
        <v>181</v>
      </c>
      <c r="G2725" s="0" t="s">
        <v>182</v>
      </c>
      <c r="H2725" s="0" t="n">
        <v>49639</v>
      </c>
      <c r="I2725" s="0" t="s">
        <v>130</v>
      </c>
      <c r="K2725" s="0" t="n">
        <v>5000</v>
      </c>
      <c r="L2725" s="0" t="n">
        <v>5000</v>
      </c>
      <c r="N2725" s="0" t="s">
        <v>183</v>
      </c>
      <c r="O2725" s="0" t="s">
        <v>184</v>
      </c>
      <c r="P2725" s="0" t="n">
        <v>1.27</v>
      </c>
      <c r="Q2725" s="0" t="s">
        <v>205</v>
      </c>
      <c r="R2725" s="0" t="s">
        <v>125</v>
      </c>
      <c r="S2725" s="0" t="s">
        <v>186</v>
      </c>
      <c r="T2725" s="0" t="s">
        <v>187</v>
      </c>
      <c r="U2725" s="0" t="s">
        <v>188</v>
      </c>
      <c r="V2725" s="0" t="s">
        <v>189</v>
      </c>
      <c r="X2725" s="0" t="n">
        <v>1055690</v>
      </c>
      <c r="Y2725" s="0" t="n">
        <v>76789</v>
      </c>
      <c r="Z2725" s="0" t="n">
        <v>37156.875</v>
      </c>
      <c r="AA2725" s="0" t="n">
        <v>37158.875</v>
      </c>
    </row>
    <row r="2726" customFormat="false" ht="12.8" hidden="false" customHeight="false" outlineLevel="0" collapsed="false">
      <c r="A2726" s="0" t="n">
        <v>1895306</v>
      </c>
      <c r="B2726" s="30" t="n">
        <v>37155.3575578704</v>
      </c>
      <c r="C2726" s="0" t="s">
        <v>212</v>
      </c>
      <c r="F2726" s="0" t="s">
        <v>181</v>
      </c>
      <c r="G2726" s="0" t="s">
        <v>182</v>
      </c>
      <c r="H2726" s="0" t="n">
        <v>27761</v>
      </c>
      <c r="I2726" s="0" t="s">
        <v>109</v>
      </c>
      <c r="K2726" s="0" t="n">
        <v>10000</v>
      </c>
      <c r="L2726" s="0" t="n">
        <v>10000</v>
      </c>
      <c r="N2726" s="0" t="s">
        <v>183</v>
      </c>
      <c r="O2726" s="0" t="s">
        <v>184</v>
      </c>
      <c r="P2726" s="0" t="n">
        <v>1.7</v>
      </c>
      <c r="Q2726" s="0" t="s">
        <v>213</v>
      </c>
      <c r="R2726" s="0" t="s">
        <v>105</v>
      </c>
      <c r="S2726" s="0" t="s">
        <v>190</v>
      </c>
      <c r="T2726" s="0" t="s">
        <v>187</v>
      </c>
      <c r="U2726" s="0" t="s">
        <v>188</v>
      </c>
      <c r="V2726" s="0" t="s">
        <v>189</v>
      </c>
      <c r="W2726" s="0" t="n">
        <v>96056503</v>
      </c>
      <c r="X2726" s="0" t="n">
        <v>1055693</v>
      </c>
      <c r="Y2726" s="0" t="n">
        <v>54979</v>
      </c>
      <c r="Z2726" s="0" t="n">
        <v>37156.875</v>
      </c>
      <c r="AA2726" s="0" t="n">
        <v>37158.875</v>
      </c>
    </row>
    <row r="2727" customFormat="false" ht="12.8" hidden="false" customHeight="false" outlineLevel="0" collapsed="false">
      <c r="A2727" s="0" t="n">
        <v>1895321</v>
      </c>
      <c r="B2727" s="30" t="n">
        <v>37155.3578935185</v>
      </c>
      <c r="C2727" s="0" t="s">
        <v>196</v>
      </c>
      <c r="F2727" s="0" t="s">
        <v>181</v>
      </c>
      <c r="G2727" s="0" t="s">
        <v>182</v>
      </c>
      <c r="H2727" s="0" t="n">
        <v>49639</v>
      </c>
      <c r="I2727" s="0" t="s">
        <v>130</v>
      </c>
      <c r="J2727" s="0" t="n">
        <v>10000</v>
      </c>
      <c r="L2727" s="0" t="n">
        <v>10000</v>
      </c>
      <c r="N2727" s="0" t="s">
        <v>183</v>
      </c>
      <c r="O2727" s="0" t="s">
        <v>184</v>
      </c>
      <c r="P2727" s="0" t="n">
        <v>1.26</v>
      </c>
      <c r="Q2727" s="0" t="s">
        <v>197</v>
      </c>
      <c r="R2727" s="0" t="s">
        <v>125</v>
      </c>
      <c r="S2727" s="0" t="s">
        <v>186</v>
      </c>
      <c r="T2727" s="0" t="s">
        <v>187</v>
      </c>
      <c r="U2727" s="0" t="s">
        <v>188</v>
      </c>
      <c r="V2727" s="0" t="s">
        <v>189</v>
      </c>
      <c r="W2727" s="0" t="n">
        <v>96012100</v>
      </c>
      <c r="X2727" s="0" t="n">
        <v>1055702</v>
      </c>
      <c r="Y2727" s="0" t="n">
        <v>51732</v>
      </c>
      <c r="Z2727" s="0" t="n">
        <v>37156.875</v>
      </c>
      <c r="AA2727" s="0" t="n">
        <v>37158.875</v>
      </c>
    </row>
    <row r="2728" customFormat="false" ht="12.8" hidden="false" customHeight="false" outlineLevel="0" collapsed="false">
      <c r="A2728" s="0" t="n">
        <v>1895322</v>
      </c>
      <c r="B2728" s="30" t="n">
        <v>37155.3579398148</v>
      </c>
      <c r="C2728" s="0" t="s">
        <v>201</v>
      </c>
      <c r="F2728" s="0" t="s">
        <v>181</v>
      </c>
      <c r="G2728" s="0" t="s">
        <v>240</v>
      </c>
      <c r="H2728" s="0" t="n">
        <v>39260</v>
      </c>
      <c r="I2728" s="0" t="s">
        <v>102</v>
      </c>
      <c r="K2728" s="0" t="n">
        <v>5000</v>
      </c>
      <c r="L2728" s="0" t="n">
        <v>5000</v>
      </c>
      <c r="N2728" s="0" t="s">
        <v>183</v>
      </c>
      <c r="O2728" s="0" t="s">
        <v>184</v>
      </c>
      <c r="P2728" s="0" t="n">
        <v>0.14</v>
      </c>
      <c r="Q2728" s="0" t="s">
        <v>485</v>
      </c>
      <c r="R2728" s="0" t="s">
        <v>101</v>
      </c>
      <c r="S2728" s="0" t="s">
        <v>363</v>
      </c>
      <c r="T2728" s="0" t="s">
        <v>243</v>
      </c>
      <c r="U2728" s="0" t="s">
        <v>188</v>
      </c>
      <c r="V2728" s="0" t="s">
        <v>189</v>
      </c>
      <c r="W2728" s="0" t="n">
        <v>95000281</v>
      </c>
      <c r="X2728" s="0" t="s">
        <v>1396</v>
      </c>
      <c r="Y2728" s="0" t="n">
        <v>56264</v>
      </c>
      <c r="Z2728" s="0" t="n">
        <v>37196.875</v>
      </c>
      <c r="AA2728" s="0" t="n">
        <v>37225.875</v>
      </c>
    </row>
    <row r="2729" customFormat="false" ht="12.8" hidden="false" customHeight="false" outlineLevel="0" collapsed="false">
      <c r="A2729" s="0" t="n">
        <v>1895325</v>
      </c>
      <c r="B2729" s="30" t="n">
        <v>37155.3579861111</v>
      </c>
      <c r="C2729" s="0" t="s">
        <v>301</v>
      </c>
      <c r="F2729" s="0" t="s">
        <v>181</v>
      </c>
      <c r="G2729" s="0" t="s">
        <v>182</v>
      </c>
      <c r="H2729" s="0" t="n">
        <v>27762</v>
      </c>
      <c r="I2729" s="0" t="s">
        <v>118</v>
      </c>
      <c r="K2729" s="0" t="n">
        <v>15000</v>
      </c>
      <c r="L2729" s="0" t="n">
        <v>15000</v>
      </c>
      <c r="N2729" s="0" t="s">
        <v>183</v>
      </c>
      <c r="O2729" s="0" t="s">
        <v>184</v>
      </c>
      <c r="P2729" s="0" t="n">
        <v>1.74</v>
      </c>
      <c r="Q2729" s="0" t="s">
        <v>302</v>
      </c>
      <c r="R2729" s="0" t="s">
        <v>115</v>
      </c>
      <c r="S2729" s="0" t="s">
        <v>190</v>
      </c>
      <c r="T2729" s="0" t="s">
        <v>187</v>
      </c>
      <c r="U2729" s="0" t="s">
        <v>188</v>
      </c>
      <c r="V2729" s="0" t="s">
        <v>189</v>
      </c>
      <c r="W2729" s="0" t="n">
        <v>96013277</v>
      </c>
      <c r="X2729" s="0" t="n">
        <v>1055704</v>
      </c>
      <c r="Y2729" s="0" t="n">
        <v>2872</v>
      </c>
      <c r="Z2729" s="0" t="n">
        <v>37156.875</v>
      </c>
      <c r="AA2729" s="0" t="n">
        <v>37158.875</v>
      </c>
    </row>
    <row r="2730" customFormat="false" ht="12.8" hidden="false" customHeight="false" outlineLevel="0" collapsed="false">
      <c r="A2730" s="0" t="n">
        <v>1895326</v>
      </c>
      <c r="B2730" s="30" t="n">
        <v>37155.3580439815</v>
      </c>
      <c r="C2730" s="0" t="s">
        <v>191</v>
      </c>
      <c r="F2730" s="0" t="s">
        <v>181</v>
      </c>
      <c r="G2730" s="0" t="s">
        <v>182</v>
      </c>
      <c r="H2730" s="0" t="n">
        <v>27761</v>
      </c>
      <c r="I2730" s="0" t="s">
        <v>109</v>
      </c>
      <c r="J2730" s="0" t="n">
        <v>10000</v>
      </c>
      <c r="L2730" s="0" t="n">
        <v>10000</v>
      </c>
      <c r="N2730" s="0" t="s">
        <v>183</v>
      </c>
      <c r="O2730" s="0" t="s">
        <v>184</v>
      </c>
      <c r="P2730" s="0" t="n">
        <v>1.695</v>
      </c>
      <c r="Q2730" s="0" t="s">
        <v>192</v>
      </c>
      <c r="R2730" s="0" t="s">
        <v>105</v>
      </c>
      <c r="S2730" s="0" t="s">
        <v>190</v>
      </c>
      <c r="T2730" s="0" t="s">
        <v>187</v>
      </c>
      <c r="U2730" s="0" t="s">
        <v>188</v>
      </c>
      <c r="V2730" s="0" t="s">
        <v>189</v>
      </c>
      <c r="W2730" s="0" t="n">
        <v>96028815</v>
      </c>
      <c r="X2730" s="0" t="n">
        <v>1055705</v>
      </c>
      <c r="Y2730" s="0" t="n">
        <v>57399</v>
      </c>
      <c r="Z2730" s="0" t="n">
        <v>37156.875</v>
      </c>
      <c r="AA2730" s="0" t="n">
        <v>37158.875</v>
      </c>
    </row>
    <row r="2731" customFormat="false" ht="12.8" hidden="false" customHeight="false" outlineLevel="0" collapsed="false">
      <c r="A2731" s="0" t="n">
        <v>1895329</v>
      </c>
      <c r="B2731" s="30" t="n">
        <v>37155.3581134259</v>
      </c>
      <c r="C2731" s="0" t="s">
        <v>201</v>
      </c>
      <c r="F2731" s="0" t="s">
        <v>181</v>
      </c>
      <c r="G2731" s="0" t="s">
        <v>240</v>
      </c>
      <c r="H2731" s="0" t="n">
        <v>36160</v>
      </c>
      <c r="I2731" s="0" t="s">
        <v>150</v>
      </c>
      <c r="K2731" s="0" t="n">
        <v>5000</v>
      </c>
      <c r="L2731" s="0" t="n">
        <v>5000</v>
      </c>
      <c r="N2731" s="0" t="s">
        <v>183</v>
      </c>
      <c r="O2731" s="0" t="s">
        <v>184</v>
      </c>
      <c r="P2731" s="0" t="n">
        <v>-0.44</v>
      </c>
      <c r="Q2731" s="0" t="s">
        <v>1099</v>
      </c>
      <c r="R2731" s="0" t="s">
        <v>142</v>
      </c>
      <c r="S2731" s="0" t="s">
        <v>242</v>
      </c>
      <c r="T2731" s="0" t="s">
        <v>243</v>
      </c>
      <c r="U2731" s="0" t="s">
        <v>188</v>
      </c>
      <c r="V2731" s="0" t="s">
        <v>189</v>
      </c>
      <c r="W2731" s="0" t="n">
        <v>95000281</v>
      </c>
      <c r="X2731" s="0" t="s">
        <v>1397</v>
      </c>
      <c r="Y2731" s="0" t="n">
        <v>56264</v>
      </c>
      <c r="Z2731" s="0" t="n">
        <v>37165.875</v>
      </c>
      <c r="AA2731" s="0" t="n">
        <v>37195.875</v>
      </c>
    </row>
    <row r="2732" customFormat="false" ht="12.8" hidden="false" customHeight="false" outlineLevel="0" collapsed="false">
      <c r="A2732" s="0" t="n">
        <v>1895331</v>
      </c>
      <c r="B2732" s="30" t="n">
        <v>37155.3581481481</v>
      </c>
      <c r="C2732" s="0" t="s">
        <v>196</v>
      </c>
      <c r="F2732" s="0" t="s">
        <v>181</v>
      </c>
      <c r="G2732" s="0" t="s">
        <v>182</v>
      </c>
      <c r="H2732" s="0" t="n">
        <v>49639</v>
      </c>
      <c r="I2732" s="0" t="s">
        <v>130</v>
      </c>
      <c r="J2732" s="0" t="n">
        <v>10000</v>
      </c>
      <c r="L2732" s="0" t="n">
        <v>10000</v>
      </c>
      <c r="N2732" s="0" t="s">
        <v>183</v>
      </c>
      <c r="O2732" s="0" t="s">
        <v>184</v>
      </c>
      <c r="P2732" s="0" t="n">
        <v>1.25</v>
      </c>
      <c r="Q2732" s="0" t="s">
        <v>197</v>
      </c>
      <c r="R2732" s="0" t="s">
        <v>125</v>
      </c>
      <c r="S2732" s="0" t="s">
        <v>186</v>
      </c>
      <c r="T2732" s="0" t="s">
        <v>187</v>
      </c>
      <c r="U2732" s="0" t="s">
        <v>188</v>
      </c>
      <c r="V2732" s="0" t="s">
        <v>189</v>
      </c>
      <c r="W2732" s="0" t="n">
        <v>96012100</v>
      </c>
      <c r="X2732" s="0" t="n">
        <v>1055710</v>
      </c>
      <c r="Y2732" s="0" t="n">
        <v>51732</v>
      </c>
      <c r="Z2732" s="0" t="n">
        <v>37156.875</v>
      </c>
      <c r="AA2732" s="0" t="n">
        <v>37158.875</v>
      </c>
    </row>
    <row r="2733" customFormat="false" ht="12.8" hidden="false" customHeight="false" outlineLevel="0" collapsed="false">
      <c r="A2733" s="0" t="n">
        <v>1895336</v>
      </c>
      <c r="B2733" s="30" t="n">
        <v>37155.3582175926</v>
      </c>
      <c r="C2733" s="0" t="s">
        <v>180</v>
      </c>
      <c r="F2733" s="0" t="s">
        <v>181</v>
      </c>
      <c r="G2733" s="0" t="s">
        <v>182</v>
      </c>
      <c r="H2733" s="0" t="n">
        <v>33884</v>
      </c>
      <c r="I2733" s="0" t="s">
        <v>37</v>
      </c>
      <c r="J2733" s="0" t="n">
        <v>2800</v>
      </c>
      <c r="L2733" s="0" t="n">
        <v>2800</v>
      </c>
      <c r="N2733" s="0" t="s">
        <v>183</v>
      </c>
      <c r="O2733" s="0" t="s">
        <v>184</v>
      </c>
      <c r="P2733" s="0" t="n">
        <v>0.93</v>
      </c>
      <c r="Q2733" s="0" t="s">
        <v>203</v>
      </c>
      <c r="R2733" s="0" t="s">
        <v>29</v>
      </c>
      <c r="S2733" s="0" t="s">
        <v>199</v>
      </c>
      <c r="T2733" s="0" t="s">
        <v>187</v>
      </c>
      <c r="U2733" s="0" t="s">
        <v>188</v>
      </c>
      <c r="V2733" s="0" t="s">
        <v>189</v>
      </c>
      <c r="W2733" s="0" t="n">
        <v>96016460</v>
      </c>
      <c r="X2733" s="0" t="n">
        <v>1055712</v>
      </c>
      <c r="Y2733" s="0" t="n">
        <v>53350</v>
      </c>
      <c r="Z2733" s="0" t="n">
        <v>37156.875</v>
      </c>
      <c r="AA2733" s="0" t="n">
        <v>37158.875</v>
      </c>
    </row>
    <row r="2734" customFormat="false" ht="12.8" hidden="false" customHeight="false" outlineLevel="0" collapsed="false">
      <c r="A2734" s="0" t="n">
        <v>1895335</v>
      </c>
      <c r="B2734" s="30" t="n">
        <v>37155.3582175926</v>
      </c>
      <c r="C2734" s="0" t="s">
        <v>462</v>
      </c>
      <c r="F2734" s="0" t="s">
        <v>181</v>
      </c>
      <c r="G2734" s="0" t="s">
        <v>240</v>
      </c>
      <c r="H2734" s="0" t="n">
        <v>39258</v>
      </c>
      <c r="I2734" s="0" t="s">
        <v>64</v>
      </c>
      <c r="J2734" s="0" t="n">
        <v>5000</v>
      </c>
      <c r="L2734" s="0" t="n">
        <v>5000</v>
      </c>
      <c r="N2734" s="0" t="s">
        <v>183</v>
      </c>
      <c r="O2734" s="0" t="s">
        <v>184</v>
      </c>
      <c r="P2734" s="0" t="n">
        <v>0.01</v>
      </c>
      <c r="Q2734" s="0" t="s">
        <v>463</v>
      </c>
      <c r="R2734" s="0" t="s">
        <v>101</v>
      </c>
      <c r="S2734" s="0" t="s">
        <v>279</v>
      </c>
      <c r="T2734" s="0" t="s">
        <v>243</v>
      </c>
      <c r="U2734" s="0" t="s">
        <v>188</v>
      </c>
      <c r="V2734" s="0" t="s">
        <v>189</v>
      </c>
      <c r="W2734" s="0" t="n">
        <v>96057022</v>
      </c>
      <c r="X2734" s="0" t="s">
        <v>1398</v>
      </c>
      <c r="Y2734" s="0" t="n">
        <v>91219</v>
      </c>
      <c r="Z2734" s="0" t="n">
        <v>37165.875</v>
      </c>
      <c r="AA2734" s="0" t="n">
        <v>37195.875</v>
      </c>
    </row>
    <row r="2735" customFormat="false" ht="12.8" hidden="false" customHeight="false" outlineLevel="0" collapsed="false">
      <c r="A2735" s="0" t="n">
        <v>1895338</v>
      </c>
      <c r="B2735" s="30" t="n">
        <v>37155.3583101852</v>
      </c>
      <c r="C2735" s="0" t="s">
        <v>193</v>
      </c>
      <c r="F2735" s="0" t="s">
        <v>181</v>
      </c>
      <c r="G2735" s="0" t="s">
        <v>240</v>
      </c>
      <c r="H2735" s="0" t="n">
        <v>39258</v>
      </c>
      <c r="I2735" s="0" t="s">
        <v>64</v>
      </c>
      <c r="J2735" s="0" t="n">
        <v>5000</v>
      </c>
      <c r="L2735" s="0" t="n">
        <v>5000</v>
      </c>
      <c r="N2735" s="0" t="s">
        <v>183</v>
      </c>
      <c r="O2735" s="0" t="s">
        <v>184</v>
      </c>
      <c r="P2735" s="0" t="n">
        <v>0.01</v>
      </c>
      <c r="Q2735" s="0" t="s">
        <v>194</v>
      </c>
      <c r="R2735" s="0" t="s">
        <v>101</v>
      </c>
      <c r="S2735" s="0" t="s">
        <v>279</v>
      </c>
      <c r="T2735" s="0" t="s">
        <v>243</v>
      </c>
      <c r="U2735" s="0" t="s">
        <v>219</v>
      </c>
      <c r="V2735" s="0" t="s">
        <v>189</v>
      </c>
      <c r="W2735" s="0" t="n">
        <v>96061846</v>
      </c>
      <c r="X2735" s="0" t="s">
        <v>1399</v>
      </c>
      <c r="Y2735" s="0" t="n">
        <v>55134</v>
      </c>
      <c r="Z2735" s="0" t="n">
        <v>37165.875</v>
      </c>
      <c r="AA2735" s="0" t="n">
        <v>37195.875</v>
      </c>
    </row>
    <row r="2736" customFormat="false" ht="12.8" hidden="false" customHeight="false" outlineLevel="0" collapsed="false">
      <c r="A2736" s="0" t="n">
        <v>1895341</v>
      </c>
      <c r="B2736" s="30" t="n">
        <v>37155.3583796296</v>
      </c>
      <c r="C2736" s="0" t="s">
        <v>214</v>
      </c>
      <c r="F2736" s="0" t="s">
        <v>181</v>
      </c>
      <c r="G2736" s="0" t="s">
        <v>240</v>
      </c>
      <c r="H2736" s="0" t="n">
        <v>36136</v>
      </c>
      <c r="I2736" s="0" t="s">
        <v>21</v>
      </c>
      <c r="K2736" s="0" t="n">
        <v>5000</v>
      </c>
      <c r="L2736" s="0" t="n">
        <v>5000</v>
      </c>
      <c r="N2736" s="0" t="s">
        <v>183</v>
      </c>
      <c r="O2736" s="0" t="s">
        <v>184</v>
      </c>
      <c r="P2736" s="0" t="n">
        <v>-0.555</v>
      </c>
      <c r="Q2736" s="0" t="s">
        <v>574</v>
      </c>
      <c r="R2736" s="0" t="s">
        <v>10</v>
      </c>
      <c r="S2736" s="0" t="s">
        <v>263</v>
      </c>
      <c r="T2736" s="0" t="s">
        <v>243</v>
      </c>
      <c r="U2736" s="0" t="s">
        <v>188</v>
      </c>
      <c r="V2736" s="0" t="s">
        <v>189</v>
      </c>
      <c r="W2736" s="0" t="n">
        <v>96000103</v>
      </c>
      <c r="X2736" s="0" t="s">
        <v>1400</v>
      </c>
      <c r="Y2736" s="0" t="n">
        <v>65268</v>
      </c>
      <c r="Z2736" s="0" t="n">
        <v>37165.875</v>
      </c>
      <c r="AA2736" s="0" t="n">
        <v>37195.875</v>
      </c>
    </row>
    <row r="2737" customFormat="false" ht="12.8" hidden="false" customHeight="false" outlineLevel="0" collapsed="false">
      <c r="A2737" s="0" t="n">
        <v>1895342</v>
      </c>
      <c r="B2737" s="30" t="n">
        <v>37155.3584259259</v>
      </c>
      <c r="C2737" s="0" t="s">
        <v>233</v>
      </c>
      <c r="F2737" s="0" t="s">
        <v>181</v>
      </c>
      <c r="G2737" s="0" t="s">
        <v>182</v>
      </c>
      <c r="H2737" s="0" t="n">
        <v>27825</v>
      </c>
      <c r="I2737" s="0" t="s">
        <v>138</v>
      </c>
      <c r="J2737" s="0" t="n">
        <v>5000</v>
      </c>
      <c r="L2737" s="0" t="n">
        <v>5000</v>
      </c>
      <c r="N2737" s="0" t="s">
        <v>183</v>
      </c>
      <c r="O2737" s="0" t="s">
        <v>184</v>
      </c>
      <c r="P2737" s="0" t="n">
        <v>1.21</v>
      </c>
      <c r="Q2737" s="0" t="s">
        <v>319</v>
      </c>
      <c r="R2737" s="0" t="s">
        <v>136</v>
      </c>
      <c r="S2737" s="0" t="s">
        <v>195</v>
      </c>
      <c r="T2737" s="0" t="s">
        <v>187</v>
      </c>
      <c r="U2737" s="0" t="s">
        <v>188</v>
      </c>
      <c r="V2737" s="0" t="s">
        <v>189</v>
      </c>
      <c r="W2737" s="0" t="n">
        <v>96010108</v>
      </c>
      <c r="X2737" s="0" t="n">
        <v>1055715</v>
      </c>
      <c r="Y2737" s="0" t="n">
        <v>45515</v>
      </c>
      <c r="Z2737" s="0" t="n">
        <v>37156.875</v>
      </c>
      <c r="AA2737" s="0" t="n">
        <v>37158.875</v>
      </c>
    </row>
    <row r="2738" customFormat="false" ht="12.8" hidden="false" customHeight="false" outlineLevel="0" collapsed="false">
      <c r="A2738" s="0" t="n">
        <v>1895343</v>
      </c>
      <c r="B2738" s="30" t="n">
        <v>37155.3584722222</v>
      </c>
      <c r="C2738" s="0" t="s">
        <v>196</v>
      </c>
      <c r="F2738" s="0" t="s">
        <v>181</v>
      </c>
      <c r="G2738" s="0" t="s">
        <v>182</v>
      </c>
      <c r="H2738" s="0" t="n">
        <v>27825</v>
      </c>
      <c r="I2738" s="0" t="s">
        <v>138</v>
      </c>
      <c r="J2738" s="0" t="n">
        <v>5000</v>
      </c>
      <c r="L2738" s="0" t="n">
        <v>5000</v>
      </c>
      <c r="N2738" s="0" t="s">
        <v>183</v>
      </c>
      <c r="O2738" s="0" t="s">
        <v>184</v>
      </c>
      <c r="P2738" s="0" t="n">
        <v>1.195</v>
      </c>
      <c r="Q2738" s="0" t="s">
        <v>197</v>
      </c>
      <c r="R2738" s="0" t="s">
        <v>136</v>
      </c>
      <c r="S2738" s="0" t="s">
        <v>195</v>
      </c>
      <c r="T2738" s="0" t="s">
        <v>187</v>
      </c>
      <c r="U2738" s="0" t="s">
        <v>188</v>
      </c>
      <c r="V2738" s="0" t="s">
        <v>189</v>
      </c>
      <c r="W2738" s="0" t="n">
        <v>96012100</v>
      </c>
      <c r="X2738" s="0" t="n">
        <v>1055716</v>
      </c>
      <c r="Y2738" s="0" t="n">
        <v>51732</v>
      </c>
      <c r="Z2738" s="0" t="n">
        <v>37156.875</v>
      </c>
      <c r="AA2738" s="0" t="n">
        <v>37158.875</v>
      </c>
    </row>
    <row r="2739" customFormat="false" ht="12.8" hidden="false" customHeight="false" outlineLevel="0" collapsed="false">
      <c r="A2739" s="0" t="n">
        <v>1895344</v>
      </c>
      <c r="B2739" s="30" t="n">
        <v>37155.3584953704</v>
      </c>
      <c r="C2739" s="0" t="s">
        <v>196</v>
      </c>
      <c r="F2739" s="0" t="s">
        <v>181</v>
      </c>
      <c r="G2739" s="0" t="s">
        <v>182</v>
      </c>
      <c r="H2739" s="0" t="n">
        <v>27825</v>
      </c>
      <c r="I2739" s="0" t="s">
        <v>138</v>
      </c>
      <c r="J2739" s="0" t="n">
        <v>5000</v>
      </c>
      <c r="L2739" s="0" t="n">
        <v>5000</v>
      </c>
      <c r="N2739" s="0" t="s">
        <v>183</v>
      </c>
      <c r="O2739" s="0" t="s">
        <v>184</v>
      </c>
      <c r="P2739" s="0" t="n">
        <v>1.18</v>
      </c>
      <c r="Q2739" s="0" t="s">
        <v>197</v>
      </c>
      <c r="R2739" s="0" t="s">
        <v>136</v>
      </c>
      <c r="S2739" s="0" t="s">
        <v>195</v>
      </c>
      <c r="T2739" s="0" t="s">
        <v>187</v>
      </c>
      <c r="U2739" s="0" t="s">
        <v>188</v>
      </c>
      <c r="V2739" s="0" t="s">
        <v>189</v>
      </c>
      <c r="W2739" s="0" t="n">
        <v>96012100</v>
      </c>
      <c r="X2739" s="0" t="n">
        <v>1055717</v>
      </c>
      <c r="Y2739" s="0" t="n">
        <v>51732</v>
      </c>
      <c r="Z2739" s="0" t="n">
        <v>37156.875</v>
      </c>
      <c r="AA2739" s="0" t="n">
        <v>37158.875</v>
      </c>
    </row>
    <row r="2740" customFormat="false" ht="12.8" hidden="false" customHeight="false" outlineLevel="0" collapsed="false">
      <c r="A2740" s="0" t="n">
        <v>1895355</v>
      </c>
      <c r="B2740" s="30" t="n">
        <v>37155.3587847222</v>
      </c>
      <c r="C2740" s="0" t="s">
        <v>269</v>
      </c>
      <c r="D2740" s="0" t="s">
        <v>190</v>
      </c>
      <c r="F2740" s="0" t="s">
        <v>181</v>
      </c>
      <c r="G2740" s="0" t="s">
        <v>240</v>
      </c>
      <c r="H2740" s="0" t="n">
        <v>39252</v>
      </c>
      <c r="I2740" s="0" t="s">
        <v>48</v>
      </c>
      <c r="J2740" s="0" t="n">
        <v>5000</v>
      </c>
      <c r="L2740" s="0" t="n">
        <v>5000</v>
      </c>
      <c r="N2740" s="0" t="s">
        <v>183</v>
      </c>
      <c r="O2740" s="0" t="s">
        <v>184</v>
      </c>
      <c r="P2740" s="0" t="n">
        <v>-0.15</v>
      </c>
      <c r="Q2740" s="0" t="s">
        <v>270</v>
      </c>
      <c r="R2740" s="0" t="s">
        <v>101</v>
      </c>
      <c r="S2740" s="0" t="s">
        <v>363</v>
      </c>
      <c r="T2740" s="0" t="s">
        <v>243</v>
      </c>
      <c r="U2740" s="0" t="s">
        <v>219</v>
      </c>
      <c r="V2740" s="0" t="s">
        <v>189</v>
      </c>
      <c r="X2740" s="0" t="s">
        <v>1401</v>
      </c>
      <c r="Y2740" s="0" t="n">
        <v>108652</v>
      </c>
      <c r="Z2740" s="0" t="n">
        <v>37196.875</v>
      </c>
      <c r="AA2740" s="0" t="n">
        <v>37225.875</v>
      </c>
    </row>
    <row r="2741" customFormat="false" ht="12.8" hidden="false" customHeight="false" outlineLevel="0" collapsed="false">
      <c r="A2741" s="0" t="n">
        <v>1895356</v>
      </c>
      <c r="B2741" s="30" t="n">
        <v>37155.3588078704</v>
      </c>
      <c r="C2741" s="0" t="s">
        <v>261</v>
      </c>
      <c r="F2741" s="0" t="s">
        <v>181</v>
      </c>
      <c r="G2741" s="0" t="s">
        <v>182</v>
      </c>
      <c r="H2741" s="0" t="n">
        <v>33884</v>
      </c>
      <c r="I2741" s="0" t="s">
        <v>37</v>
      </c>
      <c r="J2741" s="0" t="n">
        <v>1976</v>
      </c>
      <c r="L2741" s="0" t="n">
        <v>1976</v>
      </c>
      <c r="N2741" s="0" t="s">
        <v>183</v>
      </c>
      <c r="O2741" s="0" t="s">
        <v>184</v>
      </c>
      <c r="P2741" s="0" t="n">
        <v>0.9</v>
      </c>
      <c r="Q2741" s="0" t="s">
        <v>312</v>
      </c>
      <c r="R2741" s="0" t="s">
        <v>29</v>
      </c>
      <c r="S2741" s="0" t="s">
        <v>199</v>
      </c>
      <c r="T2741" s="0" t="s">
        <v>187</v>
      </c>
      <c r="U2741" s="0" t="s">
        <v>188</v>
      </c>
      <c r="V2741" s="0" t="s">
        <v>189</v>
      </c>
      <c r="W2741" s="0" t="n">
        <v>96012102</v>
      </c>
      <c r="X2741" s="0" t="n">
        <v>1055727</v>
      </c>
      <c r="Y2741" s="0" t="n">
        <v>64245</v>
      </c>
      <c r="Z2741" s="0" t="n">
        <v>37156.875</v>
      </c>
      <c r="AA2741" s="0" t="n">
        <v>37158.875</v>
      </c>
    </row>
    <row r="2742" customFormat="false" ht="12.8" hidden="false" customHeight="false" outlineLevel="0" collapsed="false">
      <c r="A2742" s="0" t="n">
        <v>1895371</v>
      </c>
      <c r="B2742" s="30" t="n">
        <v>37155.359212963</v>
      </c>
      <c r="C2742" s="0" t="s">
        <v>212</v>
      </c>
      <c r="F2742" s="0" t="s">
        <v>181</v>
      </c>
      <c r="G2742" s="0" t="s">
        <v>182</v>
      </c>
      <c r="H2742" s="0" t="n">
        <v>27762</v>
      </c>
      <c r="I2742" s="0" t="s">
        <v>118</v>
      </c>
      <c r="K2742" s="0" t="n">
        <v>15000</v>
      </c>
      <c r="L2742" s="0" t="n">
        <v>15000</v>
      </c>
      <c r="N2742" s="0" t="s">
        <v>183</v>
      </c>
      <c r="O2742" s="0" t="s">
        <v>184</v>
      </c>
      <c r="P2742" s="0" t="n">
        <v>1.75</v>
      </c>
      <c r="Q2742" s="0" t="s">
        <v>223</v>
      </c>
      <c r="R2742" s="0" t="s">
        <v>115</v>
      </c>
      <c r="S2742" s="0" t="s">
        <v>190</v>
      </c>
      <c r="T2742" s="0" t="s">
        <v>187</v>
      </c>
      <c r="U2742" s="0" t="s">
        <v>188</v>
      </c>
      <c r="V2742" s="0" t="s">
        <v>189</v>
      </c>
      <c r="W2742" s="0" t="n">
        <v>96056503</v>
      </c>
      <c r="X2742" s="0" t="n">
        <v>1055739</v>
      </c>
      <c r="Y2742" s="0" t="n">
        <v>54979</v>
      </c>
      <c r="Z2742" s="0" t="n">
        <v>37156.875</v>
      </c>
      <c r="AA2742" s="0" t="n">
        <v>37158.875</v>
      </c>
    </row>
    <row r="2743" customFormat="false" ht="12.8" hidden="false" customHeight="false" outlineLevel="0" collapsed="false">
      <c r="A2743" s="0" t="n">
        <v>1895374</v>
      </c>
      <c r="B2743" s="30" t="n">
        <v>37155.3592824074</v>
      </c>
      <c r="C2743" s="0" t="s">
        <v>212</v>
      </c>
      <c r="F2743" s="0" t="s">
        <v>181</v>
      </c>
      <c r="G2743" s="0" t="s">
        <v>182</v>
      </c>
      <c r="H2743" s="0" t="n">
        <v>33885</v>
      </c>
      <c r="I2743" s="0" t="s">
        <v>41</v>
      </c>
      <c r="J2743" s="0" t="n">
        <v>5000</v>
      </c>
      <c r="L2743" s="0" t="n">
        <v>5000</v>
      </c>
      <c r="N2743" s="0" t="s">
        <v>183</v>
      </c>
      <c r="O2743" s="0" t="s">
        <v>184</v>
      </c>
      <c r="P2743" s="0" t="n">
        <v>0.94</v>
      </c>
      <c r="Q2743" s="0" t="s">
        <v>318</v>
      </c>
      <c r="R2743" s="0" t="s">
        <v>29</v>
      </c>
      <c r="S2743" s="0" t="s">
        <v>199</v>
      </c>
      <c r="T2743" s="0" t="s">
        <v>187</v>
      </c>
      <c r="U2743" s="0" t="s">
        <v>188</v>
      </c>
      <c r="V2743" s="0" t="s">
        <v>189</v>
      </c>
      <c r="W2743" s="0" t="n">
        <v>96056503</v>
      </c>
      <c r="X2743" s="0" t="n">
        <v>1055740</v>
      </c>
      <c r="Y2743" s="0" t="n">
        <v>54979</v>
      </c>
      <c r="Z2743" s="0" t="n">
        <v>37156.875</v>
      </c>
      <c r="AA2743" s="0" t="n">
        <v>37158.875</v>
      </c>
    </row>
    <row r="2744" customFormat="false" ht="12.8" hidden="false" customHeight="false" outlineLevel="0" collapsed="false">
      <c r="A2744" s="0" t="n">
        <v>1895379</v>
      </c>
      <c r="B2744" s="30" t="n">
        <v>37155.3593981481</v>
      </c>
      <c r="C2744" s="0" t="s">
        <v>301</v>
      </c>
      <c r="F2744" s="0" t="s">
        <v>181</v>
      </c>
      <c r="G2744" s="0" t="s">
        <v>182</v>
      </c>
      <c r="H2744" s="0" t="n">
        <v>43788</v>
      </c>
      <c r="I2744" s="0" t="s">
        <v>116</v>
      </c>
      <c r="K2744" s="0" t="n">
        <v>15000</v>
      </c>
      <c r="L2744" s="0" t="n">
        <v>15000</v>
      </c>
      <c r="N2744" s="0" t="s">
        <v>183</v>
      </c>
      <c r="O2744" s="0" t="s">
        <v>184</v>
      </c>
      <c r="P2744" s="0" t="n">
        <v>1.75</v>
      </c>
      <c r="Q2744" s="0" t="s">
        <v>302</v>
      </c>
      <c r="R2744" s="0" t="s">
        <v>115</v>
      </c>
      <c r="S2744" s="0" t="s">
        <v>190</v>
      </c>
      <c r="T2744" s="0" t="s">
        <v>187</v>
      </c>
      <c r="U2744" s="0" t="s">
        <v>188</v>
      </c>
      <c r="V2744" s="0" t="s">
        <v>189</v>
      </c>
      <c r="W2744" s="0" t="n">
        <v>96013277</v>
      </c>
      <c r="X2744" s="0" t="n">
        <v>1055743</v>
      </c>
      <c r="Y2744" s="0" t="n">
        <v>2872</v>
      </c>
      <c r="Z2744" s="0" t="n">
        <v>37156.875</v>
      </c>
      <c r="AA2744" s="0" t="n">
        <v>37158.875</v>
      </c>
    </row>
    <row r="2745" customFormat="false" ht="12.8" hidden="false" customHeight="false" outlineLevel="0" collapsed="false">
      <c r="A2745" s="0" t="n">
        <v>1895388</v>
      </c>
      <c r="B2745" s="30" t="n">
        <v>37155.3596180556</v>
      </c>
      <c r="C2745" s="0" t="s">
        <v>180</v>
      </c>
      <c r="F2745" s="0" t="s">
        <v>181</v>
      </c>
      <c r="G2745" s="0" t="s">
        <v>182</v>
      </c>
      <c r="H2745" s="0" t="n">
        <v>27825</v>
      </c>
      <c r="I2745" s="0" t="s">
        <v>138</v>
      </c>
      <c r="K2745" s="0" t="n">
        <v>5000</v>
      </c>
      <c r="L2745" s="0" t="n">
        <v>5000</v>
      </c>
      <c r="N2745" s="0" t="s">
        <v>183</v>
      </c>
      <c r="O2745" s="0" t="s">
        <v>184</v>
      </c>
      <c r="P2745" s="0" t="n">
        <v>1.195</v>
      </c>
      <c r="Q2745" s="0" t="s">
        <v>200</v>
      </c>
      <c r="R2745" s="0" t="s">
        <v>136</v>
      </c>
      <c r="S2745" s="0" t="s">
        <v>195</v>
      </c>
      <c r="T2745" s="0" t="s">
        <v>187</v>
      </c>
      <c r="U2745" s="0" t="s">
        <v>188</v>
      </c>
      <c r="V2745" s="0" t="s">
        <v>189</v>
      </c>
      <c r="W2745" s="0" t="n">
        <v>96016460</v>
      </c>
      <c r="X2745" s="0" t="n">
        <v>1055748</v>
      </c>
      <c r="Y2745" s="0" t="n">
        <v>53350</v>
      </c>
      <c r="Z2745" s="0" t="n">
        <v>37156.875</v>
      </c>
      <c r="AA2745" s="0" t="n">
        <v>37158.875</v>
      </c>
    </row>
    <row r="2746" customFormat="false" ht="12.8" hidden="false" customHeight="false" outlineLevel="0" collapsed="false">
      <c r="A2746" s="0" t="n">
        <v>1895390</v>
      </c>
      <c r="B2746" s="30" t="n">
        <v>37155.3596412037</v>
      </c>
      <c r="C2746" s="0" t="s">
        <v>209</v>
      </c>
      <c r="F2746" s="0" t="s">
        <v>181</v>
      </c>
      <c r="G2746" s="0" t="s">
        <v>182</v>
      </c>
      <c r="H2746" s="0" t="n">
        <v>33885</v>
      </c>
      <c r="I2746" s="0" t="s">
        <v>41</v>
      </c>
      <c r="J2746" s="0" t="n">
        <v>2527</v>
      </c>
      <c r="L2746" s="0" t="n">
        <v>2527</v>
      </c>
      <c r="N2746" s="0" t="s">
        <v>183</v>
      </c>
      <c r="O2746" s="0" t="s">
        <v>184</v>
      </c>
      <c r="P2746" s="0" t="n">
        <v>0.92</v>
      </c>
      <c r="Q2746" s="0" t="s">
        <v>235</v>
      </c>
      <c r="R2746" s="0" t="s">
        <v>29</v>
      </c>
      <c r="S2746" s="0" t="s">
        <v>199</v>
      </c>
      <c r="T2746" s="0" t="s">
        <v>187</v>
      </c>
      <c r="U2746" s="0" t="s">
        <v>188</v>
      </c>
      <c r="V2746" s="0" t="s">
        <v>189</v>
      </c>
      <c r="W2746" s="0" t="n">
        <v>96000574</v>
      </c>
      <c r="X2746" s="0" t="n">
        <v>1055750</v>
      </c>
      <c r="Y2746" s="0" t="n">
        <v>18</v>
      </c>
      <c r="Z2746" s="0" t="n">
        <v>37156.875</v>
      </c>
      <c r="AA2746" s="0" t="n">
        <v>37158.875</v>
      </c>
    </row>
    <row r="2747" customFormat="false" ht="12.8" hidden="false" customHeight="false" outlineLevel="0" collapsed="false">
      <c r="A2747" s="0" t="n">
        <v>1895392</v>
      </c>
      <c r="B2747" s="30" t="n">
        <v>37155.3597222222</v>
      </c>
      <c r="C2747" s="0" t="s">
        <v>1309</v>
      </c>
      <c r="D2747" s="0" t="s">
        <v>467</v>
      </c>
      <c r="F2747" s="0" t="s">
        <v>181</v>
      </c>
      <c r="G2747" s="0" t="s">
        <v>240</v>
      </c>
      <c r="H2747" s="0" t="n">
        <v>36136</v>
      </c>
      <c r="I2747" s="0" t="s">
        <v>21</v>
      </c>
      <c r="J2747" s="0" t="n">
        <v>5000</v>
      </c>
      <c r="L2747" s="0" t="n">
        <v>5000</v>
      </c>
      <c r="N2747" s="0" t="s">
        <v>183</v>
      </c>
      <c r="O2747" s="0" t="s">
        <v>184</v>
      </c>
      <c r="P2747" s="0" t="n">
        <v>-0.565</v>
      </c>
      <c r="Q2747" s="0" t="s">
        <v>537</v>
      </c>
      <c r="R2747" s="0" t="s">
        <v>10</v>
      </c>
      <c r="S2747" s="0" t="s">
        <v>263</v>
      </c>
      <c r="T2747" s="0" t="s">
        <v>243</v>
      </c>
      <c r="U2747" s="0" t="s">
        <v>219</v>
      </c>
      <c r="V2747" s="0" t="s">
        <v>189</v>
      </c>
      <c r="X2747" s="0" t="s">
        <v>1402</v>
      </c>
      <c r="Y2747" s="0" t="n">
        <v>107821</v>
      </c>
      <c r="Z2747" s="0" t="n">
        <v>37165.875</v>
      </c>
      <c r="AA2747" s="0" t="n">
        <v>37195.875</v>
      </c>
    </row>
    <row r="2748" customFormat="false" ht="12.8" hidden="false" customHeight="false" outlineLevel="0" collapsed="false">
      <c r="A2748" s="0" t="n">
        <v>1895397</v>
      </c>
      <c r="B2748" s="30" t="n">
        <v>37155.3598263889</v>
      </c>
      <c r="C2748" s="0" t="s">
        <v>393</v>
      </c>
      <c r="D2748" s="0" t="s">
        <v>394</v>
      </c>
      <c r="F2748" s="0" t="s">
        <v>181</v>
      </c>
      <c r="G2748" s="0" t="s">
        <v>240</v>
      </c>
      <c r="H2748" s="0" t="n">
        <v>36160</v>
      </c>
      <c r="I2748" s="0" t="s">
        <v>150</v>
      </c>
      <c r="J2748" s="0" t="n">
        <v>5000</v>
      </c>
      <c r="L2748" s="0" t="n">
        <v>5000</v>
      </c>
      <c r="N2748" s="0" t="s">
        <v>183</v>
      </c>
      <c r="O2748" s="0" t="s">
        <v>184</v>
      </c>
      <c r="P2748" s="0" t="n">
        <v>-0.445</v>
      </c>
      <c r="Q2748" s="0" t="s">
        <v>395</v>
      </c>
      <c r="R2748" s="0" t="s">
        <v>142</v>
      </c>
      <c r="S2748" s="0" t="s">
        <v>242</v>
      </c>
      <c r="T2748" s="0" t="s">
        <v>243</v>
      </c>
      <c r="U2748" s="0" t="s">
        <v>219</v>
      </c>
      <c r="V2748" s="0" t="s">
        <v>189</v>
      </c>
      <c r="X2748" s="0" t="s">
        <v>1403</v>
      </c>
      <c r="Y2748" s="0" t="n">
        <v>105367</v>
      </c>
      <c r="Z2748" s="0" t="n">
        <v>37165.875</v>
      </c>
      <c r="AA2748" s="0" t="n">
        <v>37195.875</v>
      </c>
    </row>
    <row r="2749" customFormat="false" ht="12.8" hidden="false" customHeight="false" outlineLevel="0" collapsed="false">
      <c r="A2749" s="0" t="n">
        <v>1895399</v>
      </c>
      <c r="B2749" s="30" t="n">
        <v>37155.359837963</v>
      </c>
      <c r="C2749" s="0" t="s">
        <v>180</v>
      </c>
      <c r="F2749" s="0" t="s">
        <v>181</v>
      </c>
      <c r="G2749" s="0" t="s">
        <v>182</v>
      </c>
      <c r="H2749" s="0" t="n">
        <v>27825</v>
      </c>
      <c r="I2749" s="0" t="s">
        <v>138</v>
      </c>
      <c r="K2749" s="0" t="n">
        <v>5000</v>
      </c>
      <c r="L2749" s="0" t="n">
        <v>5000</v>
      </c>
      <c r="N2749" s="0" t="s">
        <v>183</v>
      </c>
      <c r="O2749" s="0" t="s">
        <v>184</v>
      </c>
      <c r="P2749" s="0" t="n">
        <v>1.21</v>
      </c>
      <c r="Q2749" s="0" t="s">
        <v>200</v>
      </c>
      <c r="R2749" s="0" t="s">
        <v>136</v>
      </c>
      <c r="S2749" s="0" t="s">
        <v>195</v>
      </c>
      <c r="T2749" s="0" t="s">
        <v>187</v>
      </c>
      <c r="U2749" s="0" t="s">
        <v>188</v>
      </c>
      <c r="V2749" s="0" t="s">
        <v>189</v>
      </c>
      <c r="W2749" s="0" t="n">
        <v>96016460</v>
      </c>
      <c r="X2749" s="0" t="n">
        <v>1055756</v>
      </c>
      <c r="Y2749" s="0" t="n">
        <v>53350</v>
      </c>
      <c r="Z2749" s="0" t="n">
        <v>37156.875</v>
      </c>
      <c r="AA2749" s="0" t="n">
        <v>37158.875</v>
      </c>
    </row>
    <row r="2750" customFormat="false" ht="12.8" hidden="false" customHeight="false" outlineLevel="0" collapsed="false">
      <c r="A2750" s="0" t="n">
        <v>1895400</v>
      </c>
      <c r="B2750" s="30" t="n">
        <v>37155.359849537</v>
      </c>
      <c r="C2750" s="0" t="s">
        <v>212</v>
      </c>
      <c r="F2750" s="0" t="s">
        <v>181</v>
      </c>
      <c r="G2750" s="0" t="s">
        <v>182</v>
      </c>
      <c r="H2750" s="0" t="n">
        <v>27762</v>
      </c>
      <c r="I2750" s="0" t="s">
        <v>118</v>
      </c>
      <c r="K2750" s="0" t="n">
        <v>15000</v>
      </c>
      <c r="L2750" s="0" t="n">
        <v>15000</v>
      </c>
      <c r="N2750" s="0" t="s">
        <v>183</v>
      </c>
      <c r="O2750" s="0" t="s">
        <v>184</v>
      </c>
      <c r="P2750" s="0" t="n">
        <v>1.76</v>
      </c>
      <c r="Q2750" s="0" t="s">
        <v>223</v>
      </c>
      <c r="R2750" s="0" t="s">
        <v>115</v>
      </c>
      <c r="S2750" s="0" t="s">
        <v>190</v>
      </c>
      <c r="T2750" s="0" t="s">
        <v>187</v>
      </c>
      <c r="U2750" s="0" t="s">
        <v>188</v>
      </c>
      <c r="V2750" s="0" t="s">
        <v>189</v>
      </c>
      <c r="W2750" s="0" t="n">
        <v>96056503</v>
      </c>
      <c r="X2750" s="0" t="n">
        <v>1055757</v>
      </c>
      <c r="Y2750" s="0" t="n">
        <v>54979</v>
      </c>
      <c r="Z2750" s="0" t="n">
        <v>37156.875</v>
      </c>
      <c r="AA2750" s="0" t="n">
        <v>37158.875</v>
      </c>
    </row>
    <row r="2751" customFormat="false" ht="12.8" hidden="false" customHeight="false" outlineLevel="0" collapsed="false">
      <c r="A2751" s="0" t="n">
        <v>1895402</v>
      </c>
      <c r="B2751" s="30" t="n">
        <v>37155.3598611111</v>
      </c>
      <c r="C2751" s="0" t="s">
        <v>393</v>
      </c>
      <c r="D2751" s="0" t="s">
        <v>394</v>
      </c>
      <c r="F2751" s="0" t="s">
        <v>181</v>
      </c>
      <c r="G2751" s="0" t="s">
        <v>240</v>
      </c>
      <c r="H2751" s="0" t="n">
        <v>36160</v>
      </c>
      <c r="I2751" s="0" t="s">
        <v>150</v>
      </c>
      <c r="J2751" s="0" t="n">
        <v>5000</v>
      </c>
      <c r="L2751" s="0" t="n">
        <v>5000</v>
      </c>
      <c r="N2751" s="0" t="s">
        <v>183</v>
      </c>
      <c r="O2751" s="0" t="s">
        <v>184</v>
      </c>
      <c r="P2751" s="0" t="n">
        <v>-0.45</v>
      </c>
      <c r="Q2751" s="0" t="s">
        <v>395</v>
      </c>
      <c r="R2751" s="0" t="s">
        <v>142</v>
      </c>
      <c r="S2751" s="0" t="s">
        <v>242</v>
      </c>
      <c r="T2751" s="0" t="s">
        <v>243</v>
      </c>
      <c r="U2751" s="0" t="s">
        <v>219</v>
      </c>
      <c r="V2751" s="0" t="s">
        <v>189</v>
      </c>
      <c r="X2751" s="0" t="s">
        <v>1404</v>
      </c>
      <c r="Y2751" s="0" t="n">
        <v>105367</v>
      </c>
      <c r="Z2751" s="0" t="n">
        <v>37165.875</v>
      </c>
      <c r="AA2751" s="0" t="n">
        <v>37195.875</v>
      </c>
    </row>
    <row r="2752" customFormat="false" ht="12.8" hidden="false" customHeight="false" outlineLevel="0" collapsed="false">
      <c r="A2752" s="0" t="n">
        <v>1895404</v>
      </c>
      <c r="B2752" s="30" t="n">
        <v>37155.3598958333</v>
      </c>
      <c r="C2752" s="0" t="s">
        <v>201</v>
      </c>
      <c r="F2752" s="0" t="s">
        <v>181</v>
      </c>
      <c r="G2752" s="0" t="s">
        <v>182</v>
      </c>
      <c r="H2752" s="0" t="n">
        <v>27762</v>
      </c>
      <c r="I2752" s="0" t="s">
        <v>118</v>
      </c>
      <c r="J2752" s="0" t="n">
        <v>4843</v>
      </c>
      <c r="L2752" s="0" t="n">
        <v>4843</v>
      </c>
      <c r="N2752" s="0" t="s">
        <v>183</v>
      </c>
      <c r="O2752" s="0" t="s">
        <v>184</v>
      </c>
      <c r="P2752" s="0" t="n">
        <v>1.75</v>
      </c>
      <c r="Q2752" s="0" t="s">
        <v>267</v>
      </c>
      <c r="R2752" s="0" t="s">
        <v>115</v>
      </c>
      <c r="S2752" s="0" t="s">
        <v>190</v>
      </c>
      <c r="T2752" s="0" t="s">
        <v>187</v>
      </c>
      <c r="U2752" s="0" t="s">
        <v>188</v>
      </c>
      <c r="V2752" s="0" t="s">
        <v>189</v>
      </c>
      <c r="W2752" s="0" t="n">
        <v>96029028</v>
      </c>
      <c r="X2752" s="0" t="n">
        <v>1055759</v>
      </c>
      <c r="Y2752" s="0" t="n">
        <v>56264</v>
      </c>
      <c r="Z2752" s="0" t="n">
        <v>37156.875</v>
      </c>
      <c r="AA2752" s="0" t="n">
        <v>37158.875</v>
      </c>
    </row>
    <row r="2753" customFormat="false" ht="12.8" hidden="false" customHeight="false" outlineLevel="0" collapsed="false">
      <c r="A2753" s="0" t="n">
        <v>1895405</v>
      </c>
      <c r="B2753" s="30" t="n">
        <v>37155.3599537037</v>
      </c>
      <c r="C2753" s="0" t="s">
        <v>1309</v>
      </c>
      <c r="D2753" s="0" t="s">
        <v>467</v>
      </c>
      <c r="F2753" s="0" t="s">
        <v>181</v>
      </c>
      <c r="G2753" s="0" t="s">
        <v>240</v>
      </c>
      <c r="H2753" s="0" t="n">
        <v>34972</v>
      </c>
      <c r="I2753" s="0" t="s">
        <v>149</v>
      </c>
      <c r="J2753" s="0" t="n">
        <v>5000</v>
      </c>
      <c r="L2753" s="0" t="n">
        <v>5000</v>
      </c>
      <c r="N2753" s="0" t="s">
        <v>183</v>
      </c>
      <c r="O2753" s="0" t="s">
        <v>184</v>
      </c>
      <c r="P2753" s="0" t="n">
        <v>-0.25</v>
      </c>
      <c r="Q2753" s="0" t="s">
        <v>537</v>
      </c>
      <c r="R2753" s="0" t="s">
        <v>142</v>
      </c>
      <c r="S2753" s="0" t="s">
        <v>242</v>
      </c>
      <c r="T2753" s="0" t="s">
        <v>243</v>
      </c>
      <c r="U2753" s="0" t="s">
        <v>219</v>
      </c>
      <c r="V2753" s="0" t="s">
        <v>189</v>
      </c>
      <c r="X2753" s="0" t="s">
        <v>1405</v>
      </c>
      <c r="Y2753" s="0" t="n">
        <v>107821</v>
      </c>
      <c r="Z2753" s="0" t="n">
        <v>37196</v>
      </c>
      <c r="AA2753" s="0" t="n">
        <v>37346</v>
      </c>
    </row>
    <row r="2754" customFormat="false" ht="12.8" hidden="false" customHeight="false" outlineLevel="0" collapsed="false">
      <c r="A2754" s="0" t="n">
        <v>1895406</v>
      </c>
      <c r="B2754" s="30" t="n">
        <v>37155.3599652778</v>
      </c>
      <c r="C2754" s="0" t="s">
        <v>209</v>
      </c>
      <c r="F2754" s="0" t="s">
        <v>181</v>
      </c>
      <c r="G2754" s="0" t="s">
        <v>182</v>
      </c>
      <c r="H2754" s="0" t="n">
        <v>27825</v>
      </c>
      <c r="I2754" s="0" t="s">
        <v>138</v>
      </c>
      <c r="K2754" s="0" t="n">
        <v>5000</v>
      </c>
      <c r="L2754" s="0" t="n">
        <v>5000</v>
      </c>
      <c r="N2754" s="0" t="s">
        <v>183</v>
      </c>
      <c r="O2754" s="0" t="s">
        <v>184</v>
      </c>
      <c r="P2754" s="0" t="n">
        <v>1.225</v>
      </c>
      <c r="Q2754" s="0" t="s">
        <v>235</v>
      </c>
      <c r="R2754" s="0" t="s">
        <v>136</v>
      </c>
      <c r="S2754" s="0" t="s">
        <v>195</v>
      </c>
      <c r="T2754" s="0" t="s">
        <v>187</v>
      </c>
      <c r="U2754" s="0" t="s">
        <v>188</v>
      </c>
      <c r="V2754" s="0" t="s">
        <v>189</v>
      </c>
      <c r="W2754" s="0" t="n">
        <v>96000574</v>
      </c>
      <c r="X2754" s="0" t="n">
        <v>1055760</v>
      </c>
      <c r="Y2754" s="0" t="n">
        <v>18</v>
      </c>
      <c r="Z2754" s="0" t="n">
        <v>37156.875</v>
      </c>
      <c r="AA2754" s="0" t="n">
        <v>37158.875</v>
      </c>
    </row>
    <row r="2755" customFormat="false" ht="12.8" hidden="false" customHeight="false" outlineLevel="0" collapsed="false">
      <c r="A2755" s="0" t="n">
        <v>1895416</v>
      </c>
      <c r="B2755" s="30" t="n">
        <v>37155.3602083333</v>
      </c>
      <c r="C2755" s="0" t="s">
        <v>212</v>
      </c>
      <c r="F2755" s="0" t="s">
        <v>181</v>
      </c>
      <c r="G2755" s="0" t="s">
        <v>182</v>
      </c>
      <c r="H2755" s="0" t="n">
        <v>27761</v>
      </c>
      <c r="I2755" s="0" t="s">
        <v>109</v>
      </c>
      <c r="J2755" s="0" t="n">
        <v>10000</v>
      </c>
      <c r="L2755" s="0" t="n">
        <v>10000</v>
      </c>
      <c r="N2755" s="0" t="s">
        <v>183</v>
      </c>
      <c r="O2755" s="0" t="s">
        <v>184</v>
      </c>
      <c r="P2755" s="0" t="n">
        <v>1.685</v>
      </c>
      <c r="Q2755" s="0" t="s">
        <v>213</v>
      </c>
      <c r="R2755" s="0" t="s">
        <v>105</v>
      </c>
      <c r="S2755" s="0" t="s">
        <v>190</v>
      </c>
      <c r="T2755" s="0" t="s">
        <v>187</v>
      </c>
      <c r="U2755" s="0" t="s">
        <v>188</v>
      </c>
      <c r="V2755" s="0" t="s">
        <v>189</v>
      </c>
      <c r="W2755" s="0" t="n">
        <v>96056503</v>
      </c>
      <c r="X2755" s="0" t="n">
        <v>1055768</v>
      </c>
      <c r="Y2755" s="0" t="n">
        <v>54979</v>
      </c>
      <c r="Z2755" s="0" t="n">
        <v>37156.875</v>
      </c>
      <c r="AA2755" s="0" t="n">
        <v>37158.875</v>
      </c>
    </row>
    <row r="2756" customFormat="false" ht="12.8" hidden="false" customHeight="false" outlineLevel="0" collapsed="false">
      <c r="A2756" s="0" t="n">
        <v>1895423</v>
      </c>
      <c r="B2756" s="30" t="n">
        <v>37155.3603703704</v>
      </c>
      <c r="C2756" s="0" t="s">
        <v>212</v>
      </c>
      <c r="F2756" s="0" t="s">
        <v>181</v>
      </c>
      <c r="G2756" s="0" t="s">
        <v>182</v>
      </c>
      <c r="H2756" s="0" t="n">
        <v>27762</v>
      </c>
      <c r="I2756" s="0" t="s">
        <v>118</v>
      </c>
      <c r="K2756" s="0" t="n">
        <v>15000</v>
      </c>
      <c r="L2756" s="0" t="n">
        <v>15000</v>
      </c>
      <c r="N2756" s="0" t="s">
        <v>183</v>
      </c>
      <c r="O2756" s="0" t="s">
        <v>184</v>
      </c>
      <c r="P2756" s="0" t="n">
        <v>1.77</v>
      </c>
      <c r="Q2756" s="0" t="s">
        <v>223</v>
      </c>
      <c r="R2756" s="0" t="s">
        <v>115</v>
      </c>
      <c r="S2756" s="0" t="s">
        <v>190</v>
      </c>
      <c r="T2756" s="0" t="s">
        <v>187</v>
      </c>
      <c r="U2756" s="0" t="s">
        <v>188</v>
      </c>
      <c r="V2756" s="0" t="s">
        <v>189</v>
      </c>
      <c r="W2756" s="0" t="n">
        <v>96056503</v>
      </c>
      <c r="X2756" s="0" t="n">
        <v>1055773</v>
      </c>
      <c r="Y2756" s="0" t="n">
        <v>54979</v>
      </c>
      <c r="Z2756" s="0" t="n">
        <v>37156.875</v>
      </c>
      <c r="AA2756" s="0" t="n">
        <v>37158.875</v>
      </c>
    </row>
    <row r="2757" customFormat="false" ht="12.8" hidden="false" customHeight="false" outlineLevel="0" collapsed="false">
      <c r="A2757" s="0" t="n">
        <v>1895429</v>
      </c>
      <c r="B2757" s="30" t="n">
        <v>37155.3604282407</v>
      </c>
      <c r="C2757" s="0" t="s">
        <v>196</v>
      </c>
      <c r="F2757" s="0" t="s">
        <v>181</v>
      </c>
      <c r="G2757" s="0" t="s">
        <v>182</v>
      </c>
      <c r="H2757" s="0" t="n">
        <v>27825</v>
      </c>
      <c r="I2757" s="0" t="s">
        <v>138</v>
      </c>
      <c r="J2757" s="0" t="n">
        <v>5000</v>
      </c>
      <c r="L2757" s="0" t="n">
        <v>5000</v>
      </c>
      <c r="N2757" s="0" t="s">
        <v>183</v>
      </c>
      <c r="O2757" s="0" t="s">
        <v>184</v>
      </c>
      <c r="P2757" s="0" t="n">
        <v>1.21</v>
      </c>
      <c r="Q2757" s="0" t="s">
        <v>197</v>
      </c>
      <c r="R2757" s="0" t="s">
        <v>136</v>
      </c>
      <c r="S2757" s="0" t="s">
        <v>195</v>
      </c>
      <c r="T2757" s="0" t="s">
        <v>187</v>
      </c>
      <c r="U2757" s="0" t="s">
        <v>188</v>
      </c>
      <c r="V2757" s="0" t="s">
        <v>189</v>
      </c>
      <c r="W2757" s="0" t="n">
        <v>96012100</v>
      </c>
      <c r="X2757" s="0" t="n">
        <v>1055775</v>
      </c>
      <c r="Y2757" s="0" t="n">
        <v>51732</v>
      </c>
      <c r="Z2757" s="0" t="n">
        <v>37156.875</v>
      </c>
      <c r="AA2757" s="0" t="n">
        <v>37158.875</v>
      </c>
    </row>
    <row r="2758" customFormat="false" ht="12.8" hidden="false" customHeight="false" outlineLevel="0" collapsed="false">
      <c r="A2758" s="0" t="n">
        <v>1895430</v>
      </c>
      <c r="B2758" s="30" t="n">
        <v>37155.3604398148</v>
      </c>
      <c r="C2758" s="0" t="s">
        <v>252</v>
      </c>
      <c r="F2758" s="0" t="s">
        <v>181</v>
      </c>
      <c r="G2758" s="0" t="s">
        <v>182</v>
      </c>
      <c r="H2758" s="0" t="n">
        <v>49639</v>
      </c>
      <c r="I2758" s="0" t="s">
        <v>130</v>
      </c>
      <c r="J2758" s="0" t="n">
        <v>10000</v>
      </c>
      <c r="L2758" s="0" t="n">
        <v>10000</v>
      </c>
      <c r="N2758" s="0" t="s">
        <v>183</v>
      </c>
      <c r="O2758" s="0" t="s">
        <v>184</v>
      </c>
      <c r="P2758" s="0" t="n">
        <v>1.22</v>
      </c>
      <c r="Q2758" s="0" t="s">
        <v>253</v>
      </c>
      <c r="R2758" s="0" t="s">
        <v>125</v>
      </c>
      <c r="S2758" s="0" t="s">
        <v>186</v>
      </c>
      <c r="T2758" s="0" t="s">
        <v>187</v>
      </c>
      <c r="U2758" s="0" t="s">
        <v>188</v>
      </c>
      <c r="V2758" s="0" t="s">
        <v>189</v>
      </c>
      <c r="W2758" s="0" t="n">
        <v>96004242</v>
      </c>
      <c r="X2758" s="0" t="n">
        <v>1055776</v>
      </c>
      <c r="Y2758" s="0" t="n">
        <v>51163</v>
      </c>
      <c r="Z2758" s="0" t="n">
        <v>37156.875</v>
      </c>
      <c r="AA2758" s="0" t="n">
        <v>37158.875</v>
      </c>
    </row>
    <row r="2759" customFormat="false" ht="12.8" hidden="false" customHeight="false" outlineLevel="0" collapsed="false">
      <c r="A2759" s="0" t="n">
        <v>1895431</v>
      </c>
      <c r="B2759" s="30" t="n">
        <v>37155.360474537</v>
      </c>
      <c r="C2759" s="0" t="s">
        <v>252</v>
      </c>
      <c r="F2759" s="0" t="s">
        <v>181</v>
      </c>
      <c r="G2759" s="0" t="s">
        <v>182</v>
      </c>
      <c r="H2759" s="0" t="n">
        <v>49639</v>
      </c>
      <c r="I2759" s="0" t="s">
        <v>130</v>
      </c>
      <c r="J2759" s="0" t="n">
        <v>10000</v>
      </c>
      <c r="L2759" s="0" t="n">
        <v>10000</v>
      </c>
      <c r="N2759" s="0" t="s">
        <v>183</v>
      </c>
      <c r="O2759" s="0" t="s">
        <v>184</v>
      </c>
      <c r="P2759" s="0" t="n">
        <v>1.21</v>
      </c>
      <c r="Q2759" s="0" t="s">
        <v>253</v>
      </c>
      <c r="R2759" s="0" t="s">
        <v>125</v>
      </c>
      <c r="S2759" s="0" t="s">
        <v>186</v>
      </c>
      <c r="T2759" s="0" t="s">
        <v>187</v>
      </c>
      <c r="U2759" s="0" t="s">
        <v>188</v>
      </c>
      <c r="V2759" s="0" t="s">
        <v>189</v>
      </c>
      <c r="W2759" s="0" t="n">
        <v>96004242</v>
      </c>
      <c r="X2759" s="0" t="n">
        <v>1055777</v>
      </c>
      <c r="Y2759" s="0" t="n">
        <v>51163</v>
      </c>
      <c r="Z2759" s="0" t="n">
        <v>37156.875</v>
      </c>
      <c r="AA2759" s="0" t="n">
        <v>37158.875</v>
      </c>
    </row>
    <row r="2760" customFormat="false" ht="12.8" hidden="false" customHeight="false" outlineLevel="0" collapsed="false">
      <c r="A2760" s="0" t="n">
        <v>1895435</v>
      </c>
      <c r="B2760" s="30" t="n">
        <v>37155.3605671296</v>
      </c>
      <c r="C2760" s="0" t="s">
        <v>261</v>
      </c>
      <c r="F2760" s="0" t="s">
        <v>181</v>
      </c>
      <c r="G2760" s="0" t="s">
        <v>182</v>
      </c>
      <c r="H2760" s="0" t="n">
        <v>43788</v>
      </c>
      <c r="I2760" s="0" t="s">
        <v>116</v>
      </c>
      <c r="K2760" s="0" t="n">
        <v>15000</v>
      </c>
      <c r="L2760" s="0" t="n">
        <v>15000</v>
      </c>
      <c r="N2760" s="0" t="s">
        <v>183</v>
      </c>
      <c r="O2760" s="0" t="s">
        <v>184</v>
      </c>
      <c r="P2760" s="0" t="n">
        <v>1.76</v>
      </c>
      <c r="Q2760" s="0" t="s">
        <v>293</v>
      </c>
      <c r="R2760" s="0" t="s">
        <v>115</v>
      </c>
      <c r="S2760" s="0" t="s">
        <v>190</v>
      </c>
      <c r="T2760" s="0" t="s">
        <v>187</v>
      </c>
      <c r="U2760" s="0" t="s">
        <v>188</v>
      </c>
      <c r="V2760" s="0" t="s">
        <v>189</v>
      </c>
      <c r="W2760" s="0" t="n">
        <v>96012102</v>
      </c>
      <c r="X2760" s="0" t="n">
        <v>1055779</v>
      </c>
      <c r="Y2760" s="0" t="n">
        <v>64245</v>
      </c>
      <c r="Z2760" s="0" t="n">
        <v>37156.875</v>
      </c>
      <c r="AA2760" s="0" t="n">
        <v>37158.875</v>
      </c>
    </row>
    <row r="2761" customFormat="false" ht="12.8" hidden="false" customHeight="false" outlineLevel="0" collapsed="false">
      <c r="A2761" s="0" t="n">
        <v>1895440</v>
      </c>
      <c r="B2761" s="30" t="n">
        <v>37155.3606597222</v>
      </c>
      <c r="C2761" s="0" t="s">
        <v>261</v>
      </c>
      <c r="F2761" s="0" t="s">
        <v>181</v>
      </c>
      <c r="G2761" s="0" t="s">
        <v>182</v>
      </c>
      <c r="H2761" s="0" t="n">
        <v>27825</v>
      </c>
      <c r="I2761" s="0" t="s">
        <v>138</v>
      </c>
      <c r="K2761" s="0" t="n">
        <v>5000</v>
      </c>
      <c r="L2761" s="0" t="n">
        <v>5000</v>
      </c>
      <c r="N2761" s="0" t="s">
        <v>183</v>
      </c>
      <c r="O2761" s="0" t="s">
        <v>184</v>
      </c>
      <c r="P2761" s="0" t="n">
        <v>1.225</v>
      </c>
      <c r="Q2761" s="0" t="s">
        <v>312</v>
      </c>
      <c r="R2761" s="0" t="s">
        <v>136</v>
      </c>
      <c r="S2761" s="0" t="s">
        <v>195</v>
      </c>
      <c r="T2761" s="0" t="s">
        <v>187</v>
      </c>
      <c r="U2761" s="0" t="s">
        <v>188</v>
      </c>
      <c r="V2761" s="0" t="s">
        <v>189</v>
      </c>
      <c r="W2761" s="0" t="n">
        <v>96012102</v>
      </c>
      <c r="X2761" s="0" t="n">
        <v>1055783</v>
      </c>
      <c r="Y2761" s="0" t="n">
        <v>64245</v>
      </c>
      <c r="Z2761" s="0" t="n">
        <v>37156.875</v>
      </c>
      <c r="AA2761" s="0" t="n">
        <v>37158.875</v>
      </c>
    </row>
    <row r="2762" customFormat="false" ht="12.8" hidden="false" customHeight="false" outlineLevel="0" collapsed="false">
      <c r="A2762" s="0" t="n">
        <v>1895441</v>
      </c>
      <c r="B2762" s="30" t="n">
        <v>37155.3606828704</v>
      </c>
      <c r="C2762" s="0" t="s">
        <v>196</v>
      </c>
      <c r="F2762" s="0" t="s">
        <v>181</v>
      </c>
      <c r="G2762" s="0" t="s">
        <v>182</v>
      </c>
      <c r="H2762" s="0" t="n">
        <v>34860</v>
      </c>
      <c r="I2762" s="0" t="s">
        <v>34</v>
      </c>
      <c r="K2762" s="0" t="n">
        <v>5000</v>
      </c>
      <c r="L2762" s="0" t="n">
        <v>5000</v>
      </c>
      <c r="N2762" s="0" t="s">
        <v>183</v>
      </c>
      <c r="O2762" s="0" t="s">
        <v>184</v>
      </c>
      <c r="P2762" s="0" t="n">
        <v>0.96</v>
      </c>
      <c r="Q2762" s="0" t="s">
        <v>198</v>
      </c>
      <c r="R2762" s="0" t="s">
        <v>29</v>
      </c>
      <c r="S2762" s="0" t="s">
        <v>199</v>
      </c>
      <c r="T2762" s="0" t="s">
        <v>187</v>
      </c>
      <c r="U2762" s="0" t="s">
        <v>188</v>
      </c>
      <c r="V2762" s="0" t="s">
        <v>189</v>
      </c>
      <c r="W2762" s="0" t="n">
        <v>96012100</v>
      </c>
      <c r="X2762" s="0" t="n">
        <v>1055784</v>
      </c>
      <c r="Y2762" s="0" t="n">
        <v>51732</v>
      </c>
      <c r="Z2762" s="0" t="n">
        <v>37156.875</v>
      </c>
      <c r="AA2762" s="0" t="n">
        <v>37158.875</v>
      </c>
    </row>
    <row r="2763" customFormat="false" ht="12.8" hidden="false" customHeight="false" outlineLevel="0" collapsed="false">
      <c r="A2763" s="0" t="n">
        <v>1895442</v>
      </c>
      <c r="B2763" s="30" t="n">
        <v>37155.3607407407</v>
      </c>
      <c r="C2763" s="0" t="s">
        <v>236</v>
      </c>
      <c r="F2763" s="0" t="s">
        <v>181</v>
      </c>
      <c r="G2763" s="0" t="s">
        <v>182</v>
      </c>
      <c r="H2763" s="0" t="n">
        <v>58034</v>
      </c>
      <c r="I2763" s="0" t="s">
        <v>120</v>
      </c>
      <c r="J2763" s="0" t="n">
        <v>5000</v>
      </c>
      <c r="L2763" s="0" t="n">
        <v>5000</v>
      </c>
      <c r="N2763" s="0" t="s">
        <v>183</v>
      </c>
      <c r="O2763" s="0" t="s">
        <v>184</v>
      </c>
      <c r="P2763" s="0" t="n">
        <v>1.76</v>
      </c>
      <c r="Q2763" s="0" t="s">
        <v>237</v>
      </c>
      <c r="R2763" s="0" t="s">
        <v>115</v>
      </c>
      <c r="S2763" s="0" t="s">
        <v>190</v>
      </c>
      <c r="T2763" s="0" t="s">
        <v>187</v>
      </c>
      <c r="U2763" s="0" t="s">
        <v>188</v>
      </c>
      <c r="V2763" s="0" t="s">
        <v>189</v>
      </c>
      <c r="W2763" s="0" t="n">
        <v>96001003</v>
      </c>
      <c r="X2763" s="0" t="n">
        <v>1055785</v>
      </c>
      <c r="Y2763" s="0" t="n">
        <v>61981</v>
      </c>
      <c r="Z2763" s="0" t="n">
        <v>37156.875</v>
      </c>
      <c r="AA2763" s="0" t="n">
        <v>37158.875</v>
      </c>
    </row>
    <row r="2764" customFormat="false" ht="12.8" hidden="false" customHeight="false" outlineLevel="0" collapsed="false">
      <c r="A2764" s="0" t="n">
        <v>1895443</v>
      </c>
      <c r="B2764" s="30" t="n">
        <v>37155.3607638889</v>
      </c>
      <c r="C2764" s="0" t="s">
        <v>180</v>
      </c>
      <c r="F2764" s="0" t="s">
        <v>181</v>
      </c>
      <c r="G2764" s="0" t="s">
        <v>182</v>
      </c>
      <c r="H2764" s="0" t="n">
        <v>27761</v>
      </c>
      <c r="I2764" s="0" t="s">
        <v>109</v>
      </c>
      <c r="K2764" s="0" t="n">
        <v>10000</v>
      </c>
      <c r="L2764" s="0" t="n">
        <v>10000</v>
      </c>
      <c r="N2764" s="0" t="s">
        <v>183</v>
      </c>
      <c r="O2764" s="0" t="s">
        <v>184</v>
      </c>
      <c r="P2764" s="0" t="n">
        <v>1.685</v>
      </c>
      <c r="Q2764" s="0" t="s">
        <v>185</v>
      </c>
      <c r="R2764" s="0" t="s">
        <v>105</v>
      </c>
      <c r="S2764" s="0" t="s">
        <v>190</v>
      </c>
      <c r="T2764" s="0" t="s">
        <v>187</v>
      </c>
      <c r="U2764" s="0" t="s">
        <v>188</v>
      </c>
      <c r="V2764" s="0" t="s">
        <v>189</v>
      </c>
      <c r="W2764" s="0" t="n">
        <v>96016460</v>
      </c>
      <c r="X2764" s="0" t="n">
        <v>1055786</v>
      </c>
      <c r="Y2764" s="0" t="n">
        <v>53350</v>
      </c>
      <c r="Z2764" s="0" t="n">
        <v>37156.875</v>
      </c>
      <c r="AA2764" s="0" t="n">
        <v>37158.875</v>
      </c>
    </row>
    <row r="2765" customFormat="false" ht="12.8" hidden="false" customHeight="false" outlineLevel="0" collapsed="false">
      <c r="A2765" s="0" t="n">
        <v>1895456</v>
      </c>
      <c r="B2765" s="30" t="n">
        <v>37155.3611689815</v>
      </c>
      <c r="C2765" s="0" t="s">
        <v>252</v>
      </c>
      <c r="F2765" s="0" t="s">
        <v>181</v>
      </c>
      <c r="G2765" s="0" t="s">
        <v>182</v>
      </c>
      <c r="H2765" s="0" t="n">
        <v>27761</v>
      </c>
      <c r="I2765" s="0" t="s">
        <v>109</v>
      </c>
      <c r="J2765" s="0" t="n">
        <v>5000</v>
      </c>
      <c r="L2765" s="0" t="n">
        <v>5000</v>
      </c>
      <c r="N2765" s="0" t="s">
        <v>183</v>
      </c>
      <c r="O2765" s="0" t="s">
        <v>184</v>
      </c>
      <c r="P2765" s="0" t="n">
        <v>1.675</v>
      </c>
      <c r="Q2765" s="0" t="s">
        <v>253</v>
      </c>
      <c r="R2765" s="0" t="s">
        <v>105</v>
      </c>
      <c r="S2765" s="0" t="s">
        <v>190</v>
      </c>
      <c r="T2765" s="0" t="s">
        <v>187</v>
      </c>
      <c r="U2765" s="0" t="s">
        <v>188</v>
      </c>
      <c r="V2765" s="0" t="s">
        <v>189</v>
      </c>
      <c r="W2765" s="0" t="n">
        <v>96004242</v>
      </c>
      <c r="X2765" s="0" t="n">
        <v>1055794</v>
      </c>
      <c r="Y2765" s="0" t="n">
        <v>51163</v>
      </c>
      <c r="Z2765" s="0" t="n">
        <v>37156.875</v>
      </c>
      <c r="AA2765" s="0" t="n">
        <v>37158.875</v>
      </c>
    </row>
    <row r="2766" customFormat="false" ht="12.8" hidden="false" customHeight="false" outlineLevel="0" collapsed="false">
      <c r="A2766" s="0" t="n">
        <v>1895457</v>
      </c>
      <c r="B2766" s="30" t="n">
        <v>37155.3612268519</v>
      </c>
      <c r="C2766" s="0" t="s">
        <v>301</v>
      </c>
      <c r="F2766" s="0" t="s">
        <v>181</v>
      </c>
      <c r="G2766" s="0" t="s">
        <v>182</v>
      </c>
      <c r="H2766" s="0" t="n">
        <v>43788</v>
      </c>
      <c r="I2766" s="0" t="s">
        <v>116</v>
      </c>
      <c r="K2766" s="0" t="n">
        <v>15000</v>
      </c>
      <c r="L2766" s="0" t="n">
        <v>15000</v>
      </c>
      <c r="N2766" s="0" t="s">
        <v>183</v>
      </c>
      <c r="O2766" s="0" t="s">
        <v>184</v>
      </c>
      <c r="P2766" s="0" t="n">
        <v>1.77</v>
      </c>
      <c r="Q2766" s="0" t="s">
        <v>302</v>
      </c>
      <c r="R2766" s="0" t="s">
        <v>115</v>
      </c>
      <c r="S2766" s="0" t="s">
        <v>190</v>
      </c>
      <c r="T2766" s="0" t="s">
        <v>187</v>
      </c>
      <c r="U2766" s="0" t="s">
        <v>188</v>
      </c>
      <c r="V2766" s="0" t="s">
        <v>189</v>
      </c>
      <c r="W2766" s="0" t="n">
        <v>96013277</v>
      </c>
      <c r="X2766" s="0" t="n">
        <v>1055795</v>
      </c>
      <c r="Y2766" s="0" t="n">
        <v>2872</v>
      </c>
      <c r="Z2766" s="0" t="n">
        <v>37156.875</v>
      </c>
      <c r="AA2766" s="0" t="n">
        <v>37158.875</v>
      </c>
    </row>
    <row r="2767" customFormat="false" ht="12.8" hidden="false" customHeight="false" outlineLevel="0" collapsed="false">
      <c r="A2767" s="0" t="n">
        <v>1895461</v>
      </c>
      <c r="B2767" s="30" t="n">
        <v>37155.3613541667</v>
      </c>
      <c r="C2767" s="0" t="s">
        <v>261</v>
      </c>
      <c r="F2767" s="0" t="s">
        <v>181</v>
      </c>
      <c r="G2767" s="0" t="s">
        <v>182</v>
      </c>
      <c r="H2767" s="0" t="n">
        <v>43788</v>
      </c>
      <c r="I2767" s="0" t="s">
        <v>116</v>
      </c>
      <c r="K2767" s="0" t="n">
        <v>15000</v>
      </c>
      <c r="L2767" s="0" t="n">
        <v>15000</v>
      </c>
      <c r="N2767" s="0" t="s">
        <v>183</v>
      </c>
      <c r="O2767" s="0" t="s">
        <v>184</v>
      </c>
      <c r="P2767" s="0" t="n">
        <v>1.78</v>
      </c>
      <c r="Q2767" s="0" t="s">
        <v>293</v>
      </c>
      <c r="R2767" s="0" t="s">
        <v>115</v>
      </c>
      <c r="S2767" s="0" t="s">
        <v>190</v>
      </c>
      <c r="T2767" s="0" t="s">
        <v>187</v>
      </c>
      <c r="U2767" s="0" t="s">
        <v>188</v>
      </c>
      <c r="V2767" s="0" t="s">
        <v>189</v>
      </c>
      <c r="W2767" s="0" t="n">
        <v>96012102</v>
      </c>
      <c r="X2767" s="0" t="n">
        <v>1055800</v>
      </c>
      <c r="Y2767" s="0" t="n">
        <v>64245</v>
      </c>
      <c r="Z2767" s="0" t="n">
        <v>37156.875</v>
      </c>
      <c r="AA2767" s="0" t="n">
        <v>37158.875</v>
      </c>
    </row>
    <row r="2768" customFormat="false" ht="12.8" hidden="false" customHeight="false" outlineLevel="0" collapsed="false">
      <c r="A2768" s="0" t="n">
        <v>1895465</v>
      </c>
      <c r="B2768" s="30" t="n">
        <v>37155.361400463</v>
      </c>
      <c r="C2768" s="0" t="s">
        <v>261</v>
      </c>
      <c r="F2768" s="0" t="s">
        <v>181</v>
      </c>
      <c r="G2768" s="0" t="s">
        <v>182</v>
      </c>
      <c r="H2768" s="0" t="n">
        <v>27762</v>
      </c>
      <c r="I2768" s="0" t="s">
        <v>118</v>
      </c>
      <c r="K2768" s="0" t="n">
        <v>15000</v>
      </c>
      <c r="L2768" s="0" t="n">
        <v>15000</v>
      </c>
      <c r="N2768" s="0" t="s">
        <v>183</v>
      </c>
      <c r="O2768" s="0" t="s">
        <v>184</v>
      </c>
      <c r="P2768" s="0" t="n">
        <v>1.78</v>
      </c>
      <c r="Q2768" s="0" t="s">
        <v>293</v>
      </c>
      <c r="R2768" s="0" t="s">
        <v>115</v>
      </c>
      <c r="S2768" s="0" t="s">
        <v>190</v>
      </c>
      <c r="T2768" s="0" t="s">
        <v>187</v>
      </c>
      <c r="U2768" s="0" t="s">
        <v>188</v>
      </c>
      <c r="V2768" s="0" t="s">
        <v>189</v>
      </c>
      <c r="W2768" s="0" t="n">
        <v>96012102</v>
      </c>
      <c r="X2768" s="0" t="n">
        <v>1055801</v>
      </c>
      <c r="Y2768" s="0" t="n">
        <v>64245</v>
      </c>
      <c r="Z2768" s="0" t="n">
        <v>37156.875</v>
      </c>
      <c r="AA2768" s="0" t="n">
        <v>37158.875</v>
      </c>
    </row>
    <row r="2769" customFormat="false" ht="12.8" hidden="false" customHeight="false" outlineLevel="0" collapsed="false">
      <c r="A2769" s="0" t="n">
        <v>1895467</v>
      </c>
      <c r="B2769" s="30" t="n">
        <v>37155.3614930556</v>
      </c>
      <c r="C2769" s="0" t="s">
        <v>226</v>
      </c>
      <c r="F2769" s="0" t="s">
        <v>181</v>
      </c>
      <c r="G2769" s="0" t="s">
        <v>182</v>
      </c>
      <c r="H2769" s="0" t="n">
        <v>27765</v>
      </c>
      <c r="I2769" s="0" t="s">
        <v>88</v>
      </c>
      <c r="K2769" s="0" t="n">
        <v>10000</v>
      </c>
      <c r="L2769" s="0" t="n">
        <v>10000</v>
      </c>
      <c r="N2769" s="0" t="s">
        <v>183</v>
      </c>
      <c r="O2769" s="0" t="s">
        <v>184</v>
      </c>
      <c r="P2769" s="0" t="n">
        <v>1.85</v>
      </c>
      <c r="Q2769" s="0" t="s">
        <v>227</v>
      </c>
      <c r="R2769" s="0" t="s">
        <v>62</v>
      </c>
      <c r="S2769" s="0" t="s">
        <v>190</v>
      </c>
      <c r="T2769" s="0" t="s">
        <v>187</v>
      </c>
      <c r="U2769" s="0" t="s">
        <v>219</v>
      </c>
      <c r="V2769" s="0" t="s">
        <v>189</v>
      </c>
      <c r="X2769" s="0" t="n">
        <v>1055803</v>
      </c>
      <c r="Y2769" s="0" t="n">
        <v>65658</v>
      </c>
      <c r="Z2769" s="0" t="n">
        <v>37156.875</v>
      </c>
      <c r="AA2769" s="0" t="n">
        <v>37158.875</v>
      </c>
    </row>
    <row r="2770" customFormat="false" ht="12.8" hidden="false" customHeight="false" outlineLevel="0" collapsed="false">
      <c r="A2770" s="0" t="n">
        <v>1895471</v>
      </c>
      <c r="B2770" s="30" t="n">
        <v>37155.3616319444</v>
      </c>
      <c r="C2770" s="0" t="s">
        <v>212</v>
      </c>
      <c r="F2770" s="0" t="s">
        <v>181</v>
      </c>
      <c r="G2770" s="0" t="s">
        <v>217</v>
      </c>
      <c r="H2770" s="0" t="n">
        <v>51408</v>
      </c>
      <c r="I2770" s="0" t="s">
        <v>91</v>
      </c>
      <c r="J2770" s="0" t="n">
        <v>10000</v>
      </c>
      <c r="L2770" s="0" t="n">
        <v>10000</v>
      </c>
      <c r="N2770" s="0" t="s">
        <v>183</v>
      </c>
      <c r="O2770" s="0" t="s">
        <v>184</v>
      </c>
      <c r="P2770" s="0" t="n">
        <v>1.74</v>
      </c>
      <c r="Q2770" s="0" t="s">
        <v>223</v>
      </c>
      <c r="R2770" s="0" t="s">
        <v>62</v>
      </c>
      <c r="S2770" s="0" t="s">
        <v>190</v>
      </c>
      <c r="T2770" s="0" t="s">
        <v>187</v>
      </c>
      <c r="U2770" s="0" t="s">
        <v>188</v>
      </c>
      <c r="V2770" s="0" t="s">
        <v>189</v>
      </c>
      <c r="W2770" s="0" t="n">
        <v>96056503</v>
      </c>
      <c r="X2770" s="0" t="n">
        <v>1055806</v>
      </c>
      <c r="Y2770" s="0" t="n">
        <v>54979</v>
      </c>
      <c r="Z2770" s="0" t="n">
        <v>37156.875</v>
      </c>
      <c r="AA2770" s="0" t="n">
        <v>37158.875</v>
      </c>
    </row>
    <row r="2771" customFormat="false" ht="12.8" hidden="false" customHeight="false" outlineLevel="0" collapsed="false">
      <c r="A2771" s="0" t="n">
        <v>1895472</v>
      </c>
      <c r="B2771" s="30" t="n">
        <v>37155.3616435185</v>
      </c>
      <c r="C2771" s="0" t="s">
        <v>207</v>
      </c>
      <c r="F2771" s="0" t="s">
        <v>181</v>
      </c>
      <c r="G2771" s="0" t="s">
        <v>240</v>
      </c>
      <c r="H2771" s="0" t="n">
        <v>36214</v>
      </c>
      <c r="I2771" s="0" t="s">
        <v>65</v>
      </c>
      <c r="K2771" s="0" t="n">
        <v>5000</v>
      </c>
      <c r="L2771" s="0" t="n">
        <v>5000</v>
      </c>
      <c r="N2771" s="0" t="s">
        <v>183</v>
      </c>
      <c r="O2771" s="0" t="s">
        <v>184</v>
      </c>
      <c r="P2771" s="0" t="n">
        <v>-0.055</v>
      </c>
      <c r="Q2771" s="0" t="s">
        <v>358</v>
      </c>
      <c r="R2771" s="0" t="s">
        <v>62</v>
      </c>
      <c r="S2771" s="0" t="s">
        <v>279</v>
      </c>
      <c r="T2771" s="0" t="s">
        <v>243</v>
      </c>
      <c r="U2771" s="0" t="s">
        <v>188</v>
      </c>
      <c r="V2771" s="0" t="s">
        <v>189</v>
      </c>
      <c r="W2771" s="0" t="n">
        <v>96038365</v>
      </c>
      <c r="X2771" s="0" t="s">
        <v>1406</v>
      </c>
      <c r="Y2771" s="0" t="n">
        <v>79689</v>
      </c>
      <c r="Z2771" s="0" t="n">
        <v>37165.875</v>
      </c>
      <c r="AA2771" s="0" t="n">
        <v>37195.875</v>
      </c>
    </row>
    <row r="2772" customFormat="false" ht="12.8" hidden="false" customHeight="false" outlineLevel="0" collapsed="false">
      <c r="A2772" s="0" t="n">
        <v>1895475</v>
      </c>
      <c r="B2772" s="30" t="n">
        <v>37155.3616782407</v>
      </c>
      <c r="C2772" s="0" t="s">
        <v>207</v>
      </c>
      <c r="F2772" s="0" t="s">
        <v>181</v>
      </c>
      <c r="G2772" s="0" t="s">
        <v>240</v>
      </c>
      <c r="H2772" s="0" t="n">
        <v>39258</v>
      </c>
      <c r="I2772" s="0" t="s">
        <v>64</v>
      </c>
      <c r="K2772" s="0" t="n">
        <v>10000</v>
      </c>
      <c r="L2772" s="0" t="n">
        <v>10000</v>
      </c>
      <c r="N2772" s="0" t="s">
        <v>183</v>
      </c>
      <c r="O2772" s="0" t="s">
        <v>184</v>
      </c>
      <c r="P2772" s="0" t="n">
        <v>0.02</v>
      </c>
      <c r="Q2772" s="0" t="s">
        <v>358</v>
      </c>
      <c r="R2772" s="0" t="s">
        <v>101</v>
      </c>
      <c r="S2772" s="0" t="s">
        <v>279</v>
      </c>
      <c r="T2772" s="0" t="s">
        <v>243</v>
      </c>
      <c r="U2772" s="0" t="s">
        <v>188</v>
      </c>
      <c r="V2772" s="0" t="s">
        <v>189</v>
      </c>
      <c r="W2772" s="0" t="n">
        <v>96038365</v>
      </c>
      <c r="X2772" s="0" t="s">
        <v>1407</v>
      </c>
      <c r="Y2772" s="0" t="n">
        <v>79689</v>
      </c>
      <c r="Z2772" s="0" t="n">
        <v>37165.875</v>
      </c>
      <c r="AA2772" s="0" t="n">
        <v>37195.875</v>
      </c>
    </row>
    <row r="2773" customFormat="false" ht="12.8" hidden="false" customHeight="false" outlineLevel="0" collapsed="false">
      <c r="A2773" s="0" t="n">
        <v>1895479</v>
      </c>
      <c r="B2773" s="30" t="n">
        <v>37155.3618518519</v>
      </c>
      <c r="C2773" s="0" t="s">
        <v>214</v>
      </c>
      <c r="F2773" s="0" t="s">
        <v>181</v>
      </c>
      <c r="G2773" s="0" t="s">
        <v>240</v>
      </c>
      <c r="H2773" s="0" t="n">
        <v>36136</v>
      </c>
      <c r="I2773" s="0" t="s">
        <v>21</v>
      </c>
      <c r="K2773" s="0" t="n">
        <v>5000</v>
      </c>
      <c r="L2773" s="0" t="n">
        <v>5000</v>
      </c>
      <c r="N2773" s="0" t="s">
        <v>183</v>
      </c>
      <c r="O2773" s="0" t="s">
        <v>184</v>
      </c>
      <c r="P2773" s="0" t="n">
        <v>-0.56</v>
      </c>
      <c r="Q2773" s="0" t="s">
        <v>574</v>
      </c>
      <c r="R2773" s="0" t="s">
        <v>10</v>
      </c>
      <c r="S2773" s="0" t="s">
        <v>263</v>
      </c>
      <c r="T2773" s="0" t="s">
        <v>243</v>
      </c>
      <c r="U2773" s="0" t="s">
        <v>188</v>
      </c>
      <c r="V2773" s="0" t="s">
        <v>189</v>
      </c>
      <c r="W2773" s="0" t="n">
        <v>96000103</v>
      </c>
      <c r="X2773" s="0" t="s">
        <v>1408</v>
      </c>
      <c r="Y2773" s="0" t="n">
        <v>65268</v>
      </c>
      <c r="Z2773" s="0" t="n">
        <v>37165.875</v>
      </c>
      <c r="AA2773" s="0" t="n">
        <v>37195.875</v>
      </c>
    </row>
    <row r="2774" customFormat="false" ht="12.8" hidden="false" customHeight="false" outlineLevel="0" collapsed="false">
      <c r="A2774" s="0" t="n">
        <v>1895483</v>
      </c>
      <c r="B2774" s="30" t="n">
        <v>37155.3619560185</v>
      </c>
      <c r="C2774" s="0" t="s">
        <v>1309</v>
      </c>
      <c r="D2774" s="0" t="s">
        <v>467</v>
      </c>
      <c r="F2774" s="0" t="s">
        <v>181</v>
      </c>
      <c r="G2774" s="0" t="s">
        <v>240</v>
      </c>
      <c r="H2774" s="0" t="n">
        <v>34972</v>
      </c>
      <c r="I2774" s="0" t="s">
        <v>149</v>
      </c>
      <c r="J2774" s="0" t="n">
        <v>5000</v>
      </c>
      <c r="L2774" s="0" t="n">
        <v>5000</v>
      </c>
      <c r="N2774" s="0" t="s">
        <v>183</v>
      </c>
      <c r="O2774" s="0" t="s">
        <v>184</v>
      </c>
      <c r="P2774" s="0" t="n">
        <v>-0.255</v>
      </c>
      <c r="Q2774" s="0" t="s">
        <v>537</v>
      </c>
      <c r="R2774" s="0" t="s">
        <v>142</v>
      </c>
      <c r="S2774" s="0" t="s">
        <v>242</v>
      </c>
      <c r="T2774" s="0" t="s">
        <v>243</v>
      </c>
      <c r="U2774" s="0" t="s">
        <v>219</v>
      </c>
      <c r="V2774" s="0" t="s">
        <v>189</v>
      </c>
      <c r="X2774" s="0" t="s">
        <v>1409</v>
      </c>
      <c r="Y2774" s="0" t="n">
        <v>107821</v>
      </c>
      <c r="Z2774" s="0" t="n">
        <v>37196</v>
      </c>
      <c r="AA2774" s="0" t="n">
        <v>37346</v>
      </c>
    </row>
    <row r="2775" customFormat="false" ht="12.8" hidden="false" customHeight="false" outlineLevel="0" collapsed="false">
      <c r="A2775" s="0" t="n">
        <v>1895492</v>
      </c>
      <c r="B2775" s="30" t="n">
        <v>37155.3622685185</v>
      </c>
      <c r="C2775" s="0" t="s">
        <v>212</v>
      </c>
      <c r="F2775" s="0" t="s">
        <v>181</v>
      </c>
      <c r="G2775" s="0" t="s">
        <v>182</v>
      </c>
      <c r="H2775" s="0" t="n">
        <v>27761</v>
      </c>
      <c r="I2775" s="0" t="s">
        <v>109</v>
      </c>
      <c r="K2775" s="0" t="n">
        <v>10000</v>
      </c>
      <c r="L2775" s="0" t="n">
        <v>10000</v>
      </c>
      <c r="N2775" s="0" t="s">
        <v>183</v>
      </c>
      <c r="O2775" s="0" t="s">
        <v>184</v>
      </c>
      <c r="P2775" s="0" t="n">
        <v>1.68</v>
      </c>
      <c r="Q2775" s="0" t="s">
        <v>213</v>
      </c>
      <c r="R2775" s="0" t="s">
        <v>105</v>
      </c>
      <c r="S2775" s="0" t="s">
        <v>190</v>
      </c>
      <c r="T2775" s="0" t="s">
        <v>187</v>
      </c>
      <c r="U2775" s="0" t="s">
        <v>188</v>
      </c>
      <c r="V2775" s="0" t="s">
        <v>189</v>
      </c>
      <c r="W2775" s="0" t="n">
        <v>96056503</v>
      </c>
      <c r="X2775" s="0" t="n">
        <v>1055824</v>
      </c>
      <c r="Y2775" s="0" t="n">
        <v>54979</v>
      </c>
      <c r="Z2775" s="0" t="n">
        <v>37156.875</v>
      </c>
      <c r="AA2775" s="0" t="n">
        <v>37158.875</v>
      </c>
    </row>
    <row r="2776" customFormat="false" ht="12.8" hidden="false" customHeight="false" outlineLevel="0" collapsed="false">
      <c r="A2776" s="0" t="n">
        <v>1895494</v>
      </c>
      <c r="B2776" s="30" t="n">
        <v>37155.362337963</v>
      </c>
      <c r="C2776" s="0" t="s">
        <v>212</v>
      </c>
      <c r="F2776" s="0" t="s">
        <v>181</v>
      </c>
      <c r="G2776" s="0" t="s">
        <v>182</v>
      </c>
      <c r="H2776" s="0" t="n">
        <v>27761</v>
      </c>
      <c r="I2776" s="0" t="s">
        <v>109</v>
      </c>
      <c r="K2776" s="0" t="n">
        <v>10000</v>
      </c>
      <c r="L2776" s="0" t="n">
        <v>10000</v>
      </c>
      <c r="N2776" s="0" t="s">
        <v>183</v>
      </c>
      <c r="O2776" s="0" t="s">
        <v>184</v>
      </c>
      <c r="P2776" s="0" t="n">
        <v>1.685</v>
      </c>
      <c r="Q2776" s="0" t="s">
        <v>213</v>
      </c>
      <c r="R2776" s="0" t="s">
        <v>105</v>
      </c>
      <c r="S2776" s="0" t="s">
        <v>190</v>
      </c>
      <c r="T2776" s="0" t="s">
        <v>187</v>
      </c>
      <c r="U2776" s="0" t="s">
        <v>188</v>
      </c>
      <c r="V2776" s="0" t="s">
        <v>189</v>
      </c>
      <c r="W2776" s="0" t="n">
        <v>96056503</v>
      </c>
      <c r="X2776" s="0" t="n">
        <v>1055825</v>
      </c>
      <c r="Y2776" s="0" t="n">
        <v>54979</v>
      </c>
      <c r="Z2776" s="0" t="n">
        <v>37156.875</v>
      </c>
      <c r="AA2776" s="0" t="n">
        <v>37158.875</v>
      </c>
    </row>
    <row r="2777" customFormat="false" ht="12.8" hidden="false" customHeight="false" outlineLevel="0" collapsed="false">
      <c r="A2777" s="0" t="n">
        <v>1895495</v>
      </c>
      <c r="B2777" s="30" t="n">
        <v>37155.3623842593</v>
      </c>
      <c r="C2777" s="0" t="s">
        <v>212</v>
      </c>
      <c r="F2777" s="0" t="s">
        <v>181</v>
      </c>
      <c r="G2777" s="0" t="s">
        <v>182</v>
      </c>
      <c r="H2777" s="0" t="n">
        <v>27761</v>
      </c>
      <c r="I2777" s="0" t="s">
        <v>109</v>
      </c>
      <c r="K2777" s="0" t="n">
        <v>10000</v>
      </c>
      <c r="L2777" s="0" t="n">
        <v>10000</v>
      </c>
      <c r="N2777" s="0" t="s">
        <v>183</v>
      </c>
      <c r="O2777" s="0" t="s">
        <v>184</v>
      </c>
      <c r="P2777" s="0" t="n">
        <v>1.69</v>
      </c>
      <c r="Q2777" s="0" t="s">
        <v>213</v>
      </c>
      <c r="R2777" s="0" t="s">
        <v>105</v>
      </c>
      <c r="S2777" s="0" t="s">
        <v>190</v>
      </c>
      <c r="T2777" s="0" t="s">
        <v>187</v>
      </c>
      <c r="U2777" s="0" t="s">
        <v>188</v>
      </c>
      <c r="V2777" s="0" t="s">
        <v>189</v>
      </c>
      <c r="W2777" s="0" t="n">
        <v>96056503</v>
      </c>
      <c r="X2777" s="0" t="n">
        <v>1055826</v>
      </c>
      <c r="Y2777" s="0" t="n">
        <v>54979</v>
      </c>
      <c r="Z2777" s="0" t="n">
        <v>37156.875</v>
      </c>
      <c r="AA2777" s="0" t="n">
        <v>37158.875</v>
      </c>
    </row>
    <row r="2778" customFormat="false" ht="12.8" hidden="false" customHeight="false" outlineLevel="0" collapsed="false">
      <c r="A2778" s="0" t="n">
        <v>1895496</v>
      </c>
      <c r="B2778" s="30" t="n">
        <v>37155.3624305556</v>
      </c>
      <c r="C2778" s="0" t="s">
        <v>236</v>
      </c>
      <c r="F2778" s="0" t="s">
        <v>181</v>
      </c>
      <c r="G2778" s="0" t="s">
        <v>182</v>
      </c>
      <c r="H2778" s="0" t="n">
        <v>27761</v>
      </c>
      <c r="I2778" s="0" t="s">
        <v>109</v>
      </c>
      <c r="K2778" s="0" t="n">
        <v>10000</v>
      </c>
      <c r="L2778" s="0" t="n">
        <v>10000</v>
      </c>
      <c r="N2778" s="0" t="s">
        <v>183</v>
      </c>
      <c r="O2778" s="0" t="s">
        <v>184</v>
      </c>
      <c r="P2778" s="0" t="n">
        <v>1.695</v>
      </c>
      <c r="Q2778" s="0" t="s">
        <v>237</v>
      </c>
      <c r="R2778" s="0" t="s">
        <v>105</v>
      </c>
      <c r="S2778" s="0" t="s">
        <v>190</v>
      </c>
      <c r="T2778" s="0" t="s">
        <v>187</v>
      </c>
      <c r="U2778" s="0" t="s">
        <v>188</v>
      </c>
      <c r="V2778" s="0" t="s">
        <v>189</v>
      </c>
      <c r="W2778" s="0" t="n">
        <v>96001003</v>
      </c>
      <c r="X2778" s="0" t="n">
        <v>1055827</v>
      </c>
      <c r="Y2778" s="0" t="n">
        <v>61981</v>
      </c>
      <c r="Z2778" s="0" t="n">
        <v>37156.875</v>
      </c>
      <c r="AA2778" s="0" t="n">
        <v>37158.875</v>
      </c>
    </row>
    <row r="2779" customFormat="false" ht="12.8" hidden="false" customHeight="false" outlineLevel="0" collapsed="false">
      <c r="A2779" s="0" t="n">
        <v>1895498</v>
      </c>
      <c r="B2779" s="30" t="n">
        <v>37155.3625231482</v>
      </c>
      <c r="C2779" s="0" t="s">
        <v>212</v>
      </c>
      <c r="F2779" s="0" t="s">
        <v>181</v>
      </c>
      <c r="G2779" s="0" t="s">
        <v>182</v>
      </c>
      <c r="H2779" s="0" t="n">
        <v>27761</v>
      </c>
      <c r="I2779" s="0" t="s">
        <v>109</v>
      </c>
      <c r="K2779" s="0" t="n">
        <v>10000</v>
      </c>
      <c r="L2779" s="0" t="n">
        <v>10000</v>
      </c>
      <c r="N2779" s="0" t="s">
        <v>183</v>
      </c>
      <c r="O2779" s="0" t="s">
        <v>184</v>
      </c>
      <c r="P2779" s="0" t="n">
        <v>1.7</v>
      </c>
      <c r="Q2779" s="0" t="s">
        <v>213</v>
      </c>
      <c r="R2779" s="0" t="s">
        <v>105</v>
      </c>
      <c r="S2779" s="0" t="s">
        <v>190</v>
      </c>
      <c r="T2779" s="0" t="s">
        <v>187</v>
      </c>
      <c r="U2779" s="0" t="s">
        <v>188</v>
      </c>
      <c r="V2779" s="0" t="s">
        <v>189</v>
      </c>
      <c r="W2779" s="0" t="n">
        <v>96056503</v>
      </c>
      <c r="X2779" s="0" t="n">
        <v>1055830</v>
      </c>
      <c r="Y2779" s="0" t="n">
        <v>54979</v>
      </c>
      <c r="Z2779" s="0" t="n">
        <v>37156.875</v>
      </c>
      <c r="AA2779" s="0" t="n">
        <v>37158.875</v>
      </c>
    </row>
    <row r="2780" customFormat="false" ht="12.8" hidden="false" customHeight="false" outlineLevel="0" collapsed="false">
      <c r="A2780" s="0" t="n">
        <v>1895502</v>
      </c>
      <c r="B2780" s="30" t="n">
        <v>37155.3628240741</v>
      </c>
      <c r="C2780" s="0" t="s">
        <v>236</v>
      </c>
      <c r="F2780" s="0" t="s">
        <v>181</v>
      </c>
      <c r="G2780" s="0" t="s">
        <v>182</v>
      </c>
      <c r="H2780" s="0" t="n">
        <v>27827</v>
      </c>
      <c r="I2780" s="0" t="s">
        <v>92</v>
      </c>
      <c r="K2780" s="0" t="n">
        <v>5000</v>
      </c>
      <c r="L2780" s="0" t="n">
        <v>5000</v>
      </c>
      <c r="N2780" s="0" t="s">
        <v>183</v>
      </c>
      <c r="O2780" s="0" t="s">
        <v>184</v>
      </c>
      <c r="P2780" s="0" t="n">
        <v>1.48</v>
      </c>
      <c r="Q2780" s="0" t="s">
        <v>295</v>
      </c>
      <c r="R2780" s="0" t="s">
        <v>62</v>
      </c>
      <c r="S2780" s="0" t="s">
        <v>190</v>
      </c>
      <c r="T2780" s="0" t="s">
        <v>187</v>
      </c>
      <c r="U2780" s="0" t="s">
        <v>188</v>
      </c>
      <c r="V2780" s="0" t="s">
        <v>189</v>
      </c>
      <c r="W2780" s="0" t="n">
        <v>96001003</v>
      </c>
      <c r="X2780" s="0" t="n">
        <v>1055835</v>
      </c>
      <c r="Y2780" s="0" t="n">
        <v>61981</v>
      </c>
      <c r="Z2780" s="0" t="n">
        <v>37156.875</v>
      </c>
      <c r="AA2780" s="0" t="n">
        <v>37158.875</v>
      </c>
    </row>
    <row r="2781" customFormat="false" ht="12.8" hidden="false" customHeight="false" outlineLevel="0" collapsed="false">
      <c r="A2781" s="0" t="n">
        <v>1895504</v>
      </c>
      <c r="B2781" s="30" t="n">
        <v>37155.3628703704</v>
      </c>
      <c r="C2781" s="0" t="s">
        <v>191</v>
      </c>
      <c r="F2781" s="0" t="s">
        <v>181</v>
      </c>
      <c r="G2781" s="0" t="s">
        <v>182</v>
      </c>
      <c r="H2781" s="0" t="n">
        <v>43788</v>
      </c>
      <c r="I2781" s="0" t="s">
        <v>116</v>
      </c>
      <c r="J2781" s="0" t="n">
        <v>5316</v>
      </c>
      <c r="L2781" s="0" t="n">
        <v>5316</v>
      </c>
      <c r="N2781" s="0" t="s">
        <v>183</v>
      </c>
      <c r="O2781" s="0" t="s">
        <v>184</v>
      </c>
      <c r="P2781" s="0" t="n">
        <v>1.78</v>
      </c>
      <c r="Q2781" s="0" t="s">
        <v>307</v>
      </c>
      <c r="R2781" s="0" t="s">
        <v>115</v>
      </c>
      <c r="S2781" s="0" t="s">
        <v>190</v>
      </c>
      <c r="T2781" s="0" t="s">
        <v>187</v>
      </c>
      <c r="U2781" s="0" t="s">
        <v>188</v>
      </c>
      <c r="V2781" s="0" t="s">
        <v>189</v>
      </c>
      <c r="W2781" s="0" t="n">
        <v>96028815</v>
      </c>
      <c r="X2781" s="0" t="n">
        <v>1055836</v>
      </c>
      <c r="Y2781" s="0" t="n">
        <v>57399</v>
      </c>
      <c r="Z2781" s="0" t="n">
        <v>37156.875</v>
      </c>
      <c r="AA2781" s="0" t="n">
        <v>37158.875</v>
      </c>
    </row>
    <row r="2782" customFormat="false" ht="12.8" hidden="false" customHeight="false" outlineLevel="0" collapsed="false">
      <c r="A2782" s="0" t="n">
        <v>1895505</v>
      </c>
      <c r="B2782" s="30" t="n">
        <v>37155.3628703704</v>
      </c>
      <c r="C2782" s="0" t="s">
        <v>209</v>
      </c>
      <c r="F2782" s="0" t="s">
        <v>181</v>
      </c>
      <c r="G2782" s="0" t="s">
        <v>182</v>
      </c>
      <c r="H2782" s="0" t="n">
        <v>27825</v>
      </c>
      <c r="I2782" s="0" t="s">
        <v>138</v>
      </c>
      <c r="J2782" s="0" t="n">
        <v>5000</v>
      </c>
      <c r="L2782" s="0" t="n">
        <v>5000</v>
      </c>
      <c r="N2782" s="0" t="s">
        <v>183</v>
      </c>
      <c r="O2782" s="0" t="s">
        <v>184</v>
      </c>
      <c r="P2782" s="0" t="n">
        <v>1.2</v>
      </c>
      <c r="Q2782" s="0" t="s">
        <v>235</v>
      </c>
      <c r="R2782" s="0" t="s">
        <v>136</v>
      </c>
      <c r="S2782" s="0" t="s">
        <v>195</v>
      </c>
      <c r="T2782" s="0" t="s">
        <v>187</v>
      </c>
      <c r="U2782" s="0" t="s">
        <v>188</v>
      </c>
      <c r="V2782" s="0" t="s">
        <v>189</v>
      </c>
      <c r="W2782" s="0" t="n">
        <v>96000574</v>
      </c>
      <c r="X2782" s="0" t="n">
        <v>1055837</v>
      </c>
      <c r="Y2782" s="0" t="n">
        <v>18</v>
      </c>
      <c r="Z2782" s="0" t="n">
        <v>37156.875</v>
      </c>
      <c r="AA2782" s="0" t="n">
        <v>37158.875</v>
      </c>
    </row>
    <row r="2783" customFormat="false" ht="12.8" hidden="false" customHeight="false" outlineLevel="0" collapsed="false">
      <c r="A2783" s="0" t="n">
        <v>1895507</v>
      </c>
      <c r="B2783" s="30" t="n">
        <v>37155.3628935185</v>
      </c>
      <c r="C2783" s="0" t="s">
        <v>1309</v>
      </c>
      <c r="D2783" s="0" t="s">
        <v>467</v>
      </c>
      <c r="F2783" s="0" t="s">
        <v>181</v>
      </c>
      <c r="G2783" s="0" t="s">
        <v>240</v>
      </c>
      <c r="H2783" s="0" t="n">
        <v>36160</v>
      </c>
      <c r="I2783" s="0" t="s">
        <v>150</v>
      </c>
      <c r="J2783" s="0" t="n">
        <v>5000</v>
      </c>
      <c r="L2783" s="0" t="n">
        <v>5000</v>
      </c>
      <c r="N2783" s="0" t="s">
        <v>183</v>
      </c>
      <c r="O2783" s="0" t="s">
        <v>184</v>
      </c>
      <c r="P2783" s="0" t="n">
        <v>-0.455</v>
      </c>
      <c r="Q2783" s="0" t="s">
        <v>537</v>
      </c>
      <c r="R2783" s="0" t="s">
        <v>142</v>
      </c>
      <c r="S2783" s="0" t="s">
        <v>242</v>
      </c>
      <c r="T2783" s="0" t="s">
        <v>243</v>
      </c>
      <c r="U2783" s="0" t="s">
        <v>219</v>
      </c>
      <c r="V2783" s="0" t="s">
        <v>189</v>
      </c>
      <c r="X2783" s="0" t="s">
        <v>1410</v>
      </c>
      <c r="Y2783" s="0" t="n">
        <v>107821</v>
      </c>
      <c r="Z2783" s="0" t="n">
        <v>37165.875</v>
      </c>
      <c r="AA2783" s="0" t="n">
        <v>37195.875</v>
      </c>
    </row>
    <row r="2784" customFormat="false" ht="12.8" hidden="false" customHeight="false" outlineLevel="0" collapsed="false">
      <c r="A2784" s="0" t="n">
        <v>1895511</v>
      </c>
      <c r="B2784" s="30" t="n">
        <v>37155.3629976852</v>
      </c>
      <c r="C2784" s="0" t="s">
        <v>209</v>
      </c>
      <c r="F2784" s="0" t="s">
        <v>181</v>
      </c>
      <c r="G2784" s="0" t="s">
        <v>182</v>
      </c>
      <c r="H2784" s="0" t="n">
        <v>27825</v>
      </c>
      <c r="I2784" s="0" t="s">
        <v>138</v>
      </c>
      <c r="J2784" s="0" t="n">
        <v>5000</v>
      </c>
      <c r="L2784" s="0" t="n">
        <v>5000</v>
      </c>
      <c r="N2784" s="0" t="s">
        <v>183</v>
      </c>
      <c r="O2784" s="0" t="s">
        <v>184</v>
      </c>
      <c r="P2784" s="0" t="n">
        <v>1.185</v>
      </c>
      <c r="Q2784" s="0" t="s">
        <v>235</v>
      </c>
      <c r="R2784" s="0" t="s">
        <v>136</v>
      </c>
      <c r="S2784" s="0" t="s">
        <v>195</v>
      </c>
      <c r="T2784" s="0" t="s">
        <v>187</v>
      </c>
      <c r="U2784" s="0" t="s">
        <v>188</v>
      </c>
      <c r="V2784" s="0" t="s">
        <v>189</v>
      </c>
      <c r="W2784" s="0" t="n">
        <v>96000574</v>
      </c>
      <c r="X2784" s="0" t="n">
        <v>1055842</v>
      </c>
      <c r="Y2784" s="0" t="n">
        <v>18</v>
      </c>
      <c r="Z2784" s="0" t="n">
        <v>37156.875</v>
      </c>
      <c r="AA2784" s="0" t="n">
        <v>37158.875</v>
      </c>
    </row>
    <row r="2785" customFormat="false" ht="12.8" hidden="false" customHeight="false" outlineLevel="0" collapsed="false">
      <c r="A2785" s="0" t="n">
        <v>1895512</v>
      </c>
      <c r="B2785" s="30" t="n">
        <v>37155.3630092593</v>
      </c>
      <c r="C2785" s="0" t="s">
        <v>1309</v>
      </c>
      <c r="D2785" s="0" t="s">
        <v>467</v>
      </c>
      <c r="F2785" s="0" t="s">
        <v>181</v>
      </c>
      <c r="G2785" s="0" t="s">
        <v>240</v>
      </c>
      <c r="H2785" s="0" t="n">
        <v>36136</v>
      </c>
      <c r="I2785" s="0" t="s">
        <v>21</v>
      </c>
      <c r="J2785" s="0" t="n">
        <v>5000</v>
      </c>
      <c r="L2785" s="0" t="n">
        <v>5000</v>
      </c>
      <c r="N2785" s="0" t="s">
        <v>183</v>
      </c>
      <c r="O2785" s="0" t="s">
        <v>184</v>
      </c>
      <c r="P2785" s="0" t="n">
        <v>-0.57</v>
      </c>
      <c r="Q2785" s="0" t="s">
        <v>537</v>
      </c>
      <c r="R2785" s="0" t="s">
        <v>10</v>
      </c>
      <c r="S2785" s="0" t="s">
        <v>263</v>
      </c>
      <c r="T2785" s="0" t="s">
        <v>243</v>
      </c>
      <c r="U2785" s="0" t="s">
        <v>219</v>
      </c>
      <c r="V2785" s="0" t="s">
        <v>189</v>
      </c>
      <c r="X2785" s="0" t="s">
        <v>1411</v>
      </c>
      <c r="Y2785" s="0" t="n">
        <v>107821</v>
      </c>
      <c r="Z2785" s="0" t="n">
        <v>37165.875</v>
      </c>
      <c r="AA2785" s="0" t="n">
        <v>37195.875</v>
      </c>
    </row>
    <row r="2786" customFormat="false" ht="12.8" hidden="false" customHeight="false" outlineLevel="0" collapsed="false">
      <c r="A2786" s="0" t="n">
        <v>1895513</v>
      </c>
      <c r="B2786" s="30" t="n">
        <v>37155.3630208333</v>
      </c>
      <c r="C2786" s="0" t="s">
        <v>323</v>
      </c>
      <c r="F2786" s="0" t="s">
        <v>181</v>
      </c>
      <c r="G2786" s="0" t="s">
        <v>182</v>
      </c>
      <c r="H2786" s="0" t="n">
        <v>27761</v>
      </c>
      <c r="I2786" s="0" t="s">
        <v>109</v>
      </c>
      <c r="J2786" s="0" t="n">
        <v>100</v>
      </c>
      <c r="L2786" s="0" t="n">
        <v>100</v>
      </c>
      <c r="N2786" s="0" t="s">
        <v>183</v>
      </c>
      <c r="O2786" s="0" t="s">
        <v>184</v>
      </c>
      <c r="P2786" s="0" t="n">
        <v>1.695</v>
      </c>
      <c r="Q2786" s="0" t="s">
        <v>324</v>
      </c>
      <c r="R2786" s="0" t="s">
        <v>105</v>
      </c>
      <c r="S2786" s="0" t="s">
        <v>190</v>
      </c>
      <c r="T2786" s="0" t="s">
        <v>187</v>
      </c>
      <c r="U2786" s="0" t="s">
        <v>188</v>
      </c>
      <c r="V2786" s="0" t="s">
        <v>189</v>
      </c>
      <c r="W2786" s="0" t="n">
        <v>96003955</v>
      </c>
      <c r="X2786" s="0" t="n">
        <v>1055843</v>
      </c>
      <c r="Y2786" s="0" t="n">
        <v>232</v>
      </c>
      <c r="Z2786" s="0" t="n">
        <v>37156.875</v>
      </c>
      <c r="AA2786" s="0" t="n">
        <v>37158.875</v>
      </c>
    </row>
    <row r="2787" customFormat="false" ht="12.8" hidden="false" customHeight="false" outlineLevel="0" collapsed="false">
      <c r="A2787" s="0" t="n">
        <v>1895515</v>
      </c>
      <c r="B2787" s="30" t="n">
        <v>37155.3630671296</v>
      </c>
      <c r="C2787" s="0" t="s">
        <v>246</v>
      </c>
      <c r="F2787" s="0" t="s">
        <v>181</v>
      </c>
      <c r="G2787" s="0" t="s">
        <v>182</v>
      </c>
      <c r="H2787" s="0" t="n">
        <v>27761</v>
      </c>
      <c r="I2787" s="0" t="s">
        <v>109</v>
      </c>
      <c r="J2787" s="0" t="n">
        <v>373</v>
      </c>
      <c r="L2787" s="0" t="n">
        <v>373</v>
      </c>
      <c r="N2787" s="0" t="s">
        <v>183</v>
      </c>
      <c r="O2787" s="0" t="s">
        <v>184</v>
      </c>
      <c r="P2787" s="0" t="n">
        <v>1.695</v>
      </c>
      <c r="Q2787" s="0" t="s">
        <v>283</v>
      </c>
      <c r="R2787" s="0" t="s">
        <v>105</v>
      </c>
      <c r="S2787" s="0" t="s">
        <v>190</v>
      </c>
      <c r="T2787" s="0" t="s">
        <v>187</v>
      </c>
      <c r="U2787" s="0" t="s">
        <v>188</v>
      </c>
      <c r="V2787" s="0" t="s">
        <v>189</v>
      </c>
      <c r="W2787" s="0" t="n">
        <v>96016335</v>
      </c>
      <c r="X2787" s="0" t="n">
        <v>1055845</v>
      </c>
      <c r="Y2787" s="0" t="n">
        <v>68856</v>
      </c>
      <c r="Z2787" s="0" t="n">
        <v>37156.875</v>
      </c>
      <c r="AA2787" s="0" t="n">
        <v>37158.875</v>
      </c>
    </row>
    <row r="2788" customFormat="false" ht="12.8" hidden="false" customHeight="false" outlineLevel="0" collapsed="false">
      <c r="A2788" s="0" t="n">
        <v>1895516</v>
      </c>
      <c r="B2788" s="30" t="n">
        <v>37155.3631018519</v>
      </c>
      <c r="C2788" s="0" t="s">
        <v>180</v>
      </c>
      <c r="F2788" s="0" t="s">
        <v>181</v>
      </c>
      <c r="G2788" s="0" t="s">
        <v>182</v>
      </c>
      <c r="H2788" s="0" t="n">
        <v>27765</v>
      </c>
      <c r="I2788" s="0" t="s">
        <v>88</v>
      </c>
      <c r="J2788" s="0" t="n">
        <v>15000</v>
      </c>
      <c r="L2788" s="0" t="n">
        <v>15000</v>
      </c>
      <c r="N2788" s="0" t="s">
        <v>183</v>
      </c>
      <c r="O2788" s="0" t="s">
        <v>184</v>
      </c>
      <c r="P2788" s="0" t="n">
        <v>1.83</v>
      </c>
      <c r="Q2788" s="0" t="s">
        <v>816</v>
      </c>
      <c r="R2788" s="0" t="s">
        <v>62</v>
      </c>
      <c r="S2788" s="0" t="s">
        <v>190</v>
      </c>
      <c r="T2788" s="0" t="s">
        <v>187</v>
      </c>
      <c r="U2788" s="0" t="s">
        <v>188</v>
      </c>
      <c r="V2788" s="0" t="s">
        <v>189</v>
      </c>
      <c r="W2788" s="0" t="n">
        <v>96016460</v>
      </c>
      <c r="X2788" s="0" t="n">
        <v>1055846</v>
      </c>
      <c r="Y2788" s="0" t="n">
        <v>53350</v>
      </c>
      <c r="Z2788" s="0" t="n">
        <v>37156.875</v>
      </c>
      <c r="AA2788" s="0" t="n">
        <v>37158.875</v>
      </c>
    </row>
    <row r="2789" customFormat="false" ht="12.8" hidden="false" customHeight="false" outlineLevel="0" collapsed="false">
      <c r="A2789" s="0" t="n">
        <v>1895525</v>
      </c>
      <c r="B2789" s="30" t="n">
        <v>37155.3633680556</v>
      </c>
      <c r="C2789" s="0" t="s">
        <v>323</v>
      </c>
      <c r="F2789" s="0" t="s">
        <v>181</v>
      </c>
      <c r="G2789" s="0" t="s">
        <v>182</v>
      </c>
      <c r="H2789" s="0" t="n">
        <v>49639</v>
      </c>
      <c r="I2789" s="0" t="s">
        <v>130</v>
      </c>
      <c r="J2789" s="0" t="n">
        <v>5000</v>
      </c>
      <c r="L2789" s="0" t="n">
        <v>5000</v>
      </c>
      <c r="N2789" s="0" t="s">
        <v>183</v>
      </c>
      <c r="O2789" s="0" t="s">
        <v>184</v>
      </c>
      <c r="P2789" s="0" t="n">
        <v>1.21</v>
      </c>
      <c r="Q2789" s="0" t="s">
        <v>1195</v>
      </c>
      <c r="R2789" s="0" t="s">
        <v>125</v>
      </c>
      <c r="S2789" s="0" t="s">
        <v>186</v>
      </c>
      <c r="T2789" s="0" t="s">
        <v>187</v>
      </c>
      <c r="U2789" s="0" t="s">
        <v>188</v>
      </c>
      <c r="V2789" s="0" t="s">
        <v>189</v>
      </c>
      <c r="W2789" s="0" t="n">
        <v>96003955</v>
      </c>
      <c r="X2789" s="0" t="n">
        <v>1055851</v>
      </c>
      <c r="Y2789" s="0" t="n">
        <v>232</v>
      </c>
      <c r="Z2789" s="0" t="n">
        <v>37156.875</v>
      </c>
      <c r="AA2789" s="0" t="n">
        <v>37158.875</v>
      </c>
    </row>
    <row r="2790" customFormat="false" ht="12.8" hidden="false" customHeight="false" outlineLevel="0" collapsed="false">
      <c r="A2790" s="0" t="n">
        <v>1895530</v>
      </c>
      <c r="B2790" s="30" t="n">
        <v>37155.3635763889</v>
      </c>
      <c r="C2790" s="0" t="s">
        <v>323</v>
      </c>
      <c r="F2790" s="0" t="s">
        <v>181</v>
      </c>
      <c r="G2790" s="0" t="s">
        <v>182</v>
      </c>
      <c r="H2790" s="0" t="n">
        <v>33885</v>
      </c>
      <c r="I2790" s="0" t="s">
        <v>41</v>
      </c>
      <c r="K2790" s="0" t="n">
        <v>4000</v>
      </c>
      <c r="L2790" s="0" t="n">
        <v>4000</v>
      </c>
      <c r="N2790" s="0" t="s">
        <v>183</v>
      </c>
      <c r="O2790" s="0" t="s">
        <v>184</v>
      </c>
      <c r="P2790" s="0" t="n">
        <v>0.96</v>
      </c>
      <c r="Q2790" s="0" t="s">
        <v>1195</v>
      </c>
      <c r="R2790" s="0" t="s">
        <v>29</v>
      </c>
      <c r="S2790" s="0" t="s">
        <v>199</v>
      </c>
      <c r="T2790" s="0" t="s">
        <v>187</v>
      </c>
      <c r="U2790" s="0" t="s">
        <v>188</v>
      </c>
      <c r="V2790" s="0" t="s">
        <v>189</v>
      </c>
      <c r="W2790" s="0" t="n">
        <v>96003955</v>
      </c>
      <c r="X2790" s="0" t="n">
        <v>1055852</v>
      </c>
      <c r="Y2790" s="0" t="n">
        <v>232</v>
      </c>
      <c r="Z2790" s="0" t="n">
        <v>37156.875</v>
      </c>
      <c r="AA2790" s="0" t="n">
        <v>37158.875</v>
      </c>
    </row>
    <row r="2791" customFormat="false" ht="12.8" hidden="false" customHeight="false" outlineLevel="0" collapsed="false">
      <c r="A2791" s="0" t="n">
        <v>1895533</v>
      </c>
      <c r="B2791" s="30" t="n">
        <v>37155.3636226852</v>
      </c>
      <c r="C2791" s="0" t="s">
        <v>299</v>
      </c>
      <c r="F2791" s="0" t="s">
        <v>181</v>
      </c>
      <c r="G2791" s="0" t="s">
        <v>182</v>
      </c>
      <c r="H2791" s="0" t="n">
        <v>27765</v>
      </c>
      <c r="I2791" s="0" t="s">
        <v>88</v>
      </c>
      <c r="J2791" s="0" t="n">
        <v>10000</v>
      </c>
      <c r="L2791" s="0" t="n">
        <v>10000</v>
      </c>
      <c r="N2791" s="0" t="s">
        <v>183</v>
      </c>
      <c r="O2791" s="0" t="s">
        <v>184</v>
      </c>
      <c r="P2791" s="0" t="n">
        <v>1.8</v>
      </c>
      <c r="Q2791" s="0" t="s">
        <v>569</v>
      </c>
      <c r="R2791" s="0" t="s">
        <v>62</v>
      </c>
      <c r="S2791" s="0" t="s">
        <v>190</v>
      </c>
      <c r="T2791" s="0" t="s">
        <v>187</v>
      </c>
      <c r="U2791" s="0" t="s">
        <v>188</v>
      </c>
      <c r="V2791" s="0" t="s">
        <v>189</v>
      </c>
      <c r="W2791" s="0" t="n">
        <v>96013197</v>
      </c>
      <c r="X2791" s="0" t="n">
        <v>1055855</v>
      </c>
      <c r="Y2791" s="0" t="n">
        <v>57956</v>
      </c>
      <c r="Z2791" s="0" t="n">
        <v>37156.875</v>
      </c>
      <c r="AA2791" s="0" t="n">
        <v>37158.875</v>
      </c>
    </row>
    <row r="2792" customFormat="false" ht="12.8" hidden="false" customHeight="false" outlineLevel="0" collapsed="false">
      <c r="A2792" s="0" t="n">
        <v>1895537</v>
      </c>
      <c r="B2792" s="30" t="n">
        <v>37155.3637731482</v>
      </c>
      <c r="C2792" s="0" t="s">
        <v>212</v>
      </c>
      <c r="F2792" s="0" t="s">
        <v>181</v>
      </c>
      <c r="G2792" s="0" t="s">
        <v>182</v>
      </c>
      <c r="H2792" s="0" t="n">
        <v>33884</v>
      </c>
      <c r="I2792" s="0" t="s">
        <v>37</v>
      </c>
      <c r="K2792" s="0" t="n">
        <v>5000</v>
      </c>
      <c r="L2792" s="0" t="n">
        <v>5000</v>
      </c>
      <c r="N2792" s="0" t="s">
        <v>183</v>
      </c>
      <c r="O2792" s="0" t="s">
        <v>184</v>
      </c>
      <c r="P2792" s="0" t="n">
        <v>0.91</v>
      </c>
      <c r="Q2792" s="0" t="s">
        <v>318</v>
      </c>
      <c r="R2792" s="0" t="s">
        <v>29</v>
      </c>
      <c r="S2792" s="0" t="s">
        <v>199</v>
      </c>
      <c r="T2792" s="0" t="s">
        <v>187</v>
      </c>
      <c r="U2792" s="0" t="s">
        <v>188</v>
      </c>
      <c r="V2792" s="0" t="s">
        <v>189</v>
      </c>
      <c r="W2792" s="0" t="n">
        <v>96056503</v>
      </c>
      <c r="X2792" s="0" t="n">
        <v>1055859</v>
      </c>
      <c r="Y2792" s="0" t="n">
        <v>54979</v>
      </c>
      <c r="Z2792" s="0" t="n">
        <v>37156.875</v>
      </c>
      <c r="AA2792" s="0" t="n">
        <v>37158.875</v>
      </c>
    </row>
    <row r="2793" customFormat="false" ht="12.8" hidden="false" customHeight="false" outlineLevel="0" collapsed="false">
      <c r="A2793" s="0" t="n">
        <v>1895540</v>
      </c>
      <c r="B2793" s="30" t="n">
        <v>37155.3637962963</v>
      </c>
      <c r="C2793" s="0" t="s">
        <v>261</v>
      </c>
      <c r="F2793" s="0" t="s">
        <v>181</v>
      </c>
      <c r="G2793" s="0" t="s">
        <v>182</v>
      </c>
      <c r="H2793" s="0" t="n">
        <v>43788</v>
      </c>
      <c r="I2793" s="0" t="s">
        <v>116</v>
      </c>
      <c r="K2793" s="0" t="n">
        <v>15000</v>
      </c>
      <c r="L2793" s="0" t="n">
        <v>15000</v>
      </c>
      <c r="N2793" s="0" t="s">
        <v>183</v>
      </c>
      <c r="O2793" s="0" t="s">
        <v>184</v>
      </c>
      <c r="P2793" s="0" t="n">
        <v>1.8</v>
      </c>
      <c r="Q2793" s="0" t="s">
        <v>293</v>
      </c>
      <c r="R2793" s="0" t="s">
        <v>115</v>
      </c>
      <c r="S2793" s="0" t="s">
        <v>190</v>
      </c>
      <c r="T2793" s="0" t="s">
        <v>187</v>
      </c>
      <c r="U2793" s="0" t="s">
        <v>188</v>
      </c>
      <c r="V2793" s="0" t="s">
        <v>189</v>
      </c>
      <c r="W2793" s="0" t="n">
        <v>96012102</v>
      </c>
      <c r="X2793" s="0" t="n">
        <v>1055861</v>
      </c>
      <c r="Y2793" s="0" t="n">
        <v>64245</v>
      </c>
      <c r="Z2793" s="0" t="n">
        <v>37156.875</v>
      </c>
      <c r="AA2793" s="0" t="n">
        <v>37158.875</v>
      </c>
    </row>
    <row r="2794" customFormat="false" ht="12.8" hidden="false" customHeight="false" outlineLevel="0" collapsed="false">
      <c r="A2794" s="0" t="n">
        <v>1895541</v>
      </c>
      <c r="B2794" s="30" t="n">
        <v>37155.3638425926</v>
      </c>
      <c r="C2794" s="0" t="s">
        <v>261</v>
      </c>
      <c r="F2794" s="0" t="s">
        <v>181</v>
      </c>
      <c r="G2794" s="0" t="s">
        <v>182</v>
      </c>
      <c r="H2794" s="0" t="n">
        <v>27762</v>
      </c>
      <c r="I2794" s="0" t="s">
        <v>118</v>
      </c>
      <c r="K2794" s="0" t="n">
        <v>15000</v>
      </c>
      <c r="L2794" s="0" t="n">
        <v>15000</v>
      </c>
      <c r="N2794" s="0" t="s">
        <v>183</v>
      </c>
      <c r="O2794" s="0" t="s">
        <v>184</v>
      </c>
      <c r="P2794" s="0" t="n">
        <v>1.8</v>
      </c>
      <c r="Q2794" s="0" t="s">
        <v>584</v>
      </c>
      <c r="R2794" s="0" t="s">
        <v>115</v>
      </c>
      <c r="S2794" s="0" t="s">
        <v>190</v>
      </c>
      <c r="T2794" s="0" t="s">
        <v>187</v>
      </c>
      <c r="U2794" s="0" t="s">
        <v>188</v>
      </c>
      <c r="V2794" s="0" t="s">
        <v>189</v>
      </c>
      <c r="W2794" s="0" t="n">
        <v>96012102</v>
      </c>
      <c r="X2794" s="0" t="n">
        <v>1055862</v>
      </c>
      <c r="Y2794" s="0" t="n">
        <v>64245</v>
      </c>
      <c r="Z2794" s="0" t="n">
        <v>37156.875</v>
      </c>
      <c r="AA2794" s="0" t="n">
        <v>37158.875</v>
      </c>
    </row>
    <row r="2795" customFormat="false" ht="12.8" hidden="false" customHeight="false" outlineLevel="0" collapsed="false">
      <c r="A2795" s="0" t="n">
        <v>1895543</v>
      </c>
      <c r="B2795" s="30" t="n">
        <v>37155.3638773148</v>
      </c>
      <c r="C2795" s="0" t="s">
        <v>201</v>
      </c>
      <c r="F2795" s="0" t="s">
        <v>181</v>
      </c>
      <c r="G2795" s="0" t="s">
        <v>182</v>
      </c>
      <c r="H2795" s="0" t="n">
        <v>58034</v>
      </c>
      <c r="I2795" s="0" t="s">
        <v>120</v>
      </c>
      <c r="J2795" s="0" t="n">
        <v>5000</v>
      </c>
      <c r="L2795" s="0" t="n">
        <v>5000</v>
      </c>
      <c r="N2795" s="0" t="s">
        <v>183</v>
      </c>
      <c r="O2795" s="0" t="s">
        <v>184</v>
      </c>
      <c r="P2795" s="0" t="n">
        <v>1.77</v>
      </c>
      <c r="Q2795" s="0" t="s">
        <v>381</v>
      </c>
      <c r="R2795" s="0" t="s">
        <v>115</v>
      </c>
      <c r="S2795" s="0" t="s">
        <v>190</v>
      </c>
      <c r="T2795" s="0" t="s">
        <v>187</v>
      </c>
      <c r="U2795" s="0" t="s">
        <v>188</v>
      </c>
      <c r="V2795" s="0" t="s">
        <v>189</v>
      </c>
      <c r="W2795" s="0" t="n">
        <v>96029028</v>
      </c>
      <c r="X2795" s="0" t="n">
        <v>1055864</v>
      </c>
      <c r="Y2795" s="0" t="n">
        <v>56264</v>
      </c>
      <c r="Z2795" s="0" t="n">
        <v>37156.875</v>
      </c>
      <c r="AA2795" s="0" t="n">
        <v>37158.875</v>
      </c>
    </row>
    <row r="2796" customFormat="false" ht="12.8" hidden="false" customHeight="false" outlineLevel="0" collapsed="false">
      <c r="A2796" s="0" t="n">
        <v>1895545</v>
      </c>
      <c r="B2796" s="30" t="n">
        <v>37155.3639351852</v>
      </c>
      <c r="C2796" s="0" t="s">
        <v>212</v>
      </c>
      <c r="F2796" s="0" t="s">
        <v>181</v>
      </c>
      <c r="G2796" s="0" t="s">
        <v>182</v>
      </c>
      <c r="H2796" s="0" t="n">
        <v>27765</v>
      </c>
      <c r="I2796" s="0" t="s">
        <v>88</v>
      </c>
      <c r="K2796" s="0" t="n">
        <v>10000</v>
      </c>
      <c r="L2796" s="0" t="n">
        <v>10000</v>
      </c>
      <c r="N2796" s="0" t="s">
        <v>183</v>
      </c>
      <c r="O2796" s="0" t="s">
        <v>184</v>
      </c>
      <c r="P2796" s="0" t="n">
        <v>1.82</v>
      </c>
      <c r="Q2796" s="0" t="s">
        <v>223</v>
      </c>
      <c r="R2796" s="0" t="s">
        <v>62</v>
      </c>
      <c r="S2796" s="0" t="s">
        <v>190</v>
      </c>
      <c r="T2796" s="0" t="s">
        <v>187</v>
      </c>
      <c r="U2796" s="0" t="s">
        <v>188</v>
      </c>
      <c r="V2796" s="0" t="s">
        <v>189</v>
      </c>
      <c r="W2796" s="0" t="n">
        <v>96056503</v>
      </c>
      <c r="X2796" s="0" t="n">
        <v>1055865</v>
      </c>
      <c r="Y2796" s="0" t="n">
        <v>54979</v>
      </c>
      <c r="Z2796" s="0" t="n">
        <v>37156.875</v>
      </c>
      <c r="AA2796" s="0" t="n">
        <v>37158.875</v>
      </c>
    </row>
    <row r="2797" customFormat="false" ht="12.8" hidden="false" customHeight="false" outlineLevel="0" collapsed="false">
      <c r="A2797" s="0" t="n">
        <v>1895546</v>
      </c>
      <c r="B2797" s="30" t="n">
        <v>37155.3639583333</v>
      </c>
      <c r="C2797" s="0" t="s">
        <v>196</v>
      </c>
      <c r="F2797" s="0" t="s">
        <v>181</v>
      </c>
      <c r="G2797" s="0" t="s">
        <v>182</v>
      </c>
      <c r="H2797" s="0" t="n">
        <v>34860</v>
      </c>
      <c r="I2797" s="0" t="s">
        <v>34</v>
      </c>
      <c r="K2797" s="0" t="n">
        <v>5000</v>
      </c>
      <c r="L2797" s="0" t="n">
        <v>5000</v>
      </c>
      <c r="N2797" s="0" t="s">
        <v>183</v>
      </c>
      <c r="O2797" s="0" t="s">
        <v>184</v>
      </c>
      <c r="P2797" s="0" t="n">
        <v>0.99</v>
      </c>
      <c r="Q2797" s="0" t="s">
        <v>198</v>
      </c>
      <c r="R2797" s="0" t="s">
        <v>29</v>
      </c>
      <c r="S2797" s="0" t="s">
        <v>199</v>
      </c>
      <c r="T2797" s="0" t="s">
        <v>187</v>
      </c>
      <c r="U2797" s="0" t="s">
        <v>188</v>
      </c>
      <c r="V2797" s="0" t="s">
        <v>189</v>
      </c>
      <c r="W2797" s="0" t="n">
        <v>96012100</v>
      </c>
      <c r="X2797" s="0" t="n">
        <v>1055867</v>
      </c>
      <c r="Y2797" s="0" t="n">
        <v>51732</v>
      </c>
      <c r="Z2797" s="0" t="n">
        <v>37156.875</v>
      </c>
      <c r="AA2797" s="0" t="n">
        <v>37158.875</v>
      </c>
    </row>
    <row r="2798" customFormat="false" ht="12.8" hidden="false" customHeight="false" outlineLevel="0" collapsed="false">
      <c r="A2798" s="0" t="n">
        <v>1895547</v>
      </c>
      <c r="B2798" s="30" t="n">
        <v>37155.3639814815</v>
      </c>
      <c r="C2798" s="0" t="s">
        <v>261</v>
      </c>
      <c r="F2798" s="0" t="s">
        <v>181</v>
      </c>
      <c r="G2798" s="0" t="s">
        <v>182</v>
      </c>
      <c r="H2798" s="0" t="n">
        <v>43788</v>
      </c>
      <c r="I2798" s="0" t="s">
        <v>116</v>
      </c>
      <c r="K2798" s="0" t="n">
        <v>15000</v>
      </c>
      <c r="L2798" s="0" t="n">
        <v>15000</v>
      </c>
      <c r="N2798" s="0" t="s">
        <v>183</v>
      </c>
      <c r="O2798" s="0" t="s">
        <v>184</v>
      </c>
      <c r="P2798" s="0" t="n">
        <v>1.8</v>
      </c>
      <c r="Q2798" s="0" t="s">
        <v>293</v>
      </c>
      <c r="R2798" s="0" t="s">
        <v>115</v>
      </c>
      <c r="S2798" s="0" t="s">
        <v>190</v>
      </c>
      <c r="T2798" s="0" t="s">
        <v>187</v>
      </c>
      <c r="U2798" s="0" t="s">
        <v>188</v>
      </c>
      <c r="V2798" s="0" t="s">
        <v>189</v>
      </c>
      <c r="W2798" s="0" t="n">
        <v>96012102</v>
      </c>
      <c r="X2798" s="0" t="n">
        <v>1055868</v>
      </c>
      <c r="Y2798" s="0" t="n">
        <v>64245</v>
      </c>
      <c r="Z2798" s="0" t="n">
        <v>37156.875</v>
      </c>
      <c r="AA2798" s="0" t="n">
        <v>37158.875</v>
      </c>
    </row>
    <row r="2799" customFormat="false" ht="12.8" hidden="false" customHeight="false" outlineLevel="0" collapsed="false">
      <c r="A2799" s="0" t="n">
        <v>1895550</v>
      </c>
      <c r="B2799" s="30" t="n">
        <v>37155.3640740741</v>
      </c>
      <c r="C2799" s="0" t="s">
        <v>385</v>
      </c>
      <c r="F2799" s="0" t="s">
        <v>181</v>
      </c>
      <c r="G2799" s="0" t="s">
        <v>304</v>
      </c>
      <c r="H2799" s="0" t="n">
        <v>36239</v>
      </c>
      <c r="I2799" s="0" t="s">
        <v>129</v>
      </c>
      <c r="J2799" s="0" t="n">
        <v>10000</v>
      </c>
      <c r="L2799" s="0" t="n">
        <v>10000</v>
      </c>
      <c r="N2799" s="0" t="s">
        <v>183</v>
      </c>
      <c r="O2799" s="0" t="s">
        <v>184</v>
      </c>
      <c r="P2799" s="0" t="n">
        <v>-0.05</v>
      </c>
      <c r="Q2799" s="0" t="s">
        <v>386</v>
      </c>
      <c r="R2799" s="0" t="s">
        <v>125</v>
      </c>
      <c r="S2799" s="0" t="s">
        <v>305</v>
      </c>
      <c r="T2799" s="0" t="s">
        <v>243</v>
      </c>
      <c r="U2799" s="0" t="s">
        <v>188</v>
      </c>
      <c r="V2799" s="0" t="s">
        <v>189</v>
      </c>
      <c r="W2799" s="0" t="n">
        <v>96043931</v>
      </c>
      <c r="X2799" s="0" t="s">
        <v>1412</v>
      </c>
      <c r="Y2799" s="0" t="n">
        <v>120</v>
      </c>
      <c r="Z2799" s="0" t="n">
        <v>37165.875</v>
      </c>
      <c r="AA2799" s="0" t="n">
        <v>37195.875</v>
      </c>
    </row>
    <row r="2800" customFormat="false" ht="12.8" hidden="false" customHeight="false" outlineLevel="0" collapsed="false">
      <c r="A2800" s="0" t="n">
        <v>1895555</v>
      </c>
      <c r="B2800" s="30" t="n">
        <v>37155.3642476852</v>
      </c>
      <c r="C2800" s="0" t="s">
        <v>214</v>
      </c>
      <c r="F2800" s="0" t="s">
        <v>181</v>
      </c>
      <c r="G2800" s="0" t="s">
        <v>240</v>
      </c>
      <c r="H2800" s="0" t="n">
        <v>36136</v>
      </c>
      <c r="I2800" s="0" t="s">
        <v>21</v>
      </c>
      <c r="K2800" s="0" t="n">
        <v>5000</v>
      </c>
      <c r="L2800" s="0" t="n">
        <v>5000</v>
      </c>
      <c r="N2800" s="0" t="s">
        <v>183</v>
      </c>
      <c r="O2800" s="0" t="s">
        <v>184</v>
      </c>
      <c r="P2800" s="0" t="n">
        <v>-0.56</v>
      </c>
      <c r="Q2800" s="0" t="s">
        <v>574</v>
      </c>
      <c r="R2800" s="0" t="s">
        <v>10</v>
      </c>
      <c r="S2800" s="0" t="s">
        <v>263</v>
      </c>
      <c r="T2800" s="0" t="s">
        <v>243</v>
      </c>
      <c r="U2800" s="0" t="s">
        <v>188</v>
      </c>
      <c r="V2800" s="0" t="s">
        <v>189</v>
      </c>
      <c r="W2800" s="0" t="n">
        <v>96000103</v>
      </c>
      <c r="X2800" s="0" t="s">
        <v>1413</v>
      </c>
      <c r="Y2800" s="0" t="n">
        <v>65268</v>
      </c>
      <c r="Z2800" s="0" t="n">
        <v>37165.875</v>
      </c>
      <c r="AA2800" s="0" t="n">
        <v>37195.875</v>
      </c>
    </row>
    <row r="2801" customFormat="false" ht="12.8" hidden="false" customHeight="false" outlineLevel="0" collapsed="false">
      <c r="A2801" s="0" t="n">
        <v>1895563</v>
      </c>
      <c r="B2801" s="30" t="n">
        <v>37155.3644560185</v>
      </c>
      <c r="C2801" s="0" t="s">
        <v>193</v>
      </c>
      <c r="F2801" s="0" t="s">
        <v>181</v>
      </c>
      <c r="G2801" s="0" t="s">
        <v>182</v>
      </c>
      <c r="H2801" s="0" t="n">
        <v>27827</v>
      </c>
      <c r="I2801" s="0" t="s">
        <v>92</v>
      </c>
      <c r="J2801" s="0" t="n">
        <v>5000</v>
      </c>
      <c r="L2801" s="0" t="n">
        <v>5000</v>
      </c>
      <c r="N2801" s="0" t="s">
        <v>183</v>
      </c>
      <c r="O2801" s="0" t="s">
        <v>184</v>
      </c>
      <c r="P2801" s="0" t="n">
        <v>1.46</v>
      </c>
      <c r="Q2801" s="0" t="s">
        <v>194</v>
      </c>
      <c r="R2801" s="0" t="s">
        <v>62</v>
      </c>
      <c r="S2801" s="0" t="s">
        <v>190</v>
      </c>
      <c r="T2801" s="0" t="s">
        <v>187</v>
      </c>
      <c r="U2801" s="0" t="s">
        <v>188</v>
      </c>
      <c r="V2801" s="0" t="s">
        <v>189</v>
      </c>
      <c r="X2801" s="0" t="n">
        <v>1055878</v>
      </c>
      <c r="Y2801" s="0" t="n">
        <v>55134</v>
      </c>
      <c r="Z2801" s="0" t="n">
        <v>37156.875</v>
      </c>
      <c r="AA2801" s="0" t="n">
        <v>37158.875</v>
      </c>
    </row>
    <row r="2802" customFormat="false" ht="12.8" hidden="false" customHeight="false" outlineLevel="0" collapsed="false">
      <c r="A2802" s="0" t="n">
        <v>1895567</v>
      </c>
      <c r="B2802" s="30" t="n">
        <v>37155.3645486111</v>
      </c>
      <c r="C2802" s="0" t="s">
        <v>180</v>
      </c>
      <c r="F2802" s="0" t="s">
        <v>181</v>
      </c>
      <c r="G2802" s="0" t="s">
        <v>182</v>
      </c>
      <c r="H2802" s="0" t="n">
        <v>27825</v>
      </c>
      <c r="I2802" s="0" t="s">
        <v>138</v>
      </c>
      <c r="K2802" s="0" t="n">
        <v>5000</v>
      </c>
      <c r="L2802" s="0" t="n">
        <v>5000</v>
      </c>
      <c r="N2802" s="0" t="s">
        <v>183</v>
      </c>
      <c r="O2802" s="0" t="s">
        <v>184</v>
      </c>
      <c r="P2802" s="0" t="n">
        <v>1.21</v>
      </c>
      <c r="Q2802" s="0" t="s">
        <v>200</v>
      </c>
      <c r="R2802" s="0" t="s">
        <v>136</v>
      </c>
      <c r="S2802" s="0" t="s">
        <v>195</v>
      </c>
      <c r="T2802" s="0" t="s">
        <v>187</v>
      </c>
      <c r="U2802" s="0" t="s">
        <v>188</v>
      </c>
      <c r="V2802" s="0" t="s">
        <v>189</v>
      </c>
      <c r="W2802" s="0" t="n">
        <v>96016460</v>
      </c>
      <c r="X2802" s="0" t="n">
        <v>1055881</v>
      </c>
      <c r="Y2802" s="0" t="n">
        <v>53350</v>
      </c>
      <c r="Z2802" s="0" t="n">
        <v>37156.875</v>
      </c>
      <c r="AA2802" s="0" t="n">
        <v>37158.875</v>
      </c>
    </row>
    <row r="2803" customFormat="false" ht="12.8" hidden="false" customHeight="false" outlineLevel="0" collapsed="false">
      <c r="A2803" s="0" t="n">
        <v>1895570</v>
      </c>
      <c r="B2803" s="30" t="n">
        <v>37155.3647337963</v>
      </c>
      <c r="C2803" s="0" t="s">
        <v>261</v>
      </c>
      <c r="F2803" s="0" t="s">
        <v>181</v>
      </c>
      <c r="G2803" s="0" t="s">
        <v>182</v>
      </c>
      <c r="H2803" s="0" t="n">
        <v>27825</v>
      </c>
      <c r="I2803" s="0" t="s">
        <v>138</v>
      </c>
      <c r="K2803" s="0" t="n">
        <v>5000</v>
      </c>
      <c r="L2803" s="0" t="n">
        <v>5000</v>
      </c>
      <c r="N2803" s="0" t="s">
        <v>183</v>
      </c>
      <c r="O2803" s="0" t="s">
        <v>184</v>
      </c>
      <c r="P2803" s="0" t="n">
        <v>1.225</v>
      </c>
      <c r="Q2803" s="0" t="s">
        <v>312</v>
      </c>
      <c r="R2803" s="0" t="s">
        <v>136</v>
      </c>
      <c r="S2803" s="0" t="s">
        <v>195</v>
      </c>
      <c r="T2803" s="0" t="s">
        <v>187</v>
      </c>
      <c r="U2803" s="0" t="s">
        <v>188</v>
      </c>
      <c r="V2803" s="0" t="s">
        <v>189</v>
      </c>
      <c r="W2803" s="0" t="n">
        <v>96012102</v>
      </c>
      <c r="X2803" s="0" t="n">
        <v>1055884</v>
      </c>
      <c r="Y2803" s="0" t="n">
        <v>64245</v>
      </c>
      <c r="Z2803" s="0" t="n">
        <v>37156.875</v>
      </c>
      <c r="AA2803" s="0" t="n">
        <v>37158.875</v>
      </c>
    </row>
    <row r="2804" customFormat="false" ht="12.8" hidden="false" customHeight="false" outlineLevel="0" collapsed="false">
      <c r="A2804" s="0" t="n">
        <v>1895575</v>
      </c>
      <c r="B2804" s="30" t="n">
        <v>37155.3648148148</v>
      </c>
      <c r="C2804" s="0" t="s">
        <v>201</v>
      </c>
      <c r="F2804" s="0" t="s">
        <v>181</v>
      </c>
      <c r="G2804" s="0" t="s">
        <v>182</v>
      </c>
      <c r="H2804" s="0" t="n">
        <v>49639</v>
      </c>
      <c r="I2804" s="0" t="s">
        <v>130</v>
      </c>
      <c r="K2804" s="0" t="n">
        <v>10000</v>
      </c>
      <c r="L2804" s="0" t="n">
        <v>10000</v>
      </c>
      <c r="N2804" s="0" t="s">
        <v>183</v>
      </c>
      <c r="O2804" s="0" t="s">
        <v>184</v>
      </c>
      <c r="P2804" s="0" t="n">
        <v>1.23</v>
      </c>
      <c r="Q2804" s="0" t="s">
        <v>202</v>
      </c>
      <c r="R2804" s="0" t="s">
        <v>125</v>
      </c>
      <c r="S2804" s="0" t="s">
        <v>186</v>
      </c>
      <c r="T2804" s="0" t="s">
        <v>187</v>
      </c>
      <c r="U2804" s="0" t="s">
        <v>188</v>
      </c>
      <c r="V2804" s="0" t="s">
        <v>189</v>
      </c>
      <c r="W2804" s="0" t="n">
        <v>96029028</v>
      </c>
      <c r="X2804" s="0" t="n">
        <v>1055889</v>
      </c>
      <c r="Y2804" s="0" t="n">
        <v>56264</v>
      </c>
      <c r="Z2804" s="0" t="n">
        <v>37156.875</v>
      </c>
      <c r="AA2804" s="0" t="n">
        <v>37158.875</v>
      </c>
    </row>
    <row r="2805" customFormat="false" ht="12.8" hidden="false" customHeight="false" outlineLevel="0" collapsed="false">
      <c r="A2805" s="0" t="n">
        <v>1895586</v>
      </c>
      <c r="B2805" s="30" t="n">
        <v>37155.365</v>
      </c>
      <c r="C2805" s="0" t="s">
        <v>641</v>
      </c>
      <c r="F2805" s="0" t="s">
        <v>181</v>
      </c>
      <c r="G2805" s="0" t="s">
        <v>182</v>
      </c>
      <c r="H2805" s="0" t="n">
        <v>27765</v>
      </c>
      <c r="I2805" s="0" t="s">
        <v>88</v>
      </c>
      <c r="K2805" s="0" t="n">
        <v>5000</v>
      </c>
      <c r="L2805" s="0" t="n">
        <v>5000</v>
      </c>
      <c r="N2805" s="0" t="s">
        <v>183</v>
      </c>
      <c r="O2805" s="0" t="s">
        <v>184</v>
      </c>
      <c r="P2805" s="0" t="n">
        <v>1.83</v>
      </c>
      <c r="Q2805" s="0" t="s">
        <v>815</v>
      </c>
      <c r="R2805" s="0" t="s">
        <v>62</v>
      </c>
      <c r="S2805" s="0" t="s">
        <v>190</v>
      </c>
      <c r="T2805" s="0" t="s">
        <v>187</v>
      </c>
      <c r="U2805" s="0" t="s">
        <v>188</v>
      </c>
      <c r="V2805" s="0" t="s">
        <v>189</v>
      </c>
      <c r="W2805" s="0" t="n">
        <v>96044805</v>
      </c>
      <c r="X2805" s="0" t="n">
        <v>1055897</v>
      </c>
      <c r="Y2805" s="0" t="n">
        <v>69034</v>
      </c>
      <c r="Z2805" s="0" t="n">
        <v>37156.875</v>
      </c>
      <c r="AA2805" s="0" t="n">
        <v>37158.875</v>
      </c>
    </row>
    <row r="2806" customFormat="false" ht="12.8" hidden="false" customHeight="false" outlineLevel="0" collapsed="false">
      <c r="A2806" s="0" t="n">
        <v>1895589</v>
      </c>
      <c r="B2806" s="30" t="n">
        <v>37155.3650694444</v>
      </c>
      <c r="C2806" s="0" t="s">
        <v>216</v>
      </c>
      <c r="F2806" s="0" t="s">
        <v>181</v>
      </c>
      <c r="G2806" s="0" t="s">
        <v>217</v>
      </c>
      <c r="H2806" s="0" t="n">
        <v>51408</v>
      </c>
      <c r="I2806" s="0" t="s">
        <v>91</v>
      </c>
      <c r="K2806" s="0" t="n">
        <v>10000</v>
      </c>
      <c r="L2806" s="0" t="n">
        <v>10000</v>
      </c>
      <c r="N2806" s="0" t="s">
        <v>183</v>
      </c>
      <c r="O2806" s="0" t="s">
        <v>184</v>
      </c>
      <c r="P2806" s="0" t="n">
        <v>1.73</v>
      </c>
      <c r="Q2806" s="0" t="s">
        <v>218</v>
      </c>
      <c r="R2806" s="0" t="s">
        <v>62</v>
      </c>
      <c r="S2806" s="0" t="s">
        <v>190</v>
      </c>
      <c r="T2806" s="0" t="s">
        <v>187</v>
      </c>
      <c r="U2806" s="0" t="s">
        <v>219</v>
      </c>
      <c r="V2806" s="0" t="s">
        <v>189</v>
      </c>
      <c r="W2806" s="0" t="n">
        <v>96013297</v>
      </c>
      <c r="X2806" s="0" t="n">
        <v>1055899</v>
      </c>
      <c r="Y2806" s="0" t="n">
        <v>58402</v>
      </c>
      <c r="Z2806" s="0" t="n">
        <v>37156.875</v>
      </c>
      <c r="AA2806" s="0" t="n">
        <v>37158.875</v>
      </c>
    </row>
    <row r="2807" customFormat="false" ht="12.8" hidden="false" customHeight="false" outlineLevel="0" collapsed="false">
      <c r="A2807" s="0" t="n">
        <v>1895613</v>
      </c>
      <c r="B2807" s="30" t="n">
        <v>37155.3656018519</v>
      </c>
      <c r="C2807" s="0" t="s">
        <v>224</v>
      </c>
      <c r="F2807" s="0" t="s">
        <v>181</v>
      </c>
      <c r="G2807" s="0" t="s">
        <v>182</v>
      </c>
      <c r="H2807" s="0" t="n">
        <v>27762</v>
      </c>
      <c r="I2807" s="0" t="s">
        <v>118</v>
      </c>
      <c r="K2807" s="0" t="n">
        <v>6520</v>
      </c>
      <c r="L2807" s="0" t="n">
        <v>6520</v>
      </c>
      <c r="N2807" s="0" t="s">
        <v>183</v>
      </c>
      <c r="O2807" s="0" t="s">
        <v>184</v>
      </c>
      <c r="P2807" s="0" t="n">
        <v>1.82</v>
      </c>
      <c r="Q2807" s="0" t="s">
        <v>238</v>
      </c>
      <c r="R2807" s="0" t="s">
        <v>115</v>
      </c>
      <c r="S2807" s="0" t="s">
        <v>190</v>
      </c>
      <c r="T2807" s="0" t="s">
        <v>187</v>
      </c>
      <c r="U2807" s="0" t="s">
        <v>219</v>
      </c>
      <c r="V2807" s="0" t="s">
        <v>189</v>
      </c>
      <c r="W2807" s="0" t="n">
        <v>96035616</v>
      </c>
      <c r="X2807" s="0" t="n">
        <v>1055916</v>
      </c>
      <c r="Y2807" s="0" t="n">
        <v>11170</v>
      </c>
      <c r="Z2807" s="0" t="n">
        <v>37156.875</v>
      </c>
      <c r="AA2807" s="0" t="n">
        <v>37158.875</v>
      </c>
    </row>
    <row r="2808" customFormat="false" ht="12.8" hidden="false" customHeight="false" outlineLevel="0" collapsed="false">
      <c r="A2808" s="0" t="n">
        <v>1895614</v>
      </c>
      <c r="B2808" s="30" t="n">
        <v>37155.365625</v>
      </c>
      <c r="C2808" s="0" t="s">
        <v>236</v>
      </c>
      <c r="F2808" s="0" t="s">
        <v>181</v>
      </c>
      <c r="G2808" s="0" t="s">
        <v>182</v>
      </c>
      <c r="H2808" s="0" t="n">
        <v>43788</v>
      </c>
      <c r="I2808" s="0" t="s">
        <v>116</v>
      </c>
      <c r="J2808" s="0" t="n">
        <v>5000</v>
      </c>
      <c r="L2808" s="0" t="n">
        <v>5000</v>
      </c>
      <c r="N2808" s="0" t="s">
        <v>183</v>
      </c>
      <c r="O2808" s="0" t="s">
        <v>184</v>
      </c>
      <c r="P2808" s="0" t="n">
        <v>1.8</v>
      </c>
      <c r="Q2808" s="0" t="s">
        <v>237</v>
      </c>
      <c r="R2808" s="0" t="s">
        <v>115</v>
      </c>
      <c r="S2808" s="0" t="s">
        <v>190</v>
      </c>
      <c r="T2808" s="0" t="s">
        <v>187</v>
      </c>
      <c r="U2808" s="0" t="s">
        <v>188</v>
      </c>
      <c r="V2808" s="0" t="s">
        <v>189</v>
      </c>
      <c r="W2808" s="0" t="n">
        <v>96001003</v>
      </c>
      <c r="X2808" s="0" t="n">
        <v>1055917</v>
      </c>
      <c r="Y2808" s="0" t="n">
        <v>61981</v>
      </c>
      <c r="Z2808" s="0" t="n">
        <v>37156.875</v>
      </c>
      <c r="AA2808" s="0" t="n">
        <v>37158.875</v>
      </c>
    </row>
    <row r="2809" customFormat="false" ht="12.8" hidden="false" customHeight="false" outlineLevel="0" collapsed="false">
      <c r="A2809" s="0" t="n">
        <v>1895631</v>
      </c>
      <c r="B2809" s="30" t="n">
        <v>37155.3659143519</v>
      </c>
      <c r="C2809" s="0" t="s">
        <v>329</v>
      </c>
      <c r="F2809" s="0" t="s">
        <v>181</v>
      </c>
      <c r="G2809" s="0" t="s">
        <v>240</v>
      </c>
      <c r="H2809" s="0" t="n">
        <v>36136</v>
      </c>
      <c r="I2809" s="0" t="s">
        <v>21</v>
      </c>
      <c r="J2809" s="0" t="n">
        <v>5000</v>
      </c>
      <c r="L2809" s="0" t="n">
        <v>5000</v>
      </c>
      <c r="N2809" s="0" t="s">
        <v>183</v>
      </c>
      <c r="O2809" s="0" t="s">
        <v>184</v>
      </c>
      <c r="P2809" s="0" t="n">
        <v>-0.57</v>
      </c>
      <c r="Q2809" s="0" t="s">
        <v>330</v>
      </c>
      <c r="R2809" s="0" t="s">
        <v>10</v>
      </c>
      <c r="S2809" s="0" t="s">
        <v>263</v>
      </c>
      <c r="T2809" s="0" t="s">
        <v>243</v>
      </c>
      <c r="U2809" s="0" t="s">
        <v>188</v>
      </c>
      <c r="V2809" s="0" t="s">
        <v>189</v>
      </c>
      <c r="X2809" s="0" t="s">
        <v>1414</v>
      </c>
      <c r="Y2809" s="0" t="n">
        <v>57196</v>
      </c>
      <c r="Z2809" s="0" t="n">
        <v>37165.875</v>
      </c>
      <c r="AA2809" s="0" t="n">
        <v>37195.875</v>
      </c>
    </row>
    <row r="2810" customFormat="false" ht="12.8" hidden="false" customHeight="false" outlineLevel="0" collapsed="false">
      <c r="A2810" s="0" t="n">
        <v>1895630</v>
      </c>
      <c r="B2810" s="30" t="n">
        <v>37155.3659143519</v>
      </c>
      <c r="C2810" s="0" t="s">
        <v>301</v>
      </c>
      <c r="F2810" s="0" t="s">
        <v>181</v>
      </c>
      <c r="G2810" s="0" t="s">
        <v>182</v>
      </c>
      <c r="H2810" s="0" t="n">
        <v>58034</v>
      </c>
      <c r="I2810" s="0" t="s">
        <v>120</v>
      </c>
      <c r="K2810" s="0" t="n">
        <v>5000</v>
      </c>
      <c r="L2810" s="0" t="n">
        <v>5000</v>
      </c>
      <c r="N2810" s="0" t="s">
        <v>183</v>
      </c>
      <c r="O2810" s="0" t="s">
        <v>184</v>
      </c>
      <c r="P2810" s="0" t="n">
        <v>1.81</v>
      </c>
      <c r="Q2810" s="0" t="s">
        <v>302</v>
      </c>
      <c r="R2810" s="0" t="s">
        <v>115</v>
      </c>
      <c r="S2810" s="0" t="s">
        <v>190</v>
      </c>
      <c r="T2810" s="0" t="s">
        <v>187</v>
      </c>
      <c r="U2810" s="0" t="s">
        <v>188</v>
      </c>
      <c r="V2810" s="0" t="s">
        <v>189</v>
      </c>
      <c r="W2810" s="0" t="n">
        <v>96013277</v>
      </c>
      <c r="X2810" s="0" t="n">
        <v>1055928</v>
      </c>
      <c r="Y2810" s="0" t="n">
        <v>2872</v>
      </c>
      <c r="Z2810" s="0" t="n">
        <v>37156.875</v>
      </c>
      <c r="AA2810" s="0" t="n">
        <v>37158.875</v>
      </c>
    </row>
    <row r="2811" customFormat="false" ht="12.8" hidden="false" customHeight="false" outlineLevel="0" collapsed="false">
      <c r="A2811" s="0" t="n">
        <v>1895638</v>
      </c>
      <c r="B2811" s="30" t="n">
        <v>37155.3660300926</v>
      </c>
      <c r="C2811" s="0" t="s">
        <v>180</v>
      </c>
      <c r="F2811" s="0" t="s">
        <v>181</v>
      </c>
      <c r="G2811" s="0" t="s">
        <v>182</v>
      </c>
      <c r="H2811" s="0" t="n">
        <v>27765</v>
      </c>
      <c r="I2811" s="0" t="s">
        <v>88</v>
      </c>
      <c r="J2811" s="0" t="n">
        <v>15000</v>
      </c>
      <c r="L2811" s="0" t="n">
        <v>15000</v>
      </c>
      <c r="N2811" s="0" t="s">
        <v>183</v>
      </c>
      <c r="O2811" s="0" t="s">
        <v>184</v>
      </c>
      <c r="P2811" s="0" t="n">
        <v>1.8</v>
      </c>
      <c r="Q2811" s="0" t="s">
        <v>816</v>
      </c>
      <c r="R2811" s="0" t="s">
        <v>62</v>
      </c>
      <c r="S2811" s="0" t="s">
        <v>190</v>
      </c>
      <c r="T2811" s="0" t="s">
        <v>187</v>
      </c>
      <c r="U2811" s="0" t="s">
        <v>188</v>
      </c>
      <c r="V2811" s="0" t="s">
        <v>189</v>
      </c>
      <c r="W2811" s="0" t="n">
        <v>96016460</v>
      </c>
      <c r="X2811" s="0" t="n">
        <v>1055931</v>
      </c>
      <c r="Y2811" s="0" t="n">
        <v>53350</v>
      </c>
      <c r="Z2811" s="0" t="n">
        <v>37156.875</v>
      </c>
      <c r="AA2811" s="0" t="n">
        <v>37158.875</v>
      </c>
    </row>
    <row r="2812" customFormat="false" ht="12.8" hidden="false" customHeight="false" outlineLevel="0" collapsed="false">
      <c r="A2812" s="0" t="n">
        <v>1895643</v>
      </c>
      <c r="B2812" s="30" t="n">
        <v>37155.3662731481</v>
      </c>
      <c r="C2812" s="0" t="s">
        <v>201</v>
      </c>
      <c r="F2812" s="0" t="s">
        <v>181</v>
      </c>
      <c r="G2812" s="0" t="s">
        <v>240</v>
      </c>
      <c r="H2812" s="0" t="n">
        <v>39260</v>
      </c>
      <c r="I2812" s="0" t="s">
        <v>102</v>
      </c>
      <c r="K2812" s="0" t="n">
        <v>5000</v>
      </c>
      <c r="L2812" s="0" t="n">
        <v>5000</v>
      </c>
      <c r="N2812" s="0" t="s">
        <v>183</v>
      </c>
      <c r="O2812" s="0" t="s">
        <v>184</v>
      </c>
      <c r="P2812" s="0" t="n">
        <v>0.15</v>
      </c>
      <c r="Q2812" s="0" t="s">
        <v>485</v>
      </c>
      <c r="R2812" s="0" t="s">
        <v>101</v>
      </c>
      <c r="S2812" s="0" t="s">
        <v>363</v>
      </c>
      <c r="T2812" s="0" t="s">
        <v>243</v>
      </c>
      <c r="U2812" s="0" t="s">
        <v>188</v>
      </c>
      <c r="V2812" s="0" t="s">
        <v>189</v>
      </c>
      <c r="W2812" s="0" t="n">
        <v>95000281</v>
      </c>
      <c r="X2812" s="0" t="s">
        <v>1415</v>
      </c>
      <c r="Y2812" s="0" t="n">
        <v>56264</v>
      </c>
      <c r="Z2812" s="0" t="n">
        <v>37196.875</v>
      </c>
      <c r="AA2812" s="0" t="n">
        <v>37225.875</v>
      </c>
    </row>
    <row r="2813" customFormat="false" ht="12.8" hidden="false" customHeight="false" outlineLevel="0" collapsed="false">
      <c r="A2813" s="0" t="n">
        <v>1895646</v>
      </c>
      <c r="B2813" s="30" t="n">
        <v>37155.3663657407</v>
      </c>
      <c r="C2813" s="0" t="s">
        <v>246</v>
      </c>
      <c r="F2813" s="0" t="s">
        <v>181</v>
      </c>
      <c r="G2813" s="0" t="s">
        <v>240</v>
      </c>
      <c r="H2813" s="0" t="n">
        <v>36136</v>
      </c>
      <c r="I2813" s="0" t="s">
        <v>21</v>
      </c>
      <c r="K2813" s="0" t="n">
        <v>5000</v>
      </c>
      <c r="L2813" s="0" t="n">
        <v>5000</v>
      </c>
      <c r="N2813" s="0" t="s">
        <v>183</v>
      </c>
      <c r="O2813" s="0" t="s">
        <v>184</v>
      </c>
      <c r="P2813" s="0" t="n">
        <v>-0.56</v>
      </c>
      <c r="Q2813" s="0" t="s">
        <v>250</v>
      </c>
      <c r="R2813" s="0" t="s">
        <v>10</v>
      </c>
      <c r="S2813" s="0" t="s">
        <v>263</v>
      </c>
      <c r="T2813" s="0" t="s">
        <v>243</v>
      </c>
      <c r="U2813" s="0" t="s">
        <v>188</v>
      </c>
      <c r="V2813" s="0" t="s">
        <v>189</v>
      </c>
      <c r="X2813" s="0" t="s">
        <v>1416</v>
      </c>
      <c r="Y2813" s="0" t="n">
        <v>68856</v>
      </c>
      <c r="Z2813" s="0" t="n">
        <v>37165.875</v>
      </c>
      <c r="AA2813" s="0" t="n">
        <v>37195.875</v>
      </c>
    </row>
    <row r="2814" customFormat="false" ht="12.8" hidden="false" customHeight="false" outlineLevel="0" collapsed="false">
      <c r="A2814" s="0" t="n">
        <v>1895656</v>
      </c>
      <c r="B2814" s="30" t="n">
        <v>37155.3665277778</v>
      </c>
      <c r="C2814" s="0" t="s">
        <v>269</v>
      </c>
      <c r="D2814" s="0" t="s">
        <v>190</v>
      </c>
      <c r="F2814" s="0" t="s">
        <v>181</v>
      </c>
      <c r="G2814" s="0" t="s">
        <v>240</v>
      </c>
      <c r="H2814" s="0" t="n">
        <v>36160</v>
      </c>
      <c r="I2814" s="0" t="s">
        <v>150</v>
      </c>
      <c r="K2814" s="0" t="n">
        <v>5000</v>
      </c>
      <c r="L2814" s="0" t="n">
        <v>5000</v>
      </c>
      <c r="N2814" s="0" t="s">
        <v>183</v>
      </c>
      <c r="O2814" s="0" t="s">
        <v>184</v>
      </c>
      <c r="P2814" s="0" t="n">
        <v>-0.45</v>
      </c>
      <c r="Q2814" s="0" t="s">
        <v>270</v>
      </c>
      <c r="R2814" s="0" t="s">
        <v>142</v>
      </c>
      <c r="S2814" s="0" t="s">
        <v>242</v>
      </c>
      <c r="T2814" s="0" t="s">
        <v>243</v>
      </c>
      <c r="U2814" s="0" t="s">
        <v>219</v>
      </c>
      <c r="V2814" s="0" t="s">
        <v>189</v>
      </c>
      <c r="X2814" s="0" t="s">
        <v>1417</v>
      </c>
      <c r="Y2814" s="0" t="n">
        <v>108652</v>
      </c>
      <c r="Z2814" s="0" t="n">
        <v>37165.875</v>
      </c>
      <c r="AA2814" s="0" t="n">
        <v>37195.875</v>
      </c>
    </row>
    <row r="2815" customFormat="false" ht="12.8" hidden="false" customHeight="false" outlineLevel="0" collapsed="false">
      <c r="A2815" s="0" t="n">
        <v>1895657</v>
      </c>
      <c r="B2815" s="30" t="n">
        <v>37155.3665393519</v>
      </c>
      <c r="C2815" s="0" t="s">
        <v>212</v>
      </c>
      <c r="F2815" s="0" t="s">
        <v>181</v>
      </c>
      <c r="G2815" s="0" t="s">
        <v>182</v>
      </c>
      <c r="H2815" s="0" t="n">
        <v>27765</v>
      </c>
      <c r="I2815" s="0" t="s">
        <v>88</v>
      </c>
      <c r="K2815" s="0" t="n">
        <v>10000</v>
      </c>
      <c r="L2815" s="0" t="n">
        <v>10000</v>
      </c>
      <c r="N2815" s="0" t="s">
        <v>183</v>
      </c>
      <c r="O2815" s="0" t="s">
        <v>184</v>
      </c>
      <c r="P2815" s="0" t="n">
        <v>1.8</v>
      </c>
      <c r="Q2815" s="0" t="s">
        <v>223</v>
      </c>
      <c r="R2815" s="0" t="s">
        <v>62</v>
      </c>
      <c r="S2815" s="0" t="s">
        <v>190</v>
      </c>
      <c r="T2815" s="0" t="s">
        <v>187</v>
      </c>
      <c r="U2815" s="0" t="s">
        <v>188</v>
      </c>
      <c r="V2815" s="0" t="s">
        <v>189</v>
      </c>
      <c r="W2815" s="0" t="n">
        <v>96056503</v>
      </c>
      <c r="X2815" s="0" t="n">
        <v>1055945</v>
      </c>
      <c r="Y2815" s="0" t="n">
        <v>54979</v>
      </c>
      <c r="Z2815" s="0" t="n">
        <v>37156.875</v>
      </c>
      <c r="AA2815" s="0" t="n">
        <v>37158.875</v>
      </c>
    </row>
    <row r="2816" customFormat="false" ht="12.8" hidden="false" customHeight="false" outlineLevel="0" collapsed="false">
      <c r="A2816" s="0" t="n">
        <v>1895658</v>
      </c>
      <c r="B2816" s="30" t="n">
        <v>37155.3665509259</v>
      </c>
      <c r="C2816" s="0" t="s">
        <v>269</v>
      </c>
      <c r="D2816" s="0" t="s">
        <v>190</v>
      </c>
      <c r="F2816" s="0" t="s">
        <v>181</v>
      </c>
      <c r="G2816" s="0" t="s">
        <v>240</v>
      </c>
      <c r="H2816" s="0" t="n">
        <v>36160</v>
      </c>
      <c r="I2816" s="0" t="s">
        <v>150</v>
      </c>
      <c r="K2816" s="0" t="n">
        <v>5000</v>
      </c>
      <c r="L2816" s="0" t="n">
        <v>5000</v>
      </c>
      <c r="N2816" s="0" t="s">
        <v>183</v>
      </c>
      <c r="O2816" s="0" t="s">
        <v>184</v>
      </c>
      <c r="P2816" s="0" t="n">
        <v>-0.445</v>
      </c>
      <c r="Q2816" s="0" t="s">
        <v>270</v>
      </c>
      <c r="R2816" s="0" t="s">
        <v>142</v>
      </c>
      <c r="S2816" s="0" t="s">
        <v>242</v>
      </c>
      <c r="T2816" s="0" t="s">
        <v>243</v>
      </c>
      <c r="U2816" s="0" t="s">
        <v>219</v>
      </c>
      <c r="V2816" s="0" t="s">
        <v>189</v>
      </c>
      <c r="X2816" s="0" t="s">
        <v>1418</v>
      </c>
      <c r="Y2816" s="0" t="n">
        <v>108652</v>
      </c>
      <c r="Z2816" s="0" t="n">
        <v>37165.875</v>
      </c>
      <c r="AA2816" s="0" t="n">
        <v>37195.875</v>
      </c>
    </row>
    <row r="2817" customFormat="false" ht="12.8" hidden="false" customHeight="false" outlineLevel="0" collapsed="false">
      <c r="A2817" s="0" t="n">
        <v>1895659</v>
      </c>
      <c r="B2817" s="30" t="n">
        <v>37155.3665972222</v>
      </c>
      <c r="C2817" s="0" t="s">
        <v>269</v>
      </c>
      <c r="D2817" s="0" t="s">
        <v>190</v>
      </c>
      <c r="F2817" s="0" t="s">
        <v>181</v>
      </c>
      <c r="G2817" s="0" t="s">
        <v>240</v>
      </c>
      <c r="H2817" s="0" t="n">
        <v>36160</v>
      </c>
      <c r="I2817" s="0" t="s">
        <v>150</v>
      </c>
      <c r="K2817" s="0" t="n">
        <v>5000</v>
      </c>
      <c r="L2817" s="0" t="n">
        <v>5000</v>
      </c>
      <c r="N2817" s="0" t="s">
        <v>183</v>
      </c>
      <c r="O2817" s="0" t="s">
        <v>184</v>
      </c>
      <c r="P2817" s="0" t="n">
        <v>-0.44</v>
      </c>
      <c r="Q2817" s="0" t="s">
        <v>270</v>
      </c>
      <c r="R2817" s="0" t="s">
        <v>142</v>
      </c>
      <c r="S2817" s="0" t="s">
        <v>242</v>
      </c>
      <c r="T2817" s="0" t="s">
        <v>243</v>
      </c>
      <c r="U2817" s="0" t="s">
        <v>219</v>
      </c>
      <c r="V2817" s="0" t="s">
        <v>189</v>
      </c>
      <c r="X2817" s="0" t="s">
        <v>1419</v>
      </c>
      <c r="Y2817" s="0" t="n">
        <v>108652</v>
      </c>
      <c r="Z2817" s="0" t="n">
        <v>37165.875</v>
      </c>
      <c r="AA2817" s="0" t="n">
        <v>37195.875</v>
      </c>
    </row>
    <row r="2818" customFormat="false" ht="12.8" hidden="false" customHeight="false" outlineLevel="0" collapsed="false">
      <c r="A2818" s="0" t="n">
        <v>1895662</v>
      </c>
      <c r="B2818" s="30" t="n">
        <v>37155.3666898148</v>
      </c>
      <c r="C2818" s="0" t="s">
        <v>212</v>
      </c>
      <c r="F2818" s="0" t="s">
        <v>181</v>
      </c>
      <c r="G2818" s="0" t="s">
        <v>182</v>
      </c>
      <c r="H2818" s="0" t="n">
        <v>49639</v>
      </c>
      <c r="I2818" s="0" t="s">
        <v>130</v>
      </c>
      <c r="K2818" s="0" t="n">
        <v>10000</v>
      </c>
      <c r="L2818" s="0" t="n">
        <v>10000</v>
      </c>
      <c r="N2818" s="0" t="s">
        <v>183</v>
      </c>
      <c r="O2818" s="0" t="s">
        <v>184</v>
      </c>
      <c r="P2818" s="0" t="n">
        <v>1.29</v>
      </c>
      <c r="Q2818" s="0" t="s">
        <v>213</v>
      </c>
      <c r="R2818" s="0" t="s">
        <v>125</v>
      </c>
      <c r="S2818" s="0" t="s">
        <v>186</v>
      </c>
      <c r="T2818" s="0" t="s">
        <v>187</v>
      </c>
      <c r="U2818" s="0" t="s">
        <v>188</v>
      </c>
      <c r="V2818" s="0" t="s">
        <v>189</v>
      </c>
      <c r="W2818" s="0" t="n">
        <v>96056503</v>
      </c>
      <c r="X2818" s="0" t="n">
        <v>1055948</v>
      </c>
      <c r="Y2818" s="0" t="n">
        <v>54979</v>
      </c>
      <c r="Z2818" s="0" t="n">
        <v>37156.875</v>
      </c>
      <c r="AA2818" s="0" t="n">
        <v>37158.875</v>
      </c>
    </row>
    <row r="2819" customFormat="false" ht="12.8" hidden="false" customHeight="false" outlineLevel="0" collapsed="false">
      <c r="A2819" s="0" t="n">
        <v>1895663</v>
      </c>
      <c r="B2819" s="30" t="n">
        <v>37155.3667013889</v>
      </c>
      <c r="C2819" s="0" t="s">
        <v>180</v>
      </c>
      <c r="F2819" s="0" t="s">
        <v>181</v>
      </c>
      <c r="G2819" s="0" t="s">
        <v>182</v>
      </c>
      <c r="H2819" s="0" t="n">
        <v>27761</v>
      </c>
      <c r="I2819" s="0" t="s">
        <v>109</v>
      </c>
      <c r="J2819" s="0" t="n">
        <v>4527</v>
      </c>
      <c r="L2819" s="0" t="n">
        <v>4527</v>
      </c>
      <c r="N2819" s="0" t="s">
        <v>183</v>
      </c>
      <c r="O2819" s="0" t="s">
        <v>184</v>
      </c>
      <c r="P2819" s="0" t="n">
        <v>1.695</v>
      </c>
      <c r="Q2819" s="0" t="s">
        <v>185</v>
      </c>
      <c r="R2819" s="0" t="s">
        <v>105</v>
      </c>
      <c r="S2819" s="0" t="s">
        <v>190</v>
      </c>
      <c r="T2819" s="0" t="s">
        <v>187</v>
      </c>
      <c r="U2819" s="0" t="s">
        <v>188</v>
      </c>
      <c r="V2819" s="0" t="s">
        <v>189</v>
      </c>
      <c r="W2819" s="0" t="n">
        <v>96016460</v>
      </c>
      <c r="X2819" s="0" t="n">
        <v>1055949</v>
      </c>
      <c r="Y2819" s="0" t="n">
        <v>53350</v>
      </c>
      <c r="Z2819" s="0" t="n">
        <v>37156.875</v>
      </c>
      <c r="AA2819" s="0" t="n">
        <v>37158.875</v>
      </c>
    </row>
    <row r="2820" customFormat="false" ht="12.8" hidden="false" customHeight="false" outlineLevel="0" collapsed="false">
      <c r="A2820" s="0" t="n">
        <v>1895672</v>
      </c>
      <c r="B2820" s="30" t="n">
        <v>37155.3669212963</v>
      </c>
      <c r="C2820" s="0" t="s">
        <v>180</v>
      </c>
      <c r="F2820" s="0" t="s">
        <v>181</v>
      </c>
      <c r="G2820" s="0" t="s">
        <v>182</v>
      </c>
      <c r="H2820" s="0" t="n">
        <v>27761</v>
      </c>
      <c r="I2820" s="0" t="s">
        <v>109</v>
      </c>
      <c r="J2820" s="0" t="n">
        <v>10000</v>
      </c>
      <c r="L2820" s="0" t="n">
        <v>10000</v>
      </c>
      <c r="N2820" s="0" t="s">
        <v>183</v>
      </c>
      <c r="O2820" s="0" t="s">
        <v>184</v>
      </c>
      <c r="P2820" s="0" t="n">
        <v>1.69</v>
      </c>
      <c r="Q2820" s="0" t="s">
        <v>185</v>
      </c>
      <c r="R2820" s="0" t="s">
        <v>105</v>
      </c>
      <c r="S2820" s="0" t="s">
        <v>190</v>
      </c>
      <c r="T2820" s="0" t="s">
        <v>187</v>
      </c>
      <c r="U2820" s="0" t="s">
        <v>188</v>
      </c>
      <c r="V2820" s="0" t="s">
        <v>189</v>
      </c>
      <c r="W2820" s="0" t="n">
        <v>96016460</v>
      </c>
      <c r="X2820" s="0" t="n">
        <v>1055958</v>
      </c>
      <c r="Y2820" s="0" t="n">
        <v>53350</v>
      </c>
      <c r="Z2820" s="0" t="n">
        <v>37156.875</v>
      </c>
      <c r="AA2820" s="0" t="n">
        <v>37158.875</v>
      </c>
    </row>
    <row r="2821" customFormat="false" ht="12.8" hidden="false" customHeight="false" outlineLevel="0" collapsed="false">
      <c r="A2821" s="0" t="n">
        <v>1895674</v>
      </c>
      <c r="B2821" s="30" t="n">
        <v>37155.367037037</v>
      </c>
      <c r="C2821" s="0" t="s">
        <v>269</v>
      </c>
      <c r="D2821" s="0" t="s">
        <v>190</v>
      </c>
      <c r="F2821" s="0" t="s">
        <v>181</v>
      </c>
      <c r="G2821" s="0" t="s">
        <v>240</v>
      </c>
      <c r="H2821" s="0" t="n">
        <v>37090</v>
      </c>
      <c r="I2821" s="0" t="s">
        <v>63</v>
      </c>
      <c r="J2821" s="0" t="n">
        <v>10000</v>
      </c>
      <c r="L2821" s="0" t="n">
        <v>10000</v>
      </c>
      <c r="N2821" s="0" t="s">
        <v>183</v>
      </c>
      <c r="O2821" s="0" t="s">
        <v>184</v>
      </c>
      <c r="P2821" s="0" t="n">
        <v>-0.29</v>
      </c>
      <c r="Q2821" s="0" t="s">
        <v>270</v>
      </c>
      <c r="R2821" s="0" t="s">
        <v>101</v>
      </c>
      <c r="S2821" s="0" t="s">
        <v>279</v>
      </c>
      <c r="T2821" s="0" t="s">
        <v>243</v>
      </c>
      <c r="U2821" s="0" t="s">
        <v>219</v>
      </c>
      <c r="V2821" s="0" t="s">
        <v>189</v>
      </c>
      <c r="X2821" s="0" t="s">
        <v>1420</v>
      </c>
      <c r="Y2821" s="0" t="n">
        <v>108652</v>
      </c>
      <c r="Z2821" s="0" t="n">
        <v>37165.875</v>
      </c>
      <c r="AA2821" s="0" t="n">
        <v>37195.875</v>
      </c>
    </row>
    <row r="2822" customFormat="false" ht="12.8" hidden="false" customHeight="false" outlineLevel="0" collapsed="false">
      <c r="A2822" s="0" t="n">
        <v>1895678</v>
      </c>
      <c r="B2822" s="30" t="n">
        <v>37155.3670949074</v>
      </c>
      <c r="C2822" s="0" t="s">
        <v>212</v>
      </c>
      <c r="F2822" s="0" t="s">
        <v>181</v>
      </c>
      <c r="G2822" s="0" t="s">
        <v>182</v>
      </c>
      <c r="H2822" s="0" t="n">
        <v>27761</v>
      </c>
      <c r="I2822" s="0" t="s">
        <v>109</v>
      </c>
      <c r="K2822" s="0" t="n">
        <v>10000</v>
      </c>
      <c r="L2822" s="0" t="n">
        <v>10000</v>
      </c>
      <c r="N2822" s="0" t="s">
        <v>183</v>
      </c>
      <c r="O2822" s="0" t="s">
        <v>184</v>
      </c>
      <c r="P2822" s="0" t="n">
        <v>1.695</v>
      </c>
      <c r="Q2822" s="0" t="s">
        <v>213</v>
      </c>
      <c r="R2822" s="0" t="s">
        <v>105</v>
      </c>
      <c r="S2822" s="0" t="s">
        <v>190</v>
      </c>
      <c r="T2822" s="0" t="s">
        <v>187</v>
      </c>
      <c r="U2822" s="0" t="s">
        <v>188</v>
      </c>
      <c r="V2822" s="0" t="s">
        <v>189</v>
      </c>
      <c r="W2822" s="0" t="n">
        <v>96056503</v>
      </c>
      <c r="X2822" s="0" t="n">
        <v>1055961</v>
      </c>
      <c r="Y2822" s="0" t="n">
        <v>54979</v>
      </c>
      <c r="Z2822" s="0" t="n">
        <v>37156.875</v>
      </c>
      <c r="AA2822" s="0" t="n">
        <v>37158.875</v>
      </c>
    </row>
    <row r="2823" customFormat="false" ht="12.8" hidden="false" customHeight="false" outlineLevel="0" collapsed="false">
      <c r="A2823" s="0" t="n">
        <v>1895677</v>
      </c>
      <c r="B2823" s="30" t="n">
        <v>37155.3670949074</v>
      </c>
      <c r="C2823" s="0" t="s">
        <v>269</v>
      </c>
      <c r="D2823" s="0" t="s">
        <v>190</v>
      </c>
      <c r="F2823" s="0" t="s">
        <v>181</v>
      </c>
      <c r="G2823" s="0" t="s">
        <v>240</v>
      </c>
      <c r="H2823" s="0" t="n">
        <v>37090</v>
      </c>
      <c r="I2823" s="0" t="s">
        <v>63</v>
      </c>
      <c r="J2823" s="0" t="n">
        <v>10000</v>
      </c>
      <c r="L2823" s="0" t="n">
        <v>10000</v>
      </c>
      <c r="N2823" s="0" t="s">
        <v>183</v>
      </c>
      <c r="O2823" s="0" t="s">
        <v>184</v>
      </c>
      <c r="P2823" s="0" t="n">
        <v>-0.3</v>
      </c>
      <c r="Q2823" s="0" t="s">
        <v>270</v>
      </c>
      <c r="R2823" s="0" t="s">
        <v>101</v>
      </c>
      <c r="S2823" s="0" t="s">
        <v>279</v>
      </c>
      <c r="T2823" s="0" t="s">
        <v>243</v>
      </c>
      <c r="U2823" s="0" t="s">
        <v>219</v>
      </c>
      <c r="V2823" s="0" t="s">
        <v>189</v>
      </c>
      <c r="X2823" s="0" t="s">
        <v>1421</v>
      </c>
      <c r="Y2823" s="0" t="n">
        <v>108652</v>
      </c>
      <c r="Z2823" s="0" t="n">
        <v>37165.875</v>
      </c>
      <c r="AA2823" s="0" t="n">
        <v>37195.875</v>
      </c>
    </row>
    <row r="2824" customFormat="false" ht="12.8" hidden="false" customHeight="false" outlineLevel="0" collapsed="false">
      <c r="A2824" s="0" t="n">
        <v>1895679</v>
      </c>
      <c r="B2824" s="30" t="n">
        <v>37155.3671527778</v>
      </c>
      <c r="C2824" s="0" t="s">
        <v>269</v>
      </c>
      <c r="D2824" s="0" t="s">
        <v>190</v>
      </c>
      <c r="F2824" s="0" t="s">
        <v>181</v>
      </c>
      <c r="G2824" s="0" t="s">
        <v>240</v>
      </c>
      <c r="H2824" s="0" t="n">
        <v>37090</v>
      </c>
      <c r="I2824" s="0" t="s">
        <v>63</v>
      </c>
      <c r="J2824" s="0" t="n">
        <v>10000</v>
      </c>
      <c r="L2824" s="0" t="n">
        <v>10000</v>
      </c>
      <c r="N2824" s="0" t="s">
        <v>183</v>
      </c>
      <c r="O2824" s="0" t="s">
        <v>184</v>
      </c>
      <c r="P2824" s="0" t="n">
        <v>-0.31</v>
      </c>
      <c r="Q2824" s="0" t="s">
        <v>270</v>
      </c>
      <c r="R2824" s="0" t="s">
        <v>101</v>
      </c>
      <c r="S2824" s="0" t="s">
        <v>279</v>
      </c>
      <c r="T2824" s="0" t="s">
        <v>243</v>
      </c>
      <c r="U2824" s="0" t="s">
        <v>219</v>
      </c>
      <c r="V2824" s="0" t="s">
        <v>189</v>
      </c>
      <c r="X2824" s="0" t="s">
        <v>1422</v>
      </c>
      <c r="Y2824" s="0" t="n">
        <v>108652</v>
      </c>
      <c r="Z2824" s="0" t="n">
        <v>37165.875</v>
      </c>
      <c r="AA2824" s="0" t="n">
        <v>37195.875</v>
      </c>
    </row>
    <row r="2825" customFormat="false" ht="12.8" hidden="false" customHeight="false" outlineLevel="0" collapsed="false">
      <c r="A2825" s="0" t="n">
        <v>1895682</v>
      </c>
      <c r="B2825" s="30" t="n">
        <v>37155.3672222222</v>
      </c>
      <c r="C2825" s="0" t="s">
        <v>393</v>
      </c>
      <c r="D2825" s="0" t="s">
        <v>394</v>
      </c>
      <c r="F2825" s="0" t="s">
        <v>181</v>
      </c>
      <c r="G2825" s="0" t="s">
        <v>240</v>
      </c>
      <c r="H2825" s="0" t="n">
        <v>36160</v>
      </c>
      <c r="I2825" s="0" t="s">
        <v>150</v>
      </c>
      <c r="J2825" s="0" t="n">
        <v>5000</v>
      </c>
      <c r="L2825" s="0" t="n">
        <v>5000</v>
      </c>
      <c r="N2825" s="0" t="s">
        <v>183</v>
      </c>
      <c r="O2825" s="0" t="s">
        <v>184</v>
      </c>
      <c r="P2825" s="0" t="n">
        <v>-0.445</v>
      </c>
      <c r="Q2825" s="0" t="s">
        <v>395</v>
      </c>
      <c r="R2825" s="0" t="s">
        <v>142</v>
      </c>
      <c r="S2825" s="0" t="s">
        <v>242</v>
      </c>
      <c r="T2825" s="0" t="s">
        <v>243</v>
      </c>
      <c r="U2825" s="0" t="s">
        <v>219</v>
      </c>
      <c r="V2825" s="0" t="s">
        <v>189</v>
      </c>
      <c r="X2825" s="0" t="s">
        <v>1423</v>
      </c>
      <c r="Y2825" s="0" t="n">
        <v>105367</v>
      </c>
      <c r="Z2825" s="0" t="n">
        <v>37165.875</v>
      </c>
      <c r="AA2825" s="0" t="n">
        <v>37195.875</v>
      </c>
    </row>
    <row r="2826" customFormat="false" ht="12.8" hidden="false" customHeight="false" outlineLevel="0" collapsed="false">
      <c r="A2826" s="0" t="n">
        <v>1895685</v>
      </c>
      <c r="B2826" s="30" t="n">
        <v>37155.3672569444</v>
      </c>
      <c r="C2826" s="0" t="s">
        <v>393</v>
      </c>
      <c r="D2826" s="0" t="s">
        <v>394</v>
      </c>
      <c r="F2826" s="0" t="s">
        <v>181</v>
      </c>
      <c r="G2826" s="0" t="s">
        <v>240</v>
      </c>
      <c r="H2826" s="0" t="n">
        <v>36160</v>
      </c>
      <c r="I2826" s="0" t="s">
        <v>150</v>
      </c>
      <c r="J2826" s="0" t="n">
        <v>5000</v>
      </c>
      <c r="L2826" s="0" t="n">
        <v>5000</v>
      </c>
      <c r="N2826" s="0" t="s">
        <v>183</v>
      </c>
      <c r="O2826" s="0" t="s">
        <v>184</v>
      </c>
      <c r="P2826" s="0" t="n">
        <v>-0.45</v>
      </c>
      <c r="Q2826" s="0" t="s">
        <v>395</v>
      </c>
      <c r="R2826" s="0" t="s">
        <v>142</v>
      </c>
      <c r="S2826" s="0" t="s">
        <v>242</v>
      </c>
      <c r="T2826" s="0" t="s">
        <v>243</v>
      </c>
      <c r="U2826" s="0" t="s">
        <v>219</v>
      </c>
      <c r="V2826" s="0" t="s">
        <v>189</v>
      </c>
      <c r="X2826" s="0" t="s">
        <v>1424</v>
      </c>
      <c r="Y2826" s="0" t="n">
        <v>105367</v>
      </c>
      <c r="Z2826" s="0" t="n">
        <v>37165.875</v>
      </c>
      <c r="AA2826" s="0" t="n">
        <v>37195.875</v>
      </c>
    </row>
    <row r="2827" customFormat="false" ht="12.8" hidden="false" customHeight="false" outlineLevel="0" collapsed="false">
      <c r="A2827" s="0" t="n">
        <v>1895686</v>
      </c>
      <c r="B2827" s="30" t="n">
        <v>37155.3672800926</v>
      </c>
      <c r="C2827" s="0" t="s">
        <v>236</v>
      </c>
      <c r="F2827" s="0" t="s">
        <v>181</v>
      </c>
      <c r="G2827" s="0" t="s">
        <v>182</v>
      </c>
      <c r="H2827" s="0" t="n">
        <v>27761</v>
      </c>
      <c r="I2827" s="0" t="s">
        <v>109</v>
      </c>
      <c r="J2827" s="0" t="n">
        <v>10000</v>
      </c>
      <c r="L2827" s="0" t="n">
        <v>10000</v>
      </c>
      <c r="N2827" s="0" t="s">
        <v>183</v>
      </c>
      <c r="O2827" s="0" t="s">
        <v>184</v>
      </c>
      <c r="P2827" s="0" t="n">
        <v>1.69</v>
      </c>
      <c r="Q2827" s="0" t="s">
        <v>237</v>
      </c>
      <c r="R2827" s="0" t="s">
        <v>105</v>
      </c>
      <c r="S2827" s="0" t="s">
        <v>190</v>
      </c>
      <c r="T2827" s="0" t="s">
        <v>187</v>
      </c>
      <c r="U2827" s="0" t="s">
        <v>188</v>
      </c>
      <c r="V2827" s="0" t="s">
        <v>189</v>
      </c>
      <c r="W2827" s="0" t="n">
        <v>96001003</v>
      </c>
      <c r="X2827" s="0" t="n">
        <v>1055966</v>
      </c>
      <c r="Y2827" s="0" t="n">
        <v>61981</v>
      </c>
      <c r="Z2827" s="0" t="n">
        <v>37156.875</v>
      </c>
      <c r="AA2827" s="0" t="n">
        <v>37158.875</v>
      </c>
    </row>
    <row r="2828" customFormat="false" ht="12.8" hidden="false" customHeight="false" outlineLevel="0" collapsed="false">
      <c r="A2828" s="0" t="n">
        <v>1895688</v>
      </c>
      <c r="B2828" s="30" t="n">
        <v>37155.3672916667</v>
      </c>
      <c r="C2828" s="0" t="s">
        <v>393</v>
      </c>
      <c r="D2828" s="0" t="s">
        <v>394</v>
      </c>
      <c r="F2828" s="0" t="s">
        <v>181</v>
      </c>
      <c r="G2828" s="0" t="s">
        <v>240</v>
      </c>
      <c r="H2828" s="0" t="n">
        <v>36160</v>
      </c>
      <c r="I2828" s="0" t="s">
        <v>150</v>
      </c>
      <c r="J2828" s="0" t="n">
        <v>5000</v>
      </c>
      <c r="L2828" s="0" t="n">
        <v>5000</v>
      </c>
      <c r="N2828" s="0" t="s">
        <v>183</v>
      </c>
      <c r="O2828" s="0" t="s">
        <v>184</v>
      </c>
      <c r="P2828" s="0" t="n">
        <v>-0.455</v>
      </c>
      <c r="Q2828" s="0" t="s">
        <v>395</v>
      </c>
      <c r="R2828" s="0" t="s">
        <v>142</v>
      </c>
      <c r="S2828" s="0" t="s">
        <v>242</v>
      </c>
      <c r="T2828" s="0" t="s">
        <v>243</v>
      </c>
      <c r="U2828" s="0" t="s">
        <v>219</v>
      </c>
      <c r="V2828" s="0" t="s">
        <v>189</v>
      </c>
      <c r="X2828" s="0" t="s">
        <v>1425</v>
      </c>
      <c r="Y2828" s="0" t="n">
        <v>105367</v>
      </c>
      <c r="Z2828" s="0" t="n">
        <v>37165.875</v>
      </c>
      <c r="AA2828" s="0" t="n">
        <v>37195.875</v>
      </c>
    </row>
    <row r="2829" customFormat="false" ht="12.8" hidden="false" customHeight="false" outlineLevel="0" collapsed="false">
      <c r="A2829" s="0" t="n">
        <v>1895691</v>
      </c>
      <c r="B2829" s="30" t="n">
        <v>37155.367337963</v>
      </c>
      <c r="C2829" s="0" t="s">
        <v>190</v>
      </c>
      <c r="F2829" s="0" t="s">
        <v>181</v>
      </c>
      <c r="G2829" s="0" t="s">
        <v>182</v>
      </c>
      <c r="H2829" s="0" t="n">
        <v>49639</v>
      </c>
      <c r="I2829" s="0" t="s">
        <v>130</v>
      </c>
      <c r="K2829" s="0" t="n">
        <v>10000</v>
      </c>
      <c r="L2829" s="0" t="n">
        <v>10000</v>
      </c>
      <c r="N2829" s="0" t="s">
        <v>183</v>
      </c>
      <c r="O2829" s="0" t="s">
        <v>184</v>
      </c>
      <c r="P2829" s="0" t="n">
        <v>1.33</v>
      </c>
      <c r="Q2829" s="0" t="s">
        <v>296</v>
      </c>
      <c r="R2829" s="0" t="s">
        <v>125</v>
      </c>
      <c r="S2829" s="0" t="s">
        <v>186</v>
      </c>
      <c r="T2829" s="0" t="s">
        <v>187</v>
      </c>
      <c r="U2829" s="0" t="s">
        <v>219</v>
      </c>
      <c r="V2829" s="0" t="s">
        <v>189</v>
      </c>
      <c r="X2829" s="0" t="n">
        <v>1055969</v>
      </c>
      <c r="Y2829" s="0" t="n">
        <v>103924</v>
      </c>
      <c r="Z2829" s="0" t="n">
        <v>37156.875</v>
      </c>
      <c r="AA2829" s="0" t="n">
        <v>37158.875</v>
      </c>
    </row>
    <row r="2830" customFormat="false" ht="12.8" hidden="false" customHeight="false" outlineLevel="0" collapsed="false">
      <c r="A2830" s="0" t="n">
        <v>1895706</v>
      </c>
      <c r="B2830" s="30" t="n">
        <v>37155.3676851852</v>
      </c>
      <c r="C2830" s="0" t="s">
        <v>347</v>
      </c>
      <c r="F2830" s="0" t="s">
        <v>181</v>
      </c>
      <c r="G2830" s="0" t="s">
        <v>182</v>
      </c>
      <c r="H2830" s="0" t="n">
        <v>27765</v>
      </c>
      <c r="I2830" s="0" t="s">
        <v>88</v>
      </c>
      <c r="K2830" s="0" t="n">
        <v>15000</v>
      </c>
      <c r="L2830" s="0" t="n">
        <v>15000</v>
      </c>
      <c r="N2830" s="0" t="s">
        <v>183</v>
      </c>
      <c r="O2830" s="0" t="s">
        <v>184</v>
      </c>
      <c r="P2830" s="0" t="n">
        <v>1.8</v>
      </c>
      <c r="Q2830" s="0" t="s">
        <v>348</v>
      </c>
      <c r="R2830" s="0" t="s">
        <v>62</v>
      </c>
      <c r="S2830" s="0" t="s">
        <v>190</v>
      </c>
      <c r="T2830" s="0" t="s">
        <v>187</v>
      </c>
      <c r="U2830" s="0" t="s">
        <v>188</v>
      </c>
      <c r="V2830" s="0" t="s">
        <v>189</v>
      </c>
      <c r="W2830" s="0" t="n">
        <v>96001596</v>
      </c>
      <c r="X2830" s="0" t="n">
        <v>1055982</v>
      </c>
      <c r="Y2830" s="0" t="n">
        <v>61839</v>
      </c>
      <c r="Z2830" s="0" t="n">
        <v>37156.875</v>
      </c>
      <c r="AA2830" s="0" t="n">
        <v>37158.875</v>
      </c>
    </row>
    <row r="2831" customFormat="false" ht="12.8" hidden="false" customHeight="false" outlineLevel="0" collapsed="false">
      <c r="A2831" s="0" t="n">
        <v>1895714</v>
      </c>
      <c r="B2831" s="30" t="n">
        <v>37155.3679398148</v>
      </c>
      <c r="C2831" s="0" t="s">
        <v>236</v>
      </c>
      <c r="F2831" s="0" t="s">
        <v>181</v>
      </c>
      <c r="G2831" s="0" t="s">
        <v>182</v>
      </c>
      <c r="H2831" s="0" t="n">
        <v>49639</v>
      </c>
      <c r="I2831" s="0" t="s">
        <v>130</v>
      </c>
      <c r="J2831" s="0" t="n">
        <v>10000</v>
      </c>
      <c r="L2831" s="0" t="n">
        <v>10000</v>
      </c>
      <c r="N2831" s="0" t="s">
        <v>183</v>
      </c>
      <c r="O2831" s="0" t="s">
        <v>184</v>
      </c>
      <c r="P2831" s="0" t="n">
        <v>1.35</v>
      </c>
      <c r="Q2831" s="0" t="s">
        <v>237</v>
      </c>
      <c r="R2831" s="0" t="s">
        <v>125</v>
      </c>
      <c r="S2831" s="0" t="s">
        <v>186</v>
      </c>
      <c r="T2831" s="0" t="s">
        <v>187</v>
      </c>
      <c r="U2831" s="0" t="s">
        <v>188</v>
      </c>
      <c r="V2831" s="0" t="s">
        <v>189</v>
      </c>
      <c r="W2831" s="0" t="n">
        <v>96001003</v>
      </c>
      <c r="X2831" s="0" t="n">
        <v>1055987</v>
      </c>
      <c r="Y2831" s="0" t="n">
        <v>61981</v>
      </c>
      <c r="Z2831" s="0" t="n">
        <v>37156.875</v>
      </c>
      <c r="AA2831" s="0" t="n">
        <v>37158.875</v>
      </c>
    </row>
    <row r="2832" customFormat="false" ht="12.8" hidden="false" customHeight="false" outlineLevel="0" collapsed="false">
      <c r="A2832" s="0" t="n">
        <v>1895715</v>
      </c>
      <c r="B2832" s="30" t="n">
        <v>37155.3679513889</v>
      </c>
      <c r="C2832" s="0" t="s">
        <v>236</v>
      </c>
      <c r="F2832" s="0" t="s">
        <v>181</v>
      </c>
      <c r="G2832" s="0" t="s">
        <v>182</v>
      </c>
      <c r="H2832" s="0" t="n">
        <v>27825</v>
      </c>
      <c r="I2832" s="0" t="s">
        <v>138</v>
      </c>
      <c r="K2832" s="0" t="n">
        <v>3903</v>
      </c>
      <c r="L2832" s="0" t="n">
        <v>3903</v>
      </c>
      <c r="N2832" s="0" t="s">
        <v>183</v>
      </c>
      <c r="O2832" s="0" t="s">
        <v>184</v>
      </c>
      <c r="P2832" s="0" t="n">
        <v>1.25</v>
      </c>
      <c r="Q2832" s="0" t="s">
        <v>295</v>
      </c>
      <c r="R2832" s="0" t="s">
        <v>136</v>
      </c>
      <c r="S2832" s="0" t="s">
        <v>195</v>
      </c>
      <c r="T2832" s="0" t="s">
        <v>187</v>
      </c>
      <c r="U2832" s="0" t="s">
        <v>188</v>
      </c>
      <c r="V2832" s="0" t="s">
        <v>189</v>
      </c>
      <c r="W2832" s="0" t="n">
        <v>96001003</v>
      </c>
      <c r="X2832" s="0" t="n">
        <v>1055988</v>
      </c>
      <c r="Y2832" s="0" t="n">
        <v>61981</v>
      </c>
      <c r="Z2832" s="0" t="n">
        <v>37156.875</v>
      </c>
      <c r="AA2832" s="0" t="n">
        <v>37158.875</v>
      </c>
    </row>
    <row r="2833" customFormat="false" ht="12.8" hidden="false" customHeight="false" outlineLevel="0" collapsed="false">
      <c r="A2833" s="0" t="n">
        <v>1895718</v>
      </c>
      <c r="B2833" s="30" t="n">
        <v>37155.3680324074</v>
      </c>
      <c r="C2833" s="0" t="s">
        <v>239</v>
      </c>
      <c r="F2833" s="0" t="s">
        <v>181</v>
      </c>
      <c r="G2833" s="0" t="s">
        <v>240</v>
      </c>
      <c r="H2833" s="0" t="n">
        <v>36160</v>
      </c>
      <c r="I2833" s="0" t="s">
        <v>150</v>
      </c>
      <c r="J2833" s="0" t="n">
        <v>5000</v>
      </c>
      <c r="L2833" s="0" t="n">
        <v>5000</v>
      </c>
      <c r="N2833" s="0" t="s">
        <v>183</v>
      </c>
      <c r="O2833" s="0" t="s">
        <v>184</v>
      </c>
      <c r="P2833" s="0" t="n">
        <v>-0.46</v>
      </c>
      <c r="Q2833" s="0" t="s">
        <v>241</v>
      </c>
      <c r="R2833" s="0" t="s">
        <v>142</v>
      </c>
      <c r="S2833" s="0" t="s">
        <v>242</v>
      </c>
      <c r="T2833" s="0" t="s">
        <v>243</v>
      </c>
      <c r="U2833" s="0" t="s">
        <v>188</v>
      </c>
      <c r="V2833" s="0" t="s">
        <v>189</v>
      </c>
      <c r="W2833" s="0" t="n">
        <v>96030374</v>
      </c>
      <c r="X2833" s="0" t="s">
        <v>1426</v>
      </c>
      <c r="Y2833" s="0" t="n">
        <v>53461</v>
      </c>
      <c r="Z2833" s="0" t="n">
        <v>37165.875</v>
      </c>
      <c r="AA2833" s="0" t="n">
        <v>37195.875</v>
      </c>
    </row>
    <row r="2834" customFormat="false" ht="12.8" hidden="false" customHeight="false" outlineLevel="0" collapsed="false">
      <c r="A2834" s="0" t="n">
        <v>1895721</v>
      </c>
      <c r="B2834" s="30" t="n">
        <v>37155.3680902778</v>
      </c>
      <c r="C2834" s="0" t="s">
        <v>196</v>
      </c>
      <c r="F2834" s="0" t="s">
        <v>181</v>
      </c>
      <c r="G2834" s="0" t="s">
        <v>182</v>
      </c>
      <c r="H2834" s="0" t="n">
        <v>49639</v>
      </c>
      <c r="I2834" s="0" t="s">
        <v>130</v>
      </c>
      <c r="J2834" s="0" t="n">
        <v>10000</v>
      </c>
      <c r="L2834" s="0" t="n">
        <v>10000</v>
      </c>
      <c r="N2834" s="0" t="s">
        <v>183</v>
      </c>
      <c r="O2834" s="0" t="s">
        <v>184</v>
      </c>
      <c r="P2834" s="0" t="n">
        <v>1.34</v>
      </c>
      <c r="Q2834" s="0" t="s">
        <v>197</v>
      </c>
      <c r="R2834" s="0" t="s">
        <v>125</v>
      </c>
      <c r="S2834" s="0" t="s">
        <v>186</v>
      </c>
      <c r="T2834" s="0" t="s">
        <v>187</v>
      </c>
      <c r="U2834" s="0" t="s">
        <v>188</v>
      </c>
      <c r="V2834" s="0" t="s">
        <v>189</v>
      </c>
      <c r="W2834" s="0" t="n">
        <v>96012100</v>
      </c>
      <c r="X2834" s="0" t="n">
        <v>1055992</v>
      </c>
      <c r="Y2834" s="0" t="n">
        <v>51732</v>
      </c>
      <c r="Z2834" s="0" t="n">
        <v>37156.875</v>
      </c>
      <c r="AA2834" s="0" t="n">
        <v>37158.875</v>
      </c>
    </row>
    <row r="2835" customFormat="false" ht="12.8" hidden="false" customHeight="false" outlineLevel="0" collapsed="false">
      <c r="A2835" s="0" t="n">
        <v>1895722</v>
      </c>
      <c r="B2835" s="30" t="n">
        <v>37155.3681018519</v>
      </c>
      <c r="C2835" s="0" t="s">
        <v>212</v>
      </c>
      <c r="F2835" s="0" t="s">
        <v>181</v>
      </c>
      <c r="G2835" s="0" t="s">
        <v>182</v>
      </c>
      <c r="H2835" s="0" t="n">
        <v>27761</v>
      </c>
      <c r="I2835" s="0" t="s">
        <v>109</v>
      </c>
      <c r="K2835" s="0" t="n">
        <v>10000</v>
      </c>
      <c r="L2835" s="0" t="n">
        <v>10000</v>
      </c>
      <c r="N2835" s="0" t="s">
        <v>183</v>
      </c>
      <c r="O2835" s="0" t="s">
        <v>184</v>
      </c>
      <c r="P2835" s="0" t="n">
        <v>1.695</v>
      </c>
      <c r="Q2835" s="0" t="s">
        <v>213</v>
      </c>
      <c r="R2835" s="0" t="s">
        <v>105</v>
      </c>
      <c r="S2835" s="0" t="s">
        <v>190</v>
      </c>
      <c r="T2835" s="0" t="s">
        <v>187</v>
      </c>
      <c r="U2835" s="0" t="s">
        <v>188</v>
      </c>
      <c r="V2835" s="0" t="s">
        <v>189</v>
      </c>
      <c r="W2835" s="0" t="n">
        <v>96056503</v>
      </c>
      <c r="X2835" s="0" t="n">
        <v>1055993</v>
      </c>
      <c r="Y2835" s="0" t="n">
        <v>54979</v>
      </c>
      <c r="Z2835" s="0" t="n">
        <v>37156.875</v>
      </c>
      <c r="AA2835" s="0" t="n">
        <v>37158.875</v>
      </c>
    </row>
    <row r="2836" customFormat="false" ht="12.8" hidden="false" customHeight="false" outlineLevel="0" collapsed="false">
      <c r="A2836" s="0" t="n">
        <v>1895723</v>
      </c>
      <c r="B2836" s="30" t="n">
        <v>37155.3681134259</v>
      </c>
      <c r="C2836" s="0" t="s">
        <v>196</v>
      </c>
      <c r="F2836" s="0" t="s">
        <v>181</v>
      </c>
      <c r="G2836" s="0" t="s">
        <v>182</v>
      </c>
      <c r="H2836" s="0" t="n">
        <v>49639</v>
      </c>
      <c r="I2836" s="0" t="s">
        <v>130</v>
      </c>
      <c r="J2836" s="0" t="n">
        <v>10000</v>
      </c>
      <c r="L2836" s="0" t="n">
        <v>10000</v>
      </c>
      <c r="N2836" s="0" t="s">
        <v>183</v>
      </c>
      <c r="O2836" s="0" t="s">
        <v>184</v>
      </c>
      <c r="P2836" s="0" t="n">
        <v>1.33</v>
      </c>
      <c r="Q2836" s="0" t="s">
        <v>197</v>
      </c>
      <c r="R2836" s="0" t="s">
        <v>125</v>
      </c>
      <c r="S2836" s="0" t="s">
        <v>186</v>
      </c>
      <c r="T2836" s="0" t="s">
        <v>187</v>
      </c>
      <c r="U2836" s="0" t="s">
        <v>188</v>
      </c>
      <c r="V2836" s="0" t="s">
        <v>189</v>
      </c>
      <c r="W2836" s="0" t="n">
        <v>96012100</v>
      </c>
      <c r="X2836" s="0" t="n">
        <v>1055994</v>
      </c>
      <c r="Y2836" s="0" t="n">
        <v>51732</v>
      </c>
      <c r="Z2836" s="0" t="n">
        <v>37156.875</v>
      </c>
      <c r="AA2836" s="0" t="n">
        <v>37158.875</v>
      </c>
    </row>
    <row r="2837" customFormat="false" ht="12.8" hidden="false" customHeight="false" outlineLevel="0" collapsed="false">
      <c r="A2837" s="0" t="n">
        <v>1895725</v>
      </c>
      <c r="B2837" s="30" t="n">
        <v>37155.3681481482</v>
      </c>
      <c r="C2837" s="0" t="s">
        <v>196</v>
      </c>
      <c r="F2837" s="0" t="s">
        <v>181</v>
      </c>
      <c r="G2837" s="0" t="s">
        <v>182</v>
      </c>
      <c r="H2837" s="0" t="n">
        <v>49639</v>
      </c>
      <c r="I2837" s="0" t="s">
        <v>130</v>
      </c>
      <c r="J2837" s="0" t="n">
        <v>10000</v>
      </c>
      <c r="L2837" s="0" t="n">
        <v>10000</v>
      </c>
      <c r="N2837" s="0" t="s">
        <v>183</v>
      </c>
      <c r="O2837" s="0" t="s">
        <v>184</v>
      </c>
      <c r="P2837" s="0" t="n">
        <v>1.32</v>
      </c>
      <c r="Q2837" s="0" t="s">
        <v>197</v>
      </c>
      <c r="R2837" s="0" t="s">
        <v>125</v>
      </c>
      <c r="S2837" s="0" t="s">
        <v>186</v>
      </c>
      <c r="T2837" s="0" t="s">
        <v>187</v>
      </c>
      <c r="U2837" s="0" t="s">
        <v>188</v>
      </c>
      <c r="V2837" s="0" t="s">
        <v>189</v>
      </c>
      <c r="W2837" s="0" t="n">
        <v>96012100</v>
      </c>
      <c r="X2837" s="0" t="n">
        <v>1055996</v>
      </c>
      <c r="Y2837" s="0" t="n">
        <v>51732</v>
      </c>
      <c r="Z2837" s="0" t="n">
        <v>37156.875</v>
      </c>
      <c r="AA2837" s="0" t="n">
        <v>37158.875</v>
      </c>
    </row>
    <row r="2838" customFormat="false" ht="12.8" hidden="false" customHeight="false" outlineLevel="0" collapsed="false">
      <c r="A2838" s="0" t="n">
        <v>1895727</v>
      </c>
      <c r="B2838" s="30" t="n">
        <v>37155.3681712963</v>
      </c>
      <c r="C2838" s="0" t="s">
        <v>269</v>
      </c>
      <c r="D2838" s="0" t="s">
        <v>190</v>
      </c>
      <c r="F2838" s="0" t="s">
        <v>181</v>
      </c>
      <c r="G2838" s="0" t="s">
        <v>240</v>
      </c>
      <c r="H2838" s="0" t="n">
        <v>36160</v>
      </c>
      <c r="I2838" s="0" t="s">
        <v>150</v>
      </c>
      <c r="K2838" s="0" t="n">
        <v>5000</v>
      </c>
      <c r="L2838" s="0" t="n">
        <v>5000</v>
      </c>
      <c r="N2838" s="0" t="s">
        <v>183</v>
      </c>
      <c r="O2838" s="0" t="s">
        <v>184</v>
      </c>
      <c r="P2838" s="0" t="n">
        <v>-0.455</v>
      </c>
      <c r="Q2838" s="0" t="s">
        <v>270</v>
      </c>
      <c r="R2838" s="0" t="s">
        <v>142</v>
      </c>
      <c r="S2838" s="0" t="s">
        <v>242</v>
      </c>
      <c r="T2838" s="0" t="s">
        <v>243</v>
      </c>
      <c r="U2838" s="0" t="s">
        <v>219</v>
      </c>
      <c r="V2838" s="0" t="s">
        <v>189</v>
      </c>
      <c r="X2838" s="0" t="s">
        <v>1427</v>
      </c>
      <c r="Y2838" s="0" t="n">
        <v>108652</v>
      </c>
      <c r="Z2838" s="0" t="n">
        <v>37165.875</v>
      </c>
      <c r="AA2838" s="0" t="n">
        <v>37195.875</v>
      </c>
    </row>
    <row r="2839" customFormat="false" ht="12.8" hidden="false" customHeight="false" outlineLevel="0" collapsed="false">
      <c r="A2839" s="0" t="n">
        <v>1895733</v>
      </c>
      <c r="B2839" s="30" t="n">
        <v>37155.3682060185</v>
      </c>
      <c r="C2839" s="0" t="s">
        <v>269</v>
      </c>
      <c r="D2839" s="0" t="s">
        <v>190</v>
      </c>
      <c r="F2839" s="0" t="s">
        <v>181</v>
      </c>
      <c r="G2839" s="0" t="s">
        <v>240</v>
      </c>
      <c r="H2839" s="0" t="n">
        <v>36160</v>
      </c>
      <c r="I2839" s="0" t="s">
        <v>150</v>
      </c>
      <c r="K2839" s="0" t="n">
        <v>5000</v>
      </c>
      <c r="L2839" s="0" t="n">
        <v>5000</v>
      </c>
      <c r="N2839" s="0" t="s">
        <v>183</v>
      </c>
      <c r="O2839" s="0" t="s">
        <v>184</v>
      </c>
      <c r="P2839" s="0" t="n">
        <v>-0.45</v>
      </c>
      <c r="Q2839" s="0" t="s">
        <v>270</v>
      </c>
      <c r="R2839" s="0" t="s">
        <v>142</v>
      </c>
      <c r="S2839" s="0" t="s">
        <v>242</v>
      </c>
      <c r="T2839" s="0" t="s">
        <v>243</v>
      </c>
      <c r="U2839" s="0" t="s">
        <v>219</v>
      </c>
      <c r="V2839" s="0" t="s">
        <v>189</v>
      </c>
      <c r="X2839" s="0" t="s">
        <v>1428</v>
      </c>
      <c r="Y2839" s="0" t="n">
        <v>108652</v>
      </c>
      <c r="Z2839" s="0" t="n">
        <v>37165.875</v>
      </c>
      <c r="AA2839" s="0" t="n">
        <v>37195.875</v>
      </c>
    </row>
    <row r="2840" customFormat="false" ht="12.8" hidden="false" customHeight="false" outlineLevel="0" collapsed="false">
      <c r="A2840" s="0" t="n">
        <v>1895732</v>
      </c>
      <c r="B2840" s="30" t="n">
        <v>37155.3682060185</v>
      </c>
      <c r="C2840" s="0" t="s">
        <v>212</v>
      </c>
      <c r="F2840" s="0" t="s">
        <v>181</v>
      </c>
      <c r="G2840" s="0" t="s">
        <v>182</v>
      </c>
      <c r="H2840" s="0" t="n">
        <v>27827</v>
      </c>
      <c r="I2840" s="0" t="s">
        <v>92</v>
      </c>
      <c r="J2840" s="0" t="n">
        <v>10000</v>
      </c>
      <c r="L2840" s="0" t="n">
        <v>10000</v>
      </c>
      <c r="N2840" s="0" t="s">
        <v>183</v>
      </c>
      <c r="O2840" s="0" t="s">
        <v>184</v>
      </c>
      <c r="P2840" s="0" t="n">
        <v>1.47</v>
      </c>
      <c r="Q2840" s="0" t="s">
        <v>294</v>
      </c>
      <c r="R2840" s="0" t="s">
        <v>62</v>
      </c>
      <c r="S2840" s="0" t="s">
        <v>190</v>
      </c>
      <c r="T2840" s="0" t="s">
        <v>187</v>
      </c>
      <c r="U2840" s="0" t="s">
        <v>188</v>
      </c>
      <c r="V2840" s="0" t="s">
        <v>189</v>
      </c>
      <c r="W2840" s="0" t="n">
        <v>96056503</v>
      </c>
      <c r="X2840" s="0" t="n">
        <v>1055999</v>
      </c>
      <c r="Y2840" s="0" t="n">
        <v>54979</v>
      </c>
      <c r="Z2840" s="0" t="n">
        <v>37156.875</v>
      </c>
      <c r="AA2840" s="0" t="n">
        <v>37158.875</v>
      </c>
    </row>
    <row r="2841" customFormat="false" ht="12.8" hidden="false" customHeight="false" outlineLevel="0" collapsed="false">
      <c r="A2841" s="0" t="n">
        <v>1895734</v>
      </c>
      <c r="B2841" s="30" t="n">
        <v>37155.3682523148</v>
      </c>
      <c r="C2841" s="0" t="s">
        <v>269</v>
      </c>
      <c r="D2841" s="0" t="s">
        <v>190</v>
      </c>
      <c r="F2841" s="0" t="s">
        <v>181</v>
      </c>
      <c r="G2841" s="0" t="s">
        <v>240</v>
      </c>
      <c r="H2841" s="0" t="n">
        <v>36160</v>
      </c>
      <c r="I2841" s="0" t="s">
        <v>150</v>
      </c>
      <c r="K2841" s="0" t="n">
        <v>5000</v>
      </c>
      <c r="L2841" s="0" t="n">
        <v>5000</v>
      </c>
      <c r="N2841" s="0" t="s">
        <v>183</v>
      </c>
      <c r="O2841" s="0" t="s">
        <v>184</v>
      </c>
      <c r="P2841" s="0" t="n">
        <v>-0.445</v>
      </c>
      <c r="Q2841" s="0" t="s">
        <v>270</v>
      </c>
      <c r="R2841" s="0" t="s">
        <v>142</v>
      </c>
      <c r="S2841" s="0" t="s">
        <v>242</v>
      </c>
      <c r="T2841" s="0" t="s">
        <v>243</v>
      </c>
      <c r="U2841" s="0" t="s">
        <v>219</v>
      </c>
      <c r="V2841" s="0" t="s">
        <v>189</v>
      </c>
      <c r="X2841" s="0" t="s">
        <v>1429</v>
      </c>
      <c r="Y2841" s="0" t="n">
        <v>108652</v>
      </c>
      <c r="Z2841" s="0" t="n">
        <v>37165.875</v>
      </c>
      <c r="AA2841" s="0" t="n">
        <v>37195.875</v>
      </c>
    </row>
    <row r="2842" customFormat="false" ht="12.8" hidden="false" customHeight="false" outlineLevel="0" collapsed="false">
      <c r="A2842" s="0" t="n">
        <v>1895735</v>
      </c>
      <c r="B2842" s="30" t="n">
        <v>37155.368287037</v>
      </c>
      <c r="C2842" s="0" t="s">
        <v>269</v>
      </c>
      <c r="D2842" s="0" t="s">
        <v>190</v>
      </c>
      <c r="F2842" s="0" t="s">
        <v>181</v>
      </c>
      <c r="G2842" s="0" t="s">
        <v>240</v>
      </c>
      <c r="H2842" s="0" t="n">
        <v>36160</v>
      </c>
      <c r="I2842" s="0" t="s">
        <v>150</v>
      </c>
      <c r="K2842" s="0" t="n">
        <v>5000</v>
      </c>
      <c r="L2842" s="0" t="n">
        <v>5000</v>
      </c>
      <c r="N2842" s="0" t="s">
        <v>183</v>
      </c>
      <c r="O2842" s="0" t="s">
        <v>184</v>
      </c>
      <c r="P2842" s="0" t="n">
        <v>-0.44</v>
      </c>
      <c r="Q2842" s="0" t="s">
        <v>270</v>
      </c>
      <c r="R2842" s="0" t="s">
        <v>142</v>
      </c>
      <c r="S2842" s="0" t="s">
        <v>242</v>
      </c>
      <c r="T2842" s="0" t="s">
        <v>243</v>
      </c>
      <c r="U2842" s="0" t="s">
        <v>219</v>
      </c>
      <c r="V2842" s="0" t="s">
        <v>189</v>
      </c>
      <c r="X2842" s="0" t="s">
        <v>1430</v>
      </c>
      <c r="Y2842" s="0" t="n">
        <v>108652</v>
      </c>
      <c r="Z2842" s="0" t="n">
        <v>37165.875</v>
      </c>
      <c r="AA2842" s="0" t="n">
        <v>37195.875</v>
      </c>
    </row>
    <row r="2843" customFormat="false" ht="12.8" hidden="false" customHeight="false" outlineLevel="0" collapsed="false">
      <c r="A2843" s="0" t="n">
        <v>1895739</v>
      </c>
      <c r="B2843" s="30" t="n">
        <v>37155.3683333333</v>
      </c>
      <c r="C2843" s="0" t="s">
        <v>393</v>
      </c>
      <c r="D2843" s="0" t="s">
        <v>394</v>
      </c>
      <c r="F2843" s="0" t="s">
        <v>181</v>
      </c>
      <c r="G2843" s="0" t="s">
        <v>240</v>
      </c>
      <c r="H2843" s="0" t="n">
        <v>36160</v>
      </c>
      <c r="I2843" s="0" t="s">
        <v>150</v>
      </c>
      <c r="J2843" s="0" t="n">
        <v>5000</v>
      </c>
      <c r="L2843" s="0" t="n">
        <v>5000</v>
      </c>
      <c r="N2843" s="0" t="s">
        <v>183</v>
      </c>
      <c r="O2843" s="0" t="s">
        <v>184</v>
      </c>
      <c r="P2843" s="0" t="n">
        <v>-0.445</v>
      </c>
      <c r="Q2843" s="0" t="s">
        <v>395</v>
      </c>
      <c r="R2843" s="0" t="s">
        <v>142</v>
      </c>
      <c r="S2843" s="0" t="s">
        <v>242</v>
      </c>
      <c r="T2843" s="0" t="s">
        <v>243</v>
      </c>
      <c r="U2843" s="0" t="s">
        <v>219</v>
      </c>
      <c r="V2843" s="0" t="s">
        <v>189</v>
      </c>
      <c r="X2843" s="0" t="s">
        <v>1431</v>
      </c>
      <c r="Y2843" s="0" t="n">
        <v>105367</v>
      </c>
      <c r="Z2843" s="0" t="n">
        <v>37165.875</v>
      </c>
      <c r="AA2843" s="0" t="n">
        <v>37195.875</v>
      </c>
    </row>
    <row r="2844" customFormat="false" ht="12.8" hidden="false" customHeight="false" outlineLevel="0" collapsed="false">
      <c r="A2844" s="0" t="n">
        <v>1895742</v>
      </c>
      <c r="B2844" s="30" t="n">
        <v>37155.3683680556</v>
      </c>
      <c r="C2844" s="0" t="s">
        <v>393</v>
      </c>
      <c r="D2844" s="0" t="s">
        <v>394</v>
      </c>
      <c r="F2844" s="0" t="s">
        <v>181</v>
      </c>
      <c r="G2844" s="0" t="s">
        <v>240</v>
      </c>
      <c r="H2844" s="0" t="n">
        <v>36160</v>
      </c>
      <c r="I2844" s="0" t="s">
        <v>150</v>
      </c>
      <c r="J2844" s="0" t="n">
        <v>5000</v>
      </c>
      <c r="L2844" s="0" t="n">
        <v>5000</v>
      </c>
      <c r="N2844" s="0" t="s">
        <v>183</v>
      </c>
      <c r="O2844" s="0" t="s">
        <v>184</v>
      </c>
      <c r="P2844" s="0" t="n">
        <v>-0.45</v>
      </c>
      <c r="Q2844" s="0" t="s">
        <v>395</v>
      </c>
      <c r="R2844" s="0" t="s">
        <v>142</v>
      </c>
      <c r="S2844" s="0" t="s">
        <v>242</v>
      </c>
      <c r="T2844" s="0" t="s">
        <v>243</v>
      </c>
      <c r="U2844" s="0" t="s">
        <v>219</v>
      </c>
      <c r="V2844" s="0" t="s">
        <v>189</v>
      </c>
      <c r="X2844" s="0" t="s">
        <v>1432</v>
      </c>
      <c r="Y2844" s="0" t="n">
        <v>105367</v>
      </c>
      <c r="Z2844" s="0" t="n">
        <v>37165.875</v>
      </c>
      <c r="AA2844" s="0" t="n">
        <v>37195.875</v>
      </c>
    </row>
    <row r="2845" customFormat="false" ht="12.8" hidden="false" customHeight="false" outlineLevel="0" collapsed="false">
      <c r="A2845" s="0" t="n">
        <v>1895745</v>
      </c>
      <c r="B2845" s="30" t="n">
        <v>37155.3684606482</v>
      </c>
      <c r="C2845" s="0" t="s">
        <v>269</v>
      </c>
      <c r="D2845" s="0" t="s">
        <v>190</v>
      </c>
      <c r="F2845" s="0" t="s">
        <v>181</v>
      </c>
      <c r="G2845" s="0" t="s">
        <v>240</v>
      </c>
      <c r="H2845" s="0" t="n">
        <v>36160</v>
      </c>
      <c r="I2845" s="0" t="s">
        <v>150</v>
      </c>
      <c r="K2845" s="0" t="n">
        <v>5000</v>
      </c>
      <c r="L2845" s="0" t="n">
        <v>5000</v>
      </c>
      <c r="N2845" s="0" t="s">
        <v>183</v>
      </c>
      <c r="O2845" s="0" t="s">
        <v>184</v>
      </c>
      <c r="P2845" s="0" t="n">
        <v>-0.445</v>
      </c>
      <c r="Q2845" s="0" t="s">
        <v>270</v>
      </c>
      <c r="R2845" s="0" t="s">
        <v>142</v>
      </c>
      <c r="S2845" s="0" t="s">
        <v>242</v>
      </c>
      <c r="T2845" s="0" t="s">
        <v>243</v>
      </c>
      <c r="U2845" s="0" t="s">
        <v>219</v>
      </c>
      <c r="V2845" s="0" t="s">
        <v>189</v>
      </c>
      <c r="X2845" s="0" t="s">
        <v>1433</v>
      </c>
      <c r="Y2845" s="0" t="n">
        <v>108652</v>
      </c>
      <c r="Z2845" s="0" t="n">
        <v>37165.875</v>
      </c>
      <c r="AA2845" s="0" t="n">
        <v>37195.875</v>
      </c>
    </row>
    <row r="2846" customFormat="false" ht="12.8" hidden="false" customHeight="false" outlineLevel="0" collapsed="false">
      <c r="A2846" s="0" t="n">
        <v>1895747</v>
      </c>
      <c r="B2846" s="30" t="n">
        <v>37155.3684722222</v>
      </c>
      <c r="C2846" s="0" t="s">
        <v>236</v>
      </c>
      <c r="F2846" s="0" t="s">
        <v>181</v>
      </c>
      <c r="G2846" s="0" t="s">
        <v>240</v>
      </c>
      <c r="H2846" s="0" t="n">
        <v>39258</v>
      </c>
      <c r="I2846" s="0" t="s">
        <v>64</v>
      </c>
      <c r="J2846" s="0" t="n">
        <v>10000</v>
      </c>
      <c r="L2846" s="0" t="n">
        <v>10000</v>
      </c>
      <c r="N2846" s="0" t="s">
        <v>183</v>
      </c>
      <c r="O2846" s="0" t="s">
        <v>184</v>
      </c>
      <c r="P2846" s="0" t="n">
        <v>0.01</v>
      </c>
      <c r="Q2846" s="0" t="s">
        <v>409</v>
      </c>
      <c r="R2846" s="0" t="s">
        <v>101</v>
      </c>
      <c r="S2846" s="0" t="s">
        <v>279</v>
      </c>
      <c r="T2846" s="0" t="s">
        <v>243</v>
      </c>
      <c r="U2846" s="0" t="s">
        <v>188</v>
      </c>
      <c r="V2846" s="0" t="s">
        <v>189</v>
      </c>
      <c r="W2846" s="0" t="n">
        <v>95000199</v>
      </c>
      <c r="X2846" s="0" t="s">
        <v>1434</v>
      </c>
      <c r="Y2846" s="0" t="n">
        <v>61981</v>
      </c>
      <c r="Z2846" s="0" t="n">
        <v>37165.875</v>
      </c>
      <c r="AA2846" s="0" t="n">
        <v>37195.875</v>
      </c>
    </row>
    <row r="2847" customFormat="false" ht="12.8" hidden="false" customHeight="false" outlineLevel="0" collapsed="false">
      <c r="A2847" s="0" t="n">
        <v>1895749</v>
      </c>
      <c r="B2847" s="30" t="n">
        <v>37155.3684953704</v>
      </c>
      <c r="C2847" s="0" t="s">
        <v>269</v>
      </c>
      <c r="D2847" s="0" t="s">
        <v>190</v>
      </c>
      <c r="F2847" s="0" t="s">
        <v>181</v>
      </c>
      <c r="G2847" s="0" t="s">
        <v>240</v>
      </c>
      <c r="H2847" s="0" t="n">
        <v>36160</v>
      </c>
      <c r="I2847" s="0" t="s">
        <v>150</v>
      </c>
      <c r="K2847" s="0" t="n">
        <v>5000</v>
      </c>
      <c r="L2847" s="0" t="n">
        <v>5000</v>
      </c>
      <c r="N2847" s="0" t="s">
        <v>183</v>
      </c>
      <c r="O2847" s="0" t="s">
        <v>184</v>
      </c>
      <c r="P2847" s="0" t="n">
        <v>-0.44</v>
      </c>
      <c r="Q2847" s="0" t="s">
        <v>270</v>
      </c>
      <c r="R2847" s="0" t="s">
        <v>142</v>
      </c>
      <c r="S2847" s="0" t="s">
        <v>242</v>
      </c>
      <c r="T2847" s="0" t="s">
        <v>243</v>
      </c>
      <c r="U2847" s="0" t="s">
        <v>219</v>
      </c>
      <c r="V2847" s="0" t="s">
        <v>189</v>
      </c>
      <c r="X2847" s="0" t="s">
        <v>1435</v>
      </c>
      <c r="Y2847" s="0" t="n">
        <v>108652</v>
      </c>
      <c r="Z2847" s="0" t="n">
        <v>37165.875</v>
      </c>
      <c r="AA2847" s="0" t="n">
        <v>37195.875</v>
      </c>
    </row>
    <row r="2848" customFormat="false" ht="12.8" hidden="false" customHeight="false" outlineLevel="0" collapsed="false">
      <c r="A2848" s="0" t="n">
        <v>1895753</v>
      </c>
      <c r="B2848" s="30" t="n">
        <v>37155.368587963</v>
      </c>
      <c r="C2848" s="0" t="s">
        <v>212</v>
      </c>
      <c r="F2848" s="0" t="s">
        <v>181</v>
      </c>
      <c r="G2848" s="0" t="s">
        <v>182</v>
      </c>
      <c r="H2848" s="0" t="n">
        <v>27761</v>
      </c>
      <c r="I2848" s="0" t="s">
        <v>109</v>
      </c>
      <c r="K2848" s="0" t="n">
        <v>10000</v>
      </c>
      <c r="L2848" s="0" t="n">
        <v>10000</v>
      </c>
      <c r="N2848" s="0" t="s">
        <v>183</v>
      </c>
      <c r="O2848" s="0" t="s">
        <v>184</v>
      </c>
      <c r="P2848" s="0" t="n">
        <v>1.7</v>
      </c>
      <c r="Q2848" s="0" t="s">
        <v>213</v>
      </c>
      <c r="R2848" s="0" t="s">
        <v>105</v>
      </c>
      <c r="S2848" s="0" t="s">
        <v>190</v>
      </c>
      <c r="T2848" s="0" t="s">
        <v>187</v>
      </c>
      <c r="U2848" s="0" t="s">
        <v>188</v>
      </c>
      <c r="V2848" s="0" t="s">
        <v>189</v>
      </c>
      <c r="W2848" s="0" t="n">
        <v>96056503</v>
      </c>
      <c r="X2848" s="0" t="n">
        <v>1056008</v>
      </c>
      <c r="Y2848" s="0" t="n">
        <v>54979</v>
      </c>
      <c r="Z2848" s="0" t="n">
        <v>37156.875</v>
      </c>
      <c r="AA2848" s="0" t="n">
        <v>37158.875</v>
      </c>
    </row>
    <row r="2849" customFormat="false" ht="12.8" hidden="false" customHeight="false" outlineLevel="0" collapsed="false">
      <c r="A2849" s="0" t="n">
        <v>1895760</v>
      </c>
      <c r="B2849" s="30" t="n">
        <v>37155.3686574074</v>
      </c>
      <c r="C2849" s="0" t="s">
        <v>191</v>
      </c>
      <c r="F2849" s="0" t="s">
        <v>181</v>
      </c>
      <c r="G2849" s="0" t="s">
        <v>182</v>
      </c>
      <c r="H2849" s="0" t="n">
        <v>27761</v>
      </c>
      <c r="I2849" s="0" t="s">
        <v>109</v>
      </c>
      <c r="K2849" s="0" t="n">
        <v>10000</v>
      </c>
      <c r="L2849" s="0" t="n">
        <v>10000</v>
      </c>
      <c r="N2849" s="0" t="s">
        <v>183</v>
      </c>
      <c r="O2849" s="0" t="s">
        <v>184</v>
      </c>
      <c r="P2849" s="0" t="n">
        <v>1.705</v>
      </c>
      <c r="Q2849" s="0" t="s">
        <v>192</v>
      </c>
      <c r="R2849" s="0" t="s">
        <v>105</v>
      </c>
      <c r="S2849" s="0" t="s">
        <v>190</v>
      </c>
      <c r="T2849" s="0" t="s">
        <v>187</v>
      </c>
      <c r="U2849" s="0" t="s">
        <v>188</v>
      </c>
      <c r="V2849" s="0" t="s">
        <v>189</v>
      </c>
      <c r="W2849" s="0" t="n">
        <v>96028815</v>
      </c>
      <c r="X2849" s="0" t="n">
        <v>1056013</v>
      </c>
      <c r="Y2849" s="0" t="n">
        <v>57399</v>
      </c>
      <c r="Z2849" s="0" t="n">
        <v>37156.875</v>
      </c>
      <c r="AA2849" s="0" t="n">
        <v>37158.875</v>
      </c>
    </row>
    <row r="2850" customFormat="false" ht="12.8" hidden="false" customHeight="false" outlineLevel="0" collapsed="false">
      <c r="A2850" s="0" t="n">
        <v>1895771</v>
      </c>
      <c r="B2850" s="30" t="n">
        <v>37155.368912037</v>
      </c>
      <c r="C2850" s="0" t="s">
        <v>388</v>
      </c>
      <c r="F2850" s="0" t="s">
        <v>181</v>
      </c>
      <c r="G2850" s="0" t="s">
        <v>182</v>
      </c>
      <c r="H2850" s="0" t="n">
        <v>27761</v>
      </c>
      <c r="I2850" s="0" t="s">
        <v>109</v>
      </c>
      <c r="J2850" s="0" t="n">
        <v>10000</v>
      </c>
      <c r="L2850" s="0" t="n">
        <v>10000</v>
      </c>
      <c r="N2850" s="0" t="s">
        <v>183</v>
      </c>
      <c r="O2850" s="0" t="s">
        <v>184</v>
      </c>
      <c r="P2850" s="0" t="n">
        <v>1.7</v>
      </c>
      <c r="Q2850" s="0" t="s">
        <v>389</v>
      </c>
      <c r="R2850" s="0" t="s">
        <v>105</v>
      </c>
      <c r="S2850" s="0" t="s">
        <v>190</v>
      </c>
      <c r="T2850" s="0" t="s">
        <v>187</v>
      </c>
      <c r="U2850" s="0" t="s">
        <v>219</v>
      </c>
      <c r="V2850" s="0" t="s">
        <v>189</v>
      </c>
      <c r="X2850" s="0" t="n">
        <v>1056023</v>
      </c>
      <c r="Y2850" s="0" t="n">
        <v>57700</v>
      </c>
      <c r="Z2850" s="0" t="n">
        <v>37156.875</v>
      </c>
      <c r="AA2850" s="0" t="n">
        <v>37158.875</v>
      </c>
    </row>
    <row r="2851" customFormat="false" ht="12.8" hidden="false" customHeight="false" outlineLevel="0" collapsed="false">
      <c r="A2851" s="0" t="n">
        <v>1895775</v>
      </c>
      <c r="B2851" s="30" t="n">
        <v>37155.3690856482</v>
      </c>
      <c r="C2851" s="0" t="s">
        <v>1436</v>
      </c>
      <c r="F2851" s="0" t="s">
        <v>181</v>
      </c>
      <c r="G2851" s="0" t="s">
        <v>182</v>
      </c>
      <c r="H2851" s="0" t="n">
        <v>27761</v>
      </c>
      <c r="I2851" s="0" t="s">
        <v>109</v>
      </c>
      <c r="J2851" s="0" t="n">
        <v>6000</v>
      </c>
      <c r="L2851" s="0" t="n">
        <v>6000</v>
      </c>
      <c r="N2851" s="0" t="s">
        <v>183</v>
      </c>
      <c r="O2851" s="0" t="s">
        <v>184</v>
      </c>
      <c r="P2851" s="0" t="n">
        <v>1.695</v>
      </c>
      <c r="Q2851" s="0" t="s">
        <v>1437</v>
      </c>
      <c r="R2851" s="0" t="s">
        <v>105</v>
      </c>
      <c r="S2851" s="0" t="s">
        <v>190</v>
      </c>
      <c r="T2851" s="0" t="s">
        <v>187</v>
      </c>
      <c r="U2851" s="0" t="s">
        <v>188</v>
      </c>
      <c r="V2851" s="0" t="s">
        <v>189</v>
      </c>
      <c r="X2851" s="0" t="n">
        <v>1056026</v>
      </c>
      <c r="Y2851" s="0" t="n">
        <v>51593</v>
      </c>
      <c r="Z2851" s="0" t="n">
        <v>37156.875</v>
      </c>
      <c r="AA2851" s="0" t="n">
        <v>37158.875</v>
      </c>
    </row>
    <row r="2852" customFormat="false" ht="12.8" hidden="false" customHeight="false" outlineLevel="0" collapsed="false">
      <c r="A2852" s="0" t="n">
        <v>1895789</v>
      </c>
      <c r="B2852" s="30" t="n">
        <v>37155.3693402778</v>
      </c>
      <c r="C2852" s="0" t="s">
        <v>236</v>
      </c>
      <c r="F2852" s="0" t="s">
        <v>181</v>
      </c>
      <c r="G2852" s="0" t="s">
        <v>182</v>
      </c>
      <c r="H2852" s="0" t="n">
        <v>49639</v>
      </c>
      <c r="I2852" s="0" t="s">
        <v>130</v>
      </c>
      <c r="J2852" s="0" t="n">
        <v>5000</v>
      </c>
      <c r="L2852" s="0" t="n">
        <v>5000</v>
      </c>
      <c r="N2852" s="0" t="s">
        <v>183</v>
      </c>
      <c r="O2852" s="0" t="s">
        <v>184</v>
      </c>
      <c r="P2852" s="0" t="n">
        <v>1.32</v>
      </c>
      <c r="Q2852" s="0" t="s">
        <v>237</v>
      </c>
      <c r="R2852" s="0" t="s">
        <v>125</v>
      </c>
      <c r="S2852" s="0" t="s">
        <v>186</v>
      </c>
      <c r="T2852" s="0" t="s">
        <v>187</v>
      </c>
      <c r="U2852" s="0" t="s">
        <v>188</v>
      </c>
      <c r="V2852" s="0" t="s">
        <v>189</v>
      </c>
      <c r="W2852" s="0" t="n">
        <v>96001003</v>
      </c>
      <c r="X2852" s="0" t="n">
        <v>1056034</v>
      </c>
      <c r="Y2852" s="0" t="n">
        <v>61981</v>
      </c>
      <c r="Z2852" s="0" t="n">
        <v>37156.875</v>
      </c>
      <c r="AA2852" s="0" t="n">
        <v>37158.875</v>
      </c>
    </row>
    <row r="2853" customFormat="false" ht="12.8" hidden="false" customHeight="false" outlineLevel="0" collapsed="false">
      <c r="A2853" s="0" t="n">
        <v>1895792</v>
      </c>
      <c r="B2853" s="30" t="n">
        <v>37155.3694560185</v>
      </c>
      <c r="C2853" s="0" t="s">
        <v>1163</v>
      </c>
      <c r="F2853" s="0" t="s">
        <v>181</v>
      </c>
      <c r="G2853" s="0" t="s">
        <v>182</v>
      </c>
      <c r="H2853" s="0" t="n">
        <v>49639</v>
      </c>
      <c r="I2853" s="0" t="s">
        <v>130</v>
      </c>
      <c r="J2853" s="0" t="n">
        <v>5000</v>
      </c>
      <c r="L2853" s="0" t="n">
        <v>5000</v>
      </c>
      <c r="N2853" s="0" t="s">
        <v>183</v>
      </c>
      <c r="O2853" s="0" t="s">
        <v>184</v>
      </c>
      <c r="P2853" s="0" t="n">
        <v>1.32</v>
      </c>
      <c r="Q2853" s="0" t="s">
        <v>1164</v>
      </c>
      <c r="R2853" s="0" t="s">
        <v>125</v>
      </c>
      <c r="S2853" s="0" t="s">
        <v>186</v>
      </c>
      <c r="T2853" s="0" t="s">
        <v>187</v>
      </c>
      <c r="U2853" s="0" t="s">
        <v>188</v>
      </c>
      <c r="V2853" s="0" t="s">
        <v>189</v>
      </c>
      <c r="W2853" s="0" t="n">
        <v>96028867</v>
      </c>
      <c r="X2853" s="0" t="n">
        <v>1056037</v>
      </c>
      <c r="Y2853" s="0" t="n">
        <v>3497</v>
      </c>
      <c r="Z2853" s="0" t="n">
        <v>37156.875</v>
      </c>
      <c r="AA2853" s="0" t="n">
        <v>37158.875</v>
      </c>
    </row>
    <row r="2854" customFormat="false" ht="12.8" hidden="false" customHeight="false" outlineLevel="0" collapsed="false">
      <c r="A2854" s="0" t="n">
        <v>1895809</v>
      </c>
      <c r="B2854" s="30" t="n">
        <v>37155.3699074074</v>
      </c>
      <c r="C2854" s="0" t="s">
        <v>1163</v>
      </c>
      <c r="F2854" s="0" t="s">
        <v>181</v>
      </c>
      <c r="G2854" s="0" t="s">
        <v>182</v>
      </c>
      <c r="H2854" s="0" t="n">
        <v>49639</v>
      </c>
      <c r="I2854" s="0" t="s">
        <v>130</v>
      </c>
      <c r="J2854" s="0" t="n">
        <v>5000</v>
      </c>
      <c r="L2854" s="0" t="n">
        <v>5000</v>
      </c>
      <c r="N2854" s="0" t="s">
        <v>183</v>
      </c>
      <c r="O2854" s="0" t="s">
        <v>184</v>
      </c>
      <c r="P2854" s="0" t="n">
        <v>1.3</v>
      </c>
      <c r="Q2854" s="0" t="s">
        <v>1164</v>
      </c>
      <c r="R2854" s="0" t="s">
        <v>125</v>
      </c>
      <c r="S2854" s="0" t="s">
        <v>186</v>
      </c>
      <c r="T2854" s="0" t="s">
        <v>187</v>
      </c>
      <c r="U2854" s="0" t="s">
        <v>188</v>
      </c>
      <c r="V2854" s="0" t="s">
        <v>189</v>
      </c>
      <c r="W2854" s="0" t="n">
        <v>96028867</v>
      </c>
      <c r="X2854" s="0" t="n">
        <v>1056044</v>
      </c>
      <c r="Y2854" s="0" t="n">
        <v>3497</v>
      </c>
      <c r="Z2854" s="0" t="n">
        <v>37156.875</v>
      </c>
      <c r="AA2854" s="0" t="n">
        <v>37158.875</v>
      </c>
    </row>
    <row r="2855" customFormat="false" ht="12.8" hidden="false" customHeight="false" outlineLevel="0" collapsed="false">
      <c r="A2855" s="0" t="n">
        <v>1895820</v>
      </c>
      <c r="B2855" s="30" t="n">
        <v>37155.3700925926</v>
      </c>
      <c r="C2855" s="0" t="s">
        <v>207</v>
      </c>
      <c r="F2855" s="0" t="s">
        <v>181</v>
      </c>
      <c r="G2855" s="0" t="s">
        <v>182</v>
      </c>
      <c r="H2855" s="0" t="n">
        <v>27765</v>
      </c>
      <c r="I2855" s="0" t="s">
        <v>88</v>
      </c>
      <c r="J2855" s="0" t="n">
        <v>15000</v>
      </c>
      <c r="L2855" s="0" t="n">
        <v>15000</v>
      </c>
      <c r="N2855" s="0" t="s">
        <v>183</v>
      </c>
      <c r="O2855" s="0" t="s">
        <v>184</v>
      </c>
      <c r="P2855" s="0" t="n">
        <v>1.78</v>
      </c>
      <c r="Q2855" s="0" t="s">
        <v>208</v>
      </c>
      <c r="R2855" s="0" t="s">
        <v>62</v>
      </c>
      <c r="S2855" s="0" t="s">
        <v>190</v>
      </c>
      <c r="T2855" s="0" t="s">
        <v>187</v>
      </c>
      <c r="U2855" s="0" t="s">
        <v>188</v>
      </c>
      <c r="V2855" s="0" t="s">
        <v>189</v>
      </c>
      <c r="W2855" s="0" t="n">
        <v>96056886</v>
      </c>
      <c r="X2855" s="0" t="n">
        <v>1056049</v>
      </c>
      <c r="Y2855" s="0" t="n">
        <v>79689</v>
      </c>
      <c r="Z2855" s="0" t="n">
        <v>37156.875</v>
      </c>
      <c r="AA2855" s="0" t="n">
        <v>37158.875</v>
      </c>
    </row>
    <row r="2856" customFormat="false" ht="12.8" hidden="false" customHeight="false" outlineLevel="0" collapsed="false">
      <c r="A2856" s="0" t="n">
        <v>1895822</v>
      </c>
      <c r="B2856" s="30" t="n">
        <v>37155.370162037</v>
      </c>
      <c r="C2856" s="0" t="s">
        <v>196</v>
      </c>
      <c r="F2856" s="0" t="s">
        <v>181</v>
      </c>
      <c r="G2856" s="0" t="s">
        <v>182</v>
      </c>
      <c r="H2856" s="0" t="n">
        <v>49639</v>
      </c>
      <c r="I2856" s="0" t="s">
        <v>130</v>
      </c>
      <c r="J2856" s="0" t="n">
        <v>10000</v>
      </c>
      <c r="L2856" s="0" t="n">
        <v>10000</v>
      </c>
      <c r="N2856" s="0" t="s">
        <v>183</v>
      </c>
      <c r="O2856" s="0" t="s">
        <v>184</v>
      </c>
      <c r="P2856" s="0" t="n">
        <v>1.29</v>
      </c>
      <c r="Q2856" s="0" t="s">
        <v>197</v>
      </c>
      <c r="R2856" s="0" t="s">
        <v>125</v>
      </c>
      <c r="S2856" s="0" t="s">
        <v>186</v>
      </c>
      <c r="T2856" s="0" t="s">
        <v>187</v>
      </c>
      <c r="U2856" s="0" t="s">
        <v>188</v>
      </c>
      <c r="V2856" s="0" t="s">
        <v>189</v>
      </c>
      <c r="W2856" s="0" t="n">
        <v>96012100</v>
      </c>
      <c r="X2856" s="0" t="n">
        <v>1056052</v>
      </c>
      <c r="Y2856" s="0" t="n">
        <v>51732</v>
      </c>
      <c r="Z2856" s="0" t="n">
        <v>37156.875</v>
      </c>
      <c r="AA2856" s="0" t="n">
        <v>37158.875</v>
      </c>
    </row>
    <row r="2857" customFormat="false" ht="12.8" hidden="false" customHeight="false" outlineLevel="0" collapsed="false">
      <c r="A2857" s="0" t="n">
        <v>1895824</v>
      </c>
      <c r="B2857" s="30" t="n">
        <v>37155.3702546296</v>
      </c>
      <c r="C2857" s="0" t="s">
        <v>301</v>
      </c>
      <c r="F2857" s="0" t="s">
        <v>181</v>
      </c>
      <c r="G2857" s="0" t="s">
        <v>182</v>
      </c>
      <c r="H2857" s="0" t="n">
        <v>27762</v>
      </c>
      <c r="I2857" s="0" t="s">
        <v>118</v>
      </c>
      <c r="K2857" s="0" t="n">
        <v>15000</v>
      </c>
      <c r="L2857" s="0" t="n">
        <v>15000</v>
      </c>
      <c r="N2857" s="0" t="s">
        <v>183</v>
      </c>
      <c r="O2857" s="0" t="s">
        <v>184</v>
      </c>
      <c r="P2857" s="0" t="n">
        <v>1.82</v>
      </c>
      <c r="Q2857" s="0" t="s">
        <v>302</v>
      </c>
      <c r="R2857" s="0" t="s">
        <v>115</v>
      </c>
      <c r="S2857" s="0" t="s">
        <v>190</v>
      </c>
      <c r="T2857" s="0" t="s">
        <v>187</v>
      </c>
      <c r="U2857" s="0" t="s">
        <v>188</v>
      </c>
      <c r="V2857" s="0" t="s">
        <v>189</v>
      </c>
      <c r="W2857" s="0" t="n">
        <v>96013277</v>
      </c>
      <c r="X2857" s="0" t="n">
        <v>1056054</v>
      </c>
      <c r="Y2857" s="0" t="n">
        <v>2872</v>
      </c>
      <c r="Z2857" s="0" t="n">
        <v>37156.875</v>
      </c>
      <c r="AA2857" s="0" t="n">
        <v>37158.875</v>
      </c>
    </row>
    <row r="2858" customFormat="false" ht="12.8" hidden="false" customHeight="false" outlineLevel="0" collapsed="false">
      <c r="A2858" s="0" t="n">
        <v>1895825</v>
      </c>
      <c r="B2858" s="30" t="n">
        <v>37155.3703125</v>
      </c>
      <c r="C2858" s="0" t="s">
        <v>301</v>
      </c>
      <c r="F2858" s="0" t="s">
        <v>181</v>
      </c>
      <c r="G2858" s="0" t="s">
        <v>182</v>
      </c>
      <c r="H2858" s="0" t="n">
        <v>43788</v>
      </c>
      <c r="I2858" s="0" t="s">
        <v>116</v>
      </c>
      <c r="K2858" s="0" t="n">
        <v>15000</v>
      </c>
      <c r="L2858" s="0" t="n">
        <v>15000</v>
      </c>
      <c r="N2858" s="0" t="s">
        <v>183</v>
      </c>
      <c r="O2858" s="0" t="s">
        <v>184</v>
      </c>
      <c r="P2858" s="0" t="n">
        <v>1.82</v>
      </c>
      <c r="Q2858" s="0" t="s">
        <v>302</v>
      </c>
      <c r="R2858" s="0" t="s">
        <v>115</v>
      </c>
      <c r="S2858" s="0" t="s">
        <v>190</v>
      </c>
      <c r="T2858" s="0" t="s">
        <v>187</v>
      </c>
      <c r="U2858" s="0" t="s">
        <v>188</v>
      </c>
      <c r="V2858" s="0" t="s">
        <v>189</v>
      </c>
      <c r="W2858" s="0" t="n">
        <v>96013277</v>
      </c>
      <c r="X2858" s="0" t="n">
        <v>1056055</v>
      </c>
      <c r="Y2858" s="0" t="n">
        <v>2872</v>
      </c>
      <c r="Z2858" s="0" t="n">
        <v>37156.875</v>
      </c>
      <c r="AA2858" s="0" t="n">
        <v>37158.875</v>
      </c>
    </row>
    <row r="2859" customFormat="false" ht="12.8" hidden="false" customHeight="false" outlineLevel="0" collapsed="false">
      <c r="A2859" s="0" t="n">
        <v>1895827</v>
      </c>
      <c r="B2859" s="30" t="n">
        <v>37155.3703819444</v>
      </c>
      <c r="C2859" s="0" t="s">
        <v>269</v>
      </c>
      <c r="D2859" s="0" t="s">
        <v>190</v>
      </c>
      <c r="F2859" s="0" t="s">
        <v>181</v>
      </c>
      <c r="G2859" s="0" t="s">
        <v>240</v>
      </c>
      <c r="H2859" s="0" t="n">
        <v>39258</v>
      </c>
      <c r="I2859" s="0" t="s">
        <v>64</v>
      </c>
      <c r="J2859" s="0" t="n">
        <v>10000</v>
      </c>
      <c r="L2859" s="0" t="n">
        <v>10000</v>
      </c>
      <c r="N2859" s="0" t="s">
        <v>183</v>
      </c>
      <c r="O2859" s="0" t="s">
        <v>184</v>
      </c>
      <c r="P2859" s="0" t="n">
        <v>0</v>
      </c>
      <c r="Q2859" s="0" t="s">
        <v>270</v>
      </c>
      <c r="R2859" s="0" t="s">
        <v>101</v>
      </c>
      <c r="S2859" s="0" t="s">
        <v>279</v>
      </c>
      <c r="T2859" s="0" t="s">
        <v>243</v>
      </c>
      <c r="U2859" s="0" t="s">
        <v>219</v>
      </c>
      <c r="V2859" s="0" t="s">
        <v>189</v>
      </c>
      <c r="X2859" s="0" t="s">
        <v>1438</v>
      </c>
      <c r="Y2859" s="0" t="n">
        <v>108652</v>
      </c>
      <c r="Z2859" s="0" t="n">
        <v>37165.875</v>
      </c>
      <c r="AA2859" s="0" t="n">
        <v>37195.875</v>
      </c>
    </row>
    <row r="2860" customFormat="false" ht="12.8" hidden="false" customHeight="false" outlineLevel="0" collapsed="false">
      <c r="A2860" s="0" t="n">
        <v>1895830</v>
      </c>
      <c r="B2860" s="30" t="n">
        <v>37155.3704282407</v>
      </c>
      <c r="C2860" s="0" t="s">
        <v>269</v>
      </c>
      <c r="D2860" s="0" t="s">
        <v>190</v>
      </c>
      <c r="F2860" s="0" t="s">
        <v>181</v>
      </c>
      <c r="G2860" s="0" t="s">
        <v>240</v>
      </c>
      <c r="H2860" s="0" t="n">
        <v>39258</v>
      </c>
      <c r="I2860" s="0" t="s">
        <v>64</v>
      </c>
      <c r="J2860" s="0" t="n">
        <v>10000</v>
      </c>
      <c r="L2860" s="0" t="n">
        <v>10000</v>
      </c>
      <c r="N2860" s="0" t="s">
        <v>183</v>
      </c>
      <c r="O2860" s="0" t="s">
        <v>184</v>
      </c>
      <c r="P2860" s="0" t="n">
        <v>-0.01</v>
      </c>
      <c r="Q2860" s="0" t="s">
        <v>270</v>
      </c>
      <c r="R2860" s="0" t="s">
        <v>101</v>
      </c>
      <c r="S2860" s="0" t="s">
        <v>279</v>
      </c>
      <c r="T2860" s="0" t="s">
        <v>243</v>
      </c>
      <c r="U2860" s="0" t="s">
        <v>219</v>
      </c>
      <c r="V2860" s="0" t="s">
        <v>189</v>
      </c>
      <c r="X2860" s="0" t="s">
        <v>1439</v>
      </c>
      <c r="Y2860" s="0" t="n">
        <v>108652</v>
      </c>
      <c r="Z2860" s="0" t="n">
        <v>37165.875</v>
      </c>
      <c r="AA2860" s="0" t="n">
        <v>37195.875</v>
      </c>
    </row>
    <row r="2861" customFormat="false" ht="12.8" hidden="false" customHeight="false" outlineLevel="0" collapsed="false">
      <c r="A2861" s="0" t="n">
        <v>1895835</v>
      </c>
      <c r="B2861" s="30" t="n">
        <v>37155.3705208333</v>
      </c>
      <c r="C2861" s="0" t="s">
        <v>269</v>
      </c>
      <c r="D2861" s="0" t="s">
        <v>190</v>
      </c>
      <c r="F2861" s="0" t="s">
        <v>181</v>
      </c>
      <c r="G2861" s="0" t="s">
        <v>240</v>
      </c>
      <c r="H2861" s="0" t="n">
        <v>39258</v>
      </c>
      <c r="I2861" s="0" t="s">
        <v>64</v>
      </c>
      <c r="J2861" s="0" t="n">
        <v>10000</v>
      </c>
      <c r="L2861" s="0" t="n">
        <v>10000</v>
      </c>
      <c r="N2861" s="0" t="s">
        <v>183</v>
      </c>
      <c r="O2861" s="0" t="s">
        <v>184</v>
      </c>
      <c r="P2861" s="0" t="n">
        <v>-0.025</v>
      </c>
      <c r="Q2861" s="0" t="s">
        <v>270</v>
      </c>
      <c r="R2861" s="0" t="s">
        <v>101</v>
      </c>
      <c r="S2861" s="0" t="s">
        <v>279</v>
      </c>
      <c r="T2861" s="0" t="s">
        <v>243</v>
      </c>
      <c r="U2861" s="0" t="s">
        <v>219</v>
      </c>
      <c r="V2861" s="0" t="s">
        <v>189</v>
      </c>
      <c r="X2861" s="0" t="s">
        <v>1440</v>
      </c>
      <c r="Y2861" s="0" t="n">
        <v>108652</v>
      </c>
      <c r="Z2861" s="0" t="n">
        <v>37165.875</v>
      </c>
      <c r="AA2861" s="0" t="n">
        <v>37195.875</v>
      </c>
    </row>
    <row r="2862" customFormat="false" ht="12.8" hidden="false" customHeight="false" outlineLevel="0" collapsed="false">
      <c r="A2862" s="0" t="n">
        <v>1895846</v>
      </c>
      <c r="B2862" s="30" t="n">
        <v>37155.3707523148</v>
      </c>
      <c r="C2862" s="0" t="s">
        <v>236</v>
      </c>
      <c r="F2862" s="0" t="s">
        <v>181</v>
      </c>
      <c r="G2862" s="0" t="s">
        <v>182</v>
      </c>
      <c r="H2862" s="0" t="n">
        <v>49639</v>
      </c>
      <c r="I2862" s="0" t="s">
        <v>130</v>
      </c>
      <c r="J2862" s="0" t="n">
        <v>10000</v>
      </c>
      <c r="L2862" s="0" t="n">
        <v>10000</v>
      </c>
      <c r="N2862" s="0" t="s">
        <v>183</v>
      </c>
      <c r="O2862" s="0" t="s">
        <v>184</v>
      </c>
      <c r="P2862" s="0" t="n">
        <v>1.27</v>
      </c>
      <c r="Q2862" s="0" t="s">
        <v>237</v>
      </c>
      <c r="R2862" s="0" t="s">
        <v>125</v>
      </c>
      <c r="S2862" s="0" t="s">
        <v>186</v>
      </c>
      <c r="T2862" s="0" t="s">
        <v>187</v>
      </c>
      <c r="U2862" s="0" t="s">
        <v>188</v>
      </c>
      <c r="V2862" s="0" t="s">
        <v>189</v>
      </c>
      <c r="W2862" s="0" t="n">
        <v>96001003</v>
      </c>
      <c r="X2862" s="0" t="n">
        <v>1056070</v>
      </c>
      <c r="Y2862" s="0" t="n">
        <v>61981</v>
      </c>
      <c r="Z2862" s="0" t="n">
        <v>37156.875</v>
      </c>
      <c r="AA2862" s="0" t="n">
        <v>37158.875</v>
      </c>
    </row>
    <row r="2863" customFormat="false" ht="12.8" hidden="false" customHeight="false" outlineLevel="0" collapsed="false">
      <c r="A2863" s="0" t="n">
        <v>1895847</v>
      </c>
      <c r="B2863" s="30" t="n">
        <v>37155.3707638889</v>
      </c>
      <c r="C2863" s="0" t="s">
        <v>393</v>
      </c>
      <c r="D2863" s="0" t="s">
        <v>394</v>
      </c>
      <c r="F2863" s="0" t="s">
        <v>181</v>
      </c>
      <c r="G2863" s="0" t="s">
        <v>240</v>
      </c>
      <c r="H2863" s="0" t="n">
        <v>36160</v>
      </c>
      <c r="I2863" s="0" t="s">
        <v>150</v>
      </c>
      <c r="J2863" s="0" t="n">
        <v>5000</v>
      </c>
      <c r="L2863" s="0" t="n">
        <v>5000</v>
      </c>
      <c r="N2863" s="0" t="s">
        <v>183</v>
      </c>
      <c r="O2863" s="0" t="s">
        <v>184</v>
      </c>
      <c r="P2863" s="0" t="n">
        <v>-0.445</v>
      </c>
      <c r="Q2863" s="0" t="s">
        <v>395</v>
      </c>
      <c r="R2863" s="0" t="s">
        <v>142</v>
      </c>
      <c r="S2863" s="0" t="s">
        <v>242</v>
      </c>
      <c r="T2863" s="0" t="s">
        <v>243</v>
      </c>
      <c r="U2863" s="0" t="s">
        <v>219</v>
      </c>
      <c r="V2863" s="0" t="s">
        <v>189</v>
      </c>
      <c r="X2863" s="0" t="s">
        <v>1441</v>
      </c>
      <c r="Y2863" s="0" t="n">
        <v>105367</v>
      </c>
      <c r="Z2863" s="0" t="n">
        <v>37165.875</v>
      </c>
      <c r="AA2863" s="0" t="n">
        <v>37195.875</v>
      </c>
    </row>
    <row r="2864" customFormat="false" ht="12.8" hidden="false" customHeight="false" outlineLevel="0" collapsed="false">
      <c r="A2864" s="0" t="n">
        <v>1895848</v>
      </c>
      <c r="B2864" s="30" t="n">
        <v>37155.370787037</v>
      </c>
      <c r="C2864" s="0" t="s">
        <v>393</v>
      </c>
      <c r="D2864" s="0" t="s">
        <v>394</v>
      </c>
      <c r="F2864" s="0" t="s">
        <v>181</v>
      </c>
      <c r="G2864" s="0" t="s">
        <v>240</v>
      </c>
      <c r="H2864" s="0" t="n">
        <v>36160</v>
      </c>
      <c r="I2864" s="0" t="s">
        <v>150</v>
      </c>
      <c r="J2864" s="0" t="n">
        <v>5000</v>
      </c>
      <c r="L2864" s="0" t="n">
        <v>5000</v>
      </c>
      <c r="N2864" s="0" t="s">
        <v>183</v>
      </c>
      <c r="O2864" s="0" t="s">
        <v>184</v>
      </c>
      <c r="P2864" s="0" t="n">
        <v>-0.45</v>
      </c>
      <c r="Q2864" s="0" t="s">
        <v>395</v>
      </c>
      <c r="R2864" s="0" t="s">
        <v>142</v>
      </c>
      <c r="S2864" s="0" t="s">
        <v>242</v>
      </c>
      <c r="T2864" s="0" t="s">
        <v>243</v>
      </c>
      <c r="U2864" s="0" t="s">
        <v>219</v>
      </c>
      <c r="V2864" s="0" t="s">
        <v>189</v>
      </c>
      <c r="X2864" s="0" t="s">
        <v>1442</v>
      </c>
      <c r="Y2864" s="0" t="n">
        <v>105367</v>
      </c>
      <c r="Z2864" s="0" t="n">
        <v>37165.875</v>
      </c>
      <c r="AA2864" s="0" t="n">
        <v>37195.875</v>
      </c>
    </row>
    <row r="2865" customFormat="false" ht="12.8" hidden="false" customHeight="false" outlineLevel="0" collapsed="false">
      <c r="A2865" s="0" t="n">
        <v>1895851</v>
      </c>
      <c r="B2865" s="30" t="n">
        <v>37155.3708217593</v>
      </c>
      <c r="C2865" s="0" t="s">
        <v>393</v>
      </c>
      <c r="D2865" s="0" t="s">
        <v>394</v>
      </c>
      <c r="F2865" s="0" t="s">
        <v>181</v>
      </c>
      <c r="G2865" s="0" t="s">
        <v>240</v>
      </c>
      <c r="H2865" s="0" t="n">
        <v>36160</v>
      </c>
      <c r="I2865" s="0" t="s">
        <v>150</v>
      </c>
      <c r="J2865" s="0" t="n">
        <v>5000</v>
      </c>
      <c r="L2865" s="0" t="n">
        <v>5000</v>
      </c>
      <c r="N2865" s="0" t="s">
        <v>183</v>
      </c>
      <c r="O2865" s="0" t="s">
        <v>184</v>
      </c>
      <c r="P2865" s="0" t="n">
        <v>-0.455</v>
      </c>
      <c r="Q2865" s="0" t="s">
        <v>395</v>
      </c>
      <c r="R2865" s="0" t="s">
        <v>142</v>
      </c>
      <c r="S2865" s="0" t="s">
        <v>242</v>
      </c>
      <c r="T2865" s="0" t="s">
        <v>243</v>
      </c>
      <c r="U2865" s="0" t="s">
        <v>219</v>
      </c>
      <c r="V2865" s="0" t="s">
        <v>189</v>
      </c>
      <c r="X2865" s="0" t="s">
        <v>1443</v>
      </c>
      <c r="Y2865" s="0" t="n">
        <v>105367</v>
      </c>
      <c r="Z2865" s="0" t="n">
        <v>37165.875</v>
      </c>
      <c r="AA2865" s="0" t="n">
        <v>37195.875</v>
      </c>
    </row>
    <row r="2866" customFormat="false" ht="12.8" hidden="false" customHeight="false" outlineLevel="0" collapsed="false">
      <c r="A2866" s="0" t="n">
        <v>1895859</v>
      </c>
      <c r="B2866" s="30" t="n">
        <v>37155.3709837963</v>
      </c>
      <c r="C2866" s="0" t="s">
        <v>529</v>
      </c>
      <c r="F2866" s="0" t="s">
        <v>181</v>
      </c>
      <c r="G2866" s="0" t="s">
        <v>182</v>
      </c>
      <c r="H2866" s="0" t="n">
        <v>33885</v>
      </c>
      <c r="I2866" s="0" t="s">
        <v>41</v>
      </c>
      <c r="K2866" s="0" t="n">
        <v>5000</v>
      </c>
      <c r="L2866" s="0" t="n">
        <v>5000</v>
      </c>
      <c r="N2866" s="0" t="s">
        <v>183</v>
      </c>
      <c r="O2866" s="0" t="s">
        <v>184</v>
      </c>
      <c r="P2866" s="0" t="n">
        <v>0.97</v>
      </c>
      <c r="Q2866" s="0" t="s">
        <v>796</v>
      </c>
      <c r="R2866" s="0" t="s">
        <v>29</v>
      </c>
      <c r="S2866" s="0" t="s">
        <v>199</v>
      </c>
      <c r="T2866" s="0" t="s">
        <v>187</v>
      </c>
      <c r="U2866" s="0" t="s">
        <v>188</v>
      </c>
      <c r="V2866" s="0" t="s">
        <v>189</v>
      </c>
      <c r="W2866" s="0" t="n">
        <v>96017703</v>
      </c>
      <c r="X2866" s="0" t="n">
        <v>1056078</v>
      </c>
      <c r="Y2866" s="0" t="n">
        <v>58009</v>
      </c>
      <c r="Z2866" s="0" t="n">
        <v>37156.875</v>
      </c>
      <c r="AA2866" s="0" t="n">
        <v>37158.875</v>
      </c>
    </row>
    <row r="2867" customFormat="false" ht="12.8" hidden="false" customHeight="false" outlineLevel="0" collapsed="false">
      <c r="A2867" s="0" t="n">
        <v>1895862</v>
      </c>
      <c r="B2867" s="30" t="n">
        <v>37155.3710532407</v>
      </c>
      <c r="C2867" s="0" t="s">
        <v>462</v>
      </c>
      <c r="F2867" s="0" t="s">
        <v>181</v>
      </c>
      <c r="G2867" s="0" t="s">
        <v>240</v>
      </c>
      <c r="H2867" s="0" t="n">
        <v>36214</v>
      </c>
      <c r="I2867" s="0" t="s">
        <v>65</v>
      </c>
      <c r="K2867" s="0" t="n">
        <v>10000</v>
      </c>
      <c r="L2867" s="0" t="n">
        <v>10000</v>
      </c>
      <c r="N2867" s="0" t="s">
        <v>183</v>
      </c>
      <c r="O2867" s="0" t="s">
        <v>184</v>
      </c>
      <c r="P2867" s="0" t="n">
        <v>-0.065</v>
      </c>
      <c r="Q2867" s="0" t="s">
        <v>463</v>
      </c>
      <c r="R2867" s="0" t="s">
        <v>62</v>
      </c>
      <c r="S2867" s="0" t="s">
        <v>279</v>
      </c>
      <c r="T2867" s="0" t="s">
        <v>243</v>
      </c>
      <c r="U2867" s="0" t="s">
        <v>188</v>
      </c>
      <c r="V2867" s="0" t="s">
        <v>189</v>
      </c>
      <c r="W2867" s="0" t="n">
        <v>96057022</v>
      </c>
      <c r="X2867" s="0" t="s">
        <v>1444</v>
      </c>
      <c r="Y2867" s="0" t="n">
        <v>91219</v>
      </c>
      <c r="Z2867" s="0" t="n">
        <v>37165.875</v>
      </c>
      <c r="AA2867" s="0" t="n">
        <v>37195.875</v>
      </c>
    </row>
    <row r="2868" customFormat="false" ht="12.8" hidden="false" customHeight="false" outlineLevel="0" collapsed="false">
      <c r="A2868" s="0" t="n">
        <v>1895863</v>
      </c>
      <c r="B2868" s="30" t="n">
        <v>37155.3711111111</v>
      </c>
      <c r="C2868" s="0" t="s">
        <v>214</v>
      </c>
      <c r="F2868" s="0" t="s">
        <v>181</v>
      </c>
      <c r="G2868" s="0" t="s">
        <v>182</v>
      </c>
      <c r="H2868" s="0" t="n">
        <v>27761</v>
      </c>
      <c r="I2868" s="0" t="s">
        <v>109</v>
      </c>
      <c r="K2868" s="0" t="n">
        <v>10000</v>
      </c>
      <c r="L2868" s="0" t="n">
        <v>10000</v>
      </c>
      <c r="N2868" s="0" t="s">
        <v>183</v>
      </c>
      <c r="O2868" s="0" t="s">
        <v>184</v>
      </c>
      <c r="P2868" s="0" t="n">
        <v>1.705</v>
      </c>
      <c r="Q2868" s="0" t="s">
        <v>282</v>
      </c>
      <c r="R2868" s="0" t="s">
        <v>105</v>
      </c>
      <c r="S2868" s="0" t="s">
        <v>190</v>
      </c>
      <c r="T2868" s="0" t="s">
        <v>187</v>
      </c>
      <c r="U2868" s="0" t="s">
        <v>188</v>
      </c>
      <c r="V2868" s="0" t="s">
        <v>189</v>
      </c>
      <c r="W2868" s="0" t="n">
        <v>96055225</v>
      </c>
      <c r="X2868" s="0" t="n">
        <v>1056081</v>
      </c>
      <c r="Y2868" s="0" t="n">
        <v>65268</v>
      </c>
      <c r="Z2868" s="0" t="n">
        <v>37156.875</v>
      </c>
      <c r="AA2868" s="0" t="n">
        <v>37158.875</v>
      </c>
    </row>
    <row r="2869" customFormat="false" ht="12.8" hidden="false" customHeight="false" outlineLevel="0" collapsed="false">
      <c r="A2869" s="0" t="n">
        <v>1895871</v>
      </c>
      <c r="B2869" s="30" t="n">
        <v>37155.3714583333</v>
      </c>
      <c r="C2869" s="0" t="s">
        <v>226</v>
      </c>
      <c r="F2869" s="0" t="s">
        <v>181</v>
      </c>
      <c r="G2869" s="0" t="s">
        <v>182</v>
      </c>
      <c r="H2869" s="0" t="n">
        <v>27765</v>
      </c>
      <c r="I2869" s="0" t="s">
        <v>88</v>
      </c>
      <c r="K2869" s="0" t="n">
        <v>5000</v>
      </c>
      <c r="L2869" s="0" t="n">
        <v>5000</v>
      </c>
      <c r="N2869" s="0" t="s">
        <v>183</v>
      </c>
      <c r="O2869" s="0" t="s">
        <v>184</v>
      </c>
      <c r="P2869" s="0" t="n">
        <v>1.78</v>
      </c>
      <c r="Q2869" s="0" t="s">
        <v>227</v>
      </c>
      <c r="R2869" s="0" t="s">
        <v>62</v>
      </c>
      <c r="S2869" s="0" t="s">
        <v>190</v>
      </c>
      <c r="T2869" s="0" t="s">
        <v>187</v>
      </c>
      <c r="U2869" s="0" t="s">
        <v>219</v>
      </c>
      <c r="V2869" s="0" t="s">
        <v>189</v>
      </c>
      <c r="X2869" s="0" t="n">
        <v>1056088</v>
      </c>
      <c r="Y2869" s="0" t="n">
        <v>65658</v>
      </c>
      <c r="Z2869" s="0" t="n">
        <v>37156.875</v>
      </c>
      <c r="AA2869" s="0" t="n">
        <v>37158.875</v>
      </c>
    </row>
    <row r="2870" customFormat="false" ht="12.8" hidden="false" customHeight="false" outlineLevel="0" collapsed="false">
      <c r="A2870" s="0" t="n">
        <v>1895885</v>
      </c>
      <c r="B2870" s="30" t="n">
        <v>37155.3716782407</v>
      </c>
      <c r="C2870" s="0" t="s">
        <v>649</v>
      </c>
      <c r="F2870" s="0" t="s">
        <v>181</v>
      </c>
      <c r="G2870" s="0" t="s">
        <v>240</v>
      </c>
      <c r="H2870" s="0" t="n">
        <v>36160</v>
      </c>
      <c r="I2870" s="0" t="s">
        <v>150</v>
      </c>
      <c r="K2870" s="0" t="n">
        <v>5000</v>
      </c>
      <c r="L2870" s="0" t="n">
        <v>5000</v>
      </c>
      <c r="N2870" s="0" t="s">
        <v>183</v>
      </c>
      <c r="O2870" s="0" t="s">
        <v>184</v>
      </c>
      <c r="P2870" s="0" t="n">
        <v>-0.45</v>
      </c>
      <c r="Q2870" s="0" t="s">
        <v>650</v>
      </c>
      <c r="R2870" s="0" t="s">
        <v>142</v>
      </c>
      <c r="S2870" s="0" t="s">
        <v>242</v>
      </c>
      <c r="T2870" s="0" t="s">
        <v>243</v>
      </c>
      <c r="U2870" s="0" t="s">
        <v>188</v>
      </c>
      <c r="V2870" s="0" t="s">
        <v>189</v>
      </c>
      <c r="W2870" s="0" t="n">
        <v>95000303</v>
      </c>
      <c r="X2870" s="0" t="s">
        <v>1445</v>
      </c>
      <c r="Y2870" s="0" t="n">
        <v>46709</v>
      </c>
      <c r="Z2870" s="0" t="n">
        <v>37165.875</v>
      </c>
      <c r="AA2870" s="0" t="n">
        <v>37195.875</v>
      </c>
    </row>
    <row r="2871" customFormat="false" ht="12.8" hidden="false" customHeight="false" outlineLevel="0" collapsed="false">
      <c r="A2871" s="0" t="n">
        <v>1895897</v>
      </c>
      <c r="B2871" s="30" t="n">
        <v>37155.3718287037</v>
      </c>
      <c r="C2871" s="0" t="s">
        <v>394</v>
      </c>
      <c r="F2871" s="0" t="s">
        <v>181</v>
      </c>
      <c r="G2871" s="0" t="s">
        <v>182</v>
      </c>
      <c r="H2871" s="0" t="n">
        <v>27765</v>
      </c>
      <c r="I2871" s="0" t="s">
        <v>88</v>
      </c>
      <c r="K2871" s="0" t="n">
        <v>15000</v>
      </c>
      <c r="L2871" s="0" t="n">
        <v>15000</v>
      </c>
      <c r="N2871" s="0" t="s">
        <v>183</v>
      </c>
      <c r="O2871" s="0" t="s">
        <v>184</v>
      </c>
      <c r="P2871" s="0" t="n">
        <v>1.78</v>
      </c>
      <c r="Q2871" s="0" t="s">
        <v>395</v>
      </c>
      <c r="R2871" s="0" t="s">
        <v>62</v>
      </c>
      <c r="S2871" s="0" t="s">
        <v>190</v>
      </c>
      <c r="T2871" s="0" t="s">
        <v>187</v>
      </c>
      <c r="U2871" s="0" t="s">
        <v>219</v>
      </c>
      <c r="V2871" s="0" t="s">
        <v>189</v>
      </c>
      <c r="X2871" s="0" t="n">
        <v>1056103</v>
      </c>
      <c r="Y2871" s="0" t="n">
        <v>108820</v>
      </c>
      <c r="Z2871" s="0" t="n">
        <v>37156.875</v>
      </c>
      <c r="AA2871" s="0" t="n">
        <v>37158.875</v>
      </c>
    </row>
    <row r="2872" customFormat="false" ht="12.8" hidden="false" customHeight="false" outlineLevel="0" collapsed="false">
      <c r="A2872" s="0" t="n">
        <v>1895901</v>
      </c>
      <c r="B2872" s="30" t="n">
        <v>37155.371875</v>
      </c>
      <c r="C2872" s="0" t="s">
        <v>393</v>
      </c>
      <c r="D2872" s="0" t="s">
        <v>394</v>
      </c>
      <c r="F2872" s="0" t="s">
        <v>181</v>
      </c>
      <c r="G2872" s="0" t="s">
        <v>240</v>
      </c>
      <c r="H2872" s="0" t="n">
        <v>36214</v>
      </c>
      <c r="I2872" s="0" t="s">
        <v>65</v>
      </c>
      <c r="J2872" s="0" t="n">
        <v>30000</v>
      </c>
      <c r="L2872" s="0" t="n">
        <v>30000</v>
      </c>
      <c r="N2872" s="0" t="s">
        <v>183</v>
      </c>
      <c r="O2872" s="0" t="s">
        <v>184</v>
      </c>
      <c r="P2872" s="0" t="n">
        <v>-0.07</v>
      </c>
      <c r="Q2872" s="0" t="s">
        <v>395</v>
      </c>
      <c r="R2872" s="0" t="s">
        <v>62</v>
      </c>
      <c r="S2872" s="0" t="s">
        <v>279</v>
      </c>
      <c r="T2872" s="0" t="s">
        <v>243</v>
      </c>
      <c r="U2872" s="0" t="s">
        <v>219</v>
      </c>
      <c r="V2872" s="0" t="s">
        <v>189</v>
      </c>
      <c r="X2872" s="0" t="s">
        <v>1446</v>
      </c>
      <c r="Y2872" s="0" t="n">
        <v>105367</v>
      </c>
      <c r="Z2872" s="0" t="n">
        <v>37165.875</v>
      </c>
      <c r="AA2872" s="0" t="n">
        <v>37195.875</v>
      </c>
    </row>
    <row r="2873" customFormat="false" ht="12.8" hidden="false" customHeight="false" outlineLevel="0" collapsed="false">
      <c r="A2873" s="0" t="n">
        <v>1895900</v>
      </c>
      <c r="B2873" s="30" t="n">
        <v>37155.371875</v>
      </c>
      <c r="C2873" s="0" t="s">
        <v>207</v>
      </c>
      <c r="F2873" s="0" t="s">
        <v>181</v>
      </c>
      <c r="G2873" s="0" t="s">
        <v>240</v>
      </c>
      <c r="H2873" s="0" t="n">
        <v>36214</v>
      </c>
      <c r="I2873" s="0" t="s">
        <v>65</v>
      </c>
      <c r="K2873" s="0" t="n">
        <v>30000</v>
      </c>
      <c r="L2873" s="0" t="n">
        <v>30000</v>
      </c>
      <c r="N2873" s="0" t="s">
        <v>183</v>
      </c>
      <c r="O2873" s="0" t="s">
        <v>184</v>
      </c>
      <c r="P2873" s="0" t="n">
        <v>-0.07</v>
      </c>
      <c r="Q2873" s="0" t="s">
        <v>358</v>
      </c>
      <c r="R2873" s="0" t="s">
        <v>62</v>
      </c>
      <c r="S2873" s="0" t="s">
        <v>279</v>
      </c>
      <c r="T2873" s="0" t="s">
        <v>243</v>
      </c>
      <c r="U2873" s="0" t="s">
        <v>188</v>
      </c>
      <c r="V2873" s="0" t="s">
        <v>189</v>
      </c>
      <c r="W2873" s="0" t="n">
        <v>96038365</v>
      </c>
      <c r="X2873" s="0" t="s">
        <v>1447</v>
      </c>
      <c r="Y2873" s="0" t="n">
        <v>79689</v>
      </c>
      <c r="Z2873" s="0" t="n">
        <v>37165.875</v>
      </c>
      <c r="AA2873" s="0" t="n">
        <v>37195.875</v>
      </c>
    </row>
    <row r="2874" customFormat="false" ht="12.8" hidden="false" customHeight="false" outlineLevel="0" collapsed="false">
      <c r="A2874" s="0" t="n">
        <v>1895903</v>
      </c>
      <c r="B2874" s="30" t="n">
        <v>37155.3719444444</v>
      </c>
      <c r="C2874" s="0" t="s">
        <v>180</v>
      </c>
      <c r="F2874" s="0" t="s">
        <v>181</v>
      </c>
      <c r="G2874" s="0" t="s">
        <v>182</v>
      </c>
      <c r="H2874" s="0" t="n">
        <v>27765</v>
      </c>
      <c r="I2874" s="0" t="s">
        <v>88</v>
      </c>
      <c r="J2874" s="0" t="n">
        <v>15000</v>
      </c>
      <c r="L2874" s="0" t="n">
        <v>15000</v>
      </c>
      <c r="N2874" s="0" t="s">
        <v>183</v>
      </c>
      <c r="O2874" s="0" t="s">
        <v>184</v>
      </c>
      <c r="P2874" s="0" t="n">
        <v>1.77</v>
      </c>
      <c r="Q2874" s="0" t="s">
        <v>816</v>
      </c>
      <c r="R2874" s="0" t="s">
        <v>62</v>
      </c>
      <c r="S2874" s="0" t="s">
        <v>190</v>
      </c>
      <c r="T2874" s="0" t="s">
        <v>187</v>
      </c>
      <c r="U2874" s="0" t="s">
        <v>188</v>
      </c>
      <c r="V2874" s="0" t="s">
        <v>189</v>
      </c>
      <c r="W2874" s="0" t="n">
        <v>96016460</v>
      </c>
      <c r="X2874" s="0" t="n">
        <v>1056106</v>
      </c>
      <c r="Y2874" s="0" t="n">
        <v>53350</v>
      </c>
      <c r="Z2874" s="0" t="n">
        <v>37156.875</v>
      </c>
      <c r="AA2874" s="0" t="n">
        <v>37158.875</v>
      </c>
    </row>
    <row r="2875" customFormat="false" ht="12.8" hidden="false" customHeight="false" outlineLevel="0" collapsed="false">
      <c r="A2875" s="0" t="n">
        <v>1895909</v>
      </c>
      <c r="B2875" s="30" t="n">
        <v>37155.3720486111</v>
      </c>
      <c r="C2875" s="0" t="s">
        <v>393</v>
      </c>
      <c r="D2875" s="0" t="s">
        <v>394</v>
      </c>
      <c r="F2875" s="0" t="s">
        <v>181</v>
      </c>
      <c r="G2875" s="0" t="s">
        <v>240</v>
      </c>
      <c r="H2875" s="0" t="n">
        <v>34973</v>
      </c>
      <c r="I2875" s="0" t="s">
        <v>59</v>
      </c>
      <c r="J2875" s="0" t="n">
        <v>5000</v>
      </c>
      <c r="L2875" s="0" t="n">
        <v>5000</v>
      </c>
      <c r="N2875" s="0" t="s">
        <v>183</v>
      </c>
      <c r="O2875" s="0" t="s">
        <v>184</v>
      </c>
      <c r="P2875" s="0" t="n">
        <v>0.04</v>
      </c>
      <c r="Q2875" s="0" t="s">
        <v>395</v>
      </c>
      <c r="R2875" s="0" t="s">
        <v>46</v>
      </c>
      <c r="S2875" s="0" t="s">
        <v>248</v>
      </c>
      <c r="T2875" s="0" t="s">
        <v>243</v>
      </c>
      <c r="U2875" s="0" t="s">
        <v>219</v>
      </c>
      <c r="V2875" s="0" t="s">
        <v>189</v>
      </c>
      <c r="X2875" s="0" t="s">
        <v>1448</v>
      </c>
      <c r="Y2875" s="0" t="n">
        <v>105367</v>
      </c>
      <c r="Z2875" s="0" t="n">
        <v>37196</v>
      </c>
      <c r="AA2875" s="0" t="n">
        <v>37346</v>
      </c>
    </row>
    <row r="2876" customFormat="false" ht="12.8" hidden="false" customHeight="false" outlineLevel="0" collapsed="false">
      <c r="A2876" s="0" t="n">
        <v>1895908</v>
      </c>
      <c r="B2876" s="30" t="n">
        <v>37155.3720486111</v>
      </c>
      <c r="C2876" s="0" t="s">
        <v>539</v>
      </c>
      <c r="F2876" s="0" t="s">
        <v>181</v>
      </c>
      <c r="G2876" s="0" t="s">
        <v>240</v>
      </c>
      <c r="H2876" s="0" t="n">
        <v>34973</v>
      </c>
      <c r="I2876" s="0" t="s">
        <v>59</v>
      </c>
      <c r="K2876" s="0" t="n">
        <v>5000</v>
      </c>
      <c r="L2876" s="0" t="n">
        <v>5000</v>
      </c>
      <c r="N2876" s="0" t="s">
        <v>183</v>
      </c>
      <c r="O2876" s="0" t="s">
        <v>184</v>
      </c>
      <c r="P2876" s="0" t="n">
        <v>0.04</v>
      </c>
      <c r="Q2876" s="0" t="s">
        <v>910</v>
      </c>
      <c r="R2876" s="0" t="s">
        <v>46</v>
      </c>
      <c r="S2876" s="0" t="s">
        <v>248</v>
      </c>
      <c r="T2876" s="0" t="s">
        <v>243</v>
      </c>
      <c r="U2876" s="0" t="s">
        <v>188</v>
      </c>
      <c r="V2876" s="0" t="s">
        <v>189</v>
      </c>
      <c r="W2876" s="0" t="n">
        <v>96038383</v>
      </c>
      <c r="X2876" s="0" t="s">
        <v>1449</v>
      </c>
      <c r="Y2876" s="0" t="n">
        <v>65291</v>
      </c>
      <c r="Z2876" s="0" t="n">
        <v>37196</v>
      </c>
      <c r="AA2876" s="0" t="n">
        <v>37346</v>
      </c>
    </row>
    <row r="2877" customFormat="false" ht="12.8" hidden="false" customHeight="false" outlineLevel="0" collapsed="false">
      <c r="A2877" s="0" t="n">
        <v>1895911</v>
      </c>
      <c r="B2877" s="30" t="n">
        <v>37155.3720717593</v>
      </c>
      <c r="C2877" s="0" t="s">
        <v>201</v>
      </c>
      <c r="F2877" s="0" t="s">
        <v>181</v>
      </c>
      <c r="G2877" s="0" t="s">
        <v>240</v>
      </c>
      <c r="H2877" s="0" t="n">
        <v>36214</v>
      </c>
      <c r="I2877" s="0" t="s">
        <v>65</v>
      </c>
      <c r="K2877" s="0" t="n">
        <v>5000</v>
      </c>
      <c r="L2877" s="0" t="n">
        <v>5000</v>
      </c>
      <c r="N2877" s="0" t="s">
        <v>183</v>
      </c>
      <c r="O2877" s="0" t="s">
        <v>184</v>
      </c>
      <c r="P2877" s="0" t="n">
        <v>-0.065</v>
      </c>
      <c r="Q2877" s="0" t="s">
        <v>275</v>
      </c>
      <c r="R2877" s="0" t="s">
        <v>62</v>
      </c>
      <c r="S2877" s="0" t="s">
        <v>279</v>
      </c>
      <c r="T2877" s="0" t="s">
        <v>243</v>
      </c>
      <c r="U2877" s="0" t="s">
        <v>188</v>
      </c>
      <c r="V2877" s="0" t="s">
        <v>189</v>
      </c>
      <c r="W2877" s="0" t="n">
        <v>95000281</v>
      </c>
      <c r="X2877" s="0" t="s">
        <v>1450</v>
      </c>
      <c r="Y2877" s="0" t="n">
        <v>56264</v>
      </c>
      <c r="Z2877" s="0" t="n">
        <v>37165.875</v>
      </c>
      <c r="AA2877" s="0" t="n">
        <v>37195.875</v>
      </c>
    </row>
    <row r="2878" customFormat="false" ht="12.8" hidden="false" customHeight="false" outlineLevel="0" collapsed="false">
      <c r="A2878" s="0" t="n">
        <v>1895915</v>
      </c>
      <c r="B2878" s="30" t="n">
        <v>37155.3721296296</v>
      </c>
      <c r="C2878" s="0" t="s">
        <v>246</v>
      </c>
      <c r="F2878" s="0" t="s">
        <v>181</v>
      </c>
      <c r="G2878" s="0" t="s">
        <v>240</v>
      </c>
      <c r="H2878" s="0" t="n">
        <v>39258</v>
      </c>
      <c r="I2878" s="0" t="s">
        <v>64</v>
      </c>
      <c r="K2878" s="0" t="n">
        <v>10000</v>
      </c>
      <c r="L2878" s="0" t="n">
        <v>10000</v>
      </c>
      <c r="N2878" s="0" t="s">
        <v>183</v>
      </c>
      <c r="O2878" s="0" t="s">
        <v>184</v>
      </c>
      <c r="P2878" s="0" t="n">
        <v>-0.02</v>
      </c>
      <c r="Q2878" s="0" t="s">
        <v>250</v>
      </c>
      <c r="R2878" s="0" t="s">
        <v>101</v>
      </c>
      <c r="S2878" s="0" t="s">
        <v>279</v>
      </c>
      <c r="T2878" s="0" t="s">
        <v>243</v>
      </c>
      <c r="U2878" s="0" t="s">
        <v>188</v>
      </c>
      <c r="V2878" s="0" t="s">
        <v>189</v>
      </c>
      <c r="X2878" s="0" t="s">
        <v>1451</v>
      </c>
      <c r="Y2878" s="0" t="n">
        <v>68856</v>
      </c>
      <c r="Z2878" s="0" t="n">
        <v>37165.875</v>
      </c>
      <c r="AA2878" s="0" t="n">
        <v>37195.875</v>
      </c>
    </row>
    <row r="2879" customFormat="false" ht="12.8" hidden="false" customHeight="false" outlineLevel="0" collapsed="false">
      <c r="A2879" s="0" t="n">
        <v>1895917</v>
      </c>
      <c r="B2879" s="30" t="n">
        <v>37155.3721875</v>
      </c>
      <c r="C2879" s="0" t="s">
        <v>209</v>
      </c>
      <c r="F2879" s="0" t="s">
        <v>181</v>
      </c>
      <c r="G2879" s="0" t="s">
        <v>182</v>
      </c>
      <c r="H2879" s="0" t="n">
        <v>27825</v>
      </c>
      <c r="I2879" s="0" t="s">
        <v>138</v>
      </c>
      <c r="K2879" s="0" t="n">
        <v>68</v>
      </c>
      <c r="L2879" s="0" t="n">
        <v>68</v>
      </c>
      <c r="N2879" s="0" t="s">
        <v>183</v>
      </c>
      <c r="O2879" s="0" t="s">
        <v>184</v>
      </c>
      <c r="P2879" s="0" t="n">
        <v>1.23</v>
      </c>
      <c r="Q2879" s="0" t="s">
        <v>1193</v>
      </c>
      <c r="R2879" s="0" t="s">
        <v>136</v>
      </c>
      <c r="S2879" s="0" t="s">
        <v>195</v>
      </c>
      <c r="T2879" s="0" t="s">
        <v>187</v>
      </c>
      <c r="U2879" s="0" t="s">
        <v>188</v>
      </c>
      <c r="V2879" s="0" t="s">
        <v>189</v>
      </c>
      <c r="W2879" s="0" t="n">
        <v>96000574</v>
      </c>
      <c r="X2879" s="0" t="n">
        <v>1056116</v>
      </c>
      <c r="Y2879" s="0" t="n">
        <v>18</v>
      </c>
      <c r="Z2879" s="0" t="n">
        <v>37156.875</v>
      </c>
      <c r="AA2879" s="0" t="n">
        <v>37158.875</v>
      </c>
    </row>
    <row r="2880" customFormat="false" ht="12.8" hidden="false" customHeight="false" outlineLevel="0" collapsed="false">
      <c r="A2880" s="0" t="n">
        <v>1895918</v>
      </c>
      <c r="B2880" s="30" t="n">
        <v>37155.3722222222</v>
      </c>
      <c r="C2880" s="0" t="s">
        <v>201</v>
      </c>
      <c r="F2880" s="0" t="s">
        <v>181</v>
      </c>
      <c r="G2880" s="0" t="s">
        <v>304</v>
      </c>
      <c r="H2880" s="0" t="n">
        <v>56836</v>
      </c>
      <c r="I2880" s="0" t="s">
        <v>71</v>
      </c>
      <c r="K2880" s="0" t="n">
        <v>5000</v>
      </c>
      <c r="L2880" s="0" t="n">
        <v>5000</v>
      </c>
      <c r="N2880" s="0" t="s">
        <v>183</v>
      </c>
      <c r="O2880" s="0" t="s">
        <v>184</v>
      </c>
      <c r="P2880" s="0" t="n">
        <v>-0.09</v>
      </c>
      <c r="Q2880" s="0" t="s">
        <v>275</v>
      </c>
      <c r="R2880" s="0" t="s">
        <v>62</v>
      </c>
      <c r="S2880" s="0" t="s">
        <v>279</v>
      </c>
      <c r="T2880" s="0" t="s">
        <v>243</v>
      </c>
      <c r="U2880" s="0" t="s">
        <v>188</v>
      </c>
      <c r="V2880" s="0" t="s">
        <v>189</v>
      </c>
      <c r="W2880" s="0" t="n">
        <v>95000281</v>
      </c>
      <c r="X2880" s="0" t="s">
        <v>1452</v>
      </c>
      <c r="Y2880" s="0" t="n">
        <v>56264</v>
      </c>
      <c r="Z2880" s="0" t="n">
        <v>37165.875</v>
      </c>
      <c r="AA2880" s="0" t="n">
        <v>37195.875</v>
      </c>
    </row>
    <row r="2881" customFormat="false" ht="12.8" hidden="false" customHeight="false" outlineLevel="0" collapsed="false">
      <c r="A2881" s="0" t="n">
        <v>1895920</v>
      </c>
      <c r="B2881" s="30" t="n">
        <v>37155.3723148148</v>
      </c>
      <c r="C2881" s="0" t="s">
        <v>236</v>
      </c>
      <c r="F2881" s="0" t="s">
        <v>181</v>
      </c>
      <c r="G2881" s="0" t="s">
        <v>182</v>
      </c>
      <c r="H2881" s="0" t="n">
        <v>49639</v>
      </c>
      <c r="I2881" s="0" t="s">
        <v>130</v>
      </c>
      <c r="J2881" s="0" t="n">
        <v>10000</v>
      </c>
      <c r="L2881" s="0" t="n">
        <v>10000</v>
      </c>
      <c r="N2881" s="0" t="s">
        <v>183</v>
      </c>
      <c r="O2881" s="0" t="s">
        <v>184</v>
      </c>
      <c r="P2881" s="0" t="n">
        <v>1.25</v>
      </c>
      <c r="Q2881" s="0" t="s">
        <v>237</v>
      </c>
      <c r="R2881" s="0" t="s">
        <v>125</v>
      </c>
      <c r="S2881" s="0" t="s">
        <v>186</v>
      </c>
      <c r="T2881" s="0" t="s">
        <v>187</v>
      </c>
      <c r="U2881" s="0" t="s">
        <v>188</v>
      </c>
      <c r="V2881" s="0" t="s">
        <v>189</v>
      </c>
      <c r="W2881" s="0" t="n">
        <v>96001003</v>
      </c>
      <c r="X2881" s="0" t="n">
        <v>1056118</v>
      </c>
      <c r="Y2881" s="0" t="n">
        <v>61981</v>
      </c>
      <c r="Z2881" s="0" t="n">
        <v>37156.875</v>
      </c>
      <c r="AA2881" s="0" t="n">
        <v>37158.875</v>
      </c>
    </row>
    <row r="2882" customFormat="false" ht="12.8" hidden="false" customHeight="false" outlineLevel="0" collapsed="false">
      <c r="A2882" s="0" t="n">
        <v>1895921</v>
      </c>
      <c r="B2882" s="30" t="n">
        <v>37155.3723726852</v>
      </c>
      <c r="C2882" s="0" t="s">
        <v>236</v>
      </c>
      <c r="F2882" s="0" t="s">
        <v>181</v>
      </c>
      <c r="G2882" s="0" t="s">
        <v>182</v>
      </c>
      <c r="H2882" s="0" t="n">
        <v>27825</v>
      </c>
      <c r="I2882" s="0" t="s">
        <v>138</v>
      </c>
      <c r="K2882" s="0" t="n">
        <v>3000</v>
      </c>
      <c r="L2882" s="0" t="n">
        <v>3000</v>
      </c>
      <c r="N2882" s="0" t="s">
        <v>183</v>
      </c>
      <c r="O2882" s="0" t="s">
        <v>184</v>
      </c>
      <c r="P2882" s="0" t="n">
        <v>1.23</v>
      </c>
      <c r="Q2882" s="0" t="s">
        <v>295</v>
      </c>
      <c r="R2882" s="0" t="s">
        <v>136</v>
      </c>
      <c r="S2882" s="0" t="s">
        <v>195</v>
      </c>
      <c r="T2882" s="0" t="s">
        <v>187</v>
      </c>
      <c r="U2882" s="0" t="s">
        <v>188</v>
      </c>
      <c r="V2882" s="0" t="s">
        <v>189</v>
      </c>
      <c r="W2882" s="0" t="n">
        <v>96001003</v>
      </c>
      <c r="X2882" s="0" t="n">
        <v>1056120</v>
      </c>
      <c r="Y2882" s="0" t="n">
        <v>61981</v>
      </c>
      <c r="Z2882" s="0" t="n">
        <v>37156.875</v>
      </c>
      <c r="AA2882" s="0" t="n">
        <v>37158.875</v>
      </c>
    </row>
    <row r="2883" customFormat="false" ht="12.8" hidden="false" customHeight="false" outlineLevel="0" collapsed="false">
      <c r="A2883" s="0" t="n">
        <v>1895923</v>
      </c>
      <c r="B2883" s="30" t="n">
        <v>37155.3724652778</v>
      </c>
      <c r="C2883" s="0" t="s">
        <v>196</v>
      </c>
      <c r="F2883" s="0" t="s">
        <v>181</v>
      </c>
      <c r="G2883" s="0" t="s">
        <v>182</v>
      </c>
      <c r="H2883" s="0" t="n">
        <v>49639</v>
      </c>
      <c r="I2883" s="0" t="s">
        <v>130</v>
      </c>
      <c r="K2883" s="0" t="n">
        <v>10000</v>
      </c>
      <c r="L2883" s="0" t="n">
        <v>10000</v>
      </c>
      <c r="N2883" s="0" t="s">
        <v>183</v>
      </c>
      <c r="O2883" s="0" t="s">
        <v>184</v>
      </c>
      <c r="P2883" s="0" t="n">
        <v>1.25</v>
      </c>
      <c r="Q2883" s="0" t="s">
        <v>197</v>
      </c>
      <c r="R2883" s="0" t="s">
        <v>125</v>
      </c>
      <c r="S2883" s="0" t="s">
        <v>186</v>
      </c>
      <c r="T2883" s="0" t="s">
        <v>187</v>
      </c>
      <c r="U2883" s="0" t="s">
        <v>188</v>
      </c>
      <c r="V2883" s="0" t="s">
        <v>189</v>
      </c>
      <c r="W2883" s="0" t="n">
        <v>96012100</v>
      </c>
      <c r="X2883" s="0" t="n">
        <v>1056123</v>
      </c>
      <c r="Y2883" s="0" t="n">
        <v>51732</v>
      </c>
      <c r="Z2883" s="0" t="n">
        <v>37156.875</v>
      </c>
      <c r="AA2883" s="0" t="n">
        <v>37158.875</v>
      </c>
    </row>
    <row r="2884" customFormat="false" ht="12.8" hidden="false" customHeight="false" outlineLevel="0" collapsed="false">
      <c r="A2884" s="0" t="n">
        <v>1895924</v>
      </c>
      <c r="B2884" s="30" t="n">
        <v>37155.3724768519</v>
      </c>
      <c r="C2884" s="0" t="s">
        <v>201</v>
      </c>
      <c r="F2884" s="0" t="s">
        <v>181</v>
      </c>
      <c r="G2884" s="0" t="s">
        <v>304</v>
      </c>
      <c r="H2884" s="0" t="n">
        <v>36237</v>
      </c>
      <c r="I2884" s="0" t="s">
        <v>108</v>
      </c>
      <c r="J2884" s="0" t="n">
        <v>5000</v>
      </c>
      <c r="L2884" s="0" t="n">
        <v>5000</v>
      </c>
      <c r="N2884" s="0" t="s">
        <v>183</v>
      </c>
      <c r="O2884" s="0" t="s">
        <v>184</v>
      </c>
      <c r="P2884" s="0" t="n">
        <v>-0.0675</v>
      </c>
      <c r="Q2884" s="0" t="s">
        <v>275</v>
      </c>
      <c r="R2884" s="0" t="s">
        <v>105</v>
      </c>
      <c r="S2884" s="0" t="s">
        <v>279</v>
      </c>
      <c r="T2884" s="0" t="s">
        <v>243</v>
      </c>
      <c r="U2884" s="0" t="s">
        <v>188</v>
      </c>
      <c r="V2884" s="0" t="s">
        <v>189</v>
      </c>
      <c r="W2884" s="0" t="n">
        <v>95000281</v>
      </c>
      <c r="X2884" s="0" t="s">
        <v>1453</v>
      </c>
      <c r="Y2884" s="0" t="n">
        <v>56264</v>
      </c>
      <c r="Z2884" s="0" t="n">
        <v>37165.875</v>
      </c>
      <c r="AA2884" s="0" t="n">
        <v>37195.875</v>
      </c>
    </row>
    <row r="2885" customFormat="false" ht="12.8" hidden="false" customHeight="false" outlineLevel="0" collapsed="false">
      <c r="A2885" s="0" t="n">
        <v>1895929</v>
      </c>
      <c r="B2885" s="30" t="n">
        <v>37155.3725694444</v>
      </c>
      <c r="C2885" s="0" t="s">
        <v>180</v>
      </c>
      <c r="F2885" s="0" t="s">
        <v>181</v>
      </c>
      <c r="G2885" s="0" t="s">
        <v>182</v>
      </c>
      <c r="H2885" s="0" t="n">
        <v>27761</v>
      </c>
      <c r="I2885" s="0" t="s">
        <v>109</v>
      </c>
      <c r="J2885" s="0" t="n">
        <v>10000</v>
      </c>
      <c r="L2885" s="0" t="n">
        <v>10000</v>
      </c>
      <c r="N2885" s="0" t="s">
        <v>183</v>
      </c>
      <c r="O2885" s="0" t="s">
        <v>184</v>
      </c>
      <c r="P2885" s="0" t="n">
        <v>1.7</v>
      </c>
      <c r="Q2885" s="0" t="s">
        <v>185</v>
      </c>
      <c r="R2885" s="0" t="s">
        <v>105</v>
      </c>
      <c r="S2885" s="0" t="s">
        <v>190</v>
      </c>
      <c r="T2885" s="0" t="s">
        <v>187</v>
      </c>
      <c r="U2885" s="0" t="s">
        <v>188</v>
      </c>
      <c r="V2885" s="0" t="s">
        <v>189</v>
      </c>
      <c r="W2885" s="0" t="n">
        <v>96016460</v>
      </c>
      <c r="X2885" s="0" t="n">
        <v>1056126</v>
      </c>
      <c r="Y2885" s="0" t="n">
        <v>53350</v>
      </c>
      <c r="Z2885" s="0" t="n">
        <v>37156.875</v>
      </c>
      <c r="AA2885" s="0" t="n">
        <v>37158.875</v>
      </c>
    </row>
    <row r="2886" customFormat="false" ht="12.8" hidden="false" customHeight="false" outlineLevel="0" collapsed="false">
      <c r="A2886" s="0" t="n">
        <v>1895933</v>
      </c>
      <c r="B2886" s="30" t="n">
        <v>37155.3726736111</v>
      </c>
      <c r="C2886" s="0" t="s">
        <v>214</v>
      </c>
      <c r="F2886" s="0" t="s">
        <v>181</v>
      </c>
      <c r="G2886" s="0" t="s">
        <v>182</v>
      </c>
      <c r="H2886" s="0" t="n">
        <v>27761</v>
      </c>
      <c r="I2886" s="0" t="s">
        <v>109</v>
      </c>
      <c r="K2886" s="0" t="n">
        <v>10000</v>
      </c>
      <c r="L2886" s="0" t="n">
        <v>10000</v>
      </c>
      <c r="N2886" s="0" t="s">
        <v>183</v>
      </c>
      <c r="O2886" s="0" t="s">
        <v>184</v>
      </c>
      <c r="P2886" s="0" t="n">
        <v>1.705</v>
      </c>
      <c r="Q2886" s="0" t="s">
        <v>282</v>
      </c>
      <c r="R2886" s="0" t="s">
        <v>105</v>
      </c>
      <c r="S2886" s="0" t="s">
        <v>190</v>
      </c>
      <c r="T2886" s="0" t="s">
        <v>187</v>
      </c>
      <c r="U2886" s="0" t="s">
        <v>188</v>
      </c>
      <c r="V2886" s="0" t="s">
        <v>189</v>
      </c>
      <c r="W2886" s="0" t="n">
        <v>96055225</v>
      </c>
      <c r="X2886" s="0" t="n">
        <v>1056128</v>
      </c>
      <c r="Y2886" s="0" t="n">
        <v>65268</v>
      </c>
      <c r="Z2886" s="0" t="n">
        <v>37156.875</v>
      </c>
      <c r="AA2886" s="0" t="n">
        <v>37158.875</v>
      </c>
    </row>
    <row r="2887" customFormat="false" ht="12.8" hidden="false" customHeight="false" outlineLevel="0" collapsed="false">
      <c r="A2887" s="0" t="n">
        <v>1895934</v>
      </c>
      <c r="B2887" s="30" t="n">
        <v>37155.3727199074</v>
      </c>
      <c r="C2887" s="0" t="s">
        <v>196</v>
      </c>
      <c r="F2887" s="0" t="s">
        <v>181</v>
      </c>
      <c r="G2887" s="0" t="s">
        <v>182</v>
      </c>
      <c r="H2887" s="0" t="n">
        <v>49639</v>
      </c>
      <c r="I2887" s="0" t="s">
        <v>130</v>
      </c>
      <c r="K2887" s="0" t="n">
        <v>10000</v>
      </c>
      <c r="L2887" s="0" t="n">
        <v>10000</v>
      </c>
      <c r="N2887" s="0" t="s">
        <v>183</v>
      </c>
      <c r="O2887" s="0" t="s">
        <v>184</v>
      </c>
      <c r="P2887" s="0" t="n">
        <v>1.26</v>
      </c>
      <c r="Q2887" s="0" t="s">
        <v>197</v>
      </c>
      <c r="R2887" s="0" t="s">
        <v>125</v>
      </c>
      <c r="S2887" s="0" t="s">
        <v>186</v>
      </c>
      <c r="T2887" s="0" t="s">
        <v>187</v>
      </c>
      <c r="U2887" s="0" t="s">
        <v>188</v>
      </c>
      <c r="V2887" s="0" t="s">
        <v>189</v>
      </c>
      <c r="W2887" s="0" t="n">
        <v>96012100</v>
      </c>
      <c r="X2887" s="0" t="n">
        <v>1056129</v>
      </c>
      <c r="Y2887" s="0" t="n">
        <v>51732</v>
      </c>
      <c r="Z2887" s="0" t="n">
        <v>37156.875</v>
      </c>
      <c r="AA2887" s="0" t="n">
        <v>37158.875</v>
      </c>
    </row>
    <row r="2888" customFormat="false" ht="12.8" hidden="false" customHeight="false" outlineLevel="0" collapsed="false">
      <c r="A2888" s="0" t="n">
        <v>1895940</v>
      </c>
      <c r="B2888" s="30" t="n">
        <v>37155.3728356482</v>
      </c>
      <c r="C2888" s="0" t="s">
        <v>204</v>
      </c>
      <c r="F2888" s="0" t="s">
        <v>181</v>
      </c>
      <c r="G2888" s="0" t="s">
        <v>182</v>
      </c>
      <c r="H2888" s="0" t="n">
        <v>43788</v>
      </c>
      <c r="I2888" s="0" t="s">
        <v>116</v>
      </c>
      <c r="K2888" s="0" t="n">
        <v>10000</v>
      </c>
      <c r="L2888" s="0" t="n">
        <v>10000</v>
      </c>
      <c r="N2888" s="0" t="s">
        <v>183</v>
      </c>
      <c r="O2888" s="0" t="s">
        <v>184</v>
      </c>
      <c r="P2888" s="0" t="n">
        <v>1.84</v>
      </c>
      <c r="Q2888" s="0" t="s">
        <v>274</v>
      </c>
      <c r="R2888" s="0" t="s">
        <v>115</v>
      </c>
      <c r="S2888" s="0" t="s">
        <v>190</v>
      </c>
      <c r="T2888" s="0" t="s">
        <v>187</v>
      </c>
      <c r="U2888" s="0" t="s">
        <v>188</v>
      </c>
      <c r="V2888" s="0" t="s">
        <v>189</v>
      </c>
      <c r="X2888" s="0" t="n">
        <v>1056132</v>
      </c>
      <c r="Y2888" s="0" t="n">
        <v>76789</v>
      </c>
      <c r="Z2888" s="0" t="n">
        <v>37156.875</v>
      </c>
      <c r="AA2888" s="0" t="n">
        <v>37158.875</v>
      </c>
    </row>
    <row r="2889" customFormat="false" ht="12.8" hidden="false" customHeight="false" outlineLevel="0" collapsed="false">
      <c r="A2889" s="0" t="n">
        <v>1895953</v>
      </c>
      <c r="B2889" s="30" t="n">
        <v>37155.3730439815</v>
      </c>
      <c r="C2889" s="0" t="s">
        <v>269</v>
      </c>
      <c r="D2889" s="0" t="s">
        <v>190</v>
      </c>
      <c r="F2889" s="0" t="s">
        <v>181</v>
      </c>
      <c r="G2889" s="0" t="s">
        <v>240</v>
      </c>
      <c r="H2889" s="0" t="n">
        <v>39258</v>
      </c>
      <c r="I2889" s="0" t="s">
        <v>64</v>
      </c>
      <c r="J2889" s="0" t="n">
        <v>10000</v>
      </c>
      <c r="L2889" s="0" t="n">
        <v>10000</v>
      </c>
      <c r="N2889" s="0" t="s">
        <v>183</v>
      </c>
      <c r="O2889" s="0" t="s">
        <v>184</v>
      </c>
      <c r="P2889" s="0" t="n">
        <v>-0.03</v>
      </c>
      <c r="Q2889" s="0" t="s">
        <v>270</v>
      </c>
      <c r="R2889" s="0" t="s">
        <v>101</v>
      </c>
      <c r="S2889" s="0" t="s">
        <v>279</v>
      </c>
      <c r="T2889" s="0" t="s">
        <v>243</v>
      </c>
      <c r="U2889" s="0" t="s">
        <v>219</v>
      </c>
      <c r="V2889" s="0" t="s">
        <v>189</v>
      </c>
      <c r="X2889" s="0" t="s">
        <v>1454</v>
      </c>
      <c r="Y2889" s="0" t="n">
        <v>108652</v>
      </c>
      <c r="Z2889" s="0" t="n">
        <v>37165.875</v>
      </c>
      <c r="AA2889" s="0" t="n">
        <v>37195.875</v>
      </c>
    </row>
    <row r="2890" customFormat="false" ht="12.8" hidden="false" customHeight="false" outlineLevel="0" collapsed="false">
      <c r="A2890" s="0" t="n">
        <v>1895959</v>
      </c>
      <c r="B2890" s="30" t="n">
        <v>37155.3731365741</v>
      </c>
      <c r="C2890" s="0" t="s">
        <v>196</v>
      </c>
      <c r="F2890" s="0" t="s">
        <v>181</v>
      </c>
      <c r="G2890" s="0" t="s">
        <v>182</v>
      </c>
      <c r="H2890" s="0" t="n">
        <v>49639</v>
      </c>
      <c r="I2890" s="0" t="s">
        <v>130</v>
      </c>
      <c r="K2890" s="0" t="n">
        <v>10000</v>
      </c>
      <c r="L2890" s="0" t="n">
        <v>10000</v>
      </c>
      <c r="N2890" s="0" t="s">
        <v>183</v>
      </c>
      <c r="O2890" s="0" t="s">
        <v>184</v>
      </c>
      <c r="P2890" s="0" t="n">
        <v>1.27</v>
      </c>
      <c r="Q2890" s="0" t="s">
        <v>197</v>
      </c>
      <c r="R2890" s="0" t="s">
        <v>125</v>
      </c>
      <c r="S2890" s="0" t="s">
        <v>186</v>
      </c>
      <c r="T2890" s="0" t="s">
        <v>187</v>
      </c>
      <c r="U2890" s="0" t="s">
        <v>188</v>
      </c>
      <c r="V2890" s="0" t="s">
        <v>189</v>
      </c>
      <c r="W2890" s="0" t="n">
        <v>96012100</v>
      </c>
      <c r="X2890" s="0" t="n">
        <v>1056144</v>
      </c>
      <c r="Y2890" s="0" t="n">
        <v>51732</v>
      </c>
      <c r="Z2890" s="0" t="n">
        <v>37156.875</v>
      </c>
      <c r="AA2890" s="0" t="n">
        <v>37158.875</v>
      </c>
    </row>
    <row r="2891" customFormat="false" ht="12.8" hidden="false" customHeight="false" outlineLevel="0" collapsed="false">
      <c r="A2891" s="0" t="n">
        <v>1895958</v>
      </c>
      <c r="B2891" s="30" t="n">
        <v>37155.3731365741</v>
      </c>
      <c r="C2891" s="0" t="s">
        <v>207</v>
      </c>
      <c r="F2891" s="0" t="s">
        <v>181</v>
      </c>
      <c r="G2891" s="0" t="s">
        <v>240</v>
      </c>
      <c r="H2891" s="0" t="n">
        <v>39258</v>
      </c>
      <c r="I2891" s="0" t="s">
        <v>64</v>
      </c>
      <c r="K2891" s="0" t="n">
        <v>10000</v>
      </c>
      <c r="L2891" s="0" t="n">
        <v>10000</v>
      </c>
      <c r="N2891" s="0" t="s">
        <v>183</v>
      </c>
      <c r="O2891" s="0" t="s">
        <v>184</v>
      </c>
      <c r="P2891" s="0" t="n">
        <v>-0.02</v>
      </c>
      <c r="Q2891" s="0" t="s">
        <v>358</v>
      </c>
      <c r="R2891" s="0" t="s">
        <v>101</v>
      </c>
      <c r="S2891" s="0" t="s">
        <v>279</v>
      </c>
      <c r="T2891" s="0" t="s">
        <v>243</v>
      </c>
      <c r="U2891" s="0" t="s">
        <v>188</v>
      </c>
      <c r="V2891" s="0" t="s">
        <v>189</v>
      </c>
      <c r="W2891" s="0" t="n">
        <v>96038365</v>
      </c>
      <c r="X2891" s="0" t="s">
        <v>1455</v>
      </c>
      <c r="Y2891" s="0" t="n">
        <v>79689</v>
      </c>
      <c r="Z2891" s="0" t="n">
        <v>37165.875</v>
      </c>
      <c r="AA2891" s="0" t="n">
        <v>37195.875</v>
      </c>
    </row>
    <row r="2892" customFormat="false" ht="12.8" hidden="false" customHeight="false" outlineLevel="0" collapsed="false">
      <c r="A2892" s="0" t="n">
        <v>1895961</v>
      </c>
      <c r="B2892" s="30" t="n">
        <v>37155.3733217593</v>
      </c>
      <c r="C2892" s="0" t="s">
        <v>196</v>
      </c>
      <c r="F2892" s="0" t="s">
        <v>181</v>
      </c>
      <c r="G2892" s="0" t="s">
        <v>182</v>
      </c>
      <c r="H2892" s="0" t="n">
        <v>49639</v>
      </c>
      <c r="I2892" s="0" t="s">
        <v>130</v>
      </c>
      <c r="K2892" s="0" t="n">
        <v>10000</v>
      </c>
      <c r="L2892" s="0" t="n">
        <v>10000</v>
      </c>
      <c r="N2892" s="0" t="s">
        <v>183</v>
      </c>
      <c r="O2892" s="0" t="s">
        <v>184</v>
      </c>
      <c r="P2892" s="0" t="n">
        <v>1.28</v>
      </c>
      <c r="Q2892" s="0" t="s">
        <v>197</v>
      </c>
      <c r="R2892" s="0" t="s">
        <v>125</v>
      </c>
      <c r="S2892" s="0" t="s">
        <v>186</v>
      </c>
      <c r="T2892" s="0" t="s">
        <v>187</v>
      </c>
      <c r="U2892" s="0" t="s">
        <v>188</v>
      </c>
      <c r="V2892" s="0" t="s">
        <v>189</v>
      </c>
      <c r="W2892" s="0" t="n">
        <v>96012100</v>
      </c>
      <c r="X2892" s="0" t="n">
        <v>1056146</v>
      </c>
      <c r="Y2892" s="0" t="n">
        <v>51732</v>
      </c>
      <c r="Z2892" s="0" t="n">
        <v>37156.875</v>
      </c>
      <c r="AA2892" s="0" t="n">
        <v>37158.875</v>
      </c>
    </row>
    <row r="2893" customFormat="false" ht="12.8" hidden="false" customHeight="false" outlineLevel="0" collapsed="false">
      <c r="A2893" s="0" t="n">
        <v>1895965</v>
      </c>
      <c r="B2893" s="30" t="n">
        <v>37155.3734837963</v>
      </c>
      <c r="C2893" s="0" t="s">
        <v>601</v>
      </c>
      <c r="F2893" s="0" t="s">
        <v>181</v>
      </c>
      <c r="G2893" s="0" t="s">
        <v>182</v>
      </c>
      <c r="H2893" s="0" t="n">
        <v>27761</v>
      </c>
      <c r="I2893" s="0" t="s">
        <v>109</v>
      </c>
      <c r="K2893" s="0" t="n">
        <v>10000</v>
      </c>
      <c r="L2893" s="0" t="n">
        <v>10000</v>
      </c>
      <c r="N2893" s="0" t="s">
        <v>183</v>
      </c>
      <c r="O2893" s="0" t="s">
        <v>184</v>
      </c>
      <c r="P2893" s="0" t="n">
        <v>1.71</v>
      </c>
      <c r="Q2893" s="0" t="s">
        <v>778</v>
      </c>
      <c r="R2893" s="0" t="s">
        <v>105</v>
      </c>
      <c r="S2893" s="0" t="s">
        <v>190</v>
      </c>
      <c r="T2893" s="0" t="s">
        <v>187</v>
      </c>
      <c r="U2893" s="0" t="s">
        <v>188</v>
      </c>
      <c r="V2893" s="0" t="s">
        <v>189</v>
      </c>
      <c r="W2893" s="0" t="n">
        <v>96028944</v>
      </c>
      <c r="X2893" s="0" t="n">
        <v>1056151</v>
      </c>
      <c r="Y2893" s="0" t="n">
        <v>2094</v>
      </c>
      <c r="Z2893" s="0" t="n">
        <v>37156.875</v>
      </c>
      <c r="AA2893" s="0" t="n">
        <v>37158.875</v>
      </c>
    </row>
    <row r="2894" customFormat="false" ht="12.8" hidden="false" customHeight="false" outlineLevel="0" collapsed="false">
      <c r="A2894" s="0" t="n">
        <v>1895969</v>
      </c>
      <c r="B2894" s="30" t="n">
        <v>37155.3736574074</v>
      </c>
      <c r="C2894" s="0" t="s">
        <v>212</v>
      </c>
      <c r="F2894" s="0" t="s">
        <v>181</v>
      </c>
      <c r="G2894" s="0" t="s">
        <v>182</v>
      </c>
      <c r="H2894" s="0" t="n">
        <v>27762</v>
      </c>
      <c r="I2894" s="0" t="s">
        <v>118</v>
      </c>
      <c r="J2894" s="0" t="n">
        <v>15000</v>
      </c>
      <c r="L2894" s="0" t="n">
        <v>15000</v>
      </c>
      <c r="N2894" s="0" t="s">
        <v>183</v>
      </c>
      <c r="O2894" s="0" t="s">
        <v>184</v>
      </c>
      <c r="P2894" s="0" t="n">
        <v>1.83</v>
      </c>
      <c r="Q2894" s="0" t="s">
        <v>223</v>
      </c>
      <c r="R2894" s="0" t="s">
        <v>115</v>
      </c>
      <c r="S2894" s="0" t="s">
        <v>190</v>
      </c>
      <c r="T2894" s="0" t="s">
        <v>187</v>
      </c>
      <c r="U2894" s="0" t="s">
        <v>188</v>
      </c>
      <c r="V2894" s="0" t="s">
        <v>189</v>
      </c>
      <c r="W2894" s="0" t="n">
        <v>96056503</v>
      </c>
      <c r="X2894" s="0" t="n">
        <v>1056152</v>
      </c>
      <c r="Y2894" s="0" t="n">
        <v>54979</v>
      </c>
      <c r="Z2894" s="0" t="n">
        <v>37156.875</v>
      </c>
      <c r="AA2894" s="0" t="n">
        <v>37158.875</v>
      </c>
    </row>
    <row r="2895" customFormat="false" ht="12.8" hidden="false" customHeight="false" outlineLevel="0" collapsed="false">
      <c r="A2895" s="0" t="n">
        <v>1895974</v>
      </c>
      <c r="B2895" s="30" t="n">
        <v>37155.3738078704</v>
      </c>
      <c r="C2895" s="0" t="s">
        <v>212</v>
      </c>
      <c r="F2895" s="0" t="s">
        <v>181</v>
      </c>
      <c r="G2895" s="0" t="s">
        <v>182</v>
      </c>
      <c r="H2895" s="0" t="n">
        <v>27762</v>
      </c>
      <c r="I2895" s="0" t="s">
        <v>118</v>
      </c>
      <c r="J2895" s="0" t="n">
        <v>15000</v>
      </c>
      <c r="L2895" s="0" t="n">
        <v>15000</v>
      </c>
      <c r="N2895" s="0" t="s">
        <v>183</v>
      </c>
      <c r="O2895" s="0" t="s">
        <v>184</v>
      </c>
      <c r="P2895" s="0" t="n">
        <v>1.82</v>
      </c>
      <c r="Q2895" s="0" t="s">
        <v>223</v>
      </c>
      <c r="R2895" s="0" t="s">
        <v>115</v>
      </c>
      <c r="S2895" s="0" t="s">
        <v>190</v>
      </c>
      <c r="T2895" s="0" t="s">
        <v>187</v>
      </c>
      <c r="U2895" s="0" t="s">
        <v>188</v>
      </c>
      <c r="V2895" s="0" t="s">
        <v>189</v>
      </c>
      <c r="W2895" s="0" t="n">
        <v>96056503</v>
      </c>
      <c r="X2895" s="0" t="n">
        <v>1056157</v>
      </c>
      <c r="Y2895" s="0" t="n">
        <v>54979</v>
      </c>
      <c r="Z2895" s="0" t="n">
        <v>37156.875</v>
      </c>
      <c r="AA2895" s="0" t="n">
        <v>37158.875</v>
      </c>
    </row>
    <row r="2896" customFormat="false" ht="12.8" hidden="false" customHeight="false" outlineLevel="0" collapsed="false">
      <c r="A2896" s="0" t="n">
        <v>1895985</v>
      </c>
      <c r="B2896" s="30" t="n">
        <v>37155.3739583333</v>
      </c>
      <c r="C2896" s="0" t="s">
        <v>236</v>
      </c>
      <c r="F2896" s="0" t="s">
        <v>181</v>
      </c>
      <c r="G2896" s="0" t="s">
        <v>182</v>
      </c>
      <c r="H2896" s="0" t="n">
        <v>43788</v>
      </c>
      <c r="I2896" s="0" t="s">
        <v>116</v>
      </c>
      <c r="J2896" s="0" t="n">
        <v>15000</v>
      </c>
      <c r="L2896" s="0" t="n">
        <v>15000</v>
      </c>
      <c r="N2896" s="0" t="s">
        <v>183</v>
      </c>
      <c r="O2896" s="0" t="s">
        <v>184</v>
      </c>
      <c r="P2896" s="0" t="n">
        <v>1.83</v>
      </c>
      <c r="Q2896" s="0" t="s">
        <v>237</v>
      </c>
      <c r="R2896" s="0" t="s">
        <v>115</v>
      </c>
      <c r="S2896" s="0" t="s">
        <v>190</v>
      </c>
      <c r="T2896" s="0" t="s">
        <v>187</v>
      </c>
      <c r="U2896" s="0" t="s">
        <v>188</v>
      </c>
      <c r="V2896" s="0" t="s">
        <v>189</v>
      </c>
      <c r="W2896" s="0" t="n">
        <v>96001003</v>
      </c>
      <c r="X2896" s="0" t="n">
        <v>1056164</v>
      </c>
      <c r="Y2896" s="0" t="n">
        <v>61981</v>
      </c>
      <c r="Z2896" s="0" t="n">
        <v>37156.875</v>
      </c>
      <c r="AA2896" s="0" t="n">
        <v>37158.875</v>
      </c>
    </row>
    <row r="2897" customFormat="false" ht="12.8" hidden="false" customHeight="false" outlineLevel="0" collapsed="false">
      <c r="A2897" s="0" t="n">
        <v>1895986</v>
      </c>
      <c r="B2897" s="30" t="n">
        <v>37155.3739699074</v>
      </c>
      <c r="C2897" s="0" t="s">
        <v>212</v>
      </c>
      <c r="F2897" s="0" t="s">
        <v>181</v>
      </c>
      <c r="G2897" s="0" t="s">
        <v>182</v>
      </c>
      <c r="H2897" s="0" t="n">
        <v>27762</v>
      </c>
      <c r="I2897" s="0" t="s">
        <v>118</v>
      </c>
      <c r="J2897" s="0" t="n">
        <v>15000</v>
      </c>
      <c r="L2897" s="0" t="n">
        <v>15000</v>
      </c>
      <c r="N2897" s="0" t="s">
        <v>183</v>
      </c>
      <c r="O2897" s="0" t="s">
        <v>184</v>
      </c>
      <c r="P2897" s="0" t="n">
        <v>1.81</v>
      </c>
      <c r="Q2897" s="0" t="s">
        <v>223</v>
      </c>
      <c r="R2897" s="0" t="s">
        <v>115</v>
      </c>
      <c r="S2897" s="0" t="s">
        <v>190</v>
      </c>
      <c r="T2897" s="0" t="s">
        <v>187</v>
      </c>
      <c r="U2897" s="0" t="s">
        <v>188</v>
      </c>
      <c r="V2897" s="0" t="s">
        <v>189</v>
      </c>
      <c r="W2897" s="0" t="n">
        <v>96056503</v>
      </c>
      <c r="X2897" s="0" t="n">
        <v>1056166</v>
      </c>
      <c r="Y2897" s="0" t="n">
        <v>54979</v>
      </c>
      <c r="Z2897" s="0" t="n">
        <v>37156.875</v>
      </c>
      <c r="AA2897" s="0" t="n">
        <v>37158.875</v>
      </c>
    </row>
    <row r="2898" customFormat="false" ht="12.8" hidden="false" customHeight="false" outlineLevel="0" collapsed="false">
      <c r="A2898" s="0" t="n">
        <v>1895989</v>
      </c>
      <c r="B2898" s="30" t="n">
        <v>37155.3740162037</v>
      </c>
      <c r="C2898" s="0" t="s">
        <v>269</v>
      </c>
      <c r="D2898" s="0" t="s">
        <v>190</v>
      </c>
      <c r="F2898" s="0" t="s">
        <v>181</v>
      </c>
      <c r="G2898" s="0" t="s">
        <v>240</v>
      </c>
      <c r="H2898" s="0" t="n">
        <v>36160</v>
      </c>
      <c r="I2898" s="0" t="s">
        <v>150</v>
      </c>
      <c r="K2898" s="0" t="n">
        <v>5000</v>
      </c>
      <c r="L2898" s="0" t="n">
        <v>5000</v>
      </c>
      <c r="N2898" s="0" t="s">
        <v>183</v>
      </c>
      <c r="O2898" s="0" t="s">
        <v>184</v>
      </c>
      <c r="P2898" s="0" t="n">
        <v>-0.445</v>
      </c>
      <c r="Q2898" s="0" t="s">
        <v>270</v>
      </c>
      <c r="R2898" s="0" t="s">
        <v>142</v>
      </c>
      <c r="S2898" s="0" t="s">
        <v>242</v>
      </c>
      <c r="T2898" s="0" t="s">
        <v>243</v>
      </c>
      <c r="U2898" s="0" t="s">
        <v>219</v>
      </c>
      <c r="V2898" s="0" t="s">
        <v>189</v>
      </c>
      <c r="X2898" s="0" t="s">
        <v>1456</v>
      </c>
      <c r="Y2898" s="0" t="n">
        <v>108652</v>
      </c>
      <c r="Z2898" s="0" t="n">
        <v>37165.875</v>
      </c>
      <c r="AA2898" s="0" t="n">
        <v>37195.875</v>
      </c>
    </row>
    <row r="2899" customFormat="false" ht="12.8" hidden="false" customHeight="false" outlineLevel="0" collapsed="false">
      <c r="A2899" s="0" t="n">
        <v>1895990</v>
      </c>
      <c r="B2899" s="30" t="n">
        <v>37155.3740509259</v>
      </c>
      <c r="C2899" s="0" t="s">
        <v>269</v>
      </c>
      <c r="D2899" s="0" t="s">
        <v>190</v>
      </c>
      <c r="F2899" s="0" t="s">
        <v>181</v>
      </c>
      <c r="G2899" s="0" t="s">
        <v>240</v>
      </c>
      <c r="H2899" s="0" t="n">
        <v>36160</v>
      </c>
      <c r="I2899" s="0" t="s">
        <v>150</v>
      </c>
      <c r="K2899" s="0" t="n">
        <v>5000</v>
      </c>
      <c r="L2899" s="0" t="n">
        <v>5000</v>
      </c>
      <c r="N2899" s="0" t="s">
        <v>183</v>
      </c>
      <c r="O2899" s="0" t="s">
        <v>184</v>
      </c>
      <c r="P2899" s="0" t="n">
        <v>-0.44</v>
      </c>
      <c r="Q2899" s="0" t="s">
        <v>270</v>
      </c>
      <c r="R2899" s="0" t="s">
        <v>142</v>
      </c>
      <c r="S2899" s="0" t="s">
        <v>242</v>
      </c>
      <c r="T2899" s="0" t="s">
        <v>243</v>
      </c>
      <c r="U2899" s="0" t="s">
        <v>219</v>
      </c>
      <c r="V2899" s="0" t="s">
        <v>189</v>
      </c>
      <c r="X2899" s="0" t="s">
        <v>1457</v>
      </c>
      <c r="Y2899" s="0" t="n">
        <v>108652</v>
      </c>
      <c r="Z2899" s="0" t="n">
        <v>37165.875</v>
      </c>
      <c r="AA2899" s="0" t="n">
        <v>37195.875</v>
      </c>
    </row>
    <row r="2900" customFormat="false" ht="12.8" hidden="false" customHeight="false" outlineLevel="0" collapsed="false">
      <c r="A2900" s="0" t="n">
        <v>1895991</v>
      </c>
      <c r="B2900" s="30" t="n">
        <v>37155.3740625</v>
      </c>
      <c r="C2900" s="0" t="s">
        <v>301</v>
      </c>
      <c r="F2900" s="0" t="s">
        <v>181</v>
      </c>
      <c r="G2900" s="0" t="s">
        <v>182</v>
      </c>
      <c r="H2900" s="0" t="n">
        <v>27762</v>
      </c>
      <c r="I2900" s="0" t="s">
        <v>118</v>
      </c>
      <c r="K2900" s="0" t="n">
        <v>15000</v>
      </c>
      <c r="L2900" s="0" t="n">
        <v>15000</v>
      </c>
      <c r="N2900" s="0" t="s">
        <v>183</v>
      </c>
      <c r="O2900" s="0" t="s">
        <v>184</v>
      </c>
      <c r="P2900" s="0" t="n">
        <v>1.82</v>
      </c>
      <c r="Q2900" s="0" t="s">
        <v>302</v>
      </c>
      <c r="R2900" s="0" t="s">
        <v>115</v>
      </c>
      <c r="S2900" s="0" t="s">
        <v>190</v>
      </c>
      <c r="T2900" s="0" t="s">
        <v>187</v>
      </c>
      <c r="U2900" s="0" t="s">
        <v>188</v>
      </c>
      <c r="V2900" s="0" t="s">
        <v>189</v>
      </c>
      <c r="W2900" s="0" t="n">
        <v>96013277</v>
      </c>
      <c r="X2900" s="0" t="n">
        <v>1056169</v>
      </c>
      <c r="Y2900" s="0" t="n">
        <v>2872</v>
      </c>
      <c r="Z2900" s="0" t="n">
        <v>37156.875</v>
      </c>
      <c r="AA2900" s="0" t="n">
        <v>37158.875</v>
      </c>
    </row>
    <row r="2901" customFormat="false" ht="12.8" hidden="false" customHeight="false" outlineLevel="0" collapsed="false">
      <c r="A2901" s="0" t="n">
        <v>1895996</v>
      </c>
      <c r="B2901" s="30" t="n">
        <v>37155.3741782407</v>
      </c>
      <c r="C2901" s="0" t="s">
        <v>269</v>
      </c>
      <c r="D2901" s="0" t="s">
        <v>190</v>
      </c>
      <c r="F2901" s="0" t="s">
        <v>181</v>
      </c>
      <c r="G2901" s="0" t="s">
        <v>240</v>
      </c>
      <c r="H2901" s="0" t="n">
        <v>36136</v>
      </c>
      <c r="I2901" s="0" t="s">
        <v>21</v>
      </c>
      <c r="K2901" s="0" t="n">
        <v>5000</v>
      </c>
      <c r="L2901" s="0" t="n">
        <v>5000</v>
      </c>
      <c r="N2901" s="0" t="s">
        <v>183</v>
      </c>
      <c r="O2901" s="0" t="s">
        <v>184</v>
      </c>
      <c r="P2901" s="0" t="n">
        <v>-0.545</v>
      </c>
      <c r="Q2901" s="0" t="s">
        <v>270</v>
      </c>
      <c r="R2901" s="0" t="s">
        <v>10</v>
      </c>
      <c r="S2901" s="0" t="s">
        <v>263</v>
      </c>
      <c r="T2901" s="0" t="s">
        <v>243</v>
      </c>
      <c r="U2901" s="0" t="s">
        <v>219</v>
      </c>
      <c r="V2901" s="0" t="s">
        <v>189</v>
      </c>
      <c r="X2901" s="0" t="s">
        <v>1458</v>
      </c>
      <c r="Y2901" s="0" t="n">
        <v>108652</v>
      </c>
      <c r="Z2901" s="0" t="n">
        <v>37165.875</v>
      </c>
      <c r="AA2901" s="0" t="n">
        <v>37195.875</v>
      </c>
    </row>
    <row r="2902" customFormat="false" ht="12.8" hidden="false" customHeight="false" outlineLevel="0" collapsed="false">
      <c r="A2902" s="0" t="n">
        <v>1896001</v>
      </c>
      <c r="B2902" s="30" t="n">
        <v>37155.374375</v>
      </c>
      <c r="C2902" s="0" t="s">
        <v>180</v>
      </c>
      <c r="F2902" s="0" t="s">
        <v>181</v>
      </c>
      <c r="G2902" s="0" t="s">
        <v>182</v>
      </c>
      <c r="H2902" s="0" t="n">
        <v>27765</v>
      </c>
      <c r="I2902" s="0" t="s">
        <v>88</v>
      </c>
      <c r="J2902" s="0" t="n">
        <v>15000</v>
      </c>
      <c r="L2902" s="0" t="n">
        <v>15000</v>
      </c>
      <c r="N2902" s="0" t="s">
        <v>183</v>
      </c>
      <c r="O2902" s="0" t="s">
        <v>184</v>
      </c>
      <c r="P2902" s="0" t="n">
        <v>1.72</v>
      </c>
      <c r="Q2902" s="0" t="s">
        <v>816</v>
      </c>
      <c r="R2902" s="0" t="s">
        <v>62</v>
      </c>
      <c r="S2902" s="0" t="s">
        <v>190</v>
      </c>
      <c r="T2902" s="0" t="s">
        <v>187</v>
      </c>
      <c r="U2902" s="0" t="s">
        <v>188</v>
      </c>
      <c r="V2902" s="0" t="s">
        <v>189</v>
      </c>
      <c r="W2902" s="0" t="n">
        <v>96016460</v>
      </c>
      <c r="X2902" s="0" t="n">
        <v>1056178</v>
      </c>
      <c r="Y2902" s="0" t="n">
        <v>53350</v>
      </c>
      <c r="Z2902" s="0" t="n">
        <v>37156.875</v>
      </c>
      <c r="AA2902" s="0" t="n">
        <v>37158.875</v>
      </c>
    </row>
    <row r="2903" customFormat="false" ht="12.8" hidden="false" customHeight="false" outlineLevel="0" collapsed="false">
      <c r="A2903" s="0" t="n">
        <v>1896006</v>
      </c>
      <c r="B2903" s="30" t="n">
        <v>37155.3744328704</v>
      </c>
      <c r="C2903" s="0" t="s">
        <v>269</v>
      </c>
      <c r="D2903" s="0" t="s">
        <v>190</v>
      </c>
      <c r="F2903" s="0" t="s">
        <v>181</v>
      </c>
      <c r="G2903" s="0" t="s">
        <v>240</v>
      </c>
      <c r="H2903" s="0" t="n">
        <v>34972</v>
      </c>
      <c r="I2903" s="0" t="s">
        <v>149</v>
      </c>
      <c r="K2903" s="0" t="n">
        <v>5000</v>
      </c>
      <c r="L2903" s="0" t="n">
        <v>5000</v>
      </c>
      <c r="N2903" s="0" t="s">
        <v>183</v>
      </c>
      <c r="O2903" s="0" t="s">
        <v>184</v>
      </c>
      <c r="P2903" s="0" t="n">
        <v>-0.25</v>
      </c>
      <c r="Q2903" s="0" t="s">
        <v>270</v>
      </c>
      <c r="R2903" s="0" t="s">
        <v>142</v>
      </c>
      <c r="S2903" s="0" t="s">
        <v>242</v>
      </c>
      <c r="T2903" s="0" t="s">
        <v>243</v>
      </c>
      <c r="U2903" s="0" t="s">
        <v>219</v>
      </c>
      <c r="V2903" s="0" t="s">
        <v>189</v>
      </c>
      <c r="X2903" s="0" t="s">
        <v>1459</v>
      </c>
      <c r="Y2903" s="0" t="n">
        <v>108652</v>
      </c>
      <c r="Z2903" s="0" t="n">
        <v>37196</v>
      </c>
      <c r="AA2903" s="0" t="n">
        <v>37346</v>
      </c>
    </row>
    <row r="2904" customFormat="false" ht="12.8" hidden="false" customHeight="false" outlineLevel="0" collapsed="false">
      <c r="A2904" s="0" t="n">
        <v>1896010</v>
      </c>
      <c r="B2904" s="30" t="n">
        <v>37155.374525463</v>
      </c>
      <c r="C2904" s="0" t="s">
        <v>212</v>
      </c>
      <c r="F2904" s="0" t="s">
        <v>181</v>
      </c>
      <c r="G2904" s="0" t="s">
        <v>182</v>
      </c>
      <c r="H2904" s="0" t="n">
        <v>27762</v>
      </c>
      <c r="I2904" s="0" t="s">
        <v>118</v>
      </c>
      <c r="K2904" s="0" t="n">
        <v>15000</v>
      </c>
      <c r="L2904" s="0" t="n">
        <v>15000</v>
      </c>
      <c r="N2904" s="0" t="s">
        <v>183</v>
      </c>
      <c r="O2904" s="0" t="s">
        <v>184</v>
      </c>
      <c r="P2904" s="0" t="n">
        <v>1.83</v>
      </c>
      <c r="Q2904" s="0" t="s">
        <v>223</v>
      </c>
      <c r="R2904" s="0" t="s">
        <v>115</v>
      </c>
      <c r="S2904" s="0" t="s">
        <v>190</v>
      </c>
      <c r="T2904" s="0" t="s">
        <v>187</v>
      </c>
      <c r="U2904" s="0" t="s">
        <v>188</v>
      </c>
      <c r="V2904" s="0" t="s">
        <v>189</v>
      </c>
      <c r="W2904" s="0" t="n">
        <v>96056503</v>
      </c>
      <c r="X2904" s="0" t="n">
        <v>1056185</v>
      </c>
      <c r="Y2904" s="0" t="n">
        <v>54979</v>
      </c>
      <c r="Z2904" s="0" t="n">
        <v>37156.875</v>
      </c>
      <c r="AA2904" s="0" t="n">
        <v>37158.875</v>
      </c>
    </row>
    <row r="2905" customFormat="false" ht="12.8" hidden="false" customHeight="false" outlineLevel="0" collapsed="false">
      <c r="A2905" s="0" t="n">
        <v>1896016</v>
      </c>
      <c r="B2905" s="30" t="n">
        <v>37155.3747800926</v>
      </c>
      <c r="C2905" s="0" t="s">
        <v>252</v>
      </c>
      <c r="F2905" s="0" t="s">
        <v>181</v>
      </c>
      <c r="G2905" s="0" t="s">
        <v>182</v>
      </c>
      <c r="H2905" s="0" t="n">
        <v>27827</v>
      </c>
      <c r="I2905" s="0" t="s">
        <v>92</v>
      </c>
      <c r="J2905" s="0" t="n">
        <v>10000</v>
      </c>
      <c r="L2905" s="0" t="n">
        <v>10000</v>
      </c>
      <c r="N2905" s="0" t="s">
        <v>183</v>
      </c>
      <c r="O2905" s="0" t="s">
        <v>184</v>
      </c>
      <c r="P2905" s="0" t="n">
        <v>1.48</v>
      </c>
      <c r="Q2905" s="0" t="s">
        <v>1033</v>
      </c>
      <c r="R2905" s="0" t="s">
        <v>62</v>
      </c>
      <c r="S2905" s="0" t="s">
        <v>190</v>
      </c>
      <c r="T2905" s="0" t="s">
        <v>187</v>
      </c>
      <c r="U2905" s="0" t="s">
        <v>188</v>
      </c>
      <c r="V2905" s="0" t="s">
        <v>189</v>
      </c>
      <c r="W2905" s="0" t="n">
        <v>96004242</v>
      </c>
      <c r="X2905" s="0" t="n">
        <v>1056192</v>
      </c>
      <c r="Y2905" s="0" t="n">
        <v>51163</v>
      </c>
      <c r="Z2905" s="0" t="n">
        <v>37156.875</v>
      </c>
      <c r="AA2905" s="0" t="n">
        <v>37158.875</v>
      </c>
    </row>
    <row r="2906" customFormat="false" ht="12.8" hidden="false" customHeight="false" outlineLevel="0" collapsed="false">
      <c r="A2906" s="0" t="n">
        <v>1896020</v>
      </c>
      <c r="B2906" s="30" t="n">
        <v>37155.374837963</v>
      </c>
      <c r="C2906" s="0" t="s">
        <v>209</v>
      </c>
      <c r="F2906" s="0" t="s">
        <v>181</v>
      </c>
      <c r="G2906" s="0" t="s">
        <v>182</v>
      </c>
      <c r="H2906" s="0" t="n">
        <v>27825</v>
      </c>
      <c r="I2906" s="0" t="s">
        <v>138</v>
      </c>
      <c r="K2906" s="0" t="n">
        <v>1624</v>
      </c>
      <c r="L2906" s="0" t="n">
        <v>1624</v>
      </c>
      <c r="N2906" s="0" t="s">
        <v>183</v>
      </c>
      <c r="O2906" s="0" t="s">
        <v>184</v>
      </c>
      <c r="P2906" s="0" t="n">
        <v>1.23</v>
      </c>
      <c r="Q2906" s="0" t="s">
        <v>1193</v>
      </c>
      <c r="R2906" s="0" t="s">
        <v>136</v>
      </c>
      <c r="S2906" s="0" t="s">
        <v>195</v>
      </c>
      <c r="T2906" s="0" t="s">
        <v>187</v>
      </c>
      <c r="U2906" s="0" t="s">
        <v>188</v>
      </c>
      <c r="V2906" s="0" t="s">
        <v>189</v>
      </c>
      <c r="W2906" s="0" t="n">
        <v>96000574</v>
      </c>
      <c r="X2906" s="0" t="n">
        <v>1056196</v>
      </c>
      <c r="Y2906" s="0" t="n">
        <v>18</v>
      </c>
      <c r="Z2906" s="0" t="n">
        <v>37156.875</v>
      </c>
      <c r="AA2906" s="0" t="n">
        <v>37158.875</v>
      </c>
    </row>
    <row r="2907" customFormat="false" ht="12.8" hidden="false" customHeight="false" outlineLevel="0" collapsed="false">
      <c r="A2907" s="0" t="n">
        <v>1896022</v>
      </c>
      <c r="B2907" s="30" t="n">
        <v>37155.3748842593</v>
      </c>
      <c r="C2907" s="0" t="s">
        <v>269</v>
      </c>
      <c r="D2907" s="0" t="s">
        <v>190</v>
      </c>
      <c r="F2907" s="0" t="s">
        <v>181</v>
      </c>
      <c r="G2907" s="0" t="s">
        <v>240</v>
      </c>
      <c r="H2907" s="0" t="n">
        <v>39258</v>
      </c>
      <c r="I2907" s="0" t="s">
        <v>64</v>
      </c>
      <c r="J2907" s="0" t="n">
        <v>10000</v>
      </c>
      <c r="L2907" s="0" t="n">
        <v>10000</v>
      </c>
      <c r="N2907" s="0" t="s">
        <v>183</v>
      </c>
      <c r="O2907" s="0" t="s">
        <v>184</v>
      </c>
      <c r="P2907" s="0" t="n">
        <v>-0.03</v>
      </c>
      <c r="Q2907" s="0" t="s">
        <v>270</v>
      </c>
      <c r="R2907" s="0" t="s">
        <v>101</v>
      </c>
      <c r="S2907" s="0" t="s">
        <v>279</v>
      </c>
      <c r="T2907" s="0" t="s">
        <v>243</v>
      </c>
      <c r="U2907" s="0" t="s">
        <v>219</v>
      </c>
      <c r="V2907" s="0" t="s">
        <v>189</v>
      </c>
      <c r="X2907" s="0" t="s">
        <v>1460</v>
      </c>
      <c r="Y2907" s="0" t="n">
        <v>108652</v>
      </c>
      <c r="Z2907" s="0" t="n">
        <v>37165.875</v>
      </c>
      <c r="AA2907" s="0" t="n">
        <v>37195.875</v>
      </c>
    </row>
    <row r="2908" customFormat="false" ht="12.8" hidden="false" customHeight="false" outlineLevel="0" collapsed="false">
      <c r="A2908" s="0" t="n">
        <v>1896026</v>
      </c>
      <c r="B2908" s="30" t="n">
        <v>37155.3750694444</v>
      </c>
      <c r="C2908" s="0" t="s">
        <v>236</v>
      </c>
      <c r="F2908" s="0" t="s">
        <v>181</v>
      </c>
      <c r="G2908" s="0" t="s">
        <v>182</v>
      </c>
      <c r="H2908" s="0" t="n">
        <v>27761</v>
      </c>
      <c r="I2908" s="0" t="s">
        <v>109</v>
      </c>
      <c r="K2908" s="0" t="n">
        <v>10000</v>
      </c>
      <c r="L2908" s="0" t="n">
        <v>10000</v>
      </c>
      <c r="N2908" s="0" t="s">
        <v>183</v>
      </c>
      <c r="O2908" s="0" t="s">
        <v>184</v>
      </c>
      <c r="P2908" s="0" t="n">
        <v>1.715</v>
      </c>
      <c r="Q2908" s="0" t="s">
        <v>237</v>
      </c>
      <c r="R2908" s="0" t="s">
        <v>105</v>
      </c>
      <c r="S2908" s="0" t="s">
        <v>190</v>
      </c>
      <c r="T2908" s="0" t="s">
        <v>187</v>
      </c>
      <c r="U2908" s="0" t="s">
        <v>188</v>
      </c>
      <c r="V2908" s="0" t="s">
        <v>189</v>
      </c>
      <c r="W2908" s="0" t="n">
        <v>96001003</v>
      </c>
      <c r="X2908" s="0" t="n">
        <v>1056201</v>
      </c>
      <c r="Y2908" s="0" t="n">
        <v>61981</v>
      </c>
      <c r="Z2908" s="0" t="n">
        <v>37156.875</v>
      </c>
      <c r="AA2908" s="0" t="n">
        <v>37158.875</v>
      </c>
    </row>
    <row r="2909" customFormat="false" ht="12.8" hidden="false" customHeight="false" outlineLevel="0" collapsed="false">
      <c r="A2909" s="0" t="n">
        <v>1896030</v>
      </c>
      <c r="B2909" s="30" t="n">
        <v>37155.375150463</v>
      </c>
      <c r="C2909" s="0" t="s">
        <v>236</v>
      </c>
      <c r="F2909" s="0" t="s">
        <v>181</v>
      </c>
      <c r="G2909" s="0" t="s">
        <v>182</v>
      </c>
      <c r="H2909" s="0" t="n">
        <v>27761</v>
      </c>
      <c r="I2909" s="0" t="s">
        <v>109</v>
      </c>
      <c r="K2909" s="0" t="n">
        <v>10000</v>
      </c>
      <c r="L2909" s="0" t="n">
        <v>10000</v>
      </c>
      <c r="N2909" s="0" t="s">
        <v>183</v>
      </c>
      <c r="O2909" s="0" t="s">
        <v>184</v>
      </c>
      <c r="P2909" s="0" t="n">
        <v>1.72</v>
      </c>
      <c r="Q2909" s="0" t="s">
        <v>237</v>
      </c>
      <c r="R2909" s="0" t="s">
        <v>105</v>
      </c>
      <c r="S2909" s="0" t="s">
        <v>190</v>
      </c>
      <c r="T2909" s="0" t="s">
        <v>187</v>
      </c>
      <c r="U2909" s="0" t="s">
        <v>188</v>
      </c>
      <c r="V2909" s="0" t="s">
        <v>189</v>
      </c>
      <c r="W2909" s="0" t="n">
        <v>96001003</v>
      </c>
      <c r="X2909" s="0" t="n">
        <v>1056205</v>
      </c>
      <c r="Y2909" s="0" t="n">
        <v>61981</v>
      </c>
      <c r="Z2909" s="0" t="n">
        <v>37156.875</v>
      </c>
      <c r="AA2909" s="0" t="n">
        <v>37158.875</v>
      </c>
    </row>
    <row r="2910" customFormat="false" ht="12.8" hidden="false" customHeight="false" outlineLevel="0" collapsed="false">
      <c r="A2910" s="0" t="n">
        <v>1896038</v>
      </c>
      <c r="B2910" s="30" t="n">
        <v>37155.375462963</v>
      </c>
      <c r="C2910" s="0" t="s">
        <v>212</v>
      </c>
      <c r="F2910" s="0" t="s">
        <v>181</v>
      </c>
      <c r="G2910" s="0" t="s">
        <v>182</v>
      </c>
      <c r="H2910" s="0" t="n">
        <v>27765</v>
      </c>
      <c r="I2910" s="0" t="s">
        <v>88</v>
      </c>
      <c r="K2910" s="0" t="n">
        <v>15000</v>
      </c>
      <c r="L2910" s="0" t="n">
        <v>15000</v>
      </c>
      <c r="N2910" s="0" t="s">
        <v>183</v>
      </c>
      <c r="O2910" s="0" t="s">
        <v>184</v>
      </c>
      <c r="P2910" s="0" t="n">
        <v>1.71</v>
      </c>
      <c r="Q2910" s="0" t="s">
        <v>223</v>
      </c>
      <c r="R2910" s="0" t="s">
        <v>62</v>
      </c>
      <c r="S2910" s="0" t="s">
        <v>190</v>
      </c>
      <c r="T2910" s="0" t="s">
        <v>187</v>
      </c>
      <c r="U2910" s="0" t="s">
        <v>188</v>
      </c>
      <c r="V2910" s="0" t="s">
        <v>189</v>
      </c>
      <c r="W2910" s="0" t="n">
        <v>96056503</v>
      </c>
      <c r="X2910" s="0" t="n">
        <v>1056211</v>
      </c>
      <c r="Y2910" s="0" t="n">
        <v>54979</v>
      </c>
      <c r="Z2910" s="0" t="n">
        <v>37156.875</v>
      </c>
      <c r="AA2910" s="0" t="n">
        <v>37158.875</v>
      </c>
    </row>
    <row r="2911" customFormat="false" ht="12.8" hidden="false" customHeight="false" outlineLevel="0" collapsed="false">
      <c r="A2911" s="0" t="n">
        <v>1896045</v>
      </c>
      <c r="B2911" s="30" t="n">
        <v>37155.3756712963</v>
      </c>
      <c r="C2911" s="0" t="s">
        <v>212</v>
      </c>
      <c r="F2911" s="0" t="s">
        <v>181</v>
      </c>
      <c r="G2911" s="0" t="s">
        <v>217</v>
      </c>
      <c r="H2911" s="0" t="n">
        <v>51408</v>
      </c>
      <c r="I2911" s="0" t="s">
        <v>91</v>
      </c>
      <c r="J2911" s="0" t="n">
        <v>10000</v>
      </c>
      <c r="L2911" s="0" t="n">
        <v>10000</v>
      </c>
      <c r="N2911" s="0" t="s">
        <v>183</v>
      </c>
      <c r="O2911" s="0" t="s">
        <v>184</v>
      </c>
      <c r="P2911" s="0" t="n">
        <v>1.58</v>
      </c>
      <c r="Q2911" s="0" t="s">
        <v>223</v>
      </c>
      <c r="R2911" s="0" t="s">
        <v>62</v>
      </c>
      <c r="S2911" s="0" t="s">
        <v>190</v>
      </c>
      <c r="T2911" s="0" t="s">
        <v>187</v>
      </c>
      <c r="U2911" s="0" t="s">
        <v>188</v>
      </c>
      <c r="V2911" s="0" t="s">
        <v>189</v>
      </c>
      <c r="W2911" s="0" t="n">
        <v>96056503</v>
      </c>
      <c r="X2911" s="0" t="n">
        <v>1056217</v>
      </c>
      <c r="Y2911" s="0" t="n">
        <v>54979</v>
      </c>
      <c r="Z2911" s="0" t="n">
        <v>37156.875</v>
      </c>
      <c r="AA2911" s="0" t="n">
        <v>37158.875</v>
      </c>
    </row>
    <row r="2912" customFormat="false" ht="12.8" hidden="false" customHeight="false" outlineLevel="0" collapsed="false">
      <c r="A2912" s="0" t="n">
        <v>1896052</v>
      </c>
      <c r="B2912" s="30" t="n">
        <v>37155.3757407407</v>
      </c>
      <c r="C2912" s="0" t="s">
        <v>180</v>
      </c>
      <c r="F2912" s="0" t="s">
        <v>181</v>
      </c>
      <c r="G2912" s="0" t="s">
        <v>182</v>
      </c>
      <c r="H2912" s="0" t="n">
        <v>27765</v>
      </c>
      <c r="I2912" s="0" t="s">
        <v>88</v>
      </c>
      <c r="J2912" s="0" t="n">
        <v>15000</v>
      </c>
      <c r="L2912" s="0" t="n">
        <v>15000</v>
      </c>
      <c r="N2912" s="0" t="s">
        <v>183</v>
      </c>
      <c r="O2912" s="0" t="s">
        <v>184</v>
      </c>
      <c r="P2912" s="0" t="n">
        <v>1.69</v>
      </c>
      <c r="Q2912" s="0" t="s">
        <v>816</v>
      </c>
      <c r="R2912" s="0" t="s">
        <v>62</v>
      </c>
      <c r="S2912" s="0" t="s">
        <v>190</v>
      </c>
      <c r="T2912" s="0" t="s">
        <v>187</v>
      </c>
      <c r="U2912" s="0" t="s">
        <v>188</v>
      </c>
      <c r="V2912" s="0" t="s">
        <v>189</v>
      </c>
      <c r="W2912" s="0" t="n">
        <v>96016460</v>
      </c>
      <c r="X2912" s="0" t="n">
        <v>1056223</v>
      </c>
      <c r="Y2912" s="0" t="n">
        <v>53350</v>
      </c>
      <c r="Z2912" s="0" t="n">
        <v>37156.875</v>
      </c>
      <c r="AA2912" s="0" t="n">
        <v>37158.875</v>
      </c>
    </row>
    <row r="2913" customFormat="false" ht="12.8" hidden="false" customHeight="false" outlineLevel="0" collapsed="false">
      <c r="A2913" s="0" t="n">
        <v>1896051</v>
      </c>
      <c r="B2913" s="30" t="n">
        <v>37155.3757407407</v>
      </c>
      <c r="C2913" s="0" t="s">
        <v>393</v>
      </c>
      <c r="D2913" s="0" t="s">
        <v>394</v>
      </c>
      <c r="F2913" s="0" t="s">
        <v>181</v>
      </c>
      <c r="G2913" s="0" t="s">
        <v>240</v>
      </c>
      <c r="H2913" s="0" t="n">
        <v>36214</v>
      </c>
      <c r="I2913" s="0" t="s">
        <v>65</v>
      </c>
      <c r="J2913" s="0" t="n">
        <v>50000</v>
      </c>
      <c r="L2913" s="0" t="n">
        <v>50000</v>
      </c>
      <c r="N2913" s="0" t="s">
        <v>183</v>
      </c>
      <c r="O2913" s="0" t="s">
        <v>184</v>
      </c>
      <c r="P2913" s="0" t="n">
        <v>-0.08</v>
      </c>
      <c r="Q2913" s="0" t="s">
        <v>395</v>
      </c>
      <c r="R2913" s="0" t="s">
        <v>62</v>
      </c>
      <c r="S2913" s="0" t="s">
        <v>279</v>
      </c>
      <c r="T2913" s="0" t="s">
        <v>243</v>
      </c>
      <c r="U2913" s="0" t="s">
        <v>219</v>
      </c>
      <c r="V2913" s="0" t="s">
        <v>189</v>
      </c>
      <c r="X2913" s="0" t="s">
        <v>1461</v>
      </c>
      <c r="Y2913" s="0" t="n">
        <v>105367</v>
      </c>
      <c r="Z2913" s="0" t="n">
        <v>37165.875</v>
      </c>
      <c r="AA2913" s="0" t="n">
        <v>37195.875</v>
      </c>
    </row>
    <row r="2914" customFormat="false" ht="12.8" hidden="false" customHeight="false" outlineLevel="0" collapsed="false">
      <c r="A2914" s="0" t="n">
        <v>1896058</v>
      </c>
      <c r="B2914" s="30" t="n">
        <v>37155.3758101852</v>
      </c>
      <c r="C2914" s="0" t="s">
        <v>269</v>
      </c>
      <c r="D2914" s="0" t="s">
        <v>190</v>
      </c>
      <c r="F2914" s="0" t="s">
        <v>181</v>
      </c>
      <c r="G2914" s="0" t="s">
        <v>240</v>
      </c>
      <c r="H2914" s="0" t="n">
        <v>39258</v>
      </c>
      <c r="I2914" s="0" t="s">
        <v>64</v>
      </c>
      <c r="J2914" s="0" t="n">
        <v>10000</v>
      </c>
      <c r="L2914" s="0" t="n">
        <v>10000</v>
      </c>
      <c r="N2914" s="0" t="s">
        <v>183</v>
      </c>
      <c r="O2914" s="0" t="s">
        <v>184</v>
      </c>
      <c r="P2914" s="0" t="n">
        <v>-0.04</v>
      </c>
      <c r="Q2914" s="0" t="s">
        <v>270</v>
      </c>
      <c r="R2914" s="0" t="s">
        <v>101</v>
      </c>
      <c r="S2914" s="0" t="s">
        <v>279</v>
      </c>
      <c r="T2914" s="0" t="s">
        <v>243</v>
      </c>
      <c r="U2914" s="0" t="s">
        <v>219</v>
      </c>
      <c r="V2914" s="0" t="s">
        <v>189</v>
      </c>
      <c r="X2914" s="0" t="s">
        <v>1462</v>
      </c>
      <c r="Y2914" s="0" t="n">
        <v>108652</v>
      </c>
      <c r="Z2914" s="0" t="n">
        <v>37165.875</v>
      </c>
      <c r="AA2914" s="0" t="n">
        <v>37195.875</v>
      </c>
    </row>
    <row r="2915" customFormat="false" ht="12.8" hidden="false" customHeight="false" outlineLevel="0" collapsed="false">
      <c r="A2915" s="0" t="n">
        <v>1896060</v>
      </c>
      <c r="B2915" s="30" t="n">
        <v>37155.3759490741</v>
      </c>
      <c r="C2915" s="0" t="s">
        <v>214</v>
      </c>
      <c r="F2915" s="0" t="s">
        <v>181</v>
      </c>
      <c r="G2915" s="0" t="s">
        <v>182</v>
      </c>
      <c r="H2915" s="0" t="n">
        <v>27761</v>
      </c>
      <c r="I2915" s="0" t="s">
        <v>109</v>
      </c>
      <c r="K2915" s="0" t="n">
        <v>5000</v>
      </c>
      <c r="L2915" s="0" t="n">
        <v>5000</v>
      </c>
      <c r="N2915" s="0" t="s">
        <v>183</v>
      </c>
      <c r="O2915" s="0" t="s">
        <v>184</v>
      </c>
      <c r="P2915" s="0" t="n">
        <v>1.725</v>
      </c>
      <c r="Q2915" s="0" t="s">
        <v>282</v>
      </c>
      <c r="R2915" s="0" t="s">
        <v>105</v>
      </c>
      <c r="S2915" s="0" t="s">
        <v>190</v>
      </c>
      <c r="T2915" s="0" t="s">
        <v>187</v>
      </c>
      <c r="U2915" s="0" t="s">
        <v>188</v>
      </c>
      <c r="V2915" s="0" t="s">
        <v>189</v>
      </c>
      <c r="W2915" s="0" t="n">
        <v>96055225</v>
      </c>
      <c r="X2915" s="0" t="n">
        <v>1056227</v>
      </c>
      <c r="Y2915" s="0" t="n">
        <v>65268</v>
      </c>
      <c r="Z2915" s="0" t="n">
        <v>37156.875</v>
      </c>
      <c r="AA2915" s="0" t="n">
        <v>37158.875</v>
      </c>
    </row>
    <row r="2916" customFormat="false" ht="12.8" hidden="false" customHeight="false" outlineLevel="0" collapsed="false">
      <c r="A2916" s="0" t="n">
        <v>1896065</v>
      </c>
      <c r="B2916" s="30" t="n">
        <v>37155.3760416667</v>
      </c>
      <c r="C2916" s="0" t="s">
        <v>269</v>
      </c>
      <c r="D2916" s="0" t="s">
        <v>190</v>
      </c>
      <c r="F2916" s="0" t="s">
        <v>181</v>
      </c>
      <c r="G2916" s="0" t="s">
        <v>240</v>
      </c>
      <c r="H2916" s="0" t="n">
        <v>39258</v>
      </c>
      <c r="I2916" s="0" t="s">
        <v>64</v>
      </c>
      <c r="J2916" s="0" t="n">
        <v>10000</v>
      </c>
      <c r="L2916" s="0" t="n">
        <v>10000</v>
      </c>
      <c r="N2916" s="0" t="s">
        <v>183</v>
      </c>
      <c r="O2916" s="0" t="s">
        <v>184</v>
      </c>
      <c r="P2916" s="0" t="n">
        <v>-0.05</v>
      </c>
      <c r="Q2916" s="0" t="s">
        <v>270</v>
      </c>
      <c r="R2916" s="0" t="s">
        <v>101</v>
      </c>
      <c r="S2916" s="0" t="s">
        <v>279</v>
      </c>
      <c r="T2916" s="0" t="s">
        <v>243</v>
      </c>
      <c r="U2916" s="0" t="s">
        <v>219</v>
      </c>
      <c r="V2916" s="0" t="s">
        <v>189</v>
      </c>
      <c r="X2916" s="0" t="s">
        <v>1463</v>
      </c>
      <c r="Y2916" s="0" t="n">
        <v>108652</v>
      </c>
      <c r="Z2916" s="0" t="n">
        <v>37165.875</v>
      </c>
      <c r="AA2916" s="0" t="n">
        <v>37195.875</v>
      </c>
    </row>
    <row r="2917" customFormat="false" ht="12.8" hidden="false" customHeight="false" outlineLevel="0" collapsed="false">
      <c r="A2917" s="0" t="n">
        <v>1896066</v>
      </c>
      <c r="B2917" s="30" t="n">
        <v>37155.3760416667</v>
      </c>
      <c r="C2917" s="0" t="s">
        <v>385</v>
      </c>
      <c r="F2917" s="0" t="s">
        <v>181</v>
      </c>
      <c r="G2917" s="0" t="s">
        <v>240</v>
      </c>
      <c r="H2917" s="0" t="n">
        <v>36698</v>
      </c>
      <c r="I2917" s="0" t="s">
        <v>49</v>
      </c>
      <c r="J2917" s="0" t="n">
        <v>5000</v>
      </c>
      <c r="L2917" s="0" t="n">
        <v>5000</v>
      </c>
      <c r="N2917" s="0" t="s">
        <v>183</v>
      </c>
      <c r="O2917" s="0" t="s">
        <v>184</v>
      </c>
      <c r="P2917" s="0" t="n">
        <v>-0.01</v>
      </c>
      <c r="Q2917" s="0" t="s">
        <v>386</v>
      </c>
      <c r="R2917" s="0" t="s">
        <v>101</v>
      </c>
      <c r="S2917" s="0" t="s">
        <v>363</v>
      </c>
      <c r="T2917" s="0" t="s">
        <v>243</v>
      </c>
      <c r="U2917" s="0" t="s">
        <v>188</v>
      </c>
      <c r="V2917" s="0" t="s">
        <v>189</v>
      </c>
      <c r="W2917" s="0" t="n">
        <v>96043931</v>
      </c>
      <c r="X2917" s="0" t="s">
        <v>1464</v>
      </c>
      <c r="Y2917" s="0" t="n">
        <v>120</v>
      </c>
      <c r="Z2917" s="0" t="n">
        <v>37196</v>
      </c>
      <c r="AA2917" s="0" t="n">
        <v>37346</v>
      </c>
    </row>
    <row r="2918" customFormat="false" ht="12.8" hidden="false" customHeight="false" outlineLevel="0" collapsed="false">
      <c r="A2918" s="0" t="n">
        <v>1896075</v>
      </c>
      <c r="B2918" s="30" t="n">
        <v>37155.3762268519</v>
      </c>
      <c r="C2918" s="0" t="s">
        <v>462</v>
      </c>
      <c r="F2918" s="0" t="s">
        <v>181</v>
      </c>
      <c r="G2918" s="0" t="s">
        <v>240</v>
      </c>
      <c r="H2918" s="0" t="n">
        <v>36214</v>
      </c>
      <c r="I2918" s="0" t="s">
        <v>65</v>
      </c>
      <c r="K2918" s="0" t="n">
        <v>5000</v>
      </c>
      <c r="L2918" s="0" t="n">
        <v>5000</v>
      </c>
      <c r="N2918" s="0" t="s">
        <v>183</v>
      </c>
      <c r="O2918" s="0" t="s">
        <v>184</v>
      </c>
      <c r="P2918" s="0" t="n">
        <v>-0.08</v>
      </c>
      <c r="Q2918" s="0" t="s">
        <v>550</v>
      </c>
      <c r="R2918" s="0" t="s">
        <v>62</v>
      </c>
      <c r="S2918" s="0" t="s">
        <v>279</v>
      </c>
      <c r="T2918" s="0" t="s">
        <v>243</v>
      </c>
      <c r="U2918" s="0" t="s">
        <v>188</v>
      </c>
      <c r="V2918" s="0" t="s">
        <v>189</v>
      </c>
      <c r="W2918" s="0" t="n">
        <v>96057022</v>
      </c>
      <c r="X2918" s="0" t="s">
        <v>1465</v>
      </c>
      <c r="Y2918" s="0" t="n">
        <v>91219</v>
      </c>
      <c r="Z2918" s="0" t="n">
        <v>37165.875</v>
      </c>
      <c r="AA2918" s="0" t="n">
        <v>37195.875</v>
      </c>
    </row>
    <row r="2919" customFormat="false" ht="12.8" hidden="false" customHeight="false" outlineLevel="0" collapsed="false">
      <c r="A2919" s="0" t="n">
        <v>1896076</v>
      </c>
      <c r="B2919" s="30" t="n">
        <v>37155.3762384259</v>
      </c>
      <c r="C2919" s="0" t="s">
        <v>212</v>
      </c>
      <c r="F2919" s="0" t="s">
        <v>181</v>
      </c>
      <c r="G2919" s="0" t="s">
        <v>182</v>
      </c>
      <c r="H2919" s="0" t="n">
        <v>27765</v>
      </c>
      <c r="I2919" s="0" t="s">
        <v>88</v>
      </c>
      <c r="K2919" s="0" t="n">
        <v>5000</v>
      </c>
      <c r="L2919" s="0" t="n">
        <v>5000</v>
      </c>
      <c r="N2919" s="0" t="s">
        <v>183</v>
      </c>
      <c r="O2919" s="0" t="s">
        <v>184</v>
      </c>
      <c r="P2919" s="0" t="n">
        <v>1.69</v>
      </c>
      <c r="Q2919" s="0" t="s">
        <v>223</v>
      </c>
      <c r="R2919" s="0" t="s">
        <v>62</v>
      </c>
      <c r="S2919" s="0" t="s">
        <v>190</v>
      </c>
      <c r="T2919" s="0" t="s">
        <v>187</v>
      </c>
      <c r="U2919" s="0" t="s">
        <v>188</v>
      </c>
      <c r="V2919" s="0" t="s">
        <v>189</v>
      </c>
      <c r="W2919" s="0" t="n">
        <v>96056503</v>
      </c>
      <c r="X2919" s="0" t="n">
        <v>1056236</v>
      </c>
      <c r="Y2919" s="0" t="n">
        <v>54979</v>
      </c>
      <c r="Z2919" s="0" t="n">
        <v>37156.875</v>
      </c>
      <c r="AA2919" s="0" t="n">
        <v>37158.875</v>
      </c>
    </row>
    <row r="2920" customFormat="false" ht="12.8" hidden="false" customHeight="false" outlineLevel="0" collapsed="false">
      <c r="A2920" s="0" t="n">
        <v>1896077</v>
      </c>
      <c r="B2920" s="30" t="n">
        <v>37155.3763310185</v>
      </c>
      <c r="C2920" s="0" t="s">
        <v>265</v>
      </c>
      <c r="F2920" s="0" t="s">
        <v>181</v>
      </c>
      <c r="G2920" s="0" t="s">
        <v>182</v>
      </c>
      <c r="H2920" s="0" t="n">
        <v>27762</v>
      </c>
      <c r="I2920" s="0" t="s">
        <v>118</v>
      </c>
      <c r="J2920" s="0" t="n">
        <v>7000</v>
      </c>
      <c r="L2920" s="0" t="n">
        <v>7000</v>
      </c>
      <c r="N2920" s="0" t="s">
        <v>183</v>
      </c>
      <c r="O2920" s="0" t="s">
        <v>184</v>
      </c>
      <c r="P2920" s="0" t="n">
        <v>1.82</v>
      </c>
      <c r="Q2920" s="0" t="s">
        <v>266</v>
      </c>
      <c r="R2920" s="0" t="s">
        <v>115</v>
      </c>
      <c r="S2920" s="0" t="s">
        <v>190</v>
      </c>
      <c r="T2920" s="0" t="s">
        <v>187</v>
      </c>
      <c r="U2920" s="0" t="s">
        <v>188</v>
      </c>
      <c r="V2920" s="0" t="s">
        <v>189</v>
      </c>
      <c r="W2920" s="0" t="n">
        <v>96000463</v>
      </c>
      <c r="X2920" s="0" t="n">
        <v>1056237</v>
      </c>
      <c r="Y2920" s="0" t="n">
        <v>12</v>
      </c>
      <c r="Z2920" s="0" t="n">
        <v>37156.875</v>
      </c>
      <c r="AA2920" s="0" t="n">
        <v>37158.875</v>
      </c>
    </row>
    <row r="2921" customFormat="false" ht="12.8" hidden="false" customHeight="false" outlineLevel="0" collapsed="false">
      <c r="A2921" s="0" t="n">
        <v>1896079</v>
      </c>
      <c r="B2921" s="30" t="n">
        <v>37155.376400463</v>
      </c>
      <c r="C2921" s="0" t="s">
        <v>462</v>
      </c>
      <c r="F2921" s="0" t="s">
        <v>181</v>
      </c>
      <c r="G2921" s="0" t="s">
        <v>240</v>
      </c>
      <c r="H2921" s="0" t="n">
        <v>39260</v>
      </c>
      <c r="I2921" s="0" t="s">
        <v>102</v>
      </c>
      <c r="J2921" s="0" t="n">
        <v>5000</v>
      </c>
      <c r="L2921" s="0" t="n">
        <v>5000</v>
      </c>
      <c r="N2921" s="0" t="s">
        <v>183</v>
      </c>
      <c r="O2921" s="0" t="s">
        <v>184</v>
      </c>
      <c r="P2921" s="0" t="n">
        <v>0.14</v>
      </c>
      <c r="Q2921" s="0" t="s">
        <v>550</v>
      </c>
      <c r="R2921" s="0" t="s">
        <v>101</v>
      </c>
      <c r="S2921" s="0" t="s">
        <v>363</v>
      </c>
      <c r="T2921" s="0" t="s">
        <v>243</v>
      </c>
      <c r="U2921" s="0" t="s">
        <v>188</v>
      </c>
      <c r="V2921" s="0" t="s">
        <v>189</v>
      </c>
      <c r="W2921" s="0" t="n">
        <v>96057022</v>
      </c>
      <c r="X2921" s="0" t="s">
        <v>1466</v>
      </c>
      <c r="Y2921" s="0" t="n">
        <v>91219</v>
      </c>
      <c r="Z2921" s="0" t="n">
        <v>37196.875</v>
      </c>
      <c r="AA2921" s="0" t="n">
        <v>37225.875</v>
      </c>
    </row>
    <row r="2922" customFormat="false" ht="12.8" hidden="false" customHeight="false" outlineLevel="0" collapsed="false">
      <c r="A2922" s="0" t="n">
        <v>1896081</v>
      </c>
      <c r="B2922" s="30" t="n">
        <v>37155.3764583333</v>
      </c>
      <c r="C2922" s="0" t="s">
        <v>180</v>
      </c>
      <c r="F2922" s="0" t="s">
        <v>181</v>
      </c>
      <c r="G2922" s="0" t="s">
        <v>182</v>
      </c>
      <c r="H2922" s="0" t="n">
        <v>27765</v>
      </c>
      <c r="I2922" s="0" t="s">
        <v>88</v>
      </c>
      <c r="J2922" s="0" t="n">
        <v>15000</v>
      </c>
      <c r="L2922" s="0" t="n">
        <v>15000</v>
      </c>
      <c r="N2922" s="0" t="s">
        <v>183</v>
      </c>
      <c r="O2922" s="0" t="s">
        <v>184</v>
      </c>
      <c r="P2922" s="0" t="n">
        <v>1.66</v>
      </c>
      <c r="Q2922" s="0" t="s">
        <v>816</v>
      </c>
      <c r="R2922" s="0" t="s">
        <v>62</v>
      </c>
      <c r="S2922" s="0" t="s">
        <v>190</v>
      </c>
      <c r="T2922" s="0" t="s">
        <v>187</v>
      </c>
      <c r="U2922" s="0" t="s">
        <v>188</v>
      </c>
      <c r="V2922" s="0" t="s">
        <v>189</v>
      </c>
      <c r="W2922" s="0" t="n">
        <v>96016460</v>
      </c>
      <c r="X2922" s="0" t="n">
        <v>1056241</v>
      </c>
      <c r="Y2922" s="0" t="n">
        <v>53350</v>
      </c>
      <c r="Z2922" s="0" t="n">
        <v>37156.875</v>
      </c>
      <c r="AA2922" s="0" t="n">
        <v>37158.875</v>
      </c>
    </row>
    <row r="2923" customFormat="false" ht="12.8" hidden="false" customHeight="false" outlineLevel="0" collapsed="false">
      <c r="A2923" s="0" t="n">
        <v>1896082</v>
      </c>
      <c r="B2923" s="30" t="n">
        <v>37155.3764699074</v>
      </c>
      <c r="C2923" s="0" t="s">
        <v>269</v>
      </c>
      <c r="D2923" s="0" t="s">
        <v>190</v>
      </c>
      <c r="F2923" s="0" t="s">
        <v>181</v>
      </c>
      <c r="G2923" s="0" t="s">
        <v>240</v>
      </c>
      <c r="H2923" s="0" t="n">
        <v>37090</v>
      </c>
      <c r="I2923" s="0" t="s">
        <v>63</v>
      </c>
      <c r="J2923" s="0" t="n">
        <v>10000</v>
      </c>
      <c r="L2923" s="0" t="n">
        <v>10000</v>
      </c>
      <c r="N2923" s="0" t="s">
        <v>183</v>
      </c>
      <c r="O2923" s="0" t="s">
        <v>184</v>
      </c>
      <c r="P2923" s="0" t="n">
        <v>-0.325</v>
      </c>
      <c r="Q2923" s="0" t="s">
        <v>270</v>
      </c>
      <c r="R2923" s="0" t="s">
        <v>101</v>
      </c>
      <c r="S2923" s="0" t="s">
        <v>279</v>
      </c>
      <c r="T2923" s="0" t="s">
        <v>243</v>
      </c>
      <c r="U2923" s="0" t="s">
        <v>219</v>
      </c>
      <c r="V2923" s="0" t="s">
        <v>189</v>
      </c>
      <c r="X2923" s="0" t="s">
        <v>1467</v>
      </c>
      <c r="Y2923" s="0" t="n">
        <v>108652</v>
      </c>
      <c r="Z2923" s="0" t="n">
        <v>37165.875</v>
      </c>
      <c r="AA2923" s="0" t="n">
        <v>37195.875</v>
      </c>
    </row>
    <row r="2924" customFormat="false" ht="12.8" hidden="false" customHeight="false" outlineLevel="0" collapsed="false">
      <c r="A2924" s="0" t="n">
        <v>1896090</v>
      </c>
      <c r="B2924" s="30" t="n">
        <v>37155.3767476852</v>
      </c>
      <c r="C2924" s="0" t="s">
        <v>233</v>
      </c>
      <c r="F2924" s="0" t="s">
        <v>181</v>
      </c>
      <c r="G2924" s="0" t="s">
        <v>182</v>
      </c>
      <c r="H2924" s="0" t="n">
        <v>27762</v>
      </c>
      <c r="I2924" s="0" t="s">
        <v>118</v>
      </c>
      <c r="K2924" s="0" t="n">
        <v>5000</v>
      </c>
      <c r="L2924" s="0" t="n">
        <v>5000</v>
      </c>
      <c r="N2924" s="0" t="s">
        <v>183</v>
      </c>
      <c r="O2924" s="0" t="s">
        <v>184</v>
      </c>
      <c r="P2924" s="0" t="n">
        <v>1.84</v>
      </c>
      <c r="Q2924" s="0" t="s">
        <v>572</v>
      </c>
      <c r="R2924" s="0" t="s">
        <v>115</v>
      </c>
      <c r="S2924" s="0" t="s">
        <v>190</v>
      </c>
      <c r="T2924" s="0" t="s">
        <v>187</v>
      </c>
      <c r="U2924" s="0" t="s">
        <v>188</v>
      </c>
      <c r="V2924" s="0" t="s">
        <v>189</v>
      </c>
      <c r="W2924" s="0" t="n">
        <v>96010108</v>
      </c>
      <c r="X2924" s="0" t="n">
        <v>1056248</v>
      </c>
      <c r="Y2924" s="0" t="n">
        <v>45515</v>
      </c>
      <c r="Z2924" s="0" t="n">
        <v>37156.875</v>
      </c>
      <c r="AA2924" s="0" t="n">
        <v>37158.875</v>
      </c>
    </row>
    <row r="2925" customFormat="false" ht="12.8" hidden="false" customHeight="false" outlineLevel="0" collapsed="false">
      <c r="A2925" s="0" t="n">
        <v>1896092</v>
      </c>
      <c r="B2925" s="30" t="n">
        <v>37155.3767939815</v>
      </c>
      <c r="C2925" s="0" t="s">
        <v>201</v>
      </c>
      <c r="F2925" s="0" t="s">
        <v>181</v>
      </c>
      <c r="G2925" s="0" t="s">
        <v>304</v>
      </c>
      <c r="H2925" s="0" t="n">
        <v>56836</v>
      </c>
      <c r="I2925" s="0" t="s">
        <v>71</v>
      </c>
      <c r="K2925" s="0" t="n">
        <v>5000</v>
      </c>
      <c r="L2925" s="0" t="n">
        <v>5000</v>
      </c>
      <c r="N2925" s="0" t="s">
        <v>183</v>
      </c>
      <c r="O2925" s="0" t="s">
        <v>184</v>
      </c>
      <c r="P2925" s="0" t="n">
        <v>-0.09</v>
      </c>
      <c r="Q2925" s="0" t="s">
        <v>275</v>
      </c>
      <c r="R2925" s="0" t="s">
        <v>62</v>
      </c>
      <c r="S2925" s="0" t="s">
        <v>279</v>
      </c>
      <c r="T2925" s="0" t="s">
        <v>243</v>
      </c>
      <c r="U2925" s="0" t="s">
        <v>188</v>
      </c>
      <c r="V2925" s="0" t="s">
        <v>189</v>
      </c>
      <c r="W2925" s="0" t="n">
        <v>95000281</v>
      </c>
      <c r="X2925" s="0" t="s">
        <v>1468</v>
      </c>
      <c r="Y2925" s="0" t="n">
        <v>56264</v>
      </c>
      <c r="Z2925" s="0" t="n">
        <v>37165.875</v>
      </c>
      <c r="AA2925" s="0" t="n">
        <v>37195.875</v>
      </c>
    </row>
    <row r="2926" customFormat="false" ht="12.8" hidden="false" customHeight="false" outlineLevel="0" collapsed="false">
      <c r="A2926" s="0" t="n">
        <v>1896093</v>
      </c>
      <c r="B2926" s="30" t="n">
        <v>37155.3768865741</v>
      </c>
      <c r="C2926" s="0" t="s">
        <v>204</v>
      </c>
      <c r="F2926" s="0" t="s">
        <v>181</v>
      </c>
      <c r="G2926" s="0" t="s">
        <v>217</v>
      </c>
      <c r="H2926" s="0" t="n">
        <v>51408</v>
      </c>
      <c r="I2926" s="0" t="s">
        <v>91</v>
      </c>
      <c r="K2926" s="0" t="n">
        <v>10000</v>
      </c>
      <c r="L2926" s="0" t="n">
        <v>10000</v>
      </c>
      <c r="N2926" s="0" t="s">
        <v>183</v>
      </c>
      <c r="O2926" s="0" t="s">
        <v>184</v>
      </c>
      <c r="P2926" s="0" t="n">
        <v>1.56</v>
      </c>
      <c r="Q2926" s="0" t="s">
        <v>274</v>
      </c>
      <c r="R2926" s="0" t="s">
        <v>62</v>
      </c>
      <c r="S2926" s="0" t="s">
        <v>190</v>
      </c>
      <c r="T2926" s="0" t="s">
        <v>187</v>
      </c>
      <c r="U2926" s="0" t="s">
        <v>188</v>
      </c>
      <c r="V2926" s="0" t="s">
        <v>189</v>
      </c>
      <c r="X2926" s="0" t="n">
        <v>1056251</v>
      </c>
      <c r="Y2926" s="0" t="n">
        <v>76789</v>
      </c>
      <c r="Z2926" s="0" t="n">
        <v>37156.875</v>
      </c>
      <c r="AA2926" s="0" t="n">
        <v>37158.875</v>
      </c>
    </row>
    <row r="2927" customFormat="false" ht="12.8" hidden="false" customHeight="false" outlineLevel="0" collapsed="false">
      <c r="A2927" s="0" t="n">
        <v>1896097</v>
      </c>
      <c r="B2927" s="30" t="n">
        <v>37155.3769791667</v>
      </c>
      <c r="C2927" s="0" t="s">
        <v>207</v>
      </c>
      <c r="F2927" s="0" t="s">
        <v>181</v>
      </c>
      <c r="G2927" s="0" t="s">
        <v>182</v>
      </c>
      <c r="H2927" s="0" t="n">
        <v>27765</v>
      </c>
      <c r="I2927" s="0" t="s">
        <v>88</v>
      </c>
      <c r="K2927" s="0" t="n">
        <v>15000</v>
      </c>
      <c r="L2927" s="0" t="n">
        <v>15000</v>
      </c>
      <c r="N2927" s="0" t="s">
        <v>183</v>
      </c>
      <c r="O2927" s="0" t="s">
        <v>184</v>
      </c>
      <c r="P2927" s="0" t="n">
        <v>1.65</v>
      </c>
      <c r="Q2927" s="0" t="s">
        <v>208</v>
      </c>
      <c r="R2927" s="0" t="s">
        <v>62</v>
      </c>
      <c r="S2927" s="0" t="s">
        <v>190</v>
      </c>
      <c r="T2927" s="0" t="s">
        <v>187</v>
      </c>
      <c r="U2927" s="0" t="s">
        <v>188</v>
      </c>
      <c r="V2927" s="0" t="s">
        <v>189</v>
      </c>
      <c r="W2927" s="0" t="n">
        <v>96056886</v>
      </c>
      <c r="X2927" s="0" t="n">
        <v>1056255</v>
      </c>
      <c r="Y2927" s="0" t="n">
        <v>79689</v>
      </c>
      <c r="Z2927" s="0" t="n">
        <v>37156.875</v>
      </c>
      <c r="AA2927" s="0" t="n">
        <v>37158.875</v>
      </c>
    </row>
    <row r="2928" customFormat="false" ht="12.8" hidden="false" customHeight="false" outlineLevel="0" collapsed="false">
      <c r="A2928" s="0" t="n">
        <v>1896099</v>
      </c>
      <c r="B2928" s="30" t="n">
        <v>37155.3770023148</v>
      </c>
      <c r="C2928" s="0" t="s">
        <v>201</v>
      </c>
      <c r="F2928" s="0" t="s">
        <v>181</v>
      </c>
      <c r="G2928" s="0" t="s">
        <v>240</v>
      </c>
      <c r="H2928" s="0" t="n">
        <v>36214</v>
      </c>
      <c r="I2928" s="0" t="s">
        <v>65</v>
      </c>
      <c r="K2928" s="0" t="n">
        <v>5000</v>
      </c>
      <c r="L2928" s="0" t="n">
        <v>5000</v>
      </c>
      <c r="N2928" s="0" t="s">
        <v>183</v>
      </c>
      <c r="O2928" s="0" t="s">
        <v>184</v>
      </c>
      <c r="P2928" s="0" t="n">
        <v>-0.08</v>
      </c>
      <c r="Q2928" s="0" t="s">
        <v>275</v>
      </c>
      <c r="R2928" s="0" t="s">
        <v>62</v>
      </c>
      <c r="S2928" s="0" t="s">
        <v>279</v>
      </c>
      <c r="T2928" s="0" t="s">
        <v>243</v>
      </c>
      <c r="U2928" s="0" t="s">
        <v>188</v>
      </c>
      <c r="V2928" s="0" t="s">
        <v>189</v>
      </c>
      <c r="W2928" s="0" t="n">
        <v>95000281</v>
      </c>
      <c r="X2928" s="0" t="s">
        <v>1469</v>
      </c>
      <c r="Y2928" s="0" t="n">
        <v>56264</v>
      </c>
      <c r="Z2928" s="0" t="n">
        <v>37165.875</v>
      </c>
      <c r="AA2928" s="0" t="n">
        <v>37195.875</v>
      </c>
    </row>
    <row r="2929" customFormat="false" ht="12.8" hidden="false" customHeight="false" outlineLevel="0" collapsed="false">
      <c r="A2929" s="0" t="n">
        <v>1896105</v>
      </c>
      <c r="B2929" s="30" t="n">
        <v>37155.3772106482</v>
      </c>
      <c r="C2929" s="0" t="s">
        <v>212</v>
      </c>
      <c r="F2929" s="0" t="s">
        <v>181</v>
      </c>
      <c r="G2929" s="0" t="s">
        <v>217</v>
      </c>
      <c r="H2929" s="0" t="n">
        <v>51408</v>
      </c>
      <c r="I2929" s="0" t="s">
        <v>91</v>
      </c>
      <c r="J2929" s="0" t="n">
        <v>10000</v>
      </c>
      <c r="L2929" s="0" t="n">
        <v>10000</v>
      </c>
      <c r="N2929" s="0" t="s">
        <v>183</v>
      </c>
      <c r="O2929" s="0" t="s">
        <v>184</v>
      </c>
      <c r="P2929" s="0" t="n">
        <v>1.54</v>
      </c>
      <c r="Q2929" s="0" t="s">
        <v>223</v>
      </c>
      <c r="R2929" s="0" t="s">
        <v>62</v>
      </c>
      <c r="S2929" s="0" t="s">
        <v>190</v>
      </c>
      <c r="T2929" s="0" t="s">
        <v>187</v>
      </c>
      <c r="U2929" s="0" t="s">
        <v>188</v>
      </c>
      <c r="V2929" s="0" t="s">
        <v>189</v>
      </c>
      <c r="W2929" s="0" t="n">
        <v>96056503</v>
      </c>
      <c r="X2929" s="0" t="n">
        <v>1056260</v>
      </c>
      <c r="Y2929" s="0" t="n">
        <v>54979</v>
      </c>
      <c r="Z2929" s="0" t="n">
        <v>37156.875</v>
      </c>
      <c r="AA2929" s="0" t="n">
        <v>37158.875</v>
      </c>
    </row>
    <row r="2930" customFormat="false" ht="12.8" hidden="false" customHeight="false" outlineLevel="0" collapsed="false">
      <c r="A2930" s="0" t="n">
        <v>1896109</v>
      </c>
      <c r="B2930" s="30" t="n">
        <v>37155.3772800926</v>
      </c>
      <c r="C2930" s="0" t="s">
        <v>196</v>
      </c>
      <c r="F2930" s="0" t="s">
        <v>181</v>
      </c>
      <c r="G2930" s="0" t="s">
        <v>240</v>
      </c>
      <c r="H2930" s="0" t="n">
        <v>36160</v>
      </c>
      <c r="I2930" s="0" t="s">
        <v>150</v>
      </c>
      <c r="K2930" s="0" t="n">
        <v>5000</v>
      </c>
      <c r="L2930" s="0" t="n">
        <v>5000</v>
      </c>
      <c r="N2930" s="0" t="s">
        <v>183</v>
      </c>
      <c r="O2930" s="0" t="s">
        <v>184</v>
      </c>
      <c r="P2930" s="0" t="n">
        <v>-0.435</v>
      </c>
      <c r="Q2930" s="0" t="s">
        <v>197</v>
      </c>
      <c r="R2930" s="0" t="s">
        <v>142</v>
      </c>
      <c r="S2930" s="0" t="s">
        <v>242</v>
      </c>
      <c r="T2930" s="0" t="s">
        <v>243</v>
      </c>
      <c r="U2930" s="0" t="s">
        <v>188</v>
      </c>
      <c r="V2930" s="0" t="s">
        <v>189</v>
      </c>
      <c r="W2930" s="0" t="n">
        <v>96042254</v>
      </c>
      <c r="X2930" s="0" t="s">
        <v>1470</v>
      </c>
      <c r="Y2930" s="0" t="n">
        <v>51732</v>
      </c>
      <c r="Z2930" s="0" t="n">
        <v>37165.875</v>
      </c>
      <c r="AA2930" s="0" t="n">
        <v>37195.875</v>
      </c>
    </row>
    <row r="2931" customFormat="false" ht="12.8" hidden="false" customHeight="false" outlineLevel="0" collapsed="false">
      <c r="A2931" s="0" t="n">
        <v>1896111</v>
      </c>
      <c r="B2931" s="30" t="n">
        <v>37155.3772800926</v>
      </c>
      <c r="C2931" s="0" t="s">
        <v>204</v>
      </c>
      <c r="F2931" s="0" t="s">
        <v>181</v>
      </c>
      <c r="G2931" s="0" t="s">
        <v>217</v>
      </c>
      <c r="H2931" s="0" t="n">
        <v>51408</v>
      </c>
      <c r="I2931" s="0" t="s">
        <v>91</v>
      </c>
      <c r="K2931" s="0" t="n">
        <v>10000</v>
      </c>
      <c r="L2931" s="0" t="n">
        <v>10000</v>
      </c>
      <c r="N2931" s="0" t="s">
        <v>183</v>
      </c>
      <c r="O2931" s="0" t="s">
        <v>184</v>
      </c>
      <c r="P2931" s="0" t="n">
        <v>1.55</v>
      </c>
      <c r="Q2931" s="0" t="s">
        <v>274</v>
      </c>
      <c r="R2931" s="0" t="s">
        <v>62</v>
      </c>
      <c r="S2931" s="0" t="s">
        <v>190</v>
      </c>
      <c r="T2931" s="0" t="s">
        <v>187</v>
      </c>
      <c r="U2931" s="0" t="s">
        <v>188</v>
      </c>
      <c r="V2931" s="0" t="s">
        <v>189</v>
      </c>
      <c r="X2931" s="0" t="n">
        <v>1056262</v>
      </c>
      <c r="Y2931" s="0" t="n">
        <v>76789</v>
      </c>
      <c r="Z2931" s="0" t="n">
        <v>37156.875</v>
      </c>
      <c r="AA2931" s="0" t="n">
        <v>37158.875</v>
      </c>
    </row>
    <row r="2932" customFormat="false" ht="12.8" hidden="false" customHeight="false" outlineLevel="0" collapsed="false">
      <c r="A2932" s="0" t="n">
        <v>1896110</v>
      </c>
      <c r="B2932" s="30" t="n">
        <v>37155.3772800926</v>
      </c>
      <c r="C2932" s="0" t="s">
        <v>201</v>
      </c>
      <c r="F2932" s="0" t="s">
        <v>181</v>
      </c>
      <c r="G2932" s="0" t="s">
        <v>304</v>
      </c>
      <c r="H2932" s="0" t="n">
        <v>36237</v>
      </c>
      <c r="I2932" s="0" t="s">
        <v>108</v>
      </c>
      <c r="J2932" s="0" t="n">
        <v>5000</v>
      </c>
      <c r="L2932" s="0" t="n">
        <v>5000</v>
      </c>
      <c r="N2932" s="0" t="s">
        <v>183</v>
      </c>
      <c r="O2932" s="0" t="s">
        <v>184</v>
      </c>
      <c r="P2932" s="0" t="n">
        <v>-0.07</v>
      </c>
      <c r="Q2932" s="0" t="s">
        <v>275</v>
      </c>
      <c r="R2932" s="0" t="s">
        <v>105</v>
      </c>
      <c r="S2932" s="0" t="s">
        <v>279</v>
      </c>
      <c r="T2932" s="0" t="s">
        <v>243</v>
      </c>
      <c r="U2932" s="0" t="s">
        <v>188</v>
      </c>
      <c r="V2932" s="0" t="s">
        <v>189</v>
      </c>
      <c r="W2932" s="0" t="n">
        <v>95000281</v>
      </c>
      <c r="X2932" s="0" t="s">
        <v>1471</v>
      </c>
      <c r="Y2932" s="0" t="n">
        <v>56264</v>
      </c>
      <c r="Z2932" s="0" t="n">
        <v>37165.875</v>
      </c>
      <c r="AA2932" s="0" t="n">
        <v>37195.875</v>
      </c>
    </row>
    <row r="2933" customFormat="false" ht="12.8" hidden="false" customHeight="false" outlineLevel="0" collapsed="false">
      <c r="A2933" s="0" t="n">
        <v>1896113</v>
      </c>
      <c r="B2933" s="30" t="n">
        <v>37155.3773032407</v>
      </c>
      <c r="C2933" s="0" t="s">
        <v>196</v>
      </c>
      <c r="F2933" s="0" t="s">
        <v>181</v>
      </c>
      <c r="G2933" s="0" t="s">
        <v>240</v>
      </c>
      <c r="H2933" s="0" t="n">
        <v>36160</v>
      </c>
      <c r="I2933" s="0" t="s">
        <v>150</v>
      </c>
      <c r="K2933" s="0" t="n">
        <v>5000</v>
      </c>
      <c r="L2933" s="0" t="n">
        <v>5000</v>
      </c>
      <c r="N2933" s="0" t="s">
        <v>183</v>
      </c>
      <c r="O2933" s="0" t="s">
        <v>184</v>
      </c>
      <c r="P2933" s="0" t="n">
        <v>-0.43</v>
      </c>
      <c r="Q2933" s="0" t="s">
        <v>197</v>
      </c>
      <c r="R2933" s="0" t="s">
        <v>142</v>
      </c>
      <c r="S2933" s="0" t="s">
        <v>242</v>
      </c>
      <c r="T2933" s="0" t="s">
        <v>243</v>
      </c>
      <c r="U2933" s="0" t="s">
        <v>188</v>
      </c>
      <c r="V2933" s="0" t="s">
        <v>189</v>
      </c>
      <c r="W2933" s="0" t="n">
        <v>96042254</v>
      </c>
      <c r="X2933" s="0" t="s">
        <v>1472</v>
      </c>
      <c r="Y2933" s="0" t="n">
        <v>51732</v>
      </c>
      <c r="Z2933" s="0" t="n">
        <v>37165.875</v>
      </c>
      <c r="AA2933" s="0" t="n">
        <v>37195.875</v>
      </c>
    </row>
    <row r="2934" customFormat="false" ht="12.8" hidden="false" customHeight="false" outlineLevel="0" collapsed="false">
      <c r="A2934" s="0" t="n">
        <v>1896122</v>
      </c>
      <c r="B2934" s="30" t="n">
        <v>37155.3775231482</v>
      </c>
      <c r="C2934" s="0" t="s">
        <v>196</v>
      </c>
      <c r="F2934" s="0" t="s">
        <v>181</v>
      </c>
      <c r="G2934" s="0" t="s">
        <v>240</v>
      </c>
      <c r="H2934" s="0" t="n">
        <v>36160</v>
      </c>
      <c r="I2934" s="0" t="s">
        <v>150</v>
      </c>
      <c r="K2934" s="0" t="n">
        <v>5000</v>
      </c>
      <c r="L2934" s="0" t="n">
        <v>5000</v>
      </c>
      <c r="N2934" s="0" t="s">
        <v>183</v>
      </c>
      <c r="O2934" s="0" t="s">
        <v>184</v>
      </c>
      <c r="P2934" s="0" t="n">
        <v>-0.425</v>
      </c>
      <c r="Q2934" s="0" t="s">
        <v>197</v>
      </c>
      <c r="R2934" s="0" t="s">
        <v>142</v>
      </c>
      <c r="S2934" s="0" t="s">
        <v>242</v>
      </c>
      <c r="T2934" s="0" t="s">
        <v>243</v>
      </c>
      <c r="U2934" s="0" t="s">
        <v>188</v>
      </c>
      <c r="V2934" s="0" t="s">
        <v>189</v>
      </c>
      <c r="W2934" s="0" t="n">
        <v>96042254</v>
      </c>
      <c r="X2934" s="0" t="s">
        <v>1473</v>
      </c>
      <c r="Y2934" s="0" t="n">
        <v>51732</v>
      </c>
      <c r="Z2934" s="0" t="n">
        <v>37165.875</v>
      </c>
      <c r="AA2934" s="0" t="n">
        <v>37195.875</v>
      </c>
    </row>
    <row r="2935" customFormat="false" ht="12.8" hidden="false" customHeight="false" outlineLevel="0" collapsed="false">
      <c r="A2935" s="0" t="n">
        <v>1896133</v>
      </c>
      <c r="B2935" s="30" t="n">
        <v>37155.3777083333</v>
      </c>
      <c r="C2935" s="0" t="s">
        <v>286</v>
      </c>
      <c r="F2935" s="0" t="s">
        <v>181</v>
      </c>
      <c r="G2935" s="0" t="s">
        <v>182</v>
      </c>
      <c r="H2935" s="0" t="n">
        <v>27827</v>
      </c>
      <c r="I2935" s="0" t="s">
        <v>92</v>
      </c>
      <c r="J2935" s="0" t="n">
        <v>5000</v>
      </c>
      <c r="L2935" s="0" t="n">
        <v>5000</v>
      </c>
      <c r="N2935" s="0" t="s">
        <v>183</v>
      </c>
      <c r="O2935" s="0" t="s">
        <v>184</v>
      </c>
      <c r="P2935" s="0" t="n">
        <v>1.48</v>
      </c>
      <c r="Q2935" s="0" t="s">
        <v>818</v>
      </c>
      <c r="R2935" s="0" t="s">
        <v>62</v>
      </c>
      <c r="S2935" s="0" t="s">
        <v>190</v>
      </c>
      <c r="T2935" s="0" t="s">
        <v>187</v>
      </c>
      <c r="U2935" s="0" t="s">
        <v>188</v>
      </c>
      <c r="V2935" s="0" t="s">
        <v>189</v>
      </c>
      <c r="W2935" s="0" t="n">
        <v>96028966</v>
      </c>
      <c r="X2935" s="0" t="n">
        <v>1056283</v>
      </c>
      <c r="Y2935" s="0" t="n">
        <v>9409</v>
      </c>
      <c r="Z2935" s="0" t="n">
        <v>37156.875</v>
      </c>
      <c r="AA2935" s="0" t="n">
        <v>37158.875</v>
      </c>
    </row>
    <row r="2936" customFormat="false" ht="12.8" hidden="false" customHeight="false" outlineLevel="0" collapsed="false">
      <c r="A2936" s="0" t="n">
        <v>1896134</v>
      </c>
      <c r="B2936" s="30" t="n">
        <v>37155.3777893519</v>
      </c>
      <c r="C2936" s="0" t="s">
        <v>286</v>
      </c>
      <c r="F2936" s="0" t="s">
        <v>181</v>
      </c>
      <c r="G2936" s="0" t="s">
        <v>182</v>
      </c>
      <c r="H2936" s="0" t="n">
        <v>27827</v>
      </c>
      <c r="I2936" s="0" t="s">
        <v>92</v>
      </c>
      <c r="J2936" s="0" t="n">
        <v>5000</v>
      </c>
      <c r="L2936" s="0" t="n">
        <v>5000</v>
      </c>
      <c r="N2936" s="0" t="s">
        <v>183</v>
      </c>
      <c r="O2936" s="0" t="s">
        <v>184</v>
      </c>
      <c r="P2936" s="0" t="n">
        <v>1.49</v>
      </c>
      <c r="Q2936" s="0" t="s">
        <v>818</v>
      </c>
      <c r="R2936" s="0" t="s">
        <v>62</v>
      </c>
      <c r="S2936" s="0" t="s">
        <v>190</v>
      </c>
      <c r="T2936" s="0" t="s">
        <v>187</v>
      </c>
      <c r="U2936" s="0" t="s">
        <v>188</v>
      </c>
      <c r="V2936" s="0" t="s">
        <v>189</v>
      </c>
      <c r="W2936" s="0" t="n">
        <v>96028966</v>
      </c>
      <c r="X2936" s="0" t="n">
        <v>1056284</v>
      </c>
      <c r="Y2936" s="0" t="n">
        <v>9409</v>
      </c>
      <c r="Z2936" s="0" t="n">
        <v>37156.875</v>
      </c>
      <c r="AA2936" s="0" t="n">
        <v>37158.875</v>
      </c>
    </row>
    <row r="2937" customFormat="false" ht="12.8" hidden="false" customHeight="false" outlineLevel="0" collapsed="false">
      <c r="A2937" s="0" t="n">
        <v>1896135</v>
      </c>
      <c r="B2937" s="30" t="n">
        <v>37155.3778240741</v>
      </c>
      <c r="C2937" s="0" t="s">
        <v>214</v>
      </c>
      <c r="F2937" s="0" t="s">
        <v>181</v>
      </c>
      <c r="G2937" s="0" t="s">
        <v>182</v>
      </c>
      <c r="H2937" s="0" t="n">
        <v>27761</v>
      </c>
      <c r="I2937" s="0" t="s">
        <v>109</v>
      </c>
      <c r="K2937" s="0" t="n">
        <v>3660</v>
      </c>
      <c r="L2937" s="0" t="n">
        <v>3660</v>
      </c>
      <c r="N2937" s="0" t="s">
        <v>183</v>
      </c>
      <c r="O2937" s="0" t="s">
        <v>184</v>
      </c>
      <c r="P2937" s="0" t="n">
        <v>1.725</v>
      </c>
      <c r="Q2937" s="0" t="s">
        <v>282</v>
      </c>
      <c r="R2937" s="0" t="s">
        <v>105</v>
      </c>
      <c r="S2937" s="0" t="s">
        <v>190</v>
      </c>
      <c r="T2937" s="0" t="s">
        <v>187</v>
      </c>
      <c r="U2937" s="0" t="s">
        <v>188</v>
      </c>
      <c r="V2937" s="0" t="s">
        <v>189</v>
      </c>
      <c r="W2937" s="0" t="n">
        <v>96055225</v>
      </c>
      <c r="X2937" s="0" t="n">
        <v>1056285</v>
      </c>
      <c r="Y2937" s="0" t="n">
        <v>65268</v>
      </c>
      <c r="Z2937" s="0" t="n">
        <v>37156.875</v>
      </c>
      <c r="AA2937" s="0" t="n">
        <v>37158.875</v>
      </c>
    </row>
    <row r="2938" customFormat="false" ht="12.8" hidden="false" customHeight="false" outlineLevel="0" collapsed="false">
      <c r="A2938" s="0" t="n">
        <v>1896136</v>
      </c>
      <c r="B2938" s="30" t="n">
        <v>37155.3778356482</v>
      </c>
      <c r="C2938" s="0" t="s">
        <v>212</v>
      </c>
      <c r="F2938" s="0" t="s">
        <v>181</v>
      </c>
      <c r="G2938" s="0" t="s">
        <v>182</v>
      </c>
      <c r="H2938" s="0" t="n">
        <v>43788</v>
      </c>
      <c r="I2938" s="0" t="s">
        <v>116</v>
      </c>
      <c r="J2938" s="0" t="n">
        <v>15000</v>
      </c>
      <c r="L2938" s="0" t="n">
        <v>15000</v>
      </c>
      <c r="N2938" s="0" t="s">
        <v>183</v>
      </c>
      <c r="O2938" s="0" t="s">
        <v>184</v>
      </c>
      <c r="P2938" s="0" t="n">
        <v>1.83</v>
      </c>
      <c r="Q2938" s="0" t="s">
        <v>213</v>
      </c>
      <c r="R2938" s="0" t="s">
        <v>115</v>
      </c>
      <c r="S2938" s="0" t="s">
        <v>190</v>
      </c>
      <c r="T2938" s="0" t="s">
        <v>187</v>
      </c>
      <c r="U2938" s="0" t="s">
        <v>188</v>
      </c>
      <c r="V2938" s="0" t="s">
        <v>189</v>
      </c>
      <c r="W2938" s="0" t="n">
        <v>96056503</v>
      </c>
      <c r="X2938" s="0" t="n">
        <v>1056289</v>
      </c>
      <c r="Y2938" s="0" t="n">
        <v>54979</v>
      </c>
      <c r="Z2938" s="0" t="n">
        <v>37156.875</v>
      </c>
      <c r="AA2938" s="0" t="n">
        <v>37158.875</v>
      </c>
    </row>
    <row r="2939" customFormat="false" ht="12.8" hidden="false" customHeight="false" outlineLevel="0" collapsed="false">
      <c r="A2939" s="0" t="n">
        <v>1896140</v>
      </c>
      <c r="B2939" s="30" t="n">
        <v>37155.3778472222</v>
      </c>
      <c r="C2939" s="0" t="s">
        <v>233</v>
      </c>
      <c r="F2939" s="0" t="s">
        <v>181</v>
      </c>
      <c r="G2939" s="0" t="s">
        <v>182</v>
      </c>
      <c r="H2939" s="0" t="n">
        <v>43788</v>
      </c>
      <c r="I2939" s="0" t="s">
        <v>116</v>
      </c>
      <c r="K2939" s="0" t="n">
        <v>5000</v>
      </c>
      <c r="L2939" s="0" t="n">
        <v>5000</v>
      </c>
      <c r="N2939" s="0" t="s">
        <v>183</v>
      </c>
      <c r="O2939" s="0" t="s">
        <v>184</v>
      </c>
      <c r="P2939" s="0" t="n">
        <v>1.84</v>
      </c>
      <c r="Q2939" s="0" t="s">
        <v>572</v>
      </c>
      <c r="R2939" s="0" t="s">
        <v>115</v>
      </c>
      <c r="S2939" s="0" t="s">
        <v>190</v>
      </c>
      <c r="T2939" s="0" t="s">
        <v>187</v>
      </c>
      <c r="U2939" s="0" t="s">
        <v>188</v>
      </c>
      <c r="V2939" s="0" t="s">
        <v>189</v>
      </c>
      <c r="W2939" s="0" t="n">
        <v>96010108</v>
      </c>
      <c r="X2939" s="0" t="n">
        <v>1056290</v>
      </c>
      <c r="Y2939" s="0" t="n">
        <v>45515</v>
      </c>
      <c r="Z2939" s="0" t="n">
        <v>37156.875</v>
      </c>
      <c r="AA2939" s="0" t="n">
        <v>37158.875</v>
      </c>
    </row>
    <row r="2940" customFormat="false" ht="12.8" hidden="false" customHeight="false" outlineLevel="0" collapsed="false">
      <c r="A2940" s="0" t="n">
        <v>1896148</v>
      </c>
      <c r="B2940" s="30" t="n">
        <v>37155.377962963</v>
      </c>
      <c r="C2940" s="0" t="s">
        <v>204</v>
      </c>
      <c r="F2940" s="0" t="s">
        <v>181</v>
      </c>
      <c r="G2940" s="0" t="s">
        <v>217</v>
      </c>
      <c r="H2940" s="0" t="n">
        <v>51408</v>
      </c>
      <c r="I2940" s="0" t="s">
        <v>91</v>
      </c>
      <c r="K2940" s="0" t="n">
        <v>10000</v>
      </c>
      <c r="L2940" s="0" t="n">
        <v>10000</v>
      </c>
      <c r="N2940" s="0" t="s">
        <v>183</v>
      </c>
      <c r="O2940" s="0" t="s">
        <v>184</v>
      </c>
      <c r="P2940" s="0" t="n">
        <v>1.56</v>
      </c>
      <c r="Q2940" s="0" t="s">
        <v>274</v>
      </c>
      <c r="R2940" s="0" t="s">
        <v>62</v>
      </c>
      <c r="S2940" s="0" t="s">
        <v>190</v>
      </c>
      <c r="T2940" s="0" t="s">
        <v>187</v>
      </c>
      <c r="U2940" s="0" t="s">
        <v>188</v>
      </c>
      <c r="V2940" s="0" t="s">
        <v>189</v>
      </c>
      <c r="X2940" s="0" t="n">
        <v>1056296</v>
      </c>
      <c r="Y2940" s="0" t="n">
        <v>76789</v>
      </c>
      <c r="Z2940" s="0" t="n">
        <v>37156.875</v>
      </c>
      <c r="AA2940" s="0" t="n">
        <v>37158.875</v>
      </c>
    </row>
    <row r="2941" customFormat="false" ht="12.8" hidden="false" customHeight="false" outlineLevel="0" collapsed="false">
      <c r="A2941" s="0" t="n">
        <v>1896161</v>
      </c>
      <c r="B2941" s="30" t="n">
        <v>37155.3782407407</v>
      </c>
      <c r="C2941" s="0" t="s">
        <v>209</v>
      </c>
      <c r="F2941" s="0" t="s">
        <v>181</v>
      </c>
      <c r="G2941" s="0" t="s">
        <v>182</v>
      </c>
      <c r="H2941" s="0" t="n">
        <v>34860</v>
      </c>
      <c r="I2941" s="0" t="s">
        <v>34</v>
      </c>
      <c r="J2941" s="0" t="n">
        <v>7000</v>
      </c>
      <c r="L2941" s="0" t="n">
        <v>7000</v>
      </c>
      <c r="N2941" s="0" t="s">
        <v>183</v>
      </c>
      <c r="O2941" s="0" t="s">
        <v>184</v>
      </c>
      <c r="P2941" s="0" t="n">
        <v>1.01</v>
      </c>
      <c r="Q2941" s="0" t="s">
        <v>235</v>
      </c>
      <c r="R2941" s="0" t="s">
        <v>29</v>
      </c>
      <c r="S2941" s="0" t="s">
        <v>199</v>
      </c>
      <c r="T2941" s="0" t="s">
        <v>187</v>
      </c>
      <c r="U2941" s="0" t="s">
        <v>188</v>
      </c>
      <c r="V2941" s="0" t="s">
        <v>189</v>
      </c>
      <c r="W2941" s="0" t="n">
        <v>96000574</v>
      </c>
      <c r="X2941" s="0" t="n">
        <v>1056306</v>
      </c>
      <c r="Y2941" s="0" t="n">
        <v>18</v>
      </c>
      <c r="Z2941" s="0" t="n">
        <v>37156.875</v>
      </c>
      <c r="AA2941" s="0" t="n">
        <v>37158.875</v>
      </c>
    </row>
    <row r="2942" customFormat="false" ht="12.8" hidden="false" customHeight="false" outlineLevel="0" collapsed="false">
      <c r="A2942" s="0" t="n">
        <v>1896165</v>
      </c>
      <c r="B2942" s="30" t="n">
        <v>37155.3785185185</v>
      </c>
      <c r="C2942" s="0" t="s">
        <v>196</v>
      </c>
      <c r="F2942" s="0" t="s">
        <v>181</v>
      </c>
      <c r="G2942" s="0" t="s">
        <v>240</v>
      </c>
      <c r="H2942" s="0" t="n">
        <v>36160</v>
      </c>
      <c r="I2942" s="0" t="s">
        <v>150</v>
      </c>
      <c r="K2942" s="0" t="n">
        <v>5000</v>
      </c>
      <c r="L2942" s="0" t="n">
        <v>5000</v>
      </c>
      <c r="N2942" s="0" t="s">
        <v>183</v>
      </c>
      <c r="O2942" s="0" t="s">
        <v>184</v>
      </c>
      <c r="P2942" s="0" t="n">
        <v>-0.42</v>
      </c>
      <c r="Q2942" s="0" t="s">
        <v>197</v>
      </c>
      <c r="R2942" s="0" t="s">
        <v>142</v>
      </c>
      <c r="S2942" s="0" t="s">
        <v>242</v>
      </c>
      <c r="T2942" s="0" t="s">
        <v>243</v>
      </c>
      <c r="U2942" s="0" t="s">
        <v>188</v>
      </c>
      <c r="V2942" s="0" t="s">
        <v>189</v>
      </c>
      <c r="W2942" s="0" t="n">
        <v>96042254</v>
      </c>
      <c r="X2942" s="0" t="s">
        <v>1474</v>
      </c>
      <c r="Y2942" s="0" t="n">
        <v>51732</v>
      </c>
      <c r="Z2942" s="0" t="n">
        <v>37165.875</v>
      </c>
      <c r="AA2942" s="0" t="n">
        <v>37195.875</v>
      </c>
    </row>
    <row r="2943" customFormat="false" ht="12.8" hidden="false" customHeight="false" outlineLevel="0" collapsed="false">
      <c r="A2943" s="0" t="n">
        <v>1896170</v>
      </c>
      <c r="B2943" s="30" t="n">
        <v>37155.3786111111</v>
      </c>
      <c r="C2943" s="0" t="s">
        <v>224</v>
      </c>
      <c r="F2943" s="0" t="s">
        <v>181</v>
      </c>
      <c r="G2943" s="0" t="s">
        <v>182</v>
      </c>
      <c r="H2943" s="0" t="n">
        <v>43788</v>
      </c>
      <c r="I2943" s="0" t="s">
        <v>116</v>
      </c>
      <c r="K2943" s="0" t="n">
        <v>15000</v>
      </c>
      <c r="L2943" s="0" t="n">
        <v>15000</v>
      </c>
      <c r="N2943" s="0" t="s">
        <v>183</v>
      </c>
      <c r="O2943" s="0" t="s">
        <v>184</v>
      </c>
      <c r="P2943" s="0" t="n">
        <v>1.84</v>
      </c>
      <c r="Q2943" s="0" t="s">
        <v>238</v>
      </c>
      <c r="R2943" s="0" t="s">
        <v>115</v>
      </c>
      <c r="S2943" s="0" t="s">
        <v>190</v>
      </c>
      <c r="T2943" s="0" t="s">
        <v>187</v>
      </c>
      <c r="U2943" s="0" t="s">
        <v>219</v>
      </c>
      <c r="V2943" s="0" t="s">
        <v>189</v>
      </c>
      <c r="W2943" s="0" t="n">
        <v>96035616</v>
      </c>
      <c r="X2943" s="0" t="n">
        <v>1056310</v>
      </c>
      <c r="Y2943" s="0" t="n">
        <v>11170</v>
      </c>
      <c r="Z2943" s="0" t="n">
        <v>37156.875</v>
      </c>
      <c r="AA2943" s="0" t="n">
        <v>37158.875</v>
      </c>
    </row>
    <row r="2944" customFormat="false" ht="12.8" hidden="false" customHeight="false" outlineLevel="0" collapsed="false">
      <c r="A2944" s="0" t="n">
        <v>1896172</v>
      </c>
      <c r="B2944" s="30" t="n">
        <v>37155.3786689815</v>
      </c>
      <c r="C2944" s="0" t="s">
        <v>212</v>
      </c>
      <c r="F2944" s="0" t="s">
        <v>181</v>
      </c>
      <c r="G2944" s="0" t="s">
        <v>182</v>
      </c>
      <c r="H2944" s="0" t="n">
        <v>27761</v>
      </c>
      <c r="I2944" s="0" t="s">
        <v>109</v>
      </c>
      <c r="K2944" s="0" t="n">
        <v>1340</v>
      </c>
      <c r="L2944" s="0" t="n">
        <v>1340</v>
      </c>
      <c r="N2944" s="0" t="s">
        <v>183</v>
      </c>
      <c r="O2944" s="0" t="s">
        <v>184</v>
      </c>
      <c r="P2944" s="0" t="n">
        <v>1.725</v>
      </c>
      <c r="Q2944" s="0" t="s">
        <v>213</v>
      </c>
      <c r="R2944" s="0" t="s">
        <v>105</v>
      </c>
      <c r="S2944" s="0" t="s">
        <v>190</v>
      </c>
      <c r="T2944" s="0" t="s">
        <v>187</v>
      </c>
      <c r="U2944" s="0" t="s">
        <v>188</v>
      </c>
      <c r="V2944" s="0" t="s">
        <v>189</v>
      </c>
      <c r="W2944" s="0" t="n">
        <v>96056503</v>
      </c>
      <c r="X2944" s="0" t="n">
        <v>1056312</v>
      </c>
      <c r="Y2944" s="0" t="n">
        <v>54979</v>
      </c>
      <c r="Z2944" s="0" t="n">
        <v>37156.875</v>
      </c>
      <c r="AA2944" s="0" t="n">
        <v>37158.875</v>
      </c>
    </row>
    <row r="2945" customFormat="false" ht="12.8" hidden="false" customHeight="false" outlineLevel="0" collapsed="false">
      <c r="A2945" s="0" t="n">
        <v>1896177</v>
      </c>
      <c r="B2945" s="30" t="n">
        <v>37155.3787268519</v>
      </c>
      <c r="C2945" s="0" t="s">
        <v>284</v>
      </c>
      <c r="F2945" s="0" t="s">
        <v>181</v>
      </c>
      <c r="G2945" s="0" t="s">
        <v>182</v>
      </c>
      <c r="H2945" s="0" t="n">
        <v>27827</v>
      </c>
      <c r="I2945" s="0" t="s">
        <v>92</v>
      </c>
      <c r="J2945" s="0" t="n">
        <v>10000</v>
      </c>
      <c r="L2945" s="0" t="n">
        <v>10000</v>
      </c>
      <c r="N2945" s="0" t="s">
        <v>183</v>
      </c>
      <c r="O2945" s="0" t="s">
        <v>184</v>
      </c>
      <c r="P2945" s="0" t="n">
        <v>1.46</v>
      </c>
      <c r="Q2945" s="0" t="s">
        <v>285</v>
      </c>
      <c r="R2945" s="0" t="s">
        <v>62</v>
      </c>
      <c r="S2945" s="0" t="s">
        <v>190</v>
      </c>
      <c r="T2945" s="0" t="s">
        <v>187</v>
      </c>
      <c r="U2945" s="0" t="s">
        <v>219</v>
      </c>
      <c r="V2945" s="0" t="s">
        <v>189</v>
      </c>
      <c r="W2945" s="0" t="n">
        <v>96002138</v>
      </c>
      <c r="X2945" s="0" t="n">
        <v>1056315</v>
      </c>
      <c r="Y2945" s="0" t="n">
        <v>28326</v>
      </c>
      <c r="Z2945" s="0" t="n">
        <v>37156.875</v>
      </c>
      <c r="AA2945" s="0" t="n">
        <v>37158.875</v>
      </c>
    </row>
    <row r="2946" customFormat="false" ht="12.8" hidden="false" customHeight="false" outlineLevel="0" collapsed="false">
      <c r="A2946" s="0" t="n">
        <v>1896178</v>
      </c>
      <c r="B2946" s="30" t="n">
        <v>37155.3787384259</v>
      </c>
      <c r="C2946" s="0" t="s">
        <v>246</v>
      </c>
      <c r="F2946" s="0" t="s">
        <v>181</v>
      </c>
      <c r="G2946" s="0" t="s">
        <v>182</v>
      </c>
      <c r="H2946" s="0" t="n">
        <v>27761</v>
      </c>
      <c r="I2946" s="0" t="s">
        <v>109</v>
      </c>
      <c r="K2946" s="0" t="n">
        <v>10000</v>
      </c>
      <c r="L2946" s="0" t="n">
        <v>10000</v>
      </c>
      <c r="N2946" s="0" t="s">
        <v>183</v>
      </c>
      <c r="O2946" s="0" t="s">
        <v>184</v>
      </c>
      <c r="P2946" s="0" t="n">
        <v>1.73</v>
      </c>
      <c r="Q2946" s="0" t="s">
        <v>283</v>
      </c>
      <c r="R2946" s="0" t="s">
        <v>105</v>
      </c>
      <c r="S2946" s="0" t="s">
        <v>190</v>
      </c>
      <c r="T2946" s="0" t="s">
        <v>187</v>
      </c>
      <c r="U2946" s="0" t="s">
        <v>188</v>
      </c>
      <c r="V2946" s="0" t="s">
        <v>189</v>
      </c>
      <c r="W2946" s="0" t="n">
        <v>96016335</v>
      </c>
      <c r="X2946" s="0" t="n">
        <v>1056316</v>
      </c>
      <c r="Y2946" s="0" t="n">
        <v>68856</v>
      </c>
      <c r="Z2946" s="0" t="n">
        <v>37156.875</v>
      </c>
      <c r="AA2946" s="0" t="n">
        <v>37158.875</v>
      </c>
    </row>
    <row r="2947" customFormat="false" ht="12.8" hidden="false" customHeight="false" outlineLevel="0" collapsed="false">
      <c r="A2947" s="0" t="n">
        <v>1896179</v>
      </c>
      <c r="B2947" s="30" t="n">
        <v>37155.3788657407</v>
      </c>
      <c r="C2947" s="0" t="s">
        <v>212</v>
      </c>
      <c r="F2947" s="0" t="s">
        <v>181</v>
      </c>
      <c r="G2947" s="0" t="s">
        <v>217</v>
      </c>
      <c r="H2947" s="0" t="n">
        <v>51408</v>
      </c>
      <c r="I2947" s="0" t="s">
        <v>91</v>
      </c>
      <c r="K2947" s="0" t="n">
        <v>10000</v>
      </c>
      <c r="L2947" s="0" t="n">
        <v>10000</v>
      </c>
      <c r="N2947" s="0" t="s">
        <v>183</v>
      </c>
      <c r="O2947" s="0" t="s">
        <v>184</v>
      </c>
      <c r="P2947" s="0" t="n">
        <v>1.58</v>
      </c>
      <c r="Q2947" s="0" t="s">
        <v>223</v>
      </c>
      <c r="R2947" s="0" t="s">
        <v>62</v>
      </c>
      <c r="S2947" s="0" t="s">
        <v>190</v>
      </c>
      <c r="T2947" s="0" t="s">
        <v>187</v>
      </c>
      <c r="U2947" s="0" t="s">
        <v>188</v>
      </c>
      <c r="V2947" s="0" t="s">
        <v>189</v>
      </c>
      <c r="W2947" s="0" t="n">
        <v>96056503</v>
      </c>
      <c r="X2947" s="0" t="n">
        <v>1056317</v>
      </c>
      <c r="Y2947" s="0" t="n">
        <v>54979</v>
      </c>
      <c r="Z2947" s="0" t="n">
        <v>37156.875</v>
      </c>
      <c r="AA2947" s="0" t="n">
        <v>37158.875</v>
      </c>
    </row>
    <row r="2948" customFormat="false" ht="12.8" hidden="false" customHeight="false" outlineLevel="0" collapsed="false">
      <c r="A2948" s="0" t="n">
        <v>1896180</v>
      </c>
      <c r="B2948" s="30" t="n">
        <v>37155.3788888889</v>
      </c>
      <c r="C2948" s="0" t="s">
        <v>212</v>
      </c>
      <c r="F2948" s="0" t="s">
        <v>181</v>
      </c>
      <c r="G2948" s="0" t="s">
        <v>182</v>
      </c>
      <c r="H2948" s="0" t="n">
        <v>27761</v>
      </c>
      <c r="I2948" s="0" t="s">
        <v>109</v>
      </c>
      <c r="K2948" s="0" t="n">
        <v>5000</v>
      </c>
      <c r="L2948" s="0" t="n">
        <v>5000</v>
      </c>
      <c r="N2948" s="0" t="s">
        <v>183</v>
      </c>
      <c r="O2948" s="0" t="s">
        <v>184</v>
      </c>
      <c r="P2948" s="0" t="n">
        <v>1.735</v>
      </c>
      <c r="Q2948" s="0" t="s">
        <v>213</v>
      </c>
      <c r="R2948" s="0" t="s">
        <v>105</v>
      </c>
      <c r="S2948" s="0" t="s">
        <v>190</v>
      </c>
      <c r="T2948" s="0" t="s">
        <v>187</v>
      </c>
      <c r="U2948" s="0" t="s">
        <v>188</v>
      </c>
      <c r="V2948" s="0" t="s">
        <v>189</v>
      </c>
      <c r="W2948" s="0" t="n">
        <v>96056503</v>
      </c>
      <c r="X2948" s="0" t="n">
        <v>1056318</v>
      </c>
      <c r="Y2948" s="0" t="n">
        <v>54979</v>
      </c>
      <c r="Z2948" s="0" t="n">
        <v>37156.875</v>
      </c>
      <c r="AA2948" s="0" t="n">
        <v>37158.875</v>
      </c>
    </row>
    <row r="2949" customFormat="false" ht="12.8" hidden="false" customHeight="false" outlineLevel="0" collapsed="false">
      <c r="A2949" s="0" t="n">
        <v>1896183</v>
      </c>
      <c r="B2949" s="30" t="n">
        <v>37155.3790393519</v>
      </c>
      <c r="C2949" s="0" t="s">
        <v>207</v>
      </c>
      <c r="F2949" s="0" t="s">
        <v>181</v>
      </c>
      <c r="G2949" s="0" t="s">
        <v>240</v>
      </c>
      <c r="H2949" s="0" t="n">
        <v>36214</v>
      </c>
      <c r="I2949" s="0" t="s">
        <v>65</v>
      </c>
      <c r="K2949" s="0" t="n">
        <v>5000</v>
      </c>
      <c r="L2949" s="0" t="n">
        <v>5000</v>
      </c>
      <c r="N2949" s="0" t="s">
        <v>183</v>
      </c>
      <c r="O2949" s="0" t="s">
        <v>184</v>
      </c>
      <c r="P2949" s="0" t="n">
        <v>-0.08</v>
      </c>
      <c r="Q2949" s="0" t="s">
        <v>358</v>
      </c>
      <c r="R2949" s="0" t="s">
        <v>62</v>
      </c>
      <c r="S2949" s="0" t="s">
        <v>279</v>
      </c>
      <c r="T2949" s="0" t="s">
        <v>243</v>
      </c>
      <c r="U2949" s="0" t="s">
        <v>188</v>
      </c>
      <c r="V2949" s="0" t="s">
        <v>189</v>
      </c>
      <c r="W2949" s="0" t="n">
        <v>96038365</v>
      </c>
      <c r="X2949" s="0" t="s">
        <v>1475</v>
      </c>
      <c r="Y2949" s="0" t="n">
        <v>79689</v>
      </c>
      <c r="Z2949" s="0" t="n">
        <v>37165.875</v>
      </c>
      <c r="AA2949" s="0" t="n">
        <v>37195.875</v>
      </c>
    </row>
    <row r="2950" customFormat="false" ht="12.8" hidden="false" customHeight="false" outlineLevel="0" collapsed="false">
      <c r="A2950" s="0" t="n">
        <v>1896184</v>
      </c>
      <c r="B2950" s="30" t="n">
        <v>37155.3790625</v>
      </c>
      <c r="C2950" s="0" t="s">
        <v>284</v>
      </c>
      <c r="F2950" s="0" t="s">
        <v>181</v>
      </c>
      <c r="G2950" s="0" t="s">
        <v>182</v>
      </c>
      <c r="H2950" s="0" t="n">
        <v>27765</v>
      </c>
      <c r="I2950" s="0" t="s">
        <v>88</v>
      </c>
      <c r="K2950" s="0" t="n">
        <v>10000</v>
      </c>
      <c r="L2950" s="0" t="n">
        <v>10000</v>
      </c>
      <c r="N2950" s="0" t="s">
        <v>183</v>
      </c>
      <c r="O2950" s="0" t="s">
        <v>184</v>
      </c>
      <c r="P2950" s="0" t="n">
        <v>1.65</v>
      </c>
      <c r="Q2950" s="0" t="s">
        <v>285</v>
      </c>
      <c r="R2950" s="0" t="s">
        <v>62</v>
      </c>
      <c r="S2950" s="0" t="s">
        <v>190</v>
      </c>
      <c r="T2950" s="0" t="s">
        <v>187</v>
      </c>
      <c r="U2950" s="0" t="s">
        <v>219</v>
      </c>
      <c r="V2950" s="0" t="s">
        <v>189</v>
      </c>
      <c r="W2950" s="0" t="n">
        <v>96002138</v>
      </c>
      <c r="X2950" s="0" t="n">
        <v>1056321</v>
      </c>
      <c r="Y2950" s="0" t="n">
        <v>28326</v>
      </c>
      <c r="Z2950" s="0" t="n">
        <v>37156.875</v>
      </c>
      <c r="AA2950" s="0" t="n">
        <v>37158.875</v>
      </c>
    </row>
    <row r="2951" customFormat="false" ht="12.8" hidden="false" customHeight="false" outlineLevel="0" collapsed="false">
      <c r="A2951" s="0" t="n">
        <v>1896188</v>
      </c>
      <c r="B2951" s="30" t="n">
        <v>37155.3792592593</v>
      </c>
      <c r="C2951" s="0" t="s">
        <v>209</v>
      </c>
      <c r="F2951" s="0" t="s">
        <v>181</v>
      </c>
      <c r="G2951" s="0" t="s">
        <v>182</v>
      </c>
      <c r="H2951" s="0" t="n">
        <v>33884</v>
      </c>
      <c r="I2951" s="0" t="s">
        <v>37</v>
      </c>
      <c r="J2951" s="0" t="n">
        <v>224</v>
      </c>
      <c r="L2951" s="0" t="n">
        <v>224</v>
      </c>
      <c r="N2951" s="0" t="s">
        <v>183</v>
      </c>
      <c r="O2951" s="0" t="s">
        <v>184</v>
      </c>
      <c r="P2951" s="0" t="n">
        <v>0.9</v>
      </c>
      <c r="Q2951" s="0" t="s">
        <v>1193</v>
      </c>
      <c r="R2951" s="0" t="s">
        <v>29</v>
      </c>
      <c r="S2951" s="0" t="s">
        <v>199</v>
      </c>
      <c r="T2951" s="0" t="s">
        <v>187</v>
      </c>
      <c r="U2951" s="0" t="s">
        <v>188</v>
      </c>
      <c r="V2951" s="0" t="s">
        <v>189</v>
      </c>
      <c r="W2951" s="0" t="n">
        <v>96000574</v>
      </c>
      <c r="X2951" s="0" t="n">
        <v>1056325</v>
      </c>
      <c r="Y2951" s="0" t="n">
        <v>18</v>
      </c>
      <c r="Z2951" s="0" t="n">
        <v>37156.875</v>
      </c>
      <c r="AA2951" s="0" t="n">
        <v>37158.875</v>
      </c>
    </row>
    <row r="2952" customFormat="false" ht="12.8" hidden="false" customHeight="false" outlineLevel="0" collapsed="false">
      <c r="A2952" s="0" t="n">
        <v>1896196</v>
      </c>
      <c r="B2952" s="30" t="n">
        <v>37155.3794212963</v>
      </c>
      <c r="C2952" s="0" t="s">
        <v>393</v>
      </c>
      <c r="D2952" s="0" t="s">
        <v>394</v>
      </c>
      <c r="F2952" s="0" t="s">
        <v>181</v>
      </c>
      <c r="G2952" s="0" t="s">
        <v>240</v>
      </c>
      <c r="H2952" s="0" t="n">
        <v>38914</v>
      </c>
      <c r="I2952" s="0" t="s">
        <v>58</v>
      </c>
      <c r="J2952" s="0" t="n">
        <v>5000</v>
      </c>
      <c r="L2952" s="0" t="n">
        <v>5000</v>
      </c>
      <c r="N2952" s="0" t="s">
        <v>183</v>
      </c>
      <c r="O2952" s="0" t="s">
        <v>184</v>
      </c>
      <c r="P2952" s="0" t="n">
        <v>-0.02</v>
      </c>
      <c r="Q2952" s="0" t="s">
        <v>395</v>
      </c>
      <c r="R2952" s="0" t="s">
        <v>46</v>
      </c>
      <c r="S2952" s="0" t="s">
        <v>248</v>
      </c>
      <c r="T2952" s="0" t="s">
        <v>243</v>
      </c>
      <c r="U2952" s="0" t="s">
        <v>219</v>
      </c>
      <c r="V2952" s="0" t="s">
        <v>189</v>
      </c>
      <c r="X2952" s="0" t="s">
        <v>1476</v>
      </c>
      <c r="Y2952" s="0" t="n">
        <v>105367</v>
      </c>
      <c r="Z2952" s="0" t="n">
        <v>37196.875</v>
      </c>
      <c r="AA2952" s="0" t="n">
        <v>37225.875</v>
      </c>
    </row>
    <row r="2953" customFormat="false" ht="12.8" hidden="false" customHeight="false" outlineLevel="0" collapsed="false">
      <c r="A2953" s="0" t="n">
        <v>1896200</v>
      </c>
      <c r="B2953" s="30" t="n">
        <v>37155.3796296296</v>
      </c>
      <c r="C2953" s="0" t="s">
        <v>212</v>
      </c>
      <c r="F2953" s="0" t="s">
        <v>181</v>
      </c>
      <c r="G2953" s="0" t="s">
        <v>217</v>
      </c>
      <c r="H2953" s="0" t="n">
        <v>51408</v>
      </c>
      <c r="I2953" s="0" t="s">
        <v>91</v>
      </c>
      <c r="K2953" s="0" t="n">
        <v>10000</v>
      </c>
      <c r="L2953" s="0" t="n">
        <v>10000</v>
      </c>
      <c r="N2953" s="0" t="s">
        <v>183</v>
      </c>
      <c r="O2953" s="0" t="s">
        <v>184</v>
      </c>
      <c r="P2953" s="0" t="n">
        <v>1.6</v>
      </c>
      <c r="Q2953" s="0" t="s">
        <v>223</v>
      </c>
      <c r="R2953" s="0" t="s">
        <v>62</v>
      </c>
      <c r="S2953" s="0" t="s">
        <v>190</v>
      </c>
      <c r="T2953" s="0" t="s">
        <v>187</v>
      </c>
      <c r="U2953" s="0" t="s">
        <v>188</v>
      </c>
      <c r="V2953" s="0" t="s">
        <v>189</v>
      </c>
      <c r="W2953" s="0" t="n">
        <v>96056503</v>
      </c>
      <c r="X2953" s="0" t="n">
        <v>1056330</v>
      </c>
      <c r="Y2953" s="0" t="n">
        <v>54979</v>
      </c>
      <c r="Z2953" s="0" t="n">
        <v>37156.875</v>
      </c>
      <c r="AA2953" s="0" t="n">
        <v>37158.875</v>
      </c>
    </row>
    <row r="2954" customFormat="false" ht="12.8" hidden="false" customHeight="false" outlineLevel="0" collapsed="false">
      <c r="A2954" s="0" t="n">
        <v>1896201</v>
      </c>
      <c r="B2954" s="30" t="n">
        <v>37155.3796643519</v>
      </c>
      <c r="C2954" s="0" t="s">
        <v>209</v>
      </c>
      <c r="F2954" s="0" t="s">
        <v>181</v>
      </c>
      <c r="G2954" s="0" t="s">
        <v>182</v>
      </c>
      <c r="H2954" s="0" t="n">
        <v>33884</v>
      </c>
      <c r="I2954" s="0" t="s">
        <v>37</v>
      </c>
      <c r="J2954" s="0" t="n">
        <v>5000</v>
      </c>
      <c r="L2954" s="0" t="n">
        <v>5000</v>
      </c>
      <c r="N2954" s="0" t="s">
        <v>183</v>
      </c>
      <c r="O2954" s="0" t="s">
        <v>184</v>
      </c>
      <c r="P2954" s="0" t="n">
        <v>0.88</v>
      </c>
      <c r="Q2954" s="0" t="s">
        <v>1193</v>
      </c>
      <c r="R2954" s="0" t="s">
        <v>29</v>
      </c>
      <c r="S2954" s="0" t="s">
        <v>199</v>
      </c>
      <c r="T2954" s="0" t="s">
        <v>187</v>
      </c>
      <c r="U2954" s="0" t="s">
        <v>188</v>
      </c>
      <c r="V2954" s="0" t="s">
        <v>189</v>
      </c>
      <c r="W2954" s="0" t="n">
        <v>96000574</v>
      </c>
      <c r="X2954" s="0" t="n">
        <v>1056333</v>
      </c>
      <c r="Y2954" s="0" t="n">
        <v>18</v>
      </c>
      <c r="Z2954" s="0" t="n">
        <v>37156.875</v>
      </c>
      <c r="AA2954" s="0" t="n">
        <v>37158.875</v>
      </c>
    </row>
    <row r="2955" customFormat="false" ht="12.8" hidden="false" customHeight="false" outlineLevel="0" collapsed="false">
      <c r="A2955" s="0" t="n">
        <v>1896202</v>
      </c>
      <c r="B2955" s="30" t="n">
        <v>37155.3796990741</v>
      </c>
      <c r="C2955" s="0" t="s">
        <v>323</v>
      </c>
      <c r="F2955" s="0" t="s">
        <v>181</v>
      </c>
      <c r="G2955" s="0" t="s">
        <v>182</v>
      </c>
      <c r="H2955" s="0" t="n">
        <v>27765</v>
      </c>
      <c r="I2955" s="0" t="s">
        <v>88</v>
      </c>
      <c r="K2955" s="0" t="n">
        <v>5000</v>
      </c>
      <c r="L2955" s="0" t="n">
        <v>5000</v>
      </c>
      <c r="N2955" s="0" t="s">
        <v>183</v>
      </c>
      <c r="O2955" s="0" t="s">
        <v>184</v>
      </c>
      <c r="P2955" s="0" t="n">
        <v>1.64</v>
      </c>
      <c r="Q2955" s="0" t="s">
        <v>1195</v>
      </c>
      <c r="R2955" s="0" t="s">
        <v>62</v>
      </c>
      <c r="S2955" s="0" t="s">
        <v>190</v>
      </c>
      <c r="T2955" s="0" t="s">
        <v>187</v>
      </c>
      <c r="U2955" s="0" t="s">
        <v>188</v>
      </c>
      <c r="V2955" s="0" t="s">
        <v>189</v>
      </c>
      <c r="W2955" s="0" t="n">
        <v>96003955</v>
      </c>
      <c r="X2955" s="0" t="n">
        <v>1056334</v>
      </c>
      <c r="Y2955" s="0" t="n">
        <v>232</v>
      </c>
      <c r="Z2955" s="0" t="n">
        <v>37156.875</v>
      </c>
      <c r="AA2955" s="0" t="n">
        <v>37158.875</v>
      </c>
    </row>
    <row r="2956" customFormat="false" ht="12.8" hidden="false" customHeight="false" outlineLevel="0" collapsed="false">
      <c r="A2956" s="0" t="n">
        <v>1896203</v>
      </c>
      <c r="B2956" s="30" t="n">
        <v>37155.3797106482</v>
      </c>
      <c r="C2956" s="0" t="s">
        <v>467</v>
      </c>
      <c r="F2956" s="0" t="s">
        <v>181</v>
      </c>
      <c r="G2956" s="0" t="s">
        <v>182</v>
      </c>
      <c r="H2956" s="0" t="n">
        <v>43788</v>
      </c>
      <c r="I2956" s="0" t="s">
        <v>116</v>
      </c>
      <c r="K2956" s="0" t="n">
        <v>5000</v>
      </c>
      <c r="L2956" s="0" t="n">
        <v>5000</v>
      </c>
      <c r="N2956" s="0" t="s">
        <v>183</v>
      </c>
      <c r="O2956" s="0" t="s">
        <v>184</v>
      </c>
      <c r="P2956" s="0" t="n">
        <v>1.86</v>
      </c>
      <c r="Q2956" s="0" t="s">
        <v>537</v>
      </c>
      <c r="R2956" s="0" t="s">
        <v>115</v>
      </c>
      <c r="S2956" s="0" t="s">
        <v>190</v>
      </c>
      <c r="T2956" s="0" t="s">
        <v>187</v>
      </c>
      <c r="U2956" s="0" t="s">
        <v>219</v>
      </c>
      <c r="V2956" s="0" t="s">
        <v>189</v>
      </c>
      <c r="X2956" s="0" t="n">
        <v>1056335</v>
      </c>
      <c r="Y2956" s="0" t="n">
        <v>104560</v>
      </c>
      <c r="Z2956" s="0" t="n">
        <v>37156.875</v>
      </c>
      <c r="AA2956" s="0" t="n">
        <v>37158.875</v>
      </c>
    </row>
    <row r="2957" customFormat="false" ht="12.8" hidden="false" customHeight="false" outlineLevel="0" collapsed="false">
      <c r="A2957" s="0" t="n">
        <v>1896212</v>
      </c>
      <c r="B2957" s="30" t="n">
        <v>37155.3800578704</v>
      </c>
      <c r="C2957" s="0" t="s">
        <v>214</v>
      </c>
      <c r="F2957" s="0" t="s">
        <v>181</v>
      </c>
      <c r="G2957" s="0" t="s">
        <v>182</v>
      </c>
      <c r="H2957" s="0" t="n">
        <v>49639</v>
      </c>
      <c r="I2957" s="0" t="s">
        <v>130</v>
      </c>
      <c r="K2957" s="0" t="n">
        <v>10000</v>
      </c>
      <c r="L2957" s="0" t="n">
        <v>10000</v>
      </c>
      <c r="N2957" s="0" t="s">
        <v>183</v>
      </c>
      <c r="O2957" s="0" t="s">
        <v>184</v>
      </c>
      <c r="P2957" s="0" t="n">
        <v>1.28</v>
      </c>
      <c r="Q2957" s="0" t="s">
        <v>282</v>
      </c>
      <c r="R2957" s="0" t="s">
        <v>125</v>
      </c>
      <c r="S2957" s="0" t="s">
        <v>186</v>
      </c>
      <c r="T2957" s="0" t="s">
        <v>187</v>
      </c>
      <c r="U2957" s="0" t="s">
        <v>188</v>
      </c>
      <c r="V2957" s="0" t="s">
        <v>189</v>
      </c>
      <c r="W2957" s="0" t="n">
        <v>96055225</v>
      </c>
      <c r="X2957" s="0" t="n">
        <v>1056345</v>
      </c>
      <c r="Y2957" s="0" t="n">
        <v>65268</v>
      </c>
      <c r="Z2957" s="0" t="n">
        <v>37156.875</v>
      </c>
      <c r="AA2957" s="0" t="n">
        <v>37158.875</v>
      </c>
    </row>
    <row r="2958" customFormat="false" ht="12.8" hidden="false" customHeight="false" outlineLevel="0" collapsed="false">
      <c r="A2958" s="0" t="n">
        <v>1896216</v>
      </c>
      <c r="B2958" s="30" t="n">
        <v>37155.3801736111</v>
      </c>
      <c r="C2958" s="0" t="s">
        <v>209</v>
      </c>
      <c r="F2958" s="0" t="s">
        <v>181</v>
      </c>
      <c r="G2958" s="0" t="s">
        <v>182</v>
      </c>
      <c r="H2958" s="0" t="n">
        <v>33884</v>
      </c>
      <c r="I2958" s="0" t="s">
        <v>37</v>
      </c>
      <c r="J2958" s="0" t="n">
        <v>858</v>
      </c>
      <c r="L2958" s="0" t="n">
        <v>858</v>
      </c>
      <c r="N2958" s="0" t="s">
        <v>183</v>
      </c>
      <c r="O2958" s="0" t="s">
        <v>184</v>
      </c>
      <c r="P2958" s="0" t="n">
        <v>0.84</v>
      </c>
      <c r="Q2958" s="0" t="s">
        <v>235</v>
      </c>
      <c r="R2958" s="0" t="s">
        <v>29</v>
      </c>
      <c r="S2958" s="0" t="s">
        <v>199</v>
      </c>
      <c r="T2958" s="0" t="s">
        <v>187</v>
      </c>
      <c r="U2958" s="0" t="s">
        <v>188</v>
      </c>
      <c r="V2958" s="0" t="s">
        <v>189</v>
      </c>
      <c r="W2958" s="0" t="n">
        <v>96000574</v>
      </c>
      <c r="X2958" s="0" t="n">
        <v>1056347</v>
      </c>
      <c r="Y2958" s="0" t="n">
        <v>18</v>
      </c>
      <c r="Z2958" s="0" t="n">
        <v>37156.875</v>
      </c>
      <c r="AA2958" s="0" t="n">
        <v>37158.875</v>
      </c>
    </row>
    <row r="2959" customFormat="false" ht="12.8" hidden="false" customHeight="false" outlineLevel="0" collapsed="false">
      <c r="A2959" s="0" t="n">
        <v>1896221</v>
      </c>
      <c r="B2959" s="30" t="n">
        <v>37155.3802546296</v>
      </c>
      <c r="C2959" s="0" t="s">
        <v>201</v>
      </c>
      <c r="F2959" s="0" t="s">
        <v>181</v>
      </c>
      <c r="G2959" s="0" t="s">
        <v>217</v>
      </c>
      <c r="H2959" s="0" t="n">
        <v>51408</v>
      </c>
      <c r="I2959" s="0" t="s">
        <v>91</v>
      </c>
      <c r="K2959" s="0" t="n">
        <v>5000</v>
      </c>
      <c r="L2959" s="0" t="n">
        <v>5000</v>
      </c>
      <c r="N2959" s="0" t="s">
        <v>183</v>
      </c>
      <c r="O2959" s="0" t="s">
        <v>184</v>
      </c>
      <c r="P2959" s="0" t="n">
        <v>1.6</v>
      </c>
      <c r="Q2959" s="0" t="s">
        <v>267</v>
      </c>
      <c r="R2959" s="0" t="s">
        <v>62</v>
      </c>
      <c r="S2959" s="0" t="s">
        <v>190</v>
      </c>
      <c r="T2959" s="0" t="s">
        <v>187</v>
      </c>
      <c r="U2959" s="0" t="s">
        <v>188</v>
      </c>
      <c r="V2959" s="0" t="s">
        <v>189</v>
      </c>
      <c r="W2959" s="0" t="n">
        <v>96029028</v>
      </c>
      <c r="X2959" s="0" t="n">
        <v>1056349</v>
      </c>
      <c r="Y2959" s="0" t="n">
        <v>56264</v>
      </c>
      <c r="Z2959" s="0" t="n">
        <v>37156.875</v>
      </c>
      <c r="AA2959" s="0" t="n">
        <v>37158.875</v>
      </c>
    </row>
    <row r="2960" customFormat="false" ht="12.8" hidden="false" customHeight="false" outlineLevel="0" collapsed="false">
      <c r="A2960" s="0" t="n">
        <v>1896222</v>
      </c>
      <c r="B2960" s="30" t="n">
        <v>37155.3802777778</v>
      </c>
      <c r="C2960" s="0" t="s">
        <v>201</v>
      </c>
      <c r="F2960" s="0" t="s">
        <v>181</v>
      </c>
      <c r="G2960" s="0" t="s">
        <v>182</v>
      </c>
      <c r="H2960" s="0" t="n">
        <v>58604</v>
      </c>
      <c r="I2960" s="0" t="s">
        <v>122</v>
      </c>
      <c r="J2960" s="0" t="n">
        <v>5000</v>
      </c>
      <c r="L2960" s="0" t="n">
        <v>5000</v>
      </c>
      <c r="N2960" s="0" t="s">
        <v>183</v>
      </c>
      <c r="O2960" s="0" t="s">
        <v>184</v>
      </c>
      <c r="P2960" s="0" t="n">
        <v>1.85</v>
      </c>
      <c r="Q2960" s="0" t="s">
        <v>381</v>
      </c>
      <c r="R2960" s="0" t="s">
        <v>115</v>
      </c>
      <c r="S2960" s="0" t="s">
        <v>190</v>
      </c>
      <c r="T2960" s="0" t="s">
        <v>187</v>
      </c>
      <c r="U2960" s="0" t="s">
        <v>188</v>
      </c>
      <c r="V2960" s="0" t="s">
        <v>189</v>
      </c>
      <c r="W2960" s="0" t="n">
        <v>96029028</v>
      </c>
      <c r="X2960" s="0" t="n">
        <v>1056350</v>
      </c>
      <c r="Y2960" s="0" t="n">
        <v>56264</v>
      </c>
      <c r="Z2960" s="0" t="n">
        <v>37156.875</v>
      </c>
      <c r="AA2960" s="0" t="n">
        <v>37158.875</v>
      </c>
    </row>
    <row r="2961" customFormat="false" ht="12.8" hidden="false" customHeight="false" outlineLevel="0" collapsed="false">
      <c r="A2961" s="0" t="n">
        <v>1896225</v>
      </c>
      <c r="B2961" s="30" t="n">
        <v>37155.3804513889</v>
      </c>
      <c r="C2961" s="0" t="s">
        <v>216</v>
      </c>
      <c r="F2961" s="0" t="s">
        <v>181</v>
      </c>
      <c r="G2961" s="0" t="s">
        <v>217</v>
      </c>
      <c r="H2961" s="0" t="n">
        <v>51408</v>
      </c>
      <c r="I2961" s="0" t="s">
        <v>91</v>
      </c>
      <c r="K2961" s="0" t="n">
        <v>10000</v>
      </c>
      <c r="L2961" s="0" t="n">
        <v>10000</v>
      </c>
      <c r="N2961" s="0" t="s">
        <v>183</v>
      </c>
      <c r="O2961" s="0" t="s">
        <v>184</v>
      </c>
      <c r="P2961" s="0" t="n">
        <v>1.6</v>
      </c>
      <c r="Q2961" s="0" t="s">
        <v>218</v>
      </c>
      <c r="R2961" s="0" t="s">
        <v>62</v>
      </c>
      <c r="S2961" s="0" t="s">
        <v>190</v>
      </c>
      <c r="T2961" s="0" t="s">
        <v>187</v>
      </c>
      <c r="U2961" s="0" t="s">
        <v>219</v>
      </c>
      <c r="V2961" s="0" t="s">
        <v>189</v>
      </c>
      <c r="W2961" s="0" t="n">
        <v>96013297</v>
      </c>
      <c r="X2961" s="0" t="n">
        <v>1056353</v>
      </c>
      <c r="Y2961" s="0" t="n">
        <v>58402</v>
      </c>
      <c r="Z2961" s="0" t="n">
        <v>37156.875</v>
      </c>
      <c r="AA2961" s="0" t="n">
        <v>37158.875</v>
      </c>
    </row>
    <row r="2962" customFormat="false" ht="12.8" hidden="false" customHeight="false" outlineLevel="0" collapsed="false">
      <c r="A2962" s="0" t="n">
        <v>1896227</v>
      </c>
      <c r="B2962" s="30" t="n">
        <v>37155.3804861111</v>
      </c>
      <c r="C2962" s="0" t="s">
        <v>385</v>
      </c>
      <c r="F2962" s="0" t="s">
        <v>181</v>
      </c>
      <c r="G2962" s="0" t="s">
        <v>304</v>
      </c>
      <c r="H2962" s="0" t="n">
        <v>36239</v>
      </c>
      <c r="I2962" s="0" t="s">
        <v>129</v>
      </c>
      <c r="J2962" s="0" t="n">
        <v>10000</v>
      </c>
      <c r="L2962" s="0" t="n">
        <v>10000</v>
      </c>
      <c r="N2962" s="0" t="s">
        <v>183</v>
      </c>
      <c r="O2962" s="0" t="s">
        <v>184</v>
      </c>
      <c r="P2962" s="0" t="n">
        <v>-0.0575</v>
      </c>
      <c r="Q2962" s="0" t="s">
        <v>386</v>
      </c>
      <c r="R2962" s="0" t="s">
        <v>125</v>
      </c>
      <c r="S2962" s="0" t="s">
        <v>305</v>
      </c>
      <c r="T2962" s="0" t="s">
        <v>243</v>
      </c>
      <c r="U2962" s="0" t="s">
        <v>188</v>
      </c>
      <c r="V2962" s="0" t="s">
        <v>189</v>
      </c>
      <c r="W2962" s="0" t="n">
        <v>96043931</v>
      </c>
      <c r="X2962" s="0" t="s">
        <v>1477</v>
      </c>
      <c r="Y2962" s="0" t="n">
        <v>120</v>
      </c>
      <c r="Z2962" s="0" t="n">
        <v>37165.875</v>
      </c>
      <c r="AA2962" s="0" t="n">
        <v>37195.875</v>
      </c>
    </row>
    <row r="2963" customFormat="false" ht="12.8" hidden="false" customHeight="false" outlineLevel="0" collapsed="false">
      <c r="A2963" s="0" t="n">
        <v>1896239</v>
      </c>
      <c r="B2963" s="30" t="n">
        <v>37155.3808680556</v>
      </c>
      <c r="C2963" s="0" t="s">
        <v>212</v>
      </c>
      <c r="F2963" s="0" t="s">
        <v>181</v>
      </c>
      <c r="G2963" s="0" t="s">
        <v>182</v>
      </c>
      <c r="H2963" s="0" t="n">
        <v>43788</v>
      </c>
      <c r="I2963" s="0" t="s">
        <v>116</v>
      </c>
      <c r="J2963" s="0" t="n">
        <v>10000</v>
      </c>
      <c r="L2963" s="0" t="n">
        <v>10000</v>
      </c>
      <c r="N2963" s="0" t="s">
        <v>183</v>
      </c>
      <c r="O2963" s="0" t="s">
        <v>184</v>
      </c>
      <c r="P2963" s="0" t="n">
        <v>1.85</v>
      </c>
      <c r="Q2963" s="0" t="s">
        <v>213</v>
      </c>
      <c r="R2963" s="0" t="s">
        <v>115</v>
      </c>
      <c r="S2963" s="0" t="s">
        <v>190</v>
      </c>
      <c r="T2963" s="0" t="s">
        <v>187</v>
      </c>
      <c r="U2963" s="0" t="s">
        <v>188</v>
      </c>
      <c r="V2963" s="0" t="s">
        <v>189</v>
      </c>
      <c r="W2963" s="0" t="n">
        <v>96056503</v>
      </c>
      <c r="X2963" s="0" t="n">
        <v>1056360</v>
      </c>
      <c r="Y2963" s="0" t="n">
        <v>54979</v>
      </c>
      <c r="Z2963" s="0" t="n">
        <v>37156.875</v>
      </c>
      <c r="AA2963" s="0" t="n">
        <v>37158.875</v>
      </c>
    </row>
    <row r="2964" customFormat="false" ht="12.8" hidden="false" customHeight="false" outlineLevel="0" collapsed="false">
      <c r="A2964" s="0" t="n">
        <v>1896252</v>
      </c>
      <c r="B2964" s="30" t="n">
        <v>37155.3812037037</v>
      </c>
      <c r="C2964" s="0" t="s">
        <v>212</v>
      </c>
      <c r="F2964" s="0" t="s">
        <v>181</v>
      </c>
      <c r="G2964" s="0" t="s">
        <v>182</v>
      </c>
      <c r="H2964" s="0" t="n">
        <v>27761</v>
      </c>
      <c r="I2964" s="0" t="s">
        <v>109</v>
      </c>
      <c r="K2964" s="0" t="n">
        <v>10000</v>
      </c>
      <c r="L2964" s="0" t="n">
        <v>10000</v>
      </c>
      <c r="N2964" s="0" t="s">
        <v>183</v>
      </c>
      <c r="O2964" s="0" t="s">
        <v>184</v>
      </c>
      <c r="P2964" s="0" t="n">
        <v>1.74</v>
      </c>
      <c r="Q2964" s="0" t="s">
        <v>213</v>
      </c>
      <c r="R2964" s="0" t="s">
        <v>105</v>
      </c>
      <c r="S2964" s="0" t="s">
        <v>190</v>
      </c>
      <c r="T2964" s="0" t="s">
        <v>187</v>
      </c>
      <c r="U2964" s="0" t="s">
        <v>188</v>
      </c>
      <c r="V2964" s="0" t="s">
        <v>189</v>
      </c>
      <c r="W2964" s="0" t="n">
        <v>96056503</v>
      </c>
      <c r="X2964" s="0" t="n">
        <v>1056369</v>
      </c>
      <c r="Y2964" s="0" t="n">
        <v>54979</v>
      </c>
      <c r="Z2964" s="0" t="n">
        <v>37156.875</v>
      </c>
      <c r="AA2964" s="0" t="n">
        <v>37158.875</v>
      </c>
    </row>
    <row r="2965" customFormat="false" ht="12.8" hidden="false" customHeight="false" outlineLevel="0" collapsed="false">
      <c r="A2965" s="0" t="n">
        <v>1896268</v>
      </c>
      <c r="B2965" s="30" t="n">
        <v>37155.3816319444</v>
      </c>
      <c r="C2965" s="0" t="s">
        <v>265</v>
      </c>
      <c r="F2965" s="0" t="s">
        <v>181</v>
      </c>
      <c r="G2965" s="0" t="s">
        <v>182</v>
      </c>
      <c r="H2965" s="0" t="n">
        <v>27761</v>
      </c>
      <c r="I2965" s="0" t="s">
        <v>109</v>
      </c>
      <c r="J2965" s="0" t="n">
        <v>8852</v>
      </c>
      <c r="L2965" s="0" t="n">
        <v>8852</v>
      </c>
      <c r="N2965" s="0" t="s">
        <v>183</v>
      </c>
      <c r="O2965" s="0" t="s">
        <v>184</v>
      </c>
      <c r="P2965" s="0" t="n">
        <v>1.74</v>
      </c>
      <c r="Q2965" s="0" t="s">
        <v>354</v>
      </c>
      <c r="R2965" s="0" t="s">
        <v>105</v>
      </c>
      <c r="S2965" s="0" t="s">
        <v>190</v>
      </c>
      <c r="T2965" s="0" t="s">
        <v>187</v>
      </c>
      <c r="U2965" s="0" t="s">
        <v>188</v>
      </c>
      <c r="V2965" s="0" t="s">
        <v>189</v>
      </c>
      <c r="W2965" s="0" t="n">
        <v>96000463</v>
      </c>
      <c r="X2965" s="0" t="n">
        <v>1056380</v>
      </c>
      <c r="Y2965" s="0" t="n">
        <v>12</v>
      </c>
      <c r="Z2965" s="0" t="n">
        <v>37156.875</v>
      </c>
      <c r="AA2965" s="0" t="n">
        <v>37158.875</v>
      </c>
    </row>
    <row r="2966" customFormat="false" ht="12.8" hidden="false" customHeight="false" outlineLevel="0" collapsed="false">
      <c r="A2966" s="0" t="n">
        <v>1896270</v>
      </c>
      <c r="B2966" s="30" t="n">
        <v>37155.3816550926</v>
      </c>
      <c r="C2966" s="0" t="s">
        <v>224</v>
      </c>
      <c r="F2966" s="0" t="s">
        <v>181</v>
      </c>
      <c r="G2966" s="0" t="s">
        <v>182</v>
      </c>
      <c r="H2966" s="0" t="n">
        <v>27827</v>
      </c>
      <c r="I2966" s="0" t="s">
        <v>92</v>
      </c>
      <c r="J2966" s="0" t="n">
        <v>5000</v>
      </c>
      <c r="L2966" s="0" t="n">
        <v>5000</v>
      </c>
      <c r="N2966" s="0" t="s">
        <v>183</v>
      </c>
      <c r="O2966" s="0" t="s">
        <v>184</v>
      </c>
      <c r="P2966" s="0" t="n">
        <v>1.43</v>
      </c>
      <c r="Q2966" s="0" t="s">
        <v>225</v>
      </c>
      <c r="R2966" s="0" t="s">
        <v>62</v>
      </c>
      <c r="S2966" s="0" t="s">
        <v>190</v>
      </c>
      <c r="T2966" s="0" t="s">
        <v>187</v>
      </c>
      <c r="U2966" s="0" t="s">
        <v>219</v>
      </c>
      <c r="V2966" s="0" t="s">
        <v>189</v>
      </c>
      <c r="W2966" s="0" t="n">
        <v>96035616</v>
      </c>
      <c r="X2966" s="0" t="n">
        <v>1056381</v>
      </c>
      <c r="Y2966" s="0" t="n">
        <v>11170</v>
      </c>
      <c r="Z2966" s="0" t="n">
        <v>37156.875</v>
      </c>
      <c r="AA2966" s="0" t="n">
        <v>37158.875</v>
      </c>
    </row>
    <row r="2967" customFormat="false" ht="12.8" hidden="false" customHeight="false" outlineLevel="0" collapsed="false">
      <c r="A2967" s="0" t="n">
        <v>1896271</v>
      </c>
      <c r="B2967" s="30" t="n">
        <v>37155.3817013889</v>
      </c>
      <c r="C2967" s="0" t="s">
        <v>212</v>
      </c>
      <c r="F2967" s="0" t="s">
        <v>181</v>
      </c>
      <c r="G2967" s="0" t="s">
        <v>182</v>
      </c>
      <c r="H2967" s="0" t="n">
        <v>33885</v>
      </c>
      <c r="I2967" s="0" t="s">
        <v>41</v>
      </c>
      <c r="K2967" s="0" t="n">
        <v>753</v>
      </c>
      <c r="L2967" s="0" t="n">
        <v>753</v>
      </c>
      <c r="N2967" s="0" t="s">
        <v>183</v>
      </c>
      <c r="O2967" s="0" t="s">
        <v>184</v>
      </c>
      <c r="P2967" s="0" t="n">
        <v>0.87</v>
      </c>
      <c r="Q2967" s="0" t="s">
        <v>318</v>
      </c>
      <c r="R2967" s="0" t="s">
        <v>29</v>
      </c>
      <c r="S2967" s="0" t="s">
        <v>199</v>
      </c>
      <c r="T2967" s="0" t="s">
        <v>187</v>
      </c>
      <c r="U2967" s="0" t="s">
        <v>188</v>
      </c>
      <c r="V2967" s="0" t="s">
        <v>189</v>
      </c>
      <c r="W2967" s="0" t="n">
        <v>96056503</v>
      </c>
      <c r="X2967" s="0" t="n">
        <v>1056382</v>
      </c>
      <c r="Y2967" s="0" t="n">
        <v>54979</v>
      </c>
      <c r="Z2967" s="0" t="n">
        <v>37156.875</v>
      </c>
      <c r="AA2967" s="0" t="n">
        <v>37158.875</v>
      </c>
    </row>
    <row r="2968" customFormat="false" ht="12.8" hidden="false" customHeight="false" outlineLevel="0" collapsed="false">
      <c r="A2968" s="0" t="n">
        <v>1896276</v>
      </c>
      <c r="B2968" s="30" t="n">
        <v>37155.3818402778</v>
      </c>
      <c r="C2968" s="0" t="s">
        <v>1000</v>
      </c>
      <c r="F2968" s="0" t="s">
        <v>181</v>
      </c>
      <c r="G2968" s="0" t="s">
        <v>240</v>
      </c>
      <c r="H2968" s="0" t="n">
        <v>36214</v>
      </c>
      <c r="I2968" s="0" t="s">
        <v>65</v>
      </c>
      <c r="K2968" s="0" t="n">
        <v>10000</v>
      </c>
      <c r="L2968" s="0" t="n">
        <v>10000</v>
      </c>
      <c r="N2968" s="0" t="s">
        <v>183</v>
      </c>
      <c r="O2968" s="0" t="s">
        <v>184</v>
      </c>
      <c r="P2968" s="0" t="n">
        <v>-0.08</v>
      </c>
      <c r="Q2968" s="0" t="s">
        <v>1478</v>
      </c>
      <c r="R2968" s="0" t="s">
        <v>62</v>
      </c>
      <c r="S2968" s="0" t="s">
        <v>279</v>
      </c>
      <c r="T2968" s="0" t="s">
        <v>243</v>
      </c>
      <c r="U2968" s="0" t="s">
        <v>188</v>
      </c>
      <c r="V2968" s="0" t="s">
        <v>189</v>
      </c>
      <c r="W2968" s="0" t="n">
        <v>96018986</v>
      </c>
      <c r="X2968" s="0" t="s">
        <v>1479</v>
      </c>
      <c r="Y2968" s="0" t="n">
        <v>49747</v>
      </c>
      <c r="Z2968" s="0" t="n">
        <v>37165.875</v>
      </c>
      <c r="AA2968" s="0" t="n">
        <v>37195.875</v>
      </c>
    </row>
    <row r="2969" customFormat="false" ht="12.8" hidden="false" customHeight="false" outlineLevel="0" collapsed="false">
      <c r="A2969" s="0" t="n">
        <v>1896299</v>
      </c>
      <c r="B2969" s="30" t="n">
        <v>37155.3824421296</v>
      </c>
      <c r="C2969" s="0" t="s">
        <v>462</v>
      </c>
      <c r="F2969" s="0" t="s">
        <v>181</v>
      </c>
      <c r="G2969" s="0" t="s">
        <v>240</v>
      </c>
      <c r="H2969" s="0" t="n">
        <v>39258</v>
      </c>
      <c r="I2969" s="0" t="s">
        <v>64</v>
      </c>
      <c r="K2969" s="0" t="n">
        <v>10000</v>
      </c>
      <c r="L2969" s="0" t="n">
        <v>10000</v>
      </c>
      <c r="N2969" s="0" t="s">
        <v>183</v>
      </c>
      <c r="O2969" s="0" t="s">
        <v>184</v>
      </c>
      <c r="P2969" s="0" t="n">
        <v>-0.04</v>
      </c>
      <c r="Q2969" s="0" t="s">
        <v>463</v>
      </c>
      <c r="R2969" s="0" t="s">
        <v>101</v>
      </c>
      <c r="S2969" s="0" t="s">
        <v>279</v>
      </c>
      <c r="T2969" s="0" t="s">
        <v>243</v>
      </c>
      <c r="U2969" s="0" t="s">
        <v>188</v>
      </c>
      <c r="V2969" s="0" t="s">
        <v>189</v>
      </c>
      <c r="W2969" s="0" t="n">
        <v>96057022</v>
      </c>
      <c r="X2969" s="0" t="s">
        <v>1480</v>
      </c>
      <c r="Y2969" s="0" t="n">
        <v>91219</v>
      </c>
      <c r="Z2969" s="0" t="n">
        <v>37165.875</v>
      </c>
      <c r="AA2969" s="0" t="n">
        <v>37195.875</v>
      </c>
    </row>
    <row r="2970" customFormat="false" ht="12.8" hidden="false" customHeight="false" outlineLevel="0" collapsed="false">
      <c r="A2970" s="0" t="n">
        <v>1896302</v>
      </c>
      <c r="B2970" s="30" t="n">
        <v>37155.3825231481</v>
      </c>
      <c r="C2970" s="0" t="s">
        <v>212</v>
      </c>
      <c r="F2970" s="0" t="s">
        <v>181</v>
      </c>
      <c r="G2970" s="0" t="s">
        <v>182</v>
      </c>
      <c r="H2970" s="0" t="n">
        <v>27765</v>
      </c>
      <c r="I2970" s="0" t="s">
        <v>88</v>
      </c>
      <c r="K2970" s="0" t="n">
        <v>15000</v>
      </c>
      <c r="L2970" s="0" t="n">
        <v>15000</v>
      </c>
      <c r="N2970" s="0" t="s">
        <v>183</v>
      </c>
      <c r="O2970" s="0" t="s">
        <v>184</v>
      </c>
      <c r="P2970" s="0" t="n">
        <v>1.61</v>
      </c>
      <c r="Q2970" s="0" t="s">
        <v>223</v>
      </c>
      <c r="R2970" s="0" t="s">
        <v>62</v>
      </c>
      <c r="S2970" s="0" t="s">
        <v>190</v>
      </c>
      <c r="T2970" s="0" t="s">
        <v>187</v>
      </c>
      <c r="U2970" s="0" t="s">
        <v>188</v>
      </c>
      <c r="V2970" s="0" t="s">
        <v>189</v>
      </c>
      <c r="W2970" s="0" t="n">
        <v>96056503</v>
      </c>
      <c r="X2970" s="0" t="n">
        <v>1056400</v>
      </c>
      <c r="Y2970" s="0" t="n">
        <v>54979</v>
      </c>
      <c r="Z2970" s="0" t="n">
        <v>37156.875</v>
      </c>
      <c r="AA2970" s="0" t="n">
        <v>37158.875</v>
      </c>
    </row>
    <row r="2971" customFormat="false" ht="12.8" hidden="false" customHeight="false" outlineLevel="0" collapsed="false">
      <c r="A2971" s="0" t="n">
        <v>1896306</v>
      </c>
      <c r="B2971" s="30" t="n">
        <v>37155.3825810185</v>
      </c>
      <c r="C2971" s="0" t="s">
        <v>417</v>
      </c>
      <c r="F2971" s="0" t="s">
        <v>181</v>
      </c>
      <c r="G2971" s="0" t="s">
        <v>240</v>
      </c>
      <c r="H2971" s="0" t="n">
        <v>39260</v>
      </c>
      <c r="I2971" s="0" t="s">
        <v>102</v>
      </c>
      <c r="J2971" s="0" t="n">
        <v>5000</v>
      </c>
      <c r="L2971" s="0" t="n">
        <v>5000</v>
      </c>
      <c r="N2971" s="0" t="s">
        <v>183</v>
      </c>
      <c r="O2971" s="0" t="s">
        <v>184</v>
      </c>
      <c r="P2971" s="0" t="n">
        <v>0.125</v>
      </c>
      <c r="Q2971" s="0" t="s">
        <v>823</v>
      </c>
      <c r="R2971" s="0" t="s">
        <v>101</v>
      </c>
      <c r="S2971" s="0" t="s">
        <v>363</v>
      </c>
      <c r="T2971" s="0" t="s">
        <v>243</v>
      </c>
      <c r="U2971" s="0" t="s">
        <v>188</v>
      </c>
      <c r="V2971" s="0" t="s">
        <v>189</v>
      </c>
      <c r="W2971" s="0" t="n">
        <v>96041878</v>
      </c>
      <c r="X2971" s="0" t="s">
        <v>1481</v>
      </c>
      <c r="Y2971" s="0" t="n">
        <v>11135</v>
      </c>
      <c r="Z2971" s="0" t="n">
        <v>37196.875</v>
      </c>
      <c r="AA2971" s="0" t="n">
        <v>37225.875</v>
      </c>
    </row>
    <row r="2972" customFormat="false" ht="12.8" hidden="false" customHeight="false" outlineLevel="0" collapsed="false">
      <c r="A2972" s="0" t="n">
        <v>1896307</v>
      </c>
      <c r="B2972" s="30" t="n">
        <v>37155.3826041667</v>
      </c>
      <c r="C2972" s="0" t="s">
        <v>212</v>
      </c>
      <c r="F2972" s="0" t="s">
        <v>181</v>
      </c>
      <c r="G2972" s="0" t="s">
        <v>182</v>
      </c>
      <c r="H2972" s="0" t="n">
        <v>27765</v>
      </c>
      <c r="I2972" s="0" t="s">
        <v>88</v>
      </c>
      <c r="K2972" s="0" t="n">
        <v>15000</v>
      </c>
      <c r="L2972" s="0" t="n">
        <v>15000</v>
      </c>
      <c r="N2972" s="0" t="s">
        <v>183</v>
      </c>
      <c r="O2972" s="0" t="s">
        <v>184</v>
      </c>
      <c r="P2972" s="0" t="n">
        <v>1.62</v>
      </c>
      <c r="Q2972" s="0" t="s">
        <v>213</v>
      </c>
      <c r="R2972" s="0" t="s">
        <v>62</v>
      </c>
      <c r="S2972" s="0" t="s">
        <v>190</v>
      </c>
      <c r="T2972" s="0" t="s">
        <v>187</v>
      </c>
      <c r="U2972" s="0" t="s">
        <v>188</v>
      </c>
      <c r="V2972" s="0" t="s">
        <v>189</v>
      </c>
      <c r="W2972" s="0" t="n">
        <v>96056503</v>
      </c>
      <c r="X2972" s="0" t="n">
        <v>1056402</v>
      </c>
      <c r="Y2972" s="0" t="n">
        <v>54979</v>
      </c>
      <c r="Z2972" s="0" t="n">
        <v>37156.875</v>
      </c>
      <c r="AA2972" s="0" t="n">
        <v>37158.875</v>
      </c>
    </row>
    <row r="2973" customFormat="false" ht="12.8" hidden="false" customHeight="false" outlineLevel="0" collapsed="false">
      <c r="A2973" s="0" t="n">
        <v>1896309</v>
      </c>
      <c r="B2973" s="30" t="n">
        <v>37155.3826273148</v>
      </c>
      <c r="C2973" s="0" t="s">
        <v>417</v>
      </c>
      <c r="F2973" s="0" t="s">
        <v>181</v>
      </c>
      <c r="G2973" s="0" t="s">
        <v>240</v>
      </c>
      <c r="H2973" s="0" t="n">
        <v>39260</v>
      </c>
      <c r="I2973" s="0" t="s">
        <v>102</v>
      </c>
      <c r="J2973" s="0" t="n">
        <v>5000</v>
      </c>
      <c r="L2973" s="0" t="n">
        <v>5000</v>
      </c>
      <c r="N2973" s="0" t="s">
        <v>183</v>
      </c>
      <c r="O2973" s="0" t="s">
        <v>184</v>
      </c>
      <c r="P2973" s="0" t="n">
        <v>0.115</v>
      </c>
      <c r="Q2973" s="0" t="s">
        <v>823</v>
      </c>
      <c r="R2973" s="0" t="s">
        <v>101</v>
      </c>
      <c r="S2973" s="0" t="s">
        <v>363</v>
      </c>
      <c r="T2973" s="0" t="s">
        <v>243</v>
      </c>
      <c r="U2973" s="0" t="s">
        <v>188</v>
      </c>
      <c r="V2973" s="0" t="s">
        <v>189</v>
      </c>
      <c r="W2973" s="0" t="n">
        <v>96041878</v>
      </c>
      <c r="X2973" s="0" t="s">
        <v>1482</v>
      </c>
      <c r="Y2973" s="0" t="n">
        <v>11135</v>
      </c>
      <c r="Z2973" s="0" t="n">
        <v>37196.875</v>
      </c>
      <c r="AA2973" s="0" t="n">
        <v>37225.875</v>
      </c>
    </row>
    <row r="2974" customFormat="false" ht="12.8" hidden="false" customHeight="false" outlineLevel="0" collapsed="false">
      <c r="A2974" s="0" t="n">
        <v>1896312</v>
      </c>
      <c r="B2974" s="30" t="n">
        <v>37155.3827777778</v>
      </c>
      <c r="C2974" s="0" t="s">
        <v>393</v>
      </c>
      <c r="D2974" s="0" t="s">
        <v>394</v>
      </c>
      <c r="F2974" s="0" t="s">
        <v>181</v>
      </c>
      <c r="G2974" s="0" t="s">
        <v>240</v>
      </c>
      <c r="H2974" s="0" t="n">
        <v>38914</v>
      </c>
      <c r="I2974" s="0" t="s">
        <v>58</v>
      </c>
      <c r="J2974" s="0" t="n">
        <v>5000</v>
      </c>
      <c r="L2974" s="0" t="n">
        <v>5000</v>
      </c>
      <c r="N2974" s="0" t="s">
        <v>183</v>
      </c>
      <c r="O2974" s="0" t="s">
        <v>184</v>
      </c>
      <c r="P2974" s="0" t="n">
        <v>-0.035</v>
      </c>
      <c r="Q2974" s="0" t="s">
        <v>395</v>
      </c>
      <c r="R2974" s="0" t="s">
        <v>46</v>
      </c>
      <c r="S2974" s="0" t="s">
        <v>248</v>
      </c>
      <c r="T2974" s="0" t="s">
        <v>243</v>
      </c>
      <c r="U2974" s="0" t="s">
        <v>219</v>
      </c>
      <c r="V2974" s="0" t="s">
        <v>189</v>
      </c>
      <c r="X2974" s="0" t="s">
        <v>1483</v>
      </c>
      <c r="Y2974" s="0" t="n">
        <v>105367</v>
      </c>
      <c r="Z2974" s="0" t="n">
        <v>37196.875</v>
      </c>
      <c r="AA2974" s="0" t="n">
        <v>37225.875</v>
      </c>
    </row>
    <row r="2975" customFormat="false" ht="12.8" hidden="false" customHeight="false" outlineLevel="0" collapsed="false">
      <c r="A2975" s="0" t="n">
        <v>1896313</v>
      </c>
      <c r="B2975" s="30" t="n">
        <v>37155.3828125</v>
      </c>
      <c r="C2975" s="0" t="s">
        <v>212</v>
      </c>
      <c r="F2975" s="0" t="s">
        <v>181</v>
      </c>
      <c r="G2975" s="0" t="s">
        <v>182</v>
      </c>
      <c r="H2975" s="0" t="n">
        <v>27765</v>
      </c>
      <c r="I2975" s="0" t="s">
        <v>88</v>
      </c>
      <c r="K2975" s="0" t="n">
        <v>15000</v>
      </c>
      <c r="L2975" s="0" t="n">
        <v>15000</v>
      </c>
      <c r="N2975" s="0" t="s">
        <v>183</v>
      </c>
      <c r="O2975" s="0" t="s">
        <v>184</v>
      </c>
      <c r="P2975" s="0" t="n">
        <v>1.64</v>
      </c>
      <c r="Q2975" s="0" t="s">
        <v>223</v>
      </c>
      <c r="R2975" s="0" t="s">
        <v>62</v>
      </c>
      <c r="S2975" s="0" t="s">
        <v>190</v>
      </c>
      <c r="T2975" s="0" t="s">
        <v>187</v>
      </c>
      <c r="U2975" s="0" t="s">
        <v>188</v>
      </c>
      <c r="V2975" s="0" t="s">
        <v>189</v>
      </c>
      <c r="W2975" s="0" t="n">
        <v>96056503</v>
      </c>
      <c r="X2975" s="0" t="n">
        <v>1056407</v>
      </c>
      <c r="Y2975" s="0" t="n">
        <v>54979</v>
      </c>
      <c r="Z2975" s="0" t="n">
        <v>37156.875</v>
      </c>
      <c r="AA2975" s="0" t="n">
        <v>37158.875</v>
      </c>
    </row>
    <row r="2976" customFormat="false" ht="12.8" hidden="false" customHeight="false" outlineLevel="0" collapsed="false">
      <c r="A2976" s="0" t="n">
        <v>1896322</v>
      </c>
      <c r="B2976" s="30" t="n">
        <v>37155.3830555556</v>
      </c>
      <c r="C2976" s="0" t="s">
        <v>214</v>
      </c>
      <c r="F2976" s="0" t="s">
        <v>181</v>
      </c>
      <c r="G2976" s="0" t="s">
        <v>182</v>
      </c>
      <c r="H2976" s="0" t="n">
        <v>49639</v>
      </c>
      <c r="I2976" s="0" t="s">
        <v>130</v>
      </c>
      <c r="K2976" s="0" t="n">
        <v>6260</v>
      </c>
      <c r="L2976" s="0" t="n">
        <v>6260</v>
      </c>
      <c r="N2976" s="0" t="s">
        <v>183</v>
      </c>
      <c r="O2976" s="0" t="s">
        <v>184</v>
      </c>
      <c r="P2976" s="0" t="n">
        <v>1.3</v>
      </c>
      <c r="Q2976" s="0" t="s">
        <v>282</v>
      </c>
      <c r="R2976" s="0" t="s">
        <v>125</v>
      </c>
      <c r="S2976" s="0" t="s">
        <v>186</v>
      </c>
      <c r="T2976" s="0" t="s">
        <v>187</v>
      </c>
      <c r="U2976" s="0" t="s">
        <v>188</v>
      </c>
      <c r="V2976" s="0" t="s">
        <v>189</v>
      </c>
      <c r="W2976" s="0" t="n">
        <v>96055225</v>
      </c>
      <c r="X2976" s="0" t="n">
        <v>1056414</v>
      </c>
      <c r="Y2976" s="0" t="n">
        <v>65268</v>
      </c>
      <c r="Z2976" s="0" t="n">
        <v>37156.875</v>
      </c>
      <c r="AA2976" s="0" t="n">
        <v>37158.875</v>
      </c>
    </row>
    <row r="2977" customFormat="false" ht="12.8" hidden="false" customHeight="false" outlineLevel="0" collapsed="false">
      <c r="A2977" s="0" t="n">
        <v>1896331</v>
      </c>
      <c r="B2977" s="30" t="n">
        <v>37155.3833796296</v>
      </c>
      <c r="C2977" s="0" t="s">
        <v>204</v>
      </c>
      <c r="F2977" s="0" t="s">
        <v>181</v>
      </c>
      <c r="G2977" s="0" t="s">
        <v>217</v>
      </c>
      <c r="H2977" s="0" t="n">
        <v>51408</v>
      </c>
      <c r="I2977" s="0" t="s">
        <v>91</v>
      </c>
      <c r="K2977" s="0" t="n">
        <v>10000</v>
      </c>
      <c r="L2977" s="0" t="n">
        <v>10000</v>
      </c>
      <c r="N2977" s="0" t="s">
        <v>183</v>
      </c>
      <c r="O2977" s="0" t="s">
        <v>184</v>
      </c>
      <c r="P2977" s="0" t="n">
        <v>1.61</v>
      </c>
      <c r="Q2977" s="0" t="s">
        <v>274</v>
      </c>
      <c r="R2977" s="0" t="s">
        <v>62</v>
      </c>
      <c r="S2977" s="0" t="s">
        <v>190</v>
      </c>
      <c r="T2977" s="0" t="s">
        <v>187</v>
      </c>
      <c r="U2977" s="0" t="s">
        <v>188</v>
      </c>
      <c r="V2977" s="0" t="s">
        <v>189</v>
      </c>
      <c r="X2977" s="0" t="n">
        <v>1056421</v>
      </c>
      <c r="Y2977" s="0" t="n">
        <v>76789</v>
      </c>
      <c r="Z2977" s="0" t="n">
        <v>37156.875</v>
      </c>
      <c r="AA2977" s="0" t="n">
        <v>37158.875</v>
      </c>
    </row>
    <row r="2978" customFormat="false" ht="12.8" hidden="false" customHeight="false" outlineLevel="0" collapsed="false">
      <c r="A2978" s="0" t="n">
        <v>1896330</v>
      </c>
      <c r="B2978" s="30" t="n">
        <v>37155.3833796296</v>
      </c>
      <c r="C2978" s="0" t="s">
        <v>212</v>
      </c>
      <c r="F2978" s="0" t="s">
        <v>181</v>
      </c>
      <c r="G2978" s="0" t="s">
        <v>182</v>
      </c>
      <c r="H2978" s="0" t="n">
        <v>27765</v>
      </c>
      <c r="I2978" s="0" t="s">
        <v>88</v>
      </c>
      <c r="K2978" s="0" t="n">
        <v>15000</v>
      </c>
      <c r="L2978" s="0" t="n">
        <v>15000</v>
      </c>
      <c r="N2978" s="0" t="s">
        <v>183</v>
      </c>
      <c r="O2978" s="0" t="s">
        <v>184</v>
      </c>
      <c r="P2978" s="0" t="n">
        <v>1.66</v>
      </c>
      <c r="Q2978" s="0" t="s">
        <v>223</v>
      </c>
      <c r="R2978" s="0" t="s">
        <v>62</v>
      </c>
      <c r="S2978" s="0" t="s">
        <v>190</v>
      </c>
      <c r="T2978" s="0" t="s">
        <v>187</v>
      </c>
      <c r="U2978" s="0" t="s">
        <v>188</v>
      </c>
      <c r="V2978" s="0" t="s">
        <v>189</v>
      </c>
      <c r="W2978" s="0" t="n">
        <v>96056503</v>
      </c>
      <c r="X2978" s="0" t="n">
        <v>1056420</v>
      </c>
      <c r="Y2978" s="0" t="n">
        <v>54979</v>
      </c>
      <c r="Z2978" s="0" t="n">
        <v>37156.875</v>
      </c>
      <c r="AA2978" s="0" t="n">
        <v>37158.875</v>
      </c>
    </row>
    <row r="2979" customFormat="false" ht="12.8" hidden="false" customHeight="false" outlineLevel="0" collapsed="false">
      <c r="A2979" s="0" t="n">
        <v>1896345</v>
      </c>
      <c r="B2979" s="30" t="n">
        <v>37155.3837615741</v>
      </c>
      <c r="C2979" s="0" t="s">
        <v>233</v>
      </c>
      <c r="F2979" s="0" t="s">
        <v>181</v>
      </c>
      <c r="G2979" s="0" t="s">
        <v>182</v>
      </c>
      <c r="H2979" s="0" t="n">
        <v>27761</v>
      </c>
      <c r="I2979" s="0" t="s">
        <v>109</v>
      </c>
      <c r="K2979" s="0" t="n">
        <v>10000</v>
      </c>
      <c r="L2979" s="0" t="n">
        <v>10000</v>
      </c>
      <c r="N2979" s="0" t="s">
        <v>183</v>
      </c>
      <c r="O2979" s="0" t="s">
        <v>184</v>
      </c>
      <c r="P2979" s="0" t="n">
        <v>1.74</v>
      </c>
      <c r="Q2979" s="0" t="s">
        <v>572</v>
      </c>
      <c r="R2979" s="0" t="s">
        <v>105</v>
      </c>
      <c r="S2979" s="0" t="s">
        <v>190</v>
      </c>
      <c r="T2979" s="0" t="s">
        <v>187</v>
      </c>
      <c r="U2979" s="0" t="s">
        <v>188</v>
      </c>
      <c r="V2979" s="0" t="s">
        <v>189</v>
      </c>
      <c r="W2979" s="0" t="n">
        <v>96010108</v>
      </c>
      <c r="X2979" s="0" t="n">
        <v>1056426</v>
      </c>
      <c r="Y2979" s="0" t="n">
        <v>45515</v>
      </c>
      <c r="Z2979" s="0" t="n">
        <v>37156.875</v>
      </c>
      <c r="AA2979" s="0" t="n">
        <v>37158.875</v>
      </c>
    </row>
    <row r="2980" customFormat="false" ht="12.8" hidden="false" customHeight="false" outlineLevel="0" collapsed="false">
      <c r="A2980" s="0" t="n">
        <v>1896348</v>
      </c>
      <c r="B2980" s="30" t="n">
        <v>37155.3838078704</v>
      </c>
      <c r="C2980" s="0" t="s">
        <v>286</v>
      </c>
      <c r="F2980" s="0" t="s">
        <v>181</v>
      </c>
      <c r="G2980" s="0" t="s">
        <v>182</v>
      </c>
      <c r="H2980" s="0" t="n">
        <v>27827</v>
      </c>
      <c r="I2980" s="0" t="s">
        <v>92</v>
      </c>
      <c r="J2980" s="0" t="n">
        <v>5000</v>
      </c>
      <c r="L2980" s="0" t="n">
        <v>5000</v>
      </c>
      <c r="N2980" s="0" t="s">
        <v>183</v>
      </c>
      <c r="O2980" s="0" t="s">
        <v>184</v>
      </c>
      <c r="P2980" s="0" t="n">
        <v>1.4</v>
      </c>
      <c r="Q2980" s="0" t="s">
        <v>818</v>
      </c>
      <c r="R2980" s="0" t="s">
        <v>62</v>
      </c>
      <c r="S2980" s="0" t="s">
        <v>190</v>
      </c>
      <c r="T2980" s="0" t="s">
        <v>187</v>
      </c>
      <c r="U2980" s="0" t="s">
        <v>188</v>
      </c>
      <c r="V2980" s="0" t="s">
        <v>189</v>
      </c>
      <c r="W2980" s="0" t="n">
        <v>96028966</v>
      </c>
      <c r="X2980" s="0" t="n">
        <v>1056431</v>
      </c>
      <c r="Y2980" s="0" t="n">
        <v>9409</v>
      </c>
      <c r="Z2980" s="0" t="n">
        <v>37156.875</v>
      </c>
      <c r="AA2980" s="0" t="n">
        <v>37158.875</v>
      </c>
    </row>
    <row r="2981" customFormat="false" ht="12.8" hidden="false" customHeight="false" outlineLevel="0" collapsed="false">
      <c r="A2981" s="0" t="n">
        <v>1896349</v>
      </c>
      <c r="B2981" s="30" t="n">
        <v>37155.3838541667</v>
      </c>
      <c r="C2981" s="0" t="s">
        <v>233</v>
      </c>
      <c r="F2981" s="0" t="s">
        <v>181</v>
      </c>
      <c r="G2981" s="0" t="s">
        <v>182</v>
      </c>
      <c r="H2981" s="0" t="n">
        <v>43788</v>
      </c>
      <c r="I2981" s="0" t="s">
        <v>116</v>
      </c>
      <c r="J2981" s="0" t="n">
        <v>10000</v>
      </c>
      <c r="L2981" s="0" t="n">
        <v>10000</v>
      </c>
      <c r="N2981" s="0" t="s">
        <v>183</v>
      </c>
      <c r="O2981" s="0" t="s">
        <v>184</v>
      </c>
      <c r="P2981" s="0" t="n">
        <v>1.87</v>
      </c>
      <c r="Q2981" s="0" t="s">
        <v>572</v>
      </c>
      <c r="R2981" s="0" t="s">
        <v>115</v>
      </c>
      <c r="S2981" s="0" t="s">
        <v>190</v>
      </c>
      <c r="T2981" s="0" t="s">
        <v>187</v>
      </c>
      <c r="U2981" s="0" t="s">
        <v>188</v>
      </c>
      <c r="V2981" s="0" t="s">
        <v>189</v>
      </c>
      <c r="W2981" s="0" t="n">
        <v>96010108</v>
      </c>
      <c r="X2981" s="0" t="n">
        <v>1056433</v>
      </c>
      <c r="Y2981" s="0" t="n">
        <v>45515</v>
      </c>
      <c r="Z2981" s="0" t="n">
        <v>37156.875</v>
      </c>
      <c r="AA2981" s="0" t="n">
        <v>37158.875</v>
      </c>
    </row>
    <row r="2982" customFormat="false" ht="12.8" hidden="false" customHeight="false" outlineLevel="0" collapsed="false">
      <c r="A2982" s="0" t="n">
        <v>1896378</v>
      </c>
      <c r="B2982" s="30" t="n">
        <v>37155.3846875</v>
      </c>
      <c r="C2982" s="0" t="s">
        <v>246</v>
      </c>
      <c r="F2982" s="0" t="s">
        <v>181</v>
      </c>
      <c r="G2982" s="0" t="s">
        <v>240</v>
      </c>
      <c r="H2982" s="0" t="n">
        <v>36214</v>
      </c>
      <c r="I2982" s="0" t="s">
        <v>65</v>
      </c>
      <c r="K2982" s="0" t="n">
        <v>10000</v>
      </c>
      <c r="L2982" s="0" t="n">
        <v>10000</v>
      </c>
      <c r="N2982" s="0" t="s">
        <v>183</v>
      </c>
      <c r="O2982" s="0" t="s">
        <v>184</v>
      </c>
      <c r="P2982" s="0" t="n">
        <v>-0.075</v>
      </c>
      <c r="Q2982" s="0" t="s">
        <v>250</v>
      </c>
      <c r="R2982" s="0" t="s">
        <v>62</v>
      </c>
      <c r="S2982" s="0" t="s">
        <v>279</v>
      </c>
      <c r="T2982" s="0" t="s">
        <v>243</v>
      </c>
      <c r="U2982" s="0" t="s">
        <v>188</v>
      </c>
      <c r="V2982" s="0" t="s">
        <v>189</v>
      </c>
      <c r="X2982" s="0" t="s">
        <v>1484</v>
      </c>
      <c r="Y2982" s="0" t="n">
        <v>68856</v>
      </c>
      <c r="Z2982" s="0" t="n">
        <v>37165.875</v>
      </c>
      <c r="AA2982" s="0" t="n">
        <v>37195.875</v>
      </c>
    </row>
    <row r="2983" customFormat="false" ht="12.8" hidden="false" customHeight="false" outlineLevel="0" collapsed="false">
      <c r="A2983" s="0" t="n">
        <v>1896379</v>
      </c>
      <c r="B2983" s="30" t="n">
        <v>37155.3847569445</v>
      </c>
      <c r="C2983" s="0" t="s">
        <v>246</v>
      </c>
      <c r="F2983" s="0" t="s">
        <v>181</v>
      </c>
      <c r="G2983" s="0" t="s">
        <v>240</v>
      </c>
      <c r="H2983" s="0" t="n">
        <v>36214</v>
      </c>
      <c r="I2983" s="0" t="s">
        <v>65</v>
      </c>
      <c r="K2983" s="0" t="n">
        <v>10000</v>
      </c>
      <c r="L2983" s="0" t="n">
        <v>10000</v>
      </c>
      <c r="N2983" s="0" t="s">
        <v>183</v>
      </c>
      <c r="O2983" s="0" t="s">
        <v>184</v>
      </c>
      <c r="P2983" s="0" t="n">
        <v>-0.075</v>
      </c>
      <c r="Q2983" s="0" t="s">
        <v>250</v>
      </c>
      <c r="R2983" s="0" t="s">
        <v>62</v>
      </c>
      <c r="S2983" s="0" t="s">
        <v>279</v>
      </c>
      <c r="T2983" s="0" t="s">
        <v>243</v>
      </c>
      <c r="U2983" s="0" t="s">
        <v>188</v>
      </c>
      <c r="V2983" s="0" t="s">
        <v>189</v>
      </c>
      <c r="X2983" s="0" t="s">
        <v>1485</v>
      </c>
      <c r="Y2983" s="0" t="n">
        <v>68856</v>
      </c>
      <c r="Z2983" s="0" t="n">
        <v>37165.875</v>
      </c>
      <c r="AA2983" s="0" t="n">
        <v>37195.875</v>
      </c>
    </row>
    <row r="2984" customFormat="false" ht="12.8" hidden="false" customHeight="false" outlineLevel="0" collapsed="false">
      <c r="A2984" s="0" t="n">
        <v>1896385</v>
      </c>
      <c r="B2984" s="30" t="n">
        <v>37155.3848726852</v>
      </c>
      <c r="C2984" s="0" t="s">
        <v>323</v>
      </c>
      <c r="F2984" s="0" t="s">
        <v>181</v>
      </c>
      <c r="G2984" s="0" t="s">
        <v>320</v>
      </c>
      <c r="H2984" s="0" t="n">
        <v>36319</v>
      </c>
      <c r="I2984" s="0" t="s">
        <v>113</v>
      </c>
      <c r="J2984" s="0" t="n">
        <v>5000</v>
      </c>
      <c r="L2984" s="0" t="n">
        <v>5000</v>
      </c>
      <c r="N2984" s="0" t="s">
        <v>183</v>
      </c>
      <c r="O2984" s="0" t="s">
        <v>184</v>
      </c>
      <c r="P2984" s="0" t="n">
        <v>-0.0675</v>
      </c>
      <c r="Q2984" s="0" t="s">
        <v>324</v>
      </c>
      <c r="R2984" s="0" t="s">
        <v>105</v>
      </c>
      <c r="S2984" s="0" t="s">
        <v>467</v>
      </c>
      <c r="T2984" s="0" t="s">
        <v>187</v>
      </c>
      <c r="U2984" s="0" t="s">
        <v>188</v>
      </c>
      <c r="V2984" s="0" t="s">
        <v>189</v>
      </c>
      <c r="W2984" s="0" t="n">
        <v>96003955</v>
      </c>
      <c r="X2984" s="0" t="s">
        <v>1486</v>
      </c>
      <c r="Y2984" s="0" t="n">
        <v>232</v>
      </c>
      <c r="Z2984" s="0" t="n">
        <v>37165.875</v>
      </c>
      <c r="AA2984" s="0" t="n">
        <v>37195.875</v>
      </c>
    </row>
    <row r="2985" customFormat="false" ht="12.8" hidden="false" customHeight="false" outlineLevel="0" collapsed="false">
      <c r="A2985" s="0" t="n">
        <v>1896387</v>
      </c>
      <c r="B2985" s="30" t="n">
        <v>37155.3848958333</v>
      </c>
      <c r="C2985" s="0" t="s">
        <v>252</v>
      </c>
      <c r="F2985" s="0" t="s">
        <v>181</v>
      </c>
      <c r="G2985" s="0" t="s">
        <v>182</v>
      </c>
      <c r="H2985" s="0" t="n">
        <v>27765</v>
      </c>
      <c r="I2985" s="0" t="s">
        <v>88</v>
      </c>
      <c r="J2985" s="0" t="n">
        <v>5000</v>
      </c>
      <c r="L2985" s="0" t="n">
        <v>5000</v>
      </c>
      <c r="N2985" s="0" t="s">
        <v>183</v>
      </c>
      <c r="O2985" s="0" t="s">
        <v>184</v>
      </c>
      <c r="P2985" s="0" t="n">
        <v>1.64</v>
      </c>
      <c r="Q2985" s="0" t="s">
        <v>1033</v>
      </c>
      <c r="R2985" s="0" t="s">
        <v>62</v>
      </c>
      <c r="S2985" s="0" t="s">
        <v>190</v>
      </c>
      <c r="T2985" s="0" t="s">
        <v>187</v>
      </c>
      <c r="U2985" s="0" t="s">
        <v>188</v>
      </c>
      <c r="V2985" s="0" t="s">
        <v>189</v>
      </c>
      <c r="W2985" s="0" t="n">
        <v>96004242</v>
      </c>
      <c r="X2985" s="0" t="n">
        <v>1056463</v>
      </c>
      <c r="Y2985" s="0" t="n">
        <v>51163</v>
      </c>
      <c r="Z2985" s="0" t="n">
        <v>37156.875</v>
      </c>
      <c r="AA2985" s="0" t="n">
        <v>37158.875</v>
      </c>
    </row>
    <row r="2986" customFormat="false" ht="12.8" hidden="false" customHeight="false" outlineLevel="0" collapsed="false">
      <c r="A2986" s="0" t="n">
        <v>1896406</v>
      </c>
      <c r="B2986" s="30" t="n">
        <v>37155.3858333333</v>
      </c>
      <c r="C2986" s="0" t="s">
        <v>214</v>
      </c>
      <c r="F2986" s="0" t="s">
        <v>181</v>
      </c>
      <c r="G2986" s="0" t="s">
        <v>182</v>
      </c>
      <c r="H2986" s="0" t="n">
        <v>27765</v>
      </c>
      <c r="I2986" s="0" t="s">
        <v>88</v>
      </c>
      <c r="K2986" s="0" t="n">
        <v>10000</v>
      </c>
      <c r="L2986" s="0" t="n">
        <v>10000</v>
      </c>
      <c r="N2986" s="0" t="s">
        <v>183</v>
      </c>
      <c r="O2986" s="0" t="s">
        <v>184</v>
      </c>
      <c r="P2986" s="0" t="n">
        <v>1.66</v>
      </c>
      <c r="Q2986" s="0" t="s">
        <v>1202</v>
      </c>
      <c r="R2986" s="0" t="s">
        <v>62</v>
      </c>
      <c r="S2986" s="0" t="s">
        <v>190</v>
      </c>
      <c r="T2986" s="0" t="s">
        <v>187</v>
      </c>
      <c r="U2986" s="0" t="s">
        <v>188</v>
      </c>
      <c r="V2986" s="0" t="s">
        <v>189</v>
      </c>
      <c r="W2986" s="0" t="n">
        <v>96055225</v>
      </c>
      <c r="X2986" s="0" t="n">
        <v>1056482</v>
      </c>
      <c r="Y2986" s="0" t="n">
        <v>65268</v>
      </c>
      <c r="Z2986" s="0" t="n">
        <v>37156.875</v>
      </c>
      <c r="AA2986" s="0" t="n">
        <v>37158.875</v>
      </c>
    </row>
    <row r="2987" customFormat="false" ht="12.8" hidden="false" customHeight="false" outlineLevel="0" collapsed="false">
      <c r="A2987" s="0" t="n">
        <v>1896407</v>
      </c>
      <c r="B2987" s="30" t="n">
        <v>37155.3859259259</v>
      </c>
      <c r="C2987" s="0" t="s">
        <v>201</v>
      </c>
      <c r="F2987" s="0" t="s">
        <v>181</v>
      </c>
      <c r="G2987" s="0" t="s">
        <v>182</v>
      </c>
      <c r="H2987" s="0" t="n">
        <v>27765</v>
      </c>
      <c r="I2987" s="0" t="s">
        <v>88</v>
      </c>
      <c r="K2987" s="0" t="n">
        <v>5000</v>
      </c>
      <c r="L2987" s="0" t="n">
        <v>5000</v>
      </c>
      <c r="N2987" s="0" t="s">
        <v>183</v>
      </c>
      <c r="O2987" s="0" t="s">
        <v>184</v>
      </c>
      <c r="P2987" s="0" t="n">
        <v>1.66</v>
      </c>
      <c r="Q2987" s="0" t="s">
        <v>381</v>
      </c>
      <c r="R2987" s="0" t="s">
        <v>62</v>
      </c>
      <c r="S2987" s="0" t="s">
        <v>190</v>
      </c>
      <c r="T2987" s="0" t="s">
        <v>187</v>
      </c>
      <c r="U2987" s="0" t="s">
        <v>188</v>
      </c>
      <c r="V2987" s="0" t="s">
        <v>189</v>
      </c>
      <c r="W2987" s="0" t="n">
        <v>96029028</v>
      </c>
      <c r="X2987" s="0" t="n">
        <v>1056484</v>
      </c>
      <c r="Y2987" s="0" t="n">
        <v>56264</v>
      </c>
      <c r="Z2987" s="0" t="n">
        <v>37156.875</v>
      </c>
      <c r="AA2987" s="0" t="n">
        <v>37158.875</v>
      </c>
    </row>
    <row r="2988" customFormat="false" ht="12.8" hidden="false" customHeight="false" outlineLevel="0" collapsed="false">
      <c r="A2988" s="0" t="n">
        <v>1896417</v>
      </c>
      <c r="B2988" s="30" t="n">
        <v>37155.3863657407</v>
      </c>
      <c r="C2988" s="0" t="s">
        <v>547</v>
      </c>
      <c r="F2988" s="0" t="s">
        <v>181</v>
      </c>
      <c r="G2988" s="0" t="s">
        <v>182</v>
      </c>
      <c r="H2988" s="0" t="n">
        <v>58034</v>
      </c>
      <c r="I2988" s="0" t="s">
        <v>120</v>
      </c>
      <c r="K2988" s="0" t="n">
        <v>5000</v>
      </c>
      <c r="L2988" s="0" t="n">
        <v>5000</v>
      </c>
      <c r="N2988" s="0" t="s">
        <v>183</v>
      </c>
      <c r="O2988" s="0" t="s">
        <v>184</v>
      </c>
      <c r="P2988" s="0" t="n">
        <v>1.92</v>
      </c>
      <c r="Q2988" s="0" t="s">
        <v>548</v>
      </c>
      <c r="R2988" s="0" t="s">
        <v>115</v>
      </c>
      <c r="S2988" s="0" t="s">
        <v>190</v>
      </c>
      <c r="T2988" s="0" t="s">
        <v>187</v>
      </c>
      <c r="U2988" s="0" t="s">
        <v>188</v>
      </c>
      <c r="V2988" s="0" t="s">
        <v>189</v>
      </c>
      <c r="W2988" s="0" t="n">
        <v>96016458</v>
      </c>
      <c r="X2988" s="0" t="n">
        <v>1056493</v>
      </c>
      <c r="Y2988" s="0" t="n">
        <v>66205</v>
      </c>
      <c r="Z2988" s="0" t="n">
        <v>37156.875</v>
      </c>
      <c r="AA2988" s="0" t="n">
        <v>37158.875</v>
      </c>
    </row>
    <row r="2989" customFormat="false" ht="12.8" hidden="false" customHeight="false" outlineLevel="0" collapsed="false">
      <c r="A2989" s="0" t="n">
        <v>1896425</v>
      </c>
      <c r="B2989" s="30" t="n">
        <v>37155.3866319444</v>
      </c>
      <c r="C2989" s="0" t="s">
        <v>641</v>
      </c>
      <c r="F2989" s="0" t="s">
        <v>181</v>
      </c>
      <c r="G2989" s="0" t="s">
        <v>182</v>
      </c>
      <c r="H2989" s="0" t="n">
        <v>27765</v>
      </c>
      <c r="I2989" s="0" t="s">
        <v>88</v>
      </c>
      <c r="K2989" s="0" t="n">
        <v>10000</v>
      </c>
      <c r="L2989" s="0" t="n">
        <v>10000</v>
      </c>
      <c r="N2989" s="0" t="s">
        <v>183</v>
      </c>
      <c r="O2989" s="0" t="s">
        <v>184</v>
      </c>
      <c r="P2989" s="0" t="n">
        <v>1.68</v>
      </c>
      <c r="Q2989" s="0" t="s">
        <v>815</v>
      </c>
      <c r="R2989" s="0" t="s">
        <v>62</v>
      </c>
      <c r="S2989" s="0" t="s">
        <v>190</v>
      </c>
      <c r="T2989" s="0" t="s">
        <v>187</v>
      </c>
      <c r="U2989" s="0" t="s">
        <v>188</v>
      </c>
      <c r="V2989" s="0" t="s">
        <v>189</v>
      </c>
      <c r="W2989" s="0" t="n">
        <v>96044805</v>
      </c>
      <c r="X2989" s="0" t="n">
        <v>1056499</v>
      </c>
      <c r="Y2989" s="0" t="n">
        <v>69034</v>
      </c>
      <c r="Z2989" s="0" t="n">
        <v>37156.875</v>
      </c>
      <c r="AA2989" s="0" t="n">
        <v>37158.875</v>
      </c>
    </row>
    <row r="2990" customFormat="false" ht="12.8" hidden="false" customHeight="false" outlineLevel="0" collapsed="false">
      <c r="A2990" s="0" t="n">
        <v>1896429</v>
      </c>
      <c r="B2990" s="30" t="n">
        <v>37155.3869328704</v>
      </c>
      <c r="C2990" s="0" t="s">
        <v>547</v>
      </c>
      <c r="F2990" s="0" t="s">
        <v>181</v>
      </c>
      <c r="G2990" s="0" t="s">
        <v>182</v>
      </c>
      <c r="H2990" s="0" t="n">
        <v>27762</v>
      </c>
      <c r="I2990" s="0" t="s">
        <v>118</v>
      </c>
      <c r="K2990" s="0" t="n">
        <v>10000</v>
      </c>
      <c r="L2990" s="0" t="n">
        <v>10000</v>
      </c>
      <c r="N2990" s="0" t="s">
        <v>183</v>
      </c>
      <c r="O2990" s="0" t="s">
        <v>184</v>
      </c>
      <c r="P2990" s="0" t="n">
        <v>1.92</v>
      </c>
      <c r="Q2990" s="0" t="s">
        <v>548</v>
      </c>
      <c r="R2990" s="0" t="s">
        <v>115</v>
      </c>
      <c r="S2990" s="0" t="s">
        <v>190</v>
      </c>
      <c r="T2990" s="0" t="s">
        <v>187</v>
      </c>
      <c r="U2990" s="0" t="s">
        <v>188</v>
      </c>
      <c r="V2990" s="0" t="s">
        <v>189</v>
      </c>
      <c r="W2990" s="0" t="n">
        <v>96016458</v>
      </c>
      <c r="X2990" s="0" t="n">
        <v>1056502</v>
      </c>
      <c r="Y2990" s="0" t="n">
        <v>66205</v>
      </c>
      <c r="Z2990" s="0" t="n">
        <v>37156.875</v>
      </c>
      <c r="AA2990" s="0" t="n">
        <v>37158.875</v>
      </c>
    </row>
    <row r="2991" customFormat="false" ht="12.8" hidden="false" customHeight="false" outlineLevel="0" collapsed="false">
      <c r="A2991" s="0" t="n">
        <v>1896430</v>
      </c>
      <c r="B2991" s="30" t="n">
        <v>37155.387037037</v>
      </c>
      <c r="C2991" s="0" t="s">
        <v>388</v>
      </c>
      <c r="F2991" s="0" t="s">
        <v>181</v>
      </c>
      <c r="G2991" s="0" t="s">
        <v>182</v>
      </c>
      <c r="H2991" s="0" t="n">
        <v>27761</v>
      </c>
      <c r="I2991" s="0" t="s">
        <v>109</v>
      </c>
      <c r="J2991" s="0" t="n">
        <v>5000</v>
      </c>
      <c r="L2991" s="0" t="n">
        <v>5000</v>
      </c>
      <c r="N2991" s="0" t="s">
        <v>183</v>
      </c>
      <c r="O2991" s="0" t="s">
        <v>184</v>
      </c>
      <c r="P2991" s="0" t="n">
        <v>1.78</v>
      </c>
      <c r="Q2991" s="0" t="s">
        <v>389</v>
      </c>
      <c r="R2991" s="0" t="s">
        <v>105</v>
      </c>
      <c r="S2991" s="0" t="s">
        <v>190</v>
      </c>
      <c r="T2991" s="0" t="s">
        <v>187</v>
      </c>
      <c r="U2991" s="0" t="s">
        <v>219</v>
      </c>
      <c r="V2991" s="0" t="s">
        <v>189</v>
      </c>
      <c r="X2991" s="0" t="n">
        <v>1056503</v>
      </c>
      <c r="Y2991" s="0" t="n">
        <v>57700</v>
      </c>
      <c r="Z2991" s="0" t="n">
        <v>37156.875</v>
      </c>
      <c r="AA2991" s="0" t="n">
        <v>37158.875</v>
      </c>
    </row>
    <row r="2992" customFormat="false" ht="12.8" hidden="false" customHeight="false" outlineLevel="0" collapsed="false">
      <c r="A2992" s="0" t="n">
        <v>1896431</v>
      </c>
      <c r="B2992" s="30" t="n">
        <v>37155.3870486111</v>
      </c>
      <c r="C2992" s="0" t="s">
        <v>641</v>
      </c>
      <c r="F2992" s="0" t="s">
        <v>181</v>
      </c>
      <c r="G2992" s="0" t="s">
        <v>240</v>
      </c>
      <c r="H2992" s="0" t="n">
        <v>36214</v>
      </c>
      <c r="I2992" s="0" t="s">
        <v>65</v>
      </c>
      <c r="K2992" s="0" t="n">
        <v>5000</v>
      </c>
      <c r="L2992" s="0" t="n">
        <v>5000</v>
      </c>
      <c r="N2992" s="0" t="s">
        <v>183</v>
      </c>
      <c r="O2992" s="0" t="s">
        <v>184</v>
      </c>
      <c r="P2992" s="0" t="n">
        <v>-0.075</v>
      </c>
      <c r="Q2992" s="0" t="s">
        <v>642</v>
      </c>
      <c r="R2992" s="0" t="s">
        <v>62</v>
      </c>
      <c r="S2992" s="0" t="s">
        <v>279</v>
      </c>
      <c r="T2992" s="0" t="s">
        <v>243</v>
      </c>
      <c r="U2992" s="0" t="s">
        <v>188</v>
      </c>
      <c r="V2992" s="0" t="s">
        <v>189</v>
      </c>
      <c r="W2992" s="0" t="n">
        <v>96038419</v>
      </c>
      <c r="X2992" s="0" t="s">
        <v>1487</v>
      </c>
      <c r="Y2992" s="0" t="n">
        <v>69034</v>
      </c>
      <c r="Z2992" s="0" t="n">
        <v>37165.875</v>
      </c>
      <c r="AA2992" s="0" t="n">
        <v>37195.875</v>
      </c>
    </row>
    <row r="2993" customFormat="false" ht="12.8" hidden="false" customHeight="false" outlineLevel="0" collapsed="false">
      <c r="A2993" s="0" t="n">
        <v>1896434</v>
      </c>
      <c r="B2993" s="30" t="n">
        <v>37155.3871875</v>
      </c>
      <c r="C2993" s="0" t="s">
        <v>196</v>
      </c>
      <c r="F2993" s="0" t="s">
        <v>181</v>
      </c>
      <c r="G2993" s="0" t="s">
        <v>182</v>
      </c>
      <c r="H2993" s="0" t="n">
        <v>27827</v>
      </c>
      <c r="I2993" s="0" t="s">
        <v>92</v>
      </c>
      <c r="K2993" s="0" t="n">
        <v>10000</v>
      </c>
      <c r="L2993" s="0" t="n">
        <v>10000</v>
      </c>
      <c r="N2993" s="0" t="s">
        <v>183</v>
      </c>
      <c r="O2993" s="0" t="s">
        <v>184</v>
      </c>
      <c r="P2993" s="0" t="n">
        <v>1.4</v>
      </c>
      <c r="Q2993" s="0" t="s">
        <v>221</v>
      </c>
      <c r="R2993" s="0" t="s">
        <v>62</v>
      </c>
      <c r="S2993" s="0" t="s">
        <v>190</v>
      </c>
      <c r="T2993" s="0" t="s">
        <v>187</v>
      </c>
      <c r="U2993" s="0" t="s">
        <v>188</v>
      </c>
      <c r="V2993" s="0" t="s">
        <v>189</v>
      </c>
      <c r="W2993" s="0" t="n">
        <v>96012100</v>
      </c>
      <c r="X2993" s="0" t="n">
        <v>1056504</v>
      </c>
      <c r="Y2993" s="0" t="n">
        <v>51732</v>
      </c>
      <c r="Z2993" s="0" t="n">
        <v>37156.875</v>
      </c>
      <c r="AA2993" s="0" t="n">
        <v>37158.875</v>
      </c>
    </row>
    <row r="2994" customFormat="false" ht="12.8" hidden="false" customHeight="false" outlineLevel="0" collapsed="false">
      <c r="A2994" s="0" t="n">
        <v>1896437</v>
      </c>
      <c r="B2994" s="30" t="n">
        <v>37155.3873263889</v>
      </c>
      <c r="C2994" s="0" t="s">
        <v>204</v>
      </c>
      <c r="F2994" s="0" t="s">
        <v>181</v>
      </c>
      <c r="G2994" s="0" t="s">
        <v>182</v>
      </c>
      <c r="H2994" s="0" t="n">
        <v>27761</v>
      </c>
      <c r="I2994" s="0" t="s">
        <v>109</v>
      </c>
      <c r="J2994" s="0" t="n">
        <v>10000</v>
      </c>
      <c r="L2994" s="0" t="n">
        <v>10000</v>
      </c>
      <c r="N2994" s="0" t="s">
        <v>183</v>
      </c>
      <c r="O2994" s="0" t="s">
        <v>184</v>
      </c>
      <c r="P2994" s="0" t="n">
        <v>1.78</v>
      </c>
      <c r="Q2994" s="0" t="s">
        <v>205</v>
      </c>
      <c r="R2994" s="0" t="s">
        <v>105</v>
      </c>
      <c r="S2994" s="0" t="s">
        <v>190</v>
      </c>
      <c r="T2994" s="0" t="s">
        <v>187</v>
      </c>
      <c r="U2994" s="0" t="s">
        <v>188</v>
      </c>
      <c r="V2994" s="0" t="s">
        <v>189</v>
      </c>
      <c r="X2994" s="0" t="n">
        <v>1056506</v>
      </c>
      <c r="Y2994" s="0" t="n">
        <v>76789</v>
      </c>
      <c r="Z2994" s="0" t="n">
        <v>37156.875</v>
      </c>
      <c r="AA2994" s="0" t="n">
        <v>37158.875</v>
      </c>
    </row>
    <row r="2995" customFormat="false" ht="12.8" hidden="false" customHeight="false" outlineLevel="0" collapsed="false">
      <c r="A2995" s="0" t="n">
        <v>1896440</v>
      </c>
      <c r="B2995" s="30" t="n">
        <v>37155.3875115741</v>
      </c>
      <c r="C2995" s="0" t="s">
        <v>209</v>
      </c>
      <c r="F2995" s="0" t="s">
        <v>181</v>
      </c>
      <c r="G2995" s="0" t="s">
        <v>182</v>
      </c>
      <c r="H2995" s="0" t="n">
        <v>27761</v>
      </c>
      <c r="I2995" s="0" t="s">
        <v>109</v>
      </c>
      <c r="J2995" s="0" t="n">
        <v>10000</v>
      </c>
      <c r="L2995" s="0" t="n">
        <v>10000</v>
      </c>
      <c r="N2995" s="0" t="s">
        <v>183</v>
      </c>
      <c r="O2995" s="0" t="s">
        <v>184</v>
      </c>
      <c r="P2995" s="0" t="n">
        <v>1.775</v>
      </c>
      <c r="Q2995" s="0" t="s">
        <v>210</v>
      </c>
      <c r="R2995" s="0" t="s">
        <v>105</v>
      </c>
      <c r="S2995" s="0" t="s">
        <v>190</v>
      </c>
      <c r="T2995" s="0" t="s">
        <v>187</v>
      </c>
      <c r="U2995" s="0" t="s">
        <v>188</v>
      </c>
      <c r="V2995" s="0" t="s">
        <v>189</v>
      </c>
      <c r="W2995" s="0" t="n">
        <v>96000574</v>
      </c>
      <c r="X2995" s="0" t="n">
        <v>1056509</v>
      </c>
      <c r="Y2995" s="0" t="n">
        <v>18</v>
      </c>
      <c r="Z2995" s="0" t="n">
        <v>37156.875</v>
      </c>
      <c r="AA2995" s="0" t="n">
        <v>37158.875</v>
      </c>
    </row>
    <row r="2996" customFormat="false" ht="12.8" hidden="false" customHeight="false" outlineLevel="0" collapsed="false">
      <c r="A2996" s="0" t="n">
        <v>1896443</v>
      </c>
      <c r="B2996" s="30" t="n">
        <v>37155.3875462963</v>
      </c>
      <c r="C2996" s="0" t="s">
        <v>236</v>
      </c>
      <c r="F2996" s="0" t="s">
        <v>181</v>
      </c>
      <c r="G2996" s="0" t="s">
        <v>240</v>
      </c>
      <c r="H2996" s="0" t="n">
        <v>39258</v>
      </c>
      <c r="I2996" s="0" t="s">
        <v>64</v>
      </c>
      <c r="K2996" s="0" t="n">
        <v>10000</v>
      </c>
      <c r="L2996" s="0" t="n">
        <v>10000</v>
      </c>
      <c r="N2996" s="0" t="s">
        <v>183</v>
      </c>
      <c r="O2996" s="0" t="s">
        <v>184</v>
      </c>
      <c r="P2996" s="0" t="n">
        <v>-0.03</v>
      </c>
      <c r="Q2996" s="0" t="s">
        <v>409</v>
      </c>
      <c r="R2996" s="0" t="s">
        <v>101</v>
      </c>
      <c r="S2996" s="0" t="s">
        <v>279</v>
      </c>
      <c r="T2996" s="0" t="s">
        <v>243</v>
      </c>
      <c r="U2996" s="0" t="s">
        <v>188</v>
      </c>
      <c r="V2996" s="0" t="s">
        <v>189</v>
      </c>
      <c r="W2996" s="0" t="n">
        <v>95000199</v>
      </c>
      <c r="X2996" s="0" t="s">
        <v>1488</v>
      </c>
      <c r="Y2996" s="0" t="n">
        <v>61981</v>
      </c>
      <c r="Z2996" s="0" t="n">
        <v>37165.875</v>
      </c>
      <c r="AA2996" s="0" t="n">
        <v>37195.875</v>
      </c>
    </row>
    <row r="2997" customFormat="false" ht="12.8" hidden="false" customHeight="false" outlineLevel="0" collapsed="false">
      <c r="A2997" s="0" t="n">
        <v>1896445</v>
      </c>
      <c r="B2997" s="30" t="n">
        <v>37155.3875578704</v>
      </c>
      <c r="C2997" s="0" t="s">
        <v>214</v>
      </c>
      <c r="F2997" s="0" t="s">
        <v>181</v>
      </c>
      <c r="G2997" s="0" t="s">
        <v>240</v>
      </c>
      <c r="H2997" s="0" t="n">
        <v>38914</v>
      </c>
      <c r="I2997" s="0" t="s">
        <v>58</v>
      </c>
      <c r="K2997" s="0" t="n">
        <v>5000</v>
      </c>
      <c r="L2997" s="0" t="n">
        <v>5000</v>
      </c>
      <c r="N2997" s="0" t="s">
        <v>183</v>
      </c>
      <c r="O2997" s="0" t="s">
        <v>184</v>
      </c>
      <c r="P2997" s="0" t="n">
        <v>-0.02</v>
      </c>
      <c r="Q2997" s="0" t="s">
        <v>574</v>
      </c>
      <c r="R2997" s="0" t="s">
        <v>46</v>
      </c>
      <c r="S2997" s="0" t="s">
        <v>248</v>
      </c>
      <c r="T2997" s="0" t="s">
        <v>243</v>
      </c>
      <c r="U2997" s="0" t="s">
        <v>188</v>
      </c>
      <c r="V2997" s="0" t="s">
        <v>189</v>
      </c>
      <c r="W2997" s="0" t="n">
        <v>96000103</v>
      </c>
      <c r="X2997" s="0" t="s">
        <v>1489</v>
      </c>
      <c r="Y2997" s="0" t="n">
        <v>65268</v>
      </c>
      <c r="Z2997" s="0" t="n">
        <v>37196.875</v>
      </c>
      <c r="AA2997" s="0" t="n">
        <v>37225.875</v>
      </c>
    </row>
    <row r="2998" customFormat="false" ht="12.8" hidden="false" customHeight="false" outlineLevel="0" collapsed="false">
      <c r="A2998" s="0" t="n">
        <v>1896464</v>
      </c>
      <c r="B2998" s="30" t="n">
        <v>37155.3880555556</v>
      </c>
      <c r="C2998" s="0" t="s">
        <v>214</v>
      </c>
      <c r="F2998" s="0" t="s">
        <v>181</v>
      </c>
      <c r="G2998" s="0" t="s">
        <v>240</v>
      </c>
      <c r="H2998" s="0" t="n">
        <v>34973</v>
      </c>
      <c r="I2998" s="0" t="s">
        <v>59</v>
      </c>
      <c r="K2998" s="0" t="n">
        <v>5000</v>
      </c>
      <c r="L2998" s="0" t="n">
        <v>5000</v>
      </c>
      <c r="N2998" s="0" t="s">
        <v>183</v>
      </c>
      <c r="O2998" s="0" t="s">
        <v>184</v>
      </c>
      <c r="P2998" s="0" t="n">
        <v>0.04</v>
      </c>
      <c r="Q2998" s="0" t="s">
        <v>574</v>
      </c>
      <c r="R2998" s="0" t="s">
        <v>46</v>
      </c>
      <c r="S2998" s="0" t="s">
        <v>248</v>
      </c>
      <c r="T2998" s="0" t="s">
        <v>243</v>
      </c>
      <c r="U2998" s="0" t="s">
        <v>188</v>
      </c>
      <c r="V2998" s="0" t="s">
        <v>189</v>
      </c>
      <c r="W2998" s="0" t="n">
        <v>96000103</v>
      </c>
      <c r="X2998" s="0" t="s">
        <v>1490</v>
      </c>
      <c r="Y2998" s="0" t="n">
        <v>65268</v>
      </c>
      <c r="Z2998" s="0" t="n">
        <v>37196</v>
      </c>
      <c r="AA2998" s="0" t="n">
        <v>37346</v>
      </c>
    </row>
    <row r="2999" customFormat="false" ht="12.8" hidden="false" customHeight="false" outlineLevel="0" collapsed="false">
      <c r="A2999" s="0" t="n">
        <v>1896465</v>
      </c>
      <c r="B2999" s="30" t="n">
        <v>37155.3880787037</v>
      </c>
      <c r="C2999" s="0" t="s">
        <v>224</v>
      </c>
      <c r="F2999" s="0" t="s">
        <v>181</v>
      </c>
      <c r="G2999" s="0" t="s">
        <v>182</v>
      </c>
      <c r="H2999" s="0" t="n">
        <v>43788</v>
      </c>
      <c r="I2999" s="0" t="s">
        <v>116</v>
      </c>
      <c r="J2999" s="0" t="n">
        <v>15000</v>
      </c>
      <c r="L2999" s="0" t="n">
        <v>15000</v>
      </c>
      <c r="N2999" s="0" t="s">
        <v>183</v>
      </c>
      <c r="O2999" s="0" t="s">
        <v>184</v>
      </c>
      <c r="P2999" s="0" t="n">
        <v>1.9</v>
      </c>
      <c r="Q2999" s="0" t="s">
        <v>238</v>
      </c>
      <c r="R2999" s="0" t="s">
        <v>115</v>
      </c>
      <c r="S2999" s="0" t="s">
        <v>190</v>
      </c>
      <c r="T2999" s="0" t="s">
        <v>187</v>
      </c>
      <c r="U2999" s="0" t="s">
        <v>219</v>
      </c>
      <c r="V2999" s="0" t="s">
        <v>189</v>
      </c>
      <c r="W2999" s="0" t="n">
        <v>96035616</v>
      </c>
      <c r="X2999" s="0" t="n">
        <v>1056529</v>
      </c>
      <c r="Y2999" s="0" t="n">
        <v>11170</v>
      </c>
      <c r="Z2999" s="0" t="n">
        <v>37156.875</v>
      </c>
      <c r="AA2999" s="0" t="n">
        <v>37158.875</v>
      </c>
    </row>
    <row r="3000" customFormat="false" ht="12.8" hidden="false" customHeight="false" outlineLevel="0" collapsed="false">
      <c r="A3000" s="0" t="n">
        <v>1896479</v>
      </c>
      <c r="B3000" s="30" t="n">
        <v>37155.3884375</v>
      </c>
      <c r="C3000" s="0" t="s">
        <v>462</v>
      </c>
      <c r="F3000" s="0" t="s">
        <v>181</v>
      </c>
      <c r="G3000" s="0" t="s">
        <v>240</v>
      </c>
      <c r="H3000" s="0" t="n">
        <v>39260</v>
      </c>
      <c r="I3000" s="0" t="s">
        <v>102</v>
      </c>
      <c r="K3000" s="0" t="n">
        <v>5000</v>
      </c>
      <c r="L3000" s="0" t="n">
        <v>5000</v>
      </c>
      <c r="N3000" s="0" t="s">
        <v>183</v>
      </c>
      <c r="O3000" s="0" t="s">
        <v>184</v>
      </c>
      <c r="P3000" s="0" t="n">
        <v>0.12</v>
      </c>
      <c r="Q3000" s="0" t="s">
        <v>550</v>
      </c>
      <c r="R3000" s="0" t="s">
        <v>101</v>
      </c>
      <c r="S3000" s="0" t="s">
        <v>363</v>
      </c>
      <c r="T3000" s="0" t="s">
        <v>243</v>
      </c>
      <c r="U3000" s="0" t="s">
        <v>188</v>
      </c>
      <c r="V3000" s="0" t="s">
        <v>189</v>
      </c>
      <c r="W3000" s="0" t="n">
        <v>96057022</v>
      </c>
      <c r="X3000" s="0" t="s">
        <v>1491</v>
      </c>
      <c r="Y3000" s="0" t="n">
        <v>91219</v>
      </c>
      <c r="Z3000" s="0" t="n">
        <v>37196.875</v>
      </c>
      <c r="AA3000" s="0" t="n">
        <v>37225.875</v>
      </c>
    </row>
    <row r="3001" customFormat="false" ht="12.8" hidden="false" customHeight="false" outlineLevel="0" collapsed="false">
      <c r="A3001" s="0" t="n">
        <v>1896480</v>
      </c>
      <c r="B3001" s="30" t="n">
        <v>37155.3884606482</v>
      </c>
      <c r="C3001" s="0" t="s">
        <v>216</v>
      </c>
      <c r="F3001" s="0" t="s">
        <v>181</v>
      </c>
      <c r="G3001" s="0" t="s">
        <v>182</v>
      </c>
      <c r="H3001" s="0" t="n">
        <v>58034</v>
      </c>
      <c r="I3001" s="0" t="s">
        <v>120</v>
      </c>
      <c r="J3001" s="0" t="n">
        <v>5000</v>
      </c>
      <c r="L3001" s="0" t="n">
        <v>5000</v>
      </c>
      <c r="N3001" s="0" t="s">
        <v>183</v>
      </c>
      <c r="O3001" s="0" t="s">
        <v>184</v>
      </c>
      <c r="P3001" s="0" t="n">
        <v>1.91</v>
      </c>
      <c r="Q3001" s="0" t="s">
        <v>218</v>
      </c>
      <c r="R3001" s="0" t="s">
        <v>115</v>
      </c>
      <c r="S3001" s="0" t="s">
        <v>190</v>
      </c>
      <c r="T3001" s="0" t="s">
        <v>187</v>
      </c>
      <c r="U3001" s="0" t="s">
        <v>219</v>
      </c>
      <c r="V3001" s="0" t="s">
        <v>189</v>
      </c>
      <c r="W3001" s="0" t="n">
        <v>96013297</v>
      </c>
      <c r="X3001" s="0" t="n">
        <v>1056536</v>
      </c>
      <c r="Y3001" s="0" t="n">
        <v>58402</v>
      </c>
      <c r="Z3001" s="0" t="n">
        <v>37156.875</v>
      </c>
      <c r="AA3001" s="0" t="n">
        <v>37158.875</v>
      </c>
    </row>
    <row r="3002" customFormat="false" ht="12.8" hidden="false" customHeight="false" outlineLevel="0" collapsed="false">
      <c r="A3002" s="0" t="n">
        <v>1896486</v>
      </c>
      <c r="B3002" s="30" t="n">
        <v>37155.3885532407</v>
      </c>
      <c r="C3002" s="0" t="s">
        <v>214</v>
      </c>
      <c r="F3002" s="0" t="s">
        <v>181</v>
      </c>
      <c r="G3002" s="0" t="s">
        <v>240</v>
      </c>
      <c r="H3002" s="0" t="n">
        <v>38914</v>
      </c>
      <c r="I3002" s="0" t="s">
        <v>58</v>
      </c>
      <c r="K3002" s="0" t="n">
        <v>5000</v>
      </c>
      <c r="L3002" s="0" t="n">
        <v>5000</v>
      </c>
      <c r="N3002" s="0" t="s">
        <v>183</v>
      </c>
      <c r="O3002" s="0" t="s">
        <v>184</v>
      </c>
      <c r="P3002" s="0" t="n">
        <v>0</v>
      </c>
      <c r="Q3002" s="0" t="s">
        <v>673</v>
      </c>
      <c r="R3002" s="0" t="s">
        <v>46</v>
      </c>
      <c r="S3002" s="0" t="s">
        <v>248</v>
      </c>
      <c r="T3002" s="0" t="s">
        <v>243</v>
      </c>
      <c r="U3002" s="0" t="s">
        <v>188</v>
      </c>
      <c r="V3002" s="0" t="s">
        <v>189</v>
      </c>
      <c r="W3002" s="0" t="n">
        <v>96000103</v>
      </c>
      <c r="X3002" s="0" t="s">
        <v>1492</v>
      </c>
      <c r="Y3002" s="0" t="n">
        <v>65268</v>
      </c>
      <c r="Z3002" s="0" t="n">
        <v>37196.875</v>
      </c>
      <c r="AA3002" s="0" t="n">
        <v>37225.875</v>
      </c>
    </row>
    <row r="3003" customFormat="false" ht="12.8" hidden="false" customHeight="false" outlineLevel="0" collapsed="false">
      <c r="A3003" s="0" t="n">
        <v>1896491</v>
      </c>
      <c r="B3003" s="30" t="n">
        <v>37155.3887037037</v>
      </c>
      <c r="C3003" s="0" t="s">
        <v>299</v>
      </c>
      <c r="F3003" s="0" t="s">
        <v>181</v>
      </c>
      <c r="G3003" s="0" t="s">
        <v>182</v>
      </c>
      <c r="H3003" s="0" t="n">
        <v>27827</v>
      </c>
      <c r="I3003" s="0" t="s">
        <v>92</v>
      </c>
      <c r="K3003" s="0" t="n">
        <v>5000</v>
      </c>
      <c r="L3003" s="0" t="n">
        <v>5000</v>
      </c>
      <c r="N3003" s="0" t="s">
        <v>183</v>
      </c>
      <c r="O3003" s="0" t="s">
        <v>184</v>
      </c>
      <c r="P3003" s="0" t="n">
        <v>1.43</v>
      </c>
      <c r="Q3003" s="0" t="s">
        <v>569</v>
      </c>
      <c r="R3003" s="0" t="s">
        <v>62</v>
      </c>
      <c r="S3003" s="0" t="s">
        <v>190</v>
      </c>
      <c r="T3003" s="0" t="s">
        <v>187</v>
      </c>
      <c r="U3003" s="0" t="s">
        <v>188</v>
      </c>
      <c r="V3003" s="0" t="s">
        <v>189</v>
      </c>
      <c r="W3003" s="0" t="n">
        <v>96013197</v>
      </c>
      <c r="X3003" s="0" t="n">
        <v>1056543</v>
      </c>
      <c r="Y3003" s="0" t="n">
        <v>57956</v>
      </c>
      <c r="Z3003" s="0" t="n">
        <v>37156.875</v>
      </c>
      <c r="AA3003" s="0" t="n">
        <v>37158.875</v>
      </c>
    </row>
    <row r="3004" customFormat="false" ht="12.8" hidden="false" customHeight="false" outlineLevel="0" collapsed="false">
      <c r="A3004" s="0" t="n">
        <v>1896495</v>
      </c>
      <c r="B3004" s="30" t="n">
        <v>37155.388900463</v>
      </c>
      <c r="C3004" s="0" t="s">
        <v>299</v>
      </c>
      <c r="F3004" s="0" t="s">
        <v>181</v>
      </c>
      <c r="G3004" s="0" t="s">
        <v>182</v>
      </c>
      <c r="H3004" s="0" t="n">
        <v>27765</v>
      </c>
      <c r="I3004" s="0" t="s">
        <v>88</v>
      </c>
      <c r="K3004" s="0" t="n">
        <v>10000</v>
      </c>
      <c r="L3004" s="0" t="n">
        <v>10000</v>
      </c>
      <c r="N3004" s="0" t="s">
        <v>183</v>
      </c>
      <c r="O3004" s="0" t="s">
        <v>184</v>
      </c>
      <c r="P3004" s="0" t="n">
        <v>1.69</v>
      </c>
      <c r="Q3004" s="0" t="s">
        <v>569</v>
      </c>
      <c r="R3004" s="0" t="s">
        <v>62</v>
      </c>
      <c r="S3004" s="0" t="s">
        <v>190</v>
      </c>
      <c r="T3004" s="0" t="s">
        <v>187</v>
      </c>
      <c r="U3004" s="0" t="s">
        <v>188</v>
      </c>
      <c r="V3004" s="0" t="s">
        <v>189</v>
      </c>
      <c r="W3004" s="0" t="n">
        <v>96013197</v>
      </c>
      <c r="X3004" s="0" t="n">
        <v>1056546</v>
      </c>
      <c r="Y3004" s="0" t="n">
        <v>57956</v>
      </c>
      <c r="Z3004" s="0" t="n">
        <v>37156.875</v>
      </c>
      <c r="AA3004" s="0" t="n">
        <v>37158.875</v>
      </c>
    </row>
    <row r="3005" customFormat="false" ht="12.8" hidden="false" customHeight="false" outlineLevel="0" collapsed="false">
      <c r="A3005" s="0" t="n">
        <v>1896496</v>
      </c>
      <c r="B3005" s="30" t="n">
        <v>37155.3891087963</v>
      </c>
      <c r="C3005" s="0" t="s">
        <v>462</v>
      </c>
      <c r="F3005" s="0" t="s">
        <v>181</v>
      </c>
      <c r="G3005" s="0" t="s">
        <v>240</v>
      </c>
      <c r="H3005" s="0" t="n">
        <v>34973</v>
      </c>
      <c r="I3005" s="0" t="s">
        <v>59</v>
      </c>
      <c r="J3005" s="0" t="n">
        <v>5000</v>
      </c>
      <c r="L3005" s="0" t="n">
        <v>5000</v>
      </c>
      <c r="N3005" s="0" t="s">
        <v>183</v>
      </c>
      <c r="O3005" s="0" t="s">
        <v>184</v>
      </c>
      <c r="P3005" s="0" t="n">
        <v>0.035</v>
      </c>
      <c r="Q3005" s="0" t="s">
        <v>550</v>
      </c>
      <c r="R3005" s="0" t="s">
        <v>46</v>
      </c>
      <c r="S3005" s="0" t="s">
        <v>248</v>
      </c>
      <c r="T3005" s="0" t="s">
        <v>243</v>
      </c>
      <c r="U3005" s="0" t="s">
        <v>188</v>
      </c>
      <c r="V3005" s="0" t="s">
        <v>189</v>
      </c>
      <c r="W3005" s="0" t="n">
        <v>96057022</v>
      </c>
      <c r="X3005" s="0" t="s">
        <v>1493</v>
      </c>
      <c r="Y3005" s="0" t="n">
        <v>91219</v>
      </c>
      <c r="Z3005" s="0" t="n">
        <v>37196</v>
      </c>
      <c r="AA3005" s="0" t="n">
        <v>37346</v>
      </c>
    </row>
    <row r="3006" customFormat="false" ht="12.8" hidden="false" customHeight="false" outlineLevel="0" collapsed="false">
      <c r="A3006" s="0" t="n">
        <v>1896497</v>
      </c>
      <c r="B3006" s="30" t="n">
        <v>37155.3891550926</v>
      </c>
      <c r="C3006" s="0" t="s">
        <v>462</v>
      </c>
      <c r="F3006" s="0" t="s">
        <v>181</v>
      </c>
      <c r="G3006" s="0" t="s">
        <v>240</v>
      </c>
      <c r="H3006" s="0" t="n">
        <v>36698</v>
      </c>
      <c r="I3006" s="0" t="s">
        <v>49</v>
      </c>
      <c r="K3006" s="0" t="n">
        <v>5000</v>
      </c>
      <c r="L3006" s="0" t="n">
        <v>5000</v>
      </c>
      <c r="N3006" s="0" t="s">
        <v>183</v>
      </c>
      <c r="O3006" s="0" t="s">
        <v>184</v>
      </c>
      <c r="P3006" s="0" t="n">
        <v>0</v>
      </c>
      <c r="Q3006" s="0" t="s">
        <v>550</v>
      </c>
      <c r="R3006" s="0" t="s">
        <v>101</v>
      </c>
      <c r="S3006" s="0" t="s">
        <v>363</v>
      </c>
      <c r="T3006" s="0" t="s">
        <v>243</v>
      </c>
      <c r="U3006" s="0" t="s">
        <v>188</v>
      </c>
      <c r="V3006" s="0" t="s">
        <v>189</v>
      </c>
      <c r="W3006" s="0" t="n">
        <v>96057022</v>
      </c>
      <c r="X3006" s="0" t="s">
        <v>1494</v>
      </c>
      <c r="Y3006" s="0" t="n">
        <v>91219</v>
      </c>
      <c r="Z3006" s="0" t="n">
        <v>37196</v>
      </c>
      <c r="AA3006" s="0" t="n">
        <v>37346</v>
      </c>
    </row>
    <row r="3007" customFormat="false" ht="12.8" hidden="false" customHeight="false" outlineLevel="0" collapsed="false">
      <c r="A3007" s="0" t="n">
        <v>1896498</v>
      </c>
      <c r="B3007" s="30" t="n">
        <v>37155.3891550926</v>
      </c>
      <c r="C3007" s="0" t="s">
        <v>269</v>
      </c>
      <c r="D3007" s="0" t="s">
        <v>190</v>
      </c>
      <c r="F3007" s="0" t="s">
        <v>181</v>
      </c>
      <c r="G3007" s="0" t="s">
        <v>240</v>
      </c>
      <c r="H3007" s="0" t="n">
        <v>36698</v>
      </c>
      <c r="I3007" s="0" t="s">
        <v>49</v>
      </c>
      <c r="J3007" s="0" t="n">
        <v>5000</v>
      </c>
      <c r="L3007" s="0" t="n">
        <v>5000</v>
      </c>
      <c r="N3007" s="0" t="s">
        <v>183</v>
      </c>
      <c r="O3007" s="0" t="s">
        <v>184</v>
      </c>
      <c r="P3007" s="0" t="n">
        <v>0</v>
      </c>
      <c r="Q3007" s="0" t="s">
        <v>270</v>
      </c>
      <c r="R3007" s="0" t="s">
        <v>101</v>
      </c>
      <c r="S3007" s="0" t="s">
        <v>363</v>
      </c>
      <c r="T3007" s="0" t="s">
        <v>243</v>
      </c>
      <c r="U3007" s="0" t="s">
        <v>219</v>
      </c>
      <c r="V3007" s="0" t="s">
        <v>189</v>
      </c>
      <c r="X3007" s="0" t="s">
        <v>1495</v>
      </c>
      <c r="Y3007" s="0" t="n">
        <v>108652</v>
      </c>
      <c r="Z3007" s="0" t="n">
        <v>37196</v>
      </c>
      <c r="AA3007" s="0" t="n">
        <v>37346</v>
      </c>
    </row>
    <row r="3008" customFormat="false" ht="12.8" hidden="false" customHeight="false" outlineLevel="0" collapsed="false">
      <c r="A3008" s="0" t="n">
        <v>1896548</v>
      </c>
      <c r="B3008" s="30" t="n">
        <v>37155.3904861111</v>
      </c>
      <c r="C3008" s="0" t="s">
        <v>214</v>
      </c>
      <c r="F3008" s="0" t="s">
        <v>181</v>
      </c>
      <c r="G3008" s="0" t="s">
        <v>182</v>
      </c>
      <c r="H3008" s="0" t="n">
        <v>27765</v>
      </c>
      <c r="I3008" s="0" t="s">
        <v>88</v>
      </c>
      <c r="K3008" s="0" t="n">
        <v>10000</v>
      </c>
      <c r="L3008" s="0" t="n">
        <v>10000</v>
      </c>
      <c r="N3008" s="0" t="s">
        <v>183</v>
      </c>
      <c r="O3008" s="0" t="s">
        <v>184</v>
      </c>
      <c r="P3008" s="0" t="n">
        <v>1.7</v>
      </c>
      <c r="Q3008" s="0" t="s">
        <v>1202</v>
      </c>
      <c r="R3008" s="0" t="s">
        <v>62</v>
      </c>
      <c r="S3008" s="0" t="s">
        <v>190</v>
      </c>
      <c r="T3008" s="0" t="s">
        <v>187</v>
      </c>
      <c r="U3008" s="0" t="s">
        <v>188</v>
      </c>
      <c r="V3008" s="0" t="s">
        <v>189</v>
      </c>
      <c r="W3008" s="0" t="n">
        <v>96055225</v>
      </c>
      <c r="X3008" s="0" t="n">
        <v>1056583</v>
      </c>
      <c r="Y3008" s="0" t="n">
        <v>65268</v>
      </c>
      <c r="Z3008" s="0" t="n">
        <v>37156.875</v>
      </c>
      <c r="AA3008" s="0" t="n">
        <v>37158.875</v>
      </c>
    </row>
    <row r="3009" customFormat="false" ht="12.8" hidden="false" customHeight="false" outlineLevel="0" collapsed="false">
      <c r="A3009" s="0" t="n">
        <v>1896552</v>
      </c>
      <c r="B3009" s="30" t="n">
        <v>37155.3907175926</v>
      </c>
      <c r="C3009" s="0" t="s">
        <v>212</v>
      </c>
      <c r="F3009" s="0" t="s">
        <v>181</v>
      </c>
      <c r="G3009" s="0" t="s">
        <v>217</v>
      </c>
      <c r="H3009" s="0" t="n">
        <v>51408</v>
      </c>
      <c r="I3009" s="0" t="s">
        <v>91</v>
      </c>
      <c r="J3009" s="0" t="n">
        <v>5000</v>
      </c>
      <c r="L3009" s="0" t="n">
        <v>5000</v>
      </c>
      <c r="N3009" s="0" t="s">
        <v>183</v>
      </c>
      <c r="O3009" s="0" t="s">
        <v>184</v>
      </c>
      <c r="P3009" s="0" t="n">
        <v>1.6</v>
      </c>
      <c r="Q3009" s="0" t="s">
        <v>223</v>
      </c>
      <c r="R3009" s="0" t="s">
        <v>62</v>
      </c>
      <c r="S3009" s="0" t="s">
        <v>190</v>
      </c>
      <c r="T3009" s="0" t="s">
        <v>187</v>
      </c>
      <c r="U3009" s="0" t="s">
        <v>188</v>
      </c>
      <c r="V3009" s="0" t="s">
        <v>189</v>
      </c>
      <c r="W3009" s="0" t="n">
        <v>96056503</v>
      </c>
      <c r="X3009" s="0" t="n">
        <v>1056587</v>
      </c>
      <c r="Y3009" s="0" t="n">
        <v>54979</v>
      </c>
      <c r="Z3009" s="0" t="n">
        <v>37156.875</v>
      </c>
      <c r="AA3009" s="0" t="n">
        <v>37158.875</v>
      </c>
    </row>
    <row r="3010" customFormat="false" ht="12.8" hidden="false" customHeight="false" outlineLevel="0" collapsed="false">
      <c r="A3010" s="0" t="n">
        <v>1896585</v>
      </c>
      <c r="B3010" s="30" t="n">
        <v>37155.391724537</v>
      </c>
      <c r="C3010" s="0" t="s">
        <v>209</v>
      </c>
      <c r="F3010" s="0" t="s">
        <v>181</v>
      </c>
      <c r="G3010" s="0" t="s">
        <v>182</v>
      </c>
      <c r="H3010" s="0" t="n">
        <v>27761</v>
      </c>
      <c r="I3010" s="0" t="s">
        <v>109</v>
      </c>
      <c r="J3010" s="0" t="n">
        <v>3310</v>
      </c>
      <c r="L3010" s="0" t="n">
        <v>3310</v>
      </c>
      <c r="N3010" s="0" t="s">
        <v>183</v>
      </c>
      <c r="O3010" s="0" t="s">
        <v>184</v>
      </c>
      <c r="P3010" s="0" t="n">
        <v>1.815</v>
      </c>
      <c r="Q3010" s="0" t="s">
        <v>210</v>
      </c>
      <c r="R3010" s="0" t="s">
        <v>105</v>
      </c>
      <c r="S3010" s="0" t="s">
        <v>190</v>
      </c>
      <c r="T3010" s="0" t="s">
        <v>187</v>
      </c>
      <c r="U3010" s="0" t="s">
        <v>188</v>
      </c>
      <c r="V3010" s="0" t="s">
        <v>189</v>
      </c>
      <c r="W3010" s="0" t="n">
        <v>96000574</v>
      </c>
      <c r="X3010" s="0" t="n">
        <v>1056611</v>
      </c>
      <c r="Y3010" s="0" t="n">
        <v>18</v>
      </c>
      <c r="Z3010" s="0" t="n">
        <v>37156.875</v>
      </c>
      <c r="AA3010" s="0" t="n">
        <v>37158.875</v>
      </c>
    </row>
    <row r="3011" customFormat="false" ht="12.8" hidden="false" customHeight="false" outlineLevel="0" collapsed="false">
      <c r="A3011" s="0" t="n">
        <v>1896598</v>
      </c>
      <c r="B3011" s="30" t="n">
        <v>37155.391875</v>
      </c>
      <c r="C3011" s="0" t="s">
        <v>204</v>
      </c>
      <c r="F3011" s="0" t="s">
        <v>181</v>
      </c>
      <c r="G3011" s="0" t="s">
        <v>182</v>
      </c>
      <c r="H3011" s="0" t="n">
        <v>27761</v>
      </c>
      <c r="I3011" s="0" t="s">
        <v>109</v>
      </c>
      <c r="J3011" s="0" t="n">
        <v>10536</v>
      </c>
      <c r="L3011" s="0" t="n">
        <v>10536</v>
      </c>
      <c r="N3011" s="0" t="s">
        <v>183</v>
      </c>
      <c r="O3011" s="0" t="s">
        <v>184</v>
      </c>
      <c r="P3011" s="0" t="n">
        <v>1.815</v>
      </c>
      <c r="Q3011" s="0" t="s">
        <v>205</v>
      </c>
      <c r="R3011" s="0" t="s">
        <v>105</v>
      </c>
      <c r="S3011" s="0" t="s">
        <v>190</v>
      </c>
      <c r="T3011" s="0" t="s">
        <v>187</v>
      </c>
      <c r="U3011" s="0" t="s">
        <v>188</v>
      </c>
      <c r="V3011" s="0" t="s">
        <v>189</v>
      </c>
      <c r="X3011" s="0" t="n">
        <v>1056621</v>
      </c>
      <c r="Y3011" s="0" t="n">
        <v>76789</v>
      </c>
      <c r="Z3011" s="0" t="n">
        <v>37156.875</v>
      </c>
      <c r="AA3011" s="0" t="n">
        <v>37158.875</v>
      </c>
    </row>
    <row r="3012" customFormat="false" ht="12.8" hidden="false" customHeight="false" outlineLevel="0" collapsed="false">
      <c r="A3012" s="0" t="n">
        <v>1896600</v>
      </c>
      <c r="B3012" s="30" t="n">
        <v>37155.3919097222</v>
      </c>
      <c r="C3012" s="0" t="s">
        <v>614</v>
      </c>
      <c r="F3012" s="0" t="s">
        <v>181</v>
      </c>
      <c r="G3012" s="0" t="s">
        <v>240</v>
      </c>
      <c r="H3012" s="0" t="n">
        <v>39252</v>
      </c>
      <c r="I3012" s="0" t="s">
        <v>48</v>
      </c>
      <c r="K3012" s="0" t="n">
        <v>5000</v>
      </c>
      <c r="L3012" s="0" t="n">
        <v>5000</v>
      </c>
      <c r="N3012" s="0" t="s">
        <v>183</v>
      </c>
      <c r="O3012" s="0" t="s">
        <v>184</v>
      </c>
      <c r="P3012" s="0" t="n">
        <v>-0.155</v>
      </c>
      <c r="Q3012" s="0" t="s">
        <v>615</v>
      </c>
      <c r="R3012" s="0" t="s">
        <v>101</v>
      </c>
      <c r="S3012" s="0" t="s">
        <v>363</v>
      </c>
      <c r="T3012" s="0" t="s">
        <v>243</v>
      </c>
      <c r="U3012" s="0" t="s">
        <v>219</v>
      </c>
      <c r="V3012" s="0" t="s">
        <v>189</v>
      </c>
      <c r="X3012" s="0" t="s">
        <v>1496</v>
      </c>
      <c r="Y3012" s="0" t="n">
        <v>65792</v>
      </c>
      <c r="Z3012" s="0" t="n">
        <v>37196.875</v>
      </c>
      <c r="AA3012" s="0" t="n">
        <v>37225.875</v>
      </c>
    </row>
    <row r="3013" customFormat="false" ht="12.8" hidden="false" customHeight="false" outlineLevel="0" collapsed="false">
      <c r="A3013" s="0" t="n">
        <v>1896603</v>
      </c>
      <c r="B3013" s="30" t="n">
        <v>37155.3919791667</v>
      </c>
      <c r="C3013" s="0" t="s">
        <v>190</v>
      </c>
      <c r="F3013" s="0" t="s">
        <v>181</v>
      </c>
      <c r="G3013" s="0" t="s">
        <v>182</v>
      </c>
      <c r="H3013" s="0" t="n">
        <v>49639</v>
      </c>
      <c r="I3013" s="0" t="s">
        <v>130</v>
      </c>
      <c r="K3013" s="0" t="n">
        <v>6743</v>
      </c>
      <c r="L3013" s="0" t="n">
        <v>6743</v>
      </c>
      <c r="N3013" s="0" t="s">
        <v>183</v>
      </c>
      <c r="O3013" s="0" t="s">
        <v>184</v>
      </c>
      <c r="P3013" s="0" t="n">
        <v>1.32</v>
      </c>
      <c r="Q3013" s="0" t="s">
        <v>296</v>
      </c>
      <c r="R3013" s="0" t="s">
        <v>125</v>
      </c>
      <c r="S3013" s="0" t="s">
        <v>186</v>
      </c>
      <c r="T3013" s="0" t="s">
        <v>187</v>
      </c>
      <c r="U3013" s="0" t="s">
        <v>219</v>
      </c>
      <c r="V3013" s="0" t="s">
        <v>189</v>
      </c>
      <c r="X3013" s="0" t="n">
        <v>1056625</v>
      </c>
      <c r="Y3013" s="0" t="n">
        <v>103924</v>
      </c>
      <c r="Z3013" s="0" t="n">
        <v>37156.875</v>
      </c>
      <c r="AA3013" s="0" t="n">
        <v>37158.875</v>
      </c>
    </row>
    <row r="3014" customFormat="false" ht="12.8" hidden="false" customHeight="false" outlineLevel="0" collapsed="false">
      <c r="A3014" s="0" t="n">
        <v>1896615</v>
      </c>
      <c r="B3014" s="30" t="n">
        <v>37155.3922800926</v>
      </c>
      <c r="C3014" s="0" t="s">
        <v>212</v>
      </c>
      <c r="F3014" s="0" t="s">
        <v>181</v>
      </c>
      <c r="G3014" s="0" t="s">
        <v>182</v>
      </c>
      <c r="H3014" s="0" t="n">
        <v>43788</v>
      </c>
      <c r="I3014" s="0" t="s">
        <v>116</v>
      </c>
      <c r="J3014" s="0" t="n">
        <v>15000</v>
      </c>
      <c r="L3014" s="0" t="n">
        <v>15000</v>
      </c>
      <c r="N3014" s="0" t="s">
        <v>183</v>
      </c>
      <c r="O3014" s="0" t="s">
        <v>184</v>
      </c>
      <c r="P3014" s="0" t="n">
        <v>1.92</v>
      </c>
      <c r="Q3014" s="0" t="s">
        <v>223</v>
      </c>
      <c r="R3014" s="0" t="s">
        <v>115</v>
      </c>
      <c r="S3014" s="0" t="s">
        <v>190</v>
      </c>
      <c r="T3014" s="0" t="s">
        <v>187</v>
      </c>
      <c r="U3014" s="0" t="s">
        <v>188</v>
      </c>
      <c r="V3014" s="0" t="s">
        <v>189</v>
      </c>
      <c r="W3014" s="0" t="n">
        <v>96056503</v>
      </c>
      <c r="X3014" s="0" t="n">
        <v>1056634</v>
      </c>
      <c r="Y3014" s="0" t="n">
        <v>54979</v>
      </c>
      <c r="Z3014" s="0" t="n">
        <v>37156.875</v>
      </c>
      <c r="AA3014" s="0" t="n">
        <v>37158.875</v>
      </c>
    </row>
    <row r="3015" customFormat="false" ht="12.8" hidden="false" customHeight="false" outlineLevel="0" collapsed="false">
      <c r="A3015" s="0" t="n">
        <v>1896645</v>
      </c>
      <c r="B3015" s="30" t="n">
        <v>37155.3930092593</v>
      </c>
      <c r="C3015" s="0" t="s">
        <v>212</v>
      </c>
      <c r="F3015" s="0" t="s">
        <v>181</v>
      </c>
      <c r="G3015" s="0" t="s">
        <v>182</v>
      </c>
      <c r="H3015" s="0" t="n">
        <v>27762</v>
      </c>
      <c r="I3015" s="0" t="s">
        <v>118</v>
      </c>
      <c r="J3015" s="0" t="n">
        <v>15000</v>
      </c>
      <c r="L3015" s="0" t="n">
        <v>15000</v>
      </c>
      <c r="N3015" s="0" t="s">
        <v>183</v>
      </c>
      <c r="O3015" s="0" t="s">
        <v>184</v>
      </c>
      <c r="P3015" s="0" t="n">
        <v>1.93</v>
      </c>
      <c r="Q3015" s="0" t="s">
        <v>223</v>
      </c>
      <c r="R3015" s="0" t="s">
        <v>115</v>
      </c>
      <c r="S3015" s="0" t="s">
        <v>190</v>
      </c>
      <c r="T3015" s="0" t="s">
        <v>187</v>
      </c>
      <c r="U3015" s="0" t="s">
        <v>188</v>
      </c>
      <c r="V3015" s="0" t="s">
        <v>189</v>
      </c>
      <c r="W3015" s="0" t="n">
        <v>96056503</v>
      </c>
      <c r="X3015" s="0" t="n">
        <v>1056658</v>
      </c>
      <c r="Y3015" s="0" t="n">
        <v>54979</v>
      </c>
      <c r="Z3015" s="0" t="n">
        <v>37156.875</v>
      </c>
      <c r="AA3015" s="0" t="n">
        <v>37158.875</v>
      </c>
    </row>
    <row r="3016" customFormat="false" ht="12.8" hidden="false" customHeight="false" outlineLevel="0" collapsed="false">
      <c r="A3016" s="0" t="n">
        <v>1896659</v>
      </c>
      <c r="B3016" s="30" t="n">
        <v>37155.3933564815</v>
      </c>
      <c r="C3016" s="0" t="s">
        <v>212</v>
      </c>
      <c r="F3016" s="0" t="s">
        <v>181</v>
      </c>
      <c r="G3016" s="0" t="s">
        <v>182</v>
      </c>
      <c r="H3016" s="0" t="n">
        <v>33884</v>
      </c>
      <c r="I3016" s="0" t="s">
        <v>37</v>
      </c>
      <c r="K3016" s="0" t="n">
        <v>5000</v>
      </c>
      <c r="L3016" s="0" t="n">
        <v>5000</v>
      </c>
      <c r="N3016" s="0" t="s">
        <v>183</v>
      </c>
      <c r="O3016" s="0" t="s">
        <v>184</v>
      </c>
      <c r="P3016" s="0" t="n">
        <v>0.84</v>
      </c>
      <c r="Q3016" s="0" t="s">
        <v>318</v>
      </c>
      <c r="R3016" s="0" t="s">
        <v>29</v>
      </c>
      <c r="S3016" s="0" t="s">
        <v>199</v>
      </c>
      <c r="T3016" s="0" t="s">
        <v>187</v>
      </c>
      <c r="U3016" s="0" t="s">
        <v>188</v>
      </c>
      <c r="V3016" s="0" t="s">
        <v>189</v>
      </c>
      <c r="W3016" s="0" t="n">
        <v>96056503</v>
      </c>
      <c r="X3016" s="0" t="n">
        <v>1056668</v>
      </c>
      <c r="Y3016" s="0" t="n">
        <v>54979</v>
      </c>
      <c r="Z3016" s="0" t="n">
        <v>37156.875</v>
      </c>
      <c r="AA3016" s="0" t="n">
        <v>37158.875</v>
      </c>
    </row>
    <row r="3017" customFormat="false" ht="12.8" hidden="false" customHeight="false" outlineLevel="0" collapsed="false">
      <c r="A3017" s="0" t="n">
        <v>1896664</v>
      </c>
      <c r="B3017" s="30" t="n">
        <v>37155.3934722222</v>
      </c>
      <c r="C3017" s="0" t="s">
        <v>239</v>
      </c>
      <c r="F3017" s="0" t="s">
        <v>181</v>
      </c>
      <c r="G3017" s="0" t="s">
        <v>240</v>
      </c>
      <c r="H3017" s="0" t="n">
        <v>36160</v>
      </c>
      <c r="I3017" s="0" t="s">
        <v>150</v>
      </c>
      <c r="J3017" s="0" t="n">
        <v>5000</v>
      </c>
      <c r="L3017" s="0" t="n">
        <v>5000</v>
      </c>
      <c r="N3017" s="0" t="s">
        <v>183</v>
      </c>
      <c r="O3017" s="0" t="s">
        <v>184</v>
      </c>
      <c r="P3017" s="0" t="n">
        <v>-0.425</v>
      </c>
      <c r="Q3017" s="0" t="s">
        <v>241</v>
      </c>
      <c r="R3017" s="0" t="s">
        <v>142</v>
      </c>
      <c r="S3017" s="0" t="s">
        <v>242</v>
      </c>
      <c r="T3017" s="0" t="s">
        <v>243</v>
      </c>
      <c r="U3017" s="0" t="s">
        <v>188</v>
      </c>
      <c r="V3017" s="0" t="s">
        <v>189</v>
      </c>
      <c r="W3017" s="0" t="n">
        <v>96030374</v>
      </c>
      <c r="X3017" s="0" t="s">
        <v>1497</v>
      </c>
      <c r="Y3017" s="0" t="n">
        <v>53461</v>
      </c>
      <c r="Z3017" s="0" t="n">
        <v>37165.875</v>
      </c>
      <c r="AA3017" s="0" t="n">
        <v>37195.875</v>
      </c>
    </row>
    <row r="3018" customFormat="false" ht="12.8" hidden="false" customHeight="false" outlineLevel="0" collapsed="false">
      <c r="A3018" s="0" t="n">
        <v>1896668</v>
      </c>
      <c r="B3018" s="30" t="n">
        <v>37155.393587963</v>
      </c>
      <c r="C3018" s="0" t="s">
        <v>191</v>
      </c>
      <c r="F3018" s="0" t="s">
        <v>181</v>
      </c>
      <c r="G3018" s="0" t="s">
        <v>182</v>
      </c>
      <c r="H3018" s="0" t="n">
        <v>27761</v>
      </c>
      <c r="I3018" s="0" t="s">
        <v>109</v>
      </c>
      <c r="J3018" s="0" t="n">
        <v>7444</v>
      </c>
      <c r="L3018" s="0" t="n">
        <v>7444</v>
      </c>
      <c r="N3018" s="0" t="s">
        <v>183</v>
      </c>
      <c r="O3018" s="0" t="s">
        <v>184</v>
      </c>
      <c r="P3018" s="0" t="n">
        <v>1.82</v>
      </c>
      <c r="Q3018" s="0" t="s">
        <v>192</v>
      </c>
      <c r="R3018" s="0" t="s">
        <v>105</v>
      </c>
      <c r="S3018" s="0" t="s">
        <v>190</v>
      </c>
      <c r="T3018" s="0" t="s">
        <v>187</v>
      </c>
      <c r="U3018" s="0" t="s">
        <v>188</v>
      </c>
      <c r="V3018" s="0" t="s">
        <v>189</v>
      </c>
      <c r="W3018" s="0" t="n">
        <v>96028815</v>
      </c>
      <c r="X3018" s="0" t="n">
        <v>1056674</v>
      </c>
      <c r="Y3018" s="0" t="n">
        <v>57399</v>
      </c>
      <c r="Z3018" s="0" t="n">
        <v>37156.875</v>
      </c>
      <c r="AA3018" s="0" t="n">
        <v>37158.875</v>
      </c>
    </row>
    <row r="3019" customFormat="false" ht="12.8" hidden="false" customHeight="false" outlineLevel="0" collapsed="false">
      <c r="A3019" s="0" t="n">
        <v>1896690</v>
      </c>
      <c r="B3019" s="30" t="n">
        <v>37155.3943402778</v>
      </c>
      <c r="C3019" s="0" t="s">
        <v>193</v>
      </c>
      <c r="F3019" s="0" t="s">
        <v>181</v>
      </c>
      <c r="G3019" s="0" t="s">
        <v>304</v>
      </c>
      <c r="H3019" s="0" t="n">
        <v>45265</v>
      </c>
      <c r="I3019" s="0" t="s">
        <v>69</v>
      </c>
      <c r="J3019" s="0" t="n">
        <v>10000</v>
      </c>
      <c r="L3019" s="0" t="n">
        <v>10000</v>
      </c>
      <c r="N3019" s="0" t="s">
        <v>183</v>
      </c>
      <c r="O3019" s="0" t="s">
        <v>184</v>
      </c>
      <c r="P3019" s="0" t="n">
        <v>0.01</v>
      </c>
      <c r="Q3019" s="0" t="s">
        <v>194</v>
      </c>
      <c r="R3019" s="0" t="s">
        <v>62</v>
      </c>
      <c r="S3019" s="0" t="s">
        <v>279</v>
      </c>
      <c r="T3019" s="0" t="s">
        <v>243</v>
      </c>
      <c r="U3019" s="0" t="s">
        <v>219</v>
      </c>
      <c r="V3019" s="0" t="s">
        <v>189</v>
      </c>
      <c r="W3019" s="0" t="n">
        <v>96061846</v>
      </c>
      <c r="X3019" s="0" t="s">
        <v>1498</v>
      </c>
      <c r="Y3019" s="0" t="n">
        <v>55134</v>
      </c>
      <c r="Z3019" s="0" t="n">
        <v>37165.875</v>
      </c>
      <c r="AA3019" s="0" t="n">
        <v>37195.875</v>
      </c>
    </row>
    <row r="3020" customFormat="false" ht="12.8" hidden="false" customHeight="false" outlineLevel="0" collapsed="false">
      <c r="A3020" s="0" t="n">
        <v>1896721</v>
      </c>
      <c r="B3020" s="30" t="n">
        <v>37155.3952893519</v>
      </c>
      <c r="C3020" s="0" t="s">
        <v>193</v>
      </c>
      <c r="F3020" s="0" t="s">
        <v>181</v>
      </c>
      <c r="G3020" s="0" t="s">
        <v>320</v>
      </c>
      <c r="H3020" s="0" t="n">
        <v>37184</v>
      </c>
      <c r="I3020" s="0" t="s">
        <v>79</v>
      </c>
      <c r="J3020" s="0" t="n">
        <v>10000</v>
      </c>
      <c r="L3020" s="0" t="n">
        <v>10000</v>
      </c>
      <c r="N3020" s="0" t="s">
        <v>183</v>
      </c>
      <c r="O3020" s="0" t="s">
        <v>184</v>
      </c>
      <c r="P3020" s="0" t="n">
        <v>0.01</v>
      </c>
      <c r="Q3020" s="0" t="s">
        <v>194</v>
      </c>
      <c r="R3020" s="0" t="s">
        <v>62</v>
      </c>
      <c r="S3020" s="0" t="s">
        <v>190</v>
      </c>
      <c r="T3020" s="0" t="s">
        <v>187</v>
      </c>
      <c r="U3020" s="0" t="s">
        <v>219</v>
      </c>
      <c r="V3020" s="0" t="s">
        <v>189</v>
      </c>
      <c r="X3020" s="0" t="s">
        <v>1499</v>
      </c>
      <c r="Y3020" s="0" t="n">
        <v>55134</v>
      </c>
      <c r="Z3020" s="0" t="n">
        <v>37165.875</v>
      </c>
      <c r="AA3020" s="0" t="n">
        <v>37195.875</v>
      </c>
    </row>
    <row r="3021" customFormat="false" ht="12.8" hidden="false" customHeight="false" outlineLevel="0" collapsed="false">
      <c r="A3021" s="0" t="n">
        <v>1896729</v>
      </c>
      <c r="B3021" s="30" t="n">
        <v>37155.395474537</v>
      </c>
      <c r="C3021" s="0" t="s">
        <v>191</v>
      </c>
      <c r="F3021" s="0" t="s">
        <v>181</v>
      </c>
      <c r="G3021" s="0" t="s">
        <v>182</v>
      </c>
      <c r="H3021" s="0" t="n">
        <v>27761</v>
      </c>
      <c r="I3021" s="0" t="s">
        <v>109</v>
      </c>
      <c r="J3021" s="0" t="n">
        <v>4952</v>
      </c>
      <c r="L3021" s="0" t="n">
        <v>4952</v>
      </c>
      <c r="N3021" s="0" t="s">
        <v>183</v>
      </c>
      <c r="O3021" s="0" t="s">
        <v>184</v>
      </c>
      <c r="P3021" s="0" t="n">
        <v>1.845</v>
      </c>
      <c r="Q3021" s="0" t="s">
        <v>192</v>
      </c>
      <c r="R3021" s="0" t="s">
        <v>105</v>
      </c>
      <c r="S3021" s="0" t="s">
        <v>190</v>
      </c>
      <c r="T3021" s="0" t="s">
        <v>187</v>
      </c>
      <c r="U3021" s="0" t="s">
        <v>188</v>
      </c>
      <c r="V3021" s="0" t="s">
        <v>189</v>
      </c>
      <c r="W3021" s="0" t="n">
        <v>96028815</v>
      </c>
      <c r="X3021" s="0" t="n">
        <v>1056720</v>
      </c>
      <c r="Y3021" s="0" t="n">
        <v>57399</v>
      </c>
      <c r="Z3021" s="0" t="n">
        <v>37156.875</v>
      </c>
      <c r="AA3021" s="0" t="n">
        <v>37158.875</v>
      </c>
    </row>
    <row r="3022" customFormat="false" ht="12.8" hidden="false" customHeight="false" outlineLevel="0" collapsed="false">
      <c r="A3022" s="0" t="n">
        <v>1896731</v>
      </c>
      <c r="B3022" s="30" t="n">
        <v>37155.3956018519</v>
      </c>
      <c r="C3022" s="0" t="s">
        <v>193</v>
      </c>
      <c r="F3022" s="0" t="s">
        <v>181</v>
      </c>
      <c r="G3022" s="0" t="s">
        <v>304</v>
      </c>
      <c r="H3022" s="0" t="n">
        <v>45265</v>
      </c>
      <c r="I3022" s="0" t="s">
        <v>69</v>
      </c>
      <c r="J3022" s="0" t="n">
        <v>10000</v>
      </c>
      <c r="L3022" s="0" t="n">
        <v>10000</v>
      </c>
      <c r="N3022" s="0" t="s">
        <v>183</v>
      </c>
      <c r="O3022" s="0" t="s">
        <v>184</v>
      </c>
      <c r="P3022" s="0" t="n">
        <v>0.01</v>
      </c>
      <c r="Q3022" s="0" t="s">
        <v>194</v>
      </c>
      <c r="R3022" s="0" t="s">
        <v>62</v>
      </c>
      <c r="S3022" s="0" t="s">
        <v>279</v>
      </c>
      <c r="T3022" s="0" t="s">
        <v>243</v>
      </c>
      <c r="U3022" s="0" t="s">
        <v>219</v>
      </c>
      <c r="V3022" s="0" t="s">
        <v>189</v>
      </c>
      <c r="W3022" s="0" t="n">
        <v>96061846</v>
      </c>
      <c r="X3022" s="0" t="s">
        <v>1500</v>
      </c>
      <c r="Y3022" s="0" t="n">
        <v>55134</v>
      </c>
      <c r="Z3022" s="0" t="n">
        <v>37165.875</v>
      </c>
      <c r="AA3022" s="0" t="n">
        <v>37195.875</v>
      </c>
    </row>
    <row r="3023" customFormat="false" ht="12.8" hidden="false" customHeight="false" outlineLevel="0" collapsed="false">
      <c r="A3023" s="0" t="n">
        <v>1896753</v>
      </c>
      <c r="B3023" s="30" t="n">
        <v>37155.3963310185</v>
      </c>
      <c r="C3023" s="0" t="s">
        <v>216</v>
      </c>
      <c r="F3023" s="0" t="s">
        <v>181</v>
      </c>
      <c r="G3023" s="0" t="s">
        <v>182</v>
      </c>
      <c r="H3023" s="0" t="n">
        <v>27762</v>
      </c>
      <c r="I3023" s="0" t="s">
        <v>118</v>
      </c>
      <c r="J3023" s="0" t="n">
        <v>5000</v>
      </c>
      <c r="L3023" s="0" t="n">
        <v>5000</v>
      </c>
      <c r="N3023" s="0" t="s">
        <v>183</v>
      </c>
      <c r="O3023" s="0" t="s">
        <v>184</v>
      </c>
      <c r="P3023" s="0" t="n">
        <v>1.95</v>
      </c>
      <c r="Q3023" s="0" t="s">
        <v>218</v>
      </c>
      <c r="R3023" s="0" t="s">
        <v>115</v>
      </c>
      <c r="S3023" s="0" t="s">
        <v>190</v>
      </c>
      <c r="T3023" s="0" t="s">
        <v>187</v>
      </c>
      <c r="U3023" s="0" t="s">
        <v>219</v>
      </c>
      <c r="V3023" s="0" t="s">
        <v>189</v>
      </c>
      <c r="W3023" s="0" t="n">
        <v>96013297</v>
      </c>
      <c r="X3023" s="0" t="n">
        <v>1056733</v>
      </c>
      <c r="Y3023" s="0" t="n">
        <v>58402</v>
      </c>
      <c r="Z3023" s="0" t="n">
        <v>37156.875</v>
      </c>
      <c r="AA3023" s="0" t="n">
        <v>37158.875</v>
      </c>
    </row>
    <row r="3024" customFormat="false" ht="12.8" hidden="false" customHeight="false" outlineLevel="0" collapsed="false">
      <c r="A3024" s="0" t="n">
        <v>1896763</v>
      </c>
      <c r="B3024" s="30" t="n">
        <v>37155.3965740741</v>
      </c>
      <c r="C3024" s="0" t="s">
        <v>193</v>
      </c>
      <c r="F3024" s="0" t="s">
        <v>181</v>
      </c>
      <c r="G3024" s="0" t="s">
        <v>320</v>
      </c>
      <c r="H3024" s="0" t="n">
        <v>37184</v>
      </c>
      <c r="I3024" s="0" t="s">
        <v>79</v>
      </c>
      <c r="J3024" s="0" t="n">
        <v>10000</v>
      </c>
      <c r="L3024" s="0" t="n">
        <v>10000</v>
      </c>
      <c r="N3024" s="0" t="s">
        <v>183</v>
      </c>
      <c r="O3024" s="0" t="s">
        <v>184</v>
      </c>
      <c r="P3024" s="0" t="n">
        <v>0.01</v>
      </c>
      <c r="Q3024" s="0" t="s">
        <v>194</v>
      </c>
      <c r="R3024" s="0" t="s">
        <v>62</v>
      </c>
      <c r="S3024" s="0" t="s">
        <v>190</v>
      </c>
      <c r="T3024" s="0" t="s">
        <v>187</v>
      </c>
      <c r="U3024" s="0" t="s">
        <v>219</v>
      </c>
      <c r="V3024" s="0" t="s">
        <v>189</v>
      </c>
      <c r="X3024" s="0" t="s">
        <v>1501</v>
      </c>
      <c r="Y3024" s="0" t="n">
        <v>55134</v>
      </c>
      <c r="Z3024" s="0" t="n">
        <v>37165.875</v>
      </c>
      <c r="AA3024" s="0" t="n">
        <v>37195.875</v>
      </c>
    </row>
    <row r="3025" customFormat="false" ht="12.8" hidden="false" customHeight="false" outlineLevel="0" collapsed="false">
      <c r="A3025" s="0" t="n">
        <v>1896788</v>
      </c>
      <c r="B3025" s="30" t="n">
        <v>37155.3976273148</v>
      </c>
      <c r="C3025" s="0" t="s">
        <v>191</v>
      </c>
      <c r="F3025" s="0" t="s">
        <v>181</v>
      </c>
      <c r="G3025" s="0" t="s">
        <v>182</v>
      </c>
      <c r="H3025" s="0" t="n">
        <v>27761</v>
      </c>
      <c r="I3025" s="0" t="s">
        <v>109</v>
      </c>
      <c r="J3025" s="0" t="n">
        <v>6240</v>
      </c>
      <c r="L3025" s="0" t="n">
        <v>6240</v>
      </c>
      <c r="N3025" s="0" t="s">
        <v>183</v>
      </c>
      <c r="O3025" s="0" t="s">
        <v>184</v>
      </c>
      <c r="P3025" s="0" t="n">
        <v>1.87</v>
      </c>
      <c r="Q3025" s="0" t="s">
        <v>192</v>
      </c>
      <c r="R3025" s="0" t="s">
        <v>105</v>
      </c>
      <c r="S3025" s="0" t="s">
        <v>190</v>
      </c>
      <c r="T3025" s="0" t="s">
        <v>187</v>
      </c>
      <c r="U3025" s="0" t="s">
        <v>188</v>
      </c>
      <c r="V3025" s="0" t="s">
        <v>189</v>
      </c>
      <c r="W3025" s="0" t="n">
        <v>96028815</v>
      </c>
      <c r="X3025" s="0" t="n">
        <v>1056756</v>
      </c>
      <c r="Y3025" s="0" t="n">
        <v>57399</v>
      </c>
      <c r="Z3025" s="0" t="n">
        <v>37156.875</v>
      </c>
      <c r="AA3025" s="0" t="n">
        <v>37158.875</v>
      </c>
    </row>
    <row r="3026" customFormat="false" ht="12.8" hidden="false" customHeight="false" outlineLevel="0" collapsed="false">
      <c r="A3026" s="0" t="n">
        <v>1896799</v>
      </c>
      <c r="B3026" s="30" t="n">
        <v>37155.3980208333</v>
      </c>
      <c r="C3026" s="0" t="s">
        <v>236</v>
      </c>
      <c r="F3026" s="0" t="s">
        <v>181</v>
      </c>
      <c r="G3026" s="0" t="s">
        <v>182</v>
      </c>
      <c r="H3026" s="0" t="n">
        <v>27762</v>
      </c>
      <c r="I3026" s="0" t="s">
        <v>118</v>
      </c>
      <c r="J3026" s="0" t="n">
        <v>6365</v>
      </c>
      <c r="L3026" s="0" t="n">
        <v>6365</v>
      </c>
      <c r="N3026" s="0" t="s">
        <v>183</v>
      </c>
      <c r="O3026" s="0" t="s">
        <v>184</v>
      </c>
      <c r="P3026" s="0" t="n">
        <v>2</v>
      </c>
      <c r="Q3026" s="0" t="s">
        <v>237</v>
      </c>
      <c r="R3026" s="0" t="s">
        <v>115</v>
      </c>
      <c r="S3026" s="0" t="s">
        <v>190</v>
      </c>
      <c r="T3026" s="0" t="s">
        <v>187</v>
      </c>
      <c r="U3026" s="0" t="s">
        <v>188</v>
      </c>
      <c r="V3026" s="0" t="s">
        <v>189</v>
      </c>
      <c r="W3026" s="0" t="n">
        <v>96001003</v>
      </c>
      <c r="X3026" s="0" t="n">
        <v>1056760</v>
      </c>
      <c r="Y3026" s="0" t="n">
        <v>61981</v>
      </c>
      <c r="Z3026" s="0" t="n">
        <v>37156.875</v>
      </c>
      <c r="AA3026" s="0" t="n">
        <v>37158.875</v>
      </c>
    </row>
    <row r="3027" customFormat="false" ht="12.8" hidden="false" customHeight="false" outlineLevel="0" collapsed="false">
      <c r="A3027" s="0" t="n">
        <v>1896808</v>
      </c>
      <c r="B3027" s="30" t="n">
        <v>37155.3981944444</v>
      </c>
      <c r="C3027" s="0" t="s">
        <v>269</v>
      </c>
      <c r="D3027" s="0" t="s">
        <v>190</v>
      </c>
      <c r="F3027" s="0" t="s">
        <v>181</v>
      </c>
      <c r="G3027" s="0" t="s">
        <v>240</v>
      </c>
      <c r="H3027" s="0" t="n">
        <v>36160</v>
      </c>
      <c r="I3027" s="0" t="s">
        <v>150</v>
      </c>
      <c r="J3027" s="0" t="n">
        <v>5000</v>
      </c>
      <c r="L3027" s="0" t="n">
        <v>5000</v>
      </c>
      <c r="N3027" s="0" t="s">
        <v>183</v>
      </c>
      <c r="O3027" s="0" t="s">
        <v>184</v>
      </c>
      <c r="P3027" s="0" t="n">
        <v>-0.425</v>
      </c>
      <c r="Q3027" s="0" t="s">
        <v>270</v>
      </c>
      <c r="R3027" s="0" t="s">
        <v>142</v>
      </c>
      <c r="S3027" s="0" t="s">
        <v>242</v>
      </c>
      <c r="T3027" s="0" t="s">
        <v>243</v>
      </c>
      <c r="U3027" s="0" t="s">
        <v>219</v>
      </c>
      <c r="V3027" s="0" t="s">
        <v>189</v>
      </c>
      <c r="X3027" s="0" t="s">
        <v>1502</v>
      </c>
      <c r="Y3027" s="0" t="n">
        <v>108652</v>
      </c>
      <c r="Z3027" s="0" t="n">
        <v>37165.875</v>
      </c>
      <c r="AA3027" s="0" t="n">
        <v>37195.875</v>
      </c>
    </row>
    <row r="3028" customFormat="false" ht="12.8" hidden="false" customHeight="false" outlineLevel="0" collapsed="false">
      <c r="A3028" s="0" t="n">
        <v>1896809</v>
      </c>
      <c r="B3028" s="30" t="n">
        <v>37155.3982291667</v>
      </c>
      <c r="C3028" s="0" t="s">
        <v>269</v>
      </c>
      <c r="D3028" s="0" t="s">
        <v>190</v>
      </c>
      <c r="F3028" s="0" t="s">
        <v>181</v>
      </c>
      <c r="G3028" s="0" t="s">
        <v>240</v>
      </c>
      <c r="H3028" s="0" t="n">
        <v>36160</v>
      </c>
      <c r="I3028" s="0" t="s">
        <v>150</v>
      </c>
      <c r="J3028" s="0" t="n">
        <v>5000</v>
      </c>
      <c r="L3028" s="0" t="n">
        <v>5000</v>
      </c>
      <c r="N3028" s="0" t="s">
        <v>183</v>
      </c>
      <c r="O3028" s="0" t="s">
        <v>184</v>
      </c>
      <c r="P3028" s="0" t="n">
        <v>-0.43</v>
      </c>
      <c r="Q3028" s="0" t="s">
        <v>270</v>
      </c>
      <c r="R3028" s="0" t="s">
        <v>142</v>
      </c>
      <c r="S3028" s="0" t="s">
        <v>242</v>
      </c>
      <c r="T3028" s="0" t="s">
        <v>243</v>
      </c>
      <c r="U3028" s="0" t="s">
        <v>219</v>
      </c>
      <c r="V3028" s="0" t="s">
        <v>189</v>
      </c>
      <c r="X3028" s="0" t="s">
        <v>1503</v>
      </c>
      <c r="Y3028" s="0" t="n">
        <v>108652</v>
      </c>
      <c r="Z3028" s="0" t="n">
        <v>37165.875</v>
      </c>
      <c r="AA3028" s="0" t="n">
        <v>37195.875</v>
      </c>
    </row>
    <row r="3029" customFormat="false" ht="12.8" hidden="false" customHeight="false" outlineLevel="0" collapsed="false">
      <c r="A3029" s="0" t="n">
        <v>1896811</v>
      </c>
      <c r="B3029" s="30" t="n">
        <v>37155.3982638889</v>
      </c>
      <c r="C3029" s="0" t="s">
        <v>269</v>
      </c>
      <c r="D3029" s="0" t="s">
        <v>190</v>
      </c>
      <c r="F3029" s="0" t="s">
        <v>181</v>
      </c>
      <c r="G3029" s="0" t="s">
        <v>240</v>
      </c>
      <c r="H3029" s="0" t="n">
        <v>36160</v>
      </c>
      <c r="I3029" s="0" t="s">
        <v>150</v>
      </c>
      <c r="J3029" s="0" t="n">
        <v>5000</v>
      </c>
      <c r="L3029" s="0" t="n">
        <v>5000</v>
      </c>
      <c r="N3029" s="0" t="s">
        <v>183</v>
      </c>
      <c r="O3029" s="0" t="s">
        <v>184</v>
      </c>
      <c r="P3029" s="0" t="n">
        <v>-0.435</v>
      </c>
      <c r="Q3029" s="0" t="s">
        <v>270</v>
      </c>
      <c r="R3029" s="0" t="s">
        <v>142</v>
      </c>
      <c r="S3029" s="0" t="s">
        <v>242</v>
      </c>
      <c r="T3029" s="0" t="s">
        <v>243</v>
      </c>
      <c r="U3029" s="0" t="s">
        <v>219</v>
      </c>
      <c r="V3029" s="0" t="s">
        <v>189</v>
      </c>
      <c r="X3029" s="0" t="s">
        <v>1504</v>
      </c>
      <c r="Y3029" s="0" t="n">
        <v>108652</v>
      </c>
      <c r="Z3029" s="0" t="n">
        <v>37165.875</v>
      </c>
      <c r="AA3029" s="0" t="n">
        <v>37195.875</v>
      </c>
    </row>
    <row r="3030" customFormat="false" ht="12.8" hidden="false" customHeight="false" outlineLevel="0" collapsed="false">
      <c r="A3030" s="0" t="n">
        <v>1896812</v>
      </c>
      <c r="B3030" s="30" t="n">
        <v>37155.3983217593</v>
      </c>
      <c r="C3030" s="0" t="s">
        <v>269</v>
      </c>
      <c r="D3030" s="0" t="s">
        <v>190</v>
      </c>
      <c r="F3030" s="0" t="s">
        <v>181</v>
      </c>
      <c r="G3030" s="0" t="s">
        <v>240</v>
      </c>
      <c r="H3030" s="0" t="n">
        <v>36160</v>
      </c>
      <c r="I3030" s="0" t="s">
        <v>150</v>
      </c>
      <c r="J3030" s="0" t="n">
        <v>5000</v>
      </c>
      <c r="L3030" s="0" t="n">
        <v>5000</v>
      </c>
      <c r="N3030" s="0" t="s">
        <v>183</v>
      </c>
      <c r="O3030" s="0" t="s">
        <v>184</v>
      </c>
      <c r="P3030" s="0" t="n">
        <v>-0.44</v>
      </c>
      <c r="Q3030" s="0" t="s">
        <v>270</v>
      </c>
      <c r="R3030" s="0" t="s">
        <v>142</v>
      </c>
      <c r="S3030" s="0" t="s">
        <v>242</v>
      </c>
      <c r="T3030" s="0" t="s">
        <v>243</v>
      </c>
      <c r="U3030" s="0" t="s">
        <v>219</v>
      </c>
      <c r="V3030" s="0" t="s">
        <v>189</v>
      </c>
      <c r="X3030" s="0" t="s">
        <v>1505</v>
      </c>
      <c r="Y3030" s="0" t="n">
        <v>108652</v>
      </c>
      <c r="Z3030" s="0" t="n">
        <v>37165.875</v>
      </c>
      <c r="AA3030" s="0" t="n">
        <v>37195.875</v>
      </c>
    </row>
    <row r="3031" customFormat="false" ht="12.8" hidden="false" customHeight="false" outlineLevel="0" collapsed="false">
      <c r="A3031" s="0" t="n">
        <v>1896815</v>
      </c>
      <c r="B3031" s="30" t="n">
        <v>37155.3983564815</v>
      </c>
      <c r="C3031" s="0" t="s">
        <v>462</v>
      </c>
      <c r="F3031" s="0" t="s">
        <v>181</v>
      </c>
      <c r="G3031" s="0" t="s">
        <v>240</v>
      </c>
      <c r="H3031" s="0" t="n">
        <v>36214</v>
      </c>
      <c r="I3031" s="0" t="s">
        <v>65</v>
      </c>
      <c r="K3031" s="0" t="n">
        <v>10000</v>
      </c>
      <c r="L3031" s="0" t="n">
        <v>10000</v>
      </c>
      <c r="N3031" s="0" t="s">
        <v>183</v>
      </c>
      <c r="O3031" s="0" t="s">
        <v>184</v>
      </c>
      <c r="P3031" s="0" t="n">
        <v>-0.06</v>
      </c>
      <c r="Q3031" s="0" t="s">
        <v>550</v>
      </c>
      <c r="R3031" s="0" t="s">
        <v>62</v>
      </c>
      <c r="S3031" s="0" t="s">
        <v>279</v>
      </c>
      <c r="T3031" s="0" t="s">
        <v>243</v>
      </c>
      <c r="U3031" s="0" t="s">
        <v>188</v>
      </c>
      <c r="V3031" s="0" t="s">
        <v>189</v>
      </c>
      <c r="W3031" s="0" t="n">
        <v>96057022</v>
      </c>
      <c r="X3031" s="0" t="s">
        <v>1506</v>
      </c>
      <c r="Y3031" s="0" t="n">
        <v>91219</v>
      </c>
      <c r="Z3031" s="0" t="n">
        <v>37165.875</v>
      </c>
      <c r="AA3031" s="0" t="n">
        <v>37195.875</v>
      </c>
    </row>
    <row r="3032" customFormat="false" ht="12.8" hidden="false" customHeight="false" outlineLevel="0" collapsed="false">
      <c r="A3032" s="0" t="n">
        <v>1896817</v>
      </c>
      <c r="B3032" s="30" t="n">
        <v>37155.3984143519</v>
      </c>
      <c r="C3032" s="0" t="s">
        <v>258</v>
      </c>
      <c r="F3032" s="0" t="s">
        <v>181</v>
      </c>
      <c r="G3032" s="0" t="s">
        <v>240</v>
      </c>
      <c r="H3032" s="0" t="n">
        <v>36160</v>
      </c>
      <c r="I3032" s="0" t="s">
        <v>150</v>
      </c>
      <c r="K3032" s="0" t="n">
        <v>10000</v>
      </c>
      <c r="L3032" s="0" t="n">
        <v>10000</v>
      </c>
      <c r="N3032" s="0" t="s">
        <v>183</v>
      </c>
      <c r="O3032" s="0" t="s">
        <v>184</v>
      </c>
      <c r="P3032" s="0" t="n">
        <v>-0.435</v>
      </c>
      <c r="Q3032" s="0" t="s">
        <v>1111</v>
      </c>
      <c r="R3032" s="0" t="s">
        <v>142</v>
      </c>
      <c r="S3032" s="0" t="s">
        <v>242</v>
      </c>
      <c r="T3032" s="0" t="s">
        <v>243</v>
      </c>
      <c r="U3032" s="0" t="s">
        <v>188</v>
      </c>
      <c r="V3032" s="0" t="s">
        <v>189</v>
      </c>
      <c r="W3032" s="0" t="n">
        <v>96043308</v>
      </c>
      <c r="X3032" s="0" t="s">
        <v>1507</v>
      </c>
      <c r="Y3032" s="0" t="n">
        <v>53619</v>
      </c>
      <c r="Z3032" s="0" t="n">
        <v>37165.875</v>
      </c>
      <c r="AA3032" s="0" t="n">
        <v>37195.875</v>
      </c>
    </row>
    <row r="3033" customFormat="false" ht="12.8" hidden="false" customHeight="false" outlineLevel="0" collapsed="false">
      <c r="A3033" s="0" t="n">
        <v>1896872</v>
      </c>
      <c r="B3033" s="30" t="n">
        <v>37155.3994097222</v>
      </c>
      <c r="C3033" s="0" t="s">
        <v>233</v>
      </c>
      <c r="F3033" s="0" t="s">
        <v>181</v>
      </c>
      <c r="G3033" s="0" t="s">
        <v>182</v>
      </c>
      <c r="H3033" s="0" t="n">
        <v>27761</v>
      </c>
      <c r="I3033" s="0" t="s">
        <v>109</v>
      </c>
      <c r="J3033" s="0" t="n">
        <v>10000</v>
      </c>
      <c r="L3033" s="0" t="n">
        <v>10000</v>
      </c>
      <c r="N3033" s="0" t="s">
        <v>183</v>
      </c>
      <c r="O3033" s="0" t="s">
        <v>184</v>
      </c>
      <c r="P3033" s="0" t="n">
        <v>1.9</v>
      </c>
      <c r="Q3033" s="0" t="s">
        <v>572</v>
      </c>
      <c r="R3033" s="0" t="s">
        <v>105</v>
      </c>
      <c r="S3033" s="0" t="s">
        <v>190</v>
      </c>
      <c r="T3033" s="0" t="s">
        <v>187</v>
      </c>
      <c r="U3033" s="0" t="s">
        <v>188</v>
      </c>
      <c r="V3033" s="0" t="s">
        <v>189</v>
      </c>
      <c r="W3033" s="0" t="n">
        <v>96010108</v>
      </c>
      <c r="X3033" s="0" t="n">
        <v>1056808</v>
      </c>
      <c r="Y3033" s="0" t="n">
        <v>45515</v>
      </c>
      <c r="Z3033" s="0" t="n">
        <v>37156.875</v>
      </c>
      <c r="AA3033" s="0" t="n">
        <v>37158.875</v>
      </c>
    </row>
    <row r="3034" customFormat="false" ht="12.8" hidden="false" customHeight="false" outlineLevel="0" collapsed="false">
      <c r="A3034" s="0" t="n">
        <v>1896888</v>
      </c>
      <c r="B3034" s="30" t="n">
        <v>37155.3997337963</v>
      </c>
      <c r="C3034" s="0" t="s">
        <v>269</v>
      </c>
      <c r="D3034" s="0" t="s">
        <v>190</v>
      </c>
      <c r="F3034" s="0" t="s">
        <v>181</v>
      </c>
      <c r="G3034" s="0" t="s">
        <v>240</v>
      </c>
      <c r="H3034" s="0" t="n">
        <v>36160</v>
      </c>
      <c r="I3034" s="0" t="s">
        <v>150</v>
      </c>
      <c r="J3034" s="0" t="n">
        <v>5000</v>
      </c>
      <c r="L3034" s="0" t="n">
        <v>5000</v>
      </c>
      <c r="N3034" s="0" t="s">
        <v>183</v>
      </c>
      <c r="O3034" s="0" t="s">
        <v>184</v>
      </c>
      <c r="P3034" s="0" t="n">
        <v>-0.44</v>
      </c>
      <c r="Q3034" s="0" t="s">
        <v>270</v>
      </c>
      <c r="R3034" s="0" t="s">
        <v>142</v>
      </c>
      <c r="S3034" s="0" t="s">
        <v>242</v>
      </c>
      <c r="T3034" s="0" t="s">
        <v>243</v>
      </c>
      <c r="U3034" s="0" t="s">
        <v>219</v>
      </c>
      <c r="V3034" s="0" t="s">
        <v>189</v>
      </c>
      <c r="X3034" s="0" t="s">
        <v>1508</v>
      </c>
      <c r="Y3034" s="0" t="n">
        <v>108652</v>
      </c>
      <c r="Z3034" s="0" t="n">
        <v>37165.875</v>
      </c>
      <c r="AA3034" s="0" t="n">
        <v>37195.875</v>
      </c>
    </row>
    <row r="3035" customFormat="false" ht="12.8" hidden="false" customHeight="false" outlineLevel="0" collapsed="false">
      <c r="A3035" s="0" t="n">
        <v>1896899</v>
      </c>
      <c r="B3035" s="30" t="n">
        <v>37155.4001157407</v>
      </c>
      <c r="C3035" s="0" t="s">
        <v>310</v>
      </c>
      <c r="F3035" s="0" t="s">
        <v>181</v>
      </c>
      <c r="G3035" s="0" t="s">
        <v>182</v>
      </c>
      <c r="H3035" s="0" t="n">
        <v>27761</v>
      </c>
      <c r="I3035" s="0" t="s">
        <v>109</v>
      </c>
      <c r="J3035" s="0" t="n">
        <v>7000</v>
      </c>
      <c r="L3035" s="0" t="n">
        <v>7000</v>
      </c>
      <c r="N3035" s="0" t="s">
        <v>183</v>
      </c>
      <c r="O3035" s="0" t="s">
        <v>184</v>
      </c>
      <c r="P3035" s="0" t="n">
        <v>1.9</v>
      </c>
      <c r="Q3035" s="0" t="s">
        <v>311</v>
      </c>
      <c r="R3035" s="0" t="s">
        <v>105</v>
      </c>
      <c r="S3035" s="0" t="s">
        <v>190</v>
      </c>
      <c r="T3035" s="0" t="s">
        <v>187</v>
      </c>
      <c r="U3035" s="0" t="s">
        <v>188</v>
      </c>
      <c r="V3035" s="0" t="s">
        <v>189</v>
      </c>
      <c r="W3035" s="0" t="n">
        <v>96001395</v>
      </c>
      <c r="X3035" s="0" t="n">
        <v>1056819</v>
      </c>
      <c r="Y3035" s="0" t="n">
        <v>208</v>
      </c>
      <c r="Z3035" s="0" t="n">
        <v>37156.875</v>
      </c>
      <c r="AA3035" s="0" t="n">
        <v>37158.875</v>
      </c>
    </row>
    <row r="3036" customFormat="false" ht="12.8" hidden="false" customHeight="false" outlineLevel="0" collapsed="false">
      <c r="A3036" s="0" t="n">
        <v>1896914</v>
      </c>
      <c r="B3036" s="30" t="n">
        <v>37155.4006712963</v>
      </c>
      <c r="C3036" s="0" t="s">
        <v>323</v>
      </c>
      <c r="F3036" s="0" t="s">
        <v>181</v>
      </c>
      <c r="G3036" s="0" t="s">
        <v>182</v>
      </c>
      <c r="H3036" s="0" t="n">
        <v>27761</v>
      </c>
      <c r="I3036" s="0" t="s">
        <v>109</v>
      </c>
      <c r="J3036" s="0" t="n">
        <v>10000</v>
      </c>
      <c r="L3036" s="0" t="n">
        <v>10000</v>
      </c>
      <c r="N3036" s="0" t="s">
        <v>183</v>
      </c>
      <c r="O3036" s="0" t="s">
        <v>184</v>
      </c>
      <c r="P3036" s="0" t="n">
        <v>1.905</v>
      </c>
      <c r="Q3036" s="0" t="s">
        <v>324</v>
      </c>
      <c r="R3036" s="0" t="s">
        <v>105</v>
      </c>
      <c r="S3036" s="0" t="s">
        <v>190</v>
      </c>
      <c r="T3036" s="0" t="s">
        <v>187</v>
      </c>
      <c r="U3036" s="0" t="s">
        <v>188</v>
      </c>
      <c r="V3036" s="0" t="s">
        <v>189</v>
      </c>
      <c r="W3036" s="0" t="n">
        <v>96003955</v>
      </c>
      <c r="X3036" s="0" t="n">
        <v>1056830</v>
      </c>
      <c r="Y3036" s="0" t="n">
        <v>232</v>
      </c>
      <c r="Z3036" s="0" t="n">
        <v>37156.875</v>
      </c>
      <c r="AA3036" s="0" t="n">
        <v>37158.875</v>
      </c>
    </row>
    <row r="3037" customFormat="false" ht="12.8" hidden="false" customHeight="false" outlineLevel="0" collapsed="false">
      <c r="A3037" s="0" t="n">
        <v>1896924</v>
      </c>
      <c r="B3037" s="30" t="n">
        <v>37155.4008333333</v>
      </c>
      <c r="C3037" s="0" t="s">
        <v>323</v>
      </c>
      <c r="F3037" s="0" t="s">
        <v>181</v>
      </c>
      <c r="G3037" s="0" t="s">
        <v>182</v>
      </c>
      <c r="H3037" s="0" t="n">
        <v>27761</v>
      </c>
      <c r="I3037" s="0" t="s">
        <v>109</v>
      </c>
      <c r="J3037" s="0" t="n">
        <v>5000</v>
      </c>
      <c r="L3037" s="0" t="n">
        <v>5000</v>
      </c>
      <c r="N3037" s="0" t="s">
        <v>183</v>
      </c>
      <c r="O3037" s="0" t="s">
        <v>184</v>
      </c>
      <c r="P3037" s="0" t="n">
        <v>1.905</v>
      </c>
      <c r="Q3037" s="0" t="s">
        <v>324</v>
      </c>
      <c r="R3037" s="0" t="s">
        <v>105</v>
      </c>
      <c r="S3037" s="0" t="s">
        <v>190</v>
      </c>
      <c r="T3037" s="0" t="s">
        <v>187</v>
      </c>
      <c r="U3037" s="0" t="s">
        <v>188</v>
      </c>
      <c r="V3037" s="0" t="s">
        <v>189</v>
      </c>
      <c r="W3037" s="0" t="n">
        <v>96003955</v>
      </c>
      <c r="X3037" s="0" t="n">
        <v>1056835</v>
      </c>
      <c r="Y3037" s="0" t="n">
        <v>232</v>
      </c>
      <c r="Z3037" s="0" t="n">
        <v>37156.875</v>
      </c>
      <c r="AA3037" s="0" t="n">
        <v>37158.875</v>
      </c>
    </row>
    <row r="3038" customFormat="false" ht="12.8" hidden="false" customHeight="false" outlineLevel="0" collapsed="false">
      <c r="A3038" s="0" t="n">
        <v>1896935</v>
      </c>
      <c r="B3038" s="30" t="n">
        <v>37155.4010185185</v>
      </c>
      <c r="C3038" s="0" t="s">
        <v>1163</v>
      </c>
      <c r="F3038" s="0" t="s">
        <v>181</v>
      </c>
      <c r="G3038" s="0" t="s">
        <v>182</v>
      </c>
      <c r="H3038" s="0" t="n">
        <v>27761</v>
      </c>
      <c r="I3038" s="0" t="s">
        <v>109</v>
      </c>
      <c r="J3038" s="0" t="n">
        <v>10000</v>
      </c>
      <c r="L3038" s="0" t="n">
        <v>10000</v>
      </c>
      <c r="N3038" s="0" t="s">
        <v>183</v>
      </c>
      <c r="O3038" s="0" t="s">
        <v>184</v>
      </c>
      <c r="P3038" s="0" t="n">
        <v>1.905</v>
      </c>
      <c r="Q3038" s="0" t="s">
        <v>1358</v>
      </c>
      <c r="R3038" s="0" t="s">
        <v>105</v>
      </c>
      <c r="S3038" s="0" t="s">
        <v>190</v>
      </c>
      <c r="T3038" s="0" t="s">
        <v>187</v>
      </c>
      <c r="U3038" s="0" t="s">
        <v>188</v>
      </c>
      <c r="V3038" s="0" t="s">
        <v>189</v>
      </c>
      <c r="W3038" s="0" t="n">
        <v>96028867</v>
      </c>
      <c r="X3038" s="0" t="n">
        <v>1056839</v>
      </c>
      <c r="Y3038" s="0" t="n">
        <v>3497</v>
      </c>
      <c r="Z3038" s="0" t="n">
        <v>37156.875</v>
      </c>
      <c r="AA3038" s="0" t="n">
        <v>37158.875</v>
      </c>
    </row>
    <row r="3039" customFormat="false" ht="12.8" hidden="false" customHeight="false" outlineLevel="0" collapsed="false">
      <c r="A3039" s="0" t="n">
        <v>1896938</v>
      </c>
      <c r="B3039" s="30" t="n">
        <v>37155.4010648148</v>
      </c>
      <c r="C3039" s="0" t="s">
        <v>209</v>
      </c>
      <c r="F3039" s="0" t="s">
        <v>181</v>
      </c>
      <c r="G3039" s="0" t="s">
        <v>182</v>
      </c>
      <c r="H3039" s="0" t="n">
        <v>27761</v>
      </c>
      <c r="I3039" s="0" t="s">
        <v>109</v>
      </c>
      <c r="J3039" s="0" t="n">
        <v>5000</v>
      </c>
      <c r="L3039" s="0" t="n">
        <v>5000</v>
      </c>
      <c r="N3039" s="0" t="s">
        <v>183</v>
      </c>
      <c r="O3039" s="0" t="s">
        <v>184</v>
      </c>
      <c r="P3039" s="0" t="n">
        <v>1.905</v>
      </c>
      <c r="Q3039" s="0" t="s">
        <v>210</v>
      </c>
      <c r="R3039" s="0" t="s">
        <v>105</v>
      </c>
      <c r="S3039" s="0" t="s">
        <v>190</v>
      </c>
      <c r="T3039" s="0" t="s">
        <v>187</v>
      </c>
      <c r="U3039" s="0" t="s">
        <v>188</v>
      </c>
      <c r="V3039" s="0" t="s">
        <v>189</v>
      </c>
      <c r="W3039" s="0" t="n">
        <v>96000574</v>
      </c>
      <c r="X3039" s="0" t="n">
        <v>1056843</v>
      </c>
      <c r="Y3039" s="0" t="n">
        <v>18</v>
      </c>
      <c r="Z3039" s="0" t="n">
        <v>37156.875</v>
      </c>
      <c r="AA3039" s="0" t="n">
        <v>37158.875</v>
      </c>
    </row>
    <row r="3040" customFormat="false" ht="12.8" hidden="false" customHeight="false" outlineLevel="0" collapsed="false">
      <c r="A3040" s="0" t="n">
        <v>1896947</v>
      </c>
      <c r="B3040" s="30" t="n">
        <v>37155.4014236111</v>
      </c>
      <c r="C3040" s="0" t="s">
        <v>385</v>
      </c>
      <c r="F3040" s="0" t="s">
        <v>181</v>
      </c>
      <c r="G3040" s="0" t="s">
        <v>304</v>
      </c>
      <c r="H3040" s="0" t="n">
        <v>28207</v>
      </c>
      <c r="I3040" s="0" t="s">
        <v>106</v>
      </c>
      <c r="K3040" s="0" t="n">
        <v>10000</v>
      </c>
      <c r="L3040" s="0" t="n">
        <v>10000</v>
      </c>
      <c r="N3040" s="0" t="s">
        <v>183</v>
      </c>
      <c r="O3040" s="0" t="s">
        <v>184</v>
      </c>
      <c r="P3040" s="0" t="n">
        <v>1.755</v>
      </c>
      <c r="Q3040" s="0" t="s">
        <v>386</v>
      </c>
      <c r="R3040" s="0" t="s">
        <v>105</v>
      </c>
      <c r="S3040" s="0" t="s">
        <v>279</v>
      </c>
      <c r="T3040" s="0" t="s">
        <v>243</v>
      </c>
      <c r="U3040" s="0" t="s">
        <v>188</v>
      </c>
      <c r="V3040" s="0" t="s">
        <v>189</v>
      </c>
      <c r="W3040" s="0" t="n">
        <v>96043931</v>
      </c>
      <c r="X3040" s="0" t="s">
        <v>1509</v>
      </c>
      <c r="Y3040" s="0" t="n">
        <v>120</v>
      </c>
      <c r="Z3040" s="0" t="n">
        <v>37156.875</v>
      </c>
      <c r="AA3040" s="0" t="n">
        <v>37164.875</v>
      </c>
    </row>
    <row r="3041" customFormat="false" ht="12.8" hidden="false" customHeight="false" outlineLevel="0" collapsed="false">
      <c r="A3041" s="0" t="n">
        <v>1896961</v>
      </c>
      <c r="B3041" s="30" t="n">
        <v>37155.4018402778</v>
      </c>
      <c r="C3041" s="0" t="s">
        <v>388</v>
      </c>
      <c r="F3041" s="0" t="s">
        <v>181</v>
      </c>
      <c r="G3041" s="0" t="s">
        <v>182</v>
      </c>
      <c r="H3041" s="0" t="n">
        <v>27761</v>
      </c>
      <c r="I3041" s="0" t="s">
        <v>109</v>
      </c>
      <c r="J3041" s="0" t="n">
        <v>4570</v>
      </c>
      <c r="L3041" s="0" t="n">
        <v>4570</v>
      </c>
      <c r="N3041" s="0" t="s">
        <v>183</v>
      </c>
      <c r="O3041" s="0" t="s">
        <v>184</v>
      </c>
      <c r="P3041" s="0" t="n">
        <v>1.9</v>
      </c>
      <c r="Q3041" s="0" t="s">
        <v>389</v>
      </c>
      <c r="R3041" s="0" t="s">
        <v>105</v>
      </c>
      <c r="S3041" s="0" t="s">
        <v>190</v>
      </c>
      <c r="T3041" s="0" t="s">
        <v>187</v>
      </c>
      <c r="U3041" s="0" t="s">
        <v>219</v>
      </c>
      <c r="V3041" s="0" t="s">
        <v>189</v>
      </c>
      <c r="X3041" s="0" t="n">
        <v>1056854</v>
      </c>
      <c r="Y3041" s="0" t="n">
        <v>57700</v>
      </c>
      <c r="Z3041" s="0" t="n">
        <v>37156.875</v>
      </c>
      <c r="AA3041" s="0" t="n">
        <v>37158.875</v>
      </c>
    </row>
    <row r="3042" customFormat="false" ht="12.8" hidden="false" customHeight="false" outlineLevel="0" collapsed="false">
      <c r="A3042" s="0" t="n">
        <v>1896972</v>
      </c>
      <c r="B3042" s="30" t="n">
        <v>37155.4022337963</v>
      </c>
      <c r="C3042" s="0" t="s">
        <v>347</v>
      </c>
      <c r="F3042" s="0" t="s">
        <v>181</v>
      </c>
      <c r="G3042" s="0" t="s">
        <v>240</v>
      </c>
      <c r="H3042" s="0" t="n">
        <v>39260</v>
      </c>
      <c r="I3042" s="0" t="s">
        <v>102</v>
      </c>
      <c r="J3042" s="0" t="n">
        <v>5000</v>
      </c>
      <c r="L3042" s="0" t="n">
        <v>5000</v>
      </c>
      <c r="N3042" s="0" t="s">
        <v>183</v>
      </c>
      <c r="O3042" s="0" t="s">
        <v>184</v>
      </c>
      <c r="P3042" s="0" t="n">
        <v>0.105</v>
      </c>
      <c r="Q3042" s="0" t="s">
        <v>798</v>
      </c>
      <c r="R3042" s="0" t="s">
        <v>101</v>
      </c>
      <c r="S3042" s="0" t="s">
        <v>363</v>
      </c>
      <c r="T3042" s="0" t="s">
        <v>243</v>
      </c>
      <c r="U3042" s="0" t="s">
        <v>188</v>
      </c>
      <c r="V3042" s="0" t="s">
        <v>189</v>
      </c>
      <c r="W3042" s="0" t="n">
        <v>96053796</v>
      </c>
      <c r="X3042" s="0" t="s">
        <v>1510</v>
      </c>
      <c r="Y3042" s="0" t="n">
        <v>61839</v>
      </c>
      <c r="Z3042" s="0" t="n">
        <v>37196.875</v>
      </c>
      <c r="AA3042" s="0" t="n">
        <v>37225.875</v>
      </c>
    </row>
    <row r="3043" customFormat="false" ht="12.8" hidden="false" customHeight="false" outlineLevel="0" collapsed="false">
      <c r="A3043" s="0" t="n">
        <v>1896981</v>
      </c>
      <c r="B3043" s="30" t="n">
        <v>37155.4023611111</v>
      </c>
      <c r="C3043" s="0" t="s">
        <v>393</v>
      </c>
      <c r="D3043" s="0" t="s">
        <v>394</v>
      </c>
      <c r="F3043" s="0" t="s">
        <v>181</v>
      </c>
      <c r="G3043" s="0" t="s">
        <v>240</v>
      </c>
      <c r="H3043" s="0" t="n">
        <v>38914</v>
      </c>
      <c r="I3043" s="0" t="s">
        <v>58</v>
      </c>
      <c r="J3043" s="0" t="n">
        <v>5000</v>
      </c>
      <c r="L3043" s="0" t="n">
        <v>5000</v>
      </c>
      <c r="N3043" s="0" t="s">
        <v>183</v>
      </c>
      <c r="O3043" s="0" t="s">
        <v>184</v>
      </c>
      <c r="P3043" s="0" t="n">
        <v>-0.01</v>
      </c>
      <c r="Q3043" s="0" t="s">
        <v>395</v>
      </c>
      <c r="R3043" s="0" t="s">
        <v>46</v>
      </c>
      <c r="S3043" s="0" t="s">
        <v>248</v>
      </c>
      <c r="T3043" s="0" t="s">
        <v>243</v>
      </c>
      <c r="U3043" s="0" t="s">
        <v>219</v>
      </c>
      <c r="V3043" s="0" t="s">
        <v>189</v>
      </c>
      <c r="X3043" s="0" t="s">
        <v>1511</v>
      </c>
      <c r="Y3043" s="0" t="n">
        <v>105367</v>
      </c>
      <c r="Z3043" s="0" t="n">
        <v>37196.875</v>
      </c>
      <c r="AA3043" s="0" t="n">
        <v>37225.875</v>
      </c>
    </row>
    <row r="3044" customFormat="false" ht="12.8" hidden="false" customHeight="false" outlineLevel="0" collapsed="false">
      <c r="A3044" s="0" t="n">
        <v>1896986</v>
      </c>
      <c r="B3044" s="30" t="n">
        <v>37155.4024884259</v>
      </c>
      <c r="C3044" s="0" t="s">
        <v>393</v>
      </c>
      <c r="D3044" s="0" t="s">
        <v>394</v>
      </c>
      <c r="F3044" s="0" t="s">
        <v>181</v>
      </c>
      <c r="G3044" s="0" t="s">
        <v>240</v>
      </c>
      <c r="H3044" s="0" t="n">
        <v>38914</v>
      </c>
      <c r="I3044" s="0" t="s">
        <v>58</v>
      </c>
      <c r="J3044" s="0" t="n">
        <v>5000</v>
      </c>
      <c r="L3044" s="0" t="n">
        <v>5000</v>
      </c>
      <c r="N3044" s="0" t="s">
        <v>183</v>
      </c>
      <c r="O3044" s="0" t="s">
        <v>184</v>
      </c>
      <c r="P3044" s="0" t="n">
        <v>-0.025</v>
      </c>
      <c r="Q3044" s="0" t="s">
        <v>395</v>
      </c>
      <c r="R3044" s="0" t="s">
        <v>46</v>
      </c>
      <c r="S3044" s="0" t="s">
        <v>248</v>
      </c>
      <c r="T3044" s="0" t="s">
        <v>243</v>
      </c>
      <c r="U3044" s="0" t="s">
        <v>219</v>
      </c>
      <c r="V3044" s="0" t="s">
        <v>189</v>
      </c>
      <c r="X3044" s="0" t="s">
        <v>1512</v>
      </c>
      <c r="Y3044" s="0" t="n">
        <v>105367</v>
      </c>
      <c r="Z3044" s="0" t="n">
        <v>37196.875</v>
      </c>
      <c r="AA3044" s="0" t="n">
        <v>37225.875</v>
      </c>
    </row>
    <row r="3045" customFormat="false" ht="12.8" hidden="false" customHeight="false" outlineLevel="0" collapsed="false">
      <c r="A3045" s="0" t="n">
        <v>1897003</v>
      </c>
      <c r="B3045" s="30" t="n">
        <v>37155.4029513889</v>
      </c>
      <c r="C3045" s="0" t="s">
        <v>323</v>
      </c>
      <c r="F3045" s="0" t="s">
        <v>181</v>
      </c>
      <c r="G3045" s="0" t="s">
        <v>182</v>
      </c>
      <c r="H3045" s="0" t="n">
        <v>27761</v>
      </c>
      <c r="I3045" s="0" t="s">
        <v>109</v>
      </c>
      <c r="J3045" s="0" t="n">
        <v>5000</v>
      </c>
      <c r="L3045" s="0" t="n">
        <v>5000</v>
      </c>
      <c r="N3045" s="0" t="s">
        <v>183</v>
      </c>
      <c r="O3045" s="0" t="s">
        <v>184</v>
      </c>
      <c r="P3045" s="0" t="n">
        <v>1.9</v>
      </c>
      <c r="Q3045" s="0" t="s">
        <v>324</v>
      </c>
      <c r="R3045" s="0" t="s">
        <v>105</v>
      </c>
      <c r="S3045" s="0" t="s">
        <v>190</v>
      </c>
      <c r="T3045" s="0" t="s">
        <v>187</v>
      </c>
      <c r="U3045" s="0" t="s">
        <v>188</v>
      </c>
      <c r="V3045" s="0" t="s">
        <v>189</v>
      </c>
      <c r="W3045" s="0" t="n">
        <v>96003955</v>
      </c>
      <c r="X3045" s="0" t="n">
        <v>1056878</v>
      </c>
      <c r="Y3045" s="0" t="n">
        <v>232</v>
      </c>
      <c r="Z3045" s="0" t="n">
        <v>37156.875</v>
      </c>
      <c r="AA3045" s="0" t="n">
        <v>37158.875</v>
      </c>
    </row>
    <row r="3046" customFormat="false" ht="12.8" hidden="false" customHeight="false" outlineLevel="0" collapsed="false">
      <c r="A3046" s="0" t="n">
        <v>1897014</v>
      </c>
      <c r="B3046" s="30" t="n">
        <v>37155.4035300926</v>
      </c>
      <c r="C3046" s="0" t="s">
        <v>214</v>
      </c>
      <c r="F3046" s="0" t="s">
        <v>181</v>
      </c>
      <c r="G3046" s="0" t="s">
        <v>240</v>
      </c>
      <c r="H3046" s="0" t="n">
        <v>38914</v>
      </c>
      <c r="I3046" s="0" t="s">
        <v>58</v>
      </c>
      <c r="K3046" s="0" t="n">
        <v>5000</v>
      </c>
      <c r="L3046" s="0" t="n">
        <v>5000</v>
      </c>
      <c r="N3046" s="0" t="s">
        <v>183</v>
      </c>
      <c r="O3046" s="0" t="s">
        <v>184</v>
      </c>
      <c r="P3046" s="0" t="n">
        <v>-0.01</v>
      </c>
      <c r="Q3046" s="0" t="s">
        <v>574</v>
      </c>
      <c r="R3046" s="0" t="s">
        <v>46</v>
      </c>
      <c r="S3046" s="0" t="s">
        <v>248</v>
      </c>
      <c r="T3046" s="0" t="s">
        <v>243</v>
      </c>
      <c r="U3046" s="0" t="s">
        <v>188</v>
      </c>
      <c r="V3046" s="0" t="s">
        <v>189</v>
      </c>
      <c r="W3046" s="0" t="n">
        <v>96000103</v>
      </c>
      <c r="X3046" s="0" t="s">
        <v>1513</v>
      </c>
      <c r="Y3046" s="0" t="n">
        <v>65268</v>
      </c>
      <c r="Z3046" s="0" t="n">
        <v>37196.875</v>
      </c>
      <c r="AA3046" s="0" t="n">
        <v>37225.875</v>
      </c>
    </row>
    <row r="3047" customFormat="false" ht="12.8" hidden="false" customHeight="false" outlineLevel="0" collapsed="false">
      <c r="A3047" s="0" t="n">
        <v>1897026</v>
      </c>
      <c r="B3047" s="30" t="n">
        <v>37155.4038657407</v>
      </c>
      <c r="C3047" s="0" t="s">
        <v>393</v>
      </c>
      <c r="D3047" s="0" t="s">
        <v>394</v>
      </c>
      <c r="F3047" s="0" t="s">
        <v>181</v>
      </c>
      <c r="G3047" s="0" t="s">
        <v>240</v>
      </c>
      <c r="H3047" s="0" t="n">
        <v>38914</v>
      </c>
      <c r="I3047" s="0" t="s">
        <v>58</v>
      </c>
      <c r="J3047" s="0" t="n">
        <v>5000</v>
      </c>
      <c r="L3047" s="0" t="n">
        <v>5000</v>
      </c>
      <c r="N3047" s="0" t="s">
        <v>183</v>
      </c>
      <c r="O3047" s="0" t="s">
        <v>184</v>
      </c>
      <c r="P3047" s="0" t="n">
        <v>-0.025</v>
      </c>
      <c r="Q3047" s="0" t="s">
        <v>395</v>
      </c>
      <c r="R3047" s="0" t="s">
        <v>46</v>
      </c>
      <c r="S3047" s="0" t="s">
        <v>248</v>
      </c>
      <c r="T3047" s="0" t="s">
        <v>243</v>
      </c>
      <c r="U3047" s="0" t="s">
        <v>219</v>
      </c>
      <c r="V3047" s="0" t="s">
        <v>189</v>
      </c>
      <c r="X3047" s="0" t="s">
        <v>1514</v>
      </c>
      <c r="Y3047" s="0" t="n">
        <v>105367</v>
      </c>
      <c r="Z3047" s="0" t="n">
        <v>37196.875</v>
      </c>
      <c r="AA3047" s="0" t="n">
        <v>37225.875</v>
      </c>
    </row>
    <row r="3048" customFormat="false" ht="12.8" hidden="false" customHeight="false" outlineLevel="0" collapsed="false">
      <c r="A3048" s="0" t="n">
        <v>1897046</v>
      </c>
      <c r="B3048" s="30" t="n">
        <v>37155.4043865741</v>
      </c>
      <c r="C3048" s="0" t="s">
        <v>286</v>
      </c>
      <c r="F3048" s="0" t="s">
        <v>181</v>
      </c>
      <c r="G3048" s="0" t="s">
        <v>240</v>
      </c>
      <c r="H3048" s="0" t="n">
        <v>39252</v>
      </c>
      <c r="I3048" s="0" t="s">
        <v>48</v>
      </c>
      <c r="K3048" s="0" t="n">
        <v>5000</v>
      </c>
      <c r="L3048" s="0" t="n">
        <v>5000</v>
      </c>
      <c r="N3048" s="0" t="s">
        <v>183</v>
      </c>
      <c r="O3048" s="0" t="s">
        <v>184</v>
      </c>
      <c r="P3048" s="0" t="n">
        <v>-0.15</v>
      </c>
      <c r="Q3048" s="0" t="s">
        <v>818</v>
      </c>
      <c r="R3048" s="0" t="s">
        <v>101</v>
      </c>
      <c r="S3048" s="0" t="s">
        <v>363</v>
      </c>
      <c r="T3048" s="0" t="s">
        <v>243</v>
      </c>
      <c r="U3048" s="0" t="s">
        <v>188</v>
      </c>
      <c r="V3048" s="0" t="s">
        <v>189</v>
      </c>
      <c r="W3048" s="0" t="n">
        <v>95000191</v>
      </c>
      <c r="X3048" s="0" t="s">
        <v>1515</v>
      </c>
      <c r="Y3048" s="0" t="n">
        <v>9409</v>
      </c>
      <c r="Z3048" s="0" t="n">
        <v>37196.875</v>
      </c>
      <c r="AA3048" s="0" t="n">
        <v>37225.875</v>
      </c>
    </row>
    <row r="3049" customFormat="false" ht="12.8" hidden="false" customHeight="false" outlineLevel="0" collapsed="false">
      <c r="A3049" s="0" t="n">
        <v>1897056</v>
      </c>
      <c r="B3049" s="30" t="n">
        <v>37155.404837963</v>
      </c>
      <c r="C3049" s="0" t="s">
        <v>269</v>
      </c>
      <c r="D3049" s="0" t="s">
        <v>190</v>
      </c>
      <c r="F3049" s="0" t="s">
        <v>181</v>
      </c>
      <c r="G3049" s="0" t="s">
        <v>240</v>
      </c>
      <c r="H3049" s="0" t="n">
        <v>38914</v>
      </c>
      <c r="I3049" s="0" t="s">
        <v>58</v>
      </c>
      <c r="K3049" s="0" t="n">
        <v>5000</v>
      </c>
      <c r="L3049" s="0" t="n">
        <v>5000</v>
      </c>
      <c r="N3049" s="0" t="s">
        <v>183</v>
      </c>
      <c r="O3049" s="0" t="s">
        <v>184</v>
      </c>
      <c r="P3049" s="0" t="n">
        <v>-0.01</v>
      </c>
      <c r="Q3049" s="0" t="s">
        <v>270</v>
      </c>
      <c r="R3049" s="0" t="s">
        <v>46</v>
      </c>
      <c r="S3049" s="0" t="s">
        <v>248</v>
      </c>
      <c r="T3049" s="0" t="s">
        <v>243</v>
      </c>
      <c r="U3049" s="0" t="s">
        <v>219</v>
      </c>
      <c r="V3049" s="0" t="s">
        <v>189</v>
      </c>
      <c r="X3049" s="0" t="s">
        <v>1516</v>
      </c>
      <c r="Y3049" s="0" t="n">
        <v>108652</v>
      </c>
      <c r="Z3049" s="0" t="n">
        <v>37196.875</v>
      </c>
      <c r="AA3049" s="0" t="n">
        <v>37225.875</v>
      </c>
    </row>
    <row r="3050" customFormat="false" ht="12.8" hidden="false" customHeight="false" outlineLevel="0" collapsed="false">
      <c r="A3050" s="0" t="n">
        <v>1897075</v>
      </c>
      <c r="B3050" s="30" t="n">
        <v>37155.405462963</v>
      </c>
      <c r="C3050" s="0" t="s">
        <v>269</v>
      </c>
      <c r="D3050" s="0" t="s">
        <v>190</v>
      </c>
      <c r="F3050" s="0" t="s">
        <v>181</v>
      </c>
      <c r="G3050" s="0" t="s">
        <v>240</v>
      </c>
      <c r="H3050" s="0" t="n">
        <v>34972</v>
      </c>
      <c r="I3050" s="0" t="s">
        <v>149</v>
      </c>
      <c r="K3050" s="0" t="n">
        <v>5000</v>
      </c>
      <c r="L3050" s="0" t="n">
        <v>5000</v>
      </c>
      <c r="N3050" s="0" t="s">
        <v>183</v>
      </c>
      <c r="O3050" s="0" t="s">
        <v>184</v>
      </c>
      <c r="P3050" s="0" t="n">
        <v>-0.245</v>
      </c>
      <c r="Q3050" s="0" t="s">
        <v>270</v>
      </c>
      <c r="R3050" s="0" t="s">
        <v>142</v>
      </c>
      <c r="S3050" s="0" t="s">
        <v>242</v>
      </c>
      <c r="T3050" s="0" t="s">
        <v>243</v>
      </c>
      <c r="U3050" s="0" t="s">
        <v>219</v>
      </c>
      <c r="V3050" s="0" t="s">
        <v>189</v>
      </c>
      <c r="X3050" s="0" t="s">
        <v>1517</v>
      </c>
      <c r="Y3050" s="0" t="n">
        <v>108652</v>
      </c>
      <c r="Z3050" s="0" t="n">
        <v>37196</v>
      </c>
      <c r="AA3050" s="0" t="n">
        <v>37346</v>
      </c>
    </row>
    <row r="3051" customFormat="false" ht="12.8" hidden="false" customHeight="false" outlineLevel="0" collapsed="false">
      <c r="A3051" s="0" t="n">
        <v>1897100</v>
      </c>
      <c r="B3051" s="30" t="n">
        <v>37155.4063773148</v>
      </c>
      <c r="C3051" s="0" t="s">
        <v>209</v>
      </c>
      <c r="F3051" s="0" t="s">
        <v>181</v>
      </c>
      <c r="G3051" s="0" t="s">
        <v>182</v>
      </c>
      <c r="H3051" s="0" t="n">
        <v>27761</v>
      </c>
      <c r="I3051" s="0" t="s">
        <v>109</v>
      </c>
      <c r="J3051" s="0" t="n">
        <v>3800</v>
      </c>
      <c r="L3051" s="0" t="n">
        <v>3800</v>
      </c>
      <c r="N3051" s="0" t="s">
        <v>183</v>
      </c>
      <c r="O3051" s="0" t="s">
        <v>184</v>
      </c>
      <c r="P3051" s="0" t="n">
        <v>1.93</v>
      </c>
      <c r="Q3051" s="0" t="s">
        <v>210</v>
      </c>
      <c r="R3051" s="0" t="s">
        <v>105</v>
      </c>
      <c r="S3051" s="0" t="s">
        <v>190</v>
      </c>
      <c r="T3051" s="0" t="s">
        <v>187</v>
      </c>
      <c r="U3051" s="0" t="s">
        <v>188</v>
      </c>
      <c r="V3051" s="0" t="s">
        <v>189</v>
      </c>
      <c r="W3051" s="0" t="n">
        <v>96000574</v>
      </c>
      <c r="X3051" s="0" t="n">
        <v>1056925</v>
      </c>
      <c r="Y3051" s="0" t="n">
        <v>18</v>
      </c>
      <c r="Z3051" s="0" t="n">
        <v>37156.875</v>
      </c>
      <c r="AA3051" s="0" t="n">
        <v>37158.875</v>
      </c>
    </row>
    <row r="3052" customFormat="false" ht="12.8" hidden="false" customHeight="false" outlineLevel="0" collapsed="false">
      <c r="A3052" s="0" t="n">
        <v>1897247</v>
      </c>
      <c r="B3052" s="30" t="n">
        <v>37155.4116550926</v>
      </c>
      <c r="C3052" s="0" t="s">
        <v>301</v>
      </c>
      <c r="F3052" s="0" t="s">
        <v>181</v>
      </c>
      <c r="G3052" s="0" t="s">
        <v>240</v>
      </c>
      <c r="H3052" s="0" t="n">
        <v>36160</v>
      </c>
      <c r="I3052" s="0" t="s">
        <v>150</v>
      </c>
      <c r="K3052" s="0" t="n">
        <v>5000</v>
      </c>
      <c r="L3052" s="0" t="n">
        <v>5000</v>
      </c>
      <c r="N3052" s="0" t="s">
        <v>183</v>
      </c>
      <c r="O3052" s="0" t="s">
        <v>184</v>
      </c>
      <c r="P3052" s="0" t="n">
        <v>-0.435</v>
      </c>
      <c r="Q3052" s="0" t="s">
        <v>1254</v>
      </c>
      <c r="R3052" s="0" t="s">
        <v>142</v>
      </c>
      <c r="S3052" s="0" t="s">
        <v>242</v>
      </c>
      <c r="T3052" s="0" t="s">
        <v>243</v>
      </c>
      <c r="U3052" s="0" t="s">
        <v>188</v>
      </c>
      <c r="V3052" s="0" t="s">
        <v>189</v>
      </c>
      <c r="X3052" s="0" t="s">
        <v>1518</v>
      </c>
      <c r="Y3052" s="0" t="n">
        <v>2872</v>
      </c>
      <c r="Z3052" s="0" t="n">
        <v>37165.875</v>
      </c>
      <c r="AA3052" s="0" t="n">
        <v>37195.875</v>
      </c>
    </row>
    <row r="3053" customFormat="false" ht="12.8" hidden="false" customHeight="false" outlineLevel="0" collapsed="false">
      <c r="A3053" s="0" t="n">
        <v>1897250</v>
      </c>
      <c r="B3053" s="30" t="n">
        <v>37155.4118634259</v>
      </c>
      <c r="C3053" s="0" t="s">
        <v>228</v>
      </c>
      <c r="F3053" s="0" t="s">
        <v>181</v>
      </c>
      <c r="G3053" s="0" t="s">
        <v>182</v>
      </c>
      <c r="H3053" s="0" t="n">
        <v>33884</v>
      </c>
      <c r="I3053" s="0" t="s">
        <v>37</v>
      </c>
      <c r="K3053" s="0" t="n">
        <v>2339</v>
      </c>
      <c r="L3053" s="0" t="n">
        <v>2339</v>
      </c>
      <c r="N3053" s="0" t="s">
        <v>183</v>
      </c>
      <c r="O3053" s="0" t="s">
        <v>184</v>
      </c>
      <c r="P3053" s="0" t="n">
        <v>0.84</v>
      </c>
      <c r="Q3053" s="0" t="s">
        <v>276</v>
      </c>
      <c r="R3053" s="0" t="s">
        <v>29</v>
      </c>
      <c r="S3053" s="0" t="s">
        <v>199</v>
      </c>
      <c r="T3053" s="0" t="s">
        <v>187</v>
      </c>
      <c r="U3053" s="0" t="s">
        <v>188</v>
      </c>
      <c r="V3053" s="0" t="s">
        <v>189</v>
      </c>
      <c r="W3053" s="0" t="n">
        <v>96000160</v>
      </c>
      <c r="X3053" s="0" t="n">
        <v>1057003</v>
      </c>
      <c r="Y3053" s="0" t="n">
        <v>57508</v>
      </c>
      <c r="Z3053" s="0" t="n">
        <v>37156.875</v>
      </c>
      <c r="AA3053" s="0" t="n">
        <v>37158.875</v>
      </c>
    </row>
    <row r="3054" customFormat="false" ht="12.8" hidden="false" customHeight="false" outlineLevel="0" collapsed="false">
      <c r="A3054" s="0" t="n">
        <v>1897300</v>
      </c>
      <c r="B3054" s="30" t="n">
        <v>37155.4131597222</v>
      </c>
      <c r="C3054" s="0" t="s">
        <v>641</v>
      </c>
      <c r="F3054" s="0" t="s">
        <v>181</v>
      </c>
      <c r="G3054" s="0" t="s">
        <v>240</v>
      </c>
      <c r="H3054" s="0" t="n">
        <v>37288</v>
      </c>
      <c r="I3054" s="0" t="s">
        <v>19</v>
      </c>
      <c r="K3054" s="0" t="n">
        <v>5000</v>
      </c>
      <c r="L3054" s="0" t="n">
        <v>5000</v>
      </c>
      <c r="N3054" s="0" t="s">
        <v>183</v>
      </c>
      <c r="O3054" s="0" t="s">
        <v>184</v>
      </c>
      <c r="P3054" s="0" t="n">
        <v>-0.339</v>
      </c>
      <c r="Q3054" s="0" t="s">
        <v>642</v>
      </c>
      <c r="R3054" s="0" t="s">
        <v>10</v>
      </c>
      <c r="S3054" s="0" t="s">
        <v>263</v>
      </c>
      <c r="T3054" s="0" t="s">
        <v>243</v>
      </c>
      <c r="U3054" s="0" t="s">
        <v>188</v>
      </c>
      <c r="V3054" s="0" t="s">
        <v>189</v>
      </c>
      <c r="W3054" s="0" t="n">
        <v>96038419</v>
      </c>
      <c r="X3054" s="0" t="s">
        <v>1519</v>
      </c>
      <c r="Y3054" s="0" t="n">
        <v>69034</v>
      </c>
      <c r="Z3054" s="0" t="n">
        <v>37196</v>
      </c>
      <c r="AA3054" s="0" t="n">
        <v>37346</v>
      </c>
    </row>
    <row r="3055" customFormat="false" ht="12.8" hidden="false" customHeight="false" outlineLevel="0" collapsed="false">
      <c r="A3055" s="0" t="n">
        <v>1897312</v>
      </c>
      <c r="B3055" s="30" t="n">
        <v>37155.4134837963</v>
      </c>
      <c r="C3055" s="0" t="s">
        <v>201</v>
      </c>
      <c r="F3055" s="0" t="s">
        <v>181</v>
      </c>
      <c r="G3055" s="0" t="s">
        <v>240</v>
      </c>
      <c r="H3055" s="0" t="n">
        <v>34972</v>
      </c>
      <c r="I3055" s="0" t="s">
        <v>149</v>
      </c>
      <c r="J3055" s="0" t="n">
        <v>5000</v>
      </c>
      <c r="L3055" s="0" t="n">
        <v>5000</v>
      </c>
      <c r="N3055" s="0" t="s">
        <v>183</v>
      </c>
      <c r="O3055" s="0" t="s">
        <v>184</v>
      </c>
      <c r="P3055" s="0" t="n">
        <v>-0.245</v>
      </c>
      <c r="Q3055" s="0" t="s">
        <v>1099</v>
      </c>
      <c r="R3055" s="0" t="s">
        <v>142</v>
      </c>
      <c r="S3055" s="0" t="s">
        <v>242</v>
      </c>
      <c r="T3055" s="0" t="s">
        <v>243</v>
      </c>
      <c r="U3055" s="0" t="s">
        <v>188</v>
      </c>
      <c r="V3055" s="0" t="s">
        <v>189</v>
      </c>
      <c r="W3055" s="0" t="n">
        <v>95000281</v>
      </c>
      <c r="X3055" s="0" t="s">
        <v>1520</v>
      </c>
      <c r="Y3055" s="0" t="n">
        <v>56264</v>
      </c>
      <c r="Z3055" s="0" t="n">
        <v>37196</v>
      </c>
      <c r="AA3055" s="0" t="n">
        <v>37346</v>
      </c>
    </row>
    <row r="3056" customFormat="false" ht="12.8" hidden="false" customHeight="false" outlineLevel="0" collapsed="false">
      <c r="A3056" s="0" t="n">
        <v>1897466</v>
      </c>
      <c r="B3056" s="30" t="n">
        <v>37155.4172337963</v>
      </c>
      <c r="C3056" s="0" t="s">
        <v>207</v>
      </c>
      <c r="F3056" s="0" t="s">
        <v>181</v>
      </c>
      <c r="G3056" s="0" t="s">
        <v>240</v>
      </c>
      <c r="H3056" s="0" t="n">
        <v>49607</v>
      </c>
      <c r="I3056" s="0" t="s">
        <v>47</v>
      </c>
      <c r="K3056" s="0" t="n">
        <v>5000</v>
      </c>
      <c r="L3056" s="0" t="n">
        <v>5000</v>
      </c>
      <c r="N3056" s="0" t="s">
        <v>183</v>
      </c>
      <c r="O3056" s="0" t="s">
        <v>184</v>
      </c>
      <c r="P3056" s="0" t="n">
        <v>0.015</v>
      </c>
      <c r="Q3056" s="0" t="s">
        <v>358</v>
      </c>
      <c r="R3056" s="0" t="s">
        <v>101</v>
      </c>
      <c r="S3056" s="0" t="s">
        <v>363</v>
      </c>
      <c r="T3056" s="0" t="s">
        <v>243</v>
      </c>
      <c r="U3056" s="0" t="s">
        <v>188</v>
      </c>
      <c r="V3056" s="0" t="s">
        <v>189</v>
      </c>
      <c r="W3056" s="0" t="n">
        <v>96038365</v>
      </c>
      <c r="X3056" s="0" t="s">
        <v>1521</v>
      </c>
      <c r="Y3056" s="0" t="n">
        <v>79689</v>
      </c>
      <c r="Z3056" s="0" t="n">
        <v>37347</v>
      </c>
      <c r="AA3056" s="0" t="n">
        <v>37560</v>
      </c>
    </row>
    <row r="3057" customFormat="false" ht="12.8" hidden="false" customHeight="false" outlineLevel="0" collapsed="false">
      <c r="A3057" s="0" t="n">
        <v>1897549</v>
      </c>
      <c r="B3057" s="30" t="n">
        <v>37155.4232060185</v>
      </c>
      <c r="C3057" s="0" t="s">
        <v>269</v>
      </c>
      <c r="D3057" s="0" t="s">
        <v>190</v>
      </c>
      <c r="F3057" s="0" t="s">
        <v>181</v>
      </c>
      <c r="G3057" s="0" t="s">
        <v>240</v>
      </c>
      <c r="H3057" s="0" t="n">
        <v>36160</v>
      </c>
      <c r="I3057" s="0" t="s">
        <v>150</v>
      </c>
      <c r="J3057" s="0" t="n">
        <v>5000</v>
      </c>
      <c r="L3057" s="0" t="n">
        <v>5000</v>
      </c>
      <c r="N3057" s="0" t="s">
        <v>183</v>
      </c>
      <c r="O3057" s="0" t="s">
        <v>184</v>
      </c>
      <c r="P3057" s="0" t="n">
        <v>-0.44</v>
      </c>
      <c r="Q3057" s="0" t="s">
        <v>270</v>
      </c>
      <c r="R3057" s="0" t="s">
        <v>142</v>
      </c>
      <c r="S3057" s="0" t="s">
        <v>242</v>
      </c>
      <c r="T3057" s="0" t="s">
        <v>243</v>
      </c>
      <c r="U3057" s="0" t="s">
        <v>219</v>
      </c>
      <c r="V3057" s="0" t="s">
        <v>189</v>
      </c>
      <c r="X3057" s="0" t="s">
        <v>1522</v>
      </c>
      <c r="Y3057" s="0" t="n">
        <v>108652</v>
      </c>
      <c r="Z3057" s="0" t="n">
        <v>37165.875</v>
      </c>
      <c r="AA3057" s="0" t="n">
        <v>37195.875</v>
      </c>
    </row>
    <row r="3058" customFormat="false" ht="12.8" hidden="false" customHeight="false" outlineLevel="0" collapsed="false">
      <c r="A3058" s="0" t="n">
        <v>1897550</v>
      </c>
      <c r="B3058" s="30" t="n">
        <v>37155.4232523148</v>
      </c>
      <c r="C3058" s="0" t="s">
        <v>269</v>
      </c>
      <c r="D3058" s="0" t="s">
        <v>190</v>
      </c>
      <c r="F3058" s="0" t="s">
        <v>181</v>
      </c>
      <c r="G3058" s="0" t="s">
        <v>240</v>
      </c>
      <c r="H3058" s="0" t="n">
        <v>36160</v>
      </c>
      <c r="I3058" s="0" t="s">
        <v>150</v>
      </c>
      <c r="J3058" s="0" t="n">
        <v>5000</v>
      </c>
      <c r="L3058" s="0" t="n">
        <v>5000</v>
      </c>
      <c r="N3058" s="0" t="s">
        <v>183</v>
      </c>
      <c r="O3058" s="0" t="s">
        <v>184</v>
      </c>
      <c r="P3058" s="0" t="n">
        <v>-0.445</v>
      </c>
      <c r="Q3058" s="0" t="s">
        <v>270</v>
      </c>
      <c r="R3058" s="0" t="s">
        <v>142</v>
      </c>
      <c r="S3058" s="0" t="s">
        <v>242</v>
      </c>
      <c r="T3058" s="0" t="s">
        <v>243</v>
      </c>
      <c r="U3058" s="0" t="s">
        <v>219</v>
      </c>
      <c r="V3058" s="0" t="s">
        <v>189</v>
      </c>
      <c r="X3058" s="0" t="s">
        <v>1523</v>
      </c>
      <c r="Y3058" s="0" t="n">
        <v>108652</v>
      </c>
      <c r="Z3058" s="0" t="n">
        <v>37165.875</v>
      </c>
      <c r="AA3058" s="0" t="n">
        <v>37195.875</v>
      </c>
    </row>
    <row r="3059" customFormat="false" ht="12.8" hidden="false" customHeight="false" outlineLevel="0" collapsed="false">
      <c r="A3059" s="0" t="n">
        <v>1897551</v>
      </c>
      <c r="B3059" s="30" t="n">
        <v>37155.4233217593</v>
      </c>
      <c r="C3059" s="0" t="s">
        <v>193</v>
      </c>
      <c r="F3059" s="0" t="s">
        <v>181</v>
      </c>
      <c r="G3059" s="0" t="s">
        <v>304</v>
      </c>
      <c r="H3059" s="0" t="n">
        <v>45265</v>
      </c>
      <c r="I3059" s="0" t="s">
        <v>69</v>
      </c>
      <c r="K3059" s="0" t="n">
        <v>5000</v>
      </c>
      <c r="L3059" s="0" t="n">
        <v>5000</v>
      </c>
      <c r="N3059" s="0" t="s">
        <v>183</v>
      </c>
      <c r="O3059" s="0" t="s">
        <v>184</v>
      </c>
      <c r="P3059" s="0" t="n">
        <v>0.03</v>
      </c>
      <c r="Q3059" s="0" t="s">
        <v>194</v>
      </c>
      <c r="R3059" s="0" t="s">
        <v>62</v>
      </c>
      <c r="S3059" s="0" t="s">
        <v>279</v>
      </c>
      <c r="T3059" s="0" t="s">
        <v>243</v>
      </c>
      <c r="U3059" s="0" t="s">
        <v>219</v>
      </c>
      <c r="V3059" s="0" t="s">
        <v>189</v>
      </c>
      <c r="W3059" s="0" t="n">
        <v>96061846</v>
      </c>
      <c r="X3059" s="0" t="s">
        <v>1524</v>
      </c>
      <c r="Y3059" s="0" t="n">
        <v>55134</v>
      </c>
      <c r="Z3059" s="0" t="n">
        <v>37165.875</v>
      </c>
      <c r="AA3059" s="0" t="n">
        <v>37195.875</v>
      </c>
    </row>
    <row r="3060" customFormat="false" ht="12.8" hidden="false" customHeight="false" outlineLevel="0" collapsed="false">
      <c r="A3060" s="0" t="n">
        <v>1897576</v>
      </c>
      <c r="B3060" s="30" t="n">
        <v>37155.424375</v>
      </c>
      <c r="C3060" s="0" t="s">
        <v>417</v>
      </c>
      <c r="F3060" s="0" t="s">
        <v>181</v>
      </c>
      <c r="G3060" s="0" t="s">
        <v>240</v>
      </c>
      <c r="H3060" s="0" t="n">
        <v>55853</v>
      </c>
      <c r="I3060" s="0" t="s">
        <v>60</v>
      </c>
      <c r="J3060" s="0" t="n">
        <v>5000</v>
      </c>
      <c r="L3060" s="0" t="n">
        <v>5000</v>
      </c>
      <c r="N3060" s="0" t="s">
        <v>183</v>
      </c>
      <c r="O3060" s="0" t="s">
        <v>184</v>
      </c>
      <c r="P3060" s="0" t="n">
        <v>0.105</v>
      </c>
      <c r="Q3060" s="0" t="s">
        <v>823</v>
      </c>
      <c r="R3060" s="0" t="s">
        <v>46</v>
      </c>
      <c r="S3060" s="0" t="s">
        <v>248</v>
      </c>
      <c r="T3060" s="0" t="s">
        <v>243</v>
      </c>
      <c r="U3060" s="0" t="s">
        <v>188</v>
      </c>
      <c r="V3060" s="0" t="s">
        <v>189</v>
      </c>
      <c r="W3060" s="0" t="n">
        <v>96041878</v>
      </c>
      <c r="X3060" s="0" t="s">
        <v>1525</v>
      </c>
      <c r="Y3060" s="0" t="n">
        <v>11135</v>
      </c>
      <c r="Z3060" s="0" t="n">
        <v>37561</v>
      </c>
      <c r="AA3060" s="0" t="n">
        <v>37711</v>
      </c>
    </row>
    <row r="3061" customFormat="false" ht="12.8" hidden="false" customHeight="false" outlineLevel="0" collapsed="false">
      <c r="A3061" s="0" t="n">
        <v>1897579</v>
      </c>
      <c r="B3061" s="30" t="n">
        <v>37155.4245949074</v>
      </c>
      <c r="C3061" s="0" t="s">
        <v>614</v>
      </c>
      <c r="F3061" s="0" t="s">
        <v>181</v>
      </c>
      <c r="G3061" s="0" t="s">
        <v>240</v>
      </c>
      <c r="H3061" s="0" t="n">
        <v>39252</v>
      </c>
      <c r="I3061" s="0" t="s">
        <v>48</v>
      </c>
      <c r="K3061" s="0" t="n">
        <v>5000</v>
      </c>
      <c r="L3061" s="0" t="n">
        <v>5000</v>
      </c>
      <c r="N3061" s="0" t="s">
        <v>183</v>
      </c>
      <c r="O3061" s="0" t="s">
        <v>184</v>
      </c>
      <c r="P3061" s="0" t="n">
        <v>-0.155</v>
      </c>
      <c r="Q3061" s="0" t="s">
        <v>615</v>
      </c>
      <c r="R3061" s="0" t="s">
        <v>101</v>
      </c>
      <c r="S3061" s="0" t="s">
        <v>363</v>
      </c>
      <c r="T3061" s="0" t="s">
        <v>243</v>
      </c>
      <c r="U3061" s="0" t="s">
        <v>219</v>
      </c>
      <c r="V3061" s="0" t="s">
        <v>189</v>
      </c>
      <c r="X3061" s="0" t="s">
        <v>1526</v>
      </c>
      <c r="Y3061" s="0" t="n">
        <v>65792</v>
      </c>
      <c r="Z3061" s="0" t="n">
        <v>37196.875</v>
      </c>
      <c r="AA3061" s="0" t="n">
        <v>37225.875</v>
      </c>
    </row>
    <row r="3062" customFormat="false" ht="12.8" hidden="false" customHeight="false" outlineLevel="0" collapsed="false">
      <c r="A3062" s="0" t="n">
        <v>1897578</v>
      </c>
      <c r="B3062" s="30" t="n">
        <v>37155.4245949074</v>
      </c>
      <c r="C3062" s="0" t="s">
        <v>193</v>
      </c>
      <c r="F3062" s="0" t="s">
        <v>181</v>
      </c>
      <c r="G3062" s="0" t="s">
        <v>240</v>
      </c>
      <c r="H3062" s="0" t="n">
        <v>39252</v>
      </c>
      <c r="I3062" s="0" t="s">
        <v>48</v>
      </c>
      <c r="J3062" s="0" t="n">
        <v>5000</v>
      </c>
      <c r="L3062" s="0" t="n">
        <v>5000</v>
      </c>
      <c r="N3062" s="0" t="s">
        <v>183</v>
      </c>
      <c r="O3062" s="0" t="s">
        <v>184</v>
      </c>
      <c r="P3062" s="0" t="n">
        <v>-0.155</v>
      </c>
      <c r="Q3062" s="0" t="s">
        <v>194</v>
      </c>
      <c r="R3062" s="0" t="s">
        <v>101</v>
      </c>
      <c r="S3062" s="0" t="s">
        <v>363</v>
      </c>
      <c r="T3062" s="0" t="s">
        <v>243</v>
      </c>
      <c r="U3062" s="0" t="s">
        <v>219</v>
      </c>
      <c r="V3062" s="0" t="s">
        <v>189</v>
      </c>
      <c r="W3062" s="0" t="n">
        <v>96061846</v>
      </c>
      <c r="X3062" s="0" t="s">
        <v>1527</v>
      </c>
      <c r="Y3062" s="0" t="n">
        <v>55134</v>
      </c>
      <c r="Z3062" s="0" t="n">
        <v>37196.875</v>
      </c>
      <c r="AA3062" s="0" t="n">
        <v>37225.875</v>
      </c>
    </row>
    <row r="3063" customFormat="false" ht="12.8" hidden="false" customHeight="false" outlineLevel="0" collapsed="false">
      <c r="A3063" s="0" t="n">
        <v>1897611</v>
      </c>
      <c r="B3063" s="30" t="n">
        <v>37155.4259606482</v>
      </c>
      <c r="C3063" s="0" t="s">
        <v>417</v>
      </c>
      <c r="F3063" s="0" t="s">
        <v>181</v>
      </c>
      <c r="G3063" s="0" t="s">
        <v>304</v>
      </c>
      <c r="H3063" s="0" t="n">
        <v>28268</v>
      </c>
      <c r="I3063" s="0" t="s">
        <v>76</v>
      </c>
      <c r="J3063" s="0" t="n">
        <v>10000</v>
      </c>
      <c r="L3063" s="0" t="n">
        <v>10000</v>
      </c>
      <c r="N3063" s="0" t="s">
        <v>183</v>
      </c>
      <c r="O3063" s="0" t="s">
        <v>184</v>
      </c>
      <c r="P3063" s="0" t="n">
        <v>1.86</v>
      </c>
      <c r="Q3063" s="0" t="s">
        <v>418</v>
      </c>
      <c r="R3063" s="0" t="s">
        <v>62</v>
      </c>
      <c r="S3063" s="0" t="s">
        <v>279</v>
      </c>
      <c r="T3063" s="0" t="s">
        <v>243</v>
      </c>
      <c r="U3063" s="0" t="s">
        <v>188</v>
      </c>
      <c r="V3063" s="0" t="s">
        <v>189</v>
      </c>
      <c r="W3063" s="0" t="n">
        <v>96041878</v>
      </c>
      <c r="X3063" s="0" t="s">
        <v>1528</v>
      </c>
      <c r="Y3063" s="0" t="n">
        <v>11135</v>
      </c>
      <c r="Z3063" s="0" t="n">
        <v>37156.875</v>
      </c>
      <c r="AA3063" s="0" t="n">
        <v>37164.875</v>
      </c>
    </row>
    <row r="3064" customFormat="false" ht="12.8" hidden="false" customHeight="false" outlineLevel="0" collapsed="false">
      <c r="A3064" s="0" t="n">
        <v>1897624</v>
      </c>
      <c r="B3064" s="30" t="n">
        <v>37155.42625</v>
      </c>
      <c r="C3064" s="0" t="s">
        <v>228</v>
      </c>
      <c r="F3064" s="0" t="s">
        <v>181</v>
      </c>
      <c r="G3064" s="0" t="s">
        <v>240</v>
      </c>
      <c r="H3064" s="0" t="n">
        <v>55853</v>
      </c>
      <c r="I3064" s="0" t="s">
        <v>60</v>
      </c>
      <c r="K3064" s="0" t="n">
        <v>5000</v>
      </c>
      <c r="L3064" s="0" t="n">
        <v>5000</v>
      </c>
      <c r="N3064" s="0" t="s">
        <v>183</v>
      </c>
      <c r="O3064" s="0" t="s">
        <v>184</v>
      </c>
      <c r="P3064" s="0" t="n">
        <v>0.11</v>
      </c>
      <c r="Q3064" s="0" t="s">
        <v>361</v>
      </c>
      <c r="R3064" s="0" t="s">
        <v>46</v>
      </c>
      <c r="S3064" s="0" t="s">
        <v>248</v>
      </c>
      <c r="T3064" s="0" t="s">
        <v>243</v>
      </c>
      <c r="U3064" s="0" t="s">
        <v>188</v>
      </c>
      <c r="V3064" s="0" t="s">
        <v>189</v>
      </c>
      <c r="W3064" s="0" t="n">
        <v>96011840</v>
      </c>
      <c r="X3064" s="0" t="s">
        <v>1529</v>
      </c>
      <c r="Y3064" s="0" t="n">
        <v>57508</v>
      </c>
      <c r="Z3064" s="0" t="n">
        <v>37561</v>
      </c>
      <c r="AA3064" s="0" t="n">
        <v>37711</v>
      </c>
    </row>
    <row r="3065" customFormat="false" ht="12.8" hidden="false" customHeight="false" outlineLevel="0" collapsed="false">
      <c r="A3065" s="0" t="n">
        <v>1897700</v>
      </c>
      <c r="B3065" s="30" t="n">
        <v>37155.4303125</v>
      </c>
      <c r="C3065" s="0" t="s">
        <v>246</v>
      </c>
      <c r="F3065" s="0" t="s">
        <v>181</v>
      </c>
      <c r="G3065" s="0" t="s">
        <v>240</v>
      </c>
      <c r="H3065" s="0" t="n">
        <v>36160</v>
      </c>
      <c r="I3065" s="0" t="s">
        <v>150</v>
      </c>
      <c r="K3065" s="0" t="n">
        <v>5000</v>
      </c>
      <c r="L3065" s="0" t="n">
        <v>5000</v>
      </c>
      <c r="N3065" s="0" t="s">
        <v>183</v>
      </c>
      <c r="O3065" s="0" t="s">
        <v>184</v>
      </c>
      <c r="P3065" s="0" t="n">
        <v>-0.44</v>
      </c>
      <c r="Q3065" s="0" t="s">
        <v>250</v>
      </c>
      <c r="R3065" s="0" t="s">
        <v>142</v>
      </c>
      <c r="S3065" s="0" t="s">
        <v>242</v>
      </c>
      <c r="T3065" s="0" t="s">
        <v>243</v>
      </c>
      <c r="U3065" s="0" t="s">
        <v>188</v>
      </c>
      <c r="V3065" s="0" t="s">
        <v>189</v>
      </c>
      <c r="X3065" s="0" t="s">
        <v>1530</v>
      </c>
      <c r="Y3065" s="0" t="n">
        <v>68856</v>
      </c>
      <c r="Z3065" s="0" t="n">
        <v>37165.875</v>
      </c>
      <c r="AA3065" s="0" t="n">
        <v>37195.875</v>
      </c>
    </row>
    <row r="3066" customFormat="false" ht="12.8" hidden="false" customHeight="false" outlineLevel="0" collapsed="false">
      <c r="A3066" s="0" t="n">
        <v>1897739</v>
      </c>
      <c r="B3066" s="30" t="n">
        <v>37155.4314467593</v>
      </c>
      <c r="C3066" s="0" t="s">
        <v>214</v>
      </c>
      <c r="F3066" s="0" t="s">
        <v>181</v>
      </c>
      <c r="G3066" s="0" t="s">
        <v>240</v>
      </c>
      <c r="H3066" s="0" t="n">
        <v>36136</v>
      </c>
      <c r="I3066" s="0" t="s">
        <v>21</v>
      </c>
      <c r="K3066" s="0" t="n">
        <v>5000</v>
      </c>
      <c r="L3066" s="0" t="n">
        <v>5000</v>
      </c>
      <c r="N3066" s="0" t="s">
        <v>183</v>
      </c>
      <c r="O3066" s="0" t="s">
        <v>184</v>
      </c>
      <c r="P3066" s="0" t="n">
        <v>-0.54</v>
      </c>
      <c r="Q3066" s="0" t="s">
        <v>574</v>
      </c>
      <c r="R3066" s="0" t="s">
        <v>10</v>
      </c>
      <c r="S3066" s="0" t="s">
        <v>263</v>
      </c>
      <c r="T3066" s="0" t="s">
        <v>243</v>
      </c>
      <c r="U3066" s="0" t="s">
        <v>188</v>
      </c>
      <c r="V3066" s="0" t="s">
        <v>189</v>
      </c>
      <c r="W3066" s="0" t="n">
        <v>96000103</v>
      </c>
      <c r="X3066" s="0" t="s">
        <v>1531</v>
      </c>
      <c r="Y3066" s="0" t="n">
        <v>65268</v>
      </c>
      <c r="Z3066" s="0" t="n">
        <v>37165.875</v>
      </c>
      <c r="AA3066" s="0" t="n">
        <v>37195.875</v>
      </c>
    </row>
    <row r="3067" customFormat="false" ht="12.8" hidden="false" customHeight="false" outlineLevel="0" collapsed="false">
      <c r="A3067" s="0" t="n">
        <v>1897744</v>
      </c>
      <c r="B3067" s="30" t="n">
        <v>37155.4316782407</v>
      </c>
      <c r="C3067" s="0" t="s">
        <v>196</v>
      </c>
      <c r="F3067" s="0" t="s">
        <v>181</v>
      </c>
      <c r="G3067" s="0" t="s">
        <v>304</v>
      </c>
      <c r="H3067" s="0" t="n">
        <v>36239</v>
      </c>
      <c r="I3067" s="0" t="s">
        <v>129</v>
      </c>
      <c r="K3067" s="0" t="n">
        <v>10000</v>
      </c>
      <c r="L3067" s="0" t="n">
        <v>10000</v>
      </c>
      <c r="N3067" s="0" t="s">
        <v>183</v>
      </c>
      <c r="O3067" s="0" t="s">
        <v>184</v>
      </c>
      <c r="P3067" s="0" t="n">
        <v>-0.055</v>
      </c>
      <c r="Q3067" s="0" t="s">
        <v>197</v>
      </c>
      <c r="R3067" s="0" t="s">
        <v>125</v>
      </c>
      <c r="S3067" s="0" t="s">
        <v>305</v>
      </c>
      <c r="T3067" s="0" t="s">
        <v>243</v>
      </c>
      <c r="U3067" s="0" t="s">
        <v>188</v>
      </c>
      <c r="V3067" s="0" t="s">
        <v>189</v>
      </c>
      <c r="W3067" s="0" t="n">
        <v>96042254</v>
      </c>
      <c r="X3067" s="0" t="s">
        <v>1532</v>
      </c>
      <c r="Y3067" s="0" t="n">
        <v>51732</v>
      </c>
      <c r="Z3067" s="0" t="n">
        <v>37165.875</v>
      </c>
      <c r="AA3067" s="0" t="n">
        <v>37195.875</v>
      </c>
    </row>
    <row r="3068" customFormat="false" ht="12.8" hidden="false" customHeight="false" outlineLevel="0" collapsed="false">
      <c r="A3068" s="0" t="n">
        <v>1897813</v>
      </c>
      <c r="B3068" s="30" t="n">
        <v>37155.4360763889</v>
      </c>
      <c r="C3068" s="0" t="s">
        <v>269</v>
      </c>
      <c r="D3068" s="0" t="s">
        <v>190</v>
      </c>
      <c r="F3068" s="0" t="s">
        <v>181</v>
      </c>
      <c r="G3068" s="0" t="s">
        <v>240</v>
      </c>
      <c r="H3068" s="0" t="n">
        <v>36160</v>
      </c>
      <c r="I3068" s="0" t="s">
        <v>150</v>
      </c>
      <c r="J3068" s="0" t="n">
        <v>5000</v>
      </c>
      <c r="L3068" s="0" t="n">
        <v>5000</v>
      </c>
      <c r="N3068" s="0" t="s">
        <v>183</v>
      </c>
      <c r="O3068" s="0" t="s">
        <v>184</v>
      </c>
      <c r="P3068" s="0" t="n">
        <v>-0.44</v>
      </c>
      <c r="Q3068" s="0" t="s">
        <v>270</v>
      </c>
      <c r="R3068" s="0" t="s">
        <v>142</v>
      </c>
      <c r="S3068" s="0" t="s">
        <v>242</v>
      </c>
      <c r="T3068" s="0" t="s">
        <v>243</v>
      </c>
      <c r="U3068" s="0" t="s">
        <v>219</v>
      </c>
      <c r="V3068" s="0" t="s">
        <v>189</v>
      </c>
      <c r="X3068" s="0" t="s">
        <v>1533</v>
      </c>
      <c r="Y3068" s="0" t="n">
        <v>108652</v>
      </c>
      <c r="Z3068" s="0" t="n">
        <v>37165.875</v>
      </c>
      <c r="AA3068" s="0" t="n">
        <v>37195.875</v>
      </c>
    </row>
    <row r="3069" customFormat="false" ht="12.8" hidden="false" customHeight="false" outlineLevel="0" collapsed="false">
      <c r="A3069" s="0" t="n">
        <v>1897814</v>
      </c>
      <c r="B3069" s="30" t="n">
        <v>37155.4360763889</v>
      </c>
      <c r="C3069" s="0" t="s">
        <v>1534</v>
      </c>
      <c r="F3069" s="0" t="s">
        <v>181</v>
      </c>
      <c r="G3069" s="0" t="s">
        <v>240</v>
      </c>
      <c r="H3069" s="0" t="n">
        <v>36160</v>
      </c>
      <c r="I3069" s="0" t="s">
        <v>150</v>
      </c>
      <c r="K3069" s="0" t="n">
        <v>5000</v>
      </c>
      <c r="L3069" s="0" t="n">
        <v>5000</v>
      </c>
      <c r="N3069" s="0" t="s">
        <v>183</v>
      </c>
      <c r="O3069" s="0" t="s">
        <v>184</v>
      </c>
      <c r="P3069" s="0" t="n">
        <v>-0.44</v>
      </c>
      <c r="Q3069" s="0" t="s">
        <v>1535</v>
      </c>
      <c r="R3069" s="0" t="s">
        <v>142</v>
      </c>
      <c r="S3069" s="0" t="s">
        <v>242</v>
      </c>
      <c r="T3069" s="0" t="s">
        <v>243</v>
      </c>
      <c r="U3069" s="0" t="s">
        <v>188</v>
      </c>
      <c r="V3069" s="0" t="s">
        <v>189</v>
      </c>
      <c r="W3069" s="0" t="n">
        <v>96028131</v>
      </c>
      <c r="X3069" s="0" t="s">
        <v>1536</v>
      </c>
      <c r="Y3069" s="0" t="n">
        <v>53341</v>
      </c>
      <c r="Z3069" s="0" t="n">
        <v>37165.875</v>
      </c>
      <c r="AA3069" s="0" t="n">
        <v>37195.875</v>
      </c>
    </row>
    <row r="3070" customFormat="false" ht="12.8" hidden="false" customHeight="false" outlineLevel="0" collapsed="false">
      <c r="A3070" s="0" t="n">
        <v>1897823</v>
      </c>
      <c r="B3070" s="30" t="n">
        <v>37155.437037037</v>
      </c>
      <c r="C3070" s="0" t="s">
        <v>193</v>
      </c>
      <c r="F3070" s="0" t="s">
        <v>181</v>
      </c>
      <c r="G3070" s="0" t="s">
        <v>304</v>
      </c>
      <c r="H3070" s="0" t="n">
        <v>45265</v>
      </c>
      <c r="I3070" s="0" t="s">
        <v>69</v>
      </c>
      <c r="K3070" s="0" t="n">
        <v>5000</v>
      </c>
      <c r="L3070" s="0" t="n">
        <v>5000</v>
      </c>
      <c r="N3070" s="0" t="s">
        <v>183</v>
      </c>
      <c r="O3070" s="0" t="s">
        <v>184</v>
      </c>
      <c r="P3070" s="0" t="n">
        <v>0.035</v>
      </c>
      <c r="Q3070" s="0" t="s">
        <v>194</v>
      </c>
      <c r="R3070" s="0" t="s">
        <v>62</v>
      </c>
      <c r="S3070" s="0" t="s">
        <v>279</v>
      </c>
      <c r="T3070" s="0" t="s">
        <v>243</v>
      </c>
      <c r="U3070" s="0" t="s">
        <v>219</v>
      </c>
      <c r="V3070" s="0" t="s">
        <v>189</v>
      </c>
      <c r="W3070" s="0" t="n">
        <v>96061846</v>
      </c>
      <c r="X3070" s="0" t="s">
        <v>1537</v>
      </c>
      <c r="Y3070" s="0" t="n">
        <v>55134</v>
      </c>
      <c r="Z3070" s="0" t="n">
        <v>37165.875</v>
      </c>
      <c r="AA3070" s="0" t="n">
        <v>37195.875</v>
      </c>
    </row>
    <row r="3071" customFormat="false" ht="12.8" hidden="false" customHeight="false" outlineLevel="0" collapsed="false">
      <c r="A3071" s="0" t="n">
        <v>1897829</v>
      </c>
      <c r="B3071" s="30" t="n">
        <v>37155.4385069445</v>
      </c>
      <c r="C3071" s="0" t="s">
        <v>269</v>
      </c>
      <c r="D3071" s="0" t="s">
        <v>190</v>
      </c>
      <c r="F3071" s="0" t="s">
        <v>181</v>
      </c>
      <c r="G3071" s="0" t="s">
        <v>240</v>
      </c>
      <c r="H3071" s="0" t="n">
        <v>36160</v>
      </c>
      <c r="I3071" s="0" t="s">
        <v>150</v>
      </c>
      <c r="J3071" s="0" t="n">
        <v>5000</v>
      </c>
      <c r="L3071" s="0" t="n">
        <v>5000</v>
      </c>
      <c r="N3071" s="0" t="s">
        <v>183</v>
      </c>
      <c r="O3071" s="0" t="s">
        <v>184</v>
      </c>
      <c r="P3071" s="0" t="n">
        <v>-0.445</v>
      </c>
      <c r="Q3071" s="0" t="s">
        <v>270</v>
      </c>
      <c r="R3071" s="0" t="s">
        <v>142</v>
      </c>
      <c r="S3071" s="0" t="s">
        <v>242</v>
      </c>
      <c r="T3071" s="0" t="s">
        <v>243</v>
      </c>
      <c r="U3071" s="0" t="s">
        <v>219</v>
      </c>
      <c r="V3071" s="0" t="s">
        <v>189</v>
      </c>
      <c r="X3071" s="0" t="s">
        <v>1538</v>
      </c>
      <c r="Y3071" s="0" t="n">
        <v>108652</v>
      </c>
      <c r="Z3071" s="0" t="n">
        <v>37165.875</v>
      </c>
      <c r="AA3071" s="0" t="n">
        <v>37195.875</v>
      </c>
    </row>
    <row r="3072" customFormat="false" ht="12.8" hidden="false" customHeight="false" outlineLevel="0" collapsed="false">
      <c r="A3072" s="0" t="n">
        <v>1897864</v>
      </c>
      <c r="B3072" s="30" t="n">
        <v>37155.4415277778</v>
      </c>
      <c r="C3072" s="0" t="s">
        <v>1534</v>
      </c>
      <c r="F3072" s="0" t="s">
        <v>181</v>
      </c>
      <c r="G3072" s="0" t="s">
        <v>240</v>
      </c>
      <c r="H3072" s="0" t="n">
        <v>36160</v>
      </c>
      <c r="I3072" s="0" t="s">
        <v>150</v>
      </c>
      <c r="J3072" s="0" t="n">
        <v>5000</v>
      </c>
      <c r="L3072" s="0" t="n">
        <v>5000</v>
      </c>
      <c r="N3072" s="0" t="s">
        <v>183</v>
      </c>
      <c r="O3072" s="0" t="s">
        <v>184</v>
      </c>
      <c r="P3072" s="0" t="n">
        <v>-0.44</v>
      </c>
      <c r="Q3072" s="0" t="s">
        <v>1535</v>
      </c>
      <c r="R3072" s="0" t="s">
        <v>142</v>
      </c>
      <c r="S3072" s="0" t="s">
        <v>242</v>
      </c>
      <c r="T3072" s="0" t="s">
        <v>243</v>
      </c>
      <c r="U3072" s="0" t="s">
        <v>188</v>
      </c>
      <c r="V3072" s="0" t="s">
        <v>189</v>
      </c>
      <c r="W3072" s="0" t="n">
        <v>96028131</v>
      </c>
      <c r="X3072" s="0" t="s">
        <v>1539</v>
      </c>
      <c r="Y3072" s="0" t="n">
        <v>53341</v>
      </c>
      <c r="Z3072" s="0" t="n">
        <v>37165.875</v>
      </c>
      <c r="AA3072" s="0" t="n">
        <v>37195.875</v>
      </c>
    </row>
    <row r="3073" customFormat="false" ht="12.8" hidden="false" customHeight="false" outlineLevel="0" collapsed="false">
      <c r="A3073" s="0" t="n">
        <v>1897863</v>
      </c>
      <c r="B3073" s="30" t="n">
        <v>37155.4415277778</v>
      </c>
      <c r="C3073" s="0" t="s">
        <v>201</v>
      </c>
      <c r="F3073" s="0" t="s">
        <v>181</v>
      </c>
      <c r="G3073" s="0" t="s">
        <v>240</v>
      </c>
      <c r="H3073" s="0" t="n">
        <v>36160</v>
      </c>
      <c r="I3073" s="0" t="s">
        <v>150</v>
      </c>
      <c r="K3073" s="0" t="n">
        <v>10000</v>
      </c>
      <c r="L3073" s="0" t="n">
        <v>10000</v>
      </c>
      <c r="N3073" s="0" t="s">
        <v>183</v>
      </c>
      <c r="O3073" s="0" t="s">
        <v>184</v>
      </c>
      <c r="P3073" s="0" t="n">
        <v>-0.44</v>
      </c>
      <c r="Q3073" s="0" t="s">
        <v>1099</v>
      </c>
      <c r="R3073" s="0" t="s">
        <v>142</v>
      </c>
      <c r="S3073" s="0" t="s">
        <v>242</v>
      </c>
      <c r="T3073" s="0" t="s">
        <v>243</v>
      </c>
      <c r="U3073" s="0" t="s">
        <v>188</v>
      </c>
      <c r="V3073" s="0" t="s">
        <v>189</v>
      </c>
      <c r="W3073" s="0" t="n">
        <v>95000281</v>
      </c>
      <c r="X3073" s="0" t="s">
        <v>1540</v>
      </c>
      <c r="Y3073" s="0" t="n">
        <v>56264</v>
      </c>
      <c r="Z3073" s="0" t="n">
        <v>37165.875</v>
      </c>
      <c r="AA3073" s="0" t="n">
        <v>37195.875</v>
      </c>
    </row>
    <row r="3074" customFormat="false" ht="12.8" hidden="false" customHeight="false" outlineLevel="0" collapsed="false">
      <c r="A3074" s="0" t="n">
        <v>1897876</v>
      </c>
      <c r="B3074" s="30" t="n">
        <v>37155.4423148148</v>
      </c>
      <c r="C3074" s="0" t="s">
        <v>385</v>
      </c>
      <c r="F3074" s="0" t="s">
        <v>181</v>
      </c>
      <c r="G3074" s="0" t="s">
        <v>304</v>
      </c>
      <c r="H3074" s="0" t="n">
        <v>36239</v>
      </c>
      <c r="I3074" s="0" t="s">
        <v>129</v>
      </c>
      <c r="J3074" s="0" t="n">
        <v>10000</v>
      </c>
      <c r="L3074" s="0" t="n">
        <v>10000</v>
      </c>
      <c r="N3074" s="0" t="s">
        <v>183</v>
      </c>
      <c r="O3074" s="0" t="s">
        <v>184</v>
      </c>
      <c r="P3074" s="0" t="n">
        <v>-0.06</v>
      </c>
      <c r="Q3074" s="0" t="s">
        <v>386</v>
      </c>
      <c r="R3074" s="0" t="s">
        <v>125</v>
      </c>
      <c r="S3074" s="0" t="s">
        <v>305</v>
      </c>
      <c r="T3074" s="0" t="s">
        <v>243</v>
      </c>
      <c r="U3074" s="0" t="s">
        <v>188</v>
      </c>
      <c r="V3074" s="0" t="s">
        <v>189</v>
      </c>
      <c r="W3074" s="0" t="n">
        <v>96043931</v>
      </c>
      <c r="X3074" s="0" t="s">
        <v>1541</v>
      </c>
      <c r="Y3074" s="0" t="n">
        <v>120</v>
      </c>
      <c r="Z3074" s="0" t="n">
        <v>37165.875</v>
      </c>
      <c r="AA3074" s="0" t="n">
        <v>37195.875</v>
      </c>
    </row>
    <row r="3075" customFormat="false" ht="12.8" hidden="false" customHeight="false" outlineLevel="0" collapsed="false">
      <c r="A3075" s="0" t="n">
        <v>1897925</v>
      </c>
      <c r="B3075" s="30" t="n">
        <v>37155.4481134259</v>
      </c>
      <c r="C3075" s="0" t="s">
        <v>252</v>
      </c>
      <c r="F3075" s="0" t="s">
        <v>181</v>
      </c>
      <c r="G3075" s="0" t="s">
        <v>304</v>
      </c>
      <c r="H3075" s="0" t="n">
        <v>28254</v>
      </c>
      <c r="I3075" s="0" t="s">
        <v>67</v>
      </c>
      <c r="K3075" s="0" t="n">
        <v>5000</v>
      </c>
      <c r="L3075" s="0" t="n">
        <v>5000</v>
      </c>
      <c r="N3075" s="0" t="s">
        <v>183</v>
      </c>
      <c r="O3075" s="0" t="s">
        <v>184</v>
      </c>
      <c r="P3075" s="0" t="n">
        <v>1.585</v>
      </c>
      <c r="Q3075" s="0" t="s">
        <v>1542</v>
      </c>
      <c r="R3075" s="0" t="s">
        <v>62</v>
      </c>
      <c r="S3075" s="0" t="s">
        <v>279</v>
      </c>
      <c r="T3075" s="0" t="s">
        <v>243</v>
      </c>
      <c r="U3075" s="0" t="s">
        <v>188</v>
      </c>
      <c r="V3075" s="0" t="s">
        <v>189</v>
      </c>
      <c r="W3075" s="0" t="n">
        <v>96003709</v>
      </c>
      <c r="X3075" s="0" t="s">
        <v>1543</v>
      </c>
      <c r="Y3075" s="0" t="n">
        <v>51163</v>
      </c>
      <c r="Z3075" s="0" t="n">
        <v>37156.875</v>
      </c>
      <c r="AA3075" s="0" t="n">
        <v>37164.875</v>
      </c>
    </row>
    <row r="3076" customFormat="false" ht="12.8" hidden="false" customHeight="false" outlineLevel="0" collapsed="false">
      <c r="A3076" s="0" t="n">
        <v>1898019</v>
      </c>
      <c r="B3076" s="30" t="n">
        <v>37155.4562268519</v>
      </c>
      <c r="C3076" s="0" t="s">
        <v>417</v>
      </c>
      <c r="F3076" s="0" t="s">
        <v>181</v>
      </c>
      <c r="G3076" s="0" t="s">
        <v>240</v>
      </c>
      <c r="H3076" s="0" t="n">
        <v>36160</v>
      </c>
      <c r="I3076" s="0" t="s">
        <v>150</v>
      </c>
      <c r="J3076" s="0" t="n">
        <v>5000</v>
      </c>
      <c r="L3076" s="0" t="n">
        <v>5000</v>
      </c>
      <c r="N3076" s="0" t="s">
        <v>183</v>
      </c>
      <c r="O3076" s="0" t="s">
        <v>184</v>
      </c>
      <c r="P3076" s="0" t="n">
        <v>-0.445</v>
      </c>
      <c r="Q3076" s="0" t="s">
        <v>418</v>
      </c>
      <c r="R3076" s="0" t="s">
        <v>142</v>
      </c>
      <c r="S3076" s="0" t="s">
        <v>242</v>
      </c>
      <c r="T3076" s="0" t="s">
        <v>243</v>
      </c>
      <c r="U3076" s="0" t="s">
        <v>188</v>
      </c>
      <c r="V3076" s="0" t="s">
        <v>189</v>
      </c>
      <c r="W3076" s="0" t="n">
        <v>96041878</v>
      </c>
      <c r="X3076" s="0" t="s">
        <v>1544</v>
      </c>
      <c r="Y3076" s="0" t="n">
        <v>11135</v>
      </c>
      <c r="Z3076" s="0" t="n">
        <v>37165.875</v>
      </c>
      <c r="AA3076" s="0" t="n">
        <v>37195.875</v>
      </c>
    </row>
    <row r="3077" customFormat="false" ht="12.8" hidden="false" customHeight="false" outlineLevel="0" collapsed="false">
      <c r="A3077" s="0" t="n">
        <v>1898059</v>
      </c>
      <c r="B3077" s="30" t="n">
        <v>37155.4618981482</v>
      </c>
      <c r="C3077" s="0" t="s">
        <v>212</v>
      </c>
      <c r="F3077" s="0" t="s">
        <v>181</v>
      </c>
      <c r="G3077" s="0" t="s">
        <v>240</v>
      </c>
      <c r="H3077" s="0" t="n">
        <v>39258</v>
      </c>
      <c r="I3077" s="0" t="s">
        <v>64</v>
      </c>
      <c r="K3077" s="0" t="n">
        <v>5000</v>
      </c>
      <c r="L3077" s="0" t="n">
        <v>5000</v>
      </c>
      <c r="N3077" s="0" t="s">
        <v>183</v>
      </c>
      <c r="O3077" s="0" t="s">
        <v>184</v>
      </c>
      <c r="P3077" s="0" t="n">
        <v>-0.005</v>
      </c>
      <c r="Q3077" s="0" t="s">
        <v>970</v>
      </c>
      <c r="R3077" s="0" t="s">
        <v>101</v>
      </c>
      <c r="S3077" s="0" t="s">
        <v>279</v>
      </c>
      <c r="T3077" s="0" t="s">
        <v>243</v>
      </c>
      <c r="U3077" s="0" t="s">
        <v>188</v>
      </c>
      <c r="V3077" s="0" t="s">
        <v>189</v>
      </c>
      <c r="W3077" s="0" t="n">
        <v>96013559</v>
      </c>
      <c r="X3077" s="0" t="s">
        <v>1545</v>
      </c>
      <c r="Y3077" s="0" t="n">
        <v>54979</v>
      </c>
      <c r="Z3077" s="0" t="n">
        <v>37165.875</v>
      </c>
      <c r="AA3077" s="0" t="n">
        <v>37195.875</v>
      </c>
    </row>
    <row r="3078" customFormat="false" ht="12.8" hidden="false" customHeight="false" outlineLevel="0" collapsed="false">
      <c r="A3078" s="0" t="n">
        <v>1898061</v>
      </c>
      <c r="B3078" s="30" t="n">
        <v>37155.4625925926</v>
      </c>
      <c r="C3078" s="0" t="s">
        <v>1546</v>
      </c>
      <c r="F3078" s="0" t="s">
        <v>181</v>
      </c>
      <c r="G3078" s="0" t="s">
        <v>240</v>
      </c>
      <c r="H3078" s="0" t="n">
        <v>37288</v>
      </c>
      <c r="I3078" s="0" t="s">
        <v>19</v>
      </c>
      <c r="K3078" s="0" t="n">
        <v>5000</v>
      </c>
      <c r="L3078" s="0" t="n">
        <v>5000</v>
      </c>
      <c r="N3078" s="0" t="s">
        <v>183</v>
      </c>
      <c r="O3078" s="0" t="s">
        <v>184</v>
      </c>
      <c r="P3078" s="0" t="n">
        <v>-0.3315</v>
      </c>
      <c r="Q3078" s="0" t="s">
        <v>1547</v>
      </c>
      <c r="R3078" s="0" t="s">
        <v>10</v>
      </c>
      <c r="S3078" s="0" t="s">
        <v>263</v>
      </c>
      <c r="T3078" s="0" t="s">
        <v>243</v>
      </c>
      <c r="U3078" s="0" t="s">
        <v>188</v>
      </c>
      <c r="V3078" s="0" t="s">
        <v>189</v>
      </c>
      <c r="W3078" s="0" t="n">
        <v>96001822</v>
      </c>
      <c r="X3078" s="0" t="s">
        <v>1548</v>
      </c>
      <c r="Y3078" s="0" t="n">
        <v>48528</v>
      </c>
      <c r="Z3078" s="0" t="n">
        <v>37196</v>
      </c>
      <c r="AA3078" s="0" t="n">
        <v>37346</v>
      </c>
    </row>
    <row r="3079" customFormat="false" ht="12.8" hidden="false" customHeight="false" outlineLevel="0" collapsed="false">
      <c r="A3079" s="0" t="n">
        <v>1898066</v>
      </c>
      <c r="B3079" s="30" t="n">
        <v>37155.4633449074</v>
      </c>
      <c r="C3079" s="0" t="s">
        <v>212</v>
      </c>
      <c r="F3079" s="0" t="s">
        <v>181</v>
      </c>
      <c r="G3079" s="0" t="s">
        <v>240</v>
      </c>
      <c r="H3079" s="0" t="n">
        <v>37288</v>
      </c>
      <c r="I3079" s="0" t="s">
        <v>19</v>
      </c>
      <c r="K3079" s="0" t="n">
        <v>5000</v>
      </c>
      <c r="L3079" s="0" t="n">
        <v>5000</v>
      </c>
      <c r="N3079" s="0" t="s">
        <v>183</v>
      </c>
      <c r="O3079" s="0" t="s">
        <v>184</v>
      </c>
      <c r="P3079" s="0" t="n">
        <v>-0.324</v>
      </c>
      <c r="Q3079" s="0" t="s">
        <v>970</v>
      </c>
      <c r="R3079" s="0" t="s">
        <v>10</v>
      </c>
      <c r="S3079" s="0" t="s">
        <v>263</v>
      </c>
      <c r="T3079" s="0" t="s">
        <v>243</v>
      </c>
      <c r="U3079" s="0" t="s">
        <v>188</v>
      </c>
      <c r="V3079" s="0" t="s">
        <v>189</v>
      </c>
      <c r="W3079" s="0" t="n">
        <v>96013559</v>
      </c>
      <c r="X3079" s="0" t="s">
        <v>1549</v>
      </c>
      <c r="Y3079" s="0" t="n">
        <v>54979</v>
      </c>
      <c r="Z3079" s="0" t="n">
        <v>37196</v>
      </c>
      <c r="AA3079" s="0" t="n">
        <v>37346</v>
      </c>
    </row>
    <row r="3080" customFormat="false" ht="12.8" hidden="false" customHeight="false" outlineLevel="0" collapsed="false">
      <c r="A3080" s="0" t="n">
        <v>1898067</v>
      </c>
      <c r="B3080" s="30" t="n">
        <v>37155.4634143519</v>
      </c>
      <c r="C3080" s="0" t="s">
        <v>212</v>
      </c>
      <c r="F3080" s="0" t="s">
        <v>181</v>
      </c>
      <c r="G3080" s="0" t="s">
        <v>240</v>
      </c>
      <c r="H3080" s="0" t="n">
        <v>41225</v>
      </c>
      <c r="I3080" s="0" t="s">
        <v>15</v>
      </c>
      <c r="J3080" s="0" t="n">
        <v>5000</v>
      </c>
      <c r="L3080" s="0" t="n">
        <v>5000</v>
      </c>
      <c r="N3080" s="0" t="s">
        <v>183</v>
      </c>
      <c r="O3080" s="0" t="s">
        <v>184</v>
      </c>
      <c r="P3080" s="0" t="n">
        <v>-0.55</v>
      </c>
      <c r="Q3080" s="0" t="s">
        <v>970</v>
      </c>
      <c r="R3080" s="0" t="s">
        <v>10</v>
      </c>
      <c r="S3080" s="0" t="s">
        <v>263</v>
      </c>
      <c r="T3080" s="0" t="s">
        <v>243</v>
      </c>
      <c r="U3080" s="0" t="s">
        <v>188</v>
      </c>
      <c r="V3080" s="0" t="s">
        <v>189</v>
      </c>
      <c r="W3080" s="0" t="n">
        <v>96013559</v>
      </c>
      <c r="X3080" s="0" t="s">
        <v>1550</v>
      </c>
      <c r="Y3080" s="0" t="n">
        <v>54979</v>
      </c>
      <c r="Z3080" s="0" t="n">
        <v>37347</v>
      </c>
      <c r="AA3080" s="0" t="n">
        <v>37560</v>
      </c>
    </row>
    <row r="3081" customFormat="false" ht="12.8" hidden="false" customHeight="false" outlineLevel="0" collapsed="false">
      <c r="A3081" s="0" t="n">
        <v>1898231</v>
      </c>
      <c r="B3081" s="30" t="n">
        <v>37155.4844560185</v>
      </c>
      <c r="C3081" s="0" t="s">
        <v>269</v>
      </c>
      <c r="D3081" s="0" t="s">
        <v>190</v>
      </c>
      <c r="F3081" s="0" t="s">
        <v>181</v>
      </c>
      <c r="G3081" s="0" t="s">
        <v>240</v>
      </c>
      <c r="H3081" s="0" t="n">
        <v>39258</v>
      </c>
      <c r="I3081" s="0" t="s">
        <v>64</v>
      </c>
      <c r="J3081" s="0" t="n">
        <v>10000</v>
      </c>
      <c r="L3081" s="0" t="n">
        <v>10000</v>
      </c>
      <c r="N3081" s="0" t="s">
        <v>183</v>
      </c>
      <c r="O3081" s="0" t="s">
        <v>184</v>
      </c>
      <c r="P3081" s="0" t="n">
        <v>-0.015</v>
      </c>
      <c r="Q3081" s="0" t="s">
        <v>270</v>
      </c>
      <c r="R3081" s="0" t="s">
        <v>101</v>
      </c>
      <c r="S3081" s="0" t="s">
        <v>279</v>
      </c>
      <c r="T3081" s="0" t="s">
        <v>243</v>
      </c>
      <c r="U3081" s="0" t="s">
        <v>219</v>
      </c>
      <c r="V3081" s="0" t="s">
        <v>189</v>
      </c>
      <c r="X3081" s="0" t="s">
        <v>1551</v>
      </c>
      <c r="Y3081" s="0" t="n">
        <v>108652</v>
      </c>
      <c r="Z3081" s="0" t="n">
        <v>37165.875</v>
      </c>
      <c r="AA3081" s="0" t="n">
        <v>37195.875</v>
      </c>
    </row>
    <row r="3082" customFormat="false" ht="12.8" hidden="false" customHeight="false" outlineLevel="0" collapsed="false">
      <c r="A3082" s="0" t="n">
        <v>1898232</v>
      </c>
      <c r="B3082" s="30" t="n">
        <v>37155.4844907407</v>
      </c>
      <c r="C3082" s="0" t="s">
        <v>269</v>
      </c>
      <c r="D3082" s="0" t="s">
        <v>190</v>
      </c>
      <c r="F3082" s="0" t="s">
        <v>181</v>
      </c>
      <c r="G3082" s="0" t="s">
        <v>240</v>
      </c>
      <c r="H3082" s="0" t="n">
        <v>39258</v>
      </c>
      <c r="I3082" s="0" t="s">
        <v>64</v>
      </c>
      <c r="J3082" s="0" t="n">
        <v>10000</v>
      </c>
      <c r="L3082" s="0" t="n">
        <v>10000</v>
      </c>
      <c r="N3082" s="0" t="s">
        <v>183</v>
      </c>
      <c r="O3082" s="0" t="s">
        <v>184</v>
      </c>
      <c r="P3082" s="0" t="n">
        <v>-0.025</v>
      </c>
      <c r="Q3082" s="0" t="s">
        <v>270</v>
      </c>
      <c r="R3082" s="0" t="s">
        <v>101</v>
      </c>
      <c r="S3082" s="0" t="s">
        <v>279</v>
      </c>
      <c r="T3082" s="0" t="s">
        <v>243</v>
      </c>
      <c r="U3082" s="0" t="s">
        <v>219</v>
      </c>
      <c r="V3082" s="0" t="s">
        <v>189</v>
      </c>
      <c r="X3082" s="0" t="s">
        <v>1552</v>
      </c>
      <c r="Y3082" s="0" t="n">
        <v>108652</v>
      </c>
      <c r="Z3082" s="0" t="n">
        <v>37165.875</v>
      </c>
      <c r="AA3082" s="0" t="n">
        <v>37195.875</v>
      </c>
    </row>
    <row r="3083" customFormat="false" ht="12.8" hidden="false" customHeight="false" outlineLevel="0" collapsed="false">
      <c r="A3083" s="0" t="n">
        <v>1898233</v>
      </c>
      <c r="B3083" s="30" t="n">
        <v>37155.4848263889</v>
      </c>
      <c r="C3083" s="0" t="s">
        <v>269</v>
      </c>
      <c r="D3083" s="0" t="s">
        <v>190</v>
      </c>
      <c r="F3083" s="0" t="s">
        <v>181</v>
      </c>
      <c r="G3083" s="0" t="s">
        <v>240</v>
      </c>
      <c r="H3083" s="0" t="n">
        <v>39258</v>
      </c>
      <c r="I3083" s="0" t="s">
        <v>64</v>
      </c>
      <c r="J3083" s="0" t="n">
        <v>10000</v>
      </c>
      <c r="L3083" s="0" t="n">
        <v>10000</v>
      </c>
      <c r="N3083" s="0" t="s">
        <v>183</v>
      </c>
      <c r="O3083" s="0" t="s">
        <v>184</v>
      </c>
      <c r="P3083" s="0" t="n">
        <v>-0.035</v>
      </c>
      <c r="Q3083" s="0" t="s">
        <v>270</v>
      </c>
      <c r="R3083" s="0" t="s">
        <v>101</v>
      </c>
      <c r="S3083" s="0" t="s">
        <v>279</v>
      </c>
      <c r="T3083" s="0" t="s">
        <v>243</v>
      </c>
      <c r="U3083" s="0" t="s">
        <v>219</v>
      </c>
      <c r="V3083" s="0" t="s">
        <v>189</v>
      </c>
      <c r="X3083" s="0" t="s">
        <v>1553</v>
      </c>
      <c r="Y3083" s="0" t="n">
        <v>108652</v>
      </c>
      <c r="Z3083" s="0" t="n">
        <v>37165.875</v>
      </c>
      <c r="AA3083" s="0" t="n">
        <v>37195.875</v>
      </c>
    </row>
    <row r="3084" customFormat="false" ht="12.8" hidden="false" customHeight="false" outlineLevel="0" collapsed="false">
      <c r="A3084" s="0" t="n">
        <v>1898240</v>
      </c>
      <c r="B3084" s="30" t="n">
        <v>37155.4852314815</v>
      </c>
      <c r="C3084" s="0" t="s">
        <v>393</v>
      </c>
      <c r="D3084" s="0" t="s">
        <v>394</v>
      </c>
      <c r="F3084" s="0" t="s">
        <v>181</v>
      </c>
      <c r="G3084" s="0" t="s">
        <v>240</v>
      </c>
      <c r="H3084" s="0" t="n">
        <v>36214</v>
      </c>
      <c r="I3084" s="0" t="s">
        <v>65</v>
      </c>
      <c r="J3084" s="0" t="n">
        <v>10000</v>
      </c>
      <c r="L3084" s="0" t="n">
        <v>10000</v>
      </c>
      <c r="N3084" s="0" t="s">
        <v>183</v>
      </c>
      <c r="O3084" s="0" t="s">
        <v>184</v>
      </c>
      <c r="P3084" s="0" t="n">
        <v>-0.095</v>
      </c>
      <c r="Q3084" s="0" t="s">
        <v>395</v>
      </c>
      <c r="R3084" s="0" t="s">
        <v>62</v>
      </c>
      <c r="S3084" s="0" t="s">
        <v>279</v>
      </c>
      <c r="T3084" s="0" t="s">
        <v>243</v>
      </c>
      <c r="U3084" s="0" t="s">
        <v>219</v>
      </c>
      <c r="V3084" s="0" t="s">
        <v>189</v>
      </c>
      <c r="X3084" s="0" t="s">
        <v>1554</v>
      </c>
      <c r="Y3084" s="0" t="n">
        <v>105367</v>
      </c>
      <c r="Z3084" s="0" t="n">
        <v>37165.875</v>
      </c>
      <c r="AA3084" s="0" t="n">
        <v>37195.875</v>
      </c>
    </row>
    <row r="3085" customFormat="false" ht="12.8" hidden="false" customHeight="false" outlineLevel="0" collapsed="false">
      <c r="A3085" s="0" t="n">
        <v>1898246</v>
      </c>
      <c r="B3085" s="30" t="n">
        <v>37155.4858564815</v>
      </c>
      <c r="C3085" s="0" t="s">
        <v>252</v>
      </c>
      <c r="F3085" s="0" t="s">
        <v>181</v>
      </c>
      <c r="G3085" s="0" t="s">
        <v>320</v>
      </c>
      <c r="H3085" s="0" t="n">
        <v>49647</v>
      </c>
      <c r="I3085" s="0" t="s">
        <v>134</v>
      </c>
      <c r="J3085" s="0" t="n">
        <v>10000</v>
      </c>
      <c r="L3085" s="0" t="n">
        <v>10000</v>
      </c>
      <c r="N3085" s="0" t="s">
        <v>183</v>
      </c>
      <c r="O3085" s="0" t="s">
        <v>184</v>
      </c>
      <c r="P3085" s="0" t="n">
        <v>-0.03</v>
      </c>
      <c r="Q3085" s="0" t="s">
        <v>253</v>
      </c>
      <c r="R3085" s="0" t="s">
        <v>125</v>
      </c>
      <c r="S3085" s="0" t="s">
        <v>186</v>
      </c>
      <c r="T3085" s="0" t="s">
        <v>187</v>
      </c>
      <c r="U3085" s="0" t="s">
        <v>188</v>
      </c>
      <c r="V3085" s="0" t="s">
        <v>189</v>
      </c>
      <c r="W3085" s="0" t="n">
        <v>96004242</v>
      </c>
      <c r="X3085" s="0" t="s">
        <v>1555</v>
      </c>
      <c r="Y3085" s="0" t="n">
        <v>51163</v>
      </c>
      <c r="Z3085" s="0" t="n">
        <v>37165.875</v>
      </c>
      <c r="AA3085" s="0" t="n">
        <v>37195.875</v>
      </c>
    </row>
    <row r="3086" customFormat="false" ht="12.8" hidden="false" customHeight="false" outlineLevel="0" collapsed="false">
      <c r="A3086" s="0" t="n">
        <v>1898247</v>
      </c>
      <c r="B3086" s="30" t="n">
        <v>37155.4860532407</v>
      </c>
      <c r="C3086" s="0" t="s">
        <v>393</v>
      </c>
      <c r="D3086" s="0" t="s">
        <v>394</v>
      </c>
      <c r="F3086" s="0" t="s">
        <v>181</v>
      </c>
      <c r="G3086" s="0" t="s">
        <v>240</v>
      </c>
      <c r="H3086" s="0" t="n">
        <v>36214</v>
      </c>
      <c r="I3086" s="0" t="s">
        <v>65</v>
      </c>
      <c r="J3086" s="0" t="n">
        <v>10000</v>
      </c>
      <c r="L3086" s="0" t="n">
        <v>10000</v>
      </c>
      <c r="N3086" s="0" t="s">
        <v>183</v>
      </c>
      <c r="O3086" s="0" t="s">
        <v>184</v>
      </c>
      <c r="P3086" s="0" t="n">
        <v>-0.095</v>
      </c>
      <c r="Q3086" s="0" t="s">
        <v>395</v>
      </c>
      <c r="R3086" s="0" t="s">
        <v>62</v>
      </c>
      <c r="S3086" s="0" t="s">
        <v>279</v>
      </c>
      <c r="T3086" s="0" t="s">
        <v>243</v>
      </c>
      <c r="U3086" s="0" t="s">
        <v>219</v>
      </c>
      <c r="V3086" s="0" t="s">
        <v>189</v>
      </c>
      <c r="X3086" s="0" t="s">
        <v>1556</v>
      </c>
      <c r="Y3086" s="0" t="n">
        <v>105367</v>
      </c>
      <c r="Z3086" s="0" t="n">
        <v>37165.875</v>
      </c>
      <c r="AA3086" s="0" t="n">
        <v>37195.875</v>
      </c>
    </row>
    <row r="3087" customFormat="false" ht="12.8" hidden="false" customHeight="false" outlineLevel="0" collapsed="false">
      <c r="A3087" s="0" t="n">
        <v>1898249</v>
      </c>
      <c r="B3087" s="30" t="n">
        <v>37155.4864699074</v>
      </c>
      <c r="C3087" s="0" t="s">
        <v>649</v>
      </c>
      <c r="F3087" s="0" t="s">
        <v>181</v>
      </c>
      <c r="G3087" s="0" t="s">
        <v>240</v>
      </c>
      <c r="H3087" s="0" t="n">
        <v>36214</v>
      </c>
      <c r="I3087" s="0" t="s">
        <v>65</v>
      </c>
      <c r="K3087" s="0" t="n">
        <v>5000</v>
      </c>
      <c r="L3087" s="0" t="n">
        <v>5000</v>
      </c>
      <c r="N3087" s="0" t="s">
        <v>183</v>
      </c>
      <c r="O3087" s="0" t="s">
        <v>184</v>
      </c>
      <c r="P3087" s="0" t="n">
        <v>-0.08</v>
      </c>
      <c r="Q3087" s="0" t="s">
        <v>650</v>
      </c>
      <c r="R3087" s="0" t="s">
        <v>62</v>
      </c>
      <c r="S3087" s="0" t="s">
        <v>279</v>
      </c>
      <c r="T3087" s="0" t="s">
        <v>243</v>
      </c>
      <c r="U3087" s="0" t="s">
        <v>188</v>
      </c>
      <c r="V3087" s="0" t="s">
        <v>189</v>
      </c>
      <c r="W3087" s="0" t="n">
        <v>95000303</v>
      </c>
      <c r="X3087" s="0" t="s">
        <v>1557</v>
      </c>
      <c r="Y3087" s="0" t="n">
        <v>46709</v>
      </c>
      <c r="Z3087" s="0" t="n">
        <v>37165.875</v>
      </c>
      <c r="AA3087" s="0" t="n">
        <v>37195.875</v>
      </c>
    </row>
    <row r="3088" customFormat="false" ht="12.8" hidden="false" customHeight="false" outlineLevel="0" collapsed="false">
      <c r="A3088" s="0" t="n">
        <v>1898250</v>
      </c>
      <c r="B3088" s="30" t="n">
        <v>37155.486712963</v>
      </c>
      <c r="C3088" s="0" t="s">
        <v>369</v>
      </c>
      <c r="F3088" s="0" t="s">
        <v>181</v>
      </c>
      <c r="G3088" s="0" t="s">
        <v>320</v>
      </c>
      <c r="H3088" s="0" t="n">
        <v>49647</v>
      </c>
      <c r="I3088" s="0" t="s">
        <v>134</v>
      </c>
      <c r="K3088" s="0" t="n">
        <v>10000</v>
      </c>
      <c r="L3088" s="0" t="n">
        <v>10000</v>
      </c>
      <c r="N3088" s="0" t="s">
        <v>183</v>
      </c>
      <c r="O3088" s="0" t="s">
        <v>184</v>
      </c>
      <c r="P3088" s="0" t="n">
        <v>-0.03</v>
      </c>
      <c r="Q3088" s="0" t="s">
        <v>370</v>
      </c>
      <c r="R3088" s="0" t="s">
        <v>125</v>
      </c>
      <c r="S3088" s="0" t="s">
        <v>186</v>
      </c>
      <c r="T3088" s="0" t="s">
        <v>187</v>
      </c>
      <c r="U3088" s="0" t="s">
        <v>188</v>
      </c>
      <c r="V3088" s="0" t="s">
        <v>189</v>
      </c>
      <c r="X3088" s="0" t="s">
        <v>1558</v>
      </c>
      <c r="Y3088" s="0" t="n">
        <v>100075</v>
      </c>
      <c r="Z3088" s="0" t="n">
        <v>37165.875</v>
      </c>
      <c r="AA3088" s="0" t="n">
        <v>37195.875</v>
      </c>
    </row>
    <row r="3089" customFormat="false" ht="12.8" hidden="false" customHeight="false" outlineLevel="0" collapsed="false">
      <c r="A3089" s="0" t="n">
        <v>1898251</v>
      </c>
      <c r="B3089" s="30" t="n">
        <v>37155.486712963</v>
      </c>
      <c r="C3089" s="0" t="s">
        <v>252</v>
      </c>
      <c r="F3089" s="0" t="s">
        <v>181</v>
      </c>
      <c r="G3089" s="0" t="s">
        <v>320</v>
      </c>
      <c r="H3089" s="0" t="n">
        <v>49647</v>
      </c>
      <c r="I3089" s="0" t="s">
        <v>134</v>
      </c>
      <c r="J3089" s="0" t="n">
        <v>10000</v>
      </c>
      <c r="L3089" s="0" t="n">
        <v>10000</v>
      </c>
      <c r="N3089" s="0" t="s">
        <v>183</v>
      </c>
      <c r="O3089" s="0" t="s">
        <v>184</v>
      </c>
      <c r="P3089" s="0" t="n">
        <v>-0.03</v>
      </c>
      <c r="Q3089" s="0" t="s">
        <v>253</v>
      </c>
      <c r="R3089" s="0" t="s">
        <v>125</v>
      </c>
      <c r="S3089" s="0" t="s">
        <v>186</v>
      </c>
      <c r="T3089" s="0" t="s">
        <v>187</v>
      </c>
      <c r="U3089" s="0" t="s">
        <v>188</v>
      </c>
      <c r="V3089" s="0" t="s">
        <v>189</v>
      </c>
      <c r="W3089" s="0" t="n">
        <v>96004242</v>
      </c>
      <c r="X3089" s="0" t="s">
        <v>1559</v>
      </c>
      <c r="Y3089" s="0" t="n">
        <v>51163</v>
      </c>
      <c r="Z3089" s="0" t="n">
        <v>37165.875</v>
      </c>
      <c r="AA3089" s="0" t="n">
        <v>37195.875</v>
      </c>
    </row>
    <row r="3090" customFormat="false" ht="12.8" hidden="false" customHeight="false" outlineLevel="0" collapsed="false">
      <c r="A3090" s="0" t="n">
        <v>1898252</v>
      </c>
      <c r="B3090" s="30" t="n">
        <v>37155.4867476852</v>
      </c>
      <c r="C3090" s="0" t="s">
        <v>207</v>
      </c>
      <c r="F3090" s="0" t="s">
        <v>181</v>
      </c>
      <c r="G3090" s="0" t="s">
        <v>240</v>
      </c>
      <c r="H3090" s="0" t="n">
        <v>36214</v>
      </c>
      <c r="I3090" s="0" t="s">
        <v>65</v>
      </c>
      <c r="K3090" s="0" t="n">
        <v>5000</v>
      </c>
      <c r="L3090" s="0" t="n">
        <v>5000</v>
      </c>
      <c r="N3090" s="0" t="s">
        <v>183</v>
      </c>
      <c r="O3090" s="0" t="s">
        <v>184</v>
      </c>
      <c r="P3090" s="0" t="n">
        <v>-0.08</v>
      </c>
      <c r="Q3090" s="0" t="s">
        <v>358</v>
      </c>
      <c r="R3090" s="0" t="s">
        <v>62</v>
      </c>
      <c r="S3090" s="0" t="s">
        <v>279</v>
      </c>
      <c r="T3090" s="0" t="s">
        <v>243</v>
      </c>
      <c r="U3090" s="0" t="s">
        <v>188</v>
      </c>
      <c r="V3090" s="0" t="s">
        <v>189</v>
      </c>
      <c r="W3090" s="0" t="n">
        <v>96038365</v>
      </c>
      <c r="X3090" s="0" t="s">
        <v>1560</v>
      </c>
      <c r="Y3090" s="0" t="n">
        <v>79689</v>
      </c>
      <c r="Z3090" s="0" t="n">
        <v>37165.875</v>
      </c>
      <c r="AA3090" s="0" t="n">
        <v>37195.875</v>
      </c>
    </row>
    <row r="3091" customFormat="false" ht="12.8" hidden="false" customHeight="false" outlineLevel="0" collapsed="false">
      <c r="A3091" s="0" t="n">
        <v>1898253</v>
      </c>
      <c r="B3091" s="30" t="n">
        <v>37155.4868865741</v>
      </c>
      <c r="C3091" s="0" t="s">
        <v>252</v>
      </c>
      <c r="F3091" s="0" t="s">
        <v>181</v>
      </c>
      <c r="G3091" s="0" t="s">
        <v>304</v>
      </c>
      <c r="H3091" s="0" t="n">
        <v>36239</v>
      </c>
      <c r="I3091" s="0" t="s">
        <v>129</v>
      </c>
      <c r="K3091" s="0" t="n">
        <v>10000</v>
      </c>
      <c r="L3091" s="0" t="n">
        <v>10000</v>
      </c>
      <c r="N3091" s="0" t="s">
        <v>183</v>
      </c>
      <c r="O3091" s="0" t="s">
        <v>184</v>
      </c>
      <c r="P3091" s="0" t="n">
        <v>-0.055</v>
      </c>
      <c r="Q3091" s="0" t="s">
        <v>1542</v>
      </c>
      <c r="R3091" s="0" t="s">
        <v>125</v>
      </c>
      <c r="S3091" s="0" t="s">
        <v>305</v>
      </c>
      <c r="T3091" s="0" t="s">
        <v>243</v>
      </c>
      <c r="U3091" s="0" t="s">
        <v>188</v>
      </c>
      <c r="V3091" s="0" t="s">
        <v>189</v>
      </c>
      <c r="W3091" s="0" t="n">
        <v>96003709</v>
      </c>
      <c r="X3091" s="0" t="s">
        <v>1561</v>
      </c>
      <c r="Y3091" s="0" t="n">
        <v>51163</v>
      </c>
      <c r="Z3091" s="0" t="n">
        <v>37165.875</v>
      </c>
      <c r="AA3091" s="0" t="n">
        <v>37195.875</v>
      </c>
    </row>
    <row r="3092" customFormat="false" ht="12.8" hidden="false" customHeight="false" outlineLevel="0" collapsed="false">
      <c r="A3092" s="0" t="n">
        <v>1898263</v>
      </c>
      <c r="B3092" s="30" t="n">
        <v>37155.4872800926</v>
      </c>
      <c r="C3092" s="0" t="s">
        <v>369</v>
      </c>
      <c r="F3092" s="0" t="s">
        <v>181</v>
      </c>
      <c r="G3092" s="0" t="s">
        <v>320</v>
      </c>
      <c r="H3092" s="0" t="n">
        <v>49647</v>
      </c>
      <c r="I3092" s="0" t="s">
        <v>134</v>
      </c>
      <c r="J3092" s="0" t="n">
        <v>10000</v>
      </c>
      <c r="L3092" s="0" t="n">
        <v>10000</v>
      </c>
      <c r="N3092" s="0" t="s">
        <v>183</v>
      </c>
      <c r="O3092" s="0" t="s">
        <v>184</v>
      </c>
      <c r="P3092" s="0" t="n">
        <v>-0.03</v>
      </c>
      <c r="Q3092" s="0" t="s">
        <v>370</v>
      </c>
      <c r="R3092" s="0" t="s">
        <v>125</v>
      </c>
      <c r="S3092" s="0" t="s">
        <v>186</v>
      </c>
      <c r="T3092" s="0" t="s">
        <v>187</v>
      </c>
      <c r="U3092" s="0" t="s">
        <v>188</v>
      </c>
      <c r="V3092" s="0" t="s">
        <v>189</v>
      </c>
      <c r="X3092" s="0" t="s">
        <v>1562</v>
      </c>
      <c r="Y3092" s="0" t="n">
        <v>100075</v>
      </c>
      <c r="Z3092" s="0" t="n">
        <v>37165.875</v>
      </c>
      <c r="AA3092" s="0" t="n">
        <v>37195.875</v>
      </c>
    </row>
    <row r="3093" customFormat="false" ht="12.8" hidden="false" customHeight="false" outlineLevel="0" collapsed="false">
      <c r="A3093" s="0" t="n">
        <v>1898265</v>
      </c>
      <c r="B3093" s="30" t="n">
        <v>37155.4873958333</v>
      </c>
      <c r="C3093" s="0" t="s">
        <v>368</v>
      </c>
      <c r="D3093" s="0" t="s">
        <v>369</v>
      </c>
      <c r="F3093" s="0" t="s">
        <v>181</v>
      </c>
      <c r="G3093" s="0" t="s">
        <v>304</v>
      </c>
      <c r="H3093" s="0" t="n">
        <v>36239</v>
      </c>
      <c r="I3093" s="0" t="s">
        <v>129</v>
      </c>
      <c r="K3093" s="0" t="n">
        <v>10000</v>
      </c>
      <c r="L3093" s="0" t="n">
        <v>10000</v>
      </c>
      <c r="N3093" s="0" t="s">
        <v>183</v>
      </c>
      <c r="O3093" s="0" t="s">
        <v>184</v>
      </c>
      <c r="P3093" s="0" t="n">
        <v>-0.05</v>
      </c>
      <c r="Q3093" s="0" t="s">
        <v>370</v>
      </c>
      <c r="R3093" s="0" t="s">
        <v>125</v>
      </c>
      <c r="S3093" s="0" t="s">
        <v>305</v>
      </c>
      <c r="T3093" s="0" t="s">
        <v>243</v>
      </c>
      <c r="U3093" s="0" t="s">
        <v>219</v>
      </c>
      <c r="V3093" s="0" t="s">
        <v>189</v>
      </c>
      <c r="X3093" s="0" t="s">
        <v>1563</v>
      </c>
      <c r="Y3093" s="0" t="n">
        <v>105171</v>
      </c>
      <c r="Z3093" s="0" t="n">
        <v>37165.875</v>
      </c>
      <c r="AA3093" s="0" t="n">
        <v>37195.875</v>
      </c>
    </row>
    <row r="3094" customFormat="false" ht="12.8" hidden="false" customHeight="false" outlineLevel="0" collapsed="false">
      <c r="A3094" s="0" t="n">
        <v>1898379</v>
      </c>
      <c r="B3094" s="30" t="n">
        <v>37155.5136574074</v>
      </c>
      <c r="C3094" s="0" t="s">
        <v>614</v>
      </c>
      <c r="F3094" s="0" t="s">
        <v>181</v>
      </c>
      <c r="G3094" s="0" t="s">
        <v>240</v>
      </c>
      <c r="H3094" s="0" t="n">
        <v>39252</v>
      </c>
      <c r="I3094" s="0" t="s">
        <v>48</v>
      </c>
      <c r="J3094" s="0" t="n">
        <v>5000</v>
      </c>
      <c r="L3094" s="0" t="n">
        <v>5000</v>
      </c>
      <c r="N3094" s="0" t="s">
        <v>183</v>
      </c>
      <c r="O3094" s="0" t="s">
        <v>184</v>
      </c>
      <c r="P3094" s="0" t="n">
        <v>-0.165</v>
      </c>
      <c r="Q3094" s="0" t="s">
        <v>615</v>
      </c>
      <c r="R3094" s="0" t="s">
        <v>101</v>
      </c>
      <c r="S3094" s="0" t="s">
        <v>363</v>
      </c>
      <c r="T3094" s="0" t="s">
        <v>243</v>
      </c>
      <c r="U3094" s="0" t="s">
        <v>219</v>
      </c>
      <c r="V3094" s="0" t="s">
        <v>189</v>
      </c>
      <c r="X3094" s="0" t="s">
        <v>1564</v>
      </c>
      <c r="Y3094" s="0" t="n">
        <v>65792</v>
      </c>
      <c r="Z3094" s="0" t="n">
        <v>37196.875</v>
      </c>
      <c r="AA3094" s="0" t="n">
        <v>37225.875</v>
      </c>
    </row>
    <row r="3095" customFormat="false" ht="12.8" hidden="false" customHeight="false" outlineLevel="0" collapsed="false">
      <c r="A3095" s="0" t="n">
        <v>1898386</v>
      </c>
      <c r="B3095" s="30" t="n">
        <v>37155.5144791667</v>
      </c>
      <c r="C3095" s="0" t="s">
        <v>239</v>
      </c>
      <c r="F3095" s="0" t="s">
        <v>181</v>
      </c>
      <c r="G3095" s="0" t="s">
        <v>304</v>
      </c>
      <c r="H3095" s="0" t="n">
        <v>56836</v>
      </c>
      <c r="I3095" s="0" t="s">
        <v>71</v>
      </c>
      <c r="K3095" s="0" t="n">
        <v>10000</v>
      </c>
      <c r="L3095" s="0" t="n">
        <v>10000</v>
      </c>
      <c r="N3095" s="0" t="s">
        <v>183</v>
      </c>
      <c r="O3095" s="0" t="s">
        <v>184</v>
      </c>
      <c r="P3095" s="0" t="n">
        <v>-0.06</v>
      </c>
      <c r="Q3095" s="0" t="s">
        <v>897</v>
      </c>
      <c r="R3095" s="0" t="s">
        <v>62</v>
      </c>
      <c r="S3095" s="0" t="s">
        <v>279</v>
      </c>
      <c r="T3095" s="0" t="s">
        <v>243</v>
      </c>
      <c r="U3095" s="0" t="s">
        <v>188</v>
      </c>
      <c r="V3095" s="0" t="s">
        <v>189</v>
      </c>
      <c r="W3095" s="0" t="n">
        <v>96030374</v>
      </c>
      <c r="X3095" s="0" t="s">
        <v>1565</v>
      </c>
      <c r="Y3095" s="0" t="n">
        <v>53461</v>
      </c>
      <c r="Z3095" s="0" t="n">
        <v>37165.875</v>
      </c>
      <c r="AA3095" s="0" t="n">
        <v>37195.875</v>
      </c>
    </row>
    <row r="3096" customFormat="false" ht="12.8" hidden="false" customHeight="false" outlineLevel="0" collapsed="false">
      <c r="A3096" s="0" t="n">
        <v>1898395</v>
      </c>
      <c r="B3096" s="30" t="n">
        <v>37155.5155208333</v>
      </c>
      <c r="C3096" s="0" t="s">
        <v>481</v>
      </c>
      <c r="F3096" s="0" t="s">
        <v>181</v>
      </c>
      <c r="G3096" s="0" t="s">
        <v>240</v>
      </c>
      <c r="H3096" s="0" t="n">
        <v>36136</v>
      </c>
      <c r="I3096" s="0" t="s">
        <v>21</v>
      </c>
      <c r="J3096" s="0" t="n">
        <v>5000</v>
      </c>
      <c r="L3096" s="0" t="n">
        <v>5000</v>
      </c>
      <c r="N3096" s="0" t="s">
        <v>183</v>
      </c>
      <c r="O3096" s="0" t="s">
        <v>184</v>
      </c>
      <c r="P3096" s="0" t="n">
        <v>-0.555</v>
      </c>
      <c r="Q3096" s="0" t="s">
        <v>482</v>
      </c>
      <c r="R3096" s="0" t="s">
        <v>10</v>
      </c>
      <c r="S3096" s="0" t="s">
        <v>263</v>
      </c>
      <c r="T3096" s="0" t="s">
        <v>243</v>
      </c>
      <c r="U3096" s="0" t="s">
        <v>219</v>
      </c>
      <c r="V3096" s="0" t="s">
        <v>189</v>
      </c>
      <c r="X3096" s="0" t="s">
        <v>1566</v>
      </c>
      <c r="Y3096" s="0" t="n">
        <v>53071</v>
      </c>
      <c r="Z3096" s="0" t="n">
        <v>37165.875</v>
      </c>
      <c r="AA3096" s="0" t="n">
        <v>37195.875</v>
      </c>
    </row>
    <row r="3097" customFormat="false" ht="12.8" hidden="false" customHeight="false" outlineLevel="0" collapsed="false">
      <c r="A3097" s="0" t="n">
        <v>1898539</v>
      </c>
      <c r="B3097" s="30" t="n">
        <v>37155.5275231482</v>
      </c>
      <c r="C3097" s="0" t="s">
        <v>368</v>
      </c>
      <c r="D3097" s="0" t="s">
        <v>369</v>
      </c>
      <c r="F3097" s="0" t="s">
        <v>181</v>
      </c>
      <c r="G3097" s="0" t="s">
        <v>240</v>
      </c>
      <c r="H3097" s="0" t="n">
        <v>39260</v>
      </c>
      <c r="I3097" s="0" t="s">
        <v>102</v>
      </c>
      <c r="J3097" s="0" t="n">
        <v>5000</v>
      </c>
      <c r="L3097" s="0" t="n">
        <v>5000</v>
      </c>
      <c r="N3097" s="0" t="s">
        <v>183</v>
      </c>
      <c r="O3097" s="0" t="s">
        <v>184</v>
      </c>
      <c r="P3097" s="0" t="n">
        <v>0.09</v>
      </c>
      <c r="Q3097" s="0" t="s">
        <v>370</v>
      </c>
      <c r="R3097" s="0" t="s">
        <v>101</v>
      </c>
      <c r="S3097" s="0" t="s">
        <v>363</v>
      </c>
      <c r="T3097" s="0" t="s">
        <v>243</v>
      </c>
      <c r="U3097" s="0" t="s">
        <v>219</v>
      </c>
      <c r="V3097" s="0" t="s">
        <v>189</v>
      </c>
      <c r="X3097" s="0" t="s">
        <v>1567</v>
      </c>
      <c r="Y3097" s="0" t="n">
        <v>105171</v>
      </c>
      <c r="Z3097" s="0" t="n">
        <v>37196.875</v>
      </c>
      <c r="AA3097" s="0" t="n">
        <v>37225.875</v>
      </c>
    </row>
    <row r="3098" customFormat="false" ht="12.8" hidden="false" customHeight="false" outlineLevel="0" collapsed="false">
      <c r="A3098" s="0" t="n">
        <v>1898540</v>
      </c>
      <c r="B3098" s="30" t="n">
        <v>37155.5275578704</v>
      </c>
      <c r="C3098" s="0" t="s">
        <v>368</v>
      </c>
      <c r="D3098" s="0" t="s">
        <v>369</v>
      </c>
      <c r="F3098" s="0" t="s">
        <v>181</v>
      </c>
      <c r="G3098" s="0" t="s">
        <v>240</v>
      </c>
      <c r="H3098" s="0" t="n">
        <v>39260</v>
      </c>
      <c r="I3098" s="0" t="s">
        <v>102</v>
      </c>
      <c r="J3098" s="0" t="n">
        <v>5000</v>
      </c>
      <c r="L3098" s="0" t="n">
        <v>5000</v>
      </c>
      <c r="N3098" s="0" t="s">
        <v>183</v>
      </c>
      <c r="O3098" s="0" t="s">
        <v>184</v>
      </c>
      <c r="P3098" s="0" t="n">
        <v>0.08</v>
      </c>
      <c r="Q3098" s="0" t="s">
        <v>370</v>
      </c>
      <c r="R3098" s="0" t="s">
        <v>101</v>
      </c>
      <c r="S3098" s="0" t="s">
        <v>363</v>
      </c>
      <c r="T3098" s="0" t="s">
        <v>243</v>
      </c>
      <c r="U3098" s="0" t="s">
        <v>219</v>
      </c>
      <c r="V3098" s="0" t="s">
        <v>189</v>
      </c>
      <c r="X3098" s="0" t="s">
        <v>1568</v>
      </c>
      <c r="Y3098" s="0" t="n">
        <v>105171</v>
      </c>
      <c r="Z3098" s="0" t="n">
        <v>37196.875</v>
      </c>
      <c r="AA3098" s="0" t="n">
        <v>37225.875</v>
      </c>
    </row>
    <row r="3099" customFormat="false" ht="12.8" hidden="false" customHeight="false" outlineLevel="0" collapsed="false">
      <c r="A3099" s="0" t="n">
        <v>1898551</v>
      </c>
      <c r="B3099" s="30" t="n">
        <v>37155.5285416667</v>
      </c>
      <c r="C3099" s="0" t="s">
        <v>393</v>
      </c>
      <c r="D3099" s="0" t="s">
        <v>394</v>
      </c>
      <c r="F3099" s="0" t="s">
        <v>181</v>
      </c>
      <c r="G3099" s="0" t="s">
        <v>240</v>
      </c>
      <c r="H3099" s="0" t="n">
        <v>34973</v>
      </c>
      <c r="I3099" s="0" t="s">
        <v>59</v>
      </c>
      <c r="J3099" s="0" t="n">
        <v>5000</v>
      </c>
      <c r="L3099" s="0" t="n">
        <v>5000</v>
      </c>
      <c r="N3099" s="0" t="s">
        <v>183</v>
      </c>
      <c r="O3099" s="0" t="s">
        <v>184</v>
      </c>
      <c r="P3099" s="0" t="n">
        <v>0.035</v>
      </c>
      <c r="Q3099" s="0" t="s">
        <v>395</v>
      </c>
      <c r="R3099" s="0" t="s">
        <v>46</v>
      </c>
      <c r="S3099" s="0" t="s">
        <v>248</v>
      </c>
      <c r="T3099" s="0" t="s">
        <v>243</v>
      </c>
      <c r="U3099" s="0" t="s">
        <v>219</v>
      </c>
      <c r="V3099" s="0" t="s">
        <v>189</v>
      </c>
      <c r="X3099" s="0" t="s">
        <v>1569</v>
      </c>
      <c r="Y3099" s="0" t="n">
        <v>105367</v>
      </c>
      <c r="Z3099" s="0" t="n">
        <v>37196</v>
      </c>
      <c r="AA3099" s="0" t="n">
        <v>37346</v>
      </c>
    </row>
    <row r="3100" customFormat="false" ht="12.8" hidden="false" customHeight="false" outlineLevel="0" collapsed="false">
      <c r="A3100" s="0" t="n">
        <v>1898550</v>
      </c>
      <c r="B3100" s="30" t="n">
        <v>37155.5285416667</v>
      </c>
      <c r="C3100" s="0" t="s">
        <v>214</v>
      </c>
      <c r="F3100" s="0" t="s">
        <v>181</v>
      </c>
      <c r="G3100" s="0" t="s">
        <v>240</v>
      </c>
      <c r="H3100" s="0" t="n">
        <v>34973</v>
      </c>
      <c r="I3100" s="0" t="s">
        <v>59</v>
      </c>
      <c r="K3100" s="0" t="n">
        <v>5000</v>
      </c>
      <c r="L3100" s="0" t="n">
        <v>5000</v>
      </c>
      <c r="N3100" s="0" t="s">
        <v>183</v>
      </c>
      <c r="O3100" s="0" t="s">
        <v>184</v>
      </c>
      <c r="P3100" s="0" t="n">
        <v>0.035</v>
      </c>
      <c r="Q3100" s="0" t="s">
        <v>574</v>
      </c>
      <c r="R3100" s="0" t="s">
        <v>46</v>
      </c>
      <c r="S3100" s="0" t="s">
        <v>248</v>
      </c>
      <c r="T3100" s="0" t="s">
        <v>243</v>
      </c>
      <c r="U3100" s="0" t="s">
        <v>188</v>
      </c>
      <c r="V3100" s="0" t="s">
        <v>189</v>
      </c>
      <c r="W3100" s="0" t="n">
        <v>96000103</v>
      </c>
      <c r="X3100" s="0" t="s">
        <v>1570</v>
      </c>
      <c r="Y3100" s="0" t="n">
        <v>65268</v>
      </c>
      <c r="Z3100" s="0" t="n">
        <v>37196</v>
      </c>
      <c r="AA3100" s="0" t="n">
        <v>37346</v>
      </c>
    </row>
    <row r="3101" customFormat="false" ht="12.8" hidden="false" customHeight="false" outlineLevel="0" collapsed="false">
      <c r="A3101" s="0" t="n">
        <v>1898566</v>
      </c>
      <c r="B3101" s="30" t="n">
        <v>37155.529849537</v>
      </c>
      <c r="C3101" s="0" t="s">
        <v>344</v>
      </c>
      <c r="D3101" s="0" t="s">
        <v>195</v>
      </c>
      <c r="F3101" s="0" t="s">
        <v>181</v>
      </c>
      <c r="G3101" s="0" t="s">
        <v>240</v>
      </c>
      <c r="H3101" s="0" t="n">
        <v>36160</v>
      </c>
      <c r="I3101" s="0" t="s">
        <v>150</v>
      </c>
      <c r="J3101" s="0" t="n">
        <v>5000</v>
      </c>
      <c r="L3101" s="0" t="n">
        <v>5000</v>
      </c>
      <c r="N3101" s="0" t="s">
        <v>183</v>
      </c>
      <c r="O3101" s="0" t="s">
        <v>184</v>
      </c>
      <c r="P3101" s="0" t="n">
        <v>-0.45</v>
      </c>
      <c r="Q3101" s="0" t="s">
        <v>245</v>
      </c>
      <c r="R3101" s="0" t="s">
        <v>142</v>
      </c>
      <c r="S3101" s="0" t="s">
        <v>242</v>
      </c>
      <c r="T3101" s="0" t="s">
        <v>243</v>
      </c>
      <c r="U3101" s="0" t="s">
        <v>219</v>
      </c>
      <c r="V3101" s="0" t="s">
        <v>189</v>
      </c>
      <c r="X3101" s="0" t="s">
        <v>1571</v>
      </c>
      <c r="Y3101" s="0" t="n">
        <v>105544</v>
      </c>
      <c r="Z3101" s="0" t="n">
        <v>37165.875</v>
      </c>
      <c r="AA3101" s="0" t="n">
        <v>37195.875</v>
      </c>
    </row>
    <row r="3102" customFormat="false" ht="12.8" hidden="false" customHeight="false" outlineLevel="0" collapsed="false">
      <c r="A3102" s="0" t="n">
        <v>1898567</v>
      </c>
      <c r="B3102" s="30" t="n">
        <v>37155.5298611111</v>
      </c>
      <c r="C3102" s="0" t="s">
        <v>332</v>
      </c>
      <c r="F3102" s="0" t="s">
        <v>181</v>
      </c>
      <c r="G3102" s="0" t="s">
        <v>240</v>
      </c>
      <c r="H3102" s="0" t="n">
        <v>36136</v>
      </c>
      <c r="I3102" s="0" t="s">
        <v>21</v>
      </c>
      <c r="K3102" s="0" t="n">
        <v>5000</v>
      </c>
      <c r="L3102" s="0" t="n">
        <v>5000</v>
      </c>
      <c r="N3102" s="0" t="s">
        <v>183</v>
      </c>
      <c r="O3102" s="0" t="s">
        <v>184</v>
      </c>
      <c r="P3102" s="0" t="n">
        <v>-0.555</v>
      </c>
      <c r="Q3102" s="0" t="s">
        <v>333</v>
      </c>
      <c r="R3102" s="0" t="s">
        <v>10</v>
      </c>
      <c r="S3102" s="0" t="s">
        <v>263</v>
      </c>
      <c r="T3102" s="0" t="s">
        <v>243</v>
      </c>
      <c r="U3102" s="0" t="s">
        <v>188</v>
      </c>
      <c r="V3102" s="0" t="s">
        <v>189</v>
      </c>
      <c r="W3102" s="0" t="n">
        <v>96004898</v>
      </c>
      <c r="X3102" s="0" t="s">
        <v>1572</v>
      </c>
      <c r="Y3102" s="0" t="n">
        <v>70526</v>
      </c>
      <c r="Z3102" s="0" t="n">
        <v>37165.875</v>
      </c>
      <c r="AA3102" s="0" t="n">
        <v>37195.875</v>
      </c>
    </row>
    <row r="3103" customFormat="false" ht="12.8" hidden="false" customHeight="false" outlineLevel="0" collapsed="false">
      <c r="A3103" s="0" t="n">
        <v>1898617</v>
      </c>
      <c r="B3103" s="30" t="n">
        <v>37155.533287037</v>
      </c>
      <c r="C3103" s="0" t="s">
        <v>344</v>
      </c>
      <c r="D3103" s="0" t="s">
        <v>195</v>
      </c>
      <c r="F3103" s="0" t="s">
        <v>181</v>
      </c>
      <c r="G3103" s="0" t="s">
        <v>240</v>
      </c>
      <c r="H3103" s="0" t="n">
        <v>38914</v>
      </c>
      <c r="I3103" s="0" t="s">
        <v>58</v>
      </c>
      <c r="J3103" s="0" t="n">
        <v>5000</v>
      </c>
      <c r="L3103" s="0" t="n">
        <v>5000</v>
      </c>
      <c r="N3103" s="0" t="s">
        <v>183</v>
      </c>
      <c r="O3103" s="0" t="s">
        <v>184</v>
      </c>
      <c r="P3103" s="0" t="n">
        <v>-0.03</v>
      </c>
      <c r="Q3103" s="0" t="s">
        <v>245</v>
      </c>
      <c r="R3103" s="0" t="s">
        <v>46</v>
      </c>
      <c r="S3103" s="0" t="s">
        <v>248</v>
      </c>
      <c r="T3103" s="0" t="s">
        <v>243</v>
      </c>
      <c r="U3103" s="0" t="s">
        <v>219</v>
      </c>
      <c r="V3103" s="0" t="s">
        <v>189</v>
      </c>
      <c r="X3103" s="0" t="s">
        <v>1573</v>
      </c>
      <c r="Y3103" s="0" t="n">
        <v>105544</v>
      </c>
      <c r="Z3103" s="0" t="n">
        <v>37196.875</v>
      </c>
      <c r="AA3103" s="0" t="n">
        <v>37225.875</v>
      </c>
    </row>
    <row r="3104" customFormat="false" ht="12.8" hidden="false" customHeight="false" outlineLevel="0" collapsed="false">
      <c r="A3104" s="0" t="n">
        <v>1898624</v>
      </c>
      <c r="B3104" s="30" t="n">
        <v>37155.5337847222</v>
      </c>
      <c r="C3104" s="0" t="s">
        <v>368</v>
      </c>
      <c r="D3104" s="0" t="s">
        <v>369</v>
      </c>
      <c r="F3104" s="0" t="s">
        <v>181</v>
      </c>
      <c r="G3104" s="0" t="s">
        <v>240</v>
      </c>
      <c r="H3104" s="0" t="n">
        <v>36698</v>
      </c>
      <c r="I3104" s="0" t="s">
        <v>49</v>
      </c>
      <c r="J3104" s="0" t="n">
        <v>5000</v>
      </c>
      <c r="L3104" s="0" t="n">
        <v>5000</v>
      </c>
      <c r="N3104" s="0" t="s">
        <v>183</v>
      </c>
      <c r="O3104" s="0" t="s">
        <v>184</v>
      </c>
      <c r="P3104" s="0" t="n">
        <v>-0.035</v>
      </c>
      <c r="Q3104" s="0" t="s">
        <v>370</v>
      </c>
      <c r="R3104" s="0" t="s">
        <v>101</v>
      </c>
      <c r="S3104" s="0" t="s">
        <v>363</v>
      </c>
      <c r="T3104" s="0" t="s">
        <v>243</v>
      </c>
      <c r="U3104" s="0" t="s">
        <v>219</v>
      </c>
      <c r="V3104" s="0" t="s">
        <v>189</v>
      </c>
      <c r="X3104" s="0" t="s">
        <v>1574</v>
      </c>
      <c r="Y3104" s="0" t="n">
        <v>105171</v>
      </c>
      <c r="Z3104" s="0" t="n">
        <v>37196</v>
      </c>
      <c r="AA3104" s="0" t="n">
        <v>37346</v>
      </c>
    </row>
    <row r="3105" customFormat="false" ht="12.8" hidden="false" customHeight="false" outlineLevel="0" collapsed="false">
      <c r="A3105" s="0" t="n">
        <v>1898628</v>
      </c>
      <c r="B3105" s="30" t="n">
        <v>37155.5339699074</v>
      </c>
      <c r="C3105" s="0" t="s">
        <v>393</v>
      </c>
      <c r="D3105" s="0" t="s">
        <v>394</v>
      </c>
      <c r="F3105" s="0" t="s">
        <v>181</v>
      </c>
      <c r="G3105" s="0" t="s">
        <v>240</v>
      </c>
      <c r="H3105" s="0" t="n">
        <v>34973</v>
      </c>
      <c r="I3105" s="0" t="s">
        <v>59</v>
      </c>
      <c r="J3105" s="0" t="n">
        <v>5000</v>
      </c>
      <c r="L3105" s="0" t="n">
        <v>5000</v>
      </c>
      <c r="N3105" s="0" t="s">
        <v>183</v>
      </c>
      <c r="O3105" s="0" t="s">
        <v>184</v>
      </c>
      <c r="P3105" s="0" t="n">
        <v>0.015</v>
      </c>
      <c r="Q3105" s="0" t="s">
        <v>395</v>
      </c>
      <c r="R3105" s="0" t="s">
        <v>46</v>
      </c>
      <c r="S3105" s="0" t="s">
        <v>248</v>
      </c>
      <c r="T3105" s="0" t="s">
        <v>243</v>
      </c>
      <c r="U3105" s="0" t="s">
        <v>219</v>
      </c>
      <c r="V3105" s="0" t="s">
        <v>189</v>
      </c>
      <c r="X3105" s="0" t="s">
        <v>1575</v>
      </c>
      <c r="Y3105" s="0" t="n">
        <v>105367</v>
      </c>
      <c r="Z3105" s="0" t="n">
        <v>37196</v>
      </c>
      <c r="AA3105" s="0" t="n">
        <v>37346</v>
      </c>
    </row>
    <row r="3106" customFormat="false" ht="12.8" hidden="false" customHeight="false" outlineLevel="0" collapsed="false">
      <c r="A3106" s="0" t="n">
        <v>1898632</v>
      </c>
      <c r="B3106" s="30" t="n">
        <v>37155.5340856482</v>
      </c>
      <c r="C3106" s="0" t="s">
        <v>344</v>
      </c>
      <c r="D3106" s="0" t="s">
        <v>195</v>
      </c>
      <c r="F3106" s="0" t="s">
        <v>181</v>
      </c>
      <c r="G3106" s="0" t="s">
        <v>240</v>
      </c>
      <c r="H3106" s="0" t="n">
        <v>39258</v>
      </c>
      <c r="I3106" s="0" t="s">
        <v>64</v>
      </c>
      <c r="J3106" s="0" t="n">
        <v>10000</v>
      </c>
      <c r="L3106" s="0" t="n">
        <v>10000</v>
      </c>
      <c r="N3106" s="0" t="s">
        <v>183</v>
      </c>
      <c r="O3106" s="0" t="s">
        <v>184</v>
      </c>
      <c r="P3106" s="0" t="n">
        <v>-0.045</v>
      </c>
      <c r="Q3106" s="0" t="s">
        <v>245</v>
      </c>
      <c r="R3106" s="0" t="s">
        <v>101</v>
      </c>
      <c r="S3106" s="0" t="s">
        <v>279</v>
      </c>
      <c r="T3106" s="0" t="s">
        <v>243</v>
      </c>
      <c r="U3106" s="0" t="s">
        <v>219</v>
      </c>
      <c r="V3106" s="0" t="s">
        <v>189</v>
      </c>
      <c r="X3106" s="0" t="s">
        <v>1576</v>
      </c>
      <c r="Y3106" s="0" t="n">
        <v>105544</v>
      </c>
      <c r="Z3106" s="0" t="n">
        <v>37165.875</v>
      </c>
      <c r="AA3106" s="0" t="n">
        <v>37195.875</v>
      </c>
    </row>
    <row r="3107" customFormat="false" ht="12.8" hidden="false" customHeight="false" outlineLevel="0" collapsed="false">
      <c r="A3107" s="0" t="n">
        <v>1898650</v>
      </c>
      <c r="B3107" s="30" t="n">
        <v>37155.5369675926</v>
      </c>
      <c r="C3107" s="0" t="s">
        <v>1338</v>
      </c>
      <c r="F3107" s="0" t="s">
        <v>181</v>
      </c>
      <c r="G3107" s="0" t="s">
        <v>240</v>
      </c>
      <c r="H3107" s="0" t="n">
        <v>34973</v>
      </c>
      <c r="I3107" s="0" t="s">
        <v>59</v>
      </c>
      <c r="K3107" s="0" t="n">
        <v>5000</v>
      </c>
      <c r="L3107" s="0" t="n">
        <v>5000</v>
      </c>
      <c r="N3107" s="0" t="s">
        <v>183</v>
      </c>
      <c r="O3107" s="0" t="s">
        <v>184</v>
      </c>
      <c r="P3107" s="0" t="n">
        <v>0.03</v>
      </c>
      <c r="Q3107" s="0" t="s">
        <v>1339</v>
      </c>
      <c r="R3107" s="0" t="s">
        <v>46</v>
      </c>
      <c r="S3107" s="0" t="s">
        <v>248</v>
      </c>
      <c r="T3107" s="0" t="s">
        <v>243</v>
      </c>
      <c r="U3107" s="0" t="s">
        <v>188</v>
      </c>
      <c r="V3107" s="0" t="s">
        <v>189</v>
      </c>
      <c r="W3107" s="0" t="n">
        <v>96064587</v>
      </c>
      <c r="X3107" s="0" t="s">
        <v>1577</v>
      </c>
      <c r="Y3107" s="0" t="n">
        <v>102342</v>
      </c>
      <c r="Z3107" s="0" t="n">
        <v>37196</v>
      </c>
      <c r="AA3107" s="0" t="n">
        <v>37346</v>
      </c>
    </row>
    <row r="3108" customFormat="false" ht="12.8" hidden="false" customHeight="false" outlineLevel="0" collapsed="false">
      <c r="A3108" s="0" t="n">
        <v>1898651</v>
      </c>
      <c r="B3108" s="30" t="n">
        <v>37155.5369675926</v>
      </c>
      <c r="C3108" s="0" t="s">
        <v>344</v>
      </c>
      <c r="D3108" s="0" t="s">
        <v>195</v>
      </c>
      <c r="F3108" s="0" t="s">
        <v>181</v>
      </c>
      <c r="G3108" s="0" t="s">
        <v>240</v>
      </c>
      <c r="H3108" s="0" t="n">
        <v>36160</v>
      </c>
      <c r="I3108" s="0" t="s">
        <v>150</v>
      </c>
      <c r="J3108" s="0" t="n">
        <v>5000</v>
      </c>
      <c r="L3108" s="0" t="n">
        <v>5000</v>
      </c>
      <c r="N3108" s="0" t="s">
        <v>183</v>
      </c>
      <c r="O3108" s="0" t="s">
        <v>184</v>
      </c>
      <c r="P3108" s="0" t="n">
        <v>-0.455</v>
      </c>
      <c r="Q3108" s="0" t="s">
        <v>245</v>
      </c>
      <c r="R3108" s="0" t="s">
        <v>142</v>
      </c>
      <c r="S3108" s="0" t="s">
        <v>242</v>
      </c>
      <c r="T3108" s="0" t="s">
        <v>243</v>
      </c>
      <c r="U3108" s="0" t="s">
        <v>219</v>
      </c>
      <c r="V3108" s="0" t="s">
        <v>189</v>
      </c>
      <c r="X3108" s="0" t="s">
        <v>1578</v>
      </c>
      <c r="Y3108" s="0" t="n">
        <v>105544</v>
      </c>
      <c r="Z3108" s="0" t="n">
        <v>37165.875</v>
      </c>
      <c r="AA3108" s="0" t="n">
        <v>37195.875</v>
      </c>
    </row>
    <row r="3109" customFormat="false" ht="12.8" hidden="false" customHeight="false" outlineLevel="0" collapsed="false">
      <c r="A3109" s="0" t="n">
        <v>1898655</v>
      </c>
      <c r="B3109" s="30" t="n">
        <v>37155.5371412037</v>
      </c>
      <c r="C3109" s="0" t="s">
        <v>323</v>
      </c>
      <c r="F3109" s="0" t="s">
        <v>181</v>
      </c>
      <c r="G3109" s="0" t="s">
        <v>320</v>
      </c>
      <c r="H3109" s="0" t="n">
        <v>36319</v>
      </c>
      <c r="I3109" s="0" t="s">
        <v>113</v>
      </c>
      <c r="K3109" s="0" t="n">
        <v>5000</v>
      </c>
      <c r="L3109" s="0" t="n">
        <v>5000</v>
      </c>
      <c r="N3109" s="0" t="s">
        <v>183</v>
      </c>
      <c r="O3109" s="0" t="s">
        <v>184</v>
      </c>
      <c r="P3109" s="0" t="n">
        <v>-0.0675</v>
      </c>
      <c r="Q3109" s="0" t="s">
        <v>324</v>
      </c>
      <c r="R3109" s="0" t="s">
        <v>105</v>
      </c>
      <c r="S3109" s="0" t="s">
        <v>467</v>
      </c>
      <c r="T3109" s="0" t="s">
        <v>187</v>
      </c>
      <c r="U3109" s="0" t="s">
        <v>188</v>
      </c>
      <c r="V3109" s="0" t="s">
        <v>189</v>
      </c>
      <c r="W3109" s="0" t="n">
        <v>96003955</v>
      </c>
      <c r="X3109" s="0" t="s">
        <v>1579</v>
      </c>
      <c r="Y3109" s="0" t="n">
        <v>232</v>
      </c>
      <c r="Z3109" s="0" t="n">
        <v>37165.875</v>
      </c>
      <c r="AA3109" s="0" t="n">
        <v>37195.875</v>
      </c>
    </row>
    <row r="3110" customFormat="false" ht="12.8" hidden="false" customHeight="false" outlineLevel="0" collapsed="false">
      <c r="A3110" s="0" t="n">
        <v>1898657</v>
      </c>
      <c r="B3110" s="30" t="n">
        <v>37155.5372106481</v>
      </c>
      <c r="C3110" s="0" t="s">
        <v>201</v>
      </c>
      <c r="F3110" s="0" t="s">
        <v>181</v>
      </c>
      <c r="G3110" s="0" t="s">
        <v>240</v>
      </c>
      <c r="H3110" s="0" t="n">
        <v>36160</v>
      </c>
      <c r="I3110" s="0" t="s">
        <v>150</v>
      </c>
      <c r="K3110" s="0" t="n">
        <v>5000</v>
      </c>
      <c r="L3110" s="0" t="n">
        <v>5000</v>
      </c>
      <c r="N3110" s="0" t="s">
        <v>183</v>
      </c>
      <c r="O3110" s="0" t="s">
        <v>184</v>
      </c>
      <c r="P3110" s="0" t="n">
        <v>-0.45</v>
      </c>
      <c r="Q3110" s="0" t="s">
        <v>1099</v>
      </c>
      <c r="R3110" s="0" t="s">
        <v>142</v>
      </c>
      <c r="S3110" s="0" t="s">
        <v>242</v>
      </c>
      <c r="T3110" s="0" t="s">
        <v>243</v>
      </c>
      <c r="U3110" s="0" t="s">
        <v>188</v>
      </c>
      <c r="V3110" s="0" t="s">
        <v>189</v>
      </c>
      <c r="W3110" s="0" t="n">
        <v>95000281</v>
      </c>
      <c r="X3110" s="0" t="s">
        <v>1580</v>
      </c>
      <c r="Y3110" s="0" t="n">
        <v>56264</v>
      </c>
      <c r="Z3110" s="0" t="n">
        <v>37165.875</v>
      </c>
      <c r="AA3110" s="0" t="n">
        <v>37195.875</v>
      </c>
    </row>
    <row r="3111" customFormat="false" ht="12.8" hidden="false" customHeight="false" outlineLevel="0" collapsed="false">
      <c r="A3111" s="0" t="n">
        <v>1898658</v>
      </c>
      <c r="B3111" s="30" t="n">
        <v>37155.5372569444</v>
      </c>
      <c r="C3111" s="0" t="s">
        <v>614</v>
      </c>
      <c r="F3111" s="0" t="s">
        <v>181</v>
      </c>
      <c r="G3111" s="0" t="s">
        <v>240</v>
      </c>
      <c r="H3111" s="0" t="n">
        <v>55853</v>
      </c>
      <c r="I3111" s="0" t="s">
        <v>60</v>
      </c>
      <c r="K3111" s="0" t="n">
        <v>5000</v>
      </c>
      <c r="L3111" s="0" t="n">
        <v>5000</v>
      </c>
      <c r="N3111" s="0" t="s">
        <v>183</v>
      </c>
      <c r="O3111" s="0" t="s">
        <v>184</v>
      </c>
      <c r="P3111" s="0" t="n">
        <v>0.125</v>
      </c>
      <c r="Q3111" s="0" t="s">
        <v>615</v>
      </c>
      <c r="R3111" s="0" t="s">
        <v>46</v>
      </c>
      <c r="S3111" s="0" t="s">
        <v>248</v>
      </c>
      <c r="T3111" s="0" t="s">
        <v>243</v>
      </c>
      <c r="U3111" s="0" t="s">
        <v>219</v>
      </c>
      <c r="V3111" s="0" t="s">
        <v>189</v>
      </c>
      <c r="X3111" s="0" t="s">
        <v>1581</v>
      </c>
      <c r="Y3111" s="0" t="n">
        <v>65792</v>
      </c>
      <c r="Z3111" s="0" t="n">
        <v>37561</v>
      </c>
      <c r="AA3111" s="0" t="n">
        <v>37711</v>
      </c>
    </row>
    <row r="3112" customFormat="false" ht="12.8" hidden="false" customHeight="false" outlineLevel="0" collapsed="false">
      <c r="A3112" s="0" t="n">
        <v>1898659</v>
      </c>
      <c r="B3112" s="30" t="n">
        <v>37155.537337963</v>
      </c>
      <c r="C3112" s="0" t="s">
        <v>180</v>
      </c>
      <c r="F3112" s="0" t="s">
        <v>181</v>
      </c>
      <c r="G3112" s="0" t="s">
        <v>240</v>
      </c>
      <c r="H3112" s="0" t="n">
        <v>47486</v>
      </c>
      <c r="I3112" s="0" t="s">
        <v>52</v>
      </c>
      <c r="J3112" s="0" t="n">
        <v>5000</v>
      </c>
      <c r="L3112" s="0" t="n">
        <v>5000</v>
      </c>
      <c r="N3112" s="0" t="s">
        <v>183</v>
      </c>
      <c r="O3112" s="0" t="s">
        <v>184</v>
      </c>
      <c r="P3112" s="0" t="n">
        <v>0.12</v>
      </c>
      <c r="Q3112" s="0" t="s">
        <v>1582</v>
      </c>
      <c r="R3112" s="0" t="s">
        <v>46</v>
      </c>
      <c r="S3112" s="0" t="s">
        <v>248</v>
      </c>
      <c r="T3112" s="0" t="s">
        <v>243</v>
      </c>
      <c r="U3112" s="0" t="s">
        <v>188</v>
      </c>
      <c r="V3112" s="0" t="s">
        <v>189</v>
      </c>
      <c r="W3112" s="0" t="n">
        <v>96045266</v>
      </c>
      <c r="X3112" s="0" t="s">
        <v>1583</v>
      </c>
      <c r="Y3112" s="0" t="n">
        <v>53350</v>
      </c>
      <c r="Z3112" s="0" t="n">
        <v>37347</v>
      </c>
      <c r="AA3112" s="0" t="n">
        <v>37560</v>
      </c>
    </row>
    <row r="3113" customFormat="false" ht="12.8" hidden="false" customHeight="false" outlineLevel="0" collapsed="false">
      <c r="A3113" s="0" t="n">
        <v>1898663</v>
      </c>
      <c r="B3113" s="30" t="n">
        <v>37155.5375231481</v>
      </c>
      <c r="C3113" s="0" t="s">
        <v>193</v>
      </c>
      <c r="F3113" s="0" t="s">
        <v>181</v>
      </c>
      <c r="G3113" s="0" t="s">
        <v>240</v>
      </c>
      <c r="H3113" s="0" t="n">
        <v>39252</v>
      </c>
      <c r="I3113" s="0" t="s">
        <v>48</v>
      </c>
      <c r="J3113" s="0" t="n">
        <v>5000</v>
      </c>
      <c r="L3113" s="0" t="n">
        <v>5000</v>
      </c>
      <c r="N3113" s="0" t="s">
        <v>183</v>
      </c>
      <c r="O3113" s="0" t="s">
        <v>184</v>
      </c>
      <c r="P3113" s="0" t="n">
        <v>-0.2</v>
      </c>
      <c r="Q3113" s="0" t="s">
        <v>194</v>
      </c>
      <c r="R3113" s="0" t="s">
        <v>101</v>
      </c>
      <c r="S3113" s="0" t="s">
        <v>363</v>
      </c>
      <c r="T3113" s="0" t="s">
        <v>243</v>
      </c>
      <c r="U3113" s="0" t="s">
        <v>219</v>
      </c>
      <c r="V3113" s="0" t="s">
        <v>189</v>
      </c>
      <c r="W3113" s="0" t="n">
        <v>96061846</v>
      </c>
      <c r="X3113" s="0" t="s">
        <v>1584</v>
      </c>
      <c r="Y3113" s="0" t="n">
        <v>55134</v>
      </c>
      <c r="Z3113" s="0" t="n">
        <v>37196.875</v>
      </c>
      <c r="AA3113" s="0" t="n">
        <v>37225.875</v>
      </c>
    </row>
    <row r="3114" customFormat="false" ht="12.8" hidden="false" customHeight="false" outlineLevel="0" collapsed="false">
      <c r="A3114" s="0" t="n">
        <v>1898665</v>
      </c>
      <c r="B3114" s="30" t="n">
        <v>37155.5376967593</v>
      </c>
      <c r="C3114" s="0" t="s">
        <v>344</v>
      </c>
      <c r="D3114" s="0" t="s">
        <v>195</v>
      </c>
      <c r="F3114" s="0" t="s">
        <v>181</v>
      </c>
      <c r="G3114" s="0" t="s">
        <v>240</v>
      </c>
      <c r="H3114" s="0" t="n">
        <v>36160</v>
      </c>
      <c r="I3114" s="0" t="s">
        <v>150</v>
      </c>
      <c r="J3114" s="0" t="n">
        <v>5000</v>
      </c>
      <c r="L3114" s="0" t="n">
        <v>5000</v>
      </c>
      <c r="N3114" s="0" t="s">
        <v>183</v>
      </c>
      <c r="O3114" s="0" t="s">
        <v>184</v>
      </c>
      <c r="P3114" s="0" t="n">
        <v>-0.455</v>
      </c>
      <c r="Q3114" s="0" t="s">
        <v>245</v>
      </c>
      <c r="R3114" s="0" t="s">
        <v>142</v>
      </c>
      <c r="S3114" s="0" t="s">
        <v>242</v>
      </c>
      <c r="T3114" s="0" t="s">
        <v>243</v>
      </c>
      <c r="U3114" s="0" t="s">
        <v>219</v>
      </c>
      <c r="V3114" s="0" t="s">
        <v>189</v>
      </c>
      <c r="X3114" s="0" t="s">
        <v>1585</v>
      </c>
      <c r="Y3114" s="0" t="n">
        <v>105544</v>
      </c>
      <c r="Z3114" s="0" t="n">
        <v>37165.875</v>
      </c>
      <c r="AA3114" s="0" t="n">
        <v>37195.875</v>
      </c>
    </row>
    <row r="3115" customFormat="false" ht="12.8" hidden="false" customHeight="false" outlineLevel="0" collapsed="false">
      <c r="A3115" s="0" t="n">
        <v>1898666</v>
      </c>
      <c r="B3115" s="30" t="n">
        <v>37155.5377430556</v>
      </c>
      <c r="C3115" s="0" t="s">
        <v>1546</v>
      </c>
      <c r="F3115" s="0" t="s">
        <v>181</v>
      </c>
      <c r="G3115" s="0" t="s">
        <v>240</v>
      </c>
      <c r="H3115" s="0" t="n">
        <v>36136</v>
      </c>
      <c r="I3115" s="0" t="s">
        <v>21</v>
      </c>
      <c r="K3115" s="0" t="n">
        <v>5000</v>
      </c>
      <c r="L3115" s="0" t="n">
        <v>5000</v>
      </c>
      <c r="N3115" s="0" t="s">
        <v>183</v>
      </c>
      <c r="O3115" s="0" t="s">
        <v>184</v>
      </c>
      <c r="P3115" s="0" t="n">
        <v>-0.555</v>
      </c>
      <c r="Q3115" s="0" t="s">
        <v>1547</v>
      </c>
      <c r="R3115" s="0" t="s">
        <v>10</v>
      </c>
      <c r="S3115" s="0" t="s">
        <v>263</v>
      </c>
      <c r="T3115" s="0" t="s">
        <v>243</v>
      </c>
      <c r="U3115" s="0" t="s">
        <v>188</v>
      </c>
      <c r="V3115" s="0" t="s">
        <v>189</v>
      </c>
      <c r="W3115" s="0" t="n">
        <v>96001822</v>
      </c>
      <c r="X3115" s="0" t="s">
        <v>1586</v>
      </c>
      <c r="Y3115" s="0" t="n">
        <v>48528</v>
      </c>
      <c r="Z3115" s="0" t="n">
        <v>37165.875</v>
      </c>
      <c r="AA3115" s="0" t="n">
        <v>37195.875</v>
      </c>
    </row>
    <row r="3116" customFormat="false" ht="12.8" hidden="false" customHeight="false" outlineLevel="0" collapsed="false">
      <c r="A3116" s="0" t="n">
        <v>1898670</v>
      </c>
      <c r="B3116" s="30" t="n">
        <v>37155.5382986111</v>
      </c>
      <c r="C3116" s="0" t="s">
        <v>1546</v>
      </c>
      <c r="F3116" s="0" t="s">
        <v>181</v>
      </c>
      <c r="G3116" s="0" t="s">
        <v>240</v>
      </c>
      <c r="H3116" s="0" t="n">
        <v>36136</v>
      </c>
      <c r="I3116" s="0" t="s">
        <v>21</v>
      </c>
      <c r="K3116" s="0" t="n">
        <v>5000</v>
      </c>
      <c r="L3116" s="0" t="n">
        <v>5000</v>
      </c>
      <c r="N3116" s="0" t="s">
        <v>183</v>
      </c>
      <c r="O3116" s="0" t="s">
        <v>184</v>
      </c>
      <c r="P3116" s="0" t="n">
        <v>-0.555</v>
      </c>
      <c r="Q3116" s="0" t="s">
        <v>1547</v>
      </c>
      <c r="R3116" s="0" t="s">
        <v>10</v>
      </c>
      <c r="S3116" s="0" t="s">
        <v>263</v>
      </c>
      <c r="T3116" s="0" t="s">
        <v>243</v>
      </c>
      <c r="U3116" s="0" t="s">
        <v>188</v>
      </c>
      <c r="V3116" s="0" t="s">
        <v>189</v>
      </c>
      <c r="W3116" s="0" t="n">
        <v>96001822</v>
      </c>
      <c r="X3116" s="0" t="s">
        <v>1587</v>
      </c>
      <c r="Y3116" s="0" t="n">
        <v>48528</v>
      </c>
      <c r="Z3116" s="0" t="n">
        <v>37165.875</v>
      </c>
      <c r="AA3116" s="0" t="n">
        <v>37195.875</v>
      </c>
    </row>
    <row r="3117" customFormat="false" ht="12.8" hidden="false" customHeight="false" outlineLevel="0" collapsed="false">
      <c r="A3117" s="0" t="n">
        <v>1898677</v>
      </c>
      <c r="B3117" s="30" t="n">
        <v>37155.5390509259</v>
      </c>
      <c r="C3117" s="0" t="s">
        <v>228</v>
      </c>
      <c r="F3117" s="0" t="s">
        <v>181</v>
      </c>
      <c r="G3117" s="0" t="s">
        <v>240</v>
      </c>
      <c r="H3117" s="0" t="n">
        <v>34973</v>
      </c>
      <c r="I3117" s="0" t="s">
        <v>59</v>
      </c>
      <c r="K3117" s="0" t="n">
        <v>5000</v>
      </c>
      <c r="L3117" s="0" t="n">
        <v>5000</v>
      </c>
      <c r="N3117" s="0" t="s">
        <v>183</v>
      </c>
      <c r="O3117" s="0" t="s">
        <v>184</v>
      </c>
      <c r="P3117" s="0" t="n">
        <v>0.03</v>
      </c>
      <c r="Q3117" s="0" t="s">
        <v>361</v>
      </c>
      <c r="R3117" s="0" t="s">
        <v>46</v>
      </c>
      <c r="S3117" s="0" t="s">
        <v>248</v>
      </c>
      <c r="T3117" s="0" t="s">
        <v>243</v>
      </c>
      <c r="U3117" s="0" t="s">
        <v>188</v>
      </c>
      <c r="V3117" s="0" t="s">
        <v>189</v>
      </c>
      <c r="W3117" s="0" t="n">
        <v>96011840</v>
      </c>
      <c r="X3117" s="0" t="s">
        <v>1588</v>
      </c>
      <c r="Y3117" s="0" t="n">
        <v>57508</v>
      </c>
      <c r="Z3117" s="0" t="n">
        <v>37196</v>
      </c>
      <c r="AA3117" s="0" t="n">
        <v>37346</v>
      </c>
    </row>
    <row r="3118" customFormat="false" ht="12.8" hidden="false" customHeight="false" outlineLevel="0" collapsed="false">
      <c r="A3118" s="0" t="n">
        <v>1898678</v>
      </c>
      <c r="B3118" s="30" t="n">
        <v>37155.5390509259</v>
      </c>
      <c r="C3118" s="0" t="s">
        <v>590</v>
      </c>
      <c r="F3118" s="0" t="s">
        <v>181</v>
      </c>
      <c r="G3118" s="0" t="s">
        <v>240</v>
      </c>
      <c r="H3118" s="0" t="n">
        <v>34973</v>
      </c>
      <c r="I3118" s="0" t="s">
        <v>59</v>
      </c>
      <c r="J3118" s="0" t="n">
        <v>5000</v>
      </c>
      <c r="L3118" s="0" t="n">
        <v>5000</v>
      </c>
      <c r="N3118" s="0" t="s">
        <v>183</v>
      </c>
      <c r="O3118" s="0" t="s">
        <v>184</v>
      </c>
      <c r="P3118" s="0" t="n">
        <v>0.03</v>
      </c>
      <c r="Q3118" s="0" t="s">
        <v>591</v>
      </c>
      <c r="R3118" s="0" t="s">
        <v>46</v>
      </c>
      <c r="S3118" s="0" t="s">
        <v>248</v>
      </c>
      <c r="T3118" s="0" t="s">
        <v>243</v>
      </c>
      <c r="U3118" s="0" t="s">
        <v>188</v>
      </c>
      <c r="V3118" s="0" t="s">
        <v>189</v>
      </c>
      <c r="X3118" s="0" t="s">
        <v>1589</v>
      </c>
      <c r="Y3118" s="0" t="n">
        <v>11374</v>
      </c>
      <c r="Z3118" s="0" t="n">
        <v>37196</v>
      </c>
      <c r="AA3118" s="0" t="n">
        <v>37346</v>
      </c>
    </row>
    <row r="3119" customFormat="false" ht="12.8" hidden="false" customHeight="false" outlineLevel="0" collapsed="false">
      <c r="A3119" s="0" t="n">
        <v>1898681</v>
      </c>
      <c r="B3119" s="30" t="n">
        <v>37155.5394097222</v>
      </c>
      <c r="C3119" s="0" t="s">
        <v>368</v>
      </c>
      <c r="D3119" s="0" t="s">
        <v>369</v>
      </c>
      <c r="F3119" s="0" t="s">
        <v>181</v>
      </c>
      <c r="G3119" s="0" t="s">
        <v>240</v>
      </c>
      <c r="H3119" s="0" t="n">
        <v>49605</v>
      </c>
      <c r="I3119" s="0" t="s">
        <v>50</v>
      </c>
      <c r="K3119" s="0" t="n">
        <v>5000</v>
      </c>
      <c r="L3119" s="0" t="n">
        <v>5000</v>
      </c>
      <c r="N3119" s="0" t="s">
        <v>183</v>
      </c>
      <c r="O3119" s="0" t="s">
        <v>184</v>
      </c>
      <c r="P3119" s="0" t="n">
        <v>0.29</v>
      </c>
      <c r="Q3119" s="0" t="s">
        <v>370</v>
      </c>
      <c r="R3119" s="0" t="s">
        <v>101</v>
      </c>
      <c r="S3119" s="0" t="s">
        <v>363</v>
      </c>
      <c r="T3119" s="0" t="s">
        <v>243</v>
      </c>
      <c r="U3119" s="0" t="s">
        <v>219</v>
      </c>
      <c r="V3119" s="0" t="s">
        <v>189</v>
      </c>
      <c r="X3119" s="0" t="s">
        <v>1590</v>
      </c>
      <c r="Y3119" s="0" t="n">
        <v>105171</v>
      </c>
      <c r="Z3119" s="0" t="n">
        <v>37347</v>
      </c>
      <c r="AA3119" s="0" t="n">
        <v>37560</v>
      </c>
    </row>
    <row r="3120" customFormat="false" ht="12.8" hidden="false" customHeight="false" outlineLevel="0" collapsed="false">
      <c r="A3120" s="0" t="n">
        <v>1898682</v>
      </c>
      <c r="B3120" s="30" t="n">
        <v>37155.5394444445</v>
      </c>
      <c r="C3120" s="0" t="s">
        <v>368</v>
      </c>
      <c r="D3120" s="0" t="s">
        <v>369</v>
      </c>
      <c r="F3120" s="0" t="s">
        <v>181</v>
      </c>
      <c r="G3120" s="0" t="s">
        <v>240</v>
      </c>
      <c r="H3120" s="0" t="n">
        <v>49607</v>
      </c>
      <c r="I3120" s="0" t="s">
        <v>47</v>
      </c>
      <c r="J3120" s="0" t="n">
        <v>5000</v>
      </c>
      <c r="L3120" s="0" t="n">
        <v>5000</v>
      </c>
      <c r="N3120" s="0" t="s">
        <v>183</v>
      </c>
      <c r="O3120" s="0" t="s">
        <v>184</v>
      </c>
      <c r="P3120" s="0" t="n">
        <v>-0.01</v>
      </c>
      <c r="Q3120" s="0" t="s">
        <v>370</v>
      </c>
      <c r="R3120" s="0" t="s">
        <v>101</v>
      </c>
      <c r="S3120" s="0" t="s">
        <v>363</v>
      </c>
      <c r="T3120" s="0" t="s">
        <v>243</v>
      </c>
      <c r="U3120" s="0" t="s">
        <v>219</v>
      </c>
      <c r="V3120" s="0" t="s">
        <v>189</v>
      </c>
      <c r="X3120" s="0" t="s">
        <v>1591</v>
      </c>
      <c r="Y3120" s="0" t="n">
        <v>105171</v>
      </c>
      <c r="Z3120" s="0" t="n">
        <v>37347</v>
      </c>
      <c r="AA3120" s="0" t="n">
        <v>37560</v>
      </c>
    </row>
    <row r="3121" customFormat="false" ht="12.8" hidden="false" customHeight="false" outlineLevel="0" collapsed="false">
      <c r="A3121" s="0" t="n">
        <v>1898706</v>
      </c>
      <c r="B3121" s="30" t="n">
        <v>37155.5426967593</v>
      </c>
      <c r="C3121" s="0" t="s">
        <v>236</v>
      </c>
      <c r="F3121" s="0" t="s">
        <v>181</v>
      </c>
      <c r="G3121" s="0" t="s">
        <v>240</v>
      </c>
      <c r="H3121" s="0" t="n">
        <v>36160</v>
      </c>
      <c r="I3121" s="0" t="s">
        <v>150</v>
      </c>
      <c r="K3121" s="0" t="n">
        <v>5000</v>
      </c>
      <c r="L3121" s="0" t="n">
        <v>5000</v>
      </c>
      <c r="N3121" s="0" t="s">
        <v>183</v>
      </c>
      <c r="O3121" s="0" t="s">
        <v>184</v>
      </c>
      <c r="P3121" s="0" t="n">
        <v>-0.45</v>
      </c>
      <c r="Q3121" s="0" t="s">
        <v>983</v>
      </c>
      <c r="R3121" s="0" t="s">
        <v>142</v>
      </c>
      <c r="S3121" s="0" t="s">
        <v>242</v>
      </c>
      <c r="T3121" s="0" t="s">
        <v>243</v>
      </c>
      <c r="U3121" s="0" t="s">
        <v>188</v>
      </c>
      <c r="V3121" s="0" t="s">
        <v>189</v>
      </c>
      <c r="W3121" s="0" t="n">
        <v>95000199</v>
      </c>
      <c r="X3121" s="0" t="s">
        <v>1592</v>
      </c>
      <c r="Y3121" s="0" t="n">
        <v>61981</v>
      </c>
      <c r="Z3121" s="0" t="n">
        <v>37165.875</v>
      </c>
      <c r="AA3121" s="0" t="n">
        <v>37195.875</v>
      </c>
    </row>
    <row r="3122" customFormat="false" ht="12.8" hidden="false" customHeight="false" outlineLevel="0" collapsed="false">
      <c r="A3122" s="0" t="n">
        <v>1898710</v>
      </c>
      <c r="B3122" s="30" t="n">
        <v>37155.5427893519</v>
      </c>
      <c r="C3122" s="0" t="s">
        <v>1546</v>
      </c>
      <c r="F3122" s="0" t="s">
        <v>181</v>
      </c>
      <c r="G3122" s="0" t="s">
        <v>240</v>
      </c>
      <c r="H3122" s="0" t="n">
        <v>36136</v>
      </c>
      <c r="I3122" s="0" t="s">
        <v>21</v>
      </c>
      <c r="K3122" s="0" t="n">
        <v>5000</v>
      </c>
      <c r="L3122" s="0" t="n">
        <v>5000</v>
      </c>
      <c r="N3122" s="0" t="s">
        <v>183</v>
      </c>
      <c r="O3122" s="0" t="s">
        <v>184</v>
      </c>
      <c r="P3122" s="0" t="n">
        <v>-0.555</v>
      </c>
      <c r="Q3122" s="0" t="s">
        <v>1547</v>
      </c>
      <c r="R3122" s="0" t="s">
        <v>10</v>
      </c>
      <c r="S3122" s="0" t="s">
        <v>263</v>
      </c>
      <c r="T3122" s="0" t="s">
        <v>243</v>
      </c>
      <c r="U3122" s="0" t="s">
        <v>188</v>
      </c>
      <c r="V3122" s="0" t="s">
        <v>189</v>
      </c>
      <c r="W3122" s="0" t="n">
        <v>96001822</v>
      </c>
      <c r="X3122" s="0" t="s">
        <v>1593</v>
      </c>
      <c r="Y3122" s="0" t="n">
        <v>48528</v>
      </c>
      <c r="Z3122" s="0" t="n">
        <v>37165.875</v>
      </c>
      <c r="AA3122" s="0" t="n">
        <v>37195.875</v>
      </c>
    </row>
    <row r="3123" customFormat="false" ht="12.8" hidden="false" customHeight="false" outlineLevel="0" collapsed="false">
      <c r="A3123" s="0" t="n">
        <v>1898711</v>
      </c>
      <c r="B3123" s="30" t="n">
        <v>37155.5427893519</v>
      </c>
      <c r="C3123" s="0" t="s">
        <v>481</v>
      </c>
      <c r="F3123" s="0" t="s">
        <v>181</v>
      </c>
      <c r="G3123" s="0" t="s">
        <v>240</v>
      </c>
      <c r="H3123" s="0" t="n">
        <v>36136</v>
      </c>
      <c r="I3123" s="0" t="s">
        <v>21</v>
      </c>
      <c r="J3123" s="0" t="n">
        <v>5000</v>
      </c>
      <c r="L3123" s="0" t="n">
        <v>5000</v>
      </c>
      <c r="N3123" s="0" t="s">
        <v>183</v>
      </c>
      <c r="O3123" s="0" t="s">
        <v>184</v>
      </c>
      <c r="P3123" s="0" t="n">
        <v>-0.555</v>
      </c>
      <c r="Q3123" s="0" t="s">
        <v>482</v>
      </c>
      <c r="R3123" s="0" t="s">
        <v>10</v>
      </c>
      <c r="S3123" s="0" t="s">
        <v>263</v>
      </c>
      <c r="T3123" s="0" t="s">
        <v>243</v>
      </c>
      <c r="U3123" s="0" t="s">
        <v>219</v>
      </c>
      <c r="V3123" s="0" t="s">
        <v>189</v>
      </c>
      <c r="X3123" s="0" t="s">
        <v>1594</v>
      </c>
      <c r="Y3123" s="0" t="n">
        <v>53071</v>
      </c>
      <c r="Z3123" s="0" t="n">
        <v>37165.875</v>
      </c>
      <c r="AA3123" s="0" t="n">
        <v>37195.875</v>
      </c>
    </row>
    <row r="3124" customFormat="false" ht="12.8" hidden="false" customHeight="false" outlineLevel="0" collapsed="false">
      <c r="A3124" s="0" t="n">
        <v>1898751</v>
      </c>
      <c r="B3124" s="30" t="n">
        <v>37155.5486805556</v>
      </c>
      <c r="C3124" s="0" t="s">
        <v>1546</v>
      </c>
      <c r="F3124" s="0" t="s">
        <v>181</v>
      </c>
      <c r="G3124" s="0" t="s">
        <v>240</v>
      </c>
      <c r="H3124" s="0" t="n">
        <v>36136</v>
      </c>
      <c r="I3124" s="0" t="s">
        <v>21</v>
      </c>
      <c r="K3124" s="0" t="n">
        <v>10000</v>
      </c>
      <c r="L3124" s="0" t="n">
        <v>10000</v>
      </c>
      <c r="N3124" s="0" t="s">
        <v>183</v>
      </c>
      <c r="O3124" s="0" t="s">
        <v>184</v>
      </c>
      <c r="P3124" s="0" t="n">
        <v>-0.555</v>
      </c>
      <c r="Q3124" s="0" t="s">
        <v>1547</v>
      </c>
      <c r="R3124" s="0" t="s">
        <v>10</v>
      </c>
      <c r="S3124" s="0" t="s">
        <v>263</v>
      </c>
      <c r="T3124" s="0" t="s">
        <v>243</v>
      </c>
      <c r="U3124" s="0" t="s">
        <v>188</v>
      </c>
      <c r="V3124" s="0" t="s">
        <v>189</v>
      </c>
      <c r="W3124" s="0" t="n">
        <v>96001822</v>
      </c>
      <c r="X3124" s="0" t="s">
        <v>1595</v>
      </c>
      <c r="Y3124" s="0" t="n">
        <v>48528</v>
      </c>
      <c r="Z3124" s="0" t="n">
        <v>37165.875</v>
      </c>
      <c r="AA3124" s="0" t="n">
        <v>37195.875</v>
      </c>
    </row>
    <row r="3125" customFormat="false" ht="12.8" hidden="false" customHeight="false" outlineLevel="0" collapsed="false">
      <c r="A3125" s="0" t="n">
        <v>1898752</v>
      </c>
      <c r="B3125" s="30" t="n">
        <v>37155.5486805556</v>
      </c>
      <c r="C3125" s="0" t="s">
        <v>481</v>
      </c>
      <c r="F3125" s="0" t="s">
        <v>181</v>
      </c>
      <c r="G3125" s="0" t="s">
        <v>240</v>
      </c>
      <c r="H3125" s="0" t="n">
        <v>36136</v>
      </c>
      <c r="I3125" s="0" t="s">
        <v>21</v>
      </c>
      <c r="J3125" s="0" t="n">
        <v>10000</v>
      </c>
      <c r="L3125" s="0" t="n">
        <v>10000</v>
      </c>
      <c r="N3125" s="0" t="s">
        <v>183</v>
      </c>
      <c r="O3125" s="0" t="s">
        <v>184</v>
      </c>
      <c r="P3125" s="0" t="n">
        <v>-0.555</v>
      </c>
      <c r="Q3125" s="0" t="s">
        <v>482</v>
      </c>
      <c r="R3125" s="0" t="s">
        <v>10</v>
      </c>
      <c r="S3125" s="0" t="s">
        <v>263</v>
      </c>
      <c r="T3125" s="0" t="s">
        <v>243</v>
      </c>
      <c r="U3125" s="0" t="s">
        <v>219</v>
      </c>
      <c r="V3125" s="0" t="s">
        <v>189</v>
      </c>
      <c r="X3125" s="0" t="s">
        <v>1596</v>
      </c>
      <c r="Y3125" s="0" t="n">
        <v>53071</v>
      </c>
      <c r="Z3125" s="0" t="n">
        <v>37165.875</v>
      </c>
      <c r="AA3125" s="0" t="n">
        <v>37195.875</v>
      </c>
    </row>
    <row r="3126" customFormat="false" ht="12.8" hidden="false" customHeight="false" outlineLevel="0" collapsed="false">
      <c r="A3126" s="0" t="n">
        <v>1898753</v>
      </c>
      <c r="B3126" s="30" t="n">
        <v>37155.5495717593</v>
      </c>
      <c r="C3126" s="0" t="s">
        <v>393</v>
      </c>
      <c r="D3126" s="0" t="s">
        <v>394</v>
      </c>
      <c r="F3126" s="0" t="s">
        <v>181</v>
      </c>
      <c r="G3126" s="0" t="s">
        <v>240</v>
      </c>
      <c r="H3126" s="0" t="n">
        <v>34972</v>
      </c>
      <c r="I3126" s="0" t="s">
        <v>149</v>
      </c>
      <c r="K3126" s="0" t="n">
        <v>5000</v>
      </c>
      <c r="L3126" s="0" t="n">
        <v>5000</v>
      </c>
      <c r="N3126" s="0" t="s">
        <v>183</v>
      </c>
      <c r="O3126" s="0" t="s">
        <v>184</v>
      </c>
      <c r="P3126" s="0" t="n">
        <v>-0.24</v>
      </c>
      <c r="Q3126" s="0" t="s">
        <v>395</v>
      </c>
      <c r="R3126" s="0" t="s">
        <v>142</v>
      </c>
      <c r="S3126" s="0" t="s">
        <v>242</v>
      </c>
      <c r="T3126" s="0" t="s">
        <v>243</v>
      </c>
      <c r="U3126" s="0" t="s">
        <v>219</v>
      </c>
      <c r="V3126" s="0" t="s">
        <v>189</v>
      </c>
      <c r="X3126" s="0" t="s">
        <v>1597</v>
      </c>
      <c r="Y3126" s="0" t="n">
        <v>105367</v>
      </c>
      <c r="Z3126" s="0" t="n">
        <v>37196</v>
      </c>
      <c r="AA3126" s="0" t="n">
        <v>37346</v>
      </c>
    </row>
    <row r="3127" customFormat="false" ht="12.8" hidden="false" customHeight="false" outlineLevel="0" collapsed="false">
      <c r="A3127" s="0" t="n">
        <v>1898754</v>
      </c>
      <c r="B3127" s="30" t="n">
        <v>37155.550462963</v>
      </c>
      <c r="C3127" s="0" t="s">
        <v>201</v>
      </c>
      <c r="F3127" s="0" t="s">
        <v>181</v>
      </c>
      <c r="G3127" s="0" t="s">
        <v>304</v>
      </c>
      <c r="H3127" s="0" t="n">
        <v>36239</v>
      </c>
      <c r="I3127" s="0" t="s">
        <v>129</v>
      </c>
      <c r="K3127" s="0" t="n">
        <v>5000</v>
      </c>
      <c r="L3127" s="0" t="n">
        <v>5000</v>
      </c>
      <c r="N3127" s="0" t="s">
        <v>183</v>
      </c>
      <c r="O3127" s="0" t="s">
        <v>184</v>
      </c>
      <c r="P3127" s="0" t="n">
        <v>-0.045</v>
      </c>
      <c r="Q3127" s="0" t="s">
        <v>202</v>
      </c>
      <c r="R3127" s="0" t="s">
        <v>125</v>
      </c>
      <c r="S3127" s="0" t="s">
        <v>305</v>
      </c>
      <c r="T3127" s="0" t="s">
        <v>243</v>
      </c>
      <c r="U3127" s="0" t="s">
        <v>188</v>
      </c>
      <c r="V3127" s="0" t="s">
        <v>189</v>
      </c>
      <c r="W3127" s="0" t="n">
        <v>95000281</v>
      </c>
      <c r="X3127" s="0" t="s">
        <v>1598</v>
      </c>
      <c r="Y3127" s="0" t="n">
        <v>56264</v>
      </c>
      <c r="Z3127" s="0" t="n">
        <v>37165.875</v>
      </c>
      <c r="AA3127" s="0" t="n">
        <v>37195.875</v>
      </c>
    </row>
    <row r="3128" customFormat="false" ht="12.8" hidden="false" customHeight="false" outlineLevel="0" collapsed="false">
      <c r="A3128" s="0" t="n">
        <v>1898762</v>
      </c>
      <c r="B3128" s="30" t="n">
        <v>37155.5516898148</v>
      </c>
      <c r="C3128" s="0" t="s">
        <v>1546</v>
      </c>
      <c r="F3128" s="0" t="s">
        <v>181</v>
      </c>
      <c r="G3128" s="0" t="s">
        <v>240</v>
      </c>
      <c r="H3128" s="0" t="n">
        <v>36136</v>
      </c>
      <c r="I3128" s="0" t="s">
        <v>21</v>
      </c>
      <c r="K3128" s="0" t="n">
        <v>5000</v>
      </c>
      <c r="L3128" s="0" t="n">
        <v>5000</v>
      </c>
      <c r="N3128" s="0" t="s">
        <v>183</v>
      </c>
      <c r="O3128" s="0" t="s">
        <v>184</v>
      </c>
      <c r="P3128" s="0" t="n">
        <v>-0.555</v>
      </c>
      <c r="Q3128" s="0" t="s">
        <v>1547</v>
      </c>
      <c r="R3128" s="0" t="s">
        <v>10</v>
      </c>
      <c r="S3128" s="0" t="s">
        <v>263</v>
      </c>
      <c r="T3128" s="0" t="s">
        <v>243</v>
      </c>
      <c r="U3128" s="0" t="s">
        <v>188</v>
      </c>
      <c r="V3128" s="0" t="s">
        <v>189</v>
      </c>
      <c r="W3128" s="0" t="n">
        <v>96001822</v>
      </c>
      <c r="X3128" s="0" t="s">
        <v>1599</v>
      </c>
      <c r="Y3128" s="0" t="n">
        <v>48528</v>
      </c>
      <c r="Z3128" s="0" t="n">
        <v>37165.875</v>
      </c>
      <c r="AA3128" s="0" t="n">
        <v>37195.875</v>
      </c>
    </row>
    <row r="3129" customFormat="false" ht="12.8" hidden="false" customHeight="false" outlineLevel="0" collapsed="false">
      <c r="A3129" s="0" t="n">
        <v>1898763</v>
      </c>
      <c r="B3129" s="30" t="n">
        <v>37155.5517824074</v>
      </c>
      <c r="C3129" s="0" t="s">
        <v>420</v>
      </c>
      <c r="D3129" s="0" t="s">
        <v>421</v>
      </c>
      <c r="F3129" s="0" t="s">
        <v>181</v>
      </c>
      <c r="G3129" s="0" t="s">
        <v>240</v>
      </c>
      <c r="H3129" s="0" t="n">
        <v>36136</v>
      </c>
      <c r="I3129" s="0" t="s">
        <v>21</v>
      </c>
      <c r="J3129" s="0" t="n">
        <v>5000</v>
      </c>
      <c r="L3129" s="0" t="n">
        <v>5000</v>
      </c>
      <c r="N3129" s="0" t="s">
        <v>183</v>
      </c>
      <c r="O3129" s="0" t="s">
        <v>184</v>
      </c>
      <c r="P3129" s="0" t="n">
        <v>-0.57</v>
      </c>
      <c r="Q3129" s="0" t="s">
        <v>422</v>
      </c>
      <c r="R3129" s="0" t="s">
        <v>10</v>
      </c>
      <c r="S3129" s="0" t="s">
        <v>263</v>
      </c>
      <c r="T3129" s="0" t="s">
        <v>243</v>
      </c>
      <c r="U3129" s="0" t="s">
        <v>219</v>
      </c>
      <c r="V3129" s="0" t="s">
        <v>189</v>
      </c>
      <c r="X3129" s="0" t="s">
        <v>1600</v>
      </c>
      <c r="Y3129" s="0" t="n">
        <v>108670</v>
      </c>
      <c r="Z3129" s="0" t="n">
        <v>37165.875</v>
      </c>
      <c r="AA3129" s="0" t="n">
        <v>37195.875</v>
      </c>
    </row>
    <row r="3130" customFormat="false" ht="12.8" hidden="false" customHeight="false" outlineLevel="0" collapsed="false">
      <c r="A3130" s="0" t="n">
        <v>1898772</v>
      </c>
      <c r="B3130" s="30" t="n">
        <v>37155.5522222222</v>
      </c>
      <c r="C3130" s="0" t="s">
        <v>420</v>
      </c>
      <c r="D3130" s="0" t="s">
        <v>421</v>
      </c>
      <c r="F3130" s="0" t="s">
        <v>181</v>
      </c>
      <c r="G3130" s="0" t="s">
        <v>240</v>
      </c>
      <c r="H3130" s="0" t="n">
        <v>36136</v>
      </c>
      <c r="I3130" s="0" t="s">
        <v>21</v>
      </c>
      <c r="J3130" s="0" t="n">
        <v>5000</v>
      </c>
      <c r="L3130" s="0" t="n">
        <v>5000</v>
      </c>
      <c r="N3130" s="0" t="s">
        <v>183</v>
      </c>
      <c r="O3130" s="0" t="s">
        <v>184</v>
      </c>
      <c r="P3130" s="0" t="n">
        <v>-0.57</v>
      </c>
      <c r="Q3130" s="0" t="s">
        <v>422</v>
      </c>
      <c r="R3130" s="0" t="s">
        <v>10</v>
      </c>
      <c r="S3130" s="0" t="s">
        <v>263</v>
      </c>
      <c r="T3130" s="0" t="s">
        <v>243</v>
      </c>
      <c r="U3130" s="0" t="s">
        <v>219</v>
      </c>
      <c r="V3130" s="0" t="s">
        <v>189</v>
      </c>
      <c r="X3130" s="0" t="s">
        <v>1601</v>
      </c>
      <c r="Y3130" s="0" t="n">
        <v>108670</v>
      </c>
      <c r="Z3130" s="0" t="n">
        <v>37165.875</v>
      </c>
      <c r="AA3130" s="0" t="n">
        <v>37195.875</v>
      </c>
    </row>
    <row r="3131" customFormat="false" ht="12.8" hidden="false" customHeight="false" outlineLevel="0" collapsed="false">
      <c r="A3131" s="0" t="n">
        <v>1898771</v>
      </c>
      <c r="B3131" s="30" t="n">
        <v>37155.5522222222</v>
      </c>
      <c r="C3131" s="0" t="s">
        <v>1546</v>
      </c>
      <c r="F3131" s="0" t="s">
        <v>181</v>
      </c>
      <c r="G3131" s="0" t="s">
        <v>240</v>
      </c>
      <c r="H3131" s="0" t="n">
        <v>36136</v>
      </c>
      <c r="I3131" s="0" t="s">
        <v>21</v>
      </c>
      <c r="K3131" s="0" t="n">
        <v>5000</v>
      </c>
      <c r="L3131" s="0" t="n">
        <v>5000</v>
      </c>
      <c r="N3131" s="0" t="s">
        <v>183</v>
      </c>
      <c r="O3131" s="0" t="s">
        <v>184</v>
      </c>
      <c r="P3131" s="0" t="n">
        <v>-0.57</v>
      </c>
      <c r="Q3131" s="0" t="s">
        <v>1547</v>
      </c>
      <c r="R3131" s="0" t="s">
        <v>10</v>
      </c>
      <c r="S3131" s="0" t="s">
        <v>263</v>
      </c>
      <c r="T3131" s="0" t="s">
        <v>243</v>
      </c>
      <c r="U3131" s="0" t="s">
        <v>188</v>
      </c>
      <c r="V3131" s="0" t="s">
        <v>189</v>
      </c>
      <c r="W3131" s="0" t="n">
        <v>96001822</v>
      </c>
      <c r="X3131" s="0" t="s">
        <v>1602</v>
      </c>
      <c r="Y3131" s="0" t="n">
        <v>48528</v>
      </c>
      <c r="Z3131" s="0" t="n">
        <v>37165.875</v>
      </c>
      <c r="AA3131" s="0" t="n">
        <v>37195.875</v>
      </c>
    </row>
    <row r="3132" customFormat="false" ht="12.8" hidden="false" customHeight="false" outlineLevel="0" collapsed="false">
      <c r="A3132" s="0" t="n">
        <v>1898773</v>
      </c>
      <c r="B3132" s="30" t="n">
        <v>37155.5528703704</v>
      </c>
      <c r="C3132" s="0" t="s">
        <v>1546</v>
      </c>
      <c r="F3132" s="0" t="s">
        <v>181</v>
      </c>
      <c r="G3132" s="0" t="s">
        <v>240</v>
      </c>
      <c r="H3132" s="0" t="n">
        <v>36136</v>
      </c>
      <c r="I3132" s="0" t="s">
        <v>21</v>
      </c>
      <c r="K3132" s="0" t="n">
        <v>5000</v>
      </c>
      <c r="L3132" s="0" t="n">
        <v>5000</v>
      </c>
      <c r="N3132" s="0" t="s">
        <v>183</v>
      </c>
      <c r="O3132" s="0" t="s">
        <v>184</v>
      </c>
      <c r="P3132" s="0" t="n">
        <v>-0.56</v>
      </c>
      <c r="Q3132" s="0" t="s">
        <v>1547</v>
      </c>
      <c r="R3132" s="0" t="s">
        <v>10</v>
      </c>
      <c r="S3132" s="0" t="s">
        <v>263</v>
      </c>
      <c r="T3132" s="0" t="s">
        <v>243</v>
      </c>
      <c r="U3132" s="0" t="s">
        <v>188</v>
      </c>
      <c r="V3132" s="0" t="s">
        <v>189</v>
      </c>
      <c r="W3132" s="0" t="n">
        <v>96001822</v>
      </c>
      <c r="X3132" s="0" t="s">
        <v>1603</v>
      </c>
      <c r="Y3132" s="0" t="n">
        <v>48528</v>
      </c>
      <c r="Z3132" s="0" t="n">
        <v>37165.875</v>
      </c>
      <c r="AA3132" s="0" t="n">
        <v>37195.875</v>
      </c>
    </row>
    <row r="3133" customFormat="false" ht="12.8" hidden="false" customHeight="false" outlineLevel="0" collapsed="false">
      <c r="A3133" s="0" t="n">
        <v>1898774</v>
      </c>
      <c r="B3133" s="30" t="n">
        <v>37155.5529976852</v>
      </c>
      <c r="C3133" s="0" t="s">
        <v>201</v>
      </c>
      <c r="F3133" s="0" t="s">
        <v>181</v>
      </c>
      <c r="G3133" s="0" t="s">
        <v>240</v>
      </c>
      <c r="H3133" s="0" t="n">
        <v>36160</v>
      </c>
      <c r="I3133" s="0" t="s">
        <v>150</v>
      </c>
      <c r="J3133" s="0" t="n">
        <v>5000</v>
      </c>
      <c r="L3133" s="0" t="n">
        <v>5000</v>
      </c>
      <c r="N3133" s="0" t="s">
        <v>183</v>
      </c>
      <c r="O3133" s="0" t="s">
        <v>184</v>
      </c>
      <c r="P3133" s="0" t="n">
        <v>-0.455</v>
      </c>
      <c r="Q3133" s="0" t="s">
        <v>1099</v>
      </c>
      <c r="R3133" s="0" t="s">
        <v>142</v>
      </c>
      <c r="S3133" s="0" t="s">
        <v>242</v>
      </c>
      <c r="T3133" s="0" t="s">
        <v>243</v>
      </c>
      <c r="U3133" s="0" t="s">
        <v>188</v>
      </c>
      <c r="V3133" s="0" t="s">
        <v>189</v>
      </c>
      <c r="W3133" s="0" t="n">
        <v>95000281</v>
      </c>
      <c r="X3133" s="0" t="s">
        <v>1604</v>
      </c>
      <c r="Y3133" s="0" t="n">
        <v>56264</v>
      </c>
      <c r="Z3133" s="0" t="n">
        <v>37165.875</v>
      </c>
      <c r="AA3133" s="0" t="n">
        <v>37195.875</v>
      </c>
    </row>
    <row r="3134" customFormat="false" ht="12.8" hidden="false" customHeight="false" outlineLevel="0" collapsed="false">
      <c r="A3134" s="0" t="n">
        <v>1898775</v>
      </c>
      <c r="B3134" s="30" t="n">
        <v>37155.5530555556</v>
      </c>
      <c r="C3134" s="0" t="s">
        <v>228</v>
      </c>
      <c r="F3134" s="0" t="s">
        <v>181</v>
      </c>
      <c r="G3134" s="0" t="s">
        <v>240</v>
      </c>
      <c r="H3134" s="0" t="n">
        <v>36136</v>
      </c>
      <c r="I3134" s="0" t="s">
        <v>21</v>
      </c>
      <c r="J3134" s="0" t="n">
        <v>5000</v>
      </c>
      <c r="L3134" s="0" t="n">
        <v>5000</v>
      </c>
      <c r="N3134" s="0" t="s">
        <v>183</v>
      </c>
      <c r="O3134" s="0" t="s">
        <v>184</v>
      </c>
      <c r="P3134" s="0" t="n">
        <v>-0.57</v>
      </c>
      <c r="Q3134" s="0" t="s">
        <v>702</v>
      </c>
      <c r="R3134" s="0" t="s">
        <v>10</v>
      </c>
      <c r="S3134" s="0" t="s">
        <v>263</v>
      </c>
      <c r="T3134" s="0" t="s">
        <v>243</v>
      </c>
      <c r="U3134" s="0" t="s">
        <v>188</v>
      </c>
      <c r="V3134" s="0" t="s">
        <v>189</v>
      </c>
      <c r="W3134" s="0" t="n">
        <v>96011840</v>
      </c>
      <c r="X3134" s="0" t="s">
        <v>1605</v>
      </c>
      <c r="Y3134" s="0" t="n">
        <v>57508</v>
      </c>
      <c r="Z3134" s="0" t="n">
        <v>37165.875</v>
      </c>
      <c r="AA3134" s="0" t="n">
        <v>37195.875</v>
      </c>
    </row>
    <row r="3135" customFormat="false" ht="12.8" hidden="false" customHeight="false" outlineLevel="0" collapsed="false">
      <c r="A3135" s="0" t="n">
        <v>1898776</v>
      </c>
      <c r="B3135" s="30" t="n">
        <v>37155.5534722222</v>
      </c>
      <c r="C3135" s="0" t="s">
        <v>1546</v>
      </c>
      <c r="F3135" s="0" t="s">
        <v>181</v>
      </c>
      <c r="G3135" s="0" t="s">
        <v>240</v>
      </c>
      <c r="H3135" s="0" t="n">
        <v>36136</v>
      </c>
      <c r="I3135" s="0" t="s">
        <v>21</v>
      </c>
      <c r="K3135" s="0" t="n">
        <v>5000</v>
      </c>
      <c r="L3135" s="0" t="n">
        <v>5000</v>
      </c>
      <c r="N3135" s="0" t="s">
        <v>183</v>
      </c>
      <c r="O3135" s="0" t="s">
        <v>184</v>
      </c>
      <c r="P3135" s="0" t="n">
        <v>-0.56</v>
      </c>
      <c r="Q3135" s="0" t="s">
        <v>1547</v>
      </c>
      <c r="R3135" s="0" t="s">
        <v>10</v>
      </c>
      <c r="S3135" s="0" t="s">
        <v>263</v>
      </c>
      <c r="T3135" s="0" t="s">
        <v>243</v>
      </c>
      <c r="U3135" s="0" t="s">
        <v>188</v>
      </c>
      <c r="V3135" s="0" t="s">
        <v>189</v>
      </c>
      <c r="W3135" s="0" t="n">
        <v>96001822</v>
      </c>
      <c r="X3135" s="0" t="s">
        <v>1606</v>
      </c>
      <c r="Y3135" s="0" t="n">
        <v>48528</v>
      </c>
      <c r="Z3135" s="0" t="n">
        <v>37165.875</v>
      </c>
      <c r="AA3135" s="0" t="n">
        <v>37195.875</v>
      </c>
    </row>
    <row r="3136" customFormat="false" ht="12.8" hidden="false" customHeight="false" outlineLevel="0" collapsed="false">
      <c r="A3136" s="0" t="n">
        <v>1898788</v>
      </c>
      <c r="B3136" s="30" t="n">
        <v>37155.5557291667</v>
      </c>
      <c r="C3136" s="0" t="s">
        <v>1546</v>
      </c>
      <c r="F3136" s="0" t="s">
        <v>181</v>
      </c>
      <c r="G3136" s="0" t="s">
        <v>240</v>
      </c>
      <c r="H3136" s="0" t="n">
        <v>36136</v>
      </c>
      <c r="I3136" s="0" t="s">
        <v>21</v>
      </c>
      <c r="K3136" s="0" t="n">
        <v>5000</v>
      </c>
      <c r="L3136" s="0" t="n">
        <v>5000</v>
      </c>
      <c r="N3136" s="0" t="s">
        <v>183</v>
      </c>
      <c r="O3136" s="0" t="s">
        <v>184</v>
      </c>
      <c r="P3136" s="0" t="n">
        <v>-0.55</v>
      </c>
      <c r="Q3136" s="0" t="s">
        <v>1547</v>
      </c>
      <c r="R3136" s="0" t="s">
        <v>10</v>
      </c>
      <c r="S3136" s="0" t="s">
        <v>263</v>
      </c>
      <c r="T3136" s="0" t="s">
        <v>243</v>
      </c>
      <c r="U3136" s="0" t="s">
        <v>188</v>
      </c>
      <c r="V3136" s="0" t="s">
        <v>189</v>
      </c>
      <c r="W3136" s="0" t="n">
        <v>96001822</v>
      </c>
      <c r="X3136" s="0" t="s">
        <v>1607</v>
      </c>
      <c r="Y3136" s="0" t="n">
        <v>48528</v>
      </c>
      <c r="Z3136" s="0" t="n">
        <v>37165.875</v>
      </c>
      <c r="AA3136" s="0" t="n">
        <v>37195.875</v>
      </c>
    </row>
    <row r="3137" customFormat="false" ht="12.8" hidden="false" customHeight="false" outlineLevel="0" collapsed="false">
      <c r="A3137" s="0" t="n">
        <v>1898798</v>
      </c>
      <c r="B3137" s="30" t="n">
        <v>37155.5580671296</v>
      </c>
      <c r="C3137" s="0" t="s">
        <v>1546</v>
      </c>
      <c r="F3137" s="0" t="s">
        <v>181</v>
      </c>
      <c r="G3137" s="0" t="s">
        <v>240</v>
      </c>
      <c r="H3137" s="0" t="n">
        <v>36136</v>
      </c>
      <c r="I3137" s="0" t="s">
        <v>21</v>
      </c>
      <c r="K3137" s="0" t="n">
        <v>5000</v>
      </c>
      <c r="L3137" s="0" t="n">
        <v>5000</v>
      </c>
      <c r="N3137" s="0" t="s">
        <v>183</v>
      </c>
      <c r="O3137" s="0" t="s">
        <v>184</v>
      </c>
      <c r="P3137" s="0" t="n">
        <v>-0.55</v>
      </c>
      <c r="Q3137" s="0" t="s">
        <v>1547</v>
      </c>
      <c r="R3137" s="0" t="s">
        <v>10</v>
      </c>
      <c r="S3137" s="0" t="s">
        <v>263</v>
      </c>
      <c r="T3137" s="0" t="s">
        <v>243</v>
      </c>
      <c r="U3137" s="0" t="s">
        <v>188</v>
      </c>
      <c r="V3137" s="0" t="s">
        <v>189</v>
      </c>
      <c r="W3137" s="0" t="n">
        <v>96001822</v>
      </c>
      <c r="X3137" s="0" t="s">
        <v>1608</v>
      </c>
      <c r="Y3137" s="0" t="n">
        <v>48528</v>
      </c>
      <c r="Z3137" s="0" t="n">
        <v>37165.875</v>
      </c>
      <c r="AA3137" s="0" t="n">
        <v>37195.875</v>
      </c>
    </row>
    <row r="3138" customFormat="false" ht="12.8" hidden="false" customHeight="false" outlineLevel="0" collapsed="false">
      <c r="A3138" s="0" t="n">
        <v>1898847</v>
      </c>
      <c r="B3138" s="30" t="n">
        <v>37155.5707407407</v>
      </c>
      <c r="C3138" s="0" t="s">
        <v>207</v>
      </c>
      <c r="F3138" s="0" t="s">
        <v>181</v>
      </c>
      <c r="G3138" s="0" t="s">
        <v>240</v>
      </c>
      <c r="H3138" s="0" t="n">
        <v>39252</v>
      </c>
      <c r="I3138" s="0" t="s">
        <v>48</v>
      </c>
      <c r="K3138" s="0" t="n">
        <v>5000</v>
      </c>
      <c r="L3138" s="0" t="n">
        <v>5000</v>
      </c>
      <c r="N3138" s="0" t="s">
        <v>183</v>
      </c>
      <c r="O3138" s="0" t="s">
        <v>184</v>
      </c>
      <c r="P3138" s="0" t="n">
        <v>-0.195</v>
      </c>
      <c r="Q3138" s="0" t="s">
        <v>358</v>
      </c>
      <c r="R3138" s="0" t="s">
        <v>101</v>
      </c>
      <c r="S3138" s="0" t="s">
        <v>363</v>
      </c>
      <c r="T3138" s="0" t="s">
        <v>243</v>
      </c>
      <c r="U3138" s="0" t="s">
        <v>188</v>
      </c>
      <c r="V3138" s="0" t="s">
        <v>189</v>
      </c>
      <c r="W3138" s="0" t="n">
        <v>96038365</v>
      </c>
      <c r="X3138" s="0" t="s">
        <v>1609</v>
      </c>
      <c r="Y3138" s="0" t="n">
        <v>79689</v>
      </c>
      <c r="Z3138" s="0" t="n">
        <v>37196.875</v>
      </c>
      <c r="AA3138" s="0" t="n">
        <v>37225.875</v>
      </c>
    </row>
    <row r="3139" customFormat="false" ht="12.8" hidden="false" customHeight="false" outlineLevel="0" collapsed="false">
      <c r="A3139" s="0" t="n">
        <v>1898850</v>
      </c>
      <c r="B3139" s="30" t="n">
        <v>37155.5716435185</v>
      </c>
      <c r="C3139" s="0" t="s">
        <v>368</v>
      </c>
      <c r="D3139" s="0" t="s">
        <v>369</v>
      </c>
      <c r="F3139" s="0" t="s">
        <v>181</v>
      </c>
      <c r="G3139" s="0" t="s">
        <v>240</v>
      </c>
      <c r="H3139" s="0" t="n">
        <v>36136</v>
      </c>
      <c r="I3139" s="0" t="s">
        <v>21</v>
      </c>
      <c r="J3139" s="0" t="n">
        <v>5000</v>
      </c>
      <c r="L3139" s="0" t="n">
        <v>5000</v>
      </c>
      <c r="N3139" s="0" t="s">
        <v>183</v>
      </c>
      <c r="O3139" s="0" t="s">
        <v>184</v>
      </c>
      <c r="P3139" s="0" t="n">
        <v>-0.565</v>
      </c>
      <c r="Q3139" s="0" t="s">
        <v>370</v>
      </c>
      <c r="R3139" s="0" t="s">
        <v>10</v>
      </c>
      <c r="S3139" s="0" t="s">
        <v>263</v>
      </c>
      <c r="T3139" s="0" t="s">
        <v>243</v>
      </c>
      <c r="U3139" s="0" t="s">
        <v>219</v>
      </c>
      <c r="V3139" s="0" t="s">
        <v>189</v>
      </c>
      <c r="X3139" s="0" t="s">
        <v>1610</v>
      </c>
      <c r="Y3139" s="0" t="n">
        <v>105171</v>
      </c>
      <c r="Z3139" s="0" t="n">
        <v>37165.875</v>
      </c>
      <c r="AA3139" s="0" t="n">
        <v>37195.875</v>
      </c>
    </row>
    <row r="3140" customFormat="false" ht="12.8" hidden="false" customHeight="false" outlineLevel="0" collapsed="false">
      <c r="A3140" s="0" t="n">
        <v>1898851</v>
      </c>
      <c r="B3140" s="30" t="n">
        <v>37155.5723032407</v>
      </c>
      <c r="C3140" s="0" t="s">
        <v>368</v>
      </c>
      <c r="D3140" s="0" t="s">
        <v>369</v>
      </c>
      <c r="F3140" s="0" t="s">
        <v>181</v>
      </c>
      <c r="G3140" s="0" t="s">
        <v>240</v>
      </c>
      <c r="H3140" s="0" t="n">
        <v>36160</v>
      </c>
      <c r="I3140" s="0" t="s">
        <v>150</v>
      </c>
      <c r="J3140" s="0" t="n">
        <v>5000</v>
      </c>
      <c r="L3140" s="0" t="n">
        <v>5000</v>
      </c>
      <c r="N3140" s="0" t="s">
        <v>183</v>
      </c>
      <c r="O3140" s="0" t="s">
        <v>184</v>
      </c>
      <c r="P3140" s="0" t="n">
        <v>-0.46</v>
      </c>
      <c r="Q3140" s="0" t="s">
        <v>370</v>
      </c>
      <c r="R3140" s="0" t="s">
        <v>142</v>
      </c>
      <c r="S3140" s="0" t="s">
        <v>242</v>
      </c>
      <c r="T3140" s="0" t="s">
        <v>243</v>
      </c>
      <c r="U3140" s="0" t="s">
        <v>219</v>
      </c>
      <c r="V3140" s="0" t="s">
        <v>189</v>
      </c>
      <c r="X3140" s="0" t="s">
        <v>1611</v>
      </c>
      <c r="Y3140" s="0" t="n">
        <v>105171</v>
      </c>
      <c r="Z3140" s="0" t="n">
        <v>37165.875</v>
      </c>
      <c r="AA3140" s="0" t="n">
        <v>37195.875</v>
      </c>
    </row>
    <row r="3141" customFormat="false" ht="12.8" hidden="false" customHeight="false" outlineLevel="0" collapsed="false">
      <c r="A3141" s="0" t="n">
        <v>1898855</v>
      </c>
      <c r="B3141" s="30" t="n">
        <v>37155.5727083333</v>
      </c>
      <c r="C3141" s="0" t="s">
        <v>201</v>
      </c>
      <c r="F3141" s="0" t="s">
        <v>181</v>
      </c>
      <c r="G3141" s="0" t="s">
        <v>240</v>
      </c>
      <c r="H3141" s="0" t="n">
        <v>36160</v>
      </c>
      <c r="I3141" s="0" t="s">
        <v>150</v>
      </c>
      <c r="K3141" s="0" t="n">
        <v>5000</v>
      </c>
      <c r="L3141" s="0" t="n">
        <v>5000</v>
      </c>
      <c r="N3141" s="0" t="s">
        <v>183</v>
      </c>
      <c r="O3141" s="0" t="s">
        <v>184</v>
      </c>
      <c r="P3141" s="0" t="n">
        <v>-0.455</v>
      </c>
      <c r="Q3141" s="0" t="s">
        <v>1099</v>
      </c>
      <c r="R3141" s="0" t="s">
        <v>142</v>
      </c>
      <c r="S3141" s="0" t="s">
        <v>242</v>
      </c>
      <c r="T3141" s="0" t="s">
        <v>243</v>
      </c>
      <c r="U3141" s="0" t="s">
        <v>188</v>
      </c>
      <c r="V3141" s="0" t="s">
        <v>189</v>
      </c>
      <c r="W3141" s="0" t="n">
        <v>95000281</v>
      </c>
      <c r="X3141" s="0" t="s">
        <v>1612</v>
      </c>
      <c r="Y3141" s="0" t="n">
        <v>56264</v>
      </c>
      <c r="Z3141" s="0" t="n">
        <v>37165.875</v>
      </c>
      <c r="AA3141" s="0" t="n">
        <v>37195.875</v>
      </c>
    </row>
    <row r="3142" customFormat="false" ht="12.8" hidden="false" customHeight="false" outlineLevel="0" collapsed="false">
      <c r="A3142" s="0" t="n">
        <v>1898858</v>
      </c>
      <c r="B3142" s="30" t="n">
        <v>37155.5740277778</v>
      </c>
      <c r="C3142" s="0" t="s">
        <v>368</v>
      </c>
      <c r="D3142" s="0" t="s">
        <v>369</v>
      </c>
      <c r="F3142" s="0" t="s">
        <v>181</v>
      </c>
      <c r="G3142" s="0" t="s">
        <v>304</v>
      </c>
      <c r="H3142" s="0" t="n">
        <v>36239</v>
      </c>
      <c r="I3142" s="0" t="s">
        <v>129</v>
      </c>
      <c r="K3142" s="0" t="n">
        <v>10000</v>
      </c>
      <c r="L3142" s="0" t="n">
        <v>10000</v>
      </c>
      <c r="N3142" s="0" t="s">
        <v>183</v>
      </c>
      <c r="O3142" s="0" t="s">
        <v>184</v>
      </c>
      <c r="P3142" s="0" t="n">
        <v>-0.04</v>
      </c>
      <c r="Q3142" s="0" t="s">
        <v>370</v>
      </c>
      <c r="R3142" s="0" t="s">
        <v>125</v>
      </c>
      <c r="S3142" s="0" t="s">
        <v>305</v>
      </c>
      <c r="T3142" s="0" t="s">
        <v>243</v>
      </c>
      <c r="U3142" s="0" t="s">
        <v>219</v>
      </c>
      <c r="V3142" s="0" t="s">
        <v>189</v>
      </c>
      <c r="X3142" s="0" t="s">
        <v>1613</v>
      </c>
      <c r="Y3142" s="0" t="n">
        <v>105171</v>
      </c>
      <c r="Z3142" s="0" t="n">
        <v>37165.875</v>
      </c>
      <c r="AA3142" s="0" t="n">
        <v>37195.875</v>
      </c>
    </row>
    <row r="3143" customFormat="false" ht="12.8" hidden="false" customHeight="false" outlineLevel="0" collapsed="false">
      <c r="A3143" s="0" t="n">
        <v>1898859</v>
      </c>
      <c r="B3143" s="30" t="n">
        <v>37155.5741319444</v>
      </c>
      <c r="C3143" s="0" t="s">
        <v>1546</v>
      </c>
      <c r="F3143" s="0" t="s">
        <v>181</v>
      </c>
      <c r="G3143" s="0" t="s">
        <v>240</v>
      </c>
      <c r="H3143" s="0" t="n">
        <v>36136</v>
      </c>
      <c r="I3143" s="0" t="s">
        <v>21</v>
      </c>
      <c r="K3143" s="0" t="n">
        <v>5000</v>
      </c>
      <c r="L3143" s="0" t="n">
        <v>5000</v>
      </c>
      <c r="N3143" s="0" t="s">
        <v>183</v>
      </c>
      <c r="O3143" s="0" t="s">
        <v>184</v>
      </c>
      <c r="P3143" s="0" t="n">
        <v>-0.555</v>
      </c>
      <c r="Q3143" s="0" t="s">
        <v>1547</v>
      </c>
      <c r="R3143" s="0" t="s">
        <v>10</v>
      </c>
      <c r="S3143" s="0" t="s">
        <v>263</v>
      </c>
      <c r="T3143" s="0" t="s">
        <v>243</v>
      </c>
      <c r="U3143" s="0" t="s">
        <v>188</v>
      </c>
      <c r="V3143" s="0" t="s">
        <v>189</v>
      </c>
      <c r="W3143" s="0" t="n">
        <v>96001822</v>
      </c>
      <c r="X3143" s="0" t="s">
        <v>1614</v>
      </c>
      <c r="Y3143" s="0" t="n">
        <v>48528</v>
      </c>
      <c r="Z3143" s="0" t="n">
        <v>37165.875</v>
      </c>
      <c r="AA3143" s="0" t="n">
        <v>37195.875</v>
      </c>
    </row>
    <row r="3144" customFormat="false" ht="12.8" hidden="false" customHeight="false" outlineLevel="0" collapsed="false">
      <c r="A3144" s="0" t="n">
        <v>1898860</v>
      </c>
      <c r="B3144" s="30" t="n">
        <v>37155.5742013889</v>
      </c>
      <c r="C3144" s="0" t="s">
        <v>228</v>
      </c>
      <c r="F3144" s="0" t="s">
        <v>181</v>
      </c>
      <c r="G3144" s="0" t="s">
        <v>240</v>
      </c>
      <c r="H3144" s="0" t="n">
        <v>36136</v>
      </c>
      <c r="I3144" s="0" t="s">
        <v>21</v>
      </c>
      <c r="J3144" s="0" t="n">
        <v>5000</v>
      </c>
      <c r="L3144" s="0" t="n">
        <v>5000</v>
      </c>
      <c r="N3144" s="0" t="s">
        <v>183</v>
      </c>
      <c r="O3144" s="0" t="s">
        <v>184</v>
      </c>
      <c r="P3144" s="0" t="n">
        <v>-0.565</v>
      </c>
      <c r="Q3144" s="0" t="s">
        <v>702</v>
      </c>
      <c r="R3144" s="0" t="s">
        <v>10</v>
      </c>
      <c r="S3144" s="0" t="s">
        <v>263</v>
      </c>
      <c r="T3144" s="0" t="s">
        <v>243</v>
      </c>
      <c r="U3144" s="0" t="s">
        <v>188</v>
      </c>
      <c r="V3144" s="0" t="s">
        <v>189</v>
      </c>
      <c r="W3144" s="0" t="n">
        <v>96011840</v>
      </c>
      <c r="X3144" s="0" t="s">
        <v>1615</v>
      </c>
      <c r="Y3144" s="0" t="n">
        <v>57508</v>
      </c>
      <c r="Z3144" s="0" t="n">
        <v>37165.875</v>
      </c>
      <c r="AA3144" s="0" t="n">
        <v>37195.875</v>
      </c>
    </row>
    <row r="3145" customFormat="false" ht="12.8" hidden="false" customHeight="false" outlineLevel="0" collapsed="false">
      <c r="A3145" s="0" t="n">
        <v>1898864</v>
      </c>
      <c r="B3145" s="30" t="n">
        <v>37155.5742939815</v>
      </c>
      <c r="C3145" s="0" t="s">
        <v>1546</v>
      </c>
      <c r="F3145" s="0" t="s">
        <v>181</v>
      </c>
      <c r="G3145" s="0" t="s">
        <v>240</v>
      </c>
      <c r="H3145" s="0" t="n">
        <v>36136</v>
      </c>
      <c r="I3145" s="0" t="s">
        <v>21</v>
      </c>
      <c r="K3145" s="0" t="n">
        <v>5000</v>
      </c>
      <c r="L3145" s="0" t="n">
        <v>5000</v>
      </c>
      <c r="N3145" s="0" t="s">
        <v>183</v>
      </c>
      <c r="O3145" s="0" t="s">
        <v>184</v>
      </c>
      <c r="P3145" s="0" t="n">
        <v>-0.555</v>
      </c>
      <c r="Q3145" s="0" t="s">
        <v>1547</v>
      </c>
      <c r="R3145" s="0" t="s">
        <v>10</v>
      </c>
      <c r="S3145" s="0" t="s">
        <v>263</v>
      </c>
      <c r="T3145" s="0" t="s">
        <v>243</v>
      </c>
      <c r="U3145" s="0" t="s">
        <v>188</v>
      </c>
      <c r="V3145" s="0" t="s">
        <v>189</v>
      </c>
      <c r="W3145" s="0" t="n">
        <v>96001822</v>
      </c>
      <c r="X3145" s="0" t="s">
        <v>1616</v>
      </c>
      <c r="Y3145" s="0" t="n">
        <v>48528</v>
      </c>
      <c r="Z3145" s="0" t="n">
        <v>37165.875</v>
      </c>
      <c r="AA3145" s="0" t="n">
        <v>37195.875</v>
      </c>
    </row>
    <row r="3146" customFormat="false" ht="12.8" hidden="false" customHeight="false" outlineLevel="0" collapsed="false">
      <c r="A3146" s="0" t="n">
        <v>1898865</v>
      </c>
      <c r="B3146" s="30" t="n">
        <v>37155.5743865741</v>
      </c>
      <c r="C3146" s="0" t="s">
        <v>228</v>
      </c>
      <c r="F3146" s="0" t="s">
        <v>181</v>
      </c>
      <c r="G3146" s="0" t="s">
        <v>240</v>
      </c>
      <c r="H3146" s="0" t="n">
        <v>36136</v>
      </c>
      <c r="I3146" s="0" t="s">
        <v>21</v>
      </c>
      <c r="J3146" s="0" t="n">
        <v>5000</v>
      </c>
      <c r="L3146" s="0" t="n">
        <v>5000</v>
      </c>
      <c r="N3146" s="0" t="s">
        <v>183</v>
      </c>
      <c r="O3146" s="0" t="s">
        <v>184</v>
      </c>
      <c r="P3146" s="0" t="n">
        <v>-0.565</v>
      </c>
      <c r="Q3146" s="0" t="s">
        <v>702</v>
      </c>
      <c r="R3146" s="0" t="s">
        <v>10</v>
      </c>
      <c r="S3146" s="0" t="s">
        <v>263</v>
      </c>
      <c r="T3146" s="0" t="s">
        <v>243</v>
      </c>
      <c r="U3146" s="0" t="s">
        <v>188</v>
      </c>
      <c r="V3146" s="0" t="s">
        <v>189</v>
      </c>
      <c r="W3146" s="0" t="n">
        <v>96011840</v>
      </c>
      <c r="X3146" s="0" t="s">
        <v>1617</v>
      </c>
      <c r="Y3146" s="0" t="n">
        <v>57508</v>
      </c>
      <c r="Z3146" s="0" t="n">
        <v>37165.875</v>
      </c>
      <c r="AA3146" s="0" t="n">
        <v>37195.875</v>
      </c>
    </row>
    <row r="3147" customFormat="false" ht="12.8" hidden="false" customHeight="false" outlineLevel="0" collapsed="false">
      <c r="A3147" s="0" t="n">
        <v>1898867</v>
      </c>
      <c r="B3147" s="30" t="n">
        <v>37155.5755902778</v>
      </c>
      <c r="C3147" s="0" t="s">
        <v>1546</v>
      </c>
      <c r="F3147" s="0" t="s">
        <v>181</v>
      </c>
      <c r="G3147" s="0" t="s">
        <v>240</v>
      </c>
      <c r="H3147" s="0" t="n">
        <v>36136</v>
      </c>
      <c r="I3147" s="0" t="s">
        <v>21</v>
      </c>
      <c r="K3147" s="0" t="n">
        <v>5000</v>
      </c>
      <c r="L3147" s="0" t="n">
        <v>5000</v>
      </c>
      <c r="N3147" s="0" t="s">
        <v>183</v>
      </c>
      <c r="O3147" s="0" t="s">
        <v>184</v>
      </c>
      <c r="P3147" s="0" t="n">
        <v>-0.555</v>
      </c>
      <c r="Q3147" s="0" t="s">
        <v>1547</v>
      </c>
      <c r="R3147" s="0" t="s">
        <v>10</v>
      </c>
      <c r="S3147" s="0" t="s">
        <v>263</v>
      </c>
      <c r="T3147" s="0" t="s">
        <v>243</v>
      </c>
      <c r="U3147" s="0" t="s">
        <v>188</v>
      </c>
      <c r="V3147" s="0" t="s">
        <v>189</v>
      </c>
      <c r="W3147" s="0" t="n">
        <v>96001822</v>
      </c>
      <c r="X3147" s="0" t="s">
        <v>1618</v>
      </c>
      <c r="Y3147" s="0" t="n">
        <v>48528</v>
      </c>
      <c r="Z3147" s="0" t="n">
        <v>37165.875</v>
      </c>
      <c r="AA3147" s="0" t="n">
        <v>37195.875</v>
      </c>
    </row>
    <row r="3148" customFormat="false" ht="12.8" hidden="false" customHeight="false" outlineLevel="0" collapsed="false">
      <c r="A3148" s="0" t="n">
        <v>1898868</v>
      </c>
      <c r="B3148" s="30" t="n">
        <v>37155.5757986111</v>
      </c>
      <c r="C3148" s="0" t="s">
        <v>228</v>
      </c>
      <c r="F3148" s="0" t="s">
        <v>181</v>
      </c>
      <c r="G3148" s="0" t="s">
        <v>240</v>
      </c>
      <c r="H3148" s="0" t="n">
        <v>36136</v>
      </c>
      <c r="I3148" s="0" t="s">
        <v>21</v>
      </c>
      <c r="J3148" s="0" t="n">
        <v>5000</v>
      </c>
      <c r="L3148" s="0" t="n">
        <v>5000</v>
      </c>
      <c r="N3148" s="0" t="s">
        <v>183</v>
      </c>
      <c r="O3148" s="0" t="s">
        <v>184</v>
      </c>
      <c r="P3148" s="0" t="n">
        <v>-0.565</v>
      </c>
      <c r="Q3148" s="0" t="s">
        <v>702</v>
      </c>
      <c r="R3148" s="0" t="s">
        <v>10</v>
      </c>
      <c r="S3148" s="0" t="s">
        <v>263</v>
      </c>
      <c r="T3148" s="0" t="s">
        <v>243</v>
      </c>
      <c r="U3148" s="0" t="s">
        <v>188</v>
      </c>
      <c r="V3148" s="0" t="s">
        <v>189</v>
      </c>
      <c r="W3148" s="0" t="n">
        <v>96011840</v>
      </c>
      <c r="X3148" s="0" t="s">
        <v>1619</v>
      </c>
      <c r="Y3148" s="0" t="n">
        <v>57508</v>
      </c>
      <c r="Z3148" s="0" t="n">
        <v>37165.875</v>
      </c>
      <c r="AA3148" s="0" t="n">
        <v>37195.875</v>
      </c>
    </row>
    <row r="3149" customFormat="false" ht="12.8" hidden="false" customHeight="false" outlineLevel="0" collapsed="false">
      <c r="A3149" s="0" t="n">
        <v>1898870</v>
      </c>
      <c r="B3149" s="30" t="n">
        <v>37155.5762731481</v>
      </c>
      <c r="C3149" s="0" t="s">
        <v>1546</v>
      </c>
      <c r="F3149" s="0" t="s">
        <v>181</v>
      </c>
      <c r="G3149" s="0" t="s">
        <v>240</v>
      </c>
      <c r="H3149" s="0" t="n">
        <v>36136</v>
      </c>
      <c r="I3149" s="0" t="s">
        <v>21</v>
      </c>
      <c r="K3149" s="0" t="n">
        <v>5000</v>
      </c>
      <c r="L3149" s="0" t="n">
        <v>5000</v>
      </c>
      <c r="N3149" s="0" t="s">
        <v>183</v>
      </c>
      <c r="O3149" s="0" t="s">
        <v>184</v>
      </c>
      <c r="P3149" s="0" t="n">
        <v>-0.555</v>
      </c>
      <c r="Q3149" s="0" t="s">
        <v>1547</v>
      </c>
      <c r="R3149" s="0" t="s">
        <v>10</v>
      </c>
      <c r="S3149" s="0" t="s">
        <v>263</v>
      </c>
      <c r="T3149" s="0" t="s">
        <v>243</v>
      </c>
      <c r="U3149" s="0" t="s">
        <v>188</v>
      </c>
      <c r="V3149" s="0" t="s">
        <v>189</v>
      </c>
      <c r="W3149" s="0" t="n">
        <v>96001822</v>
      </c>
      <c r="X3149" s="0" t="s">
        <v>1620</v>
      </c>
      <c r="Y3149" s="0" t="n">
        <v>48528</v>
      </c>
      <c r="Z3149" s="0" t="n">
        <v>37165.875</v>
      </c>
      <c r="AA3149" s="0" t="n">
        <v>37195.875</v>
      </c>
    </row>
    <row r="3150" customFormat="false" ht="12.8" hidden="false" customHeight="false" outlineLevel="0" collapsed="false">
      <c r="A3150" s="0" t="n">
        <v>1898921</v>
      </c>
      <c r="B3150" s="30" t="n">
        <v>37155.5870949074</v>
      </c>
      <c r="C3150" s="0" t="s">
        <v>368</v>
      </c>
      <c r="D3150" s="0" t="s">
        <v>369</v>
      </c>
      <c r="F3150" s="0" t="s">
        <v>181</v>
      </c>
      <c r="G3150" s="0" t="s">
        <v>240</v>
      </c>
      <c r="H3150" s="0" t="n">
        <v>36136</v>
      </c>
      <c r="I3150" s="0" t="s">
        <v>21</v>
      </c>
      <c r="J3150" s="0" t="n">
        <v>5000</v>
      </c>
      <c r="L3150" s="0" t="n">
        <v>5000</v>
      </c>
      <c r="N3150" s="0" t="s">
        <v>183</v>
      </c>
      <c r="O3150" s="0" t="s">
        <v>184</v>
      </c>
      <c r="P3150" s="0" t="n">
        <v>-0.565</v>
      </c>
      <c r="Q3150" s="0" t="s">
        <v>370</v>
      </c>
      <c r="R3150" s="0" t="s">
        <v>10</v>
      </c>
      <c r="S3150" s="0" t="s">
        <v>263</v>
      </c>
      <c r="T3150" s="0" t="s">
        <v>243</v>
      </c>
      <c r="U3150" s="0" t="s">
        <v>219</v>
      </c>
      <c r="V3150" s="0" t="s">
        <v>189</v>
      </c>
      <c r="X3150" s="0" t="s">
        <v>1621</v>
      </c>
      <c r="Y3150" s="0" t="n">
        <v>105171</v>
      </c>
      <c r="Z3150" s="0" t="n">
        <v>37165.875</v>
      </c>
      <c r="AA3150" s="0" t="n">
        <v>37195.875</v>
      </c>
    </row>
    <row r="3151" customFormat="false" ht="12.8" hidden="false" customHeight="false" outlineLevel="0" collapsed="false">
      <c r="A3151" s="0" t="n">
        <v>1898928</v>
      </c>
      <c r="B3151" s="30" t="n">
        <v>37155.5877662037</v>
      </c>
      <c r="C3151" s="0" t="s">
        <v>201</v>
      </c>
      <c r="F3151" s="0" t="s">
        <v>181</v>
      </c>
      <c r="G3151" s="0" t="s">
        <v>304</v>
      </c>
      <c r="H3151" s="0" t="n">
        <v>36239</v>
      </c>
      <c r="I3151" s="0" t="s">
        <v>129</v>
      </c>
      <c r="K3151" s="0" t="n">
        <v>5000</v>
      </c>
      <c r="L3151" s="0" t="n">
        <v>5000</v>
      </c>
      <c r="N3151" s="0" t="s">
        <v>183</v>
      </c>
      <c r="O3151" s="0" t="s">
        <v>184</v>
      </c>
      <c r="P3151" s="0" t="n">
        <v>-0.035</v>
      </c>
      <c r="Q3151" s="0" t="s">
        <v>202</v>
      </c>
      <c r="R3151" s="0" t="s">
        <v>125</v>
      </c>
      <c r="S3151" s="0" t="s">
        <v>305</v>
      </c>
      <c r="T3151" s="0" t="s">
        <v>243</v>
      </c>
      <c r="U3151" s="0" t="s">
        <v>188</v>
      </c>
      <c r="V3151" s="0" t="s">
        <v>189</v>
      </c>
      <c r="W3151" s="0" t="n">
        <v>95000281</v>
      </c>
      <c r="X3151" s="0" t="s">
        <v>1622</v>
      </c>
      <c r="Y3151" s="0" t="n">
        <v>56264</v>
      </c>
      <c r="Z3151" s="0" t="n">
        <v>37165.875</v>
      </c>
      <c r="AA3151" s="0" t="n">
        <v>37195.875</v>
      </c>
    </row>
    <row r="3152" customFormat="false" ht="12.8" hidden="false" customHeight="false" outlineLevel="0" collapsed="false">
      <c r="A3152" s="0" t="n">
        <v>1898980</v>
      </c>
      <c r="B3152" s="30" t="n">
        <v>37155.6037152778</v>
      </c>
      <c r="C3152" s="0" t="s">
        <v>231</v>
      </c>
      <c r="F3152" s="0" t="s">
        <v>181</v>
      </c>
      <c r="G3152" s="0" t="s">
        <v>304</v>
      </c>
      <c r="H3152" s="0" t="n">
        <v>58990</v>
      </c>
      <c r="I3152" s="0" t="s">
        <v>107</v>
      </c>
      <c r="J3152" s="0" t="n">
        <v>5000</v>
      </c>
      <c r="L3152" s="0" t="n">
        <v>5000</v>
      </c>
      <c r="N3152" s="0" t="s">
        <v>183</v>
      </c>
      <c r="O3152" s="0" t="s">
        <v>184</v>
      </c>
      <c r="P3152" s="0" t="n">
        <v>-0.03</v>
      </c>
      <c r="Q3152" s="0" t="s">
        <v>1623</v>
      </c>
      <c r="R3152" s="0" t="s">
        <v>105</v>
      </c>
      <c r="S3152" s="0" t="s">
        <v>279</v>
      </c>
      <c r="T3152" s="0" t="s">
        <v>243</v>
      </c>
      <c r="U3152" s="0" t="s">
        <v>188</v>
      </c>
      <c r="V3152" s="0" t="s">
        <v>189</v>
      </c>
      <c r="W3152" s="0" t="n">
        <v>95000267</v>
      </c>
      <c r="X3152" s="0" t="s">
        <v>1624</v>
      </c>
      <c r="Y3152" s="0" t="n">
        <v>63665</v>
      </c>
      <c r="Z3152" s="0" t="n">
        <v>37196</v>
      </c>
      <c r="AA3152" s="0" t="n">
        <v>37346</v>
      </c>
    </row>
    <row r="3153" customFormat="false" ht="12.8" hidden="false" customHeight="false" outlineLevel="0" collapsed="false">
      <c r="A3153" s="0" t="n">
        <v>1899000</v>
      </c>
      <c r="B3153" s="30" t="n">
        <v>37155.6135532407</v>
      </c>
      <c r="C3153" s="0" t="s">
        <v>191</v>
      </c>
      <c r="F3153" s="0" t="s">
        <v>181</v>
      </c>
      <c r="G3153" s="0" t="s">
        <v>240</v>
      </c>
      <c r="H3153" s="0" t="n">
        <v>36136</v>
      </c>
      <c r="I3153" s="0" t="s">
        <v>21</v>
      </c>
      <c r="K3153" s="0" t="n">
        <v>5000</v>
      </c>
      <c r="L3153" s="0" t="n">
        <v>5000</v>
      </c>
      <c r="N3153" s="0" t="s">
        <v>183</v>
      </c>
      <c r="O3153" s="0" t="s">
        <v>184</v>
      </c>
      <c r="P3153" s="0" t="n">
        <v>-0.555</v>
      </c>
      <c r="Q3153" s="0" t="s">
        <v>206</v>
      </c>
      <c r="R3153" s="0" t="s">
        <v>10</v>
      </c>
      <c r="S3153" s="0" t="s">
        <v>263</v>
      </c>
      <c r="T3153" s="0" t="s">
        <v>243</v>
      </c>
      <c r="U3153" s="0" t="s">
        <v>188</v>
      </c>
      <c r="V3153" s="0" t="s">
        <v>189</v>
      </c>
      <c r="W3153" s="0" t="n">
        <v>96021110</v>
      </c>
      <c r="X3153" s="0" t="s">
        <v>1625</v>
      </c>
      <c r="Y3153" s="0" t="n">
        <v>57399</v>
      </c>
      <c r="Z3153" s="0" t="n">
        <v>37165.875</v>
      </c>
      <c r="AA3153" s="0" t="n">
        <v>37195.875</v>
      </c>
    </row>
    <row r="3154" customFormat="false" ht="12.8" hidden="false" customHeight="false" outlineLevel="0" collapsed="false">
      <c r="A3154" s="0" t="n">
        <v>1899002</v>
      </c>
      <c r="B3154" s="30" t="n">
        <v>37155.616400463</v>
      </c>
      <c r="C3154" s="0" t="s">
        <v>368</v>
      </c>
      <c r="D3154" s="0" t="s">
        <v>369</v>
      </c>
      <c r="F3154" s="0" t="s">
        <v>181</v>
      </c>
      <c r="G3154" s="0" t="s">
        <v>240</v>
      </c>
      <c r="H3154" s="0" t="n">
        <v>36136</v>
      </c>
      <c r="I3154" s="0" t="s">
        <v>21</v>
      </c>
      <c r="J3154" s="0" t="n">
        <v>5000</v>
      </c>
      <c r="L3154" s="0" t="n">
        <v>5000</v>
      </c>
      <c r="N3154" s="0" t="s">
        <v>183</v>
      </c>
      <c r="O3154" s="0" t="s">
        <v>184</v>
      </c>
      <c r="P3154" s="0" t="n">
        <v>-0.565</v>
      </c>
      <c r="Q3154" s="0" t="s">
        <v>370</v>
      </c>
      <c r="R3154" s="0" t="s">
        <v>10</v>
      </c>
      <c r="S3154" s="0" t="s">
        <v>263</v>
      </c>
      <c r="T3154" s="0" t="s">
        <v>243</v>
      </c>
      <c r="U3154" s="0" t="s">
        <v>219</v>
      </c>
      <c r="V3154" s="0" t="s">
        <v>189</v>
      </c>
      <c r="X3154" s="0" t="s">
        <v>1626</v>
      </c>
      <c r="Y3154" s="0" t="n">
        <v>105171</v>
      </c>
      <c r="Z3154" s="0" t="n">
        <v>37165.875</v>
      </c>
      <c r="AA3154" s="0" t="n">
        <v>37195.875</v>
      </c>
    </row>
    <row r="3155" customFormat="false" ht="12.8" hidden="false" customHeight="false" outlineLevel="0" collapsed="false">
      <c r="A3155" s="0" t="n">
        <v>1899005</v>
      </c>
      <c r="B3155" s="30" t="n">
        <v>37155.6177199074</v>
      </c>
      <c r="C3155" s="0" t="s">
        <v>393</v>
      </c>
      <c r="D3155" s="0" t="s">
        <v>394</v>
      </c>
      <c r="F3155" s="0" t="s">
        <v>181</v>
      </c>
      <c r="G3155" s="0" t="s">
        <v>240</v>
      </c>
      <c r="H3155" s="0" t="n">
        <v>36214</v>
      </c>
      <c r="I3155" s="0" t="s">
        <v>65</v>
      </c>
      <c r="J3155" s="0" t="n">
        <v>5000</v>
      </c>
      <c r="L3155" s="0" t="n">
        <v>5000</v>
      </c>
      <c r="N3155" s="0" t="s">
        <v>183</v>
      </c>
      <c r="O3155" s="0" t="s">
        <v>184</v>
      </c>
      <c r="P3155" s="0" t="n">
        <v>-0.07</v>
      </c>
      <c r="Q3155" s="0" t="s">
        <v>395</v>
      </c>
      <c r="R3155" s="0" t="s">
        <v>62</v>
      </c>
      <c r="S3155" s="0" t="s">
        <v>279</v>
      </c>
      <c r="T3155" s="0" t="s">
        <v>243</v>
      </c>
      <c r="U3155" s="0" t="s">
        <v>219</v>
      </c>
      <c r="V3155" s="0" t="s">
        <v>189</v>
      </c>
      <c r="X3155" s="0" t="s">
        <v>1627</v>
      </c>
      <c r="Y3155" s="0" t="n">
        <v>105367</v>
      </c>
      <c r="Z3155" s="0" t="n">
        <v>37165.875</v>
      </c>
      <c r="AA3155" s="0" t="n">
        <v>37195.875</v>
      </c>
    </row>
    <row r="3156" customFormat="false" ht="12.8" hidden="false" customHeight="false" outlineLevel="0" collapsed="false">
      <c r="A3156" s="0" t="n">
        <v>1899006</v>
      </c>
      <c r="B3156" s="30" t="n">
        <v>37155.6181944445</v>
      </c>
      <c r="C3156" s="0" t="s">
        <v>393</v>
      </c>
      <c r="D3156" s="0" t="s">
        <v>394</v>
      </c>
      <c r="F3156" s="0" t="s">
        <v>181</v>
      </c>
      <c r="G3156" s="0" t="s">
        <v>240</v>
      </c>
      <c r="H3156" s="0" t="n">
        <v>36214</v>
      </c>
      <c r="I3156" s="0" t="s">
        <v>65</v>
      </c>
      <c r="K3156" s="0" t="n">
        <v>5000</v>
      </c>
      <c r="L3156" s="0" t="n">
        <v>5000</v>
      </c>
      <c r="N3156" s="0" t="s">
        <v>183</v>
      </c>
      <c r="O3156" s="0" t="s">
        <v>184</v>
      </c>
      <c r="P3156" s="0" t="n">
        <v>-0.07</v>
      </c>
      <c r="Q3156" s="0" t="s">
        <v>395</v>
      </c>
      <c r="R3156" s="0" t="s">
        <v>62</v>
      </c>
      <c r="S3156" s="0" t="s">
        <v>279</v>
      </c>
      <c r="T3156" s="0" t="s">
        <v>243</v>
      </c>
      <c r="U3156" s="0" t="s">
        <v>219</v>
      </c>
      <c r="V3156" s="0" t="s">
        <v>189</v>
      </c>
      <c r="X3156" s="0" t="s">
        <v>1628</v>
      </c>
      <c r="Y3156" s="0" t="n">
        <v>105367</v>
      </c>
      <c r="Z3156" s="0" t="n">
        <v>37165.875</v>
      </c>
      <c r="AA3156" s="0" t="n">
        <v>37195.875</v>
      </c>
    </row>
    <row r="3157" customFormat="false" ht="12.8" hidden="false" customHeight="false" outlineLevel="0" collapsed="false">
      <c r="A3157" s="0" t="n">
        <v>1899007</v>
      </c>
      <c r="B3157" s="30" t="n">
        <v>37155.6194444444</v>
      </c>
      <c r="C3157" s="0" t="s">
        <v>191</v>
      </c>
      <c r="F3157" s="0" t="s">
        <v>181</v>
      </c>
      <c r="G3157" s="0" t="s">
        <v>240</v>
      </c>
      <c r="H3157" s="0" t="n">
        <v>36136</v>
      </c>
      <c r="I3157" s="0" t="s">
        <v>21</v>
      </c>
      <c r="K3157" s="0" t="n">
        <v>5000</v>
      </c>
      <c r="L3157" s="0" t="n">
        <v>5000</v>
      </c>
      <c r="N3157" s="0" t="s">
        <v>183</v>
      </c>
      <c r="O3157" s="0" t="s">
        <v>184</v>
      </c>
      <c r="P3157" s="0" t="n">
        <v>-0.555</v>
      </c>
      <c r="Q3157" s="0" t="s">
        <v>206</v>
      </c>
      <c r="R3157" s="0" t="s">
        <v>10</v>
      </c>
      <c r="S3157" s="0" t="s">
        <v>263</v>
      </c>
      <c r="T3157" s="0" t="s">
        <v>243</v>
      </c>
      <c r="U3157" s="0" t="s">
        <v>188</v>
      </c>
      <c r="V3157" s="0" t="s">
        <v>189</v>
      </c>
      <c r="W3157" s="0" t="n">
        <v>96021110</v>
      </c>
      <c r="X3157" s="0" t="s">
        <v>1629</v>
      </c>
      <c r="Y3157" s="0" t="n">
        <v>57399</v>
      </c>
      <c r="Z3157" s="0" t="n">
        <v>37165.875</v>
      </c>
      <c r="AA3157" s="0" t="n">
        <v>37195.875</v>
      </c>
    </row>
    <row r="3158" customFormat="false" ht="12.8" hidden="false" customHeight="false" outlineLevel="0" collapsed="false">
      <c r="A3158" s="0" t="n">
        <v>1899011</v>
      </c>
      <c r="B3158" s="30" t="n">
        <v>37155.6229050926</v>
      </c>
      <c r="C3158" s="0" t="s">
        <v>457</v>
      </c>
      <c r="D3158" s="0" t="s">
        <v>199</v>
      </c>
      <c r="F3158" s="0" t="s">
        <v>181</v>
      </c>
      <c r="G3158" s="0" t="s">
        <v>240</v>
      </c>
      <c r="H3158" s="0" t="n">
        <v>41229</v>
      </c>
      <c r="I3158" s="0" t="s">
        <v>13</v>
      </c>
      <c r="J3158" s="0" t="n">
        <v>5000</v>
      </c>
      <c r="L3158" s="0" t="n">
        <v>5000</v>
      </c>
      <c r="N3158" s="0" t="s">
        <v>183</v>
      </c>
      <c r="O3158" s="0" t="s">
        <v>184</v>
      </c>
      <c r="P3158" s="0" t="n">
        <v>-0.3965</v>
      </c>
      <c r="Q3158" s="0" t="s">
        <v>458</v>
      </c>
      <c r="R3158" s="0" t="s">
        <v>10</v>
      </c>
      <c r="S3158" s="0" t="s">
        <v>263</v>
      </c>
      <c r="T3158" s="0" t="s">
        <v>243</v>
      </c>
      <c r="U3158" s="0" t="s">
        <v>219</v>
      </c>
      <c r="V3158" s="0" t="s">
        <v>189</v>
      </c>
      <c r="X3158" s="0" t="s">
        <v>1630</v>
      </c>
      <c r="Y3158" s="0" t="n">
        <v>71803</v>
      </c>
      <c r="Z3158" s="0" t="n">
        <v>37196</v>
      </c>
      <c r="AA3158" s="0" t="n">
        <v>37346</v>
      </c>
    </row>
    <row r="3159" customFormat="false" ht="12.8" hidden="false" customHeight="false" outlineLevel="0" collapsed="false">
      <c r="A3159" s="0" t="n">
        <v>1899012</v>
      </c>
      <c r="B3159" s="30" t="n">
        <v>37155.6248958333</v>
      </c>
      <c r="C3159" s="0" t="s">
        <v>214</v>
      </c>
      <c r="F3159" s="0" t="s">
        <v>181</v>
      </c>
      <c r="G3159" s="0" t="s">
        <v>240</v>
      </c>
      <c r="H3159" s="0" t="n">
        <v>36136</v>
      </c>
      <c r="I3159" s="0" t="s">
        <v>21</v>
      </c>
      <c r="J3159" s="0" t="n">
        <v>5000</v>
      </c>
      <c r="L3159" s="0" t="n">
        <v>5000</v>
      </c>
      <c r="N3159" s="0" t="s">
        <v>183</v>
      </c>
      <c r="O3159" s="0" t="s">
        <v>184</v>
      </c>
      <c r="P3159" s="0" t="n">
        <v>-0.565</v>
      </c>
      <c r="Q3159" s="0" t="s">
        <v>222</v>
      </c>
      <c r="R3159" s="0" t="s">
        <v>10</v>
      </c>
      <c r="S3159" s="0" t="s">
        <v>263</v>
      </c>
      <c r="T3159" s="0" t="s">
        <v>243</v>
      </c>
      <c r="U3159" s="0" t="s">
        <v>188</v>
      </c>
      <c r="V3159" s="0" t="s">
        <v>189</v>
      </c>
      <c r="W3159" s="0" t="n">
        <v>96000103</v>
      </c>
      <c r="X3159" s="0" t="s">
        <v>1631</v>
      </c>
      <c r="Y3159" s="0" t="n">
        <v>65268</v>
      </c>
      <c r="Z3159" s="0" t="n">
        <v>37165.875</v>
      </c>
      <c r="AA3159" s="0" t="n">
        <v>37195.875</v>
      </c>
    </row>
    <row r="3160" customFormat="false" ht="12.8" hidden="false" customHeight="false" outlineLevel="0" collapsed="false">
      <c r="A3160" s="0" t="n">
        <v>1899014</v>
      </c>
      <c r="B3160" s="30" t="n">
        <v>37155.6255439815</v>
      </c>
      <c r="C3160" s="0" t="s">
        <v>347</v>
      </c>
      <c r="F3160" s="0" t="s">
        <v>181</v>
      </c>
      <c r="G3160" s="0" t="s">
        <v>240</v>
      </c>
      <c r="H3160" s="0" t="n">
        <v>39260</v>
      </c>
      <c r="I3160" s="0" t="s">
        <v>102</v>
      </c>
      <c r="J3160" s="0" t="n">
        <v>5000</v>
      </c>
      <c r="L3160" s="0" t="n">
        <v>5000</v>
      </c>
      <c r="N3160" s="0" t="s">
        <v>183</v>
      </c>
      <c r="O3160" s="0" t="s">
        <v>184</v>
      </c>
      <c r="P3160" s="0" t="n">
        <v>0.06</v>
      </c>
      <c r="Q3160" s="0" t="s">
        <v>798</v>
      </c>
      <c r="R3160" s="0" t="s">
        <v>101</v>
      </c>
      <c r="S3160" s="0" t="s">
        <v>363</v>
      </c>
      <c r="T3160" s="0" t="s">
        <v>243</v>
      </c>
      <c r="U3160" s="0" t="s">
        <v>188</v>
      </c>
      <c r="V3160" s="0" t="s">
        <v>189</v>
      </c>
      <c r="W3160" s="0" t="n">
        <v>96053796</v>
      </c>
      <c r="X3160" s="0" t="s">
        <v>1632</v>
      </c>
      <c r="Y3160" s="0" t="n">
        <v>61839</v>
      </c>
      <c r="Z3160" s="0" t="n">
        <v>37196.875</v>
      </c>
      <c r="AA3160" s="0" t="n">
        <v>37225.875</v>
      </c>
    </row>
    <row r="3161" customFormat="false" ht="12.8" hidden="false" customHeight="false" outlineLevel="0" collapsed="false">
      <c r="A3161" s="0" t="n">
        <v>1899017</v>
      </c>
      <c r="B3161" s="30" t="n">
        <v>37155.6259490741</v>
      </c>
      <c r="C3161" s="0" t="s">
        <v>393</v>
      </c>
      <c r="D3161" s="0" t="s">
        <v>394</v>
      </c>
      <c r="F3161" s="0" t="s">
        <v>181</v>
      </c>
      <c r="G3161" s="0" t="s">
        <v>240</v>
      </c>
      <c r="H3161" s="0" t="n">
        <v>38914</v>
      </c>
      <c r="I3161" s="0" t="s">
        <v>58</v>
      </c>
      <c r="J3161" s="0" t="n">
        <v>5000</v>
      </c>
      <c r="L3161" s="0" t="n">
        <v>5000</v>
      </c>
      <c r="N3161" s="0" t="s">
        <v>183</v>
      </c>
      <c r="O3161" s="0" t="s">
        <v>184</v>
      </c>
      <c r="P3161" s="0" t="n">
        <v>-0.05</v>
      </c>
      <c r="Q3161" s="0" t="s">
        <v>395</v>
      </c>
      <c r="R3161" s="0" t="s">
        <v>46</v>
      </c>
      <c r="S3161" s="0" t="s">
        <v>248</v>
      </c>
      <c r="T3161" s="0" t="s">
        <v>243</v>
      </c>
      <c r="U3161" s="0" t="s">
        <v>219</v>
      </c>
      <c r="V3161" s="0" t="s">
        <v>189</v>
      </c>
      <c r="X3161" s="0" t="s">
        <v>1633</v>
      </c>
      <c r="Y3161" s="0" t="n">
        <v>105367</v>
      </c>
      <c r="Z3161" s="0" t="n">
        <v>37196.875</v>
      </c>
      <c r="AA3161" s="0" t="n">
        <v>37225.875</v>
      </c>
    </row>
    <row r="3162" customFormat="false" ht="12.8" hidden="false" customHeight="false" outlineLevel="0" collapsed="false">
      <c r="A3162" s="0" t="n">
        <v>1899018</v>
      </c>
      <c r="B3162" s="30" t="n">
        <v>37155.6268634259</v>
      </c>
      <c r="C3162" s="0" t="s">
        <v>195</v>
      </c>
      <c r="F3162" s="0" t="s">
        <v>181</v>
      </c>
      <c r="G3162" s="0" t="s">
        <v>320</v>
      </c>
      <c r="H3162" s="0" t="n">
        <v>36863</v>
      </c>
      <c r="I3162" s="0" t="s">
        <v>81</v>
      </c>
      <c r="J3162" s="0" t="n">
        <v>10000</v>
      </c>
      <c r="L3162" s="0" t="n">
        <v>10000</v>
      </c>
      <c r="N3162" s="0" t="s">
        <v>183</v>
      </c>
      <c r="O3162" s="0" t="s">
        <v>184</v>
      </c>
      <c r="P3162" s="0" t="n">
        <v>-0.05</v>
      </c>
      <c r="Q3162" s="0" t="s">
        <v>245</v>
      </c>
      <c r="R3162" s="0" t="s">
        <v>62</v>
      </c>
      <c r="S3162" s="0" t="s">
        <v>190</v>
      </c>
      <c r="T3162" s="0" t="s">
        <v>187</v>
      </c>
      <c r="U3162" s="0" t="s">
        <v>219</v>
      </c>
      <c r="V3162" s="0" t="s">
        <v>189</v>
      </c>
      <c r="X3162" s="0" t="s">
        <v>1634</v>
      </c>
      <c r="Y3162" s="0" t="n">
        <v>104562</v>
      </c>
      <c r="Z3162" s="0" t="n">
        <v>37165.875</v>
      </c>
      <c r="AA3162" s="0" t="n">
        <v>37195.875</v>
      </c>
    </row>
    <row r="3163" customFormat="false" ht="12.8" hidden="false" customHeight="false" outlineLevel="0" collapsed="false">
      <c r="A3163" s="0" t="n">
        <v>1899019</v>
      </c>
      <c r="B3163" s="30" t="n">
        <v>37155.6271412037</v>
      </c>
      <c r="C3163" s="0" t="s">
        <v>344</v>
      </c>
      <c r="D3163" s="0" t="s">
        <v>195</v>
      </c>
      <c r="F3163" s="0" t="s">
        <v>181</v>
      </c>
      <c r="G3163" s="0" t="s">
        <v>240</v>
      </c>
      <c r="H3163" s="0" t="n">
        <v>39258</v>
      </c>
      <c r="I3163" s="0" t="s">
        <v>64</v>
      </c>
      <c r="J3163" s="0" t="n">
        <v>10000</v>
      </c>
      <c r="L3163" s="0" t="n">
        <v>10000</v>
      </c>
      <c r="N3163" s="0" t="s">
        <v>183</v>
      </c>
      <c r="O3163" s="0" t="s">
        <v>184</v>
      </c>
      <c r="P3163" s="0" t="n">
        <v>-0.05</v>
      </c>
      <c r="Q3163" s="0" t="s">
        <v>245</v>
      </c>
      <c r="R3163" s="0" t="s">
        <v>101</v>
      </c>
      <c r="S3163" s="0" t="s">
        <v>279</v>
      </c>
      <c r="T3163" s="0" t="s">
        <v>243</v>
      </c>
      <c r="U3163" s="0" t="s">
        <v>219</v>
      </c>
      <c r="V3163" s="0" t="s">
        <v>189</v>
      </c>
      <c r="X3163" s="0" t="s">
        <v>1635</v>
      </c>
      <c r="Y3163" s="0" t="n">
        <v>105544</v>
      </c>
      <c r="Z3163" s="0" t="n">
        <v>37165.875</v>
      </c>
      <c r="AA3163" s="0" t="n">
        <v>37195.875</v>
      </c>
    </row>
    <row r="3164" customFormat="false" ht="12.8" hidden="false" customHeight="false" outlineLevel="0" collapsed="false">
      <c r="A3164" s="0" t="n">
        <v>1899022</v>
      </c>
      <c r="B3164" s="30" t="n">
        <v>37155.6292939815</v>
      </c>
      <c r="C3164" s="0" t="s">
        <v>204</v>
      </c>
      <c r="F3164" s="0" t="s">
        <v>181</v>
      </c>
      <c r="G3164" s="0" t="s">
        <v>320</v>
      </c>
      <c r="H3164" s="0" t="n">
        <v>49649</v>
      </c>
      <c r="I3164" s="0" t="s">
        <v>133</v>
      </c>
      <c r="J3164" s="0" t="n">
        <v>10000</v>
      </c>
      <c r="L3164" s="0" t="n">
        <v>10000</v>
      </c>
      <c r="N3164" s="0" t="s">
        <v>183</v>
      </c>
      <c r="O3164" s="0" t="s">
        <v>184</v>
      </c>
      <c r="P3164" s="0" t="n">
        <v>-0.025</v>
      </c>
      <c r="Q3164" s="0" t="s">
        <v>812</v>
      </c>
      <c r="R3164" s="0" t="s">
        <v>125</v>
      </c>
      <c r="S3164" s="0" t="s">
        <v>186</v>
      </c>
      <c r="T3164" s="0" t="s">
        <v>187</v>
      </c>
      <c r="U3164" s="0" t="s">
        <v>188</v>
      </c>
      <c r="V3164" s="0" t="s">
        <v>189</v>
      </c>
      <c r="X3164" s="0" t="s">
        <v>1636</v>
      </c>
      <c r="Y3164" s="0" t="n">
        <v>76789</v>
      </c>
      <c r="Z3164" s="0" t="n">
        <v>37196.875</v>
      </c>
      <c r="AA3164" s="0" t="n">
        <v>37225.875</v>
      </c>
    </row>
    <row r="3165" customFormat="false" ht="12.8" hidden="false" customHeight="false" outlineLevel="0" collapsed="false">
      <c r="A3165" s="0" t="n">
        <v>1899028</v>
      </c>
      <c r="B3165" s="30" t="n">
        <v>37155.6337962963</v>
      </c>
      <c r="C3165" s="0" t="s">
        <v>236</v>
      </c>
      <c r="F3165" s="0" t="s">
        <v>181</v>
      </c>
      <c r="G3165" s="0" t="s">
        <v>240</v>
      </c>
      <c r="H3165" s="0" t="n">
        <v>41313</v>
      </c>
      <c r="I3165" s="0" t="s">
        <v>14</v>
      </c>
      <c r="K3165" s="0" t="n">
        <v>5000</v>
      </c>
      <c r="L3165" s="0" t="n">
        <v>5000</v>
      </c>
      <c r="N3165" s="0" t="s">
        <v>183</v>
      </c>
      <c r="O3165" s="0" t="s">
        <v>184</v>
      </c>
      <c r="P3165" s="0" t="n">
        <v>-0.715</v>
      </c>
      <c r="Q3165" s="0" t="s">
        <v>983</v>
      </c>
      <c r="R3165" s="0" t="s">
        <v>10</v>
      </c>
      <c r="S3165" s="0" t="s">
        <v>263</v>
      </c>
      <c r="T3165" s="0" t="s">
        <v>243</v>
      </c>
      <c r="U3165" s="0" t="s">
        <v>188</v>
      </c>
      <c r="V3165" s="0" t="s">
        <v>189</v>
      </c>
      <c r="W3165" s="0" t="n">
        <v>95000199</v>
      </c>
      <c r="X3165" s="0" t="s">
        <v>1637</v>
      </c>
      <c r="Y3165" s="0" t="n">
        <v>61981</v>
      </c>
      <c r="Z3165" s="0" t="n">
        <v>37165.875</v>
      </c>
      <c r="AA3165" s="0" t="n">
        <v>37195.875</v>
      </c>
    </row>
    <row r="3166" customFormat="false" ht="12.8" hidden="false" customHeight="false" outlineLevel="0" collapsed="false">
      <c r="A3166" s="0" t="n">
        <v>1899029</v>
      </c>
      <c r="B3166" s="30" t="n">
        <v>37155.6338078704</v>
      </c>
      <c r="C3166" s="0" t="s">
        <v>457</v>
      </c>
      <c r="D3166" s="0" t="s">
        <v>199</v>
      </c>
      <c r="F3166" s="0" t="s">
        <v>181</v>
      </c>
      <c r="G3166" s="0" t="s">
        <v>240</v>
      </c>
      <c r="H3166" s="0" t="n">
        <v>41313</v>
      </c>
      <c r="I3166" s="0" t="s">
        <v>14</v>
      </c>
      <c r="J3166" s="0" t="n">
        <v>5000</v>
      </c>
      <c r="L3166" s="0" t="n">
        <v>5000</v>
      </c>
      <c r="N3166" s="0" t="s">
        <v>183</v>
      </c>
      <c r="O3166" s="0" t="s">
        <v>184</v>
      </c>
      <c r="P3166" s="0" t="n">
        <v>-0.715</v>
      </c>
      <c r="Q3166" s="0" t="s">
        <v>458</v>
      </c>
      <c r="R3166" s="0" t="s">
        <v>10</v>
      </c>
      <c r="S3166" s="0" t="s">
        <v>263</v>
      </c>
      <c r="T3166" s="0" t="s">
        <v>243</v>
      </c>
      <c r="U3166" s="0" t="s">
        <v>219</v>
      </c>
      <c r="V3166" s="0" t="s">
        <v>189</v>
      </c>
      <c r="X3166" s="0" t="s">
        <v>1638</v>
      </c>
      <c r="Y3166" s="0" t="n">
        <v>71803</v>
      </c>
      <c r="Z3166" s="0" t="n">
        <v>37165.875</v>
      </c>
      <c r="AA3166" s="0" t="n">
        <v>37195.875</v>
      </c>
    </row>
    <row r="3167" customFormat="false" ht="12.8" hidden="false" customHeight="false" outlineLevel="0" collapsed="false">
      <c r="A3167" s="0" t="n">
        <v>1899032</v>
      </c>
      <c r="B3167" s="30" t="n">
        <v>37155.6378125</v>
      </c>
      <c r="C3167" s="0" t="s">
        <v>539</v>
      </c>
      <c r="F3167" s="0" t="s">
        <v>181</v>
      </c>
      <c r="G3167" s="0" t="s">
        <v>240</v>
      </c>
      <c r="H3167" s="0" t="n">
        <v>39258</v>
      </c>
      <c r="I3167" s="0" t="s">
        <v>64</v>
      </c>
      <c r="K3167" s="0" t="n">
        <v>5000</v>
      </c>
      <c r="L3167" s="0" t="n">
        <v>5000</v>
      </c>
      <c r="N3167" s="0" t="s">
        <v>183</v>
      </c>
      <c r="O3167" s="0" t="s">
        <v>184</v>
      </c>
      <c r="P3167" s="0" t="n">
        <v>-0.04</v>
      </c>
      <c r="Q3167" s="0" t="s">
        <v>768</v>
      </c>
      <c r="R3167" s="0" t="s">
        <v>101</v>
      </c>
      <c r="S3167" s="0" t="s">
        <v>279</v>
      </c>
      <c r="T3167" s="0" t="s">
        <v>243</v>
      </c>
      <c r="U3167" s="0" t="s">
        <v>188</v>
      </c>
      <c r="V3167" s="0" t="s">
        <v>189</v>
      </c>
      <c r="W3167" s="0" t="n">
        <v>96038383</v>
      </c>
      <c r="X3167" s="0" t="s">
        <v>1639</v>
      </c>
      <c r="Y3167" s="0" t="n">
        <v>65291</v>
      </c>
      <c r="Z3167" s="0" t="n">
        <v>37165.875</v>
      </c>
      <c r="AA3167" s="0" t="n">
        <v>37195.875</v>
      </c>
    </row>
    <row r="3168" customFormat="false" ht="12.8" hidden="false" customHeight="false" outlineLevel="0" collapsed="false">
      <c r="A3168" s="0" t="n">
        <v>1901075</v>
      </c>
      <c r="B3168" s="30" t="n">
        <v>37158.3174884259</v>
      </c>
      <c r="C3168" s="0" t="s">
        <v>191</v>
      </c>
      <c r="F3168" s="0" t="s">
        <v>181</v>
      </c>
      <c r="G3168" s="0" t="s">
        <v>182</v>
      </c>
      <c r="H3168" s="0" t="n">
        <v>27761</v>
      </c>
      <c r="I3168" s="0" t="s">
        <v>109</v>
      </c>
      <c r="K3168" s="0" t="n">
        <v>5000</v>
      </c>
      <c r="L3168" s="0" t="n">
        <v>5000</v>
      </c>
      <c r="N3168" s="0" t="s">
        <v>183</v>
      </c>
      <c r="O3168" s="0" t="s">
        <v>184</v>
      </c>
      <c r="P3168" s="0" t="n">
        <v>1.7</v>
      </c>
      <c r="Q3168" s="0" t="s">
        <v>192</v>
      </c>
      <c r="R3168" s="0" t="s">
        <v>105</v>
      </c>
      <c r="S3168" s="0" t="s">
        <v>190</v>
      </c>
      <c r="T3168" s="0" t="s">
        <v>187</v>
      </c>
      <c r="U3168" s="0" t="s">
        <v>188</v>
      </c>
      <c r="V3168" s="0" t="s">
        <v>189</v>
      </c>
      <c r="W3168" s="0" t="n">
        <v>96028815</v>
      </c>
      <c r="X3168" s="0" t="n">
        <v>1057712</v>
      </c>
      <c r="Y3168" s="0" t="n">
        <v>57399</v>
      </c>
      <c r="Z3168" s="0" t="n">
        <v>37159.9583333333</v>
      </c>
      <c r="AA3168" s="0" t="n">
        <v>37159.9583333333</v>
      </c>
    </row>
    <row r="3169" customFormat="false" ht="12.8" hidden="false" customHeight="false" outlineLevel="0" collapsed="false">
      <c r="A3169" s="0" t="n">
        <v>1901077</v>
      </c>
      <c r="B3169" s="30" t="n">
        <v>37158.3175231482</v>
      </c>
      <c r="C3169" s="0" t="s">
        <v>191</v>
      </c>
      <c r="F3169" s="0" t="s">
        <v>181</v>
      </c>
      <c r="G3169" s="0" t="s">
        <v>182</v>
      </c>
      <c r="H3169" s="0" t="n">
        <v>27761</v>
      </c>
      <c r="I3169" s="0" t="s">
        <v>109</v>
      </c>
      <c r="K3169" s="0" t="n">
        <v>5000</v>
      </c>
      <c r="L3169" s="0" t="n">
        <v>5000</v>
      </c>
      <c r="N3169" s="0" t="s">
        <v>183</v>
      </c>
      <c r="O3169" s="0" t="s">
        <v>184</v>
      </c>
      <c r="P3169" s="0" t="n">
        <v>1.705</v>
      </c>
      <c r="Q3169" s="0" t="s">
        <v>192</v>
      </c>
      <c r="R3169" s="0" t="s">
        <v>105</v>
      </c>
      <c r="S3169" s="0" t="s">
        <v>190</v>
      </c>
      <c r="T3169" s="0" t="s">
        <v>187</v>
      </c>
      <c r="U3169" s="0" t="s">
        <v>188</v>
      </c>
      <c r="V3169" s="0" t="s">
        <v>189</v>
      </c>
      <c r="W3169" s="0" t="n">
        <v>96028815</v>
      </c>
      <c r="X3169" s="0" t="n">
        <v>1057714</v>
      </c>
      <c r="Y3169" s="0" t="n">
        <v>57399</v>
      </c>
      <c r="Z3169" s="0" t="n">
        <v>37159.9583333333</v>
      </c>
      <c r="AA3169" s="0" t="n">
        <v>37159.9583333333</v>
      </c>
    </row>
    <row r="3170" customFormat="false" ht="12.8" hidden="false" customHeight="false" outlineLevel="0" collapsed="false">
      <c r="A3170" s="0" t="n">
        <v>1901081</v>
      </c>
      <c r="B3170" s="30" t="n">
        <v>37158.3175462963</v>
      </c>
      <c r="C3170" s="0" t="s">
        <v>191</v>
      </c>
      <c r="F3170" s="0" t="s">
        <v>181</v>
      </c>
      <c r="G3170" s="0" t="s">
        <v>182</v>
      </c>
      <c r="H3170" s="0" t="n">
        <v>27761</v>
      </c>
      <c r="I3170" s="0" t="s">
        <v>109</v>
      </c>
      <c r="K3170" s="0" t="n">
        <v>5000</v>
      </c>
      <c r="L3170" s="0" t="n">
        <v>5000</v>
      </c>
      <c r="N3170" s="0" t="s">
        <v>183</v>
      </c>
      <c r="O3170" s="0" t="s">
        <v>184</v>
      </c>
      <c r="P3170" s="0" t="n">
        <v>1.71</v>
      </c>
      <c r="Q3170" s="0" t="s">
        <v>192</v>
      </c>
      <c r="R3170" s="0" t="s">
        <v>105</v>
      </c>
      <c r="S3170" s="0" t="s">
        <v>190</v>
      </c>
      <c r="T3170" s="0" t="s">
        <v>187</v>
      </c>
      <c r="U3170" s="0" t="s">
        <v>188</v>
      </c>
      <c r="V3170" s="0" t="s">
        <v>189</v>
      </c>
      <c r="W3170" s="0" t="n">
        <v>96028815</v>
      </c>
      <c r="X3170" s="0" t="n">
        <v>1057717</v>
      </c>
      <c r="Y3170" s="0" t="n">
        <v>57399</v>
      </c>
      <c r="Z3170" s="0" t="n">
        <v>37159.9583333333</v>
      </c>
      <c r="AA3170" s="0" t="n">
        <v>37159.9583333333</v>
      </c>
    </row>
    <row r="3171" customFormat="false" ht="12.8" hidden="false" customHeight="false" outlineLevel="0" collapsed="false">
      <c r="A3171" s="0" t="n">
        <v>1901084</v>
      </c>
      <c r="B3171" s="30" t="n">
        <v>37158.3176967593</v>
      </c>
      <c r="C3171" s="0" t="s">
        <v>191</v>
      </c>
      <c r="F3171" s="0" t="s">
        <v>181</v>
      </c>
      <c r="G3171" s="0" t="s">
        <v>182</v>
      </c>
      <c r="H3171" s="0" t="n">
        <v>27761</v>
      </c>
      <c r="I3171" s="0" t="s">
        <v>109</v>
      </c>
      <c r="K3171" s="0" t="n">
        <v>5000</v>
      </c>
      <c r="L3171" s="0" t="n">
        <v>5000</v>
      </c>
      <c r="N3171" s="0" t="s">
        <v>183</v>
      </c>
      <c r="O3171" s="0" t="s">
        <v>184</v>
      </c>
      <c r="P3171" s="0" t="n">
        <v>1.715</v>
      </c>
      <c r="Q3171" s="0" t="s">
        <v>192</v>
      </c>
      <c r="R3171" s="0" t="s">
        <v>105</v>
      </c>
      <c r="S3171" s="0" t="s">
        <v>190</v>
      </c>
      <c r="T3171" s="0" t="s">
        <v>187</v>
      </c>
      <c r="U3171" s="0" t="s">
        <v>188</v>
      </c>
      <c r="V3171" s="0" t="s">
        <v>189</v>
      </c>
      <c r="W3171" s="0" t="n">
        <v>96028815</v>
      </c>
      <c r="X3171" s="0" t="n">
        <v>1057720</v>
      </c>
      <c r="Y3171" s="0" t="n">
        <v>57399</v>
      </c>
      <c r="Z3171" s="0" t="n">
        <v>37159.9583333333</v>
      </c>
      <c r="AA3171" s="0" t="n">
        <v>37159.9583333333</v>
      </c>
    </row>
    <row r="3172" customFormat="false" ht="12.8" hidden="false" customHeight="false" outlineLevel="0" collapsed="false">
      <c r="A3172" s="0" t="n">
        <v>1901131</v>
      </c>
      <c r="B3172" s="30" t="n">
        <v>37158.3219675926</v>
      </c>
      <c r="C3172" s="0" t="s">
        <v>180</v>
      </c>
      <c r="F3172" s="0" t="s">
        <v>181</v>
      </c>
      <c r="G3172" s="0" t="s">
        <v>182</v>
      </c>
      <c r="H3172" s="0" t="n">
        <v>27825</v>
      </c>
      <c r="I3172" s="0" t="s">
        <v>138</v>
      </c>
      <c r="J3172" s="0" t="n">
        <v>5000</v>
      </c>
      <c r="L3172" s="0" t="n">
        <v>5000</v>
      </c>
      <c r="N3172" s="0" t="s">
        <v>183</v>
      </c>
      <c r="O3172" s="0" t="s">
        <v>184</v>
      </c>
      <c r="P3172" s="0" t="n">
        <v>1.28</v>
      </c>
      <c r="Q3172" s="0" t="s">
        <v>200</v>
      </c>
      <c r="R3172" s="0" t="s">
        <v>136</v>
      </c>
      <c r="S3172" s="0" t="s">
        <v>195</v>
      </c>
      <c r="T3172" s="0" t="s">
        <v>187</v>
      </c>
      <c r="U3172" s="0" t="s">
        <v>188</v>
      </c>
      <c r="V3172" s="0" t="s">
        <v>189</v>
      </c>
      <c r="W3172" s="0" t="n">
        <v>96016460</v>
      </c>
      <c r="X3172" s="0" t="n">
        <v>1057741</v>
      </c>
      <c r="Y3172" s="0" t="n">
        <v>53350</v>
      </c>
      <c r="Z3172" s="0" t="n">
        <v>37159.9583333333</v>
      </c>
      <c r="AA3172" s="0" t="n">
        <v>37159.9583333333</v>
      </c>
    </row>
    <row r="3173" customFormat="false" ht="12.8" hidden="false" customHeight="false" outlineLevel="0" collapsed="false">
      <c r="A3173" s="0" t="n">
        <v>1901132</v>
      </c>
      <c r="B3173" s="30" t="n">
        <v>37158.3220138889</v>
      </c>
      <c r="C3173" s="0" t="s">
        <v>193</v>
      </c>
      <c r="F3173" s="0" t="s">
        <v>181</v>
      </c>
      <c r="G3173" s="0" t="s">
        <v>182</v>
      </c>
      <c r="H3173" s="0" t="n">
        <v>27825</v>
      </c>
      <c r="I3173" s="0" t="s">
        <v>138</v>
      </c>
      <c r="J3173" s="0" t="n">
        <v>5000</v>
      </c>
      <c r="L3173" s="0" t="n">
        <v>5000</v>
      </c>
      <c r="N3173" s="0" t="s">
        <v>183</v>
      </c>
      <c r="O3173" s="0" t="s">
        <v>184</v>
      </c>
      <c r="P3173" s="0" t="n">
        <v>1.27</v>
      </c>
      <c r="Q3173" s="0" t="s">
        <v>194</v>
      </c>
      <c r="R3173" s="0" t="s">
        <v>136</v>
      </c>
      <c r="S3173" s="0" t="s">
        <v>195</v>
      </c>
      <c r="T3173" s="0" t="s">
        <v>187</v>
      </c>
      <c r="U3173" s="0" t="s">
        <v>188</v>
      </c>
      <c r="V3173" s="0" t="s">
        <v>189</v>
      </c>
      <c r="X3173" s="0" t="n">
        <v>1057742</v>
      </c>
      <c r="Y3173" s="0" t="n">
        <v>55134</v>
      </c>
      <c r="Z3173" s="0" t="n">
        <v>37159.9583333333</v>
      </c>
      <c r="AA3173" s="0" t="n">
        <v>37159.9583333333</v>
      </c>
    </row>
    <row r="3174" customFormat="false" ht="12.8" hidden="false" customHeight="false" outlineLevel="0" collapsed="false">
      <c r="A3174" s="0" t="n">
        <v>1901133</v>
      </c>
      <c r="B3174" s="30" t="n">
        <v>37158.3220601852</v>
      </c>
      <c r="C3174" s="0" t="s">
        <v>209</v>
      </c>
      <c r="F3174" s="0" t="s">
        <v>181</v>
      </c>
      <c r="G3174" s="0" t="s">
        <v>182</v>
      </c>
      <c r="H3174" s="0" t="n">
        <v>27825</v>
      </c>
      <c r="I3174" s="0" t="s">
        <v>138</v>
      </c>
      <c r="J3174" s="0" t="n">
        <v>5000</v>
      </c>
      <c r="L3174" s="0" t="n">
        <v>5000</v>
      </c>
      <c r="N3174" s="0" t="s">
        <v>183</v>
      </c>
      <c r="O3174" s="0" t="s">
        <v>184</v>
      </c>
      <c r="P3174" s="0" t="n">
        <v>1.25</v>
      </c>
      <c r="Q3174" s="0" t="s">
        <v>235</v>
      </c>
      <c r="R3174" s="0" t="s">
        <v>136</v>
      </c>
      <c r="S3174" s="0" t="s">
        <v>195</v>
      </c>
      <c r="T3174" s="0" t="s">
        <v>187</v>
      </c>
      <c r="U3174" s="0" t="s">
        <v>188</v>
      </c>
      <c r="V3174" s="0" t="s">
        <v>189</v>
      </c>
      <c r="W3174" s="0" t="n">
        <v>96000574</v>
      </c>
      <c r="X3174" s="0" t="n">
        <v>1057743</v>
      </c>
      <c r="Y3174" s="0" t="n">
        <v>18</v>
      </c>
      <c r="Z3174" s="0" t="n">
        <v>37159.9583333333</v>
      </c>
      <c r="AA3174" s="0" t="n">
        <v>37159.9583333333</v>
      </c>
    </row>
    <row r="3175" customFormat="false" ht="12.8" hidden="false" customHeight="false" outlineLevel="0" collapsed="false">
      <c r="A3175" s="0" t="n">
        <v>1901134</v>
      </c>
      <c r="B3175" s="30" t="n">
        <v>37158.3220833333</v>
      </c>
      <c r="C3175" s="0" t="s">
        <v>209</v>
      </c>
      <c r="F3175" s="0" t="s">
        <v>181</v>
      </c>
      <c r="G3175" s="0" t="s">
        <v>182</v>
      </c>
      <c r="H3175" s="0" t="n">
        <v>27825</v>
      </c>
      <c r="I3175" s="0" t="s">
        <v>138</v>
      </c>
      <c r="J3175" s="0" t="n">
        <v>5000</v>
      </c>
      <c r="L3175" s="0" t="n">
        <v>5000</v>
      </c>
      <c r="N3175" s="0" t="s">
        <v>183</v>
      </c>
      <c r="O3175" s="0" t="s">
        <v>184</v>
      </c>
      <c r="P3175" s="0" t="n">
        <v>1.24</v>
      </c>
      <c r="Q3175" s="0" t="s">
        <v>235</v>
      </c>
      <c r="R3175" s="0" t="s">
        <v>136</v>
      </c>
      <c r="S3175" s="0" t="s">
        <v>195</v>
      </c>
      <c r="T3175" s="0" t="s">
        <v>187</v>
      </c>
      <c r="U3175" s="0" t="s">
        <v>188</v>
      </c>
      <c r="V3175" s="0" t="s">
        <v>189</v>
      </c>
      <c r="W3175" s="0" t="n">
        <v>96000574</v>
      </c>
      <c r="X3175" s="0" t="n">
        <v>1057744</v>
      </c>
      <c r="Y3175" s="0" t="n">
        <v>18</v>
      </c>
      <c r="Z3175" s="0" t="n">
        <v>37159.9583333333</v>
      </c>
      <c r="AA3175" s="0" t="n">
        <v>37159.9583333333</v>
      </c>
    </row>
    <row r="3176" customFormat="false" ht="12.8" hidden="false" customHeight="false" outlineLevel="0" collapsed="false">
      <c r="A3176" s="0" t="n">
        <v>1901135</v>
      </c>
      <c r="B3176" s="30" t="n">
        <v>37158.3221527778</v>
      </c>
      <c r="C3176" s="0" t="s">
        <v>193</v>
      </c>
      <c r="F3176" s="0" t="s">
        <v>181</v>
      </c>
      <c r="G3176" s="0" t="s">
        <v>182</v>
      </c>
      <c r="H3176" s="0" t="n">
        <v>27825</v>
      </c>
      <c r="I3176" s="0" t="s">
        <v>138</v>
      </c>
      <c r="J3176" s="0" t="n">
        <v>5000</v>
      </c>
      <c r="L3176" s="0" t="n">
        <v>5000</v>
      </c>
      <c r="N3176" s="0" t="s">
        <v>183</v>
      </c>
      <c r="O3176" s="0" t="s">
        <v>184</v>
      </c>
      <c r="P3176" s="0" t="n">
        <v>1.21</v>
      </c>
      <c r="Q3176" s="0" t="s">
        <v>194</v>
      </c>
      <c r="R3176" s="0" t="s">
        <v>136</v>
      </c>
      <c r="S3176" s="0" t="s">
        <v>195</v>
      </c>
      <c r="T3176" s="0" t="s">
        <v>187</v>
      </c>
      <c r="U3176" s="0" t="s">
        <v>188</v>
      </c>
      <c r="V3176" s="0" t="s">
        <v>189</v>
      </c>
      <c r="X3176" s="0" t="n">
        <v>1057745</v>
      </c>
      <c r="Y3176" s="0" t="n">
        <v>55134</v>
      </c>
      <c r="Z3176" s="0" t="n">
        <v>37159.9583333333</v>
      </c>
      <c r="AA3176" s="0" t="n">
        <v>37159.9583333333</v>
      </c>
    </row>
    <row r="3177" customFormat="false" ht="12.8" hidden="false" customHeight="false" outlineLevel="0" collapsed="false">
      <c r="A3177" s="0" t="n">
        <v>1901137</v>
      </c>
      <c r="B3177" s="30" t="n">
        <v>37158.3222569445</v>
      </c>
      <c r="C3177" s="0" t="s">
        <v>209</v>
      </c>
      <c r="F3177" s="0" t="s">
        <v>181</v>
      </c>
      <c r="G3177" s="0" t="s">
        <v>182</v>
      </c>
      <c r="H3177" s="0" t="n">
        <v>27825</v>
      </c>
      <c r="I3177" s="0" t="s">
        <v>138</v>
      </c>
      <c r="J3177" s="0" t="n">
        <v>5000</v>
      </c>
      <c r="L3177" s="0" t="n">
        <v>5000</v>
      </c>
      <c r="N3177" s="0" t="s">
        <v>183</v>
      </c>
      <c r="O3177" s="0" t="s">
        <v>184</v>
      </c>
      <c r="P3177" s="0" t="n">
        <v>1.19</v>
      </c>
      <c r="Q3177" s="0" t="s">
        <v>235</v>
      </c>
      <c r="R3177" s="0" t="s">
        <v>136</v>
      </c>
      <c r="S3177" s="0" t="s">
        <v>195</v>
      </c>
      <c r="T3177" s="0" t="s">
        <v>187</v>
      </c>
      <c r="U3177" s="0" t="s">
        <v>188</v>
      </c>
      <c r="V3177" s="0" t="s">
        <v>189</v>
      </c>
      <c r="W3177" s="0" t="n">
        <v>96000574</v>
      </c>
      <c r="X3177" s="0" t="n">
        <v>1057747</v>
      </c>
      <c r="Y3177" s="0" t="n">
        <v>18</v>
      </c>
      <c r="Z3177" s="0" t="n">
        <v>37159.9583333333</v>
      </c>
      <c r="AA3177" s="0" t="n">
        <v>37159.9583333333</v>
      </c>
    </row>
    <row r="3178" customFormat="false" ht="12.8" hidden="false" customHeight="false" outlineLevel="0" collapsed="false">
      <c r="A3178" s="0" t="n">
        <v>1901136</v>
      </c>
      <c r="B3178" s="30" t="n">
        <v>37158.3222569445</v>
      </c>
      <c r="C3178" s="0" t="s">
        <v>196</v>
      </c>
      <c r="F3178" s="0" t="s">
        <v>181</v>
      </c>
      <c r="G3178" s="0" t="s">
        <v>182</v>
      </c>
      <c r="H3178" s="0" t="n">
        <v>27825</v>
      </c>
      <c r="I3178" s="0" t="s">
        <v>138</v>
      </c>
      <c r="K3178" s="0" t="n">
        <v>5000</v>
      </c>
      <c r="L3178" s="0" t="n">
        <v>5000</v>
      </c>
      <c r="N3178" s="0" t="s">
        <v>183</v>
      </c>
      <c r="O3178" s="0" t="s">
        <v>184</v>
      </c>
      <c r="P3178" s="0" t="n">
        <v>1.19</v>
      </c>
      <c r="Q3178" s="0" t="s">
        <v>198</v>
      </c>
      <c r="R3178" s="0" t="s">
        <v>136</v>
      </c>
      <c r="S3178" s="0" t="s">
        <v>195</v>
      </c>
      <c r="T3178" s="0" t="s">
        <v>187</v>
      </c>
      <c r="U3178" s="0" t="s">
        <v>188</v>
      </c>
      <c r="V3178" s="0" t="s">
        <v>189</v>
      </c>
      <c r="W3178" s="0" t="n">
        <v>96012100</v>
      </c>
      <c r="X3178" s="0" t="n">
        <v>1057746</v>
      </c>
      <c r="Y3178" s="0" t="n">
        <v>51732</v>
      </c>
      <c r="Z3178" s="0" t="n">
        <v>37159.9583333333</v>
      </c>
      <c r="AA3178" s="0" t="n">
        <v>37159.9583333333</v>
      </c>
    </row>
    <row r="3179" customFormat="false" ht="12.8" hidden="false" customHeight="false" outlineLevel="0" collapsed="false">
      <c r="A3179" s="0" t="n">
        <v>1901138</v>
      </c>
      <c r="B3179" s="30" t="n">
        <v>37158.3222800926</v>
      </c>
      <c r="C3179" s="0" t="s">
        <v>196</v>
      </c>
      <c r="F3179" s="0" t="s">
        <v>181</v>
      </c>
      <c r="G3179" s="0" t="s">
        <v>182</v>
      </c>
      <c r="H3179" s="0" t="n">
        <v>27825</v>
      </c>
      <c r="I3179" s="0" t="s">
        <v>138</v>
      </c>
      <c r="K3179" s="0" t="n">
        <v>5000</v>
      </c>
      <c r="L3179" s="0" t="n">
        <v>5000</v>
      </c>
      <c r="N3179" s="0" t="s">
        <v>183</v>
      </c>
      <c r="O3179" s="0" t="s">
        <v>184</v>
      </c>
      <c r="P3179" s="0" t="n">
        <v>1.2</v>
      </c>
      <c r="Q3179" s="0" t="s">
        <v>198</v>
      </c>
      <c r="R3179" s="0" t="s">
        <v>136</v>
      </c>
      <c r="S3179" s="0" t="s">
        <v>195</v>
      </c>
      <c r="T3179" s="0" t="s">
        <v>187</v>
      </c>
      <c r="U3179" s="0" t="s">
        <v>188</v>
      </c>
      <c r="V3179" s="0" t="s">
        <v>189</v>
      </c>
      <c r="W3179" s="0" t="n">
        <v>96012100</v>
      </c>
      <c r="X3179" s="0" t="n">
        <v>1057748</v>
      </c>
      <c r="Y3179" s="0" t="n">
        <v>51732</v>
      </c>
      <c r="Z3179" s="0" t="n">
        <v>37159.9583333333</v>
      </c>
      <c r="AA3179" s="0" t="n">
        <v>37159.9583333333</v>
      </c>
    </row>
    <row r="3180" customFormat="false" ht="12.8" hidden="false" customHeight="false" outlineLevel="0" collapsed="false">
      <c r="A3180" s="0" t="n">
        <v>1901139</v>
      </c>
      <c r="B3180" s="30" t="n">
        <v>37158.3223148148</v>
      </c>
      <c r="C3180" s="0" t="s">
        <v>196</v>
      </c>
      <c r="F3180" s="0" t="s">
        <v>181</v>
      </c>
      <c r="G3180" s="0" t="s">
        <v>182</v>
      </c>
      <c r="H3180" s="0" t="n">
        <v>27825</v>
      </c>
      <c r="I3180" s="0" t="s">
        <v>138</v>
      </c>
      <c r="K3180" s="0" t="n">
        <v>5000</v>
      </c>
      <c r="L3180" s="0" t="n">
        <v>5000</v>
      </c>
      <c r="N3180" s="0" t="s">
        <v>183</v>
      </c>
      <c r="O3180" s="0" t="s">
        <v>184</v>
      </c>
      <c r="P3180" s="0" t="n">
        <v>1.21</v>
      </c>
      <c r="Q3180" s="0" t="s">
        <v>198</v>
      </c>
      <c r="R3180" s="0" t="s">
        <v>136</v>
      </c>
      <c r="S3180" s="0" t="s">
        <v>195</v>
      </c>
      <c r="T3180" s="0" t="s">
        <v>187</v>
      </c>
      <c r="U3180" s="0" t="s">
        <v>188</v>
      </c>
      <c r="V3180" s="0" t="s">
        <v>189</v>
      </c>
      <c r="W3180" s="0" t="n">
        <v>96012100</v>
      </c>
      <c r="X3180" s="0" t="n">
        <v>1057749</v>
      </c>
      <c r="Y3180" s="0" t="n">
        <v>51732</v>
      </c>
      <c r="Z3180" s="0" t="n">
        <v>37159.9583333333</v>
      </c>
      <c r="AA3180" s="0" t="n">
        <v>37159.9583333333</v>
      </c>
    </row>
    <row r="3181" customFormat="false" ht="12.8" hidden="false" customHeight="false" outlineLevel="0" collapsed="false">
      <c r="A3181" s="0" t="n">
        <v>1901140</v>
      </c>
      <c r="B3181" s="30" t="n">
        <v>37158.322349537</v>
      </c>
      <c r="C3181" s="0" t="s">
        <v>196</v>
      </c>
      <c r="F3181" s="0" t="s">
        <v>181</v>
      </c>
      <c r="G3181" s="0" t="s">
        <v>182</v>
      </c>
      <c r="H3181" s="0" t="n">
        <v>27825</v>
      </c>
      <c r="I3181" s="0" t="s">
        <v>138</v>
      </c>
      <c r="K3181" s="0" t="n">
        <v>5000</v>
      </c>
      <c r="L3181" s="0" t="n">
        <v>5000</v>
      </c>
      <c r="N3181" s="0" t="s">
        <v>183</v>
      </c>
      <c r="O3181" s="0" t="s">
        <v>184</v>
      </c>
      <c r="P3181" s="0" t="n">
        <v>1.22</v>
      </c>
      <c r="Q3181" s="0" t="s">
        <v>198</v>
      </c>
      <c r="R3181" s="0" t="s">
        <v>136</v>
      </c>
      <c r="S3181" s="0" t="s">
        <v>195</v>
      </c>
      <c r="T3181" s="0" t="s">
        <v>187</v>
      </c>
      <c r="U3181" s="0" t="s">
        <v>188</v>
      </c>
      <c r="V3181" s="0" t="s">
        <v>189</v>
      </c>
      <c r="W3181" s="0" t="n">
        <v>96012100</v>
      </c>
      <c r="X3181" s="0" t="n">
        <v>1057750</v>
      </c>
      <c r="Y3181" s="0" t="n">
        <v>51732</v>
      </c>
      <c r="Z3181" s="0" t="n">
        <v>37159.9583333333</v>
      </c>
      <c r="AA3181" s="0" t="n">
        <v>37159.9583333333</v>
      </c>
    </row>
    <row r="3182" customFormat="false" ht="12.8" hidden="false" customHeight="false" outlineLevel="0" collapsed="false">
      <c r="A3182" s="0" t="n">
        <v>1901146</v>
      </c>
      <c r="B3182" s="30" t="n">
        <v>37158.3227199074</v>
      </c>
      <c r="C3182" s="0" t="s">
        <v>180</v>
      </c>
      <c r="F3182" s="0" t="s">
        <v>181</v>
      </c>
      <c r="G3182" s="0" t="s">
        <v>182</v>
      </c>
      <c r="H3182" s="0" t="n">
        <v>27825</v>
      </c>
      <c r="I3182" s="0" t="s">
        <v>138</v>
      </c>
      <c r="J3182" s="0" t="n">
        <v>5000</v>
      </c>
      <c r="L3182" s="0" t="n">
        <v>5000</v>
      </c>
      <c r="N3182" s="0" t="s">
        <v>183</v>
      </c>
      <c r="O3182" s="0" t="s">
        <v>184</v>
      </c>
      <c r="P3182" s="0" t="n">
        <v>1.21</v>
      </c>
      <c r="Q3182" s="0" t="s">
        <v>200</v>
      </c>
      <c r="R3182" s="0" t="s">
        <v>136</v>
      </c>
      <c r="S3182" s="0" t="s">
        <v>195</v>
      </c>
      <c r="T3182" s="0" t="s">
        <v>187</v>
      </c>
      <c r="U3182" s="0" t="s">
        <v>188</v>
      </c>
      <c r="V3182" s="0" t="s">
        <v>189</v>
      </c>
      <c r="W3182" s="0" t="n">
        <v>96016460</v>
      </c>
      <c r="X3182" s="0" t="n">
        <v>1057753</v>
      </c>
      <c r="Y3182" s="0" t="n">
        <v>53350</v>
      </c>
      <c r="Z3182" s="0" t="n">
        <v>37159.9583333333</v>
      </c>
      <c r="AA3182" s="0" t="n">
        <v>37159.9583333333</v>
      </c>
    </row>
    <row r="3183" customFormat="false" ht="12.8" hidden="false" customHeight="false" outlineLevel="0" collapsed="false">
      <c r="A3183" s="0" t="n">
        <v>1901147</v>
      </c>
      <c r="B3183" s="30" t="n">
        <v>37158.3228125</v>
      </c>
      <c r="C3183" s="0" t="s">
        <v>209</v>
      </c>
      <c r="F3183" s="0" t="s">
        <v>181</v>
      </c>
      <c r="G3183" s="0" t="s">
        <v>182</v>
      </c>
      <c r="H3183" s="0" t="n">
        <v>27825</v>
      </c>
      <c r="I3183" s="0" t="s">
        <v>138</v>
      </c>
      <c r="J3183" s="0" t="n">
        <v>5000</v>
      </c>
      <c r="L3183" s="0" t="n">
        <v>5000</v>
      </c>
      <c r="N3183" s="0" t="s">
        <v>183</v>
      </c>
      <c r="O3183" s="0" t="s">
        <v>184</v>
      </c>
      <c r="P3183" s="0" t="n">
        <v>1.2</v>
      </c>
      <c r="Q3183" s="0" t="s">
        <v>235</v>
      </c>
      <c r="R3183" s="0" t="s">
        <v>136</v>
      </c>
      <c r="S3183" s="0" t="s">
        <v>195</v>
      </c>
      <c r="T3183" s="0" t="s">
        <v>187</v>
      </c>
      <c r="U3183" s="0" t="s">
        <v>188</v>
      </c>
      <c r="V3183" s="0" t="s">
        <v>189</v>
      </c>
      <c r="W3183" s="0" t="n">
        <v>96000574</v>
      </c>
      <c r="X3183" s="0" t="n">
        <v>1057754</v>
      </c>
      <c r="Y3183" s="0" t="n">
        <v>18</v>
      </c>
      <c r="Z3183" s="0" t="n">
        <v>37159.9583333333</v>
      </c>
      <c r="AA3183" s="0" t="n">
        <v>37159.9583333333</v>
      </c>
    </row>
    <row r="3184" customFormat="false" ht="12.8" hidden="false" customHeight="false" outlineLevel="0" collapsed="false">
      <c r="A3184" s="0" t="n">
        <v>1901148</v>
      </c>
      <c r="B3184" s="30" t="n">
        <v>37158.3228587963</v>
      </c>
      <c r="C3184" s="0" t="s">
        <v>201</v>
      </c>
      <c r="F3184" s="0" t="s">
        <v>181</v>
      </c>
      <c r="G3184" s="0" t="s">
        <v>182</v>
      </c>
      <c r="H3184" s="0" t="n">
        <v>27825</v>
      </c>
      <c r="I3184" s="0" t="s">
        <v>138</v>
      </c>
      <c r="K3184" s="0" t="n">
        <v>5000</v>
      </c>
      <c r="L3184" s="0" t="n">
        <v>5000</v>
      </c>
      <c r="N3184" s="0" t="s">
        <v>183</v>
      </c>
      <c r="O3184" s="0" t="s">
        <v>184</v>
      </c>
      <c r="P3184" s="0" t="n">
        <v>1.21</v>
      </c>
      <c r="Q3184" s="0" t="s">
        <v>267</v>
      </c>
      <c r="R3184" s="0" t="s">
        <v>136</v>
      </c>
      <c r="S3184" s="0" t="s">
        <v>195</v>
      </c>
      <c r="T3184" s="0" t="s">
        <v>187</v>
      </c>
      <c r="U3184" s="0" t="s">
        <v>188</v>
      </c>
      <c r="V3184" s="0" t="s">
        <v>189</v>
      </c>
      <c r="W3184" s="0" t="n">
        <v>96029028</v>
      </c>
      <c r="X3184" s="0" t="n">
        <v>1057755</v>
      </c>
      <c r="Y3184" s="0" t="n">
        <v>56264</v>
      </c>
      <c r="Z3184" s="0" t="n">
        <v>37159.9583333333</v>
      </c>
      <c r="AA3184" s="0" t="n">
        <v>37159.9583333333</v>
      </c>
    </row>
    <row r="3185" customFormat="false" ht="12.8" hidden="false" customHeight="false" outlineLevel="0" collapsed="false">
      <c r="A3185" s="0" t="n">
        <v>1901149</v>
      </c>
      <c r="B3185" s="30" t="n">
        <v>37158.3229050926</v>
      </c>
      <c r="C3185" s="0" t="s">
        <v>180</v>
      </c>
      <c r="F3185" s="0" t="s">
        <v>181</v>
      </c>
      <c r="G3185" s="0" t="s">
        <v>182</v>
      </c>
      <c r="H3185" s="0" t="n">
        <v>33884</v>
      </c>
      <c r="I3185" s="0" t="s">
        <v>37</v>
      </c>
      <c r="J3185" s="0" t="n">
        <v>5000</v>
      </c>
      <c r="L3185" s="0" t="n">
        <v>5000</v>
      </c>
      <c r="N3185" s="0" t="s">
        <v>183</v>
      </c>
      <c r="O3185" s="0" t="s">
        <v>184</v>
      </c>
      <c r="P3185" s="0" t="n">
        <v>1.1</v>
      </c>
      <c r="Q3185" s="0" t="s">
        <v>203</v>
      </c>
      <c r="R3185" s="0" t="s">
        <v>29</v>
      </c>
      <c r="S3185" s="0" t="s">
        <v>199</v>
      </c>
      <c r="T3185" s="0" t="s">
        <v>187</v>
      </c>
      <c r="U3185" s="0" t="s">
        <v>188</v>
      </c>
      <c r="V3185" s="0" t="s">
        <v>189</v>
      </c>
      <c r="W3185" s="0" t="n">
        <v>96016460</v>
      </c>
      <c r="X3185" s="0" t="n">
        <v>1057756</v>
      </c>
      <c r="Y3185" s="0" t="n">
        <v>53350</v>
      </c>
      <c r="Z3185" s="0" t="n">
        <v>37159.9583333333</v>
      </c>
      <c r="AA3185" s="0" t="n">
        <v>37159.9583333333</v>
      </c>
    </row>
    <row r="3186" customFormat="false" ht="12.8" hidden="false" customHeight="false" outlineLevel="0" collapsed="false">
      <c r="A3186" s="0" t="n">
        <v>1901151</v>
      </c>
      <c r="B3186" s="30" t="n">
        <v>37158.3229513889</v>
      </c>
      <c r="C3186" s="0" t="s">
        <v>180</v>
      </c>
      <c r="F3186" s="0" t="s">
        <v>181</v>
      </c>
      <c r="G3186" s="0" t="s">
        <v>182</v>
      </c>
      <c r="H3186" s="0" t="n">
        <v>27825</v>
      </c>
      <c r="I3186" s="0" t="s">
        <v>138</v>
      </c>
      <c r="J3186" s="0" t="n">
        <v>5000</v>
      </c>
      <c r="L3186" s="0" t="n">
        <v>5000</v>
      </c>
      <c r="N3186" s="0" t="s">
        <v>183</v>
      </c>
      <c r="O3186" s="0" t="s">
        <v>184</v>
      </c>
      <c r="P3186" s="0" t="n">
        <v>1.2</v>
      </c>
      <c r="Q3186" s="0" t="s">
        <v>200</v>
      </c>
      <c r="R3186" s="0" t="s">
        <v>136</v>
      </c>
      <c r="S3186" s="0" t="s">
        <v>195</v>
      </c>
      <c r="T3186" s="0" t="s">
        <v>187</v>
      </c>
      <c r="U3186" s="0" t="s">
        <v>188</v>
      </c>
      <c r="V3186" s="0" t="s">
        <v>189</v>
      </c>
      <c r="W3186" s="0" t="n">
        <v>96016460</v>
      </c>
      <c r="X3186" s="0" t="n">
        <v>1057758</v>
      </c>
      <c r="Y3186" s="0" t="n">
        <v>53350</v>
      </c>
      <c r="Z3186" s="0" t="n">
        <v>37159.9583333333</v>
      </c>
      <c r="AA3186" s="0" t="n">
        <v>37159.9583333333</v>
      </c>
    </row>
    <row r="3187" customFormat="false" ht="12.8" hidden="false" customHeight="false" outlineLevel="0" collapsed="false">
      <c r="A3187" s="0" t="n">
        <v>1901150</v>
      </c>
      <c r="B3187" s="30" t="n">
        <v>37158.3229513889</v>
      </c>
      <c r="C3187" s="0" t="s">
        <v>204</v>
      </c>
      <c r="F3187" s="0" t="s">
        <v>181</v>
      </c>
      <c r="G3187" s="0" t="s">
        <v>182</v>
      </c>
      <c r="H3187" s="0" t="n">
        <v>27761</v>
      </c>
      <c r="I3187" s="0" t="s">
        <v>109</v>
      </c>
      <c r="K3187" s="0" t="n">
        <v>5000</v>
      </c>
      <c r="L3187" s="0" t="n">
        <v>5000</v>
      </c>
      <c r="N3187" s="0" t="s">
        <v>183</v>
      </c>
      <c r="O3187" s="0" t="s">
        <v>184</v>
      </c>
      <c r="P3187" s="0" t="n">
        <v>1.72</v>
      </c>
      <c r="Q3187" s="0" t="s">
        <v>205</v>
      </c>
      <c r="R3187" s="0" t="s">
        <v>105</v>
      </c>
      <c r="S3187" s="0" t="s">
        <v>190</v>
      </c>
      <c r="T3187" s="0" t="s">
        <v>187</v>
      </c>
      <c r="U3187" s="0" t="s">
        <v>188</v>
      </c>
      <c r="V3187" s="0" t="s">
        <v>189</v>
      </c>
      <c r="X3187" s="0" t="n">
        <v>1057757</v>
      </c>
      <c r="Y3187" s="0" t="n">
        <v>76789</v>
      </c>
      <c r="Z3187" s="0" t="n">
        <v>37159.9583333333</v>
      </c>
      <c r="AA3187" s="0" t="n">
        <v>37159.9583333333</v>
      </c>
    </row>
    <row r="3188" customFormat="false" ht="12.8" hidden="false" customHeight="false" outlineLevel="0" collapsed="false">
      <c r="A3188" s="0" t="n">
        <v>1901161</v>
      </c>
      <c r="B3188" s="30" t="n">
        <v>37158.323275463</v>
      </c>
      <c r="C3188" s="0" t="s">
        <v>214</v>
      </c>
      <c r="F3188" s="0" t="s">
        <v>181</v>
      </c>
      <c r="G3188" s="0" t="s">
        <v>182</v>
      </c>
      <c r="H3188" s="0" t="n">
        <v>33884</v>
      </c>
      <c r="I3188" s="0" t="s">
        <v>37</v>
      </c>
      <c r="J3188" s="0" t="n">
        <v>5000</v>
      </c>
      <c r="L3188" s="0" t="n">
        <v>5000</v>
      </c>
      <c r="N3188" s="0" t="s">
        <v>183</v>
      </c>
      <c r="O3188" s="0" t="s">
        <v>184</v>
      </c>
      <c r="P3188" s="0" t="n">
        <v>1.07</v>
      </c>
      <c r="Q3188" s="0" t="s">
        <v>807</v>
      </c>
      <c r="R3188" s="0" t="s">
        <v>29</v>
      </c>
      <c r="S3188" s="0" t="s">
        <v>199</v>
      </c>
      <c r="T3188" s="0" t="s">
        <v>187</v>
      </c>
      <c r="U3188" s="0" t="s">
        <v>188</v>
      </c>
      <c r="V3188" s="0" t="s">
        <v>189</v>
      </c>
      <c r="W3188" s="0" t="n">
        <v>96055225</v>
      </c>
      <c r="X3188" s="0" t="n">
        <v>1057762</v>
      </c>
      <c r="Y3188" s="0" t="n">
        <v>65268</v>
      </c>
      <c r="Z3188" s="0" t="n">
        <v>37159.9583333333</v>
      </c>
      <c r="AA3188" s="0" t="n">
        <v>37159.9583333333</v>
      </c>
    </row>
    <row r="3189" customFormat="false" ht="12.8" hidden="false" customHeight="false" outlineLevel="0" collapsed="false">
      <c r="A3189" s="0" t="n">
        <v>1901165</v>
      </c>
      <c r="B3189" s="30" t="n">
        <v>37158.3233912037</v>
      </c>
      <c r="C3189" s="0" t="s">
        <v>196</v>
      </c>
      <c r="F3189" s="0" t="s">
        <v>181</v>
      </c>
      <c r="G3189" s="0" t="s">
        <v>182</v>
      </c>
      <c r="H3189" s="0" t="n">
        <v>33884</v>
      </c>
      <c r="I3189" s="0" t="s">
        <v>37</v>
      </c>
      <c r="K3189" s="0" t="n">
        <v>5000</v>
      </c>
      <c r="L3189" s="0" t="n">
        <v>5000</v>
      </c>
      <c r="N3189" s="0" t="s">
        <v>183</v>
      </c>
      <c r="O3189" s="0" t="s">
        <v>184</v>
      </c>
      <c r="P3189" s="0" t="n">
        <v>1.09</v>
      </c>
      <c r="Q3189" s="0" t="s">
        <v>198</v>
      </c>
      <c r="R3189" s="0" t="s">
        <v>29</v>
      </c>
      <c r="S3189" s="0" t="s">
        <v>199</v>
      </c>
      <c r="T3189" s="0" t="s">
        <v>187</v>
      </c>
      <c r="U3189" s="0" t="s">
        <v>188</v>
      </c>
      <c r="V3189" s="0" t="s">
        <v>189</v>
      </c>
      <c r="W3189" s="0" t="n">
        <v>96012100</v>
      </c>
      <c r="X3189" s="0" t="n">
        <v>1057764</v>
      </c>
      <c r="Y3189" s="0" t="n">
        <v>51732</v>
      </c>
      <c r="Z3189" s="0" t="n">
        <v>37159.9583333333</v>
      </c>
      <c r="AA3189" s="0" t="n">
        <v>37159.9583333333</v>
      </c>
    </row>
    <row r="3190" customFormat="false" ht="12.8" hidden="false" customHeight="false" outlineLevel="0" collapsed="false">
      <c r="A3190" s="0" t="n">
        <v>1901166</v>
      </c>
      <c r="B3190" s="30" t="n">
        <v>37158.3234375</v>
      </c>
      <c r="C3190" s="0" t="s">
        <v>193</v>
      </c>
      <c r="F3190" s="0" t="s">
        <v>181</v>
      </c>
      <c r="G3190" s="0" t="s">
        <v>182</v>
      </c>
      <c r="H3190" s="0" t="n">
        <v>27825</v>
      </c>
      <c r="I3190" s="0" t="s">
        <v>138</v>
      </c>
      <c r="K3190" s="0" t="n">
        <v>5000</v>
      </c>
      <c r="L3190" s="0" t="n">
        <v>5000</v>
      </c>
      <c r="N3190" s="0" t="s">
        <v>183</v>
      </c>
      <c r="O3190" s="0" t="s">
        <v>184</v>
      </c>
      <c r="P3190" s="0" t="n">
        <v>1.21</v>
      </c>
      <c r="Q3190" s="0" t="s">
        <v>194</v>
      </c>
      <c r="R3190" s="0" t="s">
        <v>136</v>
      </c>
      <c r="S3190" s="0" t="s">
        <v>195</v>
      </c>
      <c r="T3190" s="0" t="s">
        <v>187</v>
      </c>
      <c r="U3190" s="0" t="s">
        <v>188</v>
      </c>
      <c r="V3190" s="0" t="s">
        <v>189</v>
      </c>
      <c r="X3190" s="0" t="n">
        <v>1057765</v>
      </c>
      <c r="Y3190" s="0" t="n">
        <v>55134</v>
      </c>
      <c r="Z3190" s="0" t="n">
        <v>37159.9583333333</v>
      </c>
      <c r="AA3190" s="0" t="n">
        <v>37159.9583333333</v>
      </c>
    </row>
    <row r="3191" customFormat="false" ht="12.8" hidden="false" customHeight="false" outlineLevel="0" collapsed="false">
      <c r="A3191" s="0" t="n">
        <v>1901167</v>
      </c>
      <c r="B3191" s="30" t="n">
        <v>37158.3234490741</v>
      </c>
      <c r="C3191" s="0" t="s">
        <v>196</v>
      </c>
      <c r="F3191" s="0" t="s">
        <v>181</v>
      </c>
      <c r="G3191" s="0" t="s">
        <v>182</v>
      </c>
      <c r="H3191" s="0" t="n">
        <v>33884</v>
      </c>
      <c r="I3191" s="0" t="s">
        <v>37</v>
      </c>
      <c r="K3191" s="0" t="n">
        <v>5000</v>
      </c>
      <c r="L3191" s="0" t="n">
        <v>5000</v>
      </c>
      <c r="N3191" s="0" t="s">
        <v>183</v>
      </c>
      <c r="O3191" s="0" t="s">
        <v>184</v>
      </c>
      <c r="P3191" s="0" t="n">
        <v>1.11</v>
      </c>
      <c r="Q3191" s="0" t="s">
        <v>198</v>
      </c>
      <c r="R3191" s="0" t="s">
        <v>29</v>
      </c>
      <c r="S3191" s="0" t="s">
        <v>199</v>
      </c>
      <c r="T3191" s="0" t="s">
        <v>187</v>
      </c>
      <c r="U3191" s="0" t="s">
        <v>188</v>
      </c>
      <c r="V3191" s="0" t="s">
        <v>189</v>
      </c>
      <c r="W3191" s="0" t="n">
        <v>96012100</v>
      </c>
      <c r="X3191" s="0" t="n">
        <v>1057766</v>
      </c>
      <c r="Y3191" s="0" t="n">
        <v>51732</v>
      </c>
      <c r="Z3191" s="0" t="n">
        <v>37159.9583333333</v>
      </c>
      <c r="AA3191" s="0" t="n">
        <v>37159.9583333333</v>
      </c>
    </row>
    <row r="3192" customFormat="false" ht="12.8" hidden="false" customHeight="false" outlineLevel="0" collapsed="false">
      <c r="A3192" s="0" t="n">
        <v>1901172</v>
      </c>
      <c r="B3192" s="30" t="n">
        <v>37158.3237268519</v>
      </c>
      <c r="C3192" s="0" t="s">
        <v>313</v>
      </c>
      <c r="F3192" s="0" t="s">
        <v>181</v>
      </c>
      <c r="G3192" s="0" t="s">
        <v>182</v>
      </c>
      <c r="H3192" s="0" t="n">
        <v>27761</v>
      </c>
      <c r="I3192" s="0" t="s">
        <v>109</v>
      </c>
      <c r="K3192" s="0" t="n">
        <v>5000</v>
      </c>
      <c r="L3192" s="0" t="n">
        <v>5000</v>
      </c>
      <c r="N3192" s="0" t="s">
        <v>183</v>
      </c>
      <c r="O3192" s="0" t="s">
        <v>184</v>
      </c>
      <c r="P3192" s="0" t="n">
        <v>1.725</v>
      </c>
      <c r="Q3192" s="0" t="s">
        <v>314</v>
      </c>
      <c r="R3192" s="0" t="s">
        <v>105</v>
      </c>
      <c r="S3192" s="0" t="s">
        <v>190</v>
      </c>
      <c r="T3192" s="0" t="s">
        <v>187</v>
      </c>
      <c r="U3192" s="0" t="s">
        <v>188</v>
      </c>
      <c r="V3192" s="0" t="s">
        <v>189</v>
      </c>
      <c r="W3192" s="0" t="n">
        <v>96022449</v>
      </c>
      <c r="X3192" s="0" t="n">
        <v>1057770</v>
      </c>
      <c r="Y3192" s="0" t="n">
        <v>58525</v>
      </c>
      <c r="Z3192" s="0" t="n">
        <v>37159.9583333333</v>
      </c>
      <c r="AA3192" s="0" t="n">
        <v>37159.9583333333</v>
      </c>
    </row>
    <row r="3193" customFormat="false" ht="12.8" hidden="false" customHeight="false" outlineLevel="0" collapsed="false">
      <c r="A3193" s="0" t="n">
        <v>1901193</v>
      </c>
      <c r="B3193" s="30" t="n">
        <v>37158.3248263889</v>
      </c>
      <c r="C3193" s="0" t="s">
        <v>191</v>
      </c>
      <c r="F3193" s="0" t="s">
        <v>181</v>
      </c>
      <c r="G3193" s="0" t="s">
        <v>182</v>
      </c>
      <c r="H3193" s="0" t="n">
        <v>27761</v>
      </c>
      <c r="I3193" s="0" t="s">
        <v>109</v>
      </c>
      <c r="K3193" s="0" t="n">
        <v>5000</v>
      </c>
      <c r="L3193" s="0" t="n">
        <v>5000</v>
      </c>
      <c r="N3193" s="0" t="s">
        <v>183</v>
      </c>
      <c r="O3193" s="0" t="s">
        <v>184</v>
      </c>
      <c r="P3193" s="0" t="n">
        <v>1.73</v>
      </c>
      <c r="Q3193" s="0" t="s">
        <v>192</v>
      </c>
      <c r="R3193" s="0" t="s">
        <v>105</v>
      </c>
      <c r="S3193" s="0" t="s">
        <v>190</v>
      </c>
      <c r="T3193" s="0" t="s">
        <v>187</v>
      </c>
      <c r="U3193" s="0" t="s">
        <v>188</v>
      </c>
      <c r="V3193" s="0" t="s">
        <v>189</v>
      </c>
      <c r="W3193" s="0" t="n">
        <v>96028815</v>
      </c>
      <c r="X3193" s="0" t="n">
        <v>1057780</v>
      </c>
      <c r="Y3193" s="0" t="n">
        <v>57399</v>
      </c>
      <c r="Z3193" s="0" t="n">
        <v>37159.9583333333</v>
      </c>
      <c r="AA3193" s="0" t="n">
        <v>37159.9583333333</v>
      </c>
    </row>
    <row r="3194" customFormat="false" ht="12.8" hidden="false" customHeight="false" outlineLevel="0" collapsed="false">
      <c r="A3194" s="0" t="n">
        <v>1901221</v>
      </c>
      <c r="B3194" s="30" t="n">
        <v>37158.3264814815</v>
      </c>
      <c r="C3194" s="0" t="s">
        <v>209</v>
      </c>
      <c r="F3194" s="0" t="s">
        <v>181</v>
      </c>
      <c r="G3194" s="0" t="s">
        <v>182</v>
      </c>
      <c r="H3194" s="0" t="n">
        <v>33885</v>
      </c>
      <c r="I3194" s="0" t="s">
        <v>41</v>
      </c>
      <c r="J3194" s="0" t="n">
        <v>5000</v>
      </c>
      <c r="L3194" s="0" t="n">
        <v>5000</v>
      </c>
      <c r="N3194" s="0" t="s">
        <v>183</v>
      </c>
      <c r="O3194" s="0" t="s">
        <v>184</v>
      </c>
      <c r="P3194" s="0" t="n">
        <v>1.11</v>
      </c>
      <c r="Q3194" s="0" t="s">
        <v>235</v>
      </c>
      <c r="R3194" s="0" t="s">
        <v>29</v>
      </c>
      <c r="S3194" s="0" t="s">
        <v>199</v>
      </c>
      <c r="T3194" s="0" t="s">
        <v>187</v>
      </c>
      <c r="U3194" s="0" t="s">
        <v>188</v>
      </c>
      <c r="V3194" s="0" t="s">
        <v>189</v>
      </c>
      <c r="W3194" s="0" t="n">
        <v>96000574</v>
      </c>
      <c r="X3194" s="0" t="n">
        <v>1057791</v>
      </c>
      <c r="Y3194" s="0" t="n">
        <v>18</v>
      </c>
      <c r="Z3194" s="0" t="n">
        <v>37159.9583333333</v>
      </c>
      <c r="AA3194" s="0" t="n">
        <v>37159.9583333333</v>
      </c>
    </row>
    <row r="3195" customFormat="false" ht="12.8" hidden="false" customHeight="false" outlineLevel="0" collapsed="false">
      <c r="A3195" s="0" t="n">
        <v>1901231</v>
      </c>
      <c r="B3195" s="30" t="n">
        <v>37158.326875</v>
      </c>
      <c r="C3195" s="0" t="s">
        <v>196</v>
      </c>
      <c r="F3195" s="0" t="s">
        <v>181</v>
      </c>
      <c r="G3195" s="0" t="s">
        <v>182</v>
      </c>
      <c r="H3195" s="0" t="n">
        <v>34860</v>
      </c>
      <c r="I3195" s="0" t="s">
        <v>34</v>
      </c>
      <c r="K3195" s="0" t="n">
        <v>5000</v>
      </c>
      <c r="L3195" s="0" t="n">
        <v>5000</v>
      </c>
      <c r="N3195" s="0" t="s">
        <v>183</v>
      </c>
      <c r="O3195" s="0" t="s">
        <v>184</v>
      </c>
      <c r="P3195" s="0" t="n">
        <v>1.13</v>
      </c>
      <c r="Q3195" s="0" t="s">
        <v>198</v>
      </c>
      <c r="R3195" s="0" t="s">
        <v>29</v>
      </c>
      <c r="S3195" s="0" t="s">
        <v>199</v>
      </c>
      <c r="T3195" s="0" t="s">
        <v>187</v>
      </c>
      <c r="U3195" s="0" t="s">
        <v>188</v>
      </c>
      <c r="V3195" s="0" t="s">
        <v>189</v>
      </c>
      <c r="W3195" s="0" t="n">
        <v>96012100</v>
      </c>
      <c r="X3195" s="0" t="n">
        <v>1057798</v>
      </c>
      <c r="Y3195" s="0" t="n">
        <v>51732</v>
      </c>
      <c r="Z3195" s="0" t="n">
        <v>37159.9583333333</v>
      </c>
      <c r="AA3195" s="0" t="n">
        <v>37159.9583333333</v>
      </c>
    </row>
    <row r="3196" customFormat="false" ht="12.8" hidden="false" customHeight="false" outlineLevel="0" collapsed="false">
      <c r="A3196" s="0" t="n">
        <v>1901247</v>
      </c>
      <c r="B3196" s="30" t="n">
        <v>37158.3279513889</v>
      </c>
      <c r="C3196" s="0" t="s">
        <v>180</v>
      </c>
      <c r="F3196" s="0" t="s">
        <v>181</v>
      </c>
      <c r="G3196" s="0" t="s">
        <v>182</v>
      </c>
      <c r="H3196" s="0" t="n">
        <v>27825</v>
      </c>
      <c r="I3196" s="0" t="s">
        <v>138</v>
      </c>
      <c r="J3196" s="0" t="n">
        <v>5000</v>
      </c>
      <c r="L3196" s="0" t="n">
        <v>5000</v>
      </c>
      <c r="N3196" s="0" t="s">
        <v>183</v>
      </c>
      <c r="O3196" s="0" t="s">
        <v>184</v>
      </c>
      <c r="P3196" s="0" t="n">
        <v>1.19</v>
      </c>
      <c r="Q3196" s="0" t="s">
        <v>200</v>
      </c>
      <c r="R3196" s="0" t="s">
        <v>136</v>
      </c>
      <c r="S3196" s="0" t="s">
        <v>195</v>
      </c>
      <c r="T3196" s="0" t="s">
        <v>187</v>
      </c>
      <c r="U3196" s="0" t="s">
        <v>188</v>
      </c>
      <c r="V3196" s="0" t="s">
        <v>189</v>
      </c>
      <c r="W3196" s="0" t="n">
        <v>96016460</v>
      </c>
      <c r="X3196" s="0" t="n">
        <v>1057806</v>
      </c>
      <c r="Y3196" s="0" t="n">
        <v>53350</v>
      </c>
      <c r="Z3196" s="0" t="n">
        <v>37159.9583333333</v>
      </c>
      <c r="AA3196" s="0" t="n">
        <v>37159.9583333333</v>
      </c>
    </row>
    <row r="3197" customFormat="false" ht="12.8" hidden="false" customHeight="false" outlineLevel="0" collapsed="false">
      <c r="A3197" s="0" t="n">
        <v>1901249</v>
      </c>
      <c r="B3197" s="30" t="n">
        <v>37158.3281597222</v>
      </c>
      <c r="C3197" s="0" t="s">
        <v>228</v>
      </c>
      <c r="F3197" s="0" t="s">
        <v>181</v>
      </c>
      <c r="G3197" s="0" t="s">
        <v>182</v>
      </c>
      <c r="H3197" s="0" t="n">
        <v>27825</v>
      </c>
      <c r="I3197" s="0" t="s">
        <v>138</v>
      </c>
      <c r="J3197" s="0" t="n">
        <v>5000</v>
      </c>
      <c r="L3197" s="0" t="n">
        <v>5000</v>
      </c>
      <c r="N3197" s="0" t="s">
        <v>183</v>
      </c>
      <c r="O3197" s="0" t="s">
        <v>184</v>
      </c>
      <c r="P3197" s="0" t="n">
        <v>1.18</v>
      </c>
      <c r="Q3197" s="0" t="s">
        <v>276</v>
      </c>
      <c r="R3197" s="0" t="s">
        <v>136</v>
      </c>
      <c r="S3197" s="0" t="s">
        <v>195</v>
      </c>
      <c r="T3197" s="0" t="s">
        <v>187</v>
      </c>
      <c r="U3197" s="0" t="s">
        <v>188</v>
      </c>
      <c r="V3197" s="0" t="s">
        <v>189</v>
      </c>
      <c r="W3197" s="0" t="n">
        <v>96000160</v>
      </c>
      <c r="X3197" s="0" t="n">
        <v>1057808</v>
      </c>
      <c r="Y3197" s="0" t="n">
        <v>57508</v>
      </c>
      <c r="Z3197" s="0" t="n">
        <v>37159.9583333333</v>
      </c>
      <c r="AA3197" s="0" t="n">
        <v>37159.9583333333</v>
      </c>
    </row>
    <row r="3198" customFormat="false" ht="12.8" hidden="false" customHeight="false" outlineLevel="0" collapsed="false">
      <c r="A3198" s="0" t="n">
        <v>1901250</v>
      </c>
      <c r="B3198" s="30" t="n">
        <v>37158.3281944444</v>
      </c>
      <c r="C3198" s="0" t="s">
        <v>228</v>
      </c>
      <c r="F3198" s="0" t="s">
        <v>181</v>
      </c>
      <c r="G3198" s="0" t="s">
        <v>182</v>
      </c>
      <c r="H3198" s="0" t="n">
        <v>27825</v>
      </c>
      <c r="I3198" s="0" t="s">
        <v>138</v>
      </c>
      <c r="J3198" s="0" t="n">
        <v>5000</v>
      </c>
      <c r="L3198" s="0" t="n">
        <v>5000</v>
      </c>
      <c r="N3198" s="0" t="s">
        <v>183</v>
      </c>
      <c r="O3198" s="0" t="s">
        <v>184</v>
      </c>
      <c r="P3198" s="0" t="n">
        <v>1.17</v>
      </c>
      <c r="Q3198" s="0" t="s">
        <v>276</v>
      </c>
      <c r="R3198" s="0" t="s">
        <v>136</v>
      </c>
      <c r="S3198" s="0" t="s">
        <v>195</v>
      </c>
      <c r="T3198" s="0" t="s">
        <v>187</v>
      </c>
      <c r="U3198" s="0" t="s">
        <v>188</v>
      </c>
      <c r="V3198" s="0" t="s">
        <v>189</v>
      </c>
      <c r="W3198" s="0" t="n">
        <v>96000160</v>
      </c>
      <c r="X3198" s="0" t="n">
        <v>1057809</v>
      </c>
      <c r="Y3198" s="0" t="n">
        <v>57508</v>
      </c>
      <c r="Z3198" s="0" t="n">
        <v>37159.9583333333</v>
      </c>
      <c r="AA3198" s="0" t="n">
        <v>37159.9583333333</v>
      </c>
    </row>
    <row r="3199" customFormat="false" ht="12.8" hidden="false" customHeight="false" outlineLevel="0" collapsed="false">
      <c r="A3199" s="0" t="n">
        <v>1901252</v>
      </c>
      <c r="B3199" s="30" t="n">
        <v>37158.3284606482</v>
      </c>
      <c r="C3199" s="0" t="s">
        <v>193</v>
      </c>
      <c r="F3199" s="0" t="s">
        <v>181</v>
      </c>
      <c r="G3199" s="0" t="s">
        <v>182</v>
      </c>
      <c r="H3199" s="0" t="n">
        <v>27825</v>
      </c>
      <c r="I3199" s="0" t="s">
        <v>138</v>
      </c>
      <c r="J3199" s="0" t="n">
        <v>5000</v>
      </c>
      <c r="L3199" s="0" t="n">
        <v>5000</v>
      </c>
      <c r="N3199" s="0" t="s">
        <v>183</v>
      </c>
      <c r="O3199" s="0" t="s">
        <v>184</v>
      </c>
      <c r="P3199" s="0" t="n">
        <v>1.15</v>
      </c>
      <c r="Q3199" s="0" t="s">
        <v>194</v>
      </c>
      <c r="R3199" s="0" t="s">
        <v>136</v>
      </c>
      <c r="S3199" s="0" t="s">
        <v>195</v>
      </c>
      <c r="T3199" s="0" t="s">
        <v>187</v>
      </c>
      <c r="U3199" s="0" t="s">
        <v>188</v>
      </c>
      <c r="V3199" s="0" t="s">
        <v>189</v>
      </c>
      <c r="X3199" s="0" t="n">
        <v>1057811</v>
      </c>
      <c r="Y3199" s="0" t="n">
        <v>55134</v>
      </c>
      <c r="Z3199" s="0" t="n">
        <v>37159.9583333333</v>
      </c>
      <c r="AA3199" s="0" t="n">
        <v>37159.9583333333</v>
      </c>
    </row>
    <row r="3200" customFormat="false" ht="12.8" hidden="false" customHeight="false" outlineLevel="0" collapsed="false">
      <c r="A3200" s="0" t="n">
        <v>1901253</v>
      </c>
      <c r="B3200" s="30" t="n">
        <v>37158.3284722222</v>
      </c>
      <c r="C3200" s="0" t="s">
        <v>323</v>
      </c>
      <c r="F3200" s="0" t="s">
        <v>181</v>
      </c>
      <c r="G3200" s="0" t="s">
        <v>182</v>
      </c>
      <c r="H3200" s="0" t="n">
        <v>27761</v>
      </c>
      <c r="I3200" s="0" t="s">
        <v>109</v>
      </c>
      <c r="K3200" s="0" t="n">
        <v>5000</v>
      </c>
      <c r="L3200" s="0" t="n">
        <v>5000</v>
      </c>
      <c r="N3200" s="0" t="s">
        <v>183</v>
      </c>
      <c r="O3200" s="0" t="s">
        <v>184</v>
      </c>
      <c r="P3200" s="0" t="n">
        <v>1.735</v>
      </c>
      <c r="Q3200" s="0" t="s">
        <v>1361</v>
      </c>
      <c r="R3200" s="0" t="s">
        <v>105</v>
      </c>
      <c r="S3200" s="0" t="s">
        <v>190</v>
      </c>
      <c r="T3200" s="0" t="s">
        <v>187</v>
      </c>
      <c r="U3200" s="0" t="s">
        <v>188</v>
      </c>
      <c r="V3200" s="0" t="s">
        <v>189</v>
      </c>
      <c r="W3200" s="0" t="n">
        <v>96003955</v>
      </c>
      <c r="X3200" s="0" t="n">
        <v>1057812</v>
      </c>
      <c r="Y3200" s="0" t="n">
        <v>232</v>
      </c>
      <c r="Z3200" s="0" t="n">
        <v>37159.9583333333</v>
      </c>
      <c r="AA3200" s="0" t="n">
        <v>37159.9583333333</v>
      </c>
    </row>
    <row r="3201" customFormat="false" ht="12.8" hidden="false" customHeight="false" outlineLevel="0" collapsed="false">
      <c r="A3201" s="0" t="n">
        <v>1901254</v>
      </c>
      <c r="B3201" s="30" t="n">
        <v>37158.3285763889</v>
      </c>
      <c r="C3201" s="0" t="s">
        <v>196</v>
      </c>
      <c r="F3201" s="0" t="s">
        <v>181</v>
      </c>
      <c r="G3201" s="0" t="s">
        <v>182</v>
      </c>
      <c r="H3201" s="0" t="n">
        <v>27825</v>
      </c>
      <c r="I3201" s="0" t="s">
        <v>138</v>
      </c>
      <c r="K3201" s="0" t="n">
        <v>5000</v>
      </c>
      <c r="L3201" s="0" t="n">
        <v>5000</v>
      </c>
      <c r="N3201" s="0" t="s">
        <v>183</v>
      </c>
      <c r="O3201" s="0" t="s">
        <v>184</v>
      </c>
      <c r="P3201" s="0" t="n">
        <v>1.15</v>
      </c>
      <c r="Q3201" s="0" t="s">
        <v>197</v>
      </c>
      <c r="R3201" s="0" t="s">
        <v>136</v>
      </c>
      <c r="S3201" s="0" t="s">
        <v>195</v>
      </c>
      <c r="T3201" s="0" t="s">
        <v>187</v>
      </c>
      <c r="U3201" s="0" t="s">
        <v>188</v>
      </c>
      <c r="V3201" s="0" t="s">
        <v>189</v>
      </c>
      <c r="W3201" s="0" t="n">
        <v>96012100</v>
      </c>
      <c r="X3201" s="0" t="n">
        <v>1057813</v>
      </c>
      <c r="Y3201" s="0" t="n">
        <v>51732</v>
      </c>
      <c r="Z3201" s="0" t="n">
        <v>37159.9583333333</v>
      </c>
      <c r="AA3201" s="0" t="n">
        <v>37159.9583333333</v>
      </c>
    </row>
    <row r="3202" customFormat="false" ht="12.8" hidden="false" customHeight="false" outlineLevel="0" collapsed="false">
      <c r="A3202" s="0" t="n">
        <v>1901256</v>
      </c>
      <c r="B3202" s="30" t="n">
        <v>37158.32875</v>
      </c>
      <c r="C3202" s="0" t="s">
        <v>201</v>
      </c>
      <c r="F3202" s="0" t="s">
        <v>181</v>
      </c>
      <c r="G3202" s="0" t="s">
        <v>182</v>
      </c>
      <c r="H3202" s="0" t="n">
        <v>27761</v>
      </c>
      <c r="I3202" s="0" t="s">
        <v>109</v>
      </c>
      <c r="J3202" s="0" t="n">
        <v>5000</v>
      </c>
      <c r="L3202" s="0" t="n">
        <v>5000</v>
      </c>
      <c r="N3202" s="0" t="s">
        <v>183</v>
      </c>
      <c r="O3202" s="0" t="s">
        <v>184</v>
      </c>
      <c r="P3202" s="0" t="n">
        <v>1.73</v>
      </c>
      <c r="Q3202" s="0" t="s">
        <v>275</v>
      </c>
      <c r="R3202" s="0" t="s">
        <v>105</v>
      </c>
      <c r="S3202" s="0" t="s">
        <v>190</v>
      </c>
      <c r="T3202" s="0" t="s">
        <v>187</v>
      </c>
      <c r="U3202" s="0" t="s">
        <v>188</v>
      </c>
      <c r="V3202" s="0" t="s">
        <v>189</v>
      </c>
      <c r="W3202" s="0" t="n">
        <v>96029028</v>
      </c>
      <c r="X3202" s="0" t="n">
        <v>1057814</v>
      </c>
      <c r="Y3202" s="0" t="n">
        <v>56264</v>
      </c>
      <c r="Z3202" s="0" t="n">
        <v>37159.9583333333</v>
      </c>
      <c r="AA3202" s="0" t="n">
        <v>37159.9583333333</v>
      </c>
    </row>
    <row r="3203" customFormat="false" ht="12.8" hidden="false" customHeight="false" outlineLevel="0" collapsed="false">
      <c r="A3203" s="0" t="n">
        <v>1901265</v>
      </c>
      <c r="B3203" s="30" t="n">
        <v>37158.3290856482</v>
      </c>
      <c r="C3203" s="0" t="s">
        <v>231</v>
      </c>
      <c r="F3203" s="0" t="s">
        <v>181</v>
      </c>
      <c r="G3203" s="0" t="s">
        <v>320</v>
      </c>
      <c r="H3203" s="0" t="n">
        <v>36321</v>
      </c>
      <c r="I3203" s="0" t="s">
        <v>112</v>
      </c>
      <c r="J3203" s="0" t="n">
        <v>5000</v>
      </c>
      <c r="L3203" s="0" t="n">
        <v>5000</v>
      </c>
      <c r="N3203" s="0" t="s">
        <v>183</v>
      </c>
      <c r="O3203" s="0" t="s">
        <v>184</v>
      </c>
      <c r="P3203" s="0" t="n">
        <v>-0.05</v>
      </c>
      <c r="Q3203" s="0" t="s">
        <v>232</v>
      </c>
      <c r="R3203" s="0" t="s">
        <v>105</v>
      </c>
      <c r="S3203" s="0" t="s">
        <v>190</v>
      </c>
      <c r="T3203" s="0" t="s">
        <v>187</v>
      </c>
      <c r="U3203" s="0" t="s">
        <v>188</v>
      </c>
      <c r="V3203" s="0" t="s">
        <v>189</v>
      </c>
      <c r="W3203" s="0" t="n">
        <v>96016891</v>
      </c>
      <c r="X3203" s="0" t="s">
        <v>1640</v>
      </c>
      <c r="Y3203" s="0" t="n">
        <v>63665</v>
      </c>
      <c r="Z3203" s="0" t="n">
        <v>37196.9583333333</v>
      </c>
      <c r="AA3203" s="0" t="n">
        <v>37225.9583333333</v>
      </c>
    </row>
    <row r="3204" customFormat="false" ht="12.8" hidden="false" customHeight="false" outlineLevel="0" collapsed="false">
      <c r="A3204" s="0" t="n">
        <v>1901266</v>
      </c>
      <c r="B3204" s="30" t="n">
        <v>37158.3291087963</v>
      </c>
      <c r="C3204" s="0" t="s">
        <v>201</v>
      </c>
      <c r="F3204" s="0" t="s">
        <v>181</v>
      </c>
      <c r="G3204" s="0" t="s">
        <v>182</v>
      </c>
      <c r="H3204" s="0" t="n">
        <v>27825</v>
      </c>
      <c r="I3204" s="0" t="s">
        <v>138</v>
      </c>
      <c r="K3204" s="0" t="n">
        <v>5000</v>
      </c>
      <c r="L3204" s="0" t="n">
        <v>5000</v>
      </c>
      <c r="N3204" s="0" t="s">
        <v>183</v>
      </c>
      <c r="O3204" s="0" t="s">
        <v>184</v>
      </c>
      <c r="P3204" s="0" t="n">
        <v>1.16</v>
      </c>
      <c r="Q3204" s="0" t="s">
        <v>267</v>
      </c>
      <c r="R3204" s="0" t="s">
        <v>136</v>
      </c>
      <c r="S3204" s="0" t="s">
        <v>195</v>
      </c>
      <c r="T3204" s="0" t="s">
        <v>187</v>
      </c>
      <c r="U3204" s="0" t="s">
        <v>188</v>
      </c>
      <c r="V3204" s="0" t="s">
        <v>189</v>
      </c>
      <c r="W3204" s="0" t="n">
        <v>96029028</v>
      </c>
      <c r="X3204" s="0" t="n">
        <v>1057822</v>
      </c>
      <c r="Y3204" s="0" t="n">
        <v>56264</v>
      </c>
      <c r="Z3204" s="0" t="n">
        <v>37159.9583333333</v>
      </c>
      <c r="AA3204" s="0" t="n">
        <v>37159.9583333333</v>
      </c>
    </row>
    <row r="3205" customFormat="false" ht="12.8" hidden="false" customHeight="false" outlineLevel="0" collapsed="false">
      <c r="A3205" s="0" t="n">
        <v>1901267</v>
      </c>
      <c r="B3205" s="30" t="n">
        <v>37158.3292013889</v>
      </c>
      <c r="C3205" s="0" t="s">
        <v>180</v>
      </c>
      <c r="F3205" s="0" t="s">
        <v>181</v>
      </c>
      <c r="G3205" s="0" t="s">
        <v>182</v>
      </c>
      <c r="H3205" s="0" t="n">
        <v>27825</v>
      </c>
      <c r="I3205" s="0" t="s">
        <v>138</v>
      </c>
      <c r="K3205" s="0" t="n">
        <v>5000</v>
      </c>
      <c r="L3205" s="0" t="n">
        <v>5000</v>
      </c>
      <c r="N3205" s="0" t="s">
        <v>183</v>
      </c>
      <c r="O3205" s="0" t="s">
        <v>184</v>
      </c>
      <c r="P3205" s="0" t="n">
        <v>1.17</v>
      </c>
      <c r="Q3205" s="0" t="s">
        <v>200</v>
      </c>
      <c r="R3205" s="0" t="s">
        <v>136</v>
      </c>
      <c r="S3205" s="0" t="s">
        <v>195</v>
      </c>
      <c r="T3205" s="0" t="s">
        <v>187</v>
      </c>
      <c r="U3205" s="0" t="s">
        <v>188</v>
      </c>
      <c r="V3205" s="0" t="s">
        <v>189</v>
      </c>
      <c r="W3205" s="0" t="n">
        <v>96016460</v>
      </c>
      <c r="X3205" s="0" t="n">
        <v>1057825</v>
      </c>
      <c r="Y3205" s="0" t="n">
        <v>53350</v>
      </c>
      <c r="Z3205" s="0" t="n">
        <v>37159.9583333333</v>
      </c>
      <c r="AA3205" s="0" t="n">
        <v>37159.9583333333</v>
      </c>
    </row>
    <row r="3206" customFormat="false" ht="12.8" hidden="false" customHeight="false" outlineLevel="0" collapsed="false">
      <c r="A3206" s="0" t="n">
        <v>1901268</v>
      </c>
      <c r="B3206" s="30" t="n">
        <v>37158.3293634259</v>
      </c>
      <c r="C3206" s="0" t="s">
        <v>193</v>
      </c>
      <c r="F3206" s="0" t="s">
        <v>181</v>
      </c>
      <c r="G3206" s="0" t="s">
        <v>182</v>
      </c>
      <c r="H3206" s="0" t="n">
        <v>27825</v>
      </c>
      <c r="I3206" s="0" t="s">
        <v>138</v>
      </c>
      <c r="K3206" s="0" t="n">
        <v>5000</v>
      </c>
      <c r="L3206" s="0" t="n">
        <v>5000</v>
      </c>
      <c r="N3206" s="0" t="s">
        <v>183</v>
      </c>
      <c r="O3206" s="0" t="s">
        <v>184</v>
      </c>
      <c r="P3206" s="0" t="n">
        <v>1.18</v>
      </c>
      <c r="Q3206" s="0" t="s">
        <v>194</v>
      </c>
      <c r="R3206" s="0" t="s">
        <v>136</v>
      </c>
      <c r="S3206" s="0" t="s">
        <v>195</v>
      </c>
      <c r="T3206" s="0" t="s">
        <v>187</v>
      </c>
      <c r="U3206" s="0" t="s">
        <v>188</v>
      </c>
      <c r="V3206" s="0" t="s">
        <v>189</v>
      </c>
      <c r="X3206" s="0" t="n">
        <v>1057826</v>
      </c>
      <c r="Y3206" s="0" t="n">
        <v>55134</v>
      </c>
      <c r="Z3206" s="0" t="n">
        <v>37159.9583333333</v>
      </c>
      <c r="AA3206" s="0" t="n">
        <v>37159.9583333333</v>
      </c>
    </row>
    <row r="3207" customFormat="false" ht="12.8" hidden="false" customHeight="false" outlineLevel="0" collapsed="false">
      <c r="A3207" s="0" t="n">
        <v>1901269</v>
      </c>
      <c r="B3207" s="30" t="n">
        <v>37158.3294791667</v>
      </c>
      <c r="C3207" s="0" t="s">
        <v>180</v>
      </c>
      <c r="F3207" s="0" t="s">
        <v>181</v>
      </c>
      <c r="G3207" s="0" t="s">
        <v>182</v>
      </c>
      <c r="H3207" s="0" t="n">
        <v>27825</v>
      </c>
      <c r="I3207" s="0" t="s">
        <v>138</v>
      </c>
      <c r="K3207" s="0" t="n">
        <v>5000</v>
      </c>
      <c r="L3207" s="0" t="n">
        <v>5000</v>
      </c>
      <c r="N3207" s="0" t="s">
        <v>183</v>
      </c>
      <c r="O3207" s="0" t="s">
        <v>184</v>
      </c>
      <c r="P3207" s="0" t="n">
        <v>1.19</v>
      </c>
      <c r="Q3207" s="0" t="s">
        <v>200</v>
      </c>
      <c r="R3207" s="0" t="s">
        <v>136</v>
      </c>
      <c r="S3207" s="0" t="s">
        <v>195</v>
      </c>
      <c r="T3207" s="0" t="s">
        <v>187</v>
      </c>
      <c r="U3207" s="0" t="s">
        <v>188</v>
      </c>
      <c r="V3207" s="0" t="s">
        <v>189</v>
      </c>
      <c r="W3207" s="0" t="n">
        <v>96016460</v>
      </c>
      <c r="X3207" s="0" t="n">
        <v>1057827</v>
      </c>
      <c r="Y3207" s="0" t="n">
        <v>53350</v>
      </c>
      <c r="Z3207" s="0" t="n">
        <v>37159.9583333333</v>
      </c>
      <c r="AA3207" s="0" t="n">
        <v>37159.9583333333</v>
      </c>
    </row>
    <row r="3208" customFormat="false" ht="12.8" hidden="false" customHeight="false" outlineLevel="0" collapsed="false">
      <c r="A3208" s="0" t="n">
        <v>1901279</v>
      </c>
      <c r="B3208" s="30" t="n">
        <v>37158.330474537</v>
      </c>
      <c r="C3208" s="0" t="s">
        <v>193</v>
      </c>
      <c r="F3208" s="0" t="s">
        <v>181</v>
      </c>
      <c r="G3208" s="0" t="s">
        <v>182</v>
      </c>
      <c r="H3208" s="0" t="n">
        <v>27825</v>
      </c>
      <c r="I3208" s="0" t="s">
        <v>138</v>
      </c>
      <c r="J3208" s="0" t="n">
        <v>5000</v>
      </c>
      <c r="L3208" s="0" t="n">
        <v>5000</v>
      </c>
      <c r="N3208" s="0" t="s">
        <v>183</v>
      </c>
      <c r="O3208" s="0" t="s">
        <v>184</v>
      </c>
      <c r="P3208" s="0" t="n">
        <v>1.17</v>
      </c>
      <c r="Q3208" s="0" t="s">
        <v>194</v>
      </c>
      <c r="R3208" s="0" t="s">
        <v>136</v>
      </c>
      <c r="S3208" s="0" t="s">
        <v>195</v>
      </c>
      <c r="T3208" s="0" t="s">
        <v>187</v>
      </c>
      <c r="U3208" s="0" t="s">
        <v>188</v>
      </c>
      <c r="V3208" s="0" t="s">
        <v>189</v>
      </c>
      <c r="X3208" s="0" t="n">
        <v>1057834</v>
      </c>
      <c r="Y3208" s="0" t="n">
        <v>55134</v>
      </c>
      <c r="Z3208" s="0" t="n">
        <v>37159.9583333333</v>
      </c>
      <c r="AA3208" s="0" t="n">
        <v>37159.9583333333</v>
      </c>
    </row>
    <row r="3209" customFormat="false" ht="12.8" hidden="false" customHeight="false" outlineLevel="0" collapsed="false">
      <c r="A3209" s="0" t="n">
        <v>1901305</v>
      </c>
      <c r="B3209" s="30" t="n">
        <v>37158.3316898148</v>
      </c>
      <c r="C3209" s="0" t="s">
        <v>204</v>
      </c>
      <c r="F3209" s="0" t="s">
        <v>181</v>
      </c>
      <c r="G3209" s="0" t="s">
        <v>182</v>
      </c>
      <c r="H3209" s="0" t="n">
        <v>27825</v>
      </c>
      <c r="I3209" s="0" t="s">
        <v>138</v>
      </c>
      <c r="K3209" s="0" t="n">
        <v>5000</v>
      </c>
      <c r="L3209" s="0" t="n">
        <v>5000</v>
      </c>
      <c r="N3209" s="0" t="s">
        <v>183</v>
      </c>
      <c r="O3209" s="0" t="s">
        <v>184</v>
      </c>
      <c r="P3209" s="0" t="n">
        <v>1.18</v>
      </c>
      <c r="Q3209" s="0" t="s">
        <v>260</v>
      </c>
      <c r="R3209" s="0" t="s">
        <v>136</v>
      </c>
      <c r="S3209" s="0" t="s">
        <v>195</v>
      </c>
      <c r="T3209" s="0" t="s">
        <v>187</v>
      </c>
      <c r="U3209" s="0" t="s">
        <v>188</v>
      </c>
      <c r="V3209" s="0" t="s">
        <v>189</v>
      </c>
      <c r="X3209" s="0" t="n">
        <v>1057846</v>
      </c>
      <c r="Y3209" s="0" t="n">
        <v>76789</v>
      </c>
      <c r="Z3209" s="0" t="n">
        <v>37159.9583333333</v>
      </c>
      <c r="AA3209" s="0" t="n">
        <v>37159.9583333333</v>
      </c>
    </row>
    <row r="3210" customFormat="false" ht="12.8" hidden="false" customHeight="false" outlineLevel="0" collapsed="false">
      <c r="A3210" s="0" t="n">
        <v>1901306</v>
      </c>
      <c r="B3210" s="30" t="n">
        <v>37158.3317708333</v>
      </c>
      <c r="C3210" s="0" t="s">
        <v>201</v>
      </c>
      <c r="F3210" s="0" t="s">
        <v>181</v>
      </c>
      <c r="G3210" s="0" t="s">
        <v>182</v>
      </c>
      <c r="H3210" s="0" t="n">
        <v>27825</v>
      </c>
      <c r="I3210" s="0" t="s">
        <v>138</v>
      </c>
      <c r="K3210" s="0" t="n">
        <v>5000</v>
      </c>
      <c r="L3210" s="0" t="n">
        <v>5000</v>
      </c>
      <c r="N3210" s="0" t="s">
        <v>183</v>
      </c>
      <c r="O3210" s="0" t="s">
        <v>184</v>
      </c>
      <c r="P3210" s="0" t="n">
        <v>1.19</v>
      </c>
      <c r="Q3210" s="0" t="s">
        <v>267</v>
      </c>
      <c r="R3210" s="0" t="s">
        <v>136</v>
      </c>
      <c r="S3210" s="0" t="s">
        <v>195</v>
      </c>
      <c r="T3210" s="0" t="s">
        <v>187</v>
      </c>
      <c r="U3210" s="0" t="s">
        <v>188</v>
      </c>
      <c r="V3210" s="0" t="s">
        <v>189</v>
      </c>
      <c r="W3210" s="0" t="n">
        <v>96029028</v>
      </c>
      <c r="X3210" s="0" t="n">
        <v>1057847</v>
      </c>
      <c r="Y3210" s="0" t="n">
        <v>56264</v>
      </c>
      <c r="Z3210" s="0" t="n">
        <v>37159.9583333333</v>
      </c>
      <c r="AA3210" s="0" t="n">
        <v>37159.9583333333</v>
      </c>
    </row>
    <row r="3211" customFormat="false" ht="12.8" hidden="false" customHeight="false" outlineLevel="0" collapsed="false">
      <c r="A3211" s="0" t="n">
        <v>1901308</v>
      </c>
      <c r="B3211" s="30" t="n">
        <v>37158.3321990741</v>
      </c>
      <c r="C3211" s="0" t="s">
        <v>310</v>
      </c>
      <c r="F3211" s="0" t="s">
        <v>181</v>
      </c>
      <c r="G3211" s="0" t="s">
        <v>182</v>
      </c>
      <c r="H3211" s="0" t="n">
        <v>27761</v>
      </c>
      <c r="I3211" s="0" t="s">
        <v>109</v>
      </c>
      <c r="K3211" s="0" t="n">
        <v>5000</v>
      </c>
      <c r="L3211" s="0" t="n">
        <v>5000</v>
      </c>
      <c r="N3211" s="0" t="s">
        <v>183</v>
      </c>
      <c r="O3211" s="0" t="s">
        <v>184</v>
      </c>
      <c r="P3211" s="0" t="n">
        <v>1.735</v>
      </c>
      <c r="Q3211" s="0" t="s">
        <v>1641</v>
      </c>
      <c r="R3211" s="0" t="s">
        <v>105</v>
      </c>
      <c r="S3211" s="0" t="s">
        <v>190</v>
      </c>
      <c r="T3211" s="0" t="s">
        <v>187</v>
      </c>
      <c r="U3211" s="0" t="s">
        <v>188</v>
      </c>
      <c r="V3211" s="0" t="s">
        <v>189</v>
      </c>
      <c r="W3211" s="0" t="n">
        <v>96001395</v>
      </c>
      <c r="X3211" s="0" t="n">
        <v>1057848</v>
      </c>
      <c r="Y3211" s="0" t="n">
        <v>208</v>
      </c>
      <c r="Z3211" s="0" t="n">
        <v>37159.9583333333</v>
      </c>
      <c r="AA3211" s="0" t="n">
        <v>37159.9583333333</v>
      </c>
    </row>
    <row r="3212" customFormat="false" ht="12.8" hidden="false" customHeight="false" outlineLevel="0" collapsed="false">
      <c r="A3212" s="0" t="n">
        <v>1901311</v>
      </c>
      <c r="B3212" s="30" t="n">
        <v>37158.3323842593</v>
      </c>
      <c r="C3212" s="0" t="s">
        <v>180</v>
      </c>
      <c r="F3212" s="0" t="s">
        <v>181</v>
      </c>
      <c r="G3212" s="0" t="s">
        <v>182</v>
      </c>
      <c r="H3212" s="0" t="n">
        <v>27825</v>
      </c>
      <c r="I3212" s="0" t="s">
        <v>138</v>
      </c>
      <c r="K3212" s="0" t="n">
        <v>5000</v>
      </c>
      <c r="L3212" s="0" t="n">
        <v>5000</v>
      </c>
      <c r="N3212" s="0" t="s">
        <v>183</v>
      </c>
      <c r="O3212" s="0" t="s">
        <v>184</v>
      </c>
      <c r="P3212" s="0" t="n">
        <v>1.19</v>
      </c>
      <c r="Q3212" s="0" t="s">
        <v>200</v>
      </c>
      <c r="R3212" s="0" t="s">
        <v>136</v>
      </c>
      <c r="S3212" s="0" t="s">
        <v>195</v>
      </c>
      <c r="T3212" s="0" t="s">
        <v>187</v>
      </c>
      <c r="U3212" s="0" t="s">
        <v>188</v>
      </c>
      <c r="V3212" s="0" t="s">
        <v>189</v>
      </c>
      <c r="W3212" s="0" t="n">
        <v>96016460</v>
      </c>
      <c r="X3212" s="0" t="n">
        <v>1057851</v>
      </c>
      <c r="Y3212" s="0" t="n">
        <v>53350</v>
      </c>
      <c r="Z3212" s="0" t="n">
        <v>37159.9583333333</v>
      </c>
      <c r="AA3212" s="0" t="n">
        <v>37159.9583333333</v>
      </c>
    </row>
    <row r="3213" customFormat="false" ht="12.8" hidden="false" customHeight="false" outlineLevel="0" collapsed="false">
      <c r="A3213" s="0" t="n">
        <v>1901319</v>
      </c>
      <c r="B3213" s="30" t="n">
        <v>37158.332962963</v>
      </c>
      <c r="C3213" s="0" t="s">
        <v>180</v>
      </c>
      <c r="F3213" s="0" t="s">
        <v>181</v>
      </c>
      <c r="G3213" s="0" t="s">
        <v>182</v>
      </c>
      <c r="H3213" s="0" t="n">
        <v>27825</v>
      </c>
      <c r="I3213" s="0" t="s">
        <v>138</v>
      </c>
      <c r="K3213" s="0" t="n">
        <v>5000</v>
      </c>
      <c r="L3213" s="0" t="n">
        <v>5000</v>
      </c>
      <c r="N3213" s="0" t="s">
        <v>183</v>
      </c>
      <c r="O3213" s="0" t="s">
        <v>184</v>
      </c>
      <c r="P3213" s="0" t="n">
        <v>1.19</v>
      </c>
      <c r="Q3213" s="0" t="s">
        <v>200</v>
      </c>
      <c r="R3213" s="0" t="s">
        <v>136</v>
      </c>
      <c r="S3213" s="0" t="s">
        <v>195</v>
      </c>
      <c r="T3213" s="0" t="s">
        <v>187</v>
      </c>
      <c r="U3213" s="0" t="s">
        <v>188</v>
      </c>
      <c r="V3213" s="0" t="s">
        <v>189</v>
      </c>
      <c r="W3213" s="0" t="n">
        <v>96016460</v>
      </c>
      <c r="X3213" s="0" t="n">
        <v>1057858</v>
      </c>
      <c r="Y3213" s="0" t="n">
        <v>53350</v>
      </c>
      <c r="Z3213" s="0" t="n">
        <v>37159.9583333333</v>
      </c>
      <c r="AA3213" s="0" t="n">
        <v>37159.9583333333</v>
      </c>
    </row>
    <row r="3214" customFormat="false" ht="12.8" hidden="false" customHeight="false" outlineLevel="0" collapsed="false">
      <c r="A3214" s="0" t="n">
        <v>1901335</v>
      </c>
      <c r="B3214" s="30" t="n">
        <v>37158.3336226852</v>
      </c>
      <c r="C3214" s="0" t="s">
        <v>201</v>
      </c>
      <c r="F3214" s="0" t="s">
        <v>181</v>
      </c>
      <c r="G3214" s="0" t="s">
        <v>182</v>
      </c>
      <c r="H3214" s="0" t="n">
        <v>27825</v>
      </c>
      <c r="I3214" s="0" t="s">
        <v>138</v>
      </c>
      <c r="K3214" s="0" t="n">
        <v>5000</v>
      </c>
      <c r="L3214" s="0" t="n">
        <v>5000</v>
      </c>
      <c r="N3214" s="0" t="s">
        <v>183</v>
      </c>
      <c r="O3214" s="0" t="s">
        <v>184</v>
      </c>
      <c r="P3214" s="0" t="n">
        <v>1.2</v>
      </c>
      <c r="Q3214" s="0" t="s">
        <v>267</v>
      </c>
      <c r="R3214" s="0" t="s">
        <v>136</v>
      </c>
      <c r="S3214" s="0" t="s">
        <v>195</v>
      </c>
      <c r="T3214" s="0" t="s">
        <v>187</v>
      </c>
      <c r="U3214" s="0" t="s">
        <v>188</v>
      </c>
      <c r="V3214" s="0" t="s">
        <v>189</v>
      </c>
      <c r="W3214" s="0" t="n">
        <v>96029028</v>
      </c>
      <c r="X3214" s="0" t="n">
        <v>1057865</v>
      </c>
      <c r="Y3214" s="0" t="n">
        <v>56264</v>
      </c>
      <c r="Z3214" s="0" t="n">
        <v>37159.9583333333</v>
      </c>
      <c r="AA3214" s="0" t="n">
        <v>37159.9583333333</v>
      </c>
    </row>
    <row r="3215" customFormat="false" ht="12.8" hidden="false" customHeight="false" outlineLevel="0" collapsed="false">
      <c r="A3215" s="0" t="n">
        <v>1901391</v>
      </c>
      <c r="B3215" s="30" t="n">
        <v>37158.3352893519</v>
      </c>
      <c r="C3215" s="0" t="s">
        <v>209</v>
      </c>
      <c r="F3215" s="0" t="s">
        <v>181</v>
      </c>
      <c r="G3215" s="0" t="s">
        <v>182</v>
      </c>
      <c r="H3215" s="0" t="n">
        <v>27825</v>
      </c>
      <c r="I3215" s="0" t="s">
        <v>138</v>
      </c>
      <c r="J3215" s="0" t="n">
        <v>5000</v>
      </c>
      <c r="L3215" s="0" t="n">
        <v>5000</v>
      </c>
      <c r="N3215" s="0" t="s">
        <v>183</v>
      </c>
      <c r="O3215" s="0" t="s">
        <v>184</v>
      </c>
      <c r="P3215" s="0" t="n">
        <v>1.19</v>
      </c>
      <c r="Q3215" s="0" t="s">
        <v>235</v>
      </c>
      <c r="R3215" s="0" t="s">
        <v>136</v>
      </c>
      <c r="S3215" s="0" t="s">
        <v>195</v>
      </c>
      <c r="T3215" s="0" t="s">
        <v>187</v>
      </c>
      <c r="U3215" s="0" t="s">
        <v>188</v>
      </c>
      <c r="V3215" s="0" t="s">
        <v>189</v>
      </c>
      <c r="W3215" s="0" t="n">
        <v>96000574</v>
      </c>
      <c r="X3215" s="0" t="n">
        <v>1057882</v>
      </c>
      <c r="Y3215" s="0" t="n">
        <v>18</v>
      </c>
      <c r="Z3215" s="0" t="n">
        <v>37159.9583333333</v>
      </c>
      <c r="AA3215" s="0" t="n">
        <v>37159.9583333333</v>
      </c>
    </row>
    <row r="3216" customFormat="false" ht="12.8" hidden="false" customHeight="false" outlineLevel="0" collapsed="false">
      <c r="A3216" s="0" t="n">
        <v>1901414</v>
      </c>
      <c r="B3216" s="30" t="n">
        <v>37158.3359837963</v>
      </c>
      <c r="C3216" s="0" t="s">
        <v>207</v>
      </c>
      <c r="F3216" s="0" t="s">
        <v>181</v>
      </c>
      <c r="G3216" s="0" t="s">
        <v>182</v>
      </c>
      <c r="H3216" s="0" t="n">
        <v>27765</v>
      </c>
      <c r="I3216" s="0" t="s">
        <v>88</v>
      </c>
      <c r="K3216" s="0" t="n">
        <v>15000</v>
      </c>
      <c r="L3216" s="0" t="n">
        <v>15000</v>
      </c>
      <c r="N3216" s="0" t="s">
        <v>183</v>
      </c>
      <c r="O3216" s="0" t="s">
        <v>184</v>
      </c>
      <c r="P3216" s="0" t="n">
        <v>1.83</v>
      </c>
      <c r="Q3216" s="0" t="s">
        <v>208</v>
      </c>
      <c r="R3216" s="0" t="s">
        <v>62</v>
      </c>
      <c r="S3216" s="0" t="s">
        <v>190</v>
      </c>
      <c r="T3216" s="0" t="s">
        <v>187</v>
      </c>
      <c r="U3216" s="0" t="s">
        <v>188</v>
      </c>
      <c r="V3216" s="0" t="s">
        <v>189</v>
      </c>
      <c r="W3216" s="0" t="n">
        <v>96056886</v>
      </c>
      <c r="X3216" s="0" t="n">
        <v>1057892</v>
      </c>
      <c r="Y3216" s="0" t="n">
        <v>79689</v>
      </c>
      <c r="Z3216" s="0" t="n">
        <v>37159.9583333333</v>
      </c>
      <c r="AA3216" s="0" t="n">
        <v>37159.9583333333</v>
      </c>
    </row>
    <row r="3217" customFormat="false" ht="12.8" hidden="false" customHeight="false" outlineLevel="0" collapsed="false">
      <c r="A3217" s="0" t="n">
        <v>1901419</v>
      </c>
      <c r="B3217" s="30" t="n">
        <v>37158.3360300926</v>
      </c>
      <c r="C3217" s="0" t="s">
        <v>193</v>
      </c>
      <c r="F3217" s="0" t="s">
        <v>181</v>
      </c>
      <c r="G3217" s="0" t="s">
        <v>182</v>
      </c>
      <c r="H3217" s="0" t="n">
        <v>27765</v>
      </c>
      <c r="I3217" s="0" t="s">
        <v>88</v>
      </c>
      <c r="K3217" s="0" t="n">
        <v>10000</v>
      </c>
      <c r="L3217" s="0" t="n">
        <v>10000</v>
      </c>
      <c r="N3217" s="0" t="s">
        <v>183</v>
      </c>
      <c r="O3217" s="0" t="s">
        <v>184</v>
      </c>
      <c r="P3217" s="0" t="n">
        <v>1.86</v>
      </c>
      <c r="Q3217" s="0" t="s">
        <v>194</v>
      </c>
      <c r="R3217" s="0" t="s">
        <v>62</v>
      </c>
      <c r="S3217" s="0" t="s">
        <v>190</v>
      </c>
      <c r="T3217" s="0" t="s">
        <v>187</v>
      </c>
      <c r="U3217" s="0" t="s">
        <v>188</v>
      </c>
      <c r="V3217" s="0" t="s">
        <v>189</v>
      </c>
      <c r="X3217" s="0" t="n">
        <v>1057896</v>
      </c>
      <c r="Y3217" s="0" t="n">
        <v>55134</v>
      </c>
      <c r="Z3217" s="0" t="n">
        <v>37159.9583333333</v>
      </c>
      <c r="AA3217" s="0" t="n">
        <v>37159.9583333333</v>
      </c>
    </row>
    <row r="3218" customFormat="false" ht="12.8" hidden="false" customHeight="false" outlineLevel="0" collapsed="false">
      <c r="A3218" s="0" t="n">
        <v>1901422</v>
      </c>
      <c r="B3218" s="30" t="n">
        <v>37158.3360648148</v>
      </c>
      <c r="C3218" s="0" t="s">
        <v>191</v>
      </c>
      <c r="F3218" s="0" t="s">
        <v>181</v>
      </c>
      <c r="G3218" s="0" t="s">
        <v>182</v>
      </c>
      <c r="H3218" s="0" t="n">
        <v>27761</v>
      </c>
      <c r="I3218" s="0" t="s">
        <v>109</v>
      </c>
      <c r="J3218" s="0" t="n">
        <v>10000</v>
      </c>
      <c r="L3218" s="0" t="n">
        <v>10000</v>
      </c>
      <c r="N3218" s="0" t="s">
        <v>183</v>
      </c>
      <c r="O3218" s="0" t="s">
        <v>184</v>
      </c>
      <c r="P3218" s="0" t="n">
        <v>1.73</v>
      </c>
      <c r="Q3218" s="0" t="s">
        <v>192</v>
      </c>
      <c r="R3218" s="0" t="s">
        <v>105</v>
      </c>
      <c r="S3218" s="0" t="s">
        <v>190</v>
      </c>
      <c r="T3218" s="0" t="s">
        <v>187</v>
      </c>
      <c r="U3218" s="0" t="s">
        <v>188</v>
      </c>
      <c r="V3218" s="0" t="s">
        <v>189</v>
      </c>
      <c r="W3218" s="0" t="n">
        <v>96028815</v>
      </c>
      <c r="X3218" s="0" t="n">
        <v>1057898</v>
      </c>
      <c r="Y3218" s="0" t="n">
        <v>57399</v>
      </c>
      <c r="Z3218" s="0" t="n">
        <v>37159.9583333333</v>
      </c>
      <c r="AA3218" s="0" t="n">
        <v>37159.9583333333</v>
      </c>
    </row>
    <row r="3219" customFormat="false" ht="12.8" hidden="false" customHeight="false" outlineLevel="0" collapsed="false">
      <c r="A3219" s="0" t="n">
        <v>1901439</v>
      </c>
      <c r="B3219" s="30" t="n">
        <v>37158.3363310185</v>
      </c>
      <c r="C3219" s="0" t="s">
        <v>191</v>
      </c>
      <c r="F3219" s="0" t="s">
        <v>181</v>
      </c>
      <c r="G3219" s="0" t="s">
        <v>182</v>
      </c>
      <c r="H3219" s="0" t="n">
        <v>27761</v>
      </c>
      <c r="I3219" s="0" t="s">
        <v>109</v>
      </c>
      <c r="J3219" s="0" t="n">
        <v>5000</v>
      </c>
      <c r="L3219" s="0" t="n">
        <v>5000</v>
      </c>
      <c r="N3219" s="0" t="s">
        <v>183</v>
      </c>
      <c r="O3219" s="0" t="s">
        <v>184</v>
      </c>
      <c r="P3219" s="0" t="n">
        <v>1.725</v>
      </c>
      <c r="Q3219" s="0" t="s">
        <v>192</v>
      </c>
      <c r="R3219" s="0" t="s">
        <v>105</v>
      </c>
      <c r="S3219" s="0" t="s">
        <v>190</v>
      </c>
      <c r="T3219" s="0" t="s">
        <v>187</v>
      </c>
      <c r="U3219" s="0" t="s">
        <v>188</v>
      </c>
      <c r="V3219" s="0" t="s">
        <v>189</v>
      </c>
      <c r="W3219" s="0" t="n">
        <v>96028815</v>
      </c>
      <c r="X3219" s="0" t="n">
        <v>1057904</v>
      </c>
      <c r="Y3219" s="0" t="n">
        <v>57399</v>
      </c>
      <c r="Z3219" s="0" t="n">
        <v>37159.9583333333</v>
      </c>
      <c r="AA3219" s="0" t="n">
        <v>37159.9583333333</v>
      </c>
    </row>
    <row r="3220" customFormat="false" ht="12.8" hidden="false" customHeight="false" outlineLevel="0" collapsed="false">
      <c r="A3220" s="0" t="n">
        <v>1901483</v>
      </c>
      <c r="B3220" s="30" t="n">
        <v>37158.3372222222</v>
      </c>
      <c r="C3220" s="0" t="s">
        <v>196</v>
      </c>
      <c r="F3220" s="0" t="s">
        <v>181</v>
      </c>
      <c r="G3220" s="0" t="s">
        <v>182</v>
      </c>
      <c r="H3220" s="0" t="n">
        <v>27761</v>
      </c>
      <c r="I3220" s="0" t="s">
        <v>109</v>
      </c>
      <c r="K3220" s="0" t="n">
        <v>5000</v>
      </c>
      <c r="L3220" s="0" t="n">
        <v>5000</v>
      </c>
      <c r="N3220" s="0" t="s">
        <v>183</v>
      </c>
      <c r="O3220" s="0" t="s">
        <v>184</v>
      </c>
      <c r="P3220" s="0" t="n">
        <v>1.725</v>
      </c>
      <c r="Q3220" s="0" t="s">
        <v>197</v>
      </c>
      <c r="R3220" s="0" t="s">
        <v>105</v>
      </c>
      <c r="S3220" s="0" t="s">
        <v>190</v>
      </c>
      <c r="T3220" s="0" t="s">
        <v>187</v>
      </c>
      <c r="U3220" s="0" t="s">
        <v>188</v>
      </c>
      <c r="V3220" s="0" t="s">
        <v>189</v>
      </c>
      <c r="W3220" s="0" t="n">
        <v>96012100</v>
      </c>
      <c r="X3220" s="0" t="n">
        <v>1057926</v>
      </c>
      <c r="Y3220" s="0" t="n">
        <v>51732</v>
      </c>
      <c r="Z3220" s="0" t="n">
        <v>37159.9583333333</v>
      </c>
      <c r="AA3220" s="0" t="n">
        <v>37159.9583333333</v>
      </c>
    </row>
    <row r="3221" customFormat="false" ht="12.8" hidden="false" customHeight="false" outlineLevel="0" collapsed="false">
      <c r="A3221" s="0" t="n">
        <v>1901490</v>
      </c>
      <c r="B3221" s="30" t="n">
        <v>37158.3372916667</v>
      </c>
      <c r="C3221" s="0" t="s">
        <v>313</v>
      </c>
      <c r="F3221" s="0" t="s">
        <v>181</v>
      </c>
      <c r="G3221" s="0" t="s">
        <v>182</v>
      </c>
      <c r="H3221" s="0" t="n">
        <v>27761</v>
      </c>
      <c r="I3221" s="0" t="s">
        <v>109</v>
      </c>
      <c r="K3221" s="0" t="n">
        <v>5000</v>
      </c>
      <c r="L3221" s="0" t="n">
        <v>5000</v>
      </c>
      <c r="N3221" s="0" t="s">
        <v>183</v>
      </c>
      <c r="O3221" s="0" t="s">
        <v>184</v>
      </c>
      <c r="P3221" s="0" t="n">
        <v>1.73</v>
      </c>
      <c r="Q3221" s="0" t="s">
        <v>314</v>
      </c>
      <c r="R3221" s="0" t="s">
        <v>105</v>
      </c>
      <c r="S3221" s="0" t="s">
        <v>190</v>
      </c>
      <c r="T3221" s="0" t="s">
        <v>187</v>
      </c>
      <c r="U3221" s="0" t="s">
        <v>188</v>
      </c>
      <c r="V3221" s="0" t="s">
        <v>189</v>
      </c>
      <c r="W3221" s="0" t="n">
        <v>96022449</v>
      </c>
      <c r="X3221" s="0" t="n">
        <v>1057927</v>
      </c>
      <c r="Y3221" s="0" t="n">
        <v>58525</v>
      </c>
      <c r="Z3221" s="0" t="n">
        <v>37159.9583333333</v>
      </c>
      <c r="AA3221" s="0" t="n">
        <v>37159.9583333333</v>
      </c>
    </row>
    <row r="3222" customFormat="false" ht="12.8" hidden="false" customHeight="false" outlineLevel="0" collapsed="false">
      <c r="A3222" s="0" t="n">
        <v>1901498</v>
      </c>
      <c r="B3222" s="30" t="n">
        <v>37158.3374537037</v>
      </c>
      <c r="C3222" s="0" t="s">
        <v>233</v>
      </c>
      <c r="F3222" s="0" t="s">
        <v>181</v>
      </c>
      <c r="G3222" s="0" t="s">
        <v>182</v>
      </c>
      <c r="H3222" s="0" t="n">
        <v>27827</v>
      </c>
      <c r="I3222" s="0" t="s">
        <v>92</v>
      </c>
      <c r="K3222" s="0" t="n">
        <v>10000</v>
      </c>
      <c r="L3222" s="0" t="n">
        <v>10000</v>
      </c>
      <c r="N3222" s="0" t="s">
        <v>183</v>
      </c>
      <c r="O3222" s="0" t="s">
        <v>184</v>
      </c>
      <c r="P3222" s="0" t="n">
        <v>1.54</v>
      </c>
      <c r="Q3222" s="0" t="s">
        <v>234</v>
      </c>
      <c r="R3222" s="0" t="s">
        <v>62</v>
      </c>
      <c r="S3222" s="0" t="s">
        <v>190</v>
      </c>
      <c r="T3222" s="0" t="s">
        <v>187</v>
      </c>
      <c r="U3222" s="0" t="s">
        <v>188</v>
      </c>
      <c r="V3222" s="0" t="s">
        <v>189</v>
      </c>
      <c r="W3222" s="0" t="n">
        <v>96010108</v>
      </c>
      <c r="X3222" s="0" t="n">
        <v>1057930</v>
      </c>
      <c r="Y3222" s="0" t="n">
        <v>45515</v>
      </c>
      <c r="Z3222" s="0" t="n">
        <v>37159.9583333333</v>
      </c>
      <c r="AA3222" s="0" t="n">
        <v>37159.9583333333</v>
      </c>
    </row>
    <row r="3223" customFormat="false" ht="12.8" hidden="false" customHeight="false" outlineLevel="0" collapsed="false">
      <c r="A3223" s="0" t="n">
        <v>1901499</v>
      </c>
      <c r="B3223" s="30" t="n">
        <v>37158.3374652778</v>
      </c>
      <c r="C3223" s="0" t="s">
        <v>193</v>
      </c>
      <c r="F3223" s="0" t="s">
        <v>181</v>
      </c>
      <c r="G3223" s="0" t="s">
        <v>182</v>
      </c>
      <c r="H3223" s="0" t="n">
        <v>27827</v>
      </c>
      <c r="I3223" s="0" t="s">
        <v>92</v>
      </c>
      <c r="J3223" s="0" t="n">
        <v>10000</v>
      </c>
      <c r="L3223" s="0" t="n">
        <v>10000</v>
      </c>
      <c r="N3223" s="0" t="s">
        <v>183</v>
      </c>
      <c r="O3223" s="0" t="s">
        <v>184</v>
      </c>
      <c r="P3223" s="0" t="n">
        <v>1.54</v>
      </c>
      <c r="Q3223" s="0" t="s">
        <v>194</v>
      </c>
      <c r="R3223" s="0" t="s">
        <v>62</v>
      </c>
      <c r="S3223" s="0" t="s">
        <v>190</v>
      </c>
      <c r="T3223" s="0" t="s">
        <v>187</v>
      </c>
      <c r="U3223" s="0" t="s">
        <v>188</v>
      </c>
      <c r="V3223" s="0" t="s">
        <v>189</v>
      </c>
      <c r="X3223" s="0" t="n">
        <v>1057931</v>
      </c>
      <c r="Y3223" s="0" t="n">
        <v>55134</v>
      </c>
      <c r="Z3223" s="0" t="n">
        <v>37159.9583333333</v>
      </c>
      <c r="AA3223" s="0" t="n">
        <v>37159.9583333333</v>
      </c>
    </row>
    <row r="3224" customFormat="false" ht="12.8" hidden="false" customHeight="false" outlineLevel="0" collapsed="false">
      <c r="A3224" s="0" t="n">
        <v>1901502</v>
      </c>
      <c r="B3224" s="30" t="n">
        <v>37158.3375578704</v>
      </c>
      <c r="C3224" s="0" t="s">
        <v>204</v>
      </c>
      <c r="F3224" s="0" t="s">
        <v>181</v>
      </c>
      <c r="G3224" s="0" t="s">
        <v>182</v>
      </c>
      <c r="H3224" s="0" t="n">
        <v>27825</v>
      </c>
      <c r="I3224" s="0" t="s">
        <v>138</v>
      </c>
      <c r="K3224" s="0" t="n">
        <v>5000</v>
      </c>
      <c r="L3224" s="0" t="n">
        <v>5000</v>
      </c>
      <c r="N3224" s="0" t="s">
        <v>183</v>
      </c>
      <c r="O3224" s="0" t="s">
        <v>184</v>
      </c>
      <c r="P3224" s="0" t="n">
        <v>1.2</v>
      </c>
      <c r="Q3224" s="0" t="s">
        <v>260</v>
      </c>
      <c r="R3224" s="0" t="s">
        <v>136</v>
      </c>
      <c r="S3224" s="0" t="s">
        <v>195</v>
      </c>
      <c r="T3224" s="0" t="s">
        <v>187</v>
      </c>
      <c r="U3224" s="0" t="s">
        <v>188</v>
      </c>
      <c r="V3224" s="0" t="s">
        <v>189</v>
      </c>
      <c r="X3224" s="0" t="n">
        <v>1057932</v>
      </c>
      <c r="Y3224" s="0" t="n">
        <v>76789</v>
      </c>
      <c r="Z3224" s="0" t="n">
        <v>37159.9583333333</v>
      </c>
      <c r="AA3224" s="0" t="n">
        <v>37159.9583333333</v>
      </c>
    </row>
    <row r="3225" customFormat="false" ht="12.8" hidden="false" customHeight="false" outlineLevel="0" collapsed="false">
      <c r="A3225" s="0" t="n">
        <v>1901509</v>
      </c>
      <c r="B3225" s="30" t="n">
        <v>37158.3377199074</v>
      </c>
      <c r="C3225" s="0" t="s">
        <v>196</v>
      </c>
      <c r="F3225" s="0" t="s">
        <v>181</v>
      </c>
      <c r="G3225" s="0" t="s">
        <v>182</v>
      </c>
      <c r="H3225" s="0" t="n">
        <v>27827</v>
      </c>
      <c r="I3225" s="0" t="s">
        <v>92</v>
      </c>
      <c r="J3225" s="0" t="n">
        <v>10000</v>
      </c>
      <c r="L3225" s="0" t="n">
        <v>10000</v>
      </c>
      <c r="N3225" s="0" t="s">
        <v>183</v>
      </c>
      <c r="O3225" s="0" t="s">
        <v>184</v>
      </c>
      <c r="P3225" s="0" t="n">
        <v>1.51</v>
      </c>
      <c r="Q3225" s="0" t="s">
        <v>221</v>
      </c>
      <c r="R3225" s="0" t="s">
        <v>62</v>
      </c>
      <c r="S3225" s="0" t="s">
        <v>190</v>
      </c>
      <c r="T3225" s="0" t="s">
        <v>187</v>
      </c>
      <c r="U3225" s="0" t="s">
        <v>188</v>
      </c>
      <c r="V3225" s="0" t="s">
        <v>189</v>
      </c>
      <c r="W3225" s="0" t="n">
        <v>96012100</v>
      </c>
      <c r="X3225" s="0" t="n">
        <v>1057934</v>
      </c>
      <c r="Y3225" s="0" t="n">
        <v>51732</v>
      </c>
      <c r="Z3225" s="0" t="n">
        <v>37159.9583333333</v>
      </c>
      <c r="AA3225" s="0" t="n">
        <v>37159.9583333333</v>
      </c>
    </row>
    <row r="3226" customFormat="false" ht="12.8" hidden="false" customHeight="false" outlineLevel="0" collapsed="false">
      <c r="A3226" s="0" t="n">
        <v>1901549</v>
      </c>
      <c r="B3226" s="30" t="n">
        <v>37158.3387152778</v>
      </c>
      <c r="C3226" s="0" t="s">
        <v>212</v>
      </c>
      <c r="F3226" s="0" t="s">
        <v>181</v>
      </c>
      <c r="G3226" s="0" t="s">
        <v>182</v>
      </c>
      <c r="H3226" s="0" t="n">
        <v>27765</v>
      </c>
      <c r="I3226" s="0" t="s">
        <v>88</v>
      </c>
      <c r="K3226" s="0" t="n">
        <v>10000</v>
      </c>
      <c r="L3226" s="0" t="n">
        <v>10000</v>
      </c>
      <c r="N3226" s="0" t="s">
        <v>183</v>
      </c>
      <c r="O3226" s="0" t="s">
        <v>184</v>
      </c>
      <c r="P3226" s="0" t="n">
        <v>1.89</v>
      </c>
      <c r="Q3226" s="0" t="s">
        <v>223</v>
      </c>
      <c r="R3226" s="0" t="s">
        <v>62</v>
      </c>
      <c r="S3226" s="0" t="s">
        <v>190</v>
      </c>
      <c r="T3226" s="0" t="s">
        <v>187</v>
      </c>
      <c r="U3226" s="0" t="s">
        <v>188</v>
      </c>
      <c r="V3226" s="0" t="s">
        <v>189</v>
      </c>
      <c r="W3226" s="0" t="n">
        <v>96056503</v>
      </c>
      <c r="X3226" s="0" t="n">
        <v>1057944</v>
      </c>
      <c r="Y3226" s="0" t="n">
        <v>54979</v>
      </c>
      <c r="Z3226" s="0" t="n">
        <v>37159.9583333333</v>
      </c>
      <c r="AA3226" s="0" t="n">
        <v>37159.9583333333</v>
      </c>
    </row>
    <row r="3227" customFormat="false" ht="12.8" hidden="false" customHeight="false" outlineLevel="0" collapsed="false">
      <c r="A3227" s="0" t="n">
        <v>1901552</v>
      </c>
      <c r="B3227" s="30" t="n">
        <v>37158.3387962963</v>
      </c>
      <c r="C3227" s="0" t="s">
        <v>193</v>
      </c>
      <c r="F3227" s="0" t="s">
        <v>181</v>
      </c>
      <c r="G3227" s="0" t="s">
        <v>182</v>
      </c>
      <c r="H3227" s="0" t="n">
        <v>27765</v>
      </c>
      <c r="I3227" s="0" t="s">
        <v>88</v>
      </c>
      <c r="J3227" s="0" t="n">
        <v>5000</v>
      </c>
      <c r="L3227" s="0" t="n">
        <v>5000</v>
      </c>
      <c r="N3227" s="0" t="s">
        <v>183</v>
      </c>
      <c r="O3227" s="0" t="s">
        <v>184</v>
      </c>
      <c r="P3227" s="0" t="n">
        <v>1.89</v>
      </c>
      <c r="Q3227" s="0" t="s">
        <v>194</v>
      </c>
      <c r="R3227" s="0" t="s">
        <v>62</v>
      </c>
      <c r="S3227" s="0" t="s">
        <v>190</v>
      </c>
      <c r="T3227" s="0" t="s">
        <v>187</v>
      </c>
      <c r="U3227" s="0" t="s">
        <v>188</v>
      </c>
      <c r="V3227" s="0" t="s">
        <v>189</v>
      </c>
      <c r="X3227" s="0" t="n">
        <v>1057947</v>
      </c>
      <c r="Y3227" s="0" t="n">
        <v>55134</v>
      </c>
      <c r="Z3227" s="0" t="n">
        <v>37159.9583333333</v>
      </c>
      <c r="AA3227" s="0" t="n">
        <v>37159.9583333333</v>
      </c>
    </row>
    <row r="3228" customFormat="false" ht="12.8" hidden="false" customHeight="false" outlineLevel="0" collapsed="false">
      <c r="A3228" s="0" t="n">
        <v>1901593</v>
      </c>
      <c r="B3228" s="30" t="n">
        <v>37158.3399768519</v>
      </c>
      <c r="C3228" s="0" t="s">
        <v>252</v>
      </c>
      <c r="F3228" s="0" t="s">
        <v>181</v>
      </c>
      <c r="G3228" s="0" t="s">
        <v>182</v>
      </c>
      <c r="H3228" s="0" t="n">
        <v>27827</v>
      </c>
      <c r="I3228" s="0" t="s">
        <v>92</v>
      </c>
      <c r="K3228" s="0" t="n">
        <v>10000</v>
      </c>
      <c r="L3228" s="0" t="n">
        <v>10000</v>
      </c>
      <c r="N3228" s="0" t="s">
        <v>183</v>
      </c>
      <c r="O3228" s="0" t="s">
        <v>184</v>
      </c>
      <c r="P3228" s="0" t="n">
        <v>1.51</v>
      </c>
      <c r="Q3228" s="0" t="s">
        <v>1033</v>
      </c>
      <c r="R3228" s="0" t="s">
        <v>62</v>
      </c>
      <c r="S3228" s="0" t="s">
        <v>190</v>
      </c>
      <c r="T3228" s="0" t="s">
        <v>187</v>
      </c>
      <c r="U3228" s="0" t="s">
        <v>188</v>
      </c>
      <c r="V3228" s="0" t="s">
        <v>189</v>
      </c>
      <c r="W3228" s="0" t="n">
        <v>96004242</v>
      </c>
      <c r="X3228" s="0" t="n">
        <v>1057954</v>
      </c>
      <c r="Y3228" s="0" t="n">
        <v>51163</v>
      </c>
      <c r="Z3228" s="0" t="n">
        <v>37159.9583333333</v>
      </c>
      <c r="AA3228" s="0" t="n">
        <v>37159.9583333333</v>
      </c>
    </row>
    <row r="3229" customFormat="false" ht="12.8" hidden="false" customHeight="false" outlineLevel="0" collapsed="false">
      <c r="A3229" s="0" t="n">
        <v>1901618</v>
      </c>
      <c r="B3229" s="30" t="n">
        <v>37158.3403125</v>
      </c>
      <c r="C3229" s="0" t="s">
        <v>180</v>
      </c>
      <c r="F3229" s="0" t="s">
        <v>181</v>
      </c>
      <c r="G3229" s="0" t="s">
        <v>182</v>
      </c>
      <c r="H3229" s="0" t="n">
        <v>27825</v>
      </c>
      <c r="I3229" s="0" t="s">
        <v>138</v>
      </c>
      <c r="J3229" s="0" t="n">
        <v>5000</v>
      </c>
      <c r="L3229" s="0" t="n">
        <v>5000</v>
      </c>
      <c r="N3229" s="0" t="s">
        <v>183</v>
      </c>
      <c r="O3229" s="0" t="s">
        <v>184</v>
      </c>
      <c r="P3229" s="0" t="n">
        <v>1.18</v>
      </c>
      <c r="Q3229" s="0" t="s">
        <v>200</v>
      </c>
      <c r="R3229" s="0" t="s">
        <v>136</v>
      </c>
      <c r="S3229" s="0" t="s">
        <v>195</v>
      </c>
      <c r="T3229" s="0" t="s">
        <v>187</v>
      </c>
      <c r="U3229" s="0" t="s">
        <v>188</v>
      </c>
      <c r="V3229" s="0" t="s">
        <v>189</v>
      </c>
      <c r="W3229" s="0" t="n">
        <v>96016460</v>
      </c>
      <c r="X3229" s="0" t="n">
        <v>1057956</v>
      </c>
      <c r="Y3229" s="0" t="n">
        <v>53350</v>
      </c>
      <c r="Z3229" s="0" t="n">
        <v>37159.9583333333</v>
      </c>
      <c r="AA3229" s="0" t="n">
        <v>37159.9583333333</v>
      </c>
    </row>
    <row r="3230" customFormat="false" ht="12.8" hidden="false" customHeight="false" outlineLevel="0" collapsed="false">
      <c r="A3230" s="0" t="n">
        <v>1901670</v>
      </c>
      <c r="B3230" s="30" t="n">
        <v>37158.3414814815</v>
      </c>
      <c r="C3230" s="0" t="s">
        <v>226</v>
      </c>
      <c r="F3230" s="0" t="s">
        <v>181</v>
      </c>
      <c r="G3230" s="0" t="s">
        <v>182</v>
      </c>
      <c r="H3230" s="0" t="n">
        <v>27827</v>
      </c>
      <c r="I3230" s="0" t="s">
        <v>92</v>
      </c>
      <c r="J3230" s="0" t="n">
        <v>5000</v>
      </c>
      <c r="L3230" s="0" t="n">
        <v>5000</v>
      </c>
      <c r="N3230" s="0" t="s">
        <v>183</v>
      </c>
      <c r="O3230" s="0" t="s">
        <v>184</v>
      </c>
      <c r="P3230" s="0" t="n">
        <v>1.51</v>
      </c>
      <c r="Q3230" s="0" t="s">
        <v>227</v>
      </c>
      <c r="R3230" s="0" t="s">
        <v>62</v>
      </c>
      <c r="S3230" s="0" t="s">
        <v>190</v>
      </c>
      <c r="T3230" s="0" t="s">
        <v>187</v>
      </c>
      <c r="U3230" s="0" t="s">
        <v>219</v>
      </c>
      <c r="V3230" s="0" t="s">
        <v>189</v>
      </c>
      <c r="X3230" s="0" t="n">
        <v>1057973</v>
      </c>
      <c r="Y3230" s="0" t="n">
        <v>65658</v>
      </c>
      <c r="Z3230" s="0" t="n">
        <v>37159.9583333333</v>
      </c>
      <c r="AA3230" s="0" t="n">
        <v>37159.9583333333</v>
      </c>
    </row>
    <row r="3231" customFormat="false" ht="12.8" hidden="false" customHeight="false" outlineLevel="0" collapsed="false">
      <c r="A3231" s="0" t="n">
        <v>1901683</v>
      </c>
      <c r="B3231" s="30" t="n">
        <v>37158.3418402778</v>
      </c>
      <c r="C3231" s="0" t="s">
        <v>201</v>
      </c>
      <c r="F3231" s="0" t="s">
        <v>181</v>
      </c>
      <c r="G3231" s="0" t="s">
        <v>182</v>
      </c>
      <c r="H3231" s="0" t="n">
        <v>49639</v>
      </c>
      <c r="I3231" s="0" t="s">
        <v>130</v>
      </c>
      <c r="J3231" s="0" t="n">
        <v>10000</v>
      </c>
      <c r="L3231" s="0" t="n">
        <v>10000</v>
      </c>
      <c r="N3231" s="0" t="s">
        <v>183</v>
      </c>
      <c r="O3231" s="0" t="s">
        <v>184</v>
      </c>
      <c r="P3231" s="0" t="n">
        <v>1.3</v>
      </c>
      <c r="Q3231" s="0" t="s">
        <v>485</v>
      </c>
      <c r="R3231" s="0" t="s">
        <v>125</v>
      </c>
      <c r="S3231" s="0" t="s">
        <v>186</v>
      </c>
      <c r="T3231" s="0" t="s">
        <v>187</v>
      </c>
      <c r="U3231" s="0" t="s">
        <v>188</v>
      </c>
      <c r="V3231" s="0" t="s">
        <v>189</v>
      </c>
      <c r="W3231" s="0" t="n">
        <v>96029028</v>
      </c>
      <c r="X3231" s="0" t="n">
        <v>1057977</v>
      </c>
      <c r="Y3231" s="0" t="n">
        <v>56264</v>
      </c>
      <c r="Z3231" s="0" t="n">
        <v>37159.9583333333</v>
      </c>
      <c r="AA3231" s="0" t="n">
        <v>37159.9583333333</v>
      </c>
    </row>
    <row r="3232" customFormat="false" ht="12.8" hidden="false" customHeight="false" outlineLevel="0" collapsed="false">
      <c r="A3232" s="0" t="n">
        <v>1901685</v>
      </c>
      <c r="B3232" s="30" t="n">
        <v>37158.3418865741</v>
      </c>
      <c r="C3232" s="0" t="s">
        <v>207</v>
      </c>
      <c r="F3232" s="0" t="s">
        <v>181</v>
      </c>
      <c r="G3232" s="0" t="s">
        <v>182</v>
      </c>
      <c r="H3232" s="0" t="n">
        <v>43786</v>
      </c>
      <c r="I3232" s="0" t="s">
        <v>116</v>
      </c>
      <c r="K3232" s="0" t="n">
        <v>10000</v>
      </c>
      <c r="L3232" s="0" t="n">
        <v>10000</v>
      </c>
      <c r="N3232" s="0" t="s">
        <v>183</v>
      </c>
      <c r="O3232" s="0" t="s">
        <v>184</v>
      </c>
      <c r="P3232" s="0" t="n">
        <v>1.79</v>
      </c>
      <c r="Q3232" s="0" t="s">
        <v>208</v>
      </c>
      <c r="R3232" s="0" t="s">
        <v>115</v>
      </c>
      <c r="S3232" s="0" t="s">
        <v>190</v>
      </c>
      <c r="T3232" s="0" t="s">
        <v>187</v>
      </c>
      <c r="U3232" s="0" t="s">
        <v>188</v>
      </c>
      <c r="V3232" s="0" t="s">
        <v>189</v>
      </c>
      <c r="W3232" s="0" t="n">
        <v>96056886</v>
      </c>
      <c r="X3232" s="0" t="n">
        <v>1057979</v>
      </c>
      <c r="Y3232" s="0" t="n">
        <v>79689</v>
      </c>
      <c r="Z3232" s="0" t="n">
        <v>37160.9583333333</v>
      </c>
      <c r="AA3232" s="0" t="n">
        <v>37160.9583333333</v>
      </c>
    </row>
    <row r="3233" customFormat="false" ht="12.8" hidden="false" customHeight="false" outlineLevel="0" collapsed="false">
      <c r="A3233" s="0" t="n">
        <v>1901690</v>
      </c>
      <c r="B3233" s="30" t="n">
        <v>37158.3419560185</v>
      </c>
      <c r="C3233" s="0" t="s">
        <v>191</v>
      </c>
      <c r="F3233" s="0" t="s">
        <v>181</v>
      </c>
      <c r="G3233" s="0" t="s">
        <v>182</v>
      </c>
      <c r="H3233" s="0" t="n">
        <v>27761</v>
      </c>
      <c r="I3233" s="0" t="s">
        <v>109</v>
      </c>
      <c r="J3233" s="0" t="n">
        <v>5000</v>
      </c>
      <c r="L3233" s="0" t="n">
        <v>5000</v>
      </c>
      <c r="N3233" s="0" t="s">
        <v>183</v>
      </c>
      <c r="O3233" s="0" t="s">
        <v>184</v>
      </c>
      <c r="P3233" s="0" t="n">
        <v>1.725</v>
      </c>
      <c r="Q3233" s="0" t="s">
        <v>192</v>
      </c>
      <c r="R3233" s="0" t="s">
        <v>105</v>
      </c>
      <c r="S3233" s="0" t="s">
        <v>190</v>
      </c>
      <c r="T3233" s="0" t="s">
        <v>187</v>
      </c>
      <c r="U3233" s="0" t="s">
        <v>188</v>
      </c>
      <c r="V3233" s="0" t="s">
        <v>189</v>
      </c>
      <c r="W3233" s="0" t="n">
        <v>96028815</v>
      </c>
      <c r="X3233" s="0" t="n">
        <v>1057981</v>
      </c>
      <c r="Y3233" s="0" t="n">
        <v>57399</v>
      </c>
      <c r="Z3233" s="0" t="n">
        <v>37159.9583333333</v>
      </c>
      <c r="AA3233" s="0" t="n">
        <v>37159.9583333333</v>
      </c>
    </row>
    <row r="3234" customFormat="false" ht="12.8" hidden="false" customHeight="false" outlineLevel="0" collapsed="false">
      <c r="A3234" s="0" t="n">
        <v>1901697</v>
      </c>
      <c r="B3234" s="30" t="n">
        <v>37158.3421412037</v>
      </c>
      <c r="C3234" s="0" t="s">
        <v>191</v>
      </c>
      <c r="F3234" s="0" t="s">
        <v>181</v>
      </c>
      <c r="G3234" s="0" t="s">
        <v>182</v>
      </c>
      <c r="H3234" s="0" t="n">
        <v>27782</v>
      </c>
      <c r="I3234" s="0" t="s">
        <v>118</v>
      </c>
      <c r="K3234" s="0" t="n">
        <v>10000</v>
      </c>
      <c r="L3234" s="0" t="n">
        <v>10000</v>
      </c>
      <c r="N3234" s="0" t="s">
        <v>183</v>
      </c>
      <c r="O3234" s="0" t="s">
        <v>184</v>
      </c>
      <c r="P3234" s="0" t="n">
        <v>1.8</v>
      </c>
      <c r="Q3234" s="0" t="s">
        <v>307</v>
      </c>
      <c r="R3234" s="0" t="s">
        <v>115</v>
      </c>
      <c r="S3234" s="0" t="s">
        <v>190</v>
      </c>
      <c r="T3234" s="0" t="s">
        <v>187</v>
      </c>
      <c r="U3234" s="0" t="s">
        <v>188</v>
      </c>
      <c r="V3234" s="0" t="s">
        <v>189</v>
      </c>
      <c r="W3234" s="0" t="n">
        <v>96028815</v>
      </c>
      <c r="X3234" s="0" t="n">
        <v>1057985</v>
      </c>
      <c r="Y3234" s="0" t="n">
        <v>57399</v>
      </c>
      <c r="Z3234" s="0" t="n">
        <v>37160.9583333333</v>
      </c>
      <c r="AA3234" s="0" t="n">
        <v>37160.9583333333</v>
      </c>
    </row>
    <row r="3235" customFormat="false" ht="12.8" hidden="false" customHeight="false" outlineLevel="0" collapsed="false">
      <c r="A3235" s="0" t="n">
        <v>1901700</v>
      </c>
      <c r="B3235" s="30" t="n">
        <v>37158.3422800926</v>
      </c>
      <c r="C3235" s="0" t="s">
        <v>180</v>
      </c>
      <c r="F3235" s="0" t="s">
        <v>181</v>
      </c>
      <c r="G3235" s="0" t="s">
        <v>182</v>
      </c>
      <c r="H3235" s="0" t="n">
        <v>27782</v>
      </c>
      <c r="I3235" s="0" t="s">
        <v>118</v>
      </c>
      <c r="K3235" s="0" t="n">
        <v>10000</v>
      </c>
      <c r="L3235" s="0" t="n">
        <v>10000</v>
      </c>
      <c r="N3235" s="0" t="s">
        <v>183</v>
      </c>
      <c r="O3235" s="0" t="s">
        <v>184</v>
      </c>
      <c r="P3235" s="0" t="n">
        <v>1.82</v>
      </c>
      <c r="Q3235" s="0" t="s">
        <v>185</v>
      </c>
      <c r="R3235" s="0" t="s">
        <v>115</v>
      </c>
      <c r="S3235" s="0" t="s">
        <v>190</v>
      </c>
      <c r="T3235" s="0" t="s">
        <v>187</v>
      </c>
      <c r="U3235" s="0" t="s">
        <v>188</v>
      </c>
      <c r="V3235" s="0" t="s">
        <v>189</v>
      </c>
      <c r="W3235" s="0" t="n">
        <v>96016460</v>
      </c>
      <c r="X3235" s="0" t="n">
        <v>1057987</v>
      </c>
      <c r="Y3235" s="0" t="n">
        <v>53350</v>
      </c>
      <c r="Z3235" s="0" t="n">
        <v>37160.9583333333</v>
      </c>
      <c r="AA3235" s="0" t="n">
        <v>37160.9583333333</v>
      </c>
    </row>
    <row r="3236" customFormat="false" ht="12.8" hidden="false" customHeight="false" outlineLevel="0" collapsed="false">
      <c r="A3236" s="0" t="n">
        <v>1901702</v>
      </c>
      <c r="B3236" s="30" t="n">
        <v>37158.3423263889</v>
      </c>
      <c r="C3236" s="0" t="s">
        <v>224</v>
      </c>
      <c r="F3236" s="0" t="s">
        <v>181</v>
      </c>
      <c r="G3236" s="0" t="s">
        <v>182</v>
      </c>
      <c r="H3236" s="0" t="n">
        <v>43786</v>
      </c>
      <c r="I3236" s="0" t="s">
        <v>116</v>
      </c>
      <c r="K3236" s="0" t="n">
        <v>10000</v>
      </c>
      <c r="L3236" s="0" t="n">
        <v>10000</v>
      </c>
      <c r="N3236" s="0" t="s">
        <v>183</v>
      </c>
      <c r="O3236" s="0" t="s">
        <v>184</v>
      </c>
      <c r="P3236" s="0" t="n">
        <v>1.82</v>
      </c>
      <c r="Q3236" s="0" t="s">
        <v>238</v>
      </c>
      <c r="R3236" s="0" t="s">
        <v>115</v>
      </c>
      <c r="S3236" s="0" t="s">
        <v>190</v>
      </c>
      <c r="T3236" s="0" t="s">
        <v>187</v>
      </c>
      <c r="U3236" s="0" t="s">
        <v>219</v>
      </c>
      <c r="V3236" s="0" t="s">
        <v>189</v>
      </c>
      <c r="W3236" s="0" t="n">
        <v>96035616</v>
      </c>
      <c r="X3236" s="0" t="n">
        <v>1057988</v>
      </c>
      <c r="Y3236" s="0" t="n">
        <v>11170</v>
      </c>
      <c r="Z3236" s="0" t="n">
        <v>37160.9583333333</v>
      </c>
      <c r="AA3236" s="0" t="n">
        <v>37160.9583333333</v>
      </c>
    </row>
    <row r="3237" customFormat="false" ht="12.8" hidden="false" customHeight="false" outlineLevel="0" collapsed="false">
      <c r="A3237" s="0" t="n">
        <v>1901715</v>
      </c>
      <c r="B3237" s="30" t="n">
        <v>37158.3426157407</v>
      </c>
      <c r="C3237" s="0" t="s">
        <v>180</v>
      </c>
      <c r="F3237" s="0" t="s">
        <v>181</v>
      </c>
      <c r="G3237" s="0" t="s">
        <v>182</v>
      </c>
      <c r="H3237" s="0" t="n">
        <v>27782</v>
      </c>
      <c r="I3237" s="0" t="s">
        <v>118</v>
      </c>
      <c r="J3237" s="0" t="n">
        <v>10000</v>
      </c>
      <c r="L3237" s="0" t="n">
        <v>10000</v>
      </c>
      <c r="N3237" s="0" t="s">
        <v>183</v>
      </c>
      <c r="O3237" s="0" t="s">
        <v>184</v>
      </c>
      <c r="P3237" s="0" t="n">
        <v>1.82</v>
      </c>
      <c r="Q3237" s="0" t="s">
        <v>185</v>
      </c>
      <c r="R3237" s="0" t="s">
        <v>115</v>
      </c>
      <c r="S3237" s="0" t="s">
        <v>190</v>
      </c>
      <c r="T3237" s="0" t="s">
        <v>187</v>
      </c>
      <c r="U3237" s="0" t="s">
        <v>188</v>
      </c>
      <c r="V3237" s="0" t="s">
        <v>189</v>
      </c>
      <c r="W3237" s="0" t="n">
        <v>96016460</v>
      </c>
      <c r="X3237" s="0" t="n">
        <v>1057991</v>
      </c>
      <c r="Y3237" s="0" t="n">
        <v>53350</v>
      </c>
      <c r="Z3237" s="0" t="n">
        <v>37160.9583333333</v>
      </c>
      <c r="AA3237" s="0" t="n">
        <v>37160.9583333333</v>
      </c>
    </row>
    <row r="3238" customFormat="false" ht="12.8" hidden="false" customHeight="false" outlineLevel="0" collapsed="false">
      <c r="A3238" s="0" t="n">
        <v>1901762</v>
      </c>
      <c r="B3238" s="30" t="n">
        <v>37158.3436689815</v>
      </c>
      <c r="C3238" s="0" t="s">
        <v>228</v>
      </c>
      <c r="F3238" s="0" t="s">
        <v>181</v>
      </c>
      <c r="G3238" s="0" t="s">
        <v>182</v>
      </c>
      <c r="H3238" s="0" t="n">
        <v>33884</v>
      </c>
      <c r="I3238" s="0" t="s">
        <v>37</v>
      </c>
      <c r="K3238" s="0" t="n">
        <v>5000</v>
      </c>
      <c r="L3238" s="0" t="n">
        <v>5000</v>
      </c>
      <c r="N3238" s="0" t="s">
        <v>183</v>
      </c>
      <c r="O3238" s="0" t="s">
        <v>184</v>
      </c>
      <c r="P3238" s="0" t="n">
        <v>1.1</v>
      </c>
      <c r="Q3238" s="0" t="s">
        <v>276</v>
      </c>
      <c r="R3238" s="0" t="s">
        <v>29</v>
      </c>
      <c r="S3238" s="0" t="s">
        <v>199</v>
      </c>
      <c r="T3238" s="0" t="s">
        <v>187</v>
      </c>
      <c r="U3238" s="0" t="s">
        <v>188</v>
      </c>
      <c r="V3238" s="0" t="s">
        <v>189</v>
      </c>
      <c r="W3238" s="0" t="n">
        <v>96000160</v>
      </c>
      <c r="X3238" s="0" t="n">
        <v>1058011</v>
      </c>
      <c r="Y3238" s="0" t="n">
        <v>57508</v>
      </c>
      <c r="Z3238" s="0" t="n">
        <v>37159.9583333333</v>
      </c>
      <c r="AA3238" s="0" t="n">
        <v>37159.9583333333</v>
      </c>
    </row>
    <row r="3239" customFormat="false" ht="12.8" hidden="false" customHeight="false" outlineLevel="0" collapsed="false">
      <c r="A3239" s="0" t="n">
        <v>1901764</v>
      </c>
      <c r="B3239" s="30" t="n">
        <v>37158.3436921296</v>
      </c>
      <c r="C3239" s="0" t="s">
        <v>228</v>
      </c>
      <c r="F3239" s="0" t="s">
        <v>181</v>
      </c>
      <c r="G3239" s="0" t="s">
        <v>182</v>
      </c>
      <c r="H3239" s="0" t="n">
        <v>33884</v>
      </c>
      <c r="I3239" s="0" t="s">
        <v>37</v>
      </c>
      <c r="K3239" s="0" t="n">
        <v>5000</v>
      </c>
      <c r="L3239" s="0" t="n">
        <v>5000</v>
      </c>
      <c r="N3239" s="0" t="s">
        <v>183</v>
      </c>
      <c r="O3239" s="0" t="s">
        <v>184</v>
      </c>
      <c r="P3239" s="0" t="n">
        <v>1.12</v>
      </c>
      <c r="Q3239" s="0" t="s">
        <v>276</v>
      </c>
      <c r="R3239" s="0" t="s">
        <v>29</v>
      </c>
      <c r="S3239" s="0" t="s">
        <v>199</v>
      </c>
      <c r="T3239" s="0" t="s">
        <v>187</v>
      </c>
      <c r="U3239" s="0" t="s">
        <v>188</v>
      </c>
      <c r="V3239" s="0" t="s">
        <v>189</v>
      </c>
      <c r="W3239" s="0" t="n">
        <v>96000160</v>
      </c>
      <c r="X3239" s="0" t="n">
        <v>1058013</v>
      </c>
      <c r="Y3239" s="0" t="n">
        <v>57508</v>
      </c>
      <c r="Z3239" s="0" t="n">
        <v>37159.9583333333</v>
      </c>
      <c r="AA3239" s="0" t="n">
        <v>37159.9583333333</v>
      </c>
    </row>
    <row r="3240" customFormat="false" ht="12.8" hidden="false" customHeight="false" outlineLevel="0" collapsed="false">
      <c r="A3240" s="0" t="n">
        <v>1901771</v>
      </c>
      <c r="B3240" s="30" t="n">
        <v>37158.3438425926</v>
      </c>
      <c r="C3240" s="0" t="s">
        <v>193</v>
      </c>
      <c r="F3240" s="0" t="s">
        <v>181</v>
      </c>
      <c r="G3240" s="0" t="s">
        <v>182</v>
      </c>
      <c r="H3240" s="0" t="n">
        <v>27825</v>
      </c>
      <c r="I3240" s="0" t="s">
        <v>138</v>
      </c>
      <c r="K3240" s="0" t="n">
        <v>5000</v>
      </c>
      <c r="L3240" s="0" t="n">
        <v>5000</v>
      </c>
      <c r="N3240" s="0" t="s">
        <v>183</v>
      </c>
      <c r="O3240" s="0" t="s">
        <v>184</v>
      </c>
      <c r="P3240" s="0" t="n">
        <v>1.19</v>
      </c>
      <c r="Q3240" s="0" t="s">
        <v>194</v>
      </c>
      <c r="R3240" s="0" t="s">
        <v>136</v>
      </c>
      <c r="S3240" s="0" t="s">
        <v>195</v>
      </c>
      <c r="T3240" s="0" t="s">
        <v>187</v>
      </c>
      <c r="U3240" s="0" t="s">
        <v>188</v>
      </c>
      <c r="V3240" s="0" t="s">
        <v>189</v>
      </c>
      <c r="X3240" s="0" t="n">
        <v>1058015</v>
      </c>
      <c r="Y3240" s="0" t="n">
        <v>55134</v>
      </c>
      <c r="Z3240" s="0" t="n">
        <v>37159.9583333333</v>
      </c>
      <c r="AA3240" s="0" t="n">
        <v>37159.9583333333</v>
      </c>
    </row>
    <row r="3241" customFormat="false" ht="12.8" hidden="false" customHeight="false" outlineLevel="0" collapsed="false">
      <c r="A3241" s="0" t="n">
        <v>1901772</v>
      </c>
      <c r="B3241" s="30" t="n">
        <v>37158.3438541667</v>
      </c>
      <c r="C3241" s="0" t="s">
        <v>310</v>
      </c>
      <c r="F3241" s="0" t="s">
        <v>181</v>
      </c>
      <c r="G3241" s="0" t="s">
        <v>182</v>
      </c>
      <c r="H3241" s="0" t="n">
        <v>27761</v>
      </c>
      <c r="I3241" s="0" t="s">
        <v>109</v>
      </c>
      <c r="K3241" s="0" t="n">
        <v>5000</v>
      </c>
      <c r="L3241" s="0" t="n">
        <v>5000</v>
      </c>
      <c r="N3241" s="0" t="s">
        <v>183</v>
      </c>
      <c r="O3241" s="0" t="s">
        <v>184</v>
      </c>
      <c r="P3241" s="0" t="n">
        <v>1.73</v>
      </c>
      <c r="Q3241" s="0" t="s">
        <v>311</v>
      </c>
      <c r="R3241" s="0" t="s">
        <v>105</v>
      </c>
      <c r="S3241" s="0" t="s">
        <v>190</v>
      </c>
      <c r="T3241" s="0" t="s">
        <v>187</v>
      </c>
      <c r="U3241" s="0" t="s">
        <v>188</v>
      </c>
      <c r="V3241" s="0" t="s">
        <v>189</v>
      </c>
      <c r="W3241" s="0" t="n">
        <v>96001395</v>
      </c>
      <c r="X3241" s="0" t="n">
        <v>1058018</v>
      </c>
      <c r="Y3241" s="0" t="n">
        <v>208</v>
      </c>
      <c r="Z3241" s="0" t="n">
        <v>37159.9583333333</v>
      </c>
      <c r="AA3241" s="0" t="n">
        <v>37159.9583333333</v>
      </c>
    </row>
    <row r="3242" customFormat="false" ht="12.8" hidden="false" customHeight="false" outlineLevel="0" collapsed="false">
      <c r="A3242" s="0" t="n">
        <v>1901773</v>
      </c>
      <c r="B3242" s="30" t="n">
        <v>37158.3438541667</v>
      </c>
      <c r="C3242" s="0" t="s">
        <v>236</v>
      </c>
      <c r="F3242" s="0" t="s">
        <v>181</v>
      </c>
      <c r="G3242" s="0" t="s">
        <v>182</v>
      </c>
      <c r="H3242" s="0" t="n">
        <v>34860</v>
      </c>
      <c r="I3242" s="0" t="s">
        <v>34</v>
      </c>
      <c r="K3242" s="0" t="n">
        <v>5000</v>
      </c>
      <c r="L3242" s="0" t="n">
        <v>5000</v>
      </c>
      <c r="N3242" s="0" t="s">
        <v>183</v>
      </c>
      <c r="O3242" s="0" t="s">
        <v>184</v>
      </c>
      <c r="P3242" s="0" t="n">
        <v>1.13</v>
      </c>
      <c r="Q3242" s="0" t="s">
        <v>295</v>
      </c>
      <c r="R3242" s="0" t="s">
        <v>29</v>
      </c>
      <c r="S3242" s="0" t="s">
        <v>199</v>
      </c>
      <c r="T3242" s="0" t="s">
        <v>187</v>
      </c>
      <c r="U3242" s="0" t="s">
        <v>188</v>
      </c>
      <c r="V3242" s="0" t="s">
        <v>189</v>
      </c>
      <c r="W3242" s="0" t="n">
        <v>96001003</v>
      </c>
      <c r="X3242" s="0" t="n">
        <v>1058016</v>
      </c>
      <c r="Y3242" s="0" t="n">
        <v>61981</v>
      </c>
      <c r="Z3242" s="0" t="n">
        <v>37159.9583333333</v>
      </c>
      <c r="AA3242" s="0" t="n">
        <v>37159.9583333333</v>
      </c>
    </row>
    <row r="3243" customFormat="false" ht="12.8" hidden="false" customHeight="false" outlineLevel="0" collapsed="false">
      <c r="A3243" s="0" t="n">
        <v>1901775</v>
      </c>
      <c r="B3243" s="30" t="n">
        <v>37158.3438541667</v>
      </c>
      <c r="C3243" s="0" t="s">
        <v>207</v>
      </c>
      <c r="F3243" s="0" t="s">
        <v>181</v>
      </c>
      <c r="G3243" s="0" t="s">
        <v>217</v>
      </c>
      <c r="H3243" s="0" t="n">
        <v>60157</v>
      </c>
      <c r="I3243" s="0" t="s">
        <v>86</v>
      </c>
      <c r="K3243" s="0" t="n">
        <v>10000</v>
      </c>
      <c r="L3243" s="0" t="n">
        <v>10000</v>
      </c>
      <c r="N3243" s="0" t="s">
        <v>183</v>
      </c>
      <c r="O3243" s="0" t="s">
        <v>184</v>
      </c>
      <c r="P3243" s="0" t="n">
        <v>1.77</v>
      </c>
      <c r="Q3243" s="0" t="s">
        <v>208</v>
      </c>
      <c r="R3243" s="0" t="s">
        <v>62</v>
      </c>
      <c r="S3243" s="0" t="s">
        <v>190</v>
      </c>
      <c r="T3243" s="0" t="s">
        <v>187</v>
      </c>
      <c r="U3243" s="0" t="s">
        <v>188</v>
      </c>
      <c r="V3243" s="0" t="s">
        <v>189</v>
      </c>
      <c r="W3243" s="0" t="n">
        <v>96056886</v>
      </c>
      <c r="X3243" s="0" t="n">
        <v>1058021</v>
      </c>
      <c r="Y3243" s="0" t="n">
        <v>79689</v>
      </c>
      <c r="Z3243" s="0" t="n">
        <v>37159.9583333333</v>
      </c>
      <c r="AA3243" s="0" t="n">
        <v>37159.9583333333</v>
      </c>
    </row>
    <row r="3244" customFormat="false" ht="12.8" hidden="false" customHeight="false" outlineLevel="0" collapsed="false">
      <c r="A3244" s="0" t="n">
        <v>1901779</v>
      </c>
      <c r="B3244" s="30" t="n">
        <v>37158.343900463</v>
      </c>
      <c r="C3244" s="0" t="s">
        <v>196</v>
      </c>
      <c r="F3244" s="0" t="s">
        <v>181</v>
      </c>
      <c r="G3244" s="0" t="s">
        <v>182</v>
      </c>
      <c r="H3244" s="0" t="n">
        <v>49639</v>
      </c>
      <c r="I3244" s="0" t="s">
        <v>130</v>
      </c>
      <c r="K3244" s="0" t="n">
        <v>10000</v>
      </c>
      <c r="L3244" s="0" t="n">
        <v>10000</v>
      </c>
      <c r="N3244" s="0" t="s">
        <v>183</v>
      </c>
      <c r="O3244" s="0" t="s">
        <v>184</v>
      </c>
      <c r="P3244" s="0" t="n">
        <v>1.3</v>
      </c>
      <c r="Q3244" s="0" t="s">
        <v>197</v>
      </c>
      <c r="R3244" s="0" t="s">
        <v>125</v>
      </c>
      <c r="S3244" s="0" t="s">
        <v>186</v>
      </c>
      <c r="T3244" s="0" t="s">
        <v>187</v>
      </c>
      <c r="U3244" s="0" t="s">
        <v>188</v>
      </c>
      <c r="V3244" s="0" t="s">
        <v>189</v>
      </c>
      <c r="W3244" s="0" t="n">
        <v>96012100</v>
      </c>
      <c r="X3244" s="0" t="n">
        <v>1058022</v>
      </c>
      <c r="Y3244" s="0" t="n">
        <v>51732</v>
      </c>
      <c r="Z3244" s="0" t="n">
        <v>37159.9583333333</v>
      </c>
      <c r="AA3244" s="0" t="n">
        <v>37159.9583333333</v>
      </c>
    </row>
    <row r="3245" customFormat="false" ht="12.8" hidden="false" customHeight="false" outlineLevel="0" collapsed="false">
      <c r="A3245" s="0" t="n">
        <v>1901792</v>
      </c>
      <c r="B3245" s="30" t="n">
        <v>37158.3443634259</v>
      </c>
      <c r="C3245" s="0" t="s">
        <v>462</v>
      </c>
      <c r="F3245" s="0" t="s">
        <v>181</v>
      </c>
      <c r="G3245" s="0" t="s">
        <v>240</v>
      </c>
      <c r="H3245" s="0" t="n">
        <v>36136</v>
      </c>
      <c r="I3245" s="0" t="s">
        <v>21</v>
      </c>
      <c r="J3245" s="0" t="n">
        <v>5000</v>
      </c>
      <c r="L3245" s="0" t="n">
        <v>5000</v>
      </c>
      <c r="N3245" s="0" t="s">
        <v>183</v>
      </c>
      <c r="O3245" s="0" t="s">
        <v>184</v>
      </c>
      <c r="P3245" s="0" t="n">
        <v>-0.59</v>
      </c>
      <c r="Q3245" s="0" t="s">
        <v>550</v>
      </c>
      <c r="R3245" s="0" t="s">
        <v>10</v>
      </c>
      <c r="S3245" s="0" t="s">
        <v>263</v>
      </c>
      <c r="T3245" s="0" t="s">
        <v>243</v>
      </c>
      <c r="U3245" s="0" t="s">
        <v>188</v>
      </c>
      <c r="V3245" s="0" t="s">
        <v>189</v>
      </c>
      <c r="W3245" s="0" t="n">
        <v>96057022</v>
      </c>
      <c r="X3245" s="0" t="s">
        <v>1642</v>
      </c>
      <c r="Y3245" s="0" t="n">
        <v>91219</v>
      </c>
      <c r="Z3245" s="0" t="n">
        <v>37165.875</v>
      </c>
      <c r="AA3245" s="0" t="n">
        <v>37195.875</v>
      </c>
    </row>
    <row r="3246" customFormat="false" ht="12.8" hidden="false" customHeight="false" outlineLevel="0" collapsed="false">
      <c r="A3246" s="0" t="n">
        <v>1901795</v>
      </c>
      <c r="B3246" s="30" t="n">
        <v>37158.3444328704</v>
      </c>
      <c r="C3246" s="0" t="s">
        <v>216</v>
      </c>
      <c r="F3246" s="0" t="s">
        <v>181</v>
      </c>
      <c r="G3246" s="0" t="s">
        <v>217</v>
      </c>
      <c r="H3246" s="0" t="n">
        <v>60157</v>
      </c>
      <c r="I3246" s="0" t="s">
        <v>86</v>
      </c>
      <c r="K3246" s="0" t="n">
        <v>10000</v>
      </c>
      <c r="L3246" s="0" t="n">
        <v>10000</v>
      </c>
      <c r="N3246" s="0" t="s">
        <v>183</v>
      </c>
      <c r="O3246" s="0" t="s">
        <v>184</v>
      </c>
      <c r="P3246" s="0" t="n">
        <v>1.81</v>
      </c>
      <c r="Q3246" s="0" t="s">
        <v>218</v>
      </c>
      <c r="R3246" s="0" t="s">
        <v>62</v>
      </c>
      <c r="S3246" s="0" t="s">
        <v>190</v>
      </c>
      <c r="T3246" s="0" t="s">
        <v>187</v>
      </c>
      <c r="U3246" s="0" t="s">
        <v>219</v>
      </c>
      <c r="V3246" s="0" t="s">
        <v>189</v>
      </c>
      <c r="W3246" s="0" t="n">
        <v>96013297</v>
      </c>
      <c r="X3246" s="0" t="n">
        <v>1058032</v>
      </c>
      <c r="Y3246" s="0" t="n">
        <v>58402</v>
      </c>
      <c r="Z3246" s="0" t="n">
        <v>37159.9583333333</v>
      </c>
      <c r="AA3246" s="0" t="n">
        <v>37159.9583333333</v>
      </c>
    </row>
    <row r="3247" customFormat="false" ht="12.8" hidden="false" customHeight="false" outlineLevel="0" collapsed="false">
      <c r="A3247" s="0" t="n">
        <v>1901810</v>
      </c>
      <c r="B3247" s="30" t="n">
        <v>37158.3448611111</v>
      </c>
      <c r="C3247" s="0" t="s">
        <v>417</v>
      </c>
      <c r="F3247" s="0" t="s">
        <v>181</v>
      </c>
      <c r="G3247" s="0" t="s">
        <v>304</v>
      </c>
      <c r="H3247" s="0" t="n">
        <v>28268</v>
      </c>
      <c r="I3247" s="0" t="s">
        <v>76</v>
      </c>
      <c r="J3247" s="0" t="n">
        <v>10000</v>
      </c>
      <c r="L3247" s="0" t="n">
        <v>10000</v>
      </c>
      <c r="N3247" s="0" t="s">
        <v>183</v>
      </c>
      <c r="O3247" s="0" t="s">
        <v>184</v>
      </c>
      <c r="P3247" s="0" t="n">
        <v>1.82</v>
      </c>
      <c r="Q3247" s="0" t="s">
        <v>418</v>
      </c>
      <c r="R3247" s="0" t="s">
        <v>62</v>
      </c>
      <c r="S3247" s="0" t="s">
        <v>279</v>
      </c>
      <c r="T3247" s="0" t="s">
        <v>243</v>
      </c>
      <c r="U3247" s="0" t="s">
        <v>188</v>
      </c>
      <c r="V3247" s="0" t="s">
        <v>189</v>
      </c>
      <c r="W3247" s="0" t="n">
        <v>96041878</v>
      </c>
      <c r="X3247" s="0" t="s">
        <v>1643</v>
      </c>
      <c r="Y3247" s="0" t="n">
        <v>11135</v>
      </c>
      <c r="Z3247" s="0" t="n">
        <v>37159.9583333333</v>
      </c>
      <c r="AA3247" s="0" t="n">
        <v>37164.9583333333</v>
      </c>
    </row>
    <row r="3248" customFormat="false" ht="12.8" hidden="false" customHeight="false" outlineLevel="0" collapsed="false">
      <c r="A3248" s="0" t="n">
        <v>1901815</v>
      </c>
      <c r="B3248" s="30" t="n">
        <v>37158.3450462963</v>
      </c>
      <c r="C3248" s="0" t="s">
        <v>310</v>
      </c>
      <c r="F3248" s="0" t="s">
        <v>181</v>
      </c>
      <c r="G3248" s="0" t="s">
        <v>182</v>
      </c>
      <c r="H3248" s="0" t="n">
        <v>27761</v>
      </c>
      <c r="I3248" s="0" t="s">
        <v>109</v>
      </c>
      <c r="K3248" s="0" t="n">
        <v>5000</v>
      </c>
      <c r="L3248" s="0" t="n">
        <v>5000</v>
      </c>
      <c r="N3248" s="0" t="s">
        <v>183</v>
      </c>
      <c r="O3248" s="0" t="s">
        <v>184</v>
      </c>
      <c r="P3248" s="0" t="n">
        <v>1.735</v>
      </c>
      <c r="Q3248" s="0" t="s">
        <v>311</v>
      </c>
      <c r="R3248" s="0" t="s">
        <v>105</v>
      </c>
      <c r="S3248" s="0" t="s">
        <v>190</v>
      </c>
      <c r="T3248" s="0" t="s">
        <v>187</v>
      </c>
      <c r="U3248" s="0" t="s">
        <v>188</v>
      </c>
      <c r="V3248" s="0" t="s">
        <v>189</v>
      </c>
      <c r="W3248" s="0" t="n">
        <v>96001395</v>
      </c>
      <c r="X3248" s="0" t="n">
        <v>1058043</v>
      </c>
      <c r="Y3248" s="0" t="n">
        <v>208</v>
      </c>
      <c r="Z3248" s="0" t="n">
        <v>37159.9583333333</v>
      </c>
      <c r="AA3248" s="0" t="n">
        <v>37159.9583333333</v>
      </c>
    </row>
    <row r="3249" customFormat="false" ht="12.8" hidden="false" customHeight="false" outlineLevel="0" collapsed="false">
      <c r="A3249" s="0" t="n">
        <v>1901820</v>
      </c>
      <c r="B3249" s="30" t="n">
        <v>37158.3450925926</v>
      </c>
      <c r="C3249" s="0" t="s">
        <v>261</v>
      </c>
      <c r="F3249" s="0" t="s">
        <v>181</v>
      </c>
      <c r="G3249" s="0" t="s">
        <v>182</v>
      </c>
      <c r="H3249" s="0" t="n">
        <v>33884</v>
      </c>
      <c r="I3249" s="0" t="s">
        <v>37</v>
      </c>
      <c r="J3249" s="0" t="n">
        <v>5000</v>
      </c>
      <c r="L3249" s="0" t="n">
        <v>5000</v>
      </c>
      <c r="N3249" s="0" t="s">
        <v>183</v>
      </c>
      <c r="O3249" s="0" t="s">
        <v>184</v>
      </c>
      <c r="P3249" s="0" t="n">
        <v>1.1</v>
      </c>
      <c r="Q3249" s="0" t="s">
        <v>312</v>
      </c>
      <c r="R3249" s="0" t="s">
        <v>29</v>
      </c>
      <c r="S3249" s="0" t="s">
        <v>199</v>
      </c>
      <c r="T3249" s="0" t="s">
        <v>187</v>
      </c>
      <c r="U3249" s="0" t="s">
        <v>188</v>
      </c>
      <c r="V3249" s="0" t="s">
        <v>189</v>
      </c>
      <c r="W3249" s="0" t="n">
        <v>96012102</v>
      </c>
      <c r="X3249" s="0" t="n">
        <v>1058046</v>
      </c>
      <c r="Y3249" s="0" t="n">
        <v>64245</v>
      </c>
      <c r="Z3249" s="0" t="n">
        <v>37159.9583333333</v>
      </c>
      <c r="AA3249" s="0" t="n">
        <v>37159.9583333333</v>
      </c>
    </row>
    <row r="3250" customFormat="false" ht="12.8" hidden="false" customHeight="false" outlineLevel="0" collapsed="false">
      <c r="A3250" s="0" t="n">
        <v>1901822</v>
      </c>
      <c r="B3250" s="30" t="n">
        <v>37158.3451157407</v>
      </c>
      <c r="C3250" s="0" t="s">
        <v>201</v>
      </c>
      <c r="F3250" s="0" t="s">
        <v>181</v>
      </c>
      <c r="G3250" s="0" t="s">
        <v>182</v>
      </c>
      <c r="H3250" s="0" t="n">
        <v>49639</v>
      </c>
      <c r="I3250" s="0" t="s">
        <v>130</v>
      </c>
      <c r="J3250" s="0" t="n">
        <v>8879</v>
      </c>
      <c r="L3250" s="0" t="n">
        <v>8879</v>
      </c>
      <c r="N3250" s="0" t="s">
        <v>183</v>
      </c>
      <c r="O3250" s="0" t="s">
        <v>184</v>
      </c>
      <c r="P3250" s="0" t="n">
        <v>1.29</v>
      </c>
      <c r="Q3250" s="0" t="s">
        <v>485</v>
      </c>
      <c r="R3250" s="0" t="s">
        <v>125</v>
      </c>
      <c r="S3250" s="0" t="s">
        <v>186</v>
      </c>
      <c r="T3250" s="0" t="s">
        <v>187</v>
      </c>
      <c r="U3250" s="0" t="s">
        <v>188</v>
      </c>
      <c r="V3250" s="0" t="s">
        <v>189</v>
      </c>
      <c r="W3250" s="0" t="n">
        <v>96029028</v>
      </c>
      <c r="X3250" s="0" t="n">
        <v>1058048</v>
      </c>
      <c r="Y3250" s="0" t="n">
        <v>56264</v>
      </c>
      <c r="Z3250" s="0" t="n">
        <v>37159.9583333333</v>
      </c>
      <c r="AA3250" s="0" t="n">
        <v>37159.9583333333</v>
      </c>
    </row>
    <row r="3251" customFormat="false" ht="12.8" hidden="false" customHeight="false" outlineLevel="0" collapsed="false">
      <c r="A3251" s="0" t="n">
        <v>1901840</v>
      </c>
      <c r="B3251" s="30" t="n">
        <v>37158.3455555556</v>
      </c>
      <c r="C3251" s="0" t="s">
        <v>201</v>
      </c>
      <c r="F3251" s="0" t="s">
        <v>181</v>
      </c>
      <c r="G3251" s="0" t="s">
        <v>182</v>
      </c>
      <c r="H3251" s="0" t="n">
        <v>27761</v>
      </c>
      <c r="I3251" s="0" t="s">
        <v>109</v>
      </c>
      <c r="J3251" s="0" t="n">
        <v>5000</v>
      </c>
      <c r="L3251" s="0" t="n">
        <v>5000</v>
      </c>
      <c r="N3251" s="0" t="s">
        <v>183</v>
      </c>
      <c r="O3251" s="0" t="s">
        <v>184</v>
      </c>
      <c r="P3251" s="0" t="n">
        <v>1.73</v>
      </c>
      <c r="Q3251" s="0" t="s">
        <v>275</v>
      </c>
      <c r="R3251" s="0" t="s">
        <v>105</v>
      </c>
      <c r="S3251" s="0" t="s">
        <v>190</v>
      </c>
      <c r="T3251" s="0" t="s">
        <v>187</v>
      </c>
      <c r="U3251" s="0" t="s">
        <v>188</v>
      </c>
      <c r="V3251" s="0" t="s">
        <v>189</v>
      </c>
      <c r="W3251" s="0" t="n">
        <v>96029028</v>
      </c>
      <c r="X3251" s="0" t="n">
        <v>1058058</v>
      </c>
      <c r="Y3251" s="0" t="n">
        <v>56264</v>
      </c>
      <c r="Z3251" s="0" t="n">
        <v>37159.9583333333</v>
      </c>
      <c r="AA3251" s="0" t="n">
        <v>37159.9583333333</v>
      </c>
    </row>
    <row r="3252" customFormat="false" ht="12.8" hidden="false" customHeight="false" outlineLevel="0" collapsed="false">
      <c r="A3252" s="0" t="n">
        <v>1901845</v>
      </c>
      <c r="B3252" s="30" t="n">
        <v>37158.3456134259</v>
      </c>
      <c r="C3252" s="0" t="s">
        <v>204</v>
      </c>
      <c r="F3252" s="0" t="s">
        <v>181</v>
      </c>
      <c r="G3252" s="0" t="s">
        <v>182</v>
      </c>
      <c r="H3252" s="0" t="n">
        <v>27765</v>
      </c>
      <c r="I3252" s="0" t="s">
        <v>88</v>
      </c>
      <c r="K3252" s="0" t="n">
        <v>10000</v>
      </c>
      <c r="L3252" s="0" t="n">
        <v>10000</v>
      </c>
      <c r="N3252" s="0" t="s">
        <v>183</v>
      </c>
      <c r="O3252" s="0" t="s">
        <v>184</v>
      </c>
      <c r="P3252" s="0" t="n">
        <v>1.91</v>
      </c>
      <c r="Q3252" s="0" t="s">
        <v>274</v>
      </c>
      <c r="R3252" s="0" t="s">
        <v>62</v>
      </c>
      <c r="S3252" s="0" t="s">
        <v>190</v>
      </c>
      <c r="T3252" s="0" t="s">
        <v>187</v>
      </c>
      <c r="U3252" s="0" t="s">
        <v>188</v>
      </c>
      <c r="V3252" s="0" t="s">
        <v>189</v>
      </c>
      <c r="X3252" s="0" t="n">
        <v>1058060</v>
      </c>
      <c r="Y3252" s="0" t="n">
        <v>76789</v>
      </c>
      <c r="Z3252" s="0" t="n">
        <v>37159.9583333333</v>
      </c>
      <c r="AA3252" s="0" t="n">
        <v>37159.9583333333</v>
      </c>
    </row>
    <row r="3253" customFormat="false" ht="12.8" hidden="false" customHeight="false" outlineLevel="0" collapsed="false">
      <c r="A3253" s="0" t="n">
        <v>1901846</v>
      </c>
      <c r="B3253" s="30" t="n">
        <v>37158.3456365741</v>
      </c>
      <c r="C3253" s="0" t="s">
        <v>252</v>
      </c>
      <c r="F3253" s="0" t="s">
        <v>181</v>
      </c>
      <c r="G3253" s="0" t="s">
        <v>182</v>
      </c>
      <c r="H3253" s="0" t="n">
        <v>27825</v>
      </c>
      <c r="I3253" s="0" t="s">
        <v>138</v>
      </c>
      <c r="K3253" s="0" t="n">
        <v>5000</v>
      </c>
      <c r="L3253" s="0" t="n">
        <v>5000</v>
      </c>
      <c r="N3253" s="0" t="s">
        <v>183</v>
      </c>
      <c r="O3253" s="0" t="s">
        <v>184</v>
      </c>
      <c r="P3253" s="0" t="n">
        <v>1.19</v>
      </c>
      <c r="Q3253" s="0" t="s">
        <v>557</v>
      </c>
      <c r="R3253" s="0" t="s">
        <v>136</v>
      </c>
      <c r="S3253" s="0" t="s">
        <v>195</v>
      </c>
      <c r="T3253" s="0" t="s">
        <v>187</v>
      </c>
      <c r="U3253" s="0" t="s">
        <v>188</v>
      </c>
      <c r="V3253" s="0" t="s">
        <v>189</v>
      </c>
      <c r="W3253" s="0" t="n">
        <v>96004242</v>
      </c>
      <c r="X3253" s="0" t="n">
        <v>1058061</v>
      </c>
      <c r="Y3253" s="0" t="n">
        <v>51163</v>
      </c>
      <c r="Z3253" s="0" t="n">
        <v>37159.9583333333</v>
      </c>
      <c r="AA3253" s="0" t="n">
        <v>37159.9583333333</v>
      </c>
    </row>
    <row r="3254" customFormat="false" ht="12.8" hidden="false" customHeight="false" outlineLevel="0" collapsed="false">
      <c r="A3254" s="0" t="n">
        <v>1901849</v>
      </c>
      <c r="B3254" s="30" t="n">
        <v>37158.3457291667</v>
      </c>
      <c r="C3254" s="0" t="s">
        <v>252</v>
      </c>
      <c r="F3254" s="0" t="s">
        <v>181</v>
      </c>
      <c r="G3254" s="0" t="s">
        <v>182</v>
      </c>
      <c r="H3254" s="0" t="n">
        <v>49639</v>
      </c>
      <c r="I3254" s="0" t="s">
        <v>130</v>
      </c>
      <c r="J3254" s="0" t="n">
        <v>10000</v>
      </c>
      <c r="L3254" s="0" t="n">
        <v>10000</v>
      </c>
      <c r="N3254" s="0" t="s">
        <v>183</v>
      </c>
      <c r="O3254" s="0" t="s">
        <v>184</v>
      </c>
      <c r="P3254" s="0" t="n">
        <v>1.29</v>
      </c>
      <c r="Q3254" s="0" t="s">
        <v>298</v>
      </c>
      <c r="R3254" s="0" t="s">
        <v>125</v>
      </c>
      <c r="S3254" s="0" t="s">
        <v>186</v>
      </c>
      <c r="T3254" s="0" t="s">
        <v>187</v>
      </c>
      <c r="U3254" s="0" t="s">
        <v>188</v>
      </c>
      <c r="V3254" s="0" t="s">
        <v>189</v>
      </c>
      <c r="W3254" s="0" t="n">
        <v>96004242</v>
      </c>
      <c r="X3254" s="0" t="n">
        <v>1058064</v>
      </c>
      <c r="Y3254" s="0" t="n">
        <v>51163</v>
      </c>
      <c r="Z3254" s="0" t="n">
        <v>37159.9583333333</v>
      </c>
      <c r="AA3254" s="0" t="n">
        <v>37159.9583333333</v>
      </c>
    </row>
    <row r="3255" customFormat="false" ht="12.8" hidden="false" customHeight="false" outlineLevel="0" collapsed="false">
      <c r="A3255" s="0" t="n">
        <v>1901861</v>
      </c>
      <c r="B3255" s="30" t="n">
        <v>37158.3459722222</v>
      </c>
      <c r="C3255" s="0" t="s">
        <v>180</v>
      </c>
      <c r="F3255" s="0" t="s">
        <v>181</v>
      </c>
      <c r="G3255" s="0" t="s">
        <v>182</v>
      </c>
      <c r="H3255" s="0" t="n">
        <v>27762</v>
      </c>
      <c r="I3255" s="0" t="s">
        <v>118</v>
      </c>
      <c r="K3255" s="0" t="n">
        <v>10000</v>
      </c>
      <c r="L3255" s="0" t="n">
        <v>10000</v>
      </c>
      <c r="N3255" s="0" t="s">
        <v>183</v>
      </c>
      <c r="O3255" s="0" t="s">
        <v>184</v>
      </c>
      <c r="P3255" s="0" t="n">
        <v>1.83</v>
      </c>
      <c r="Q3255" s="0" t="s">
        <v>185</v>
      </c>
      <c r="R3255" s="0" t="s">
        <v>115</v>
      </c>
      <c r="S3255" s="0" t="s">
        <v>190</v>
      </c>
      <c r="T3255" s="0" t="s">
        <v>187</v>
      </c>
      <c r="U3255" s="0" t="s">
        <v>188</v>
      </c>
      <c r="V3255" s="0" t="s">
        <v>189</v>
      </c>
      <c r="W3255" s="0" t="n">
        <v>96016460</v>
      </c>
      <c r="X3255" s="0" t="n">
        <v>1058068</v>
      </c>
      <c r="Y3255" s="0" t="n">
        <v>53350</v>
      </c>
      <c r="Z3255" s="0" t="n">
        <v>37159.9583333333</v>
      </c>
      <c r="AA3255" s="0" t="n">
        <v>37159.9583333333</v>
      </c>
    </row>
    <row r="3256" customFormat="false" ht="12.8" hidden="false" customHeight="false" outlineLevel="0" collapsed="false">
      <c r="A3256" s="0" t="n">
        <v>1901860</v>
      </c>
      <c r="B3256" s="30" t="n">
        <v>37158.3459722222</v>
      </c>
      <c r="C3256" s="0" t="s">
        <v>180</v>
      </c>
      <c r="F3256" s="0" t="s">
        <v>181</v>
      </c>
      <c r="G3256" s="0" t="s">
        <v>182</v>
      </c>
      <c r="H3256" s="0" t="n">
        <v>27825</v>
      </c>
      <c r="I3256" s="0" t="s">
        <v>138</v>
      </c>
      <c r="K3256" s="0" t="n">
        <v>5000</v>
      </c>
      <c r="L3256" s="0" t="n">
        <v>5000</v>
      </c>
      <c r="N3256" s="0" t="s">
        <v>183</v>
      </c>
      <c r="O3256" s="0" t="s">
        <v>184</v>
      </c>
      <c r="P3256" s="0" t="n">
        <v>1.19</v>
      </c>
      <c r="Q3256" s="0" t="s">
        <v>200</v>
      </c>
      <c r="R3256" s="0" t="s">
        <v>136</v>
      </c>
      <c r="S3256" s="0" t="s">
        <v>195</v>
      </c>
      <c r="T3256" s="0" t="s">
        <v>187</v>
      </c>
      <c r="U3256" s="0" t="s">
        <v>188</v>
      </c>
      <c r="V3256" s="0" t="s">
        <v>189</v>
      </c>
      <c r="W3256" s="0" t="n">
        <v>96016460</v>
      </c>
      <c r="X3256" s="0" t="n">
        <v>1058067</v>
      </c>
      <c r="Y3256" s="0" t="n">
        <v>53350</v>
      </c>
      <c r="Z3256" s="0" t="n">
        <v>37159.9583333333</v>
      </c>
      <c r="AA3256" s="0" t="n">
        <v>37159.9583333333</v>
      </c>
    </row>
    <row r="3257" customFormat="false" ht="12.8" hidden="false" customHeight="false" outlineLevel="0" collapsed="false">
      <c r="A3257" s="0" t="n">
        <v>1901862</v>
      </c>
      <c r="B3257" s="30" t="n">
        <v>37158.3461111111</v>
      </c>
      <c r="C3257" s="0" t="s">
        <v>193</v>
      </c>
      <c r="F3257" s="0" t="s">
        <v>181</v>
      </c>
      <c r="G3257" s="0" t="s">
        <v>182</v>
      </c>
      <c r="H3257" s="0" t="n">
        <v>27765</v>
      </c>
      <c r="I3257" s="0" t="s">
        <v>88</v>
      </c>
      <c r="J3257" s="0" t="n">
        <v>5000</v>
      </c>
      <c r="L3257" s="0" t="n">
        <v>5000</v>
      </c>
      <c r="N3257" s="0" t="s">
        <v>183</v>
      </c>
      <c r="O3257" s="0" t="s">
        <v>184</v>
      </c>
      <c r="P3257" s="0" t="n">
        <v>1.89</v>
      </c>
      <c r="Q3257" s="0" t="s">
        <v>194</v>
      </c>
      <c r="R3257" s="0" t="s">
        <v>62</v>
      </c>
      <c r="S3257" s="0" t="s">
        <v>190</v>
      </c>
      <c r="T3257" s="0" t="s">
        <v>187</v>
      </c>
      <c r="U3257" s="0" t="s">
        <v>188</v>
      </c>
      <c r="V3257" s="0" t="s">
        <v>189</v>
      </c>
      <c r="X3257" s="0" t="n">
        <v>1058069</v>
      </c>
      <c r="Y3257" s="0" t="n">
        <v>55134</v>
      </c>
      <c r="Z3257" s="0" t="n">
        <v>37159.9583333333</v>
      </c>
      <c r="AA3257" s="0" t="n">
        <v>37159.9583333333</v>
      </c>
    </row>
    <row r="3258" customFormat="false" ht="12.8" hidden="false" customHeight="false" outlineLevel="0" collapsed="false">
      <c r="A3258" s="0" t="n">
        <v>1901873</v>
      </c>
      <c r="B3258" s="30" t="n">
        <v>37158.3462384259</v>
      </c>
      <c r="C3258" s="0" t="s">
        <v>180</v>
      </c>
      <c r="F3258" s="0" t="s">
        <v>181</v>
      </c>
      <c r="G3258" s="0" t="s">
        <v>182</v>
      </c>
      <c r="H3258" s="0" t="n">
        <v>27825</v>
      </c>
      <c r="I3258" s="0" t="s">
        <v>138</v>
      </c>
      <c r="K3258" s="0" t="n">
        <v>5000</v>
      </c>
      <c r="L3258" s="0" t="n">
        <v>5000</v>
      </c>
      <c r="N3258" s="0" t="s">
        <v>183</v>
      </c>
      <c r="O3258" s="0" t="s">
        <v>184</v>
      </c>
      <c r="P3258" s="0" t="n">
        <v>1.19</v>
      </c>
      <c r="Q3258" s="0" t="s">
        <v>200</v>
      </c>
      <c r="R3258" s="0" t="s">
        <v>136</v>
      </c>
      <c r="S3258" s="0" t="s">
        <v>195</v>
      </c>
      <c r="T3258" s="0" t="s">
        <v>187</v>
      </c>
      <c r="U3258" s="0" t="s">
        <v>188</v>
      </c>
      <c r="V3258" s="0" t="s">
        <v>189</v>
      </c>
      <c r="W3258" s="0" t="n">
        <v>96016460</v>
      </c>
      <c r="X3258" s="0" t="n">
        <v>1058072</v>
      </c>
      <c r="Y3258" s="0" t="n">
        <v>53350</v>
      </c>
      <c r="Z3258" s="0" t="n">
        <v>37159.9583333333</v>
      </c>
      <c r="AA3258" s="0" t="n">
        <v>37159.9583333333</v>
      </c>
    </row>
    <row r="3259" customFormat="false" ht="12.8" hidden="false" customHeight="false" outlineLevel="0" collapsed="false">
      <c r="A3259" s="0" t="n">
        <v>1901879</v>
      </c>
      <c r="B3259" s="30" t="n">
        <v>37158.3463425926</v>
      </c>
      <c r="C3259" s="0" t="s">
        <v>204</v>
      </c>
      <c r="F3259" s="0" t="s">
        <v>181</v>
      </c>
      <c r="G3259" s="0" t="s">
        <v>182</v>
      </c>
      <c r="H3259" s="0" t="n">
        <v>49639</v>
      </c>
      <c r="I3259" s="0" t="s">
        <v>130</v>
      </c>
      <c r="K3259" s="0" t="n">
        <v>10000</v>
      </c>
      <c r="L3259" s="0" t="n">
        <v>10000</v>
      </c>
      <c r="N3259" s="0" t="s">
        <v>183</v>
      </c>
      <c r="O3259" s="0" t="s">
        <v>184</v>
      </c>
      <c r="P3259" s="0" t="n">
        <v>1.29</v>
      </c>
      <c r="Q3259" s="0" t="s">
        <v>268</v>
      </c>
      <c r="R3259" s="0" t="s">
        <v>125</v>
      </c>
      <c r="S3259" s="0" t="s">
        <v>186</v>
      </c>
      <c r="T3259" s="0" t="s">
        <v>187</v>
      </c>
      <c r="U3259" s="0" t="s">
        <v>188</v>
      </c>
      <c r="V3259" s="0" t="s">
        <v>189</v>
      </c>
      <c r="X3259" s="0" t="n">
        <v>1058074</v>
      </c>
      <c r="Y3259" s="0" t="n">
        <v>76789</v>
      </c>
      <c r="Z3259" s="0" t="n">
        <v>37159.9583333333</v>
      </c>
      <c r="AA3259" s="0" t="n">
        <v>37159.9583333333</v>
      </c>
    </row>
    <row r="3260" customFormat="false" ht="12.8" hidden="false" customHeight="false" outlineLevel="0" collapsed="false">
      <c r="A3260" s="0" t="n">
        <v>1901881</v>
      </c>
      <c r="B3260" s="30" t="n">
        <v>37158.3463773148</v>
      </c>
      <c r="C3260" s="0" t="s">
        <v>310</v>
      </c>
      <c r="F3260" s="0" t="s">
        <v>181</v>
      </c>
      <c r="G3260" s="0" t="s">
        <v>182</v>
      </c>
      <c r="H3260" s="0" t="n">
        <v>27761</v>
      </c>
      <c r="I3260" s="0" t="s">
        <v>109</v>
      </c>
      <c r="K3260" s="0" t="n">
        <v>5000</v>
      </c>
      <c r="L3260" s="0" t="n">
        <v>5000</v>
      </c>
      <c r="N3260" s="0" t="s">
        <v>183</v>
      </c>
      <c r="O3260" s="0" t="s">
        <v>184</v>
      </c>
      <c r="P3260" s="0" t="n">
        <v>1.735</v>
      </c>
      <c r="Q3260" s="0" t="s">
        <v>311</v>
      </c>
      <c r="R3260" s="0" t="s">
        <v>105</v>
      </c>
      <c r="S3260" s="0" t="s">
        <v>190</v>
      </c>
      <c r="T3260" s="0" t="s">
        <v>187</v>
      </c>
      <c r="U3260" s="0" t="s">
        <v>188</v>
      </c>
      <c r="V3260" s="0" t="s">
        <v>189</v>
      </c>
      <c r="W3260" s="0" t="n">
        <v>96001395</v>
      </c>
      <c r="X3260" s="0" t="n">
        <v>1058075</v>
      </c>
      <c r="Y3260" s="0" t="n">
        <v>208</v>
      </c>
      <c r="Z3260" s="0" t="n">
        <v>37159.9583333333</v>
      </c>
      <c r="AA3260" s="0" t="n">
        <v>37159.9583333333</v>
      </c>
    </row>
    <row r="3261" customFormat="false" ht="12.8" hidden="false" customHeight="false" outlineLevel="0" collapsed="false">
      <c r="A3261" s="0" t="n">
        <v>1901886</v>
      </c>
      <c r="B3261" s="30" t="n">
        <v>37158.3464699074</v>
      </c>
      <c r="C3261" s="0" t="s">
        <v>231</v>
      </c>
      <c r="F3261" s="0" t="s">
        <v>181</v>
      </c>
      <c r="G3261" s="0" t="s">
        <v>182</v>
      </c>
      <c r="H3261" s="0" t="n">
        <v>27761</v>
      </c>
      <c r="I3261" s="0" t="s">
        <v>109</v>
      </c>
      <c r="J3261" s="0" t="n">
        <v>5000</v>
      </c>
      <c r="L3261" s="0" t="n">
        <v>5000</v>
      </c>
      <c r="N3261" s="0" t="s">
        <v>183</v>
      </c>
      <c r="O3261" s="0" t="s">
        <v>184</v>
      </c>
      <c r="P3261" s="0" t="n">
        <v>1.73</v>
      </c>
      <c r="Q3261" s="0" t="s">
        <v>1644</v>
      </c>
      <c r="R3261" s="0" t="s">
        <v>105</v>
      </c>
      <c r="S3261" s="0" t="s">
        <v>190</v>
      </c>
      <c r="T3261" s="0" t="s">
        <v>187</v>
      </c>
      <c r="U3261" s="0" t="s">
        <v>188</v>
      </c>
      <c r="V3261" s="0" t="s">
        <v>189</v>
      </c>
      <c r="W3261" s="0" t="n">
        <v>96016891</v>
      </c>
      <c r="X3261" s="0" t="n">
        <v>1058077</v>
      </c>
      <c r="Y3261" s="0" t="n">
        <v>63665</v>
      </c>
      <c r="Z3261" s="0" t="n">
        <v>37159.9583333333</v>
      </c>
      <c r="AA3261" s="0" t="n">
        <v>37159.9583333333</v>
      </c>
    </row>
    <row r="3262" customFormat="false" ht="12.8" hidden="false" customHeight="false" outlineLevel="0" collapsed="false">
      <c r="A3262" s="0" t="n">
        <v>1901889</v>
      </c>
      <c r="B3262" s="30" t="n">
        <v>37158.3465162037</v>
      </c>
      <c r="C3262" s="0" t="s">
        <v>180</v>
      </c>
      <c r="F3262" s="0" t="s">
        <v>181</v>
      </c>
      <c r="G3262" s="0" t="s">
        <v>182</v>
      </c>
      <c r="H3262" s="0" t="n">
        <v>27825</v>
      </c>
      <c r="I3262" s="0" t="s">
        <v>138</v>
      </c>
      <c r="K3262" s="0" t="n">
        <v>5000</v>
      </c>
      <c r="L3262" s="0" t="n">
        <v>5000</v>
      </c>
      <c r="N3262" s="0" t="s">
        <v>183</v>
      </c>
      <c r="O3262" s="0" t="s">
        <v>184</v>
      </c>
      <c r="P3262" s="0" t="n">
        <v>1.19</v>
      </c>
      <c r="Q3262" s="0" t="s">
        <v>200</v>
      </c>
      <c r="R3262" s="0" t="s">
        <v>136</v>
      </c>
      <c r="S3262" s="0" t="s">
        <v>195</v>
      </c>
      <c r="T3262" s="0" t="s">
        <v>187</v>
      </c>
      <c r="U3262" s="0" t="s">
        <v>188</v>
      </c>
      <c r="V3262" s="0" t="s">
        <v>189</v>
      </c>
      <c r="W3262" s="0" t="n">
        <v>96016460</v>
      </c>
      <c r="X3262" s="0" t="n">
        <v>1058079</v>
      </c>
      <c r="Y3262" s="0" t="n">
        <v>53350</v>
      </c>
      <c r="Z3262" s="0" t="n">
        <v>37159.9583333333</v>
      </c>
      <c r="AA3262" s="0" t="n">
        <v>37159.9583333333</v>
      </c>
    </row>
    <row r="3263" customFormat="false" ht="12.8" hidden="false" customHeight="false" outlineLevel="0" collapsed="false">
      <c r="A3263" s="0" t="n">
        <v>1901890</v>
      </c>
      <c r="B3263" s="30" t="n">
        <v>37158.3465277778</v>
      </c>
      <c r="C3263" s="0" t="s">
        <v>204</v>
      </c>
      <c r="F3263" s="0" t="s">
        <v>181</v>
      </c>
      <c r="G3263" s="0" t="s">
        <v>182</v>
      </c>
      <c r="H3263" s="0" t="n">
        <v>27761</v>
      </c>
      <c r="I3263" s="0" t="s">
        <v>109</v>
      </c>
      <c r="K3263" s="0" t="n">
        <v>5000</v>
      </c>
      <c r="L3263" s="0" t="n">
        <v>5000</v>
      </c>
      <c r="N3263" s="0" t="s">
        <v>183</v>
      </c>
      <c r="O3263" s="0" t="s">
        <v>184</v>
      </c>
      <c r="P3263" s="0" t="n">
        <v>1.735</v>
      </c>
      <c r="Q3263" s="0" t="s">
        <v>205</v>
      </c>
      <c r="R3263" s="0" t="s">
        <v>105</v>
      </c>
      <c r="S3263" s="0" t="s">
        <v>190</v>
      </c>
      <c r="T3263" s="0" t="s">
        <v>187</v>
      </c>
      <c r="U3263" s="0" t="s">
        <v>188</v>
      </c>
      <c r="V3263" s="0" t="s">
        <v>189</v>
      </c>
      <c r="X3263" s="0" t="n">
        <v>1058080</v>
      </c>
      <c r="Y3263" s="0" t="n">
        <v>76789</v>
      </c>
      <c r="Z3263" s="0" t="n">
        <v>37159.9583333333</v>
      </c>
      <c r="AA3263" s="0" t="n">
        <v>37159.9583333333</v>
      </c>
    </row>
    <row r="3264" customFormat="false" ht="12.8" hidden="false" customHeight="false" outlineLevel="0" collapsed="false">
      <c r="A3264" s="0" t="n">
        <v>1901893</v>
      </c>
      <c r="B3264" s="30" t="n">
        <v>37158.3465856482</v>
      </c>
      <c r="C3264" s="0" t="s">
        <v>204</v>
      </c>
      <c r="F3264" s="0" t="s">
        <v>181</v>
      </c>
      <c r="G3264" s="0" t="s">
        <v>182</v>
      </c>
      <c r="H3264" s="0" t="n">
        <v>27825</v>
      </c>
      <c r="I3264" s="0" t="s">
        <v>138</v>
      </c>
      <c r="J3264" s="0" t="n">
        <v>5000</v>
      </c>
      <c r="L3264" s="0" t="n">
        <v>5000</v>
      </c>
      <c r="N3264" s="0" t="s">
        <v>183</v>
      </c>
      <c r="O3264" s="0" t="s">
        <v>184</v>
      </c>
      <c r="P3264" s="0" t="n">
        <v>1.18</v>
      </c>
      <c r="Q3264" s="0" t="s">
        <v>260</v>
      </c>
      <c r="R3264" s="0" t="s">
        <v>136</v>
      </c>
      <c r="S3264" s="0" t="s">
        <v>195</v>
      </c>
      <c r="T3264" s="0" t="s">
        <v>187</v>
      </c>
      <c r="U3264" s="0" t="s">
        <v>188</v>
      </c>
      <c r="V3264" s="0" t="s">
        <v>189</v>
      </c>
      <c r="X3264" s="0" t="n">
        <v>1058082</v>
      </c>
      <c r="Y3264" s="0" t="n">
        <v>76789</v>
      </c>
      <c r="Z3264" s="0" t="n">
        <v>37159.9583333333</v>
      </c>
      <c r="AA3264" s="0" t="n">
        <v>37159.9583333333</v>
      </c>
    </row>
    <row r="3265" customFormat="false" ht="12.8" hidden="false" customHeight="false" outlineLevel="0" collapsed="false">
      <c r="A3265" s="0" t="n">
        <v>1901904</v>
      </c>
      <c r="B3265" s="30" t="n">
        <v>37158.3467939815</v>
      </c>
      <c r="C3265" s="0" t="s">
        <v>204</v>
      </c>
      <c r="F3265" s="0" t="s">
        <v>181</v>
      </c>
      <c r="G3265" s="0" t="s">
        <v>182</v>
      </c>
      <c r="H3265" s="0" t="n">
        <v>49639</v>
      </c>
      <c r="I3265" s="0" t="s">
        <v>130</v>
      </c>
      <c r="K3265" s="0" t="n">
        <v>10000</v>
      </c>
      <c r="L3265" s="0" t="n">
        <v>10000</v>
      </c>
      <c r="N3265" s="0" t="s">
        <v>183</v>
      </c>
      <c r="O3265" s="0" t="s">
        <v>184</v>
      </c>
      <c r="P3265" s="0" t="n">
        <v>1.3</v>
      </c>
      <c r="Q3265" s="0" t="s">
        <v>268</v>
      </c>
      <c r="R3265" s="0" t="s">
        <v>125</v>
      </c>
      <c r="S3265" s="0" t="s">
        <v>186</v>
      </c>
      <c r="T3265" s="0" t="s">
        <v>187</v>
      </c>
      <c r="U3265" s="0" t="s">
        <v>188</v>
      </c>
      <c r="V3265" s="0" t="s">
        <v>189</v>
      </c>
      <c r="X3265" s="0" t="n">
        <v>1058088</v>
      </c>
      <c r="Y3265" s="0" t="n">
        <v>76789</v>
      </c>
      <c r="Z3265" s="0" t="n">
        <v>37159.9583333333</v>
      </c>
      <c r="AA3265" s="0" t="n">
        <v>37159.9583333333</v>
      </c>
    </row>
    <row r="3266" customFormat="false" ht="12.8" hidden="false" customHeight="false" outlineLevel="0" collapsed="false">
      <c r="A3266" s="0" t="n">
        <v>1901909</v>
      </c>
      <c r="B3266" s="30" t="n">
        <v>37158.3468287037</v>
      </c>
      <c r="C3266" s="0" t="s">
        <v>443</v>
      </c>
      <c r="F3266" s="0" t="s">
        <v>181</v>
      </c>
      <c r="G3266" s="0" t="s">
        <v>240</v>
      </c>
      <c r="H3266" s="0" t="n">
        <v>36160</v>
      </c>
      <c r="I3266" s="0" t="s">
        <v>150</v>
      </c>
      <c r="J3266" s="0" t="n">
        <v>10000</v>
      </c>
      <c r="L3266" s="0" t="n">
        <v>10000</v>
      </c>
      <c r="N3266" s="0" t="s">
        <v>183</v>
      </c>
      <c r="O3266" s="0" t="s">
        <v>184</v>
      </c>
      <c r="P3266" s="0" t="n">
        <v>-0.51</v>
      </c>
      <c r="Q3266" s="0" t="s">
        <v>444</v>
      </c>
      <c r="R3266" s="0" t="s">
        <v>142</v>
      </c>
      <c r="S3266" s="0" t="s">
        <v>242</v>
      </c>
      <c r="T3266" s="0" t="s">
        <v>243</v>
      </c>
      <c r="U3266" s="0" t="s">
        <v>188</v>
      </c>
      <c r="V3266" s="0" t="s">
        <v>189</v>
      </c>
      <c r="X3266" s="0" t="s">
        <v>1645</v>
      </c>
      <c r="Y3266" s="0" t="n">
        <v>3022</v>
      </c>
      <c r="Z3266" s="0" t="n">
        <v>37165.875</v>
      </c>
      <c r="AA3266" s="0" t="n">
        <v>37195.875</v>
      </c>
    </row>
    <row r="3267" customFormat="false" ht="12.8" hidden="false" customHeight="false" outlineLevel="0" collapsed="false">
      <c r="A3267" s="0" t="n">
        <v>1901926</v>
      </c>
      <c r="B3267" s="30" t="n">
        <v>37158.3470601852</v>
      </c>
      <c r="C3267" s="0" t="s">
        <v>180</v>
      </c>
      <c r="F3267" s="0" t="s">
        <v>181</v>
      </c>
      <c r="G3267" s="0" t="s">
        <v>182</v>
      </c>
      <c r="H3267" s="0" t="n">
        <v>27825</v>
      </c>
      <c r="I3267" s="0" t="s">
        <v>138</v>
      </c>
      <c r="K3267" s="0" t="n">
        <v>5000</v>
      </c>
      <c r="L3267" s="0" t="n">
        <v>5000</v>
      </c>
      <c r="N3267" s="0" t="s">
        <v>183</v>
      </c>
      <c r="O3267" s="0" t="s">
        <v>184</v>
      </c>
      <c r="P3267" s="0" t="n">
        <v>1.19</v>
      </c>
      <c r="Q3267" s="0" t="s">
        <v>200</v>
      </c>
      <c r="R3267" s="0" t="s">
        <v>136</v>
      </c>
      <c r="S3267" s="0" t="s">
        <v>195</v>
      </c>
      <c r="T3267" s="0" t="s">
        <v>187</v>
      </c>
      <c r="U3267" s="0" t="s">
        <v>188</v>
      </c>
      <c r="V3267" s="0" t="s">
        <v>189</v>
      </c>
      <c r="W3267" s="0" t="n">
        <v>96016460</v>
      </c>
      <c r="X3267" s="0" t="n">
        <v>1058092</v>
      </c>
      <c r="Y3267" s="0" t="n">
        <v>53350</v>
      </c>
      <c r="Z3267" s="0" t="n">
        <v>37159.9583333333</v>
      </c>
      <c r="AA3267" s="0" t="n">
        <v>37159.9583333333</v>
      </c>
    </row>
    <row r="3268" customFormat="false" ht="12.8" hidden="false" customHeight="false" outlineLevel="0" collapsed="false">
      <c r="A3268" s="0" t="n">
        <v>1901929</v>
      </c>
      <c r="B3268" s="30" t="n">
        <v>37158.3470833333</v>
      </c>
      <c r="C3268" s="0" t="s">
        <v>180</v>
      </c>
      <c r="F3268" s="0" t="s">
        <v>181</v>
      </c>
      <c r="G3268" s="0" t="s">
        <v>182</v>
      </c>
      <c r="H3268" s="0" t="n">
        <v>33884</v>
      </c>
      <c r="I3268" s="0" t="s">
        <v>37</v>
      </c>
      <c r="J3268" s="0" t="n">
        <v>5000</v>
      </c>
      <c r="L3268" s="0" t="n">
        <v>5000</v>
      </c>
      <c r="N3268" s="0" t="s">
        <v>183</v>
      </c>
      <c r="O3268" s="0" t="s">
        <v>184</v>
      </c>
      <c r="P3268" s="0" t="n">
        <v>1.08</v>
      </c>
      <c r="Q3268" s="0" t="s">
        <v>203</v>
      </c>
      <c r="R3268" s="0" t="s">
        <v>29</v>
      </c>
      <c r="S3268" s="0" t="s">
        <v>199</v>
      </c>
      <c r="T3268" s="0" t="s">
        <v>187</v>
      </c>
      <c r="U3268" s="0" t="s">
        <v>188</v>
      </c>
      <c r="V3268" s="0" t="s">
        <v>189</v>
      </c>
      <c r="W3268" s="0" t="n">
        <v>96016460</v>
      </c>
      <c r="X3268" s="0" t="n">
        <v>1058093</v>
      </c>
      <c r="Y3268" s="0" t="n">
        <v>53350</v>
      </c>
      <c r="Z3268" s="0" t="n">
        <v>37159.9583333333</v>
      </c>
      <c r="AA3268" s="0" t="n">
        <v>37159.9583333333</v>
      </c>
    </row>
    <row r="3269" customFormat="false" ht="12.8" hidden="false" customHeight="false" outlineLevel="0" collapsed="false">
      <c r="A3269" s="0" t="n">
        <v>1901938</v>
      </c>
      <c r="B3269" s="30" t="n">
        <v>37158.3473148148</v>
      </c>
      <c r="C3269" s="0" t="s">
        <v>246</v>
      </c>
      <c r="F3269" s="0" t="s">
        <v>181</v>
      </c>
      <c r="G3269" s="0" t="s">
        <v>182</v>
      </c>
      <c r="H3269" s="0" t="n">
        <v>49639</v>
      </c>
      <c r="I3269" s="0" t="s">
        <v>130</v>
      </c>
      <c r="J3269" s="0" t="n">
        <v>10000</v>
      </c>
      <c r="L3269" s="0" t="n">
        <v>10000</v>
      </c>
      <c r="N3269" s="0" t="s">
        <v>183</v>
      </c>
      <c r="O3269" s="0" t="s">
        <v>184</v>
      </c>
      <c r="P3269" s="0" t="n">
        <v>1.3</v>
      </c>
      <c r="Q3269" s="0" t="s">
        <v>283</v>
      </c>
      <c r="R3269" s="0" t="s">
        <v>125</v>
      </c>
      <c r="S3269" s="0" t="s">
        <v>186</v>
      </c>
      <c r="T3269" s="0" t="s">
        <v>187</v>
      </c>
      <c r="U3269" s="0" t="s">
        <v>188</v>
      </c>
      <c r="V3269" s="0" t="s">
        <v>189</v>
      </c>
      <c r="W3269" s="0" t="n">
        <v>96016335</v>
      </c>
      <c r="X3269" s="0" t="n">
        <v>1058096</v>
      </c>
      <c r="Y3269" s="0" t="n">
        <v>68856</v>
      </c>
      <c r="Z3269" s="0" t="n">
        <v>37159.9583333333</v>
      </c>
      <c r="AA3269" s="0" t="n">
        <v>37159.9583333333</v>
      </c>
    </row>
    <row r="3270" customFormat="false" ht="12.8" hidden="false" customHeight="false" outlineLevel="0" collapsed="false">
      <c r="A3270" s="0" t="n">
        <v>1901950</v>
      </c>
      <c r="B3270" s="30" t="n">
        <v>37158.3477662037</v>
      </c>
      <c r="C3270" s="0" t="s">
        <v>204</v>
      </c>
      <c r="F3270" s="0" t="s">
        <v>181</v>
      </c>
      <c r="G3270" s="0" t="s">
        <v>182</v>
      </c>
      <c r="H3270" s="0" t="n">
        <v>43788</v>
      </c>
      <c r="I3270" s="0" t="s">
        <v>116</v>
      </c>
      <c r="K3270" s="0" t="n">
        <v>10000</v>
      </c>
      <c r="L3270" s="0" t="n">
        <v>10000</v>
      </c>
      <c r="N3270" s="0" t="s">
        <v>183</v>
      </c>
      <c r="O3270" s="0" t="s">
        <v>184</v>
      </c>
      <c r="P3270" s="0" t="n">
        <v>1.83</v>
      </c>
      <c r="Q3270" s="0" t="s">
        <v>274</v>
      </c>
      <c r="R3270" s="0" t="s">
        <v>115</v>
      </c>
      <c r="S3270" s="0" t="s">
        <v>190</v>
      </c>
      <c r="T3270" s="0" t="s">
        <v>187</v>
      </c>
      <c r="U3270" s="0" t="s">
        <v>188</v>
      </c>
      <c r="V3270" s="0" t="s">
        <v>189</v>
      </c>
      <c r="X3270" s="0" t="n">
        <v>1058100</v>
      </c>
      <c r="Y3270" s="0" t="n">
        <v>76789</v>
      </c>
      <c r="Z3270" s="0" t="n">
        <v>37159.9583333333</v>
      </c>
      <c r="AA3270" s="0" t="n">
        <v>37159.9583333333</v>
      </c>
    </row>
    <row r="3271" customFormat="false" ht="12.8" hidden="false" customHeight="false" outlineLevel="0" collapsed="false">
      <c r="A3271" s="0" t="n">
        <v>1901952</v>
      </c>
      <c r="B3271" s="30" t="n">
        <v>37158.3477893519</v>
      </c>
      <c r="C3271" s="0" t="s">
        <v>193</v>
      </c>
      <c r="F3271" s="0" t="s">
        <v>181</v>
      </c>
      <c r="G3271" s="0" t="s">
        <v>240</v>
      </c>
      <c r="H3271" s="0" t="n">
        <v>36136</v>
      </c>
      <c r="I3271" s="0" t="s">
        <v>21</v>
      </c>
      <c r="K3271" s="0" t="n">
        <v>5000</v>
      </c>
      <c r="L3271" s="0" t="n">
        <v>5000</v>
      </c>
      <c r="N3271" s="0" t="s">
        <v>183</v>
      </c>
      <c r="O3271" s="0" t="s">
        <v>184</v>
      </c>
      <c r="P3271" s="0" t="n">
        <v>-0.6</v>
      </c>
      <c r="Q3271" s="0" t="s">
        <v>194</v>
      </c>
      <c r="R3271" s="0" t="s">
        <v>10</v>
      </c>
      <c r="S3271" s="0" t="s">
        <v>263</v>
      </c>
      <c r="T3271" s="0" t="s">
        <v>243</v>
      </c>
      <c r="U3271" s="0" t="s">
        <v>219</v>
      </c>
      <c r="V3271" s="0" t="s">
        <v>189</v>
      </c>
      <c r="W3271" s="0" t="n">
        <v>96061846</v>
      </c>
      <c r="X3271" s="0" t="s">
        <v>1646</v>
      </c>
      <c r="Y3271" s="0" t="n">
        <v>55134</v>
      </c>
      <c r="Z3271" s="0" t="n">
        <v>37165.875</v>
      </c>
      <c r="AA3271" s="0" t="n">
        <v>37195.875</v>
      </c>
    </row>
    <row r="3272" customFormat="false" ht="12.8" hidden="false" customHeight="false" outlineLevel="0" collapsed="false">
      <c r="A3272" s="0" t="n">
        <v>1901957</v>
      </c>
      <c r="B3272" s="30" t="n">
        <v>37158.3481134259</v>
      </c>
      <c r="C3272" s="0" t="s">
        <v>239</v>
      </c>
      <c r="F3272" s="0" t="s">
        <v>181</v>
      </c>
      <c r="G3272" s="0" t="s">
        <v>240</v>
      </c>
      <c r="H3272" s="0" t="n">
        <v>55246</v>
      </c>
      <c r="I3272" s="0" t="s">
        <v>57</v>
      </c>
      <c r="J3272" s="0" t="n">
        <v>5000</v>
      </c>
      <c r="L3272" s="0" t="n">
        <v>5000</v>
      </c>
      <c r="N3272" s="0" t="s">
        <v>183</v>
      </c>
      <c r="O3272" s="0" t="s">
        <v>184</v>
      </c>
      <c r="P3272" s="0" t="n">
        <v>0</v>
      </c>
      <c r="Q3272" s="0" t="s">
        <v>241</v>
      </c>
      <c r="R3272" s="0" t="s">
        <v>46</v>
      </c>
      <c r="S3272" s="0" t="s">
        <v>248</v>
      </c>
      <c r="T3272" s="0" t="s">
        <v>243</v>
      </c>
      <c r="U3272" s="0" t="s">
        <v>188</v>
      </c>
      <c r="V3272" s="0" t="s">
        <v>189</v>
      </c>
      <c r="W3272" s="0" t="n">
        <v>96030374</v>
      </c>
      <c r="X3272" s="0" t="s">
        <v>1647</v>
      </c>
      <c r="Y3272" s="0" t="n">
        <v>53461</v>
      </c>
      <c r="Z3272" s="0" t="n">
        <v>37316.3458333333</v>
      </c>
      <c r="AA3272" s="0" t="n">
        <v>37346.3458333333</v>
      </c>
    </row>
    <row r="3273" customFormat="false" ht="12.8" hidden="false" customHeight="false" outlineLevel="0" collapsed="false">
      <c r="A3273" s="0" t="n">
        <v>1901963</v>
      </c>
      <c r="B3273" s="30" t="n">
        <v>37158.3482060185</v>
      </c>
      <c r="C3273" s="0" t="s">
        <v>180</v>
      </c>
      <c r="F3273" s="0" t="s">
        <v>181</v>
      </c>
      <c r="G3273" s="0" t="s">
        <v>182</v>
      </c>
      <c r="H3273" s="0" t="n">
        <v>27762</v>
      </c>
      <c r="I3273" s="0" t="s">
        <v>118</v>
      </c>
      <c r="K3273" s="0" t="n">
        <v>10000</v>
      </c>
      <c r="L3273" s="0" t="n">
        <v>10000</v>
      </c>
      <c r="N3273" s="0" t="s">
        <v>183</v>
      </c>
      <c r="O3273" s="0" t="s">
        <v>184</v>
      </c>
      <c r="P3273" s="0" t="n">
        <v>1.84</v>
      </c>
      <c r="Q3273" s="0" t="s">
        <v>185</v>
      </c>
      <c r="R3273" s="0" t="s">
        <v>115</v>
      </c>
      <c r="S3273" s="0" t="s">
        <v>190</v>
      </c>
      <c r="T3273" s="0" t="s">
        <v>187</v>
      </c>
      <c r="U3273" s="0" t="s">
        <v>188</v>
      </c>
      <c r="V3273" s="0" t="s">
        <v>189</v>
      </c>
      <c r="W3273" s="0" t="n">
        <v>96016460</v>
      </c>
      <c r="X3273" s="0" t="n">
        <v>1058105</v>
      </c>
      <c r="Y3273" s="0" t="n">
        <v>53350</v>
      </c>
      <c r="Z3273" s="0" t="n">
        <v>37159.9583333333</v>
      </c>
      <c r="AA3273" s="0" t="n">
        <v>37159.9583333333</v>
      </c>
    </row>
    <row r="3274" customFormat="false" ht="12.8" hidden="false" customHeight="false" outlineLevel="0" collapsed="false">
      <c r="A3274" s="0" t="n">
        <v>1901970</v>
      </c>
      <c r="B3274" s="30" t="n">
        <v>37158.3483564815</v>
      </c>
      <c r="C3274" s="0" t="s">
        <v>212</v>
      </c>
      <c r="F3274" s="0" t="s">
        <v>181</v>
      </c>
      <c r="G3274" s="0" t="s">
        <v>182</v>
      </c>
      <c r="H3274" s="0" t="n">
        <v>43788</v>
      </c>
      <c r="I3274" s="0" t="s">
        <v>116</v>
      </c>
      <c r="K3274" s="0" t="n">
        <v>5000</v>
      </c>
      <c r="L3274" s="0" t="n">
        <v>5000</v>
      </c>
      <c r="N3274" s="0" t="s">
        <v>183</v>
      </c>
      <c r="O3274" s="0" t="s">
        <v>184</v>
      </c>
      <c r="P3274" s="0" t="n">
        <v>1.84</v>
      </c>
      <c r="Q3274" s="0" t="s">
        <v>223</v>
      </c>
      <c r="R3274" s="0" t="s">
        <v>115</v>
      </c>
      <c r="S3274" s="0" t="s">
        <v>190</v>
      </c>
      <c r="T3274" s="0" t="s">
        <v>187</v>
      </c>
      <c r="U3274" s="0" t="s">
        <v>188</v>
      </c>
      <c r="V3274" s="0" t="s">
        <v>189</v>
      </c>
      <c r="W3274" s="0" t="n">
        <v>96056503</v>
      </c>
      <c r="X3274" s="0" t="n">
        <v>1058109</v>
      </c>
      <c r="Y3274" s="0" t="n">
        <v>54979</v>
      </c>
      <c r="Z3274" s="0" t="n">
        <v>37159.9583333333</v>
      </c>
      <c r="AA3274" s="0" t="n">
        <v>37159.9583333333</v>
      </c>
    </row>
    <row r="3275" customFormat="false" ht="12.8" hidden="false" customHeight="false" outlineLevel="0" collapsed="false">
      <c r="A3275" s="0" t="n">
        <v>1901988</v>
      </c>
      <c r="B3275" s="30" t="n">
        <v>37158.3488078704</v>
      </c>
      <c r="C3275" s="0" t="s">
        <v>201</v>
      </c>
      <c r="F3275" s="0" t="s">
        <v>181</v>
      </c>
      <c r="G3275" s="0" t="s">
        <v>240</v>
      </c>
      <c r="H3275" s="0" t="n">
        <v>36160</v>
      </c>
      <c r="I3275" s="0" t="s">
        <v>150</v>
      </c>
      <c r="K3275" s="0" t="n">
        <v>10000</v>
      </c>
      <c r="L3275" s="0" t="n">
        <v>10000</v>
      </c>
      <c r="N3275" s="0" t="s">
        <v>183</v>
      </c>
      <c r="O3275" s="0" t="s">
        <v>184</v>
      </c>
      <c r="P3275" s="0" t="n">
        <v>-0.505</v>
      </c>
      <c r="Q3275" s="0" t="s">
        <v>1099</v>
      </c>
      <c r="R3275" s="0" t="s">
        <v>142</v>
      </c>
      <c r="S3275" s="0" t="s">
        <v>242</v>
      </c>
      <c r="T3275" s="0" t="s">
        <v>243</v>
      </c>
      <c r="U3275" s="0" t="s">
        <v>188</v>
      </c>
      <c r="V3275" s="0" t="s">
        <v>189</v>
      </c>
      <c r="W3275" s="0" t="n">
        <v>95000281</v>
      </c>
      <c r="X3275" s="0" t="s">
        <v>1648</v>
      </c>
      <c r="Y3275" s="0" t="n">
        <v>56264</v>
      </c>
      <c r="Z3275" s="0" t="n">
        <v>37165.875</v>
      </c>
      <c r="AA3275" s="0" t="n">
        <v>37195.875</v>
      </c>
    </row>
    <row r="3276" customFormat="false" ht="12.8" hidden="false" customHeight="false" outlineLevel="0" collapsed="false">
      <c r="A3276" s="0" t="n">
        <v>1901992</v>
      </c>
      <c r="B3276" s="30" t="n">
        <v>37158.3489583333</v>
      </c>
      <c r="C3276" s="0" t="s">
        <v>231</v>
      </c>
      <c r="F3276" s="0" t="s">
        <v>181</v>
      </c>
      <c r="G3276" s="0" t="s">
        <v>182</v>
      </c>
      <c r="H3276" s="0" t="n">
        <v>27761</v>
      </c>
      <c r="I3276" s="0" t="s">
        <v>109</v>
      </c>
      <c r="J3276" s="0" t="n">
        <v>5000</v>
      </c>
      <c r="L3276" s="0" t="n">
        <v>5000</v>
      </c>
      <c r="N3276" s="0" t="s">
        <v>183</v>
      </c>
      <c r="O3276" s="0" t="s">
        <v>184</v>
      </c>
      <c r="P3276" s="0" t="n">
        <v>1.73</v>
      </c>
      <c r="Q3276" s="0" t="s">
        <v>1644</v>
      </c>
      <c r="R3276" s="0" t="s">
        <v>105</v>
      </c>
      <c r="S3276" s="0" t="s">
        <v>190</v>
      </c>
      <c r="T3276" s="0" t="s">
        <v>187</v>
      </c>
      <c r="U3276" s="0" t="s">
        <v>188</v>
      </c>
      <c r="V3276" s="0" t="s">
        <v>189</v>
      </c>
      <c r="W3276" s="0" t="n">
        <v>96016891</v>
      </c>
      <c r="X3276" s="0" t="n">
        <v>1058116</v>
      </c>
      <c r="Y3276" s="0" t="n">
        <v>63665</v>
      </c>
      <c r="Z3276" s="0" t="n">
        <v>37159.9583333333</v>
      </c>
      <c r="AA3276" s="0" t="n">
        <v>37159.9583333333</v>
      </c>
    </row>
    <row r="3277" customFormat="false" ht="12.8" hidden="false" customHeight="false" outlineLevel="0" collapsed="false">
      <c r="A3277" s="0" t="n">
        <v>1901998</v>
      </c>
      <c r="B3277" s="30" t="n">
        <v>37158.3491550926</v>
      </c>
      <c r="C3277" s="0" t="s">
        <v>204</v>
      </c>
      <c r="F3277" s="0" t="s">
        <v>181</v>
      </c>
      <c r="G3277" s="0" t="s">
        <v>182</v>
      </c>
      <c r="H3277" s="0" t="n">
        <v>27761</v>
      </c>
      <c r="I3277" s="0" t="s">
        <v>109</v>
      </c>
      <c r="K3277" s="0" t="n">
        <v>5000</v>
      </c>
      <c r="L3277" s="0" t="n">
        <v>5000</v>
      </c>
      <c r="N3277" s="0" t="s">
        <v>183</v>
      </c>
      <c r="O3277" s="0" t="s">
        <v>184</v>
      </c>
      <c r="P3277" s="0" t="n">
        <v>1.735</v>
      </c>
      <c r="Q3277" s="0" t="s">
        <v>205</v>
      </c>
      <c r="R3277" s="0" t="s">
        <v>105</v>
      </c>
      <c r="S3277" s="0" t="s">
        <v>190</v>
      </c>
      <c r="T3277" s="0" t="s">
        <v>187</v>
      </c>
      <c r="U3277" s="0" t="s">
        <v>188</v>
      </c>
      <c r="V3277" s="0" t="s">
        <v>189</v>
      </c>
      <c r="X3277" s="0" t="n">
        <v>1058119</v>
      </c>
      <c r="Y3277" s="0" t="n">
        <v>76789</v>
      </c>
      <c r="Z3277" s="0" t="n">
        <v>37159.9583333333</v>
      </c>
      <c r="AA3277" s="0" t="n">
        <v>37159.9583333333</v>
      </c>
    </row>
    <row r="3278" customFormat="false" ht="12.8" hidden="false" customHeight="false" outlineLevel="0" collapsed="false">
      <c r="A3278" s="0" t="n">
        <v>1901999</v>
      </c>
      <c r="B3278" s="30" t="n">
        <v>37158.349224537</v>
      </c>
      <c r="C3278" s="0" t="s">
        <v>252</v>
      </c>
      <c r="F3278" s="0" t="s">
        <v>181</v>
      </c>
      <c r="G3278" s="0" t="s">
        <v>182</v>
      </c>
      <c r="H3278" s="0" t="n">
        <v>43788</v>
      </c>
      <c r="I3278" s="0" t="s">
        <v>116</v>
      </c>
      <c r="J3278" s="0" t="n">
        <v>10000</v>
      </c>
      <c r="L3278" s="0" t="n">
        <v>10000</v>
      </c>
      <c r="N3278" s="0" t="s">
        <v>183</v>
      </c>
      <c r="O3278" s="0" t="s">
        <v>184</v>
      </c>
      <c r="P3278" s="0" t="n">
        <v>1.82</v>
      </c>
      <c r="Q3278" s="0" t="s">
        <v>1033</v>
      </c>
      <c r="R3278" s="0" t="s">
        <v>115</v>
      </c>
      <c r="S3278" s="0" t="s">
        <v>190</v>
      </c>
      <c r="T3278" s="0" t="s">
        <v>187</v>
      </c>
      <c r="U3278" s="0" t="s">
        <v>188</v>
      </c>
      <c r="V3278" s="0" t="s">
        <v>189</v>
      </c>
      <c r="W3278" s="0" t="n">
        <v>96004242</v>
      </c>
      <c r="X3278" s="0" t="n">
        <v>1058122</v>
      </c>
      <c r="Y3278" s="0" t="n">
        <v>51163</v>
      </c>
      <c r="Z3278" s="0" t="n">
        <v>37159.9583333333</v>
      </c>
      <c r="AA3278" s="0" t="n">
        <v>37159.9583333333</v>
      </c>
    </row>
    <row r="3279" customFormat="false" ht="12.8" hidden="false" customHeight="false" outlineLevel="0" collapsed="false">
      <c r="A3279" s="0" t="n">
        <v>1902005</v>
      </c>
      <c r="B3279" s="30" t="n">
        <v>37158.3493402778</v>
      </c>
      <c r="C3279" s="0" t="s">
        <v>224</v>
      </c>
      <c r="F3279" s="0" t="s">
        <v>181</v>
      </c>
      <c r="G3279" s="0" t="s">
        <v>182</v>
      </c>
      <c r="H3279" s="0" t="n">
        <v>43788</v>
      </c>
      <c r="I3279" s="0" t="s">
        <v>116</v>
      </c>
      <c r="K3279" s="0" t="n">
        <v>5000</v>
      </c>
      <c r="L3279" s="0" t="n">
        <v>5000</v>
      </c>
      <c r="N3279" s="0" t="s">
        <v>183</v>
      </c>
      <c r="O3279" s="0" t="s">
        <v>184</v>
      </c>
      <c r="P3279" s="0" t="n">
        <v>1.83</v>
      </c>
      <c r="Q3279" s="0" t="s">
        <v>238</v>
      </c>
      <c r="R3279" s="0" t="s">
        <v>115</v>
      </c>
      <c r="S3279" s="0" t="s">
        <v>190</v>
      </c>
      <c r="T3279" s="0" t="s">
        <v>187</v>
      </c>
      <c r="U3279" s="0" t="s">
        <v>219</v>
      </c>
      <c r="V3279" s="0" t="s">
        <v>189</v>
      </c>
      <c r="W3279" s="0" t="n">
        <v>96035616</v>
      </c>
      <c r="X3279" s="0" t="n">
        <v>1058126</v>
      </c>
      <c r="Y3279" s="0" t="n">
        <v>11170</v>
      </c>
      <c r="Z3279" s="0" t="n">
        <v>37159.9583333333</v>
      </c>
      <c r="AA3279" s="0" t="n">
        <v>37159.9583333333</v>
      </c>
    </row>
    <row r="3280" customFormat="false" ht="12.8" hidden="false" customHeight="false" outlineLevel="0" collapsed="false">
      <c r="A3280" s="0" t="n">
        <v>1902009</v>
      </c>
      <c r="B3280" s="30" t="n">
        <v>37158.3494212963</v>
      </c>
      <c r="C3280" s="0" t="s">
        <v>214</v>
      </c>
      <c r="F3280" s="0" t="s">
        <v>181</v>
      </c>
      <c r="G3280" s="0" t="s">
        <v>182</v>
      </c>
      <c r="H3280" s="0" t="n">
        <v>27761</v>
      </c>
      <c r="I3280" s="0" t="s">
        <v>109</v>
      </c>
      <c r="K3280" s="0" t="n">
        <v>5000</v>
      </c>
      <c r="L3280" s="0" t="n">
        <v>5000</v>
      </c>
      <c r="N3280" s="0" t="s">
        <v>183</v>
      </c>
      <c r="O3280" s="0" t="s">
        <v>184</v>
      </c>
      <c r="P3280" s="0" t="n">
        <v>1.74</v>
      </c>
      <c r="Q3280" s="0" t="s">
        <v>282</v>
      </c>
      <c r="R3280" s="0" t="s">
        <v>105</v>
      </c>
      <c r="S3280" s="0" t="s">
        <v>190</v>
      </c>
      <c r="T3280" s="0" t="s">
        <v>187</v>
      </c>
      <c r="U3280" s="0" t="s">
        <v>188</v>
      </c>
      <c r="V3280" s="0" t="s">
        <v>189</v>
      </c>
      <c r="W3280" s="0" t="n">
        <v>96055225</v>
      </c>
      <c r="X3280" s="0" t="n">
        <v>1058129</v>
      </c>
      <c r="Y3280" s="0" t="n">
        <v>65268</v>
      </c>
      <c r="Z3280" s="0" t="n">
        <v>37159.9583333333</v>
      </c>
      <c r="AA3280" s="0" t="n">
        <v>37159.9583333333</v>
      </c>
    </row>
    <row r="3281" customFormat="false" ht="12.8" hidden="false" customHeight="false" outlineLevel="0" collapsed="false">
      <c r="A3281" s="0" t="n">
        <v>1902029</v>
      </c>
      <c r="B3281" s="30" t="n">
        <v>37158.3499884259</v>
      </c>
      <c r="C3281" s="0" t="s">
        <v>265</v>
      </c>
      <c r="F3281" s="0" t="s">
        <v>181</v>
      </c>
      <c r="G3281" s="0" t="s">
        <v>182</v>
      </c>
      <c r="H3281" s="0" t="n">
        <v>27761</v>
      </c>
      <c r="I3281" s="0" t="s">
        <v>109</v>
      </c>
      <c r="J3281" s="0" t="n">
        <v>10000</v>
      </c>
      <c r="L3281" s="0" t="n">
        <v>10000</v>
      </c>
      <c r="N3281" s="0" t="s">
        <v>183</v>
      </c>
      <c r="O3281" s="0" t="s">
        <v>184</v>
      </c>
      <c r="P3281" s="0" t="n">
        <v>1.735</v>
      </c>
      <c r="Q3281" s="0" t="s">
        <v>354</v>
      </c>
      <c r="R3281" s="0" t="s">
        <v>105</v>
      </c>
      <c r="S3281" s="0" t="s">
        <v>190</v>
      </c>
      <c r="T3281" s="0" t="s">
        <v>187</v>
      </c>
      <c r="U3281" s="0" t="s">
        <v>188</v>
      </c>
      <c r="V3281" s="0" t="s">
        <v>189</v>
      </c>
      <c r="W3281" s="0" t="n">
        <v>96000463</v>
      </c>
      <c r="X3281" s="0" t="n">
        <v>1058136</v>
      </c>
      <c r="Y3281" s="0" t="n">
        <v>12</v>
      </c>
      <c r="Z3281" s="0" t="n">
        <v>37159.9583333333</v>
      </c>
      <c r="AA3281" s="0" t="n">
        <v>37159.9583333333</v>
      </c>
    </row>
    <row r="3282" customFormat="false" ht="12.8" hidden="false" customHeight="false" outlineLevel="0" collapsed="false">
      <c r="A3282" s="0" t="n">
        <v>1902030</v>
      </c>
      <c r="B3282" s="30" t="n">
        <v>37158.3499884259</v>
      </c>
      <c r="C3282" s="0" t="s">
        <v>201</v>
      </c>
      <c r="F3282" s="0" t="s">
        <v>181</v>
      </c>
      <c r="G3282" s="0" t="s">
        <v>182</v>
      </c>
      <c r="H3282" s="0" t="n">
        <v>49639</v>
      </c>
      <c r="I3282" s="0" t="s">
        <v>130</v>
      </c>
      <c r="J3282" s="0" t="n">
        <v>10000</v>
      </c>
      <c r="L3282" s="0" t="n">
        <v>10000</v>
      </c>
      <c r="N3282" s="0" t="s">
        <v>183</v>
      </c>
      <c r="O3282" s="0" t="s">
        <v>184</v>
      </c>
      <c r="P3282" s="0" t="n">
        <v>1.3</v>
      </c>
      <c r="Q3282" s="0" t="s">
        <v>485</v>
      </c>
      <c r="R3282" s="0" t="s">
        <v>125</v>
      </c>
      <c r="S3282" s="0" t="s">
        <v>186</v>
      </c>
      <c r="T3282" s="0" t="s">
        <v>187</v>
      </c>
      <c r="U3282" s="0" t="s">
        <v>188</v>
      </c>
      <c r="V3282" s="0" t="s">
        <v>189</v>
      </c>
      <c r="W3282" s="0" t="n">
        <v>96029028</v>
      </c>
      <c r="X3282" s="0" t="n">
        <v>1058137</v>
      </c>
      <c r="Y3282" s="0" t="n">
        <v>56264</v>
      </c>
      <c r="Z3282" s="0" t="n">
        <v>37159.9583333333</v>
      </c>
      <c r="AA3282" s="0" t="n">
        <v>37159.9583333333</v>
      </c>
    </row>
    <row r="3283" customFormat="false" ht="12.8" hidden="false" customHeight="false" outlineLevel="0" collapsed="false">
      <c r="A3283" s="0" t="n">
        <v>1902033</v>
      </c>
      <c r="B3283" s="30" t="n">
        <v>37158.3500231481</v>
      </c>
      <c r="C3283" s="0" t="s">
        <v>214</v>
      </c>
      <c r="F3283" s="0" t="s">
        <v>181</v>
      </c>
      <c r="G3283" s="0" t="s">
        <v>182</v>
      </c>
      <c r="H3283" s="0" t="n">
        <v>27761</v>
      </c>
      <c r="I3283" s="0" t="s">
        <v>109</v>
      </c>
      <c r="K3283" s="0" t="n">
        <v>10000</v>
      </c>
      <c r="L3283" s="0" t="n">
        <v>10000</v>
      </c>
      <c r="N3283" s="0" t="s">
        <v>183</v>
      </c>
      <c r="O3283" s="0" t="s">
        <v>184</v>
      </c>
      <c r="P3283" s="0" t="n">
        <v>1.74</v>
      </c>
      <c r="Q3283" s="0" t="s">
        <v>282</v>
      </c>
      <c r="R3283" s="0" t="s">
        <v>105</v>
      </c>
      <c r="S3283" s="0" t="s">
        <v>190</v>
      </c>
      <c r="T3283" s="0" t="s">
        <v>187</v>
      </c>
      <c r="U3283" s="0" t="s">
        <v>188</v>
      </c>
      <c r="V3283" s="0" t="s">
        <v>189</v>
      </c>
      <c r="W3283" s="0" t="n">
        <v>96055225</v>
      </c>
      <c r="X3283" s="0" t="n">
        <v>1058138</v>
      </c>
      <c r="Y3283" s="0" t="n">
        <v>65268</v>
      </c>
      <c r="Z3283" s="0" t="n">
        <v>37159.9583333333</v>
      </c>
      <c r="AA3283" s="0" t="n">
        <v>37159.9583333333</v>
      </c>
    </row>
    <row r="3284" customFormat="false" ht="12.8" hidden="false" customHeight="false" outlineLevel="0" collapsed="false">
      <c r="A3284" s="0" t="n">
        <v>1902048</v>
      </c>
      <c r="B3284" s="30" t="n">
        <v>37158.3502777778</v>
      </c>
      <c r="C3284" s="0" t="s">
        <v>601</v>
      </c>
      <c r="F3284" s="0" t="s">
        <v>181</v>
      </c>
      <c r="G3284" s="0" t="s">
        <v>182</v>
      </c>
      <c r="H3284" s="0" t="n">
        <v>27761</v>
      </c>
      <c r="I3284" s="0" t="s">
        <v>109</v>
      </c>
      <c r="K3284" s="0" t="n">
        <v>10000</v>
      </c>
      <c r="L3284" s="0" t="n">
        <v>10000</v>
      </c>
      <c r="N3284" s="0" t="s">
        <v>183</v>
      </c>
      <c r="O3284" s="0" t="s">
        <v>184</v>
      </c>
      <c r="P3284" s="0" t="n">
        <v>1.745</v>
      </c>
      <c r="Q3284" s="0" t="s">
        <v>778</v>
      </c>
      <c r="R3284" s="0" t="s">
        <v>105</v>
      </c>
      <c r="S3284" s="0" t="s">
        <v>190</v>
      </c>
      <c r="T3284" s="0" t="s">
        <v>187</v>
      </c>
      <c r="U3284" s="0" t="s">
        <v>188</v>
      </c>
      <c r="V3284" s="0" t="s">
        <v>189</v>
      </c>
      <c r="W3284" s="0" t="n">
        <v>96028944</v>
      </c>
      <c r="X3284" s="0" t="n">
        <v>1058147</v>
      </c>
      <c r="Y3284" s="0" t="n">
        <v>2094</v>
      </c>
      <c r="Z3284" s="0" t="n">
        <v>37159.9583333333</v>
      </c>
      <c r="AA3284" s="0" t="n">
        <v>37159.9583333333</v>
      </c>
    </row>
    <row r="3285" customFormat="false" ht="12.8" hidden="false" customHeight="false" outlineLevel="0" collapsed="false">
      <c r="A3285" s="0" t="n">
        <v>1902049</v>
      </c>
      <c r="B3285" s="30" t="n">
        <v>37158.3503009259</v>
      </c>
      <c r="C3285" s="0" t="s">
        <v>417</v>
      </c>
      <c r="F3285" s="0" t="s">
        <v>181</v>
      </c>
      <c r="G3285" s="0" t="s">
        <v>240</v>
      </c>
      <c r="H3285" s="0" t="n">
        <v>47140</v>
      </c>
      <c r="I3285" s="0" t="s">
        <v>143</v>
      </c>
      <c r="J3285" s="0" t="n">
        <v>5000</v>
      </c>
      <c r="L3285" s="0" t="n">
        <v>5000</v>
      </c>
      <c r="N3285" s="0" t="s">
        <v>183</v>
      </c>
      <c r="O3285" s="0" t="s">
        <v>184</v>
      </c>
      <c r="P3285" s="0" t="n">
        <v>-0.37</v>
      </c>
      <c r="Q3285" s="0" t="s">
        <v>418</v>
      </c>
      <c r="R3285" s="0" t="s">
        <v>142</v>
      </c>
      <c r="S3285" s="0" t="s">
        <v>242</v>
      </c>
      <c r="T3285" s="0" t="s">
        <v>243</v>
      </c>
      <c r="U3285" s="0" t="s">
        <v>188</v>
      </c>
      <c r="V3285" s="0" t="s">
        <v>189</v>
      </c>
      <c r="W3285" s="0" t="n">
        <v>96041878</v>
      </c>
      <c r="X3285" s="0" t="s">
        <v>1649</v>
      </c>
      <c r="Y3285" s="0" t="n">
        <v>11135</v>
      </c>
      <c r="Z3285" s="0" t="n">
        <v>37347</v>
      </c>
      <c r="AA3285" s="0" t="n">
        <v>37560</v>
      </c>
    </row>
    <row r="3286" customFormat="false" ht="12.8" hidden="false" customHeight="false" outlineLevel="0" collapsed="false">
      <c r="A3286" s="0" t="n">
        <v>1902057</v>
      </c>
      <c r="B3286" s="30" t="n">
        <v>37158.3505324074</v>
      </c>
      <c r="C3286" s="0" t="s">
        <v>323</v>
      </c>
      <c r="F3286" s="0" t="s">
        <v>181</v>
      </c>
      <c r="G3286" s="0" t="s">
        <v>182</v>
      </c>
      <c r="H3286" s="0" t="n">
        <v>34860</v>
      </c>
      <c r="I3286" s="0" t="s">
        <v>34</v>
      </c>
      <c r="J3286" s="0" t="n">
        <v>3114</v>
      </c>
      <c r="L3286" s="0" t="n">
        <v>3114</v>
      </c>
      <c r="N3286" s="0" t="s">
        <v>183</v>
      </c>
      <c r="O3286" s="0" t="s">
        <v>184</v>
      </c>
      <c r="P3286" s="0" t="n">
        <v>1.11</v>
      </c>
      <c r="Q3286" s="0" t="s">
        <v>1047</v>
      </c>
      <c r="R3286" s="0" t="s">
        <v>29</v>
      </c>
      <c r="S3286" s="0" t="s">
        <v>199</v>
      </c>
      <c r="T3286" s="0" t="s">
        <v>187</v>
      </c>
      <c r="U3286" s="0" t="s">
        <v>188</v>
      </c>
      <c r="V3286" s="0" t="s">
        <v>189</v>
      </c>
      <c r="W3286" s="0" t="n">
        <v>96003955</v>
      </c>
      <c r="X3286" s="0" t="n">
        <v>1058150</v>
      </c>
      <c r="Y3286" s="0" t="n">
        <v>232</v>
      </c>
      <c r="Z3286" s="0" t="n">
        <v>37159.9583333333</v>
      </c>
      <c r="AA3286" s="0" t="n">
        <v>37159.9583333333</v>
      </c>
    </row>
    <row r="3287" customFormat="false" ht="12.8" hidden="false" customHeight="false" outlineLevel="0" collapsed="false">
      <c r="A3287" s="0" t="n">
        <v>1902058</v>
      </c>
      <c r="B3287" s="30" t="n">
        <v>37158.3505555556</v>
      </c>
      <c r="C3287" s="0" t="s">
        <v>417</v>
      </c>
      <c r="F3287" s="0" t="s">
        <v>181</v>
      </c>
      <c r="G3287" s="0" t="s">
        <v>240</v>
      </c>
      <c r="H3287" s="0" t="n">
        <v>36160</v>
      </c>
      <c r="I3287" s="0" t="s">
        <v>150</v>
      </c>
      <c r="J3287" s="0" t="n">
        <v>10000</v>
      </c>
      <c r="L3287" s="0" t="n">
        <v>10000</v>
      </c>
      <c r="N3287" s="0" t="s">
        <v>183</v>
      </c>
      <c r="O3287" s="0" t="s">
        <v>184</v>
      </c>
      <c r="P3287" s="0" t="n">
        <v>-0.51</v>
      </c>
      <c r="Q3287" s="0" t="s">
        <v>418</v>
      </c>
      <c r="R3287" s="0" t="s">
        <v>142</v>
      </c>
      <c r="S3287" s="0" t="s">
        <v>242</v>
      </c>
      <c r="T3287" s="0" t="s">
        <v>243</v>
      </c>
      <c r="U3287" s="0" t="s">
        <v>188</v>
      </c>
      <c r="V3287" s="0" t="s">
        <v>189</v>
      </c>
      <c r="W3287" s="0" t="n">
        <v>96041878</v>
      </c>
      <c r="X3287" s="0" t="s">
        <v>1650</v>
      </c>
      <c r="Y3287" s="0" t="n">
        <v>11135</v>
      </c>
      <c r="Z3287" s="0" t="n">
        <v>37165.875</v>
      </c>
      <c r="AA3287" s="0" t="n">
        <v>37195.875</v>
      </c>
    </row>
    <row r="3288" customFormat="false" ht="12.8" hidden="false" customHeight="false" outlineLevel="0" collapsed="false">
      <c r="A3288" s="0" t="n">
        <v>1902060</v>
      </c>
      <c r="B3288" s="30" t="n">
        <v>37158.3505787037</v>
      </c>
      <c r="C3288" s="0" t="s">
        <v>204</v>
      </c>
      <c r="F3288" s="0" t="s">
        <v>181</v>
      </c>
      <c r="G3288" s="0" t="s">
        <v>182</v>
      </c>
      <c r="H3288" s="0" t="n">
        <v>27761</v>
      </c>
      <c r="I3288" s="0" t="s">
        <v>109</v>
      </c>
      <c r="K3288" s="0" t="n">
        <v>10000</v>
      </c>
      <c r="L3288" s="0" t="n">
        <v>10000</v>
      </c>
      <c r="N3288" s="0" t="s">
        <v>183</v>
      </c>
      <c r="O3288" s="0" t="s">
        <v>184</v>
      </c>
      <c r="P3288" s="0" t="n">
        <v>1.75</v>
      </c>
      <c r="Q3288" s="0" t="s">
        <v>205</v>
      </c>
      <c r="R3288" s="0" t="s">
        <v>105</v>
      </c>
      <c r="S3288" s="0" t="s">
        <v>190</v>
      </c>
      <c r="T3288" s="0" t="s">
        <v>187</v>
      </c>
      <c r="U3288" s="0" t="s">
        <v>188</v>
      </c>
      <c r="V3288" s="0" t="s">
        <v>189</v>
      </c>
      <c r="X3288" s="0" t="n">
        <v>1058151</v>
      </c>
      <c r="Y3288" s="0" t="n">
        <v>76789</v>
      </c>
      <c r="Z3288" s="0" t="n">
        <v>37159.9583333333</v>
      </c>
      <c r="AA3288" s="0" t="n">
        <v>37159.9583333333</v>
      </c>
    </row>
    <row r="3289" customFormat="false" ht="12.8" hidden="false" customHeight="false" outlineLevel="0" collapsed="false">
      <c r="A3289" s="0" t="n">
        <v>1902065</v>
      </c>
      <c r="B3289" s="30" t="n">
        <v>37158.3507060185</v>
      </c>
      <c r="C3289" s="0" t="s">
        <v>204</v>
      </c>
      <c r="F3289" s="0" t="s">
        <v>181</v>
      </c>
      <c r="G3289" s="0" t="s">
        <v>182</v>
      </c>
      <c r="H3289" s="0" t="n">
        <v>27761</v>
      </c>
      <c r="I3289" s="0" t="s">
        <v>109</v>
      </c>
      <c r="K3289" s="0" t="n">
        <v>10000</v>
      </c>
      <c r="L3289" s="0" t="n">
        <v>10000</v>
      </c>
      <c r="N3289" s="0" t="s">
        <v>183</v>
      </c>
      <c r="O3289" s="0" t="s">
        <v>184</v>
      </c>
      <c r="P3289" s="0" t="n">
        <v>1.755</v>
      </c>
      <c r="Q3289" s="0" t="s">
        <v>205</v>
      </c>
      <c r="R3289" s="0" t="s">
        <v>105</v>
      </c>
      <c r="S3289" s="0" t="s">
        <v>190</v>
      </c>
      <c r="T3289" s="0" t="s">
        <v>187</v>
      </c>
      <c r="U3289" s="0" t="s">
        <v>188</v>
      </c>
      <c r="V3289" s="0" t="s">
        <v>189</v>
      </c>
      <c r="X3289" s="0" t="n">
        <v>1058154</v>
      </c>
      <c r="Y3289" s="0" t="n">
        <v>76789</v>
      </c>
      <c r="Z3289" s="0" t="n">
        <v>37159.9583333333</v>
      </c>
      <c r="AA3289" s="0" t="n">
        <v>37159.9583333333</v>
      </c>
    </row>
    <row r="3290" customFormat="false" ht="12.8" hidden="false" customHeight="false" outlineLevel="0" collapsed="false">
      <c r="A3290" s="0" t="n">
        <v>1902075</v>
      </c>
      <c r="B3290" s="30" t="n">
        <v>37158.3509375</v>
      </c>
      <c r="C3290" s="0" t="s">
        <v>214</v>
      </c>
      <c r="F3290" s="0" t="s">
        <v>181</v>
      </c>
      <c r="G3290" s="0" t="s">
        <v>240</v>
      </c>
      <c r="H3290" s="0" t="n">
        <v>36214</v>
      </c>
      <c r="I3290" s="0" t="s">
        <v>65</v>
      </c>
      <c r="J3290" s="0" t="n">
        <v>5000</v>
      </c>
      <c r="L3290" s="0" t="n">
        <v>5000</v>
      </c>
      <c r="N3290" s="0" t="s">
        <v>183</v>
      </c>
      <c r="O3290" s="0" t="s">
        <v>184</v>
      </c>
      <c r="P3290" s="0" t="n">
        <v>-0.08</v>
      </c>
      <c r="Q3290" s="0" t="s">
        <v>574</v>
      </c>
      <c r="R3290" s="0" t="s">
        <v>62</v>
      </c>
      <c r="S3290" s="0" t="s">
        <v>279</v>
      </c>
      <c r="T3290" s="0" t="s">
        <v>243</v>
      </c>
      <c r="U3290" s="0" t="s">
        <v>188</v>
      </c>
      <c r="V3290" s="0" t="s">
        <v>189</v>
      </c>
      <c r="W3290" s="0" t="n">
        <v>96000103</v>
      </c>
      <c r="X3290" s="0" t="s">
        <v>1651</v>
      </c>
      <c r="Y3290" s="0" t="n">
        <v>65268</v>
      </c>
      <c r="Z3290" s="0" t="n">
        <v>37165.875</v>
      </c>
      <c r="AA3290" s="0" t="n">
        <v>37195.875</v>
      </c>
    </row>
    <row r="3291" customFormat="false" ht="12.8" hidden="false" customHeight="false" outlineLevel="0" collapsed="false">
      <c r="A3291" s="0" t="n">
        <v>1902077</v>
      </c>
      <c r="B3291" s="30" t="n">
        <v>37158.3509606481</v>
      </c>
      <c r="C3291" s="0" t="s">
        <v>820</v>
      </c>
      <c r="F3291" s="0" t="s">
        <v>181</v>
      </c>
      <c r="G3291" s="0" t="s">
        <v>182</v>
      </c>
      <c r="H3291" s="0" t="n">
        <v>33884</v>
      </c>
      <c r="I3291" s="0" t="s">
        <v>37</v>
      </c>
      <c r="J3291" s="0" t="n">
        <v>1132</v>
      </c>
      <c r="L3291" s="0" t="n">
        <v>1132</v>
      </c>
      <c r="N3291" s="0" t="s">
        <v>183</v>
      </c>
      <c r="O3291" s="0" t="s">
        <v>184</v>
      </c>
      <c r="P3291" s="0" t="n">
        <v>1.06</v>
      </c>
      <c r="Q3291" s="0" t="s">
        <v>821</v>
      </c>
      <c r="R3291" s="0" t="s">
        <v>29</v>
      </c>
      <c r="S3291" s="0" t="s">
        <v>199</v>
      </c>
      <c r="T3291" s="0" t="s">
        <v>187</v>
      </c>
      <c r="U3291" s="0" t="s">
        <v>219</v>
      </c>
      <c r="V3291" s="0" t="s">
        <v>189</v>
      </c>
      <c r="X3291" s="0" t="n">
        <v>1058162</v>
      </c>
      <c r="Y3291" s="0" t="n">
        <v>71096</v>
      </c>
      <c r="Z3291" s="0" t="n">
        <v>37159.9583333333</v>
      </c>
      <c r="AA3291" s="0" t="n">
        <v>37159.9583333333</v>
      </c>
    </row>
    <row r="3292" customFormat="false" ht="12.8" hidden="false" customHeight="false" outlineLevel="0" collapsed="false">
      <c r="A3292" s="0" t="n">
        <v>1902079</v>
      </c>
      <c r="B3292" s="30" t="n">
        <v>37158.3509837963</v>
      </c>
      <c r="C3292" s="0" t="s">
        <v>231</v>
      </c>
      <c r="F3292" s="0" t="s">
        <v>181</v>
      </c>
      <c r="G3292" s="0" t="s">
        <v>182</v>
      </c>
      <c r="H3292" s="0" t="n">
        <v>27761</v>
      </c>
      <c r="I3292" s="0" t="s">
        <v>109</v>
      </c>
      <c r="J3292" s="0" t="n">
        <v>1183</v>
      </c>
      <c r="L3292" s="0" t="n">
        <v>1183</v>
      </c>
      <c r="N3292" s="0" t="s">
        <v>183</v>
      </c>
      <c r="O3292" s="0" t="s">
        <v>184</v>
      </c>
      <c r="P3292" s="0" t="n">
        <v>1.75</v>
      </c>
      <c r="Q3292" s="0" t="s">
        <v>1644</v>
      </c>
      <c r="R3292" s="0" t="s">
        <v>105</v>
      </c>
      <c r="S3292" s="0" t="s">
        <v>190</v>
      </c>
      <c r="T3292" s="0" t="s">
        <v>187</v>
      </c>
      <c r="U3292" s="0" t="s">
        <v>188</v>
      </c>
      <c r="V3292" s="0" t="s">
        <v>189</v>
      </c>
      <c r="W3292" s="0" t="n">
        <v>96016891</v>
      </c>
      <c r="X3292" s="0" t="n">
        <v>1058164</v>
      </c>
      <c r="Y3292" s="0" t="n">
        <v>63665</v>
      </c>
      <c r="Z3292" s="0" t="n">
        <v>37159.9583333333</v>
      </c>
      <c r="AA3292" s="0" t="n">
        <v>37159.9583333333</v>
      </c>
    </row>
    <row r="3293" customFormat="false" ht="12.8" hidden="false" customHeight="false" outlineLevel="0" collapsed="false">
      <c r="A3293" s="0" t="n">
        <v>1902082</v>
      </c>
      <c r="B3293" s="30" t="n">
        <v>37158.351087963</v>
      </c>
      <c r="C3293" s="0" t="s">
        <v>201</v>
      </c>
      <c r="F3293" s="0" t="s">
        <v>181</v>
      </c>
      <c r="G3293" s="0" t="s">
        <v>182</v>
      </c>
      <c r="H3293" s="0" t="n">
        <v>27761</v>
      </c>
      <c r="I3293" s="0" t="s">
        <v>109</v>
      </c>
      <c r="J3293" s="0" t="n">
        <v>5000</v>
      </c>
      <c r="L3293" s="0" t="n">
        <v>5000</v>
      </c>
      <c r="N3293" s="0" t="s">
        <v>183</v>
      </c>
      <c r="O3293" s="0" t="s">
        <v>184</v>
      </c>
      <c r="P3293" s="0" t="n">
        <v>1.75</v>
      </c>
      <c r="Q3293" s="0" t="s">
        <v>275</v>
      </c>
      <c r="R3293" s="0" t="s">
        <v>105</v>
      </c>
      <c r="S3293" s="0" t="s">
        <v>190</v>
      </c>
      <c r="T3293" s="0" t="s">
        <v>187</v>
      </c>
      <c r="U3293" s="0" t="s">
        <v>188</v>
      </c>
      <c r="V3293" s="0" t="s">
        <v>189</v>
      </c>
      <c r="W3293" s="0" t="n">
        <v>96029028</v>
      </c>
      <c r="X3293" s="0" t="n">
        <v>1058165</v>
      </c>
      <c r="Y3293" s="0" t="n">
        <v>56264</v>
      </c>
      <c r="Z3293" s="0" t="n">
        <v>37159.9583333333</v>
      </c>
      <c r="AA3293" s="0" t="n">
        <v>37159.9583333333</v>
      </c>
    </row>
    <row r="3294" customFormat="false" ht="12.8" hidden="false" customHeight="false" outlineLevel="0" collapsed="false">
      <c r="A3294" s="0" t="n">
        <v>1902083</v>
      </c>
      <c r="B3294" s="30" t="n">
        <v>37158.3511111111</v>
      </c>
      <c r="C3294" s="0" t="s">
        <v>454</v>
      </c>
      <c r="F3294" s="0" t="s">
        <v>181</v>
      </c>
      <c r="G3294" s="0" t="s">
        <v>240</v>
      </c>
      <c r="H3294" s="0" t="n">
        <v>36160</v>
      </c>
      <c r="I3294" s="0" t="s">
        <v>150</v>
      </c>
      <c r="K3294" s="0" t="n">
        <v>10000</v>
      </c>
      <c r="L3294" s="0" t="n">
        <v>10000</v>
      </c>
      <c r="N3294" s="0" t="s">
        <v>183</v>
      </c>
      <c r="O3294" s="0" t="s">
        <v>184</v>
      </c>
      <c r="P3294" s="0" t="n">
        <v>-0.505</v>
      </c>
      <c r="Q3294" s="0" t="s">
        <v>455</v>
      </c>
      <c r="R3294" s="0" t="s">
        <v>142</v>
      </c>
      <c r="S3294" s="0" t="s">
        <v>242</v>
      </c>
      <c r="T3294" s="0" t="s">
        <v>243</v>
      </c>
      <c r="U3294" s="0" t="s">
        <v>188</v>
      </c>
      <c r="V3294" s="0" t="s">
        <v>189</v>
      </c>
      <c r="W3294" s="0" t="n">
        <v>96003713</v>
      </c>
      <c r="X3294" s="0" t="s">
        <v>1652</v>
      </c>
      <c r="Y3294" s="0" t="n">
        <v>29605</v>
      </c>
      <c r="Z3294" s="0" t="n">
        <v>37165.875</v>
      </c>
      <c r="AA3294" s="0" t="n">
        <v>37195.875</v>
      </c>
    </row>
    <row r="3295" customFormat="false" ht="12.8" hidden="false" customHeight="false" outlineLevel="0" collapsed="false">
      <c r="A3295" s="0" t="n">
        <v>1902084</v>
      </c>
      <c r="B3295" s="30" t="n">
        <v>37158.3512037037</v>
      </c>
      <c r="C3295" s="0" t="s">
        <v>180</v>
      </c>
      <c r="F3295" s="0" t="s">
        <v>181</v>
      </c>
      <c r="G3295" s="0" t="s">
        <v>182</v>
      </c>
      <c r="H3295" s="0" t="n">
        <v>27825</v>
      </c>
      <c r="I3295" s="0" t="s">
        <v>138</v>
      </c>
      <c r="K3295" s="0" t="n">
        <v>4604</v>
      </c>
      <c r="L3295" s="0" t="n">
        <v>4604</v>
      </c>
      <c r="N3295" s="0" t="s">
        <v>183</v>
      </c>
      <c r="O3295" s="0" t="s">
        <v>184</v>
      </c>
      <c r="P3295" s="0" t="n">
        <v>1.19</v>
      </c>
      <c r="Q3295" s="0" t="s">
        <v>200</v>
      </c>
      <c r="R3295" s="0" t="s">
        <v>136</v>
      </c>
      <c r="S3295" s="0" t="s">
        <v>195</v>
      </c>
      <c r="T3295" s="0" t="s">
        <v>187</v>
      </c>
      <c r="U3295" s="0" t="s">
        <v>188</v>
      </c>
      <c r="V3295" s="0" t="s">
        <v>189</v>
      </c>
      <c r="W3295" s="0" t="n">
        <v>96016460</v>
      </c>
      <c r="X3295" s="0" t="n">
        <v>1058166</v>
      </c>
      <c r="Y3295" s="0" t="n">
        <v>53350</v>
      </c>
      <c r="Z3295" s="0" t="n">
        <v>37159.9583333333</v>
      </c>
      <c r="AA3295" s="0" t="n">
        <v>37159.9583333333</v>
      </c>
    </row>
    <row r="3296" customFormat="false" ht="12.8" hidden="false" customHeight="false" outlineLevel="0" collapsed="false">
      <c r="A3296" s="0" t="n">
        <v>1902095</v>
      </c>
      <c r="B3296" s="30" t="n">
        <v>37158.3514699074</v>
      </c>
      <c r="C3296" s="0" t="s">
        <v>196</v>
      </c>
      <c r="F3296" s="0" t="s">
        <v>181</v>
      </c>
      <c r="G3296" s="0" t="s">
        <v>182</v>
      </c>
      <c r="H3296" s="0" t="n">
        <v>33885</v>
      </c>
      <c r="I3296" s="0" t="s">
        <v>41</v>
      </c>
      <c r="J3296" s="0" t="n">
        <v>5000</v>
      </c>
      <c r="L3296" s="0" t="n">
        <v>5000</v>
      </c>
      <c r="N3296" s="0" t="s">
        <v>183</v>
      </c>
      <c r="O3296" s="0" t="s">
        <v>184</v>
      </c>
      <c r="P3296" s="0" t="n">
        <v>1.08</v>
      </c>
      <c r="Q3296" s="0" t="s">
        <v>198</v>
      </c>
      <c r="R3296" s="0" t="s">
        <v>29</v>
      </c>
      <c r="S3296" s="0" t="s">
        <v>199</v>
      </c>
      <c r="T3296" s="0" t="s">
        <v>187</v>
      </c>
      <c r="U3296" s="0" t="s">
        <v>188</v>
      </c>
      <c r="V3296" s="0" t="s">
        <v>189</v>
      </c>
      <c r="W3296" s="0" t="n">
        <v>96012100</v>
      </c>
      <c r="X3296" s="0" t="n">
        <v>1058174</v>
      </c>
      <c r="Y3296" s="0" t="n">
        <v>51732</v>
      </c>
      <c r="Z3296" s="0" t="n">
        <v>37159.9583333333</v>
      </c>
      <c r="AA3296" s="0" t="n">
        <v>37159.9583333333</v>
      </c>
    </row>
    <row r="3297" customFormat="false" ht="12.8" hidden="false" customHeight="false" outlineLevel="0" collapsed="false">
      <c r="A3297" s="0" t="n">
        <v>1902097</v>
      </c>
      <c r="B3297" s="30" t="n">
        <v>37158.3514699074</v>
      </c>
      <c r="C3297" s="0" t="s">
        <v>212</v>
      </c>
      <c r="F3297" s="0" t="s">
        <v>181</v>
      </c>
      <c r="G3297" s="0" t="s">
        <v>182</v>
      </c>
      <c r="H3297" s="0" t="n">
        <v>43788</v>
      </c>
      <c r="I3297" s="0" t="s">
        <v>116</v>
      </c>
      <c r="K3297" s="0" t="n">
        <v>5000</v>
      </c>
      <c r="L3297" s="0" t="n">
        <v>5000</v>
      </c>
      <c r="N3297" s="0" t="s">
        <v>183</v>
      </c>
      <c r="O3297" s="0" t="s">
        <v>184</v>
      </c>
      <c r="P3297" s="0" t="n">
        <v>1.83</v>
      </c>
      <c r="Q3297" s="0" t="s">
        <v>223</v>
      </c>
      <c r="R3297" s="0" t="s">
        <v>115</v>
      </c>
      <c r="S3297" s="0" t="s">
        <v>190</v>
      </c>
      <c r="T3297" s="0" t="s">
        <v>187</v>
      </c>
      <c r="U3297" s="0" t="s">
        <v>188</v>
      </c>
      <c r="V3297" s="0" t="s">
        <v>189</v>
      </c>
      <c r="W3297" s="0" t="n">
        <v>96056503</v>
      </c>
      <c r="X3297" s="0" t="n">
        <v>1058176</v>
      </c>
      <c r="Y3297" s="0" t="n">
        <v>54979</v>
      </c>
      <c r="Z3297" s="0" t="n">
        <v>37159.9583333333</v>
      </c>
      <c r="AA3297" s="0" t="n">
        <v>37159.9583333333</v>
      </c>
    </row>
    <row r="3298" customFormat="false" ht="12.8" hidden="false" customHeight="false" outlineLevel="0" collapsed="false">
      <c r="A3298" s="0" t="n">
        <v>1902099</v>
      </c>
      <c r="B3298" s="30" t="n">
        <v>37158.3515046296</v>
      </c>
      <c r="C3298" s="0" t="s">
        <v>196</v>
      </c>
      <c r="F3298" s="0" t="s">
        <v>181</v>
      </c>
      <c r="G3298" s="0" t="s">
        <v>182</v>
      </c>
      <c r="H3298" s="0" t="n">
        <v>33884</v>
      </c>
      <c r="I3298" s="0" t="s">
        <v>37</v>
      </c>
      <c r="K3298" s="0" t="n">
        <v>5000</v>
      </c>
      <c r="L3298" s="0" t="n">
        <v>5000</v>
      </c>
      <c r="N3298" s="0" t="s">
        <v>183</v>
      </c>
      <c r="O3298" s="0" t="s">
        <v>184</v>
      </c>
      <c r="P3298" s="0" t="n">
        <v>1.09</v>
      </c>
      <c r="Q3298" s="0" t="s">
        <v>198</v>
      </c>
      <c r="R3298" s="0" t="s">
        <v>29</v>
      </c>
      <c r="S3298" s="0" t="s">
        <v>199</v>
      </c>
      <c r="T3298" s="0" t="s">
        <v>187</v>
      </c>
      <c r="U3298" s="0" t="s">
        <v>188</v>
      </c>
      <c r="V3298" s="0" t="s">
        <v>189</v>
      </c>
      <c r="W3298" s="0" t="n">
        <v>96012100</v>
      </c>
      <c r="X3298" s="0" t="n">
        <v>1058177</v>
      </c>
      <c r="Y3298" s="0" t="n">
        <v>51732</v>
      </c>
      <c r="Z3298" s="0" t="n">
        <v>37159.9583333333</v>
      </c>
      <c r="AA3298" s="0" t="n">
        <v>37159.9583333333</v>
      </c>
    </row>
    <row r="3299" customFormat="false" ht="12.8" hidden="false" customHeight="false" outlineLevel="0" collapsed="false">
      <c r="A3299" s="0" t="n">
        <v>1902102</v>
      </c>
      <c r="B3299" s="30" t="n">
        <v>37158.3515625</v>
      </c>
      <c r="C3299" s="0" t="s">
        <v>301</v>
      </c>
      <c r="F3299" s="0" t="s">
        <v>181</v>
      </c>
      <c r="G3299" s="0" t="s">
        <v>182</v>
      </c>
      <c r="H3299" s="0" t="n">
        <v>43788</v>
      </c>
      <c r="I3299" s="0" t="s">
        <v>116</v>
      </c>
      <c r="K3299" s="0" t="n">
        <v>5000</v>
      </c>
      <c r="L3299" s="0" t="n">
        <v>5000</v>
      </c>
      <c r="N3299" s="0" t="s">
        <v>183</v>
      </c>
      <c r="O3299" s="0" t="s">
        <v>184</v>
      </c>
      <c r="P3299" s="0" t="n">
        <v>1.83</v>
      </c>
      <c r="Q3299" s="0" t="s">
        <v>1123</v>
      </c>
      <c r="R3299" s="0" t="s">
        <v>115</v>
      </c>
      <c r="S3299" s="0" t="s">
        <v>190</v>
      </c>
      <c r="T3299" s="0" t="s">
        <v>187</v>
      </c>
      <c r="U3299" s="0" t="s">
        <v>188</v>
      </c>
      <c r="V3299" s="0" t="s">
        <v>189</v>
      </c>
      <c r="W3299" s="0" t="n">
        <v>96013277</v>
      </c>
      <c r="X3299" s="0" t="n">
        <v>1058178</v>
      </c>
      <c r="Y3299" s="0" t="n">
        <v>2872</v>
      </c>
      <c r="Z3299" s="0" t="n">
        <v>37159.9583333333</v>
      </c>
      <c r="AA3299" s="0" t="n">
        <v>37159.9583333333</v>
      </c>
    </row>
    <row r="3300" customFormat="false" ht="12.8" hidden="false" customHeight="false" outlineLevel="0" collapsed="false">
      <c r="A3300" s="0" t="n">
        <v>1902108</v>
      </c>
      <c r="B3300" s="30" t="n">
        <v>37158.3516435185</v>
      </c>
      <c r="C3300" s="0" t="s">
        <v>180</v>
      </c>
      <c r="F3300" s="0" t="s">
        <v>181</v>
      </c>
      <c r="G3300" s="0" t="s">
        <v>182</v>
      </c>
      <c r="H3300" s="0" t="n">
        <v>27762</v>
      </c>
      <c r="I3300" s="0" t="s">
        <v>118</v>
      </c>
      <c r="K3300" s="0" t="n">
        <v>10000</v>
      </c>
      <c r="L3300" s="0" t="n">
        <v>10000</v>
      </c>
      <c r="N3300" s="0" t="s">
        <v>183</v>
      </c>
      <c r="O3300" s="0" t="s">
        <v>184</v>
      </c>
      <c r="P3300" s="0" t="n">
        <v>1.84</v>
      </c>
      <c r="Q3300" s="0" t="s">
        <v>185</v>
      </c>
      <c r="R3300" s="0" t="s">
        <v>115</v>
      </c>
      <c r="S3300" s="0" t="s">
        <v>190</v>
      </c>
      <c r="T3300" s="0" t="s">
        <v>187</v>
      </c>
      <c r="U3300" s="0" t="s">
        <v>188</v>
      </c>
      <c r="V3300" s="0" t="s">
        <v>189</v>
      </c>
      <c r="W3300" s="0" t="n">
        <v>96016460</v>
      </c>
      <c r="X3300" s="0" t="n">
        <v>1058182</v>
      </c>
      <c r="Y3300" s="0" t="n">
        <v>53350</v>
      </c>
      <c r="Z3300" s="0" t="n">
        <v>37159.9583333333</v>
      </c>
      <c r="AA3300" s="0" t="n">
        <v>37159.9583333333</v>
      </c>
    </row>
    <row r="3301" customFormat="false" ht="12.8" hidden="false" customHeight="false" outlineLevel="0" collapsed="false">
      <c r="A3301" s="0" t="n">
        <v>1902110</v>
      </c>
      <c r="B3301" s="30" t="n">
        <v>37158.3516782407</v>
      </c>
      <c r="C3301" s="0" t="s">
        <v>454</v>
      </c>
      <c r="F3301" s="0" t="s">
        <v>181</v>
      </c>
      <c r="G3301" s="0" t="s">
        <v>240</v>
      </c>
      <c r="H3301" s="0" t="n">
        <v>36160</v>
      </c>
      <c r="I3301" s="0" t="s">
        <v>150</v>
      </c>
      <c r="K3301" s="0" t="n">
        <v>10000</v>
      </c>
      <c r="L3301" s="0" t="n">
        <v>10000</v>
      </c>
      <c r="N3301" s="0" t="s">
        <v>183</v>
      </c>
      <c r="O3301" s="0" t="s">
        <v>184</v>
      </c>
      <c r="P3301" s="0" t="n">
        <v>-0.5</v>
      </c>
      <c r="Q3301" s="0" t="s">
        <v>455</v>
      </c>
      <c r="R3301" s="0" t="s">
        <v>142</v>
      </c>
      <c r="S3301" s="0" t="s">
        <v>242</v>
      </c>
      <c r="T3301" s="0" t="s">
        <v>243</v>
      </c>
      <c r="U3301" s="0" t="s">
        <v>188</v>
      </c>
      <c r="V3301" s="0" t="s">
        <v>189</v>
      </c>
      <c r="W3301" s="0" t="n">
        <v>96003713</v>
      </c>
      <c r="X3301" s="0" t="s">
        <v>1653</v>
      </c>
      <c r="Y3301" s="0" t="n">
        <v>29605</v>
      </c>
      <c r="Z3301" s="0" t="n">
        <v>37165.875</v>
      </c>
      <c r="AA3301" s="0" t="n">
        <v>37195.875</v>
      </c>
    </row>
    <row r="3302" customFormat="false" ht="12.8" hidden="false" customHeight="false" outlineLevel="0" collapsed="false">
      <c r="A3302" s="0" t="n">
        <v>1902124</v>
      </c>
      <c r="B3302" s="30" t="n">
        <v>37158.3517939815</v>
      </c>
      <c r="C3302" s="0" t="s">
        <v>214</v>
      </c>
      <c r="F3302" s="0" t="s">
        <v>181</v>
      </c>
      <c r="G3302" s="0" t="s">
        <v>182</v>
      </c>
      <c r="H3302" s="0" t="n">
        <v>27761</v>
      </c>
      <c r="I3302" s="0" t="s">
        <v>109</v>
      </c>
      <c r="K3302" s="0" t="n">
        <v>10000</v>
      </c>
      <c r="L3302" s="0" t="n">
        <v>10000</v>
      </c>
      <c r="N3302" s="0" t="s">
        <v>183</v>
      </c>
      <c r="O3302" s="0" t="s">
        <v>184</v>
      </c>
      <c r="P3302" s="0" t="n">
        <v>1.76</v>
      </c>
      <c r="Q3302" s="0" t="s">
        <v>282</v>
      </c>
      <c r="R3302" s="0" t="s">
        <v>105</v>
      </c>
      <c r="S3302" s="0" t="s">
        <v>190</v>
      </c>
      <c r="T3302" s="0" t="s">
        <v>187</v>
      </c>
      <c r="U3302" s="0" t="s">
        <v>188</v>
      </c>
      <c r="V3302" s="0" t="s">
        <v>189</v>
      </c>
      <c r="W3302" s="0" t="n">
        <v>96055225</v>
      </c>
      <c r="X3302" s="0" t="n">
        <v>1058189</v>
      </c>
      <c r="Y3302" s="0" t="n">
        <v>65268</v>
      </c>
      <c r="Z3302" s="0" t="n">
        <v>37159.9583333333</v>
      </c>
      <c r="AA3302" s="0" t="n">
        <v>37159.9583333333</v>
      </c>
    </row>
    <row r="3303" customFormat="false" ht="12.8" hidden="false" customHeight="false" outlineLevel="0" collapsed="false">
      <c r="A3303" s="0" t="n">
        <v>1902125</v>
      </c>
      <c r="B3303" s="30" t="n">
        <v>37158.3518171296</v>
      </c>
      <c r="C3303" s="0" t="s">
        <v>201</v>
      </c>
      <c r="F3303" s="0" t="s">
        <v>181</v>
      </c>
      <c r="G3303" s="0" t="s">
        <v>182</v>
      </c>
      <c r="H3303" s="0" t="n">
        <v>49639</v>
      </c>
      <c r="I3303" s="0" t="s">
        <v>130</v>
      </c>
      <c r="J3303" s="0" t="n">
        <v>10000</v>
      </c>
      <c r="L3303" s="0" t="n">
        <v>10000</v>
      </c>
      <c r="N3303" s="0" t="s">
        <v>183</v>
      </c>
      <c r="O3303" s="0" t="s">
        <v>184</v>
      </c>
      <c r="P3303" s="0" t="n">
        <v>1.3</v>
      </c>
      <c r="Q3303" s="0" t="s">
        <v>485</v>
      </c>
      <c r="R3303" s="0" t="s">
        <v>125</v>
      </c>
      <c r="S3303" s="0" t="s">
        <v>186</v>
      </c>
      <c r="T3303" s="0" t="s">
        <v>187</v>
      </c>
      <c r="U3303" s="0" t="s">
        <v>188</v>
      </c>
      <c r="V3303" s="0" t="s">
        <v>189</v>
      </c>
      <c r="W3303" s="0" t="n">
        <v>96029028</v>
      </c>
      <c r="X3303" s="0" t="n">
        <v>1058190</v>
      </c>
      <c r="Y3303" s="0" t="n">
        <v>56264</v>
      </c>
      <c r="Z3303" s="0" t="n">
        <v>37159.9583333333</v>
      </c>
      <c r="AA3303" s="0" t="n">
        <v>37159.9583333333</v>
      </c>
    </row>
    <row r="3304" customFormat="false" ht="12.8" hidden="false" customHeight="false" outlineLevel="0" collapsed="false">
      <c r="A3304" s="0" t="n">
        <v>1902127</v>
      </c>
      <c r="B3304" s="30" t="n">
        <v>37158.3519097222</v>
      </c>
      <c r="C3304" s="0" t="s">
        <v>207</v>
      </c>
      <c r="F3304" s="0" t="s">
        <v>181</v>
      </c>
      <c r="G3304" s="0" t="s">
        <v>217</v>
      </c>
      <c r="H3304" s="0" t="n">
        <v>60157</v>
      </c>
      <c r="I3304" s="0" t="s">
        <v>86</v>
      </c>
      <c r="J3304" s="0" t="n">
        <v>10000</v>
      </c>
      <c r="L3304" s="0" t="n">
        <v>10000</v>
      </c>
      <c r="N3304" s="0" t="s">
        <v>183</v>
      </c>
      <c r="O3304" s="0" t="s">
        <v>184</v>
      </c>
      <c r="P3304" s="0" t="n">
        <v>1.81</v>
      </c>
      <c r="Q3304" s="0" t="s">
        <v>208</v>
      </c>
      <c r="R3304" s="0" t="s">
        <v>62</v>
      </c>
      <c r="S3304" s="0" t="s">
        <v>190</v>
      </c>
      <c r="T3304" s="0" t="s">
        <v>187</v>
      </c>
      <c r="U3304" s="0" t="s">
        <v>188</v>
      </c>
      <c r="V3304" s="0" t="s">
        <v>189</v>
      </c>
      <c r="W3304" s="0" t="n">
        <v>96056886</v>
      </c>
      <c r="X3304" s="0" t="n">
        <v>1058192</v>
      </c>
      <c r="Y3304" s="0" t="n">
        <v>79689</v>
      </c>
      <c r="Z3304" s="0" t="n">
        <v>37159.9583333333</v>
      </c>
      <c r="AA3304" s="0" t="n">
        <v>37159.9583333333</v>
      </c>
    </row>
    <row r="3305" customFormat="false" ht="12.8" hidden="false" customHeight="false" outlineLevel="0" collapsed="false">
      <c r="A3305" s="0" t="n">
        <v>1902140</v>
      </c>
      <c r="B3305" s="30" t="n">
        <v>37158.3520949074</v>
      </c>
      <c r="C3305" s="0" t="s">
        <v>252</v>
      </c>
      <c r="F3305" s="0" t="s">
        <v>181</v>
      </c>
      <c r="G3305" s="0" t="s">
        <v>182</v>
      </c>
      <c r="H3305" s="0" t="n">
        <v>27761</v>
      </c>
      <c r="I3305" s="0" t="s">
        <v>109</v>
      </c>
      <c r="J3305" s="0" t="n">
        <v>3500</v>
      </c>
      <c r="L3305" s="0" t="n">
        <v>3500</v>
      </c>
      <c r="N3305" s="0" t="s">
        <v>183</v>
      </c>
      <c r="O3305" s="0" t="s">
        <v>184</v>
      </c>
      <c r="P3305" s="0" t="n">
        <v>1.755</v>
      </c>
      <c r="Q3305" s="0" t="s">
        <v>298</v>
      </c>
      <c r="R3305" s="0" t="s">
        <v>105</v>
      </c>
      <c r="S3305" s="0" t="s">
        <v>190</v>
      </c>
      <c r="T3305" s="0" t="s">
        <v>187</v>
      </c>
      <c r="U3305" s="0" t="s">
        <v>188</v>
      </c>
      <c r="V3305" s="0" t="s">
        <v>189</v>
      </c>
      <c r="W3305" s="0" t="n">
        <v>96004242</v>
      </c>
      <c r="X3305" s="0" t="n">
        <v>1058196</v>
      </c>
      <c r="Y3305" s="0" t="n">
        <v>51163</v>
      </c>
      <c r="Z3305" s="0" t="n">
        <v>37159.9583333333</v>
      </c>
      <c r="AA3305" s="0" t="n">
        <v>37159.9583333333</v>
      </c>
    </row>
    <row r="3306" customFormat="false" ht="12.8" hidden="false" customHeight="false" outlineLevel="0" collapsed="false">
      <c r="A3306" s="0" t="n">
        <v>1902146</v>
      </c>
      <c r="B3306" s="30" t="n">
        <v>37158.3523148148</v>
      </c>
      <c r="C3306" s="0" t="s">
        <v>214</v>
      </c>
      <c r="F3306" s="0" t="s">
        <v>181</v>
      </c>
      <c r="G3306" s="0" t="s">
        <v>182</v>
      </c>
      <c r="H3306" s="0" t="n">
        <v>27761</v>
      </c>
      <c r="I3306" s="0" t="s">
        <v>109</v>
      </c>
      <c r="K3306" s="0" t="n">
        <v>10000</v>
      </c>
      <c r="L3306" s="0" t="n">
        <v>10000</v>
      </c>
      <c r="N3306" s="0" t="s">
        <v>183</v>
      </c>
      <c r="O3306" s="0" t="s">
        <v>184</v>
      </c>
      <c r="P3306" s="0" t="n">
        <v>1.765</v>
      </c>
      <c r="Q3306" s="0" t="s">
        <v>282</v>
      </c>
      <c r="R3306" s="0" t="s">
        <v>105</v>
      </c>
      <c r="S3306" s="0" t="s">
        <v>190</v>
      </c>
      <c r="T3306" s="0" t="s">
        <v>187</v>
      </c>
      <c r="U3306" s="0" t="s">
        <v>188</v>
      </c>
      <c r="V3306" s="0" t="s">
        <v>189</v>
      </c>
      <c r="W3306" s="0" t="n">
        <v>96055225</v>
      </c>
      <c r="X3306" s="0" t="n">
        <v>1058198</v>
      </c>
      <c r="Y3306" s="0" t="n">
        <v>65268</v>
      </c>
      <c r="Z3306" s="0" t="n">
        <v>37159.9583333333</v>
      </c>
      <c r="AA3306" s="0" t="n">
        <v>37159.9583333333</v>
      </c>
    </row>
    <row r="3307" customFormat="false" ht="12.8" hidden="false" customHeight="false" outlineLevel="0" collapsed="false">
      <c r="A3307" s="0" t="n">
        <v>1902156</v>
      </c>
      <c r="B3307" s="30" t="n">
        <v>37158.3527083333</v>
      </c>
      <c r="C3307" s="0" t="s">
        <v>226</v>
      </c>
      <c r="F3307" s="0" t="s">
        <v>181</v>
      </c>
      <c r="G3307" s="0" t="s">
        <v>182</v>
      </c>
      <c r="H3307" s="0" t="n">
        <v>27765</v>
      </c>
      <c r="I3307" s="0" t="s">
        <v>88</v>
      </c>
      <c r="K3307" s="0" t="n">
        <v>10000</v>
      </c>
      <c r="L3307" s="0" t="n">
        <v>10000</v>
      </c>
      <c r="N3307" s="0" t="s">
        <v>183</v>
      </c>
      <c r="O3307" s="0" t="s">
        <v>184</v>
      </c>
      <c r="P3307" s="0" t="n">
        <v>1.905</v>
      </c>
      <c r="Q3307" s="0" t="s">
        <v>227</v>
      </c>
      <c r="R3307" s="0" t="s">
        <v>62</v>
      </c>
      <c r="S3307" s="0" t="s">
        <v>190</v>
      </c>
      <c r="T3307" s="0" t="s">
        <v>187</v>
      </c>
      <c r="U3307" s="0" t="s">
        <v>219</v>
      </c>
      <c r="V3307" s="0" t="s">
        <v>189</v>
      </c>
      <c r="X3307" s="0" t="n">
        <v>1058205</v>
      </c>
      <c r="Y3307" s="0" t="n">
        <v>65658</v>
      </c>
      <c r="Z3307" s="0" t="n">
        <v>37159.9583333333</v>
      </c>
      <c r="AA3307" s="0" t="n">
        <v>37159.9583333333</v>
      </c>
    </row>
    <row r="3308" customFormat="false" ht="12.8" hidden="false" customHeight="false" outlineLevel="0" collapsed="false">
      <c r="A3308" s="0" t="n">
        <v>1902158</v>
      </c>
      <c r="B3308" s="30" t="n">
        <v>37158.3527546296</v>
      </c>
      <c r="C3308" s="0" t="s">
        <v>216</v>
      </c>
      <c r="F3308" s="0" t="s">
        <v>181</v>
      </c>
      <c r="G3308" s="0" t="s">
        <v>182</v>
      </c>
      <c r="H3308" s="0" t="n">
        <v>27761</v>
      </c>
      <c r="I3308" s="0" t="s">
        <v>109</v>
      </c>
      <c r="J3308" s="0" t="n">
        <v>5000</v>
      </c>
      <c r="L3308" s="0" t="n">
        <v>5000</v>
      </c>
      <c r="N3308" s="0" t="s">
        <v>183</v>
      </c>
      <c r="O3308" s="0" t="s">
        <v>184</v>
      </c>
      <c r="P3308" s="0" t="n">
        <v>1.76</v>
      </c>
      <c r="Q3308" s="0" t="s">
        <v>230</v>
      </c>
      <c r="R3308" s="0" t="s">
        <v>105</v>
      </c>
      <c r="S3308" s="0" t="s">
        <v>190</v>
      </c>
      <c r="T3308" s="0" t="s">
        <v>187</v>
      </c>
      <c r="U3308" s="0" t="s">
        <v>219</v>
      </c>
      <c r="V3308" s="0" t="s">
        <v>189</v>
      </c>
      <c r="W3308" s="0" t="n">
        <v>96013297</v>
      </c>
      <c r="X3308" s="0" t="n">
        <v>1058206</v>
      </c>
      <c r="Y3308" s="0" t="n">
        <v>58402</v>
      </c>
      <c r="Z3308" s="0" t="n">
        <v>37159.9583333333</v>
      </c>
      <c r="AA3308" s="0" t="n">
        <v>37159.9583333333</v>
      </c>
    </row>
    <row r="3309" customFormat="false" ht="12.8" hidden="false" customHeight="false" outlineLevel="0" collapsed="false">
      <c r="A3309" s="0" t="n">
        <v>1902160</v>
      </c>
      <c r="B3309" s="30" t="n">
        <v>37158.3528009259</v>
      </c>
      <c r="C3309" s="0" t="s">
        <v>252</v>
      </c>
      <c r="F3309" s="0" t="s">
        <v>181</v>
      </c>
      <c r="G3309" s="0" t="s">
        <v>182</v>
      </c>
      <c r="H3309" s="0" t="n">
        <v>27761</v>
      </c>
      <c r="I3309" s="0" t="s">
        <v>109</v>
      </c>
      <c r="J3309" s="0" t="n">
        <v>5000</v>
      </c>
      <c r="L3309" s="0" t="n">
        <v>5000</v>
      </c>
      <c r="N3309" s="0" t="s">
        <v>183</v>
      </c>
      <c r="O3309" s="0" t="s">
        <v>184</v>
      </c>
      <c r="P3309" s="0" t="n">
        <v>1.76</v>
      </c>
      <c r="Q3309" s="0" t="s">
        <v>298</v>
      </c>
      <c r="R3309" s="0" t="s">
        <v>105</v>
      </c>
      <c r="S3309" s="0" t="s">
        <v>190</v>
      </c>
      <c r="T3309" s="0" t="s">
        <v>187</v>
      </c>
      <c r="U3309" s="0" t="s">
        <v>188</v>
      </c>
      <c r="V3309" s="0" t="s">
        <v>189</v>
      </c>
      <c r="W3309" s="0" t="n">
        <v>96004242</v>
      </c>
      <c r="X3309" s="0" t="n">
        <v>1058207</v>
      </c>
      <c r="Y3309" s="0" t="n">
        <v>51163</v>
      </c>
      <c r="Z3309" s="0" t="n">
        <v>37159.9583333333</v>
      </c>
      <c r="AA3309" s="0" t="n">
        <v>37159.9583333333</v>
      </c>
    </row>
    <row r="3310" customFormat="false" ht="12.8" hidden="false" customHeight="false" outlineLevel="0" collapsed="false">
      <c r="A3310" s="0" t="n">
        <v>1902164</v>
      </c>
      <c r="B3310" s="30" t="n">
        <v>37158.3529166667</v>
      </c>
      <c r="C3310" s="0" t="s">
        <v>201</v>
      </c>
      <c r="F3310" s="0" t="s">
        <v>181</v>
      </c>
      <c r="G3310" s="0" t="s">
        <v>182</v>
      </c>
      <c r="H3310" s="0" t="n">
        <v>27761</v>
      </c>
      <c r="I3310" s="0" t="s">
        <v>109</v>
      </c>
      <c r="J3310" s="0" t="n">
        <v>5000</v>
      </c>
      <c r="L3310" s="0" t="n">
        <v>5000</v>
      </c>
      <c r="N3310" s="0" t="s">
        <v>183</v>
      </c>
      <c r="O3310" s="0" t="s">
        <v>184</v>
      </c>
      <c r="P3310" s="0" t="n">
        <v>1.755</v>
      </c>
      <c r="Q3310" s="0" t="s">
        <v>275</v>
      </c>
      <c r="R3310" s="0" t="s">
        <v>105</v>
      </c>
      <c r="S3310" s="0" t="s">
        <v>190</v>
      </c>
      <c r="T3310" s="0" t="s">
        <v>187</v>
      </c>
      <c r="U3310" s="0" t="s">
        <v>188</v>
      </c>
      <c r="V3310" s="0" t="s">
        <v>189</v>
      </c>
      <c r="W3310" s="0" t="n">
        <v>96029028</v>
      </c>
      <c r="X3310" s="0" t="n">
        <v>1058209</v>
      </c>
      <c r="Y3310" s="0" t="n">
        <v>56264</v>
      </c>
      <c r="Z3310" s="0" t="n">
        <v>37159.9583333333</v>
      </c>
      <c r="AA3310" s="0" t="n">
        <v>37159.9583333333</v>
      </c>
    </row>
    <row r="3311" customFormat="false" ht="12.8" hidden="false" customHeight="false" outlineLevel="0" collapsed="false">
      <c r="A3311" s="0" t="n">
        <v>1902169</v>
      </c>
      <c r="B3311" s="30" t="n">
        <v>37158.3529513889</v>
      </c>
      <c r="C3311" s="0" t="s">
        <v>191</v>
      </c>
      <c r="F3311" s="0" t="s">
        <v>181</v>
      </c>
      <c r="G3311" s="0" t="s">
        <v>240</v>
      </c>
      <c r="H3311" s="0" t="n">
        <v>41225</v>
      </c>
      <c r="I3311" s="0" t="s">
        <v>15</v>
      </c>
      <c r="J3311" s="0" t="n">
        <v>5000</v>
      </c>
      <c r="L3311" s="0" t="n">
        <v>5000</v>
      </c>
      <c r="N3311" s="0" t="s">
        <v>183</v>
      </c>
      <c r="O3311" s="0" t="s">
        <v>184</v>
      </c>
      <c r="P3311" s="0" t="n">
        <v>-0.56</v>
      </c>
      <c r="Q3311" s="0" t="s">
        <v>327</v>
      </c>
      <c r="R3311" s="0" t="s">
        <v>10</v>
      </c>
      <c r="S3311" s="0" t="s">
        <v>263</v>
      </c>
      <c r="T3311" s="0" t="s">
        <v>243</v>
      </c>
      <c r="U3311" s="0" t="s">
        <v>188</v>
      </c>
      <c r="V3311" s="0" t="s">
        <v>189</v>
      </c>
      <c r="W3311" s="0" t="n">
        <v>96021110</v>
      </c>
      <c r="X3311" s="0" t="s">
        <v>1654</v>
      </c>
      <c r="Y3311" s="0" t="n">
        <v>57399</v>
      </c>
      <c r="Z3311" s="0" t="n">
        <v>37347</v>
      </c>
      <c r="AA3311" s="0" t="n">
        <v>37560</v>
      </c>
    </row>
    <row r="3312" customFormat="false" ht="12.8" hidden="false" customHeight="false" outlineLevel="0" collapsed="false">
      <c r="A3312" s="0" t="n">
        <v>1902168</v>
      </c>
      <c r="B3312" s="30" t="n">
        <v>37158.3529513889</v>
      </c>
      <c r="C3312" s="0" t="s">
        <v>214</v>
      </c>
      <c r="F3312" s="0" t="s">
        <v>181</v>
      </c>
      <c r="G3312" s="0" t="s">
        <v>182</v>
      </c>
      <c r="H3312" s="0" t="n">
        <v>27761</v>
      </c>
      <c r="I3312" s="0" t="s">
        <v>109</v>
      </c>
      <c r="K3312" s="0" t="n">
        <v>5000</v>
      </c>
      <c r="L3312" s="0" t="n">
        <v>5000</v>
      </c>
      <c r="N3312" s="0" t="s">
        <v>183</v>
      </c>
      <c r="O3312" s="0" t="s">
        <v>184</v>
      </c>
      <c r="P3312" s="0" t="n">
        <v>1.76</v>
      </c>
      <c r="Q3312" s="0" t="s">
        <v>282</v>
      </c>
      <c r="R3312" s="0" t="s">
        <v>105</v>
      </c>
      <c r="S3312" s="0" t="s">
        <v>190</v>
      </c>
      <c r="T3312" s="0" t="s">
        <v>187</v>
      </c>
      <c r="U3312" s="0" t="s">
        <v>188</v>
      </c>
      <c r="V3312" s="0" t="s">
        <v>189</v>
      </c>
      <c r="W3312" s="0" t="n">
        <v>96055225</v>
      </c>
      <c r="X3312" s="0" t="n">
        <v>1058213</v>
      </c>
      <c r="Y3312" s="0" t="n">
        <v>65268</v>
      </c>
      <c r="Z3312" s="0" t="n">
        <v>37159.9583333333</v>
      </c>
      <c r="AA3312" s="0" t="n">
        <v>37159.9583333333</v>
      </c>
    </row>
    <row r="3313" customFormat="false" ht="12.8" hidden="false" customHeight="false" outlineLevel="0" collapsed="false">
      <c r="A3313" s="0" t="n">
        <v>1902167</v>
      </c>
      <c r="B3313" s="30" t="n">
        <v>37158.3529513889</v>
      </c>
      <c r="C3313" s="0" t="s">
        <v>191</v>
      </c>
      <c r="F3313" s="0" t="s">
        <v>181</v>
      </c>
      <c r="G3313" s="0" t="s">
        <v>182</v>
      </c>
      <c r="H3313" s="0" t="n">
        <v>27761</v>
      </c>
      <c r="I3313" s="0" t="s">
        <v>109</v>
      </c>
      <c r="J3313" s="0" t="n">
        <v>5000</v>
      </c>
      <c r="L3313" s="0" t="n">
        <v>5000</v>
      </c>
      <c r="N3313" s="0" t="s">
        <v>183</v>
      </c>
      <c r="O3313" s="0" t="s">
        <v>184</v>
      </c>
      <c r="P3313" s="0" t="n">
        <v>1.755</v>
      </c>
      <c r="Q3313" s="0" t="s">
        <v>192</v>
      </c>
      <c r="R3313" s="0" t="s">
        <v>105</v>
      </c>
      <c r="S3313" s="0" t="s">
        <v>190</v>
      </c>
      <c r="T3313" s="0" t="s">
        <v>187</v>
      </c>
      <c r="U3313" s="0" t="s">
        <v>188</v>
      </c>
      <c r="V3313" s="0" t="s">
        <v>189</v>
      </c>
      <c r="W3313" s="0" t="n">
        <v>96028815</v>
      </c>
      <c r="X3313" s="0" t="n">
        <v>1058214</v>
      </c>
      <c r="Y3313" s="0" t="n">
        <v>57399</v>
      </c>
      <c r="Z3313" s="0" t="n">
        <v>37159.9583333333</v>
      </c>
      <c r="AA3313" s="0" t="n">
        <v>37159.9583333333</v>
      </c>
    </row>
    <row r="3314" customFormat="false" ht="12.8" hidden="false" customHeight="false" outlineLevel="0" collapsed="false">
      <c r="A3314" s="0" t="n">
        <v>1902174</v>
      </c>
      <c r="B3314" s="30" t="n">
        <v>37158.3530787037</v>
      </c>
      <c r="C3314" s="0" t="s">
        <v>224</v>
      </c>
      <c r="F3314" s="0" t="s">
        <v>181</v>
      </c>
      <c r="G3314" s="0" t="s">
        <v>182</v>
      </c>
      <c r="H3314" s="0" t="n">
        <v>27762</v>
      </c>
      <c r="I3314" s="0" t="s">
        <v>118</v>
      </c>
      <c r="K3314" s="0" t="n">
        <v>10000</v>
      </c>
      <c r="L3314" s="0" t="n">
        <v>10000</v>
      </c>
      <c r="N3314" s="0" t="s">
        <v>183</v>
      </c>
      <c r="O3314" s="0" t="s">
        <v>184</v>
      </c>
      <c r="P3314" s="0" t="n">
        <v>1.85</v>
      </c>
      <c r="Q3314" s="0" t="s">
        <v>238</v>
      </c>
      <c r="R3314" s="0" t="s">
        <v>115</v>
      </c>
      <c r="S3314" s="0" t="s">
        <v>190</v>
      </c>
      <c r="T3314" s="0" t="s">
        <v>187</v>
      </c>
      <c r="U3314" s="0" t="s">
        <v>219</v>
      </c>
      <c r="V3314" s="0" t="s">
        <v>189</v>
      </c>
      <c r="W3314" s="0" t="n">
        <v>96035616</v>
      </c>
      <c r="X3314" s="0" t="n">
        <v>1058217</v>
      </c>
      <c r="Y3314" s="0" t="n">
        <v>11170</v>
      </c>
      <c r="Z3314" s="0" t="n">
        <v>37159.9583333333</v>
      </c>
      <c r="AA3314" s="0" t="n">
        <v>37159.9583333333</v>
      </c>
    </row>
    <row r="3315" customFormat="false" ht="12.8" hidden="false" customHeight="false" outlineLevel="0" collapsed="false">
      <c r="A3315" s="0" t="n">
        <v>1902176</v>
      </c>
      <c r="B3315" s="30" t="n">
        <v>37158.3531828704</v>
      </c>
      <c r="C3315" s="0" t="s">
        <v>301</v>
      </c>
      <c r="F3315" s="0" t="s">
        <v>181</v>
      </c>
      <c r="G3315" s="0" t="s">
        <v>182</v>
      </c>
      <c r="H3315" s="0" t="n">
        <v>43788</v>
      </c>
      <c r="I3315" s="0" t="s">
        <v>116</v>
      </c>
      <c r="K3315" s="0" t="n">
        <v>10000</v>
      </c>
      <c r="L3315" s="0" t="n">
        <v>10000</v>
      </c>
      <c r="N3315" s="0" t="s">
        <v>183</v>
      </c>
      <c r="O3315" s="0" t="s">
        <v>184</v>
      </c>
      <c r="P3315" s="0" t="n">
        <v>1.84</v>
      </c>
      <c r="Q3315" s="0" t="s">
        <v>1123</v>
      </c>
      <c r="R3315" s="0" t="s">
        <v>115</v>
      </c>
      <c r="S3315" s="0" t="s">
        <v>190</v>
      </c>
      <c r="T3315" s="0" t="s">
        <v>187</v>
      </c>
      <c r="U3315" s="0" t="s">
        <v>188</v>
      </c>
      <c r="V3315" s="0" t="s">
        <v>189</v>
      </c>
      <c r="W3315" s="0" t="n">
        <v>96013277</v>
      </c>
      <c r="X3315" s="0" t="n">
        <v>1058219</v>
      </c>
      <c r="Y3315" s="0" t="n">
        <v>2872</v>
      </c>
      <c r="Z3315" s="0" t="n">
        <v>37159.9583333333</v>
      </c>
      <c r="AA3315" s="0" t="n">
        <v>37159.9583333333</v>
      </c>
    </row>
    <row r="3316" customFormat="false" ht="12.8" hidden="false" customHeight="false" outlineLevel="0" collapsed="false">
      <c r="A3316" s="0" t="n">
        <v>1902178</v>
      </c>
      <c r="B3316" s="30" t="n">
        <v>37158.3531944445</v>
      </c>
      <c r="C3316" s="0" t="s">
        <v>236</v>
      </c>
      <c r="F3316" s="0" t="s">
        <v>181</v>
      </c>
      <c r="G3316" s="0" t="s">
        <v>182</v>
      </c>
      <c r="H3316" s="0" t="n">
        <v>27762</v>
      </c>
      <c r="I3316" s="0" t="s">
        <v>118</v>
      </c>
      <c r="J3316" s="0" t="n">
        <v>10000</v>
      </c>
      <c r="L3316" s="0" t="n">
        <v>10000</v>
      </c>
      <c r="N3316" s="0" t="s">
        <v>183</v>
      </c>
      <c r="O3316" s="0" t="s">
        <v>184</v>
      </c>
      <c r="P3316" s="0" t="n">
        <v>1.85</v>
      </c>
      <c r="Q3316" s="0" t="s">
        <v>237</v>
      </c>
      <c r="R3316" s="0" t="s">
        <v>115</v>
      </c>
      <c r="S3316" s="0" t="s">
        <v>190</v>
      </c>
      <c r="T3316" s="0" t="s">
        <v>187</v>
      </c>
      <c r="U3316" s="0" t="s">
        <v>188</v>
      </c>
      <c r="V3316" s="0" t="s">
        <v>189</v>
      </c>
      <c r="W3316" s="0" t="n">
        <v>96001003</v>
      </c>
      <c r="X3316" s="0" t="n">
        <v>1058220</v>
      </c>
      <c r="Y3316" s="0" t="n">
        <v>61981</v>
      </c>
      <c r="Z3316" s="0" t="n">
        <v>37159.9583333333</v>
      </c>
      <c r="AA3316" s="0" t="n">
        <v>37159.9583333333</v>
      </c>
    </row>
    <row r="3317" customFormat="false" ht="12.8" hidden="false" customHeight="false" outlineLevel="0" collapsed="false">
      <c r="A3317" s="0" t="n">
        <v>1902186</v>
      </c>
      <c r="B3317" s="30" t="n">
        <v>37158.3533217593</v>
      </c>
      <c r="C3317" s="0" t="s">
        <v>201</v>
      </c>
      <c r="F3317" s="0" t="s">
        <v>181</v>
      </c>
      <c r="G3317" s="0" t="s">
        <v>182</v>
      </c>
      <c r="H3317" s="0" t="n">
        <v>27762</v>
      </c>
      <c r="I3317" s="0" t="s">
        <v>118</v>
      </c>
      <c r="J3317" s="0" t="n">
        <v>4843</v>
      </c>
      <c r="L3317" s="0" t="n">
        <v>4843</v>
      </c>
      <c r="N3317" s="0" t="s">
        <v>183</v>
      </c>
      <c r="O3317" s="0" t="s">
        <v>184</v>
      </c>
      <c r="P3317" s="0" t="n">
        <v>1.84</v>
      </c>
      <c r="Q3317" s="0" t="s">
        <v>267</v>
      </c>
      <c r="R3317" s="0" t="s">
        <v>115</v>
      </c>
      <c r="S3317" s="0" t="s">
        <v>190</v>
      </c>
      <c r="T3317" s="0" t="s">
        <v>187</v>
      </c>
      <c r="U3317" s="0" t="s">
        <v>188</v>
      </c>
      <c r="V3317" s="0" t="s">
        <v>189</v>
      </c>
      <c r="W3317" s="0" t="n">
        <v>96029028</v>
      </c>
      <c r="X3317" s="0" t="n">
        <v>1058225</v>
      </c>
      <c r="Y3317" s="0" t="n">
        <v>56264</v>
      </c>
      <c r="Z3317" s="0" t="n">
        <v>37159.9583333333</v>
      </c>
      <c r="AA3317" s="0" t="n">
        <v>37159.9583333333</v>
      </c>
    </row>
    <row r="3318" customFormat="false" ht="12.8" hidden="false" customHeight="false" outlineLevel="0" collapsed="false">
      <c r="A3318" s="0" t="n">
        <v>1902198</v>
      </c>
      <c r="B3318" s="30" t="n">
        <v>37158.35375</v>
      </c>
      <c r="C3318" s="0" t="s">
        <v>196</v>
      </c>
      <c r="F3318" s="0" t="s">
        <v>181</v>
      </c>
      <c r="G3318" s="0" t="s">
        <v>182</v>
      </c>
      <c r="H3318" s="0" t="n">
        <v>49639</v>
      </c>
      <c r="I3318" s="0" t="s">
        <v>130</v>
      </c>
      <c r="K3318" s="0" t="n">
        <v>10000</v>
      </c>
      <c r="L3318" s="0" t="n">
        <v>10000</v>
      </c>
      <c r="N3318" s="0" t="s">
        <v>183</v>
      </c>
      <c r="O3318" s="0" t="s">
        <v>184</v>
      </c>
      <c r="P3318" s="0" t="n">
        <v>1.3</v>
      </c>
      <c r="Q3318" s="0" t="s">
        <v>197</v>
      </c>
      <c r="R3318" s="0" t="s">
        <v>125</v>
      </c>
      <c r="S3318" s="0" t="s">
        <v>186</v>
      </c>
      <c r="T3318" s="0" t="s">
        <v>187</v>
      </c>
      <c r="U3318" s="0" t="s">
        <v>188</v>
      </c>
      <c r="V3318" s="0" t="s">
        <v>189</v>
      </c>
      <c r="W3318" s="0" t="n">
        <v>96012100</v>
      </c>
      <c r="X3318" s="0" t="n">
        <v>1058234</v>
      </c>
      <c r="Y3318" s="0" t="n">
        <v>51732</v>
      </c>
      <c r="Z3318" s="0" t="n">
        <v>37159.9583333333</v>
      </c>
      <c r="AA3318" s="0" t="n">
        <v>37159.9583333333</v>
      </c>
    </row>
    <row r="3319" customFormat="false" ht="12.8" hidden="false" customHeight="false" outlineLevel="0" collapsed="false">
      <c r="A3319" s="0" t="n">
        <v>1902199</v>
      </c>
      <c r="B3319" s="30" t="n">
        <v>37158.3537731482</v>
      </c>
      <c r="C3319" s="0" t="s">
        <v>196</v>
      </c>
      <c r="F3319" s="0" t="s">
        <v>181</v>
      </c>
      <c r="G3319" s="0" t="s">
        <v>182</v>
      </c>
      <c r="H3319" s="0" t="n">
        <v>49639</v>
      </c>
      <c r="I3319" s="0" t="s">
        <v>130</v>
      </c>
      <c r="K3319" s="0" t="n">
        <v>10000</v>
      </c>
      <c r="L3319" s="0" t="n">
        <v>10000</v>
      </c>
      <c r="N3319" s="0" t="s">
        <v>183</v>
      </c>
      <c r="O3319" s="0" t="s">
        <v>184</v>
      </c>
      <c r="P3319" s="0" t="n">
        <v>1.31</v>
      </c>
      <c r="Q3319" s="0" t="s">
        <v>197</v>
      </c>
      <c r="R3319" s="0" t="s">
        <v>125</v>
      </c>
      <c r="S3319" s="0" t="s">
        <v>186</v>
      </c>
      <c r="T3319" s="0" t="s">
        <v>187</v>
      </c>
      <c r="U3319" s="0" t="s">
        <v>188</v>
      </c>
      <c r="V3319" s="0" t="s">
        <v>189</v>
      </c>
      <c r="W3319" s="0" t="n">
        <v>96012100</v>
      </c>
      <c r="X3319" s="0" t="n">
        <v>1058235</v>
      </c>
      <c r="Y3319" s="0" t="n">
        <v>51732</v>
      </c>
      <c r="Z3319" s="0" t="n">
        <v>37159.9583333333</v>
      </c>
      <c r="AA3319" s="0" t="n">
        <v>37159.9583333333</v>
      </c>
    </row>
    <row r="3320" customFormat="false" ht="12.8" hidden="false" customHeight="false" outlineLevel="0" collapsed="false">
      <c r="A3320" s="0" t="n">
        <v>1902200</v>
      </c>
      <c r="B3320" s="30" t="n">
        <v>37158.3537847222</v>
      </c>
      <c r="C3320" s="0" t="s">
        <v>224</v>
      </c>
      <c r="F3320" s="0" t="s">
        <v>181</v>
      </c>
      <c r="G3320" s="0" t="s">
        <v>182</v>
      </c>
      <c r="H3320" s="0" t="n">
        <v>27762</v>
      </c>
      <c r="I3320" s="0" t="s">
        <v>118</v>
      </c>
      <c r="K3320" s="0" t="n">
        <v>6520</v>
      </c>
      <c r="L3320" s="0" t="n">
        <v>6520</v>
      </c>
      <c r="N3320" s="0" t="s">
        <v>183</v>
      </c>
      <c r="O3320" s="0" t="s">
        <v>184</v>
      </c>
      <c r="P3320" s="0" t="n">
        <v>1.85</v>
      </c>
      <c r="Q3320" s="0" t="s">
        <v>238</v>
      </c>
      <c r="R3320" s="0" t="s">
        <v>115</v>
      </c>
      <c r="S3320" s="0" t="s">
        <v>190</v>
      </c>
      <c r="T3320" s="0" t="s">
        <v>187</v>
      </c>
      <c r="U3320" s="0" t="s">
        <v>219</v>
      </c>
      <c r="V3320" s="0" t="s">
        <v>189</v>
      </c>
      <c r="W3320" s="0" t="n">
        <v>96035616</v>
      </c>
      <c r="X3320" s="0" t="n">
        <v>1058236</v>
      </c>
      <c r="Y3320" s="0" t="n">
        <v>11170</v>
      </c>
      <c r="Z3320" s="0" t="n">
        <v>37159.9583333333</v>
      </c>
      <c r="AA3320" s="0" t="n">
        <v>37159.9583333333</v>
      </c>
    </row>
    <row r="3321" customFormat="false" ht="12.8" hidden="false" customHeight="false" outlineLevel="0" collapsed="false">
      <c r="A3321" s="0" t="n">
        <v>1902206</v>
      </c>
      <c r="B3321" s="30" t="n">
        <v>37158.3541898148</v>
      </c>
      <c r="C3321" s="0" t="s">
        <v>201</v>
      </c>
      <c r="F3321" s="0" t="s">
        <v>181</v>
      </c>
      <c r="G3321" s="0" t="s">
        <v>182</v>
      </c>
      <c r="H3321" s="0" t="n">
        <v>49639</v>
      </c>
      <c r="I3321" s="0" t="s">
        <v>130</v>
      </c>
      <c r="J3321" s="0" t="n">
        <v>10000</v>
      </c>
      <c r="L3321" s="0" t="n">
        <v>10000</v>
      </c>
      <c r="N3321" s="0" t="s">
        <v>183</v>
      </c>
      <c r="O3321" s="0" t="s">
        <v>184</v>
      </c>
      <c r="P3321" s="0" t="n">
        <v>1.3</v>
      </c>
      <c r="Q3321" s="0" t="s">
        <v>485</v>
      </c>
      <c r="R3321" s="0" t="s">
        <v>125</v>
      </c>
      <c r="S3321" s="0" t="s">
        <v>186</v>
      </c>
      <c r="T3321" s="0" t="s">
        <v>187</v>
      </c>
      <c r="U3321" s="0" t="s">
        <v>188</v>
      </c>
      <c r="V3321" s="0" t="s">
        <v>189</v>
      </c>
      <c r="W3321" s="0" t="n">
        <v>96029028</v>
      </c>
      <c r="X3321" s="0" t="n">
        <v>1058242</v>
      </c>
      <c r="Y3321" s="0" t="n">
        <v>56264</v>
      </c>
      <c r="Z3321" s="0" t="n">
        <v>37159.9583333333</v>
      </c>
      <c r="AA3321" s="0" t="n">
        <v>37159.9583333333</v>
      </c>
    </row>
    <row r="3322" customFormat="false" ht="12.8" hidden="false" customHeight="false" outlineLevel="0" collapsed="false">
      <c r="A3322" s="0" t="n">
        <v>1902207</v>
      </c>
      <c r="B3322" s="30" t="n">
        <v>37158.354224537</v>
      </c>
      <c r="C3322" s="0" t="s">
        <v>193</v>
      </c>
      <c r="F3322" s="0" t="s">
        <v>181</v>
      </c>
      <c r="G3322" s="0" t="s">
        <v>182</v>
      </c>
      <c r="H3322" s="0" t="n">
        <v>27825</v>
      </c>
      <c r="I3322" s="0" t="s">
        <v>138</v>
      </c>
      <c r="J3322" s="0" t="n">
        <v>5000</v>
      </c>
      <c r="L3322" s="0" t="n">
        <v>5000</v>
      </c>
      <c r="N3322" s="0" t="s">
        <v>183</v>
      </c>
      <c r="O3322" s="0" t="s">
        <v>184</v>
      </c>
      <c r="P3322" s="0" t="n">
        <v>1.17</v>
      </c>
      <c r="Q3322" s="0" t="s">
        <v>194</v>
      </c>
      <c r="R3322" s="0" t="s">
        <v>136</v>
      </c>
      <c r="S3322" s="0" t="s">
        <v>195</v>
      </c>
      <c r="T3322" s="0" t="s">
        <v>187</v>
      </c>
      <c r="U3322" s="0" t="s">
        <v>188</v>
      </c>
      <c r="V3322" s="0" t="s">
        <v>189</v>
      </c>
      <c r="X3322" s="0" t="n">
        <v>1058243</v>
      </c>
      <c r="Y3322" s="0" t="n">
        <v>55134</v>
      </c>
      <c r="Z3322" s="0" t="n">
        <v>37159.9583333333</v>
      </c>
      <c r="AA3322" s="0" t="n">
        <v>37159.9583333333</v>
      </c>
    </row>
    <row r="3323" customFormat="false" ht="12.8" hidden="false" customHeight="false" outlineLevel="0" collapsed="false">
      <c r="A3323" s="0" t="n">
        <v>1902208</v>
      </c>
      <c r="B3323" s="30" t="n">
        <v>37158.3542708333</v>
      </c>
      <c r="C3323" s="0" t="s">
        <v>252</v>
      </c>
      <c r="F3323" s="0" t="s">
        <v>181</v>
      </c>
      <c r="G3323" s="0" t="s">
        <v>182</v>
      </c>
      <c r="H3323" s="0" t="n">
        <v>49639</v>
      </c>
      <c r="I3323" s="0" t="s">
        <v>130</v>
      </c>
      <c r="J3323" s="0" t="n">
        <v>10000</v>
      </c>
      <c r="L3323" s="0" t="n">
        <v>10000</v>
      </c>
      <c r="N3323" s="0" t="s">
        <v>183</v>
      </c>
      <c r="O3323" s="0" t="s">
        <v>184</v>
      </c>
      <c r="P3323" s="0" t="n">
        <v>1.29</v>
      </c>
      <c r="Q3323" s="0" t="s">
        <v>298</v>
      </c>
      <c r="R3323" s="0" t="s">
        <v>125</v>
      </c>
      <c r="S3323" s="0" t="s">
        <v>186</v>
      </c>
      <c r="T3323" s="0" t="s">
        <v>187</v>
      </c>
      <c r="U3323" s="0" t="s">
        <v>188</v>
      </c>
      <c r="V3323" s="0" t="s">
        <v>189</v>
      </c>
      <c r="W3323" s="0" t="n">
        <v>96004242</v>
      </c>
      <c r="X3323" s="0" t="n">
        <v>1058244</v>
      </c>
      <c r="Y3323" s="0" t="n">
        <v>51163</v>
      </c>
      <c r="Z3323" s="0" t="n">
        <v>37159.9583333333</v>
      </c>
      <c r="AA3323" s="0" t="n">
        <v>37159.9583333333</v>
      </c>
    </row>
    <row r="3324" customFormat="false" ht="12.8" hidden="false" customHeight="false" outlineLevel="0" collapsed="false">
      <c r="A3324" s="0" t="n">
        <v>1902216</v>
      </c>
      <c r="B3324" s="30" t="n">
        <v>37158.3543865741</v>
      </c>
      <c r="C3324" s="0" t="s">
        <v>252</v>
      </c>
      <c r="F3324" s="0" t="s">
        <v>181</v>
      </c>
      <c r="G3324" s="0" t="s">
        <v>182</v>
      </c>
      <c r="H3324" s="0" t="n">
        <v>34860</v>
      </c>
      <c r="I3324" s="0" t="s">
        <v>34</v>
      </c>
      <c r="J3324" s="0" t="n">
        <v>5000</v>
      </c>
      <c r="L3324" s="0" t="n">
        <v>5000</v>
      </c>
      <c r="N3324" s="0" t="s">
        <v>183</v>
      </c>
      <c r="O3324" s="0" t="s">
        <v>184</v>
      </c>
      <c r="P3324" s="0" t="n">
        <v>1.1</v>
      </c>
      <c r="Q3324" s="0" t="s">
        <v>557</v>
      </c>
      <c r="R3324" s="0" t="s">
        <v>29</v>
      </c>
      <c r="S3324" s="0" t="s">
        <v>199</v>
      </c>
      <c r="T3324" s="0" t="s">
        <v>187</v>
      </c>
      <c r="U3324" s="0" t="s">
        <v>188</v>
      </c>
      <c r="V3324" s="0" t="s">
        <v>189</v>
      </c>
      <c r="W3324" s="0" t="n">
        <v>96004242</v>
      </c>
      <c r="X3324" s="0" t="n">
        <v>1058249</v>
      </c>
      <c r="Y3324" s="0" t="n">
        <v>51163</v>
      </c>
      <c r="Z3324" s="0" t="n">
        <v>37159.9583333333</v>
      </c>
      <c r="AA3324" s="0" t="n">
        <v>37159.9583333333</v>
      </c>
    </row>
    <row r="3325" customFormat="false" ht="12.8" hidden="false" customHeight="false" outlineLevel="0" collapsed="false">
      <c r="A3325" s="0" t="n">
        <v>1902222</v>
      </c>
      <c r="B3325" s="30" t="n">
        <v>37158.3546180556</v>
      </c>
      <c r="C3325" s="0" t="s">
        <v>226</v>
      </c>
      <c r="F3325" s="0" t="s">
        <v>181</v>
      </c>
      <c r="G3325" s="0" t="s">
        <v>182</v>
      </c>
      <c r="H3325" s="0" t="n">
        <v>27765</v>
      </c>
      <c r="I3325" s="0" t="s">
        <v>88</v>
      </c>
      <c r="K3325" s="0" t="n">
        <v>10000</v>
      </c>
      <c r="L3325" s="0" t="n">
        <v>10000</v>
      </c>
      <c r="N3325" s="0" t="s">
        <v>183</v>
      </c>
      <c r="O3325" s="0" t="s">
        <v>184</v>
      </c>
      <c r="P3325" s="0" t="n">
        <v>1.91</v>
      </c>
      <c r="Q3325" s="0" t="s">
        <v>227</v>
      </c>
      <c r="R3325" s="0" t="s">
        <v>62</v>
      </c>
      <c r="S3325" s="0" t="s">
        <v>190</v>
      </c>
      <c r="T3325" s="0" t="s">
        <v>187</v>
      </c>
      <c r="U3325" s="0" t="s">
        <v>219</v>
      </c>
      <c r="V3325" s="0" t="s">
        <v>189</v>
      </c>
      <c r="X3325" s="0" t="n">
        <v>1058251</v>
      </c>
      <c r="Y3325" s="0" t="n">
        <v>65658</v>
      </c>
      <c r="Z3325" s="0" t="n">
        <v>37159.9583333333</v>
      </c>
      <c r="AA3325" s="0" t="n">
        <v>37159.9583333333</v>
      </c>
    </row>
    <row r="3326" customFormat="false" ht="12.8" hidden="false" customHeight="false" outlineLevel="0" collapsed="false">
      <c r="A3326" s="0" t="n">
        <v>1902223</v>
      </c>
      <c r="B3326" s="30" t="n">
        <v>37158.3546296296</v>
      </c>
      <c r="C3326" s="0" t="s">
        <v>641</v>
      </c>
      <c r="F3326" s="0" t="s">
        <v>181</v>
      </c>
      <c r="G3326" s="0" t="s">
        <v>182</v>
      </c>
      <c r="H3326" s="0" t="n">
        <v>27765</v>
      </c>
      <c r="I3326" s="0" t="s">
        <v>88</v>
      </c>
      <c r="K3326" s="0" t="n">
        <v>5000</v>
      </c>
      <c r="L3326" s="0" t="n">
        <v>5000</v>
      </c>
      <c r="N3326" s="0" t="s">
        <v>183</v>
      </c>
      <c r="O3326" s="0" t="s">
        <v>184</v>
      </c>
      <c r="P3326" s="0" t="n">
        <v>1.91</v>
      </c>
      <c r="Q3326" s="0" t="s">
        <v>815</v>
      </c>
      <c r="R3326" s="0" t="s">
        <v>62</v>
      </c>
      <c r="S3326" s="0" t="s">
        <v>190</v>
      </c>
      <c r="T3326" s="0" t="s">
        <v>187</v>
      </c>
      <c r="U3326" s="0" t="s">
        <v>188</v>
      </c>
      <c r="V3326" s="0" t="s">
        <v>189</v>
      </c>
      <c r="W3326" s="0" t="n">
        <v>96044805</v>
      </c>
      <c r="X3326" s="0" t="n">
        <v>1058252</v>
      </c>
      <c r="Y3326" s="0" t="n">
        <v>69034</v>
      </c>
      <c r="Z3326" s="0" t="n">
        <v>37159.9583333333</v>
      </c>
      <c r="AA3326" s="0" t="n">
        <v>37159.9583333333</v>
      </c>
    </row>
    <row r="3327" customFormat="false" ht="12.8" hidden="false" customHeight="false" outlineLevel="0" collapsed="false">
      <c r="A3327" s="0" t="n">
        <v>1902224</v>
      </c>
      <c r="B3327" s="30" t="n">
        <v>37158.3546643519</v>
      </c>
      <c r="C3327" s="0" t="s">
        <v>255</v>
      </c>
      <c r="F3327" s="0" t="s">
        <v>181</v>
      </c>
      <c r="G3327" s="0" t="s">
        <v>182</v>
      </c>
      <c r="H3327" s="0" t="n">
        <v>34860</v>
      </c>
      <c r="I3327" s="0" t="s">
        <v>34</v>
      </c>
      <c r="J3327" s="0" t="n">
        <v>5000</v>
      </c>
      <c r="L3327" s="0" t="n">
        <v>5000</v>
      </c>
      <c r="N3327" s="0" t="s">
        <v>183</v>
      </c>
      <c r="O3327" s="0" t="s">
        <v>184</v>
      </c>
      <c r="P3327" s="0" t="n">
        <v>1.08</v>
      </c>
      <c r="Q3327" s="0" t="s">
        <v>256</v>
      </c>
      <c r="R3327" s="0" t="s">
        <v>29</v>
      </c>
      <c r="S3327" s="0" t="s">
        <v>199</v>
      </c>
      <c r="T3327" s="0" t="s">
        <v>187</v>
      </c>
      <c r="U3327" s="0" t="s">
        <v>219</v>
      </c>
      <c r="V3327" s="0" t="s">
        <v>189</v>
      </c>
      <c r="W3327" s="0" t="n">
        <v>96008622</v>
      </c>
      <c r="X3327" s="0" t="n">
        <v>1058253</v>
      </c>
      <c r="Y3327" s="0" t="n">
        <v>53295</v>
      </c>
      <c r="Z3327" s="0" t="n">
        <v>37159.9583333333</v>
      </c>
      <c r="AA3327" s="0" t="n">
        <v>37159.9583333333</v>
      </c>
    </row>
    <row r="3328" customFormat="false" ht="12.8" hidden="false" customHeight="false" outlineLevel="0" collapsed="false">
      <c r="A3328" s="0" t="n">
        <v>1902227</v>
      </c>
      <c r="B3328" s="30" t="n">
        <v>37158.3547222222</v>
      </c>
      <c r="C3328" s="0" t="s">
        <v>196</v>
      </c>
      <c r="F3328" s="0" t="s">
        <v>181</v>
      </c>
      <c r="G3328" s="0" t="s">
        <v>182</v>
      </c>
      <c r="H3328" s="0" t="n">
        <v>33884</v>
      </c>
      <c r="I3328" s="0" t="s">
        <v>37</v>
      </c>
      <c r="J3328" s="0" t="n">
        <v>5000</v>
      </c>
      <c r="L3328" s="0" t="n">
        <v>5000</v>
      </c>
      <c r="N3328" s="0" t="s">
        <v>183</v>
      </c>
      <c r="O3328" s="0" t="s">
        <v>184</v>
      </c>
      <c r="P3328" s="0" t="n">
        <v>1.07</v>
      </c>
      <c r="Q3328" s="0" t="s">
        <v>198</v>
      </c>
      <c r="R3328" s="0" t="s">
        <v>29</v>
      </c>
      <c r="S3328" s="0" t="s">
        <v>199</v>
      </c>
      <c r="T3328" s="0" t="s">
        <v>187</v>
      </c>
      <c r="U3328" s="0" t="s">
        <v>188</v>
      </c>
      <c r="V3328" s="0" t="s">
        <v>189</v>
      </c>
      <c r="W3328" s="0" t="n">
        <v>96012100</v>
      </c>
      <c r="X3328" s="0" t="n">
        <v>1058255</v>
      </c>
      <c r="Y3328" s="0" t="n">
        <v>51732</v>
      </c>
      <c r="Z3328" s="0" t="n">
        <v>37159.9583333333</v>
      </c>
      <c r="AA3328" s="0" t="n">
        <v>37159.9583333333</v>
      </c>
    </row>
    <row r="3329" customFormat="false" ht="12.8" hidden="false" customHeight="false" outlineLevel="0" collapsed="false">
      <c r="A3329" s="0" t="n">
        <v>1902230</v>
      </c>
      <c r="B3329" s="30" t="n">
        <v>37158.3548032407</v>
      </c>
      <c r="C3329" s="0" t="s">
        <v>196</v>
      </c>
      <c r="F3329" s="0" t="s">
        <v>181</v>
      </c>
      <c r="G3329" s="0" t="s">
        <v>182</v>
      </c>
      <c r="H3329" s="0" t="n">
        <v>49639</v>
      </c>
      <c r="I3329" s="0" t="s">
        <v>130</v>
      </c>
      <c r="K3329" s="0" t="n">
        <v>10000</v>
      </c>
      <c r="L3329" s="0" t="n">
        <v>10000</v>
      </c>
      <c r="N3329" s="0" t="s">
        <v>183</v>
      </c>
      <c r="O3329" s="0" t="s">
        <v>184</v>
      </c>
      <c r="P3329" s="0" t="n">
        <v>1.3</v>
      </c>
      <c r="Q3329" s="0" t="s">
        <v>197</v>
      </c>
      <c r="R3329" s="0" t="s">
        <v>125</v>
      </c>
      <c r="S3329" s="0" t="s">
        <v>186</v>
      </c>
      <c r="T3329" s="0" t="s">
        <v>187</v>
      </c>
      <c r="U3329" s="0" t="s">
        <v>188</v>
      </c>
      <c r="V3329" s="0" t="s">
        <v>189</v>
      </c>
      <c r="W3329" s="0" t="n">
        <v>96012100</v>
      </c>
      <c r="X3329" s="0" t="n">
        <v>1058257</v>
      </c>
      <c r="Y3329" s="0" t="n">
        <v>51732</v>
      </c>
      <c r="Z3329" s="0" t="n">
        <v>37159.9583333333</v>
      </c>
      <c r="AA3329" s="0" t="n">
        <v>37159.9583333333</v>
      </c>
    </row>
    <row r="3330" customFormat="false" ht="12.8" hidden="false" customHeight="false" outlineLevel="0" collapsed="false">
      <c r="A3330" s="0" t="n">
        <v>1902236</v>
      </c>
      <c r="B3330" s="30" t="n">
        <v>37158.3548611111</v>
      </c>
      <c r="C3330" s="0" t="s">
        <v>301</v>
      </c>
      <c r="F3330" s="0" t="s">
        <v>181</v>
      </c>
      <c r="G3330" s="0" t="s">
        <v>182</v>
      </c>
      <c r="H3330" s="0" t="n">
        <v>43788</v>
      </c>
      <c r="I3330" s="0" t="s">
        <v>116</v>
      </c>
      <c r="K3330" s="0" t="n">
        <v>15000</v>
      </c>
      <c r="L3330" s="0" t="n">
        <v>15000</v>
      </c>
      <c r="N3330" s="0" t="s">
        <v>183</v>
      </c>
      <c r="O3330" s="0" t="s">
        <v>184</v>
      </c>
      <c r="P3330" s="0" t="n">
        <v>1.85</v>
      </c>
      <c r="Q3330" s="0" t="s">
        <v>302</v>
      </c>
      <c r="R3330" s="0" t="s">
        <v>115</v>
      </c>
      <c r="S3330" s="0" t="s">
        <v>190</v>
      </c>
      <c r="T3330" s="0" t="s">
        <v>187</v>
      </c>
      <c r="U3330" s="0" t="s">
        <v>188</v>
      </c>
      <c r="V3330" s="0" t="s">
        <v>189</v>
      </c>
      <c r="W3330" s="0" t="n">
        <v>96013277</v>
      </c>
      <c r="X3330" s="0" t="n">
        <v>1058260</v>
      </c>
      <c r="Y3330" s="0" t="n">
        <v>2872</v>
      </c>
      <c r="Z3330" s="0" t="n">
        <v>37159.9583333333</v>
      </c>
      <c r="AA3330" s="0" t="n">
        <v>37159.9583333333</v>
      </c>
    </row>
    <row r="3331" customFormat="false" ht="12.8" hidden="false" customHeight="false" outlineLevel="0" collapsed="false">
      <c r="A3331" s="0" t="n">
        <v>1902240</v>
      </c>
      <c r="B3331" s="30" t="n">
        <v>37158.3549652778</v>
      </c>
      <c r="C3331" s="0" t="s">
        <v>258</v>
      </c>
      <c r="F3331" s="0" t="s">
        <v>181</v>
      </c>
      <c r="G3331" s="0" t="s">
        <v>182</v>
      </c>
      <c r="H3331" s="0" t="n">
        <v>33884</v>
      </c>
      <c r="I3331" s="0" t="s">
        <v>37</v>
      </c>
      <c r="J3331" s="0" t="n">
        <v>5000</v>
      </c>
      <c r="L3331" s="0" t="n">
        <v>5000</v>
      </c>
      <c r="N3331" s="0" t="s">
        <v>183</v>
      </c>
      <c r="O3331" s="0" t="s">
        <v>184</v>
      </c>
      <c r="P3331" s="0" t="n">
        <v>1.04</v>
      </c>
      <c r="Q3331" s="0" t="s">
        <v>259</v>
      </c>
      <c r="R3331" s="0" t="s">
        <v>29</v>
      </c>
      <c r="S3331" s="0" t="s">
        <v>199</v>
      </c>
      <c r="T3331" s="0" t="s">
        <v>187</v>
      </c>
      <c r="U3331" s="0" t="s">
        <v>188</v>
      </c>
      <c r="V3331" s="0" t="s">
        <v>189</v>
      </c>
      <c r="W3331" s="0" t="n">
        <v>96029098</v>
      </c>
      <c r="X3331" s="0" t="n">
        <v>1058264</v>
      </c>
      <c r="Y3331" s="0" t="n">
        <v>53619</v>
      </c>
      <c r="Z3331" s="0" t="n">
        <v>37159.9583333333</v>
      </c>
      <c r="AA3331" s="0" t="n">
        <v>37159.9583333333</v>
      </c>
    </row>
    <row r="3332" customFormat="false" ht="12.8" hidden="false" customHeight="false" outlineLevel="0" collapsed="false">
      <c r="A3332" s="0" t="n">
        <v>1902244</v>
      </c>
      <c r="B3332" s="30" t="n">
        <v>37158.3551388889</v>
      </c>
      <c r="C3332" s="0" t="s">
        <v>196</v>
      </c>
      <c r="F3332" s="0" t="s">
        <v>181</v>
      </c>
      <c r="G3332" s="0" t="s">
        <v>182</v>
      </c>
      <c r="H3332" s="0" t="n">
        <v>33884</v>
      </c>
      <c r="I3332" s="0" t="s">
        <v>37</v>
      </c>
      <c r="J3332" s="0" t="n">
        <v>5000</v>
      </c>
      <c r="L3332" s="0" t="n">
        <v>5000</v>
      </c>
      <c r="N3332" s="0" t="s">
        <v>183</v>
      </c>
      <c r="O3332" s="0" t="s">
        <v>184</v>
      </c>
      <c r="P3332" s="0" t="n">
        <v>1.01</v>
      </c>
      <c r="Q3332" s="0" t="s">
        <v>198</v>
      </c>
      <c r="R3332" s="0" t="s">
        <v>29</v>
      </c>
      <c r="S3332" s="0" t="s">
        <v>199</v>
      </c>
      <c r="T3332" s="0" t="s">
        <v>187</v>
      </c>
      <c r="U3332" s="0" t="s">
        <v>188</v>
      </c>
      <c r="V3332" s="0" t="s">
        <v>189</v>
      </c>
      <c r="W3332" s="0" t="n">
        <v>96012100</v>
      </c>
      <c r="X3332" s="0" t="n">
        <v>1058269</v>
      </c>
      <c r="Y3332" s="0" t="n">
        <v>51732</v>
      </c>
      <c r="Z3332" s="0" t="n">
        <v>37159.9583333333</v>
      </c>
      <c r="AA3332" s="0" t="n">
        <v>37159.9583333333</v>
      </c>
    </row>
    <row r="3333" customFormat="false" ht="12.8" hidden="false" customHeight="false" outlineLevel="0" collapsed="false">
      <c r="A3333" s="0" t="n">
        <v>1902243</v>
      </c>
      <c r="B3333" s="30" t="n">
        <v>37158.3551388889</v>
      </c>
      <c r="C3333" s="0" t="s">
        <v>212</v>
      </c>
      <c r="F3333" s="0" t="s">
        <v>181</v>
      </c>
      <c r="G3333" s="0" t="s">
        <v>182</v>
      </c>
      <c r="H3333" s="0" t="n">
        <v>27762</v>
      </c>
      <c r="I3333" s="0" t="s">
        <v>118</v>
      </c>
      <c r="K3333" s="0" t="n">
        <v>5000</v>
      </c>
      <c r="L3333" s="0" t="n">
        <v>5000</v>
      </c>
      <c r="N3333" s="0" t="s">
        <v>183</v>
      </c>
      <c r="O3333" s="0" t="s">
        <v>184</v>
      </c>
      <c r="P3333" s="0" t="n">
        <v>1.85</v>
      </c>
      <c r="Q3333" s="0" t="s">
        <v>223</v>
      </c>
      <c r="R3333" s="0" t="s">
        <v>115</v>
      </c>
      <c r="S3333" s="0" t="s">
        <v>190</v>
      </c>
      <c r="T3333" s="0" t="s">
        <v>187</v>
      </c>
      <c r="U3333" s="0" t="s">
        <v>188</v>
      </c>
      <c r="V3333" s="0" t="s">
        <v>189</v>
      </c>
      <c r="W3333" s="0" t="n">
        <v>96056503</v>
      </c>
      <c r="X3333" s="0" t="n">
        <v>1058268</v>
      </c>
      <c r="Y3333" s="0" t="n">
        <v>54979</v>
      </c>
      <c r="Z3333" s="0" t="n">
        <v>37159.9583333333</v>
      </c>
      <c r="AA3333" s="0" t="n">
        <v>37159.9583333333</v>
      </c>
    </row>
    <row r="3334" customFormat="false" ht="12.8" hidden="false" customHeight="false" outlineLevel="0" collapsed="false">
      <c r="A3334" s="0" t="n">
        <v>1902246</v>
      </c>
      <c r="B3334" s="30" t="n">
        <v>37158.3551736111</v>
      </c>
      <c r="C3334" s="0" t="s">
        <v>196</v>
      </c>
      <c r="F3334" s="0" t="s">
        <v>181</v>
      </c>
      <c r="G3334" s="0" t="s">
        <v>182</v>
      </c>
      <c r="H3334" s="0" t="n">
        <v>33885</v>
      </c>
      <c r="I3334" s="0" t="s">
        <v>41</v>
      </c>
      <c r="J3334" s="0" t="n">
        <v>5000</v>
      </c>
      <c r="L3334" s="0" t="n">
        <v>5000</v>
      </c>
      <c r="N3334" s="0" t="s">
        <v>183</v>
      </c>
      <c r="O3334" s="0" t="s">
        <v>184</v>
      </c>
      <c r="P3334" s="0" t="n">
        <v>1.04</v>
      </c>
      <c r="Q3334" s="0" t="s">
        <v>198</v>
      </c>
      <c r="R3334" s="0" t="s">
        <v>29</v>
      </c>
      <c r="S3334" s="0" t="s">
        <v>199</v>
      </c>
      <c r="T3334" s="0" t="s">
        <v>187</v>
      </c>
      <c r="U3334" s="0" t="s">
        <v>188</v>
      </c>
      <c r="V3334" s="0" t="s">
        <v>189</v>
      </c>
      <c r="W3334" s="0" t="n">
        <v>96012100</v>
      </c>
      <c r="X3334" s="0" t="n">
        <v>1058271</v>
      </c>
      <c r="Y3334" s="0" t="n">
        <v>51732</v>
      </c>
      <c r="Z3334" s="0" t="n">
        <v>37159.9583333333</v>
      </c>
      <c r="AA3334" s="0" t="n">
        <v>37159.9583333333</v>
      </c>
    </row>
    <row r="3335" customFormat="false" ht="12.8" hidden="false" customHeight="false" outlineLevel="0" collapsed="false">
      <c r="A3335" s="0" t="n">
        <v>1902252</v>
      </c>
      <c r="B3335" s="30" t="n">
        <v>37158.3552546296</v>
      </c>
      <c r="C3335" s="0" t="s">
        <v>228</v>
      </c>
      <c r="F3335" s="0" t="s">
        <v>181</v>
      </c>
      <c r="G3335" s="0" t="s">
        <v>182</v>
      </c>
      <c r="H3335" s="0" t="n">
        <v>43788</v>
      </c>
      <c r="I3335" s="0" t="s">
        <v>116</v>
      </c>
      <c r="K3335" s="0" t="n">
        <v>15000</v>
      </c>
      <c r="L3335" s="0" t="n">
        <v>15000</v>
      </c>
      <c r="N3335" s="0" t="s">
        <v>183</v>
      </c>
      <c r="O3335" s="0" t="s">
        <v>184</v>
      </c>
      <c r="P3335" s="0" t="n">
        <v>1.85</v>
      </c>
      <c r="Q3335" s="0" t="s">
        <v>229</v>
      </c>
      <c r="R3335" s="0" t="s">
        <v>115</v>
      </c>
      <c r="S3335" s="0" t="s">
        <v>190</v>
      </c>
      <c r="T3335" s="0" t="s">
        <v>187</v>
      </c>
      <c r="U3335" s="0" t="s">
        <v>188</v>
      </c>
      <c r="V3335" s="0" t="s">
        <v>189</v>
      </c>
      <c r="W3335" s="0" t="n">
        <v>96000160</v>
      </c>
      <c r="X3335" s="0" t="n">
        <v>1058278</v>
      </c>
      <c r="Y3335" s="0" t="n">
        <v>57508</v>
      </c>
      <c r="Z3335" s="0" t="n">
        <v>37159.9583333333</v>
      </c>
      <c r="AA3335" s="0" t="n">
        <v>37159.9583333333</v>
      </c>
    </row>
    <row r="3336" customFormat="false" ht="12.8" hidden="false" customHeight="false" outlineLevel="0" collapsed="false">
      <c r="A3336" s="0" t="n">
        <v>1902253</v>
      </c>
      <c r="B3336" s="30" t="n">
        <v>37158.3552546296</v>
      </c>
      <c r="C3336" s="0" t="s">
        <v>368</v>
      </c>
      <c r="D3336" s="0" t="s">
        <v>369</v>
      </c>
      <c r="F3336" s="0" t="s">
        <v>181</v>
      </c>
      <c r="G3336" s="0" t="s">
        <v>240</v>
      </c>
      <c r="H3336" s="0" t="n">
        <v>36160</v>
      </c>
      <c r="I3336" s="0" t="s">
        <v>150</v>
      </c>
      <c r="K3336" s="0" t="n">
        <v>10000</v>
      </c>
      <c r="L3336" s="0" t="n">
        <v>10000</v>
      </c>
      <c r="N3336" s="0" t="s">
        <v>183</v>
      </c>
      <c r="O3336" s="0" t="s">
        <v>184</v>
      </c>
      <c r="P3336" s="0" t="n">
        <v>-0.495</v>
      </c>
      <c r="Q3336" s="0" t="s">
        <v>370</v>
      </c>
      <c r="R3336" s="0" t="s">
        <v>142</v>
      </c>
      <c r="S3336" s="0" t="s">
        <v>242</v>
      </c>
      <c r="T3336" s="0" t="s">
        <v>243</v>
      </c>
      <c r="U3336" s="0" t="s">
        <v>219</v>
      </c>
      <c r="V3336" s="0" t="s">
        <v>189</v>
      </c>
      <c r="X3336" s="0" t="s">
        <v>1655</v>
      </c>
      <c r="Y3336" s="0" t="n">
        <v>105171</v>
      </c>
      <c r="Z3336" s="0" t="n">
        <v>37165.875</v>
      </c>
      <c r="AA3336" s="0" t="n">
        <v>37195.875</v>
      </c>
    </row>
    <row r="3337" customFormat="false" ht="12.8" hidden="false" customHeight="false" outlineLevel="0" collapsed="false">
      <c r="A3337" s="0" t="n">
        <v>1902256</v>
      </c>
      <c r="B3337" s="30" t="n">
        <v>37158.3552893519</v>
      </c>
      <c r="C3337" s="0" t="s">
        <v>224</v>
      </c>
      <c r="F3337" s="0" t="s">
        <v>181</v>
      </c>
      <c r="G3337" s="0" t="s">
        <v>182</v>
      </c>
      <c r="H3337" s="0" t="n">
        <v>27825</v>
      </c>
      <c r="I3337" s="0" t="s">
        <v>138</v>
      </c>
      <c r="J3337" s="0" t="n">
        <v>5000</v>
      </c>
      <c r="L3337" s="0" t="n">
        <v>5000</v>
      </c>
      <c r="N3337" s="0" t="s">
        <v>183</v>
      </c>
      <c r="O3337" s="0" t="s">
        <v>184</v>
      </c>
      <c r="P3337" s="0" t="n">
        <v>1.15</v>
      </c>
      <c r="Q3337" s="0" t="s">
        <v>528</v>
      </c>
      <c r="R3337" s="0" t="s">
        <v>136</v>
      </c>
      <c r="S3337" s="0" t="s">
        <v>195</v>
      </c>
      <c r="T3337" s="0" t="s">
        <v>187</v>
      </c>
      <c r="U3337" s="0" t="s">
        <v>219</v>
      </c>
      <c r="V3337" s="0" t="s">
        <v>189</v>
      </c>
      <c r="W3337" s="0" t="n">
        <v>96035616</v>
      </c>
      <c r="X3337" s="0" t="n">
        <v>1058280</v>
      </c>
      <c r="Y3337" s="0" t="n">
        <v>11170</v>
      </c>
      <c r="Z3337" s="0" t="n">
        <v>37159.9583333333</v>
      </c>
      <c r="AA3337" s="0" t="n">
        <v>37159.9583333333</v>
      </c>
    </row>
    <row r="3338" customFormat="false" ht="12.8" hidden="false" customHeight="false" outlineLevel="0" collapsed="false">
      <c r="A3338" s="0" t="n">
        <v>1902257</v>
      </c>
      <c r="B3338" s="30" t="n">
        <v>37158.3553009259</v>
      </c>
      <c r="C3338" s="0" t="s">
        <v>228</v>
      </c>
      <c r="F3338" s="0" t="s">
        <v>181</v>
      </c>
      <c r="G3338" s="0" t="s">
        <v>182</v>
      </c>
      <c r="H3338" s="0" t="n">
        <v>27762</v>
      </c>
      <c r="I3338" s="0" t="s">
        <v>118</v>
      </c>
      <c r="K3338" s="0" t="n">
        <v>10000</v>
      </c>
      <c r="L3338" s="0" t="n">
        <v>10000</v>
      </c>
      <c r="N3338" s="0" t="s">
        <v>183</v>
      </c>
      <c r="O3338" s="0" t="s">
        <v>184</v>
      </c>
      <c r="P3338" s="0" t="n">
        <v>1.85</v>
      </c>
      <c r="Q3338" s="0" t="s">
        <v>229</v>
      </c>
      <c r="R3338" s="0" t="s">
        <v>115</v>
      </c>
      <c r="S3338" s="0" t="s">
        <v>190</v>
      </c>
      <c r="T3338" s="0" t="s">
        <v>187</v>
      </c>
      <c r="U3338" s="0" t="s">
        <v>188</v>
      </c>
      <c r="V3338" s="0" t="s">
        <v>189</v>
      </c>
      <c r="W3338" s="0" t="n">
        <v>96000160</v>
      </c>
      <c r="X3338" s="0" t="n">
        <v>1058281</v>
      </c>
      <c r="Y3338" s="0" t="n">
        <v>57508</v>
      </c>
      <c r="Z3338" s="0" t="n">
        <v>37159.9583333333</v>
      </c>
      <c r="AA3338" s="0" t="n">
        <v>37159.9583333333</v>
      </c>
    </row>
    <row r="3339" customFormat="false" ht="12.8" hidden="false" customHeight="false" outlineLevel="0" collapsed="false">
      <c r="A3339" s="0" t="n">
        <v>1902259</v>
      </c>
      <c r="B3339" s="30" t="n">
        <v>37158.3553472222</v>
      </c>
      <c r="C3339" s="0" t="s">
        <v>196</v>
      </c>
      <c r="F3339" s="0" t="s">
        <v>181</v>
      </c>
      <c r="G3339" s="0" t="s">
        <v>182</v>
      </c>
      <c r="H3339" s="0" t="n">
        <v>33885</v>
      </c>
      <c r="I3339" s="0" t="s">
        <v>41</v>
      </c>
      <c r="J3339" s="0" t="n">
        <v>5000</v>
      </c>
      <c r="L3339" s="0" t="n">
        <v>5000</v>
      </c>
      <c r="N3339" s="0" t="s">
        <v>183</v>
      </c>
      <c r="O3339" s="0" t="s">
        <v>184</v>
      </c>
      <c r="P3339" s="0" t="n">
        <v>1.01</v>
      </c>
      <c r="Q3339" s="0" t="s">
        <v>198</v>
      </c>
      <c r="R3339" s="0" t="s">
        <v>29</v>
      </c>
      <c r="S3339" s="0" t="s">
        <v>199</v>
      </c>
      <c r="T3339" s="0" t="s">
        <v>187</v>
      </c>
      <c r="U3339" s="0" t="s">
        <v>188</v>
      </c>
      <c r="V3339" s="0" t="s">
        <v>189</v>
      </c>
      <c r="W3339" s="0" t="n">
        <v>96012100</v>
      </c>
      <c r="X3339" s="0" t="n">
        <v>1058283</v>
      </c>
      <c r="Y3339" s="0" t="n">
        <v>51732</v>
      </c>
      <c r="Z3339" s="0" t="n">
        <v>37159.9583333333</v>
      </c>
      <c r="AA3339" s="0" t="n">
        <v>37159.9583333333</v>
      </c>
    </row>
    <row r="3340" customFormat="false" ht="12.8" hidden="false" customHeight="false" outlineLevel="0" collapsed="false">
      <c r="A3340" s="0" t="n">
        <v>1902262</v>
      </c>
      <c r="B3340" s="30" t="n">
        <v>37158.3553587963</v>
      </c>
      <c r="C3340" s="0" t="s">
        <v>246</v>
      </c>
      <c r="F3340" s="0" t="s">
        <v>181</v>
      </c>
      <c r="G3340" s="0" t="s">
        <v>182</v>
      </c>
      <c r="H3340" s="0" t="n">
        <v>27761</v>
      </c>
      <c r="I3340" s="0" t="s">
        <v>109</v>
      </c>
      <c r="J3340" s="0" t="n">
        <v>10000</v>
      </c>
      <c r="L3340" s="0" t="n">
        <v>10000</v>
      </c>
      <c r="N3340" s="0" t="s">
        <v>183</v>
      </c>
      <c r="O3340" s="0" t="s">
        <v>184</v>
      </c>
      <c r="P3340" s="0" t="n">
        <v>1.75</v>
      </c>
      <c r="Q3340" s="0" t="s">
        <v>283</v>
      </c>
      <c r="R3340" s="0" t="s">
        <v>105</v>
      </c>
      <c r="S3340" s="0" t="s">
        <v>190</v>
      </c>
      <c r="T3340" s="0" t="s">
        <v>187</v>
      </c>
      <c r="U3340" s="0" t="s">
        <v>188</v>
      </c>
      <c r="V3340" s="0" t="s">
        <v>189</v>
      </c>
      <c r="W3340" s="0" t="n">
        <v>96016335</v>
      </c>
      <c r="X3340" s="0" t="n">
        <v>1058282</v>
      </c>
      <c r="Y3340" s="0" t="n">
        <v>68856</v>
      </c>
      <c r="Z3340" s="0" t="n">
        <v>37159.9583333333</v>
      </c>
      <c r="AA3340" s="0" t="n">
        <v>37159.9583333333</v>
      </c>
    </row>
    <row r="3341" customFormat="false" ht="12.8" hidden="false" customHeight="false" outlineLevel="0" collapsed="false">
      <c r="A3341" s="0" t="n">
        <v>1902265</v>
      </c>
      <c r="B3341" s="30" t="n">
        <v>37158.3553819444</v>
      </c>
      <c r="C3341" s="0" t="s">
        <v>224</v>
      </c>
      <c r="F3341" s="0" t="s">
        <v>181</v>
      </c>
      <c r="G3341" s="0" t="s">
        <v>182</v>
      </c>
      <c r="H3341" s="0" t="n">
        <v>27825</v>
      </c>
      <c r="I3341" s="0" t="s">
        <v>138</v>
      </c>
      <c r="J3341" s="0" t="n">
        <v>5000</v>
      </c>
      <c r="L3341" s="0" t="n">
        <v>5000</v>
      </c>
      <c r="N3341" s="0" t="s">
        <v>183</v>
      </c>
      <c r="O3341" s="0" t="s">
        <v>184</v>
      </c>
      <c r="P3341" s="0" t="n">
        <v>1.13</v>
      </c>
      <c r="Q3341" s="0" t="s">
        <v>528</v>
      </c>
      <c r="R3341" s="0" t="s">
        <v>136</v>
      </c>
      <c r="S3341" s="0" t="s">
        <v>195</v>
      </c>
      <c r="T3341" s="0" t="s">
        <v>187</v>
      </c>
      <c r="U3341" s="0" t="s">
        <v>219</v>
      </c>
      <c r="V3341" s="0" t="s">
        <v>189</v>
      </c>
      <c r="W3341" s="0" t="n">
        <v>96035616</v>
      </c>
      <c r="X3341" s="0" t="n">
        <v>1058284</v>
      </c>
      <c r="Y3341" s="0" t="n">
        <v>11170</v>
      </c>
      <c r="Z3341" s="0" t="n">
        <v>37159.9583333333</v>
      </c>
      <c r="AA3341" s="0" t="n">
        <v>37159.9583333333</v>
      </c>
    </row>
    <row r="3342" customFormat="false" ht="12.8" hidden="false" customHeight="false" outlineLevel="0" collapsed="false">
      <c r="A3342" s="0" t="n">
        <v>1902267</v>
      </c>
      <c r="B3342" s="30" t="n">
        <v>37158.3554050926</v>
      </c>
      <c r="C3342" s="0" t="s">
        <v>209</v>
      </c>
      <c r="F3342" s="0" t="s">
        <v>181</v>
      </c>
      <c r="G3342" s="0" t="s">
        <v>182</v>
      </c>
      <c r="H3342" s="0" t="n">
        <v>27825</v>
      </c>
      <c r="I3342" s="0" t="s">
        <v>138</v>
      </c>
      <c r="J3342" s="0" t="n">
        <v>5000</v>
      </c>
      <c r="L3342" s="0" t="n">
        <v>5000</v>
      </c>
      <c r="N3342" s="0" t="s">
        <v>183</v>
      </c>
      <c r="O3342" s="0" t="s">
        <v>184</v>
      </c>
      <c r="P3342" s="0" t="n">
        <v>1.14</v>
      </c>
      <c r="Q3342" s="0" t="s">
        <v>235</v>
      </c>
      <c r="R3342" s="0" t="s">
        <v>136</v>
      </c>
      <c r="S3342" s="0" t="s">
        <v>195</v>
      </c>
      <c r="T3342" s="0" t="s">
        <v>187</v>
      </c>
      <c r="U3342" s="0" t="s">
        <v>188</v>
      </c>
      <c r="V3342" s="0" t="s">
        <v>189</v>
      </c>
      <c r="W3342" s="0" t="n">
        <v>96000574</v>
      </c>
      <c r="X3342" s="0" t="n">
        <v>1058286</v>
      </c>
      <c r="Y3342" s="0" t="n">
        <v>18</v>
      </c>
      <c r="Z3342" s="0" t="n">
        <v>37159.9583333333</v>
      </c>
      <c r="AA3342" s="0" t="n">
        <v>37159.9583333333</v>
      </c>
    </row>
    <row r="3343" customFormat="false" ht="12.8" hidden="false" customHeight="false" outlineLevel="0" collapsed="false">
      <c r="A3343" s="0" t="n">
        <v>1902266</v>
      </c>
      <c r="B3343" s="30" t="n">
        <v>37158.3554050926</v>
      </c>
      <c r="C3343" s="0" t="s">
        <v>193</v>
      </c>
      <c r="F3343" s="0" t="s">
        <v>181</v>
      </c>
      <c r="G3343" s="0" t="s">
        <v>182</v>
      </c>
      <c r="H3343" s="0" t="n">
        <v>27825</v>
      </c>
      <c r="I3343" s="0" t="s">
        <v>138</v>
      </c>
      <c r="K3343" s="0" t="n">
        <v>5000</v>
      </c>
      <c r="L3343" s="0" t="n">
        <v>5000</v>
      </c>
      <c r="N3343" s="0" t="s">
        <v>183</v>
      </c>
      <c r="O3343" s="0" t="s">
        <v>184</v>
      </c>
      <c r="P3343" s="0" t="n">
        <v>1.14</v>
      </c>
      <c r="Q3343" s="0" t="s">
        <v>194</v>
      </c>
      <c r="R3343" s="0" t="s">
        <v>136</v>
      </c>
      <c r="S3343" s="0" t="s">
        <v>195</v>
      </c>
      <c r="T3343" s="0" t="s">
        <v>187</v>
      </c>
      <c r="U3343" s="0" t="s">
        <v>188</v>
      </c>
      <c r="V3343" s="0" t="s">
        <v>189</v>
      </c>
      <c r="X3343" s="0" t="n">
        <v>1058285</v>
      </c>
      <c r="Y3343" s="0" t="n">
        <v>55134</v>
      </c>
      <c r="Z3343" s="0" t="n">
        <v>37159.9583333333</v>
      </c>
      <c r="AA3343" s="0" t="n">
        <v>37159.9583333333</v>
      </c>
    </row>
    <row r="3344" customFormat="false" ht="12.8" hidden="false" customHeight="false" outlineLevel="0" collapsed="false">
      <c r="A3344" s="0" t="n">
        <v>1902268</v>
      </c>
      <c r="B3344" s="30" t="n">
        <v>37158.3554050926</v>
      </c>
      <c r="C3344" s="0" t="s">
        <v>252</v>
      </c>
      <c r="F3344" s="0" t="s">
        <v>181</v>
      </c>
      <c r="G3344" s="0" t="s">
        <v>182</v>
      </c>
      <c r="H3344" s="0" t="n">
        <v>49639</v>
      </c>
      <c r="I3344" s="0" t="s">
        <v>130</v>
      </c>
      <c r="J3344" s="0" t="n">
        <v>10000</v>
      </c>
      <c r="L3344" s="0" t="n">
        <v>10000</v>
      </c>
      <c r="N3344" s="0" t="s">
        <v>183</v>
      </c>
      <c r="O3344" s="0" t="s">
        <v>184</v>
      </c>
      <c r="P3344" s="0" t="n">
        <v>1.29</v>
      </c>
      <c r="Q3344" s="0" t="s">
        <v>298</v>
      </c>
      <c r="R3344" s="0" t="s">
        <v>125</v>
      </c>
      <c r="S3344" s="0" t="s">
        <v>186</v>
      </c>
      <c r="T3344" s="0" t="s">
        <v>187</v>
      </c>
      <c r="U3344" s="0" t="s">
        <v>188</v>
      </c>
      <c r="V3344" s="0" t="s">
        <v>189</v>
      </c>
      <c r="W3344" s="0" t="n">
        <v>96004242</v>
      </c>
      <c r="X3344" s="0" t="n">
        <v>1058287</v>
      </c>
      <c r="Y3344" s="0" t="n">
        <v>51163</v>
      </c>
      <c r="Z3344" s="0" t="n">
        <v>37159.9583333333</v>
      </c>
      <c r="AA3344" s="0" t="n">
        <v>37159.9583333333</v>
      </c>
    </row>
    <row r="3345" customFormat="false" ht="12.8" hidden="false" customHeight="false" outlineLevel="0" collapsed="false">
      <c r="A3345" s="0" t="n">
        <v>1902271</v>
      </c>
      <c r="B3345" s="30" t="n">
        <v>37158.355462963</v>
      </c>
      <c r="C3345" s="0" t="s">
        <v>196</v>
      </c>
      <c r="F3345" s="0" t="s">
        <v>181</v>
      </c>
      <c r="G3345" s="0" t="s">
        <v>182</v>
      </c>
      <c r="H3345" s="0" t="n">
        <v>27827</v>
      </c>
      <c r="I3345" s="0" t="s">
        <v>92</v>
      </c>
      <c r="J3345" s="0" t="n">
        <v>10000</v>
      </c>
      <c r="L3345" s="0" t="n">
        <v>10000</v>
      </c>
      <c r="N3345" s="0" t="s">
        <v>183</v>
      </c>
      <c r="O3345" s="0" t="s">
        <v>184</v>
      </c>
      <c r="P3345" s="0" t="n">
        <v>1.51</v>
      </c>
      <c r="Q3345" s="0" t="s">
        <v>221</v>
      </c>
      <c r="R3345" s="0" t="s">
        <v>62</v>
      </c>
      <c r="S3345" s="0" t="s">
        <v>190</v>
      </c>
      <c r="T3345" s="0" t="s">
        <v>187</v>
      </c>
      <c r="U3345" s="0" t="s">
        <v>188</v>
      </c>
      <c r="V3345" s="0" t="s">
        <v>189</v>
      </c>
      <c r="W3345" s="0" t="n">
        <v>96012100</v>
      </c>
      <c r="X3345" s="0" t="n">
        <v>1058290</v>
      </c>
      <c r="Y3345" s="0" t="n">
        <v>51732</v>
      </c>
      <c r="Z3345" s="0" t="n">
        <v>37159.9583333333</v>
      </c>
      <c r="AA3345" s="0" t="n">
        <v>37159.9583333333</v>
      </c>
    </row>
    <row r="3346" customFormat="false" ht="12.8" hidden="false" customHeight="false" outlineLevel="0" collapsed="false">
      <c r="A3346" s="0" t="n">
        <v>1902277</v>
      </c>
      <c r="B3346" s="30" t="n">
        <v>37158.3556134259</v>
      </c>
      <c r="C3346" s="0" t="s">
        <v>204</v>
      </c>
      <c r="F3346" s="0" t="s">
        <v>181</v>
      </c>
      <c r="G3346" s="0" t="s">
        <v>182</v>
      </c>
      <c r="H3346" s="0" t="n">
        <v>27825</v>
      </c>
      <c r="I3346" s="0" t="s">
        <v>138</v>
      </c>
      <c r="K3346" s="0" t="n">
        <v>5000</v>
      </c>
      <c r="L3346" s="0" t="n">
        <v>5000</v>
      </c>
      <c r="N3346" s="0" t="s">
        <v>183</v>
      </c>
      <c r="O3346" s="0" t="s">
        <v>184</v>
      </c>
      <c r="P3346" s="0" t="n">
        <v>1.13</v>
      </c>
      <c r="Q3346" s="0" t="s">
        <v>260</v>
      </c>
      <c r="R3346" s="0" t="s">
        <v>136</v>
      </c>
      <c r="S3346" s="0" t="s">
        <v>195</v>
      </c>
      <c r="T3346" s="0" t="s">
        <v>187</v>
      </c>
      <c r="U3346" s="0" t="s">
        <v>188</v>
      </c>
      <c r="V3346" s="0" t="s">
        <v>189</v>
      </c>
      <c r="X3346" s="0" t="n">
        <v>1058293</v>
      </c>
      <c r="Y3346" s="0" t="n">
        <v>76789</v>
      </c>
      <c r="Z3346" s="0" t="n">
        <v>37159.9583333333</v>
      </c>
      <c r="AA3346" s="0" t="n">
        <v>37159.9583333333</v>
      </c>
    </row>
    <row r="3347" customFormat="false" ht="12.8" hidden="false" customHeight="false" outlineLevel="0" collapsed="false">
      <c r="A3347" s="0" t="n">
        <v>1902281</v>
      </c>
      <c r="B3347" s="30" t="n">
        <v>37158.3556481482</v>
      </c>
      <c r="C3347" s="0" t="s">
        <v>196</v>
      </c>
      <c r="F3347" s="0" t="s">
        <v>181</v>
      </c>
      <c r="G3347" s="0" t="s">
        <v>182</v>
      </c>
      <c r="H3347" s="0" t="n">
        <v>27825</v>
      </c>
      <c r="I3347" s="0" t="s">
        <v>138</v>
      </c>
      <c r="K3347" s="0" t="n">
        <v>5000</v>
      </c>
      <c r="L3347" s="0" t="n">
        <v>5000</v>
      </c>
      <c r="N3347" s="0" t="s">
        <v>183</v>
      </c>
      <c r="O3347" s="0" t="s">
        <v>184</v>
      </c>
      <c r="P3347" s="0" t="n">
        <v>1.14</v>
      </c>
      <c r="Q3347" s="0" t="s">
        <v>197</v>
      </c>
      <c r="R3347" s="0" t="s">
        <v>136</v>
      </c>
      <c r="S3347" s="0" t="s">
        <v>195</v>
      </c>
      <c r="T3347" s="0" t="s">
        <v>187</v>
      </c>
      <c r="U3347" s="0" t="s">
        <v>188</v>
      </c>
      <c r="V3347" s="0" t="s">
        <v>189</v>
      </c>
      <c r="W3347" s="0" t="n">
        <v>96012100</v>
      </c>
      <c r="X3347" s="0" t="n">
        <v>1058295</v>
      </c>
      <c r="Y3347" s="0" t="n">
        <v>51732</v>
      </c>
      <c r="Z3347" s="0" t="n">
        <v>37159.9583333333</v>
      </c>
      <c r="AA3347" s="0" t="n">
        <v>37159.9583333333</v>
      </c>
    </row>
    <row r="3348" customFormat="false" ht="12.8" hidden="false" customHeight="false" outlineLevel="0" collapsed="false">
      <c r="A3348" s="0" t="n">
        <v>1902286</v>
      </c>
      <c r="B3348" s="30" t="n">
        <v>37158.3557291667</v>
      </c>
      <c r="C3348" s="0" t="s">
        <v>467</v>
      </c>
      <c r="F3348" s="0" t="s">
        <v>181</v>
      </c>
      <c r="G3348" s="0" t="s">
        <v>182</v>
      </c>
      <c r="H3348" s="0" t="n">
        <v>49639</v>
      </c>
      <c r="I3348" s="0" t="s">
        <v>130</v>
      </c>
      <c r="K3348" s="0" t="n">
        <v>10000</v>
      </c>
      <c r="L3348" s="0" t="n">
        <v>10000</v>
      </c>
      <c r="N3348" s="0" t="s">
        <v>183</v>
      </c>
      <c r="O3348" s="0" t="s">
        <v>184</v>
      </c>
      <c r="P3348" s="0" t="n">
        <v>1.3</v>
      </c>
      <c r="Q3348" s="0" t="s">
        <v>537</v>
      </c>
      <c r="R3348" s="0" t="s">
        <v>125</v>
      </c>
      <c r="S3348" s="0" t="s">
        <v>186</v>
      </c>
      <c r="T3348" s="0" t="s">
        <v>187</v>
      </c>
      <c r="U3348" s="0" t="s">
        <v>219</v>
      </c>
      <c r="V3348" s="0" t="s">
        <v>189</v>
      </c>
      <c r="X3348" s="0" t="n">
        <v>1058297</v>
      </c>
      <c r="Y3348" s="0" t="n">
        <v>104560</v>
      </c>
      <c r="Z3348" s="0" t="n">
        <v>37159.9583333333</v>
      </c>
      <c r="AA3348" s="0" t="n">
        <v>37159.9583333333</v>
      </c>
    </row>
    <row r="3349" customFormat="false" ht="12.8" hidden="false" customHeight="false" outlineLevel="0" collapsed="false">
      <c r="A3349" s="0" t="n">
        <v>1902291</v>
      </c>
      <c r="B3349" s="30" t="n">
        <v>37158.3558333333</v>
      </c>
      <c r="C3349" s="0" t="s">
        <v>265</v>
      </c>
      <c r="F3349" s="0" t="s">
        <v>181</v>
      </c>
      <c r="G3349" s="0" t="s">
        <v>182</v>
      </c>
      <c r="H3349" s="0" t="n">
        <v>27761</v>
      </c>
      <c r="I3349" s="0" t="s">
        <v>109</v>
      </c>
      <c r="J3349" s="0" t="n">
        <v>2852</v>
      </c>
      <c r="L3349" s="0" t="n">
        <v>2852</v>
      </c>
      <c r="N3349" s="0" t="s">
        <v>183</v>
      </c>
      <c r="O3349" s="0" t="s">
        <v>184</v>
      </c>
      <c r="P3349" s="0" t="n">
        <v>1.745</v>
      </c>
      <c r="Q3349" s="0" t="s">
        <v>354</v>
      </c>
      <c r="R3349" s="0" t="s">
        <v>105</v>
      </c>
      <c r="S3349" s="0" t="s">
        <v>190</v>
      </c>
      <c r="T3349" s="0" t="s">
        <v>187</v>
      </c>
      <c r="U3349" s="0" t="s">
        <v>188</v>
      </c>
      <c r="V3349" s="0" t="s">
        <v>189</v>
      </c>
      <c r="W3349" s="0" t="n">
        <v>96000463</v>
      </c>
      <c r="X3349" s="0" t="n">
        <v>1058302</v>
      </c>
      <c r="Y3349" s="0" t="n">
        <v>12</v>
      </c>
      <c r="Z3349" s="0" t="n">
        <v>37159.9583333333</v>
      </c>
      <c r="AA3349" s="0" t="n">
        <v>37159.9583333333</v>
      </c>
    </row>
    <row r="3350" customFormat="false" ht="12.8" hidden="false" customHeight="false" outlineLevel="0" collapsed="false">
      <c r="A3350" s="0" t="n">
        <v>1902294</v>
      </c>
      <c r="B3350" s="30" t="n">
        <v>37158.3559375</v>
      </c>
      <c r="C3350" s="0" t="s">
        <v>301</v>
      </c>
      <c r="F3350" s="0" t="s">
        <v>181</v>
      </c>
      <c r="G3350" s="0" t="s">
        <v>182</v>
      </c>
      <c r="H3350" s="0" t="n">
        <v>43788</v>
      </c>
      <c r="I3350" s="0" t="s">
        <v>116</v>
      </c>
      <c r="K3350" s="0" t="n">
        <v>15000</v>
      </c>
      <c r="L3350" s="0" t="n">
        <v>15000</v>
      </c>
      <c r="N3350" s="0" t="s">
        <v>183</v>
      </c>
      <c r="O3350" s="0" t="s">
        <v>184</v>
      </c>
      <c r="P3350" s="0" t="n">
        <v>1.86</v>
      </c>
      <c r="Q3350" s="0" t="s">
        <v>302</v>
      </c>
      <c r="R3350" s="0" t="s">
        <v>115</v>
      </c>
      <c r="S3350" s="0" t="s">
        <v>190</v>
      </c>
      <c r="T3350" s="0" t="s">
        <v>187</v>
      </c>
      <c r="U3350" s="0" t="s">
        <v>188</v>
      </c>
      <c r="V3350" s="0" t="s">
        <v>189</v>
      </c>
      <c r="W3350" s="0" t="n">
        <v>96013277</v>
      </c>
      <c r="X3350" s="0" t="n">
        <v>1058304</v>
      </c>
      <c r="Y3350" s="0" t="n">
        <v>2872</v>
      </c>
      <c r="Z3350" s="0" t="n">
        <v>37159.9583333333</v>
      </c>
      <c r="AA3350" s="0" t="n">
        <v>37159.9583333333</v>
      </c>
    </row>
    <row r="3351" customFormat="false" ht="12.8" hidden="false" customHeight="false" outlineLevel="0" collapsed="false">
      <c r="A3351" s="0" t="n">
        <v>1902298</v>
      </c>
      <c r="B3351" s="30" t="n">
        <v>37158.3560069444</v>
      </c>
      <c r="C3351" s="0" t="s">
        <v>236</v>
      </c>
      <c r="F3351" s="0" t="s">
        <v>181</v>
      </c>
      <c r="G3351" s="0" t="s">
        <v>182</v>
      </c>
      <c r="H3351" s="0" t="n">
        <v>43788</v>
      </c>
      <c r="I3351" s="0" t="s">
        <v>116</v>
      </c>
      <c r="J3351" s="0" t="n">
        <v>15000</v>
      </c>
      <c r="L3351" s="0" t="n">
        <v>15000</v>
      </c>
      <c r="N3351" s="0" t="s">
        <v>183</v>
      </c>
      <c r="O3351" s="0" t="s">
        <v>184</v>
      </c>
      <c r="P3351" s="0" t="n">
        <v>1.86</v>
      </c>
      <c r="Q3351" s="0" t="s">
        <v>237</v>
      </c>
      <c r="R3351" s="0" t="s">
        <v>115</v>
      </c>
      <c r="S3351" s="0" t="s">
        <v>190</v>
      </c>
      <c r="T3351" s="0" t="s">
        <v>187</v>
      </c>
      <c r="U3351" s="0" t="s">
        <v>188</v>
      </c>
      <c r="V3351" s="0" t="s">
        <v>189</v>
      </c>
      <c r="W3351" s="0" t="n">
        <v>96001003</v>
      </c>
      <c r="X3351" s="0" t="n">
        <v>1058306</v>
      </c>
      <c r="Y3351" s="0" t="n">
        <v>61981</v>
      </c>
      <c r="Z3351" s="0" t="n">
        <v>37159.9583333333</v>
      </c>
      <c r="AA3351" s="0" t="n">
        <v>37159.9583333333</v>
      </c>
    </row>
    <row r="3352" customFormat="false" ht="12.8" hidden="false" customHeight="false" outlineLevel="0" collapsed="false">
      <c r="A3352" s="0" t="n">
        <v>1902311</v>
      </c>
      <c r="B3352" s="30" t="n">
        <v>37158.3565509259</v>
      </c>
      <c r="C3352" s="0" t="s">
        <v>214</v>
      </c>
      <c r="F3352" s="0" t="s">
        <v>181</v>
      </c>
      <c r="G3352" s="0" t="s">
        <v>240</v>
      </c>
      <c r="H3352" s="0" t="n">
        <v>36136</v>
      </c>
      <c r="I3352" s="0" t="s">
        <v>21</v>
      </c>
      <c r="J3352" s="0" t="n">
        <v>5000</v>
      </c>
      <c r="L3352" s="0" t="n">
        <v>5000</v>
      </c>
      <c r="N3352" s="0" t="s">
        <v>183</v>
      </c>
      <c r="O3352" s="0" t="s">
        <v>184</v>
      </c>
      <c r="P3352" s="0" t="n">
        <v>-0.61</v>
      </c>
      <c r="Q3352" s="0" t="s">
        <v>222</v>
      </c>
      <c r="R3352" s="0" t="s">
        <v>10</v>
      </c>
      <c r="S3352" s="0" t="s">
        <v>263</v>
      </c>
      <c r="T3352" s="0" t="s">
        <v>243</v>
      </c>
      <c r="U3352" s="0" t="s">
        <v>188</v>
      </c>
      <c r="V3352" s="0" t="s">
        <v>189</v>
      </c>
      <c r="W3352" s="0" t="n">
        <v>96000103</v>
      </c>
      <c r="X3352" s="0" t="s">
        <v>1656</v>
      </c>
      <c r="Y3352" s="0" t="n">
        <v>65268</v>
      </c>
      <c r="Z3352" s="0" t="n">
        <v>37165.875</v>
      </c>
      <c r="AA3352" s="0" t="n">
        <v>37195.875</v>
      </c>
    </row>
    <row r="3353" customFormat="false" ht="12.8" hidden="false" customHeight="false" outlineLevel="0" collapsed="false">
      <c r="A3353" s="0" t="n">
        <v>1902315</v>
      </c>
      <c r="B3353" s="30" t="n">
        <v>37158.3567361111</v>
      </c>
      <c r="C3353" s="0" t="s">
        <v>236</v>
      </c>
      <c r="F3353" s="0" t="s">
        <v>181</v>
      </c>
      <c r="G3353" s="0" t="s">
        <v>182</v>
      </c>
      <c r="H3353" s="0" t="n">
        <v>27827</v>
      </c>
      <c r="I3353" s="0" t="s">
        <v>92</v>
      </c>
      <c r="J3353" s="0" t="n">
        <v>10000</v>
      </c>
      <c r="L3353" s="0" t="n">
        <v>10000</v>
      </c>
      <c r="N3353" s="0" t="s">
        <v>183</v>
      </c>
      <c r="O3353" s="0" t="s">
        <v>184</v>
      </c>
      <c r="P3353" s="0" t="n">
        <v>1.49</v>
      </c>
      <c r="Q3353" s="0" t="s">
        <v>295</v>
      </c>
      <c r="R3353" s="0" t="s">
        <v>62</v>
      </c>
      <c r="S3353" s="0" t="s">
        <v>190</v>
      </c>
      <c r="T3353" s="0" t="s">
        <v>187</v>
      </c>
      <c r="U3353" s="0" t="s">
        <v>188</v>
      </c>
      <c r="V3353" s="0" t="s">
        <v>189</v>
      </c>
      <c r="W3353" s="0" t="n">
        <v>96001003</v>
      </c>
      <c r="X3353" s="0" t="n">
        <v>1058318</v>
      </c>
      <c r="Y3353" s="0" t="n">
        <v>61981</v>
      </c>
      <c r="Z3353" s="0" t="n">
        <v>37159.9583333333</v>
      </c>
      <c r="AA3353" s="0" t="n">
        <v>37159.9583333333</v>
      </c>
    </row>
    <row r="3354" customFormat="false" ht="12.8" hidden="false" customHeight="false" outlineLevel="0" collapsed="false">
      <c r="A3354" s="0" t="n">
        <v>1902317</v>
      </c>
      <c r="B3354" s="30" t="n">
        <v>37158.3568287037</v>
      </c>
      <c r="C3354" s="0" t="s">
        <v>233</v>
      </c>
      <c r="F3354" s="0" t="s">
        <v>181</v>
      </c>
      <c r="G3354" s="0" t="s">
        <v>182</v>
      </c>
      <c r="H3354" s="0" t="n">
        <v>27825</v>
      </c>
      <c r="I3354" s="0" t="s">
        <v>138</v>
      </c>
      <c r="J3354" s="0" t="n">
        <v>5000</v>
      </c>
      <c r="L3354" s="0" t="n">
        <v>5000</v>
      </c>
      <c r="N3354" s="0" t="s">
        <v>183</v>
      </c>
      <c r="O3354" s="0" t="s">
        <v>184</v>
      </c>
      <c r="P3354" s="0" t="n">
        <v>1.13</v>
      </c>
      <c r="Q3354" s="0" t="s">
        <v>234</v>
      </c>
      <c r="R3354" s="0" t="s">
        <v>136</v>
      </c>
      <c r="S3354" s="0" t="s">
        <v>195</v>
      </c>
      <c r="T3354" s="0" t="s">
        <v>187</v>
      </c>
      <c r="U3354" s="0" t="s">
        <v>188</v>
      </c>
      <c r="V3354" s="0" t="s">
        <v>189</v>
      </c>
      <c r="W3354" s="0" t="n">
        <v>96010108</v>
      </c>
      <c r="X3354" s="0" t="n">
        <v>1058320</v>
      </c>
      <c r="Y3354" s="0" t="n">
        <v>45515</v>
      </c>
      <c r="Z3354" s="0" t="n">
        <v>37159.9583333333</v>
      </c>
      <c r="AA3354" s="0" t="n">
        <v>37159.9583333333</v>
      </c>
    </row>
    <row r="3355" customFormat="false" ht="12.8" hidden="false" customHeight="false" outlineLevel="0" collapsed="false">
      <c r="A3355" s="0" t="n">
        <v>1902318</v>
      </c>
      <c r="B3355" s="30" t="n">
        <v>37158.356875</v>
      </c>
      <c r="C3355" s="0" t="s">
        <v>180</v>
      </c>
      <c r="F3355" s="0" t="s">
        <v>181</v>
      </c>
      <c r="G3355" s="0" t="s">
        <v>182</v>
      </c>
      <c r="H3355" s="0" t="n">
        <v>49639</v>
      </c>
      <c r="I3355" s="0" t="s">
        <v>130</v>
      </c>
      <c r="J3355" s="0" t="n">
        <v>10000</v>
      </c>
      <c r="L3355" s="0" t="n">
        <v>10000</v>
      </c>
      <c r="N3355" s="0" t="s">
        <v>183</v>
      </c>
      <c r="O3355" s="0" t="s">
        <v>184</v>
      </c>
      <c r="P3355" s="0" t="n">
        <v>1.29</v>
      </c>
      <c r="Q3355" s="0" t="s">
        <v>185</v>
      </c>
      <c r="R3355" s="0" t="s">
        <v>125</v>
      </c>
      <c r="S3355" s="0" t="s">
        <v>186</v>
      </c>
      <c r="T3355" s="0" t="s">
        <v>187</v>
      </c>
      <c r="U3355" s="0" t="s">
        <v>188</v>
      </c>
      <c r="V3355" s="0" t="s">
        <v>189</v>
      </c>
      <c r="W3355" s="0" t="n">
        <v>96016460</v>
      </c>
      <c r="X3355" s="0" t="n">
        <v>1058321</v>
      </c>
      <c r="Y3355" s="0" t="n">
        <v>53350</v>
      </c>
      <c r="Z3355" s="0" t="n">
        <v>37159.9583333333</v>
      </c>
      <c r="AA3355" s="0" t="n">
        <v>37159.9583333333</v>
      </c>
    </row>
    <row r="3356" customFormat="false" ht="12.8" hidden="false" customHeight="false" outlineLevel="0" collapsed="false">
      <c r="A3356" s="0" t="n">
        <v>1902322</v>
      </c>
      <c r="B3356" s="30" t="n">
        <v>37158.3569444444</v>
      </c>
      <c r="C3356" s="0" t="s">
        <v>641</v>
      </c>
      <c r="F3356" s="0" t="s">
        <v>181</v>
      </c>
      <c r="G3356" s="0" t="s">
        <v>182</v>
      </c>
      <c r="H3356" s="0" t="n">
        <v>27762</v>
      </c>
      <c r="I3356" s="0" t="s">
        <v>118</v>
      </c>
      <c r="K3356" s="0" t="n">
        <v>8000</v>
      </c>
      <c r="L3356" s="0" t="n">
        <v>8000</v>
      </c>
      <c r="N3356" s="0" t="s">
        <v>183</v>
      </c>
      <c r="O3356" s="0" t="s">
        <v>184</v>
      </c>
      <c r="P3356" s="0" t="n">
        <v>1.86</v>
      </c>
      <c r="Q3356" s="0" t="s">
        <v>815</v>
      </c>
      <c r="R3356" s="0" t="s">
        <v>115</v>
      </c>
      <c r="S3356" s="0" t="s">
        <v>190</v>
      </c>
      <c r="T3356" s="0" t="s">
        <v>187</v>
      </c>
      <c r="U3356" s="0" t="s">
        <v>188</v>
      </c>
      <c r="V3356" s="0" t="s">
        <v>189</v>
      </c>
      <c r="W3356" s="0" t="n">
        <v>96044805</v>
      </c>
      <c r="X3356" s="0" t="n">
        <v>1058324</v>
      </c>
      <c r="Y3356" s="0" t="n">
        <v>69034</v>
      </c>
      <c r="Z3356" s="0" t="n">
        <v>37159.9583333333</v>
      </c>
      <c r="AA3356" s="0" t="n">
        <v>37159.9583333333</v>
      </c>
    </row>
    <row r="3357" customFormat="false" ht="12.8" hidden="false" customHeight="false" outlineLevel="0" collapsed="false">
      <c r="A3357" s="0" t="n">
        <v>1902333</v>
      </c>
      <c r="B3357" s="30" t="n">
        <v>37158.3572685185</v>
      </c>
      <c r="C3357" s="0" t="s">
        <v>329</v>
      </c>
      <c r="F3357" s="0" t="s">
        <v>181</v>
      </c>
      <c r="G3357" s="0" t="s">
        <v>240</v>
      </c>
      <c r="H3357" s="0" t="n">
        <v>36136</v>
      </c>
      <c r="I3357" s="0" t="s">
        <v>21</v>
      </c>
      <c r="J3357" s="0" t="n">
        <v>5000</v>
      </c>
      <c r="L3357" s="0" t="n">
        <v>5000</v>
      </c>
      <c r="N3357" s="0" t="s">
        <v>183</v>
      </c>
      <c r="O3357" s="0" t="s">
        <v>184</v>
      </c>
      <c r="P3357" s="0" t="n">
        <v>-0.62</v>
      </c>
      <c r="Q3357" s="0" t="s">
        <v>330</v>
      </c>
      <c r="R3357" s="0" t="s">
        <v>10</v>
      </c>
      <c r="S3357" s="0" t="s">
        <v>263</v>
      </c>
      <c r="T3357" s="0" t="s">
        <v>243</v>
      </c>
      <c r="U3357" s="0" t="s">
        <v>188</v>
      </c>
      <c r="V3357" s="0" t="s">
        <v>189</v>
      </c>
      <c r="X3357" s="0" t="s">
        <v>1657</v>
      </c>
      <c r="Y3357" s="0" t="n">
        <v>57196</v>
      </c>
      <c r="Z3357" s="0" t="n">
        <v>37165.875</v>
      </c>
      <c r="AA3357" s="0" t="n">
        <v>37195.875</v>
      </c>
    </row>
    <row r="3358" customFormat="false" ht="12.8" hidden="false" customHeight="false" outlineLevel="0" collapsed="false">
      <c r="A3358" s="0" t="n">
        <v>1902336</v>
      </c>
      <c r="B3358" s="30" t="n">
        <v>37158.357337963</v>
      </c>
      <c r="C3358" s="0" t="s">
        <v>332</v>
      </c>
      <c r="F3358" s="0" t="s">
        <v>181</v>
      </c>
      <c r="G3358" s="0" t="s">
        <v>240</v>
      </c>
      <c r="H3358" s="0" t="n">
        <v>36160</v>
      </c>
      <c r="I3358" s="0" t="s">
        <v>150</v>
      </c>
      <c r="J3358" s="0" t="n">
        <v>10000</v>
      </c>
      <c r="L3358" s="0" t="n">
        <v>10000</v>
      </c>
      <c r="N3358" s="0" t="s">
        <v>183</v>
      </c>
      <c r="O3358" s="0" t="s">
        <v>184</v>
      </c>
      <c r="P3358" s="0" t="n">
        <v>-0.5</v>
      </c>
      <c r="Q3358" s="0" t="s">
        <v>333</v>
      </c>
      <c r="R3358" s="0" t="s">
        <v>142</v>
      </c>
      <c r="S3358" s="0" t="s">
        <v>242</v>
      </c>
      <c r="T3358" s="0" t="s">
        <v>243</v>
      </c>
      <c r="U3358" s="0" t="s">
        <v>188</v>
      </c>
      <c r="V3358" s="0" t="s">
        <v>189</v>
      </c>
      <c r="W3358" s="0" t="n">
        <v>96004898</v>
      </c>
      <c r="X3358" s="0" t="s">
        <v>1658</v>
      </c>
      <c r="Y3358" s="0" t="n">
        <v>70526</v>
      </c>
      <c r="Z3358" s="0" t="n">
        <v>37165.875</v>
      </c>
      <c r="AA3358" s="0" t="n">
        <v>37195.875</v>
      </c>
    </row>
    <row r="3359" customFormat="false" ht="12.8" hidden="false" customHeight="false" outlineLevel="0" collapsed="false">
      <c r="A3359" s="0" t="n">
        <v>1902340</v>
      </c>
      <c r="B3359" s="30" t="n">
        <v>37158.3574074074</v>
      </c>
      <c r="C3359" s="0" t="s">
        <v>209</v>
      </c>
      <c r="F3359" s="0" t="s">
        <v>181</v>
      </c>
      <c r="G3359" s="0" t="s">
        <v>182</v>
      </c>
      <c r="H3359" s="0" t="n">
        <v>33884</v>
      </c>
      <c r="I3359" s="0" t="s">
        <v>37</v>
      </c>
      <c r="K3359" s="0" t="n">
        <v>5000</v>
      </c>
      <c r="L3359" s="0" t="n">
        <v>5000</v>
      </c>
      <c r="N3359" s="0" t="s">
        <v>183</v>
      </c>
      <c r="O3359" s="0" t="s">
        <v>184</v>
      </c>
      <c r="P3359" s="0" t="n">
        <v>1.01</v>
      </c>
      <c r="Q3359" s="0" t="s">
        <v>1193</v>
      </c>
      <c r="R3359" s="0" t="s">
        <v>29</v>
      </c>
      <c r="S3359" s="0" t="s">
        <v>199</v>
      </c>
      <c r="T3359" s="0" t="s">
        <v>187</v>
      </c>
      <c r="U3359" s="0" t="s">
        <v>188</v>
      </c>
      <c r="V3359" s="0" t="s">
        <v>189</v>
      </c>
      <c r="W3359" s="0" t="n">
        <v>96000574</v>
      </c>
      <c r="X3359" s="0" t="n">
        <v>1058333</v>
      </c>
      <c r="Y3359" s="0" t="n">
        <v>18</v>
      </c>
      <c r="Z3359" s="0" t="n">
        <v>37159.9583333333</v>
      </c>
      <c r="AA3359" s="0" t="n">
        <v>37159.9583333333</v>
      </c>
    </row>
    <row r="3360" customFormat="false" ht="12.8" hidden="false" customHeight="false" outlineLevel="0" collapsed="false">
      <c r="A3360" s="0" t="n">
        <v>1902339</v>
      </c>
      <c r="B3360" s="30" t="n">
        <v>37158.3574074074</v>
      </c>
      <c r="C3360" s="0" t="s">
        <v>216</v>
      </c>
      <c r="F3360" s="0" t="s">
        <v>181</v>
      </c>
      <c r="G3360" s="0" t="s">
        <v>217</v>
      </c>
      <c r="H3360" s="0" t="n">
        <v>60157</v>
      </c>
      <c r="I3360" s="0" t="s">
        <v>86</v>
      </c>
      <c r="K3360" s="0" t="n">
        <v>10000</v>
      </c>
      <c r="L3360" s="0" t="n">
        <v>10000</v>
      </c>
      <c r="N3360" s="0" t="s">
        <v>183</v>
      </c>
      <c r="O3360" s="0" t="s">
        <v>184</v>
      </c>
      <c r="P3360" s="0" t="n">
        <v>1.83</v>
      </c>
      <c r="Q3360" s="0" t="s">
        <v>218</v>
      </c>
      <c r="R3360" s="0" t="s">
        <v>62</v>
      </c>
      <c r="S3360" s="0" t="s">
        <v>190</v>
      </c>
      <c r="T3360" s="0" t="s">
        <v>187</v>
      </c>
      <c r="U3360" s="0" t="s">
        <v>219</v>
      </c>
      <c r="V3360" s="0" t="s">
        <v>189</v>
      </c>
      <c r="W3360" s="0" t="n">
        <v>96013297</v>
      </c>
      <c r="X3360" s="0" t="n">
        <v>1058332</v>
      </c>
      <c r="Y3360" s="0" t="n">
        <v>58402</v>
      </c>
      <c r="Z3360" s="0" t="n">
        <v>37159.9583333333</v>
      </c>
      <c r="AA3360" s="0" t="n">
        <v>37159.9583333333</v>
      </c>
    </row>
    <row r="3361" customFormat="false" ht="12.8" hidden="false" customHeight="false" outlineLevel="0" collapsed="false">
      <c r="A3361" s="0" t="n">
        <v>1902342</v>
      </c>
      <c r="B3361" s="30" t="n">
        <v>37158.3574305556</v>
      </c>
      <c r="C3361" s="0" t="s">
        <v>191</v>
      </c>
      <c r="F3361" s="0" t="s">
        <v>181</v>
      </c>
      <c r="G3361" s="0" t="s">
        <v>182</v>
      </c>
      <c r="H3361" s="0" t="n">
        <v>49639</v>
      </c>
      <c r="I3361" s="0" t="s">
        <v>130</v>
      </c>
      <c r="J3361" s="0" t="n">
        <v>10000</v>
      </c>
      <c r="L3361" s="0" t="n">
        <v>10000</v>
      </c>
      <c r="N3361" s="0" t="s">
        <v>183</v>
      </c>
      <c r="O3361" s="0" t="s">
        <v>184</v>
      </c>
      <c r="P3361" s="0" t="n">
        <v>1.28</v>
      </c>
      <c r="Q3361" s="0" t="s">
        <v>307</v>
      </c>
      <c r="R3361" s="0" t="s">
        <v>125</v>
      </c>
      <c r="S3361" s="0" t="s">
        <v>186</v>
      </c>
      <c r="T3361" s="0" t="s">
        <v>187</v>
      </c>
      <c r="U3361" s="0" t="s">
        <v>188</v>
      </c>
      <c r="V3361" s="0" t="s">
        <v>189</v>
      </c>
      <c r="W3361" s="0" t="n">
        <v>96028815</v>
      </c>
      <c r="X3361" s="0" t="n">
        <v>1058335</v>
      </c>
      <c r="Y3361" s="0" t="n">
        <v>57399</v>
      </c>
      <c r="Z3361" s="0" t="n">
        <v>37159.9583333333</v>
      </c>
      <c r="AA3361" s="0" t="n">
        <v>37159.9583333333</v>
      </c>
    </row>
    <row r="3362" customFormat="false" ht="12.8" hidden="false" customHeight="false" outlineLevel="0" collapsed="false">
      <c r="A3362" s="0" t="n">
        <v>1902348</v>
      </c>
      <c r="B3362" s="30" t="n">
        <v>37158.3574537037</v>
      </c>
      <c r="C3362" s="0" t="s">
        <v>204</v>
      </c>
      <c r="F3362" s="0" t="s">
        <v>181</v>
      </c>
      <c r="G3362" s="0" t="s">
        <v>182</v>
      </c>
      <c r="H3362" s="0" t="n">
        <v>49639</v>
      </c>
      <c r="I3362" s="0" t="s">
        <v>130</v>
      </c>
      <c r="K3362" s="0" t="n">
        <v>10000</v>
      </c>
      <c r="L3362" s="0" t="n">
        <v>10000</v>
      </c>
      <c r="N3362" s="0" t="s">
        <v>183</v>
      </c>
      <c r="O3362" s="0" t="s">
        <v>184</v>
      </c>
      <c r="P3362" s="0" t="n">
        <v>1.3</v>
      </c>
      <c r="Q3362" s="0" t="s">
        <v>268</v>
      </c>
      <c r="R3362" s="0" t="s">
        <v>125</v>
      </c>
      <c r="S3362" s="0" t="s">
        <v>186</v>
      </c>
      <c r="T3362" s="0" t="s">
        <v>187</v>
      </c>
      <c r="U3362" s="0" t="s">
        <v>188</v>
      </c>
      <c r="V3362" s="0" t="s">
        <v>189</v>
      </c>
      <c r="X3362" s="0" t="n">
        <v>1058338</v>
      </c>
      <c r="Y3362" s="0" t="n">
        <v>76789</v>
      </c>
      <c r="Z3362" s="0" t="n">
        <v>37159.9583333333</v>
      </c>
      <c r="AA3362" s="0" t="n">
        <v>37159.9583333333</v>
      </c>
    </row>
    <row r="3363" customFormat="false" ht="12.8" hidden="false" customHeight="false" outlineLevel="0" collapsed="false">
      <c r="A3363" s="0" t="n">
        <v>1902349</v>
      </c>
      <c r="B3363" s="30" t="n">
        <v>37158.3574652778</v>
      </c>
      <c r="C3363" s="0" t="s">
        <v>196</v>
      </c>
      <c r="F3363" s="0" t="s">
        <v>181</v>
      </c>
      <c r="G3363" s="0" t="s">
        <v>182</v>
      </c>
      <c r="H3363" s="0" t="n">
        <v>33885</v>
      </c>
      <c r="I3363" s="0" t="s">
        <v>41</v>
      </c>
      <c r="K3363" s="0" t="n">
        <v>5000</v>
      </c>
      <c r="L3363" s="0" t="n">
        <v>5000</v>
      </c>
      <c r="N3363" s="0" t="s">
        <v>183</v>
      </c>
      <c r="O3363" s="0" t="s">
        <v>184</v>
      </c>
      <c r="P3363" s="0" t="n">
        <v>1.03</v>
      </c>
      <c r="Q3363" s="0" t="s">
        <v>198</v>
      </c>
      <c r="R3363" s="0" t="s">
        <v>29</v>
      </c>
      <c r="S3363" s="0" t="s">
        <v>199</v>
      </c>
      <c r="T3363" s="0" t="s">
        <v>187</v>
      </c>
      <c r="U3363" s="0" t="s">
        <v>188</v>
      </c>
      <c r="V3363" s="0" t="s">
        <v>189</v>
      </c>
      <c r="W3363" s="0" t="n">
        <v>96012100</v>
      </c>
      <c r="X3363" s="0" t="n">
        <v>1058339</v>
      </c>
      <c r="Y3363" s="0" t="n">
        <v>51732</v>
      </c>
      <c r="Z3363" s="0" t="n">
        <v>37159.9583333333</v>
      </c>
      <c r="AA3363" s="0" t="n">
        <v>37159.9583333333</v>
      </c>
    </row>
    <row r="3364" customFormat="false" ht="12.8" hidden="false" customHeight="false" outlineLevel="0" collapsed="false">
      <c r="A3364" s="0" t="n">
        <v>1902365</v>
      </c>
      <c r="B3364" s="30" t="n">
        <v>37158.3577662037</v>
      </c>
      <c r="C3364" s="0" t="s">
        <v>417</v>
      </c>
      <c r="F3364" s="0" t="s">
        <v>181</v>
      </c>
      <c r="G3364" s="0" t="s">
        <v>240</v>
      </c>
      <c r="H3364" s="0" t="n">
        <v>36136</v>
      </c>
      <c r="I3364" s="0" t="s">
        <v>21</v>
      </c>
      <c r="J3364" s="0" t="n">
        <v>5000</v>
      </c>
      <c r="L3364" s="0" t="n">
        <v>5000</v>
      </c>
      <c r="N3364" s="0" t="s">
        <v>183</v>
      </c>
      <c r="O3364" s="0" t="s">
        <v>184</v>
      </c>
      <c r="P3364" s="0" t="n">
        <v>-0.63</v>
      </c>
      <c r="Q3364" s="0" t="s">
        <v>418</v>
      </c>
      <c r="R3364" s="0" t="s">
        <v>10</v>
      </c>
      <c r="S3364" s="0" t="s">
        <v>263</v>
      </c>
      <c r="T3364" s="0" t="s">
        <v>243</v>
      </c>
      <c r="U3364" s="0" t="s">
        <v>188</v>
      </c>
      <c r="V3364" s="0" t="s">
        <v>189</v>
      </c>
      <c r="W3364" s="0" t="n">
        <v>96041878</v>
      </c>
      <c r="X3364" s="0" t="s">
        <v>1659</v>
      </c>
      <c r="Y3364" s="0" t="n">
        <v>11135</v>
      </c>
      <c r="Z3364" s="0" t="n">
        <v>37165.875</v>
      </c>
      <c r="AA3364" s="0" t="n">
        <v>37195.875</v>
      </c>
    </row>
    <row r="3365" customFormat="false" ht="12.8" hidden="false" customHeight="false" outlineLevel="0" collapsed="false">
      <c r="A3365" s="0" t="n">
        <v>1902366</v>
      </c>
      <c r="B3365" s="30" t="n">
        <v>37158.3577893519</v>
      </c>
      <c r="C3365" s="0" t="s">
        <v>180</v>
      </c>
      <c r="F3365" s="0" t="s">
        <v>181</v>
      </c>
      <c r="G3365" s="0" t="s">
        <v>182</v>
      </c>
      <c r="H3365" s="0" t="n">
        <v>49639</v>
      </c>
      <c r="I3365" s="0" t="s">
        <v>130</v>
      </c>
      <c r="J3365" s="0" t="n">
        <v>10000</v>
      </c>
      <c r="L3365" s="0" t="n">
        <v>10000</v>
      </c>
      <c r="N3365" s="0" t="s">
        <v>183</v>
      </c>
      <c r="O3365" s="0" t="s">
        <v>184</v>
      </c>
      <c r="P3365" s="0" t="n">
        <v>1.28</v>
      </c>
      <c r="Q3365" s="0" t="s">
        <v>185</v>
      </c>
      <c r="R3365" s="0" t="s">
        <v>125</v>
      </c>
      <c r="S3365" s="0" t="s">
        <v>186</v>
      </c>
      <c r="T3365" s="0" t="s">
        <v>187</v>
      </c>
      <c r="U3365" s="0" t="s">
        <v>188</v>
      </c>
      <c r="V3365" s="0" t="s">
        <v>189</v>
      </c>
      <c r="W3365" s="0" t="n">
        <v>96016460</v>
      </c>
      <c r="X3365" s="0" t="n">
        <v>1058350</v>
      </c>
      <c r="Y3365" s="0" t="n">
        <v>53350</v>
      </c>
      <c r="Z3365" s="0" t="n">
        <v>37159.9583333333</v>
      </c>
      <c r="AA3365" s="0" t="n">
        <v>37159.9583333333</v>
      </c>
    </row>
    <row r="3366" customFormat="false" ht="12.8" hidden="false" customHeight="false" outlineLevel="0" collapsed="false">
      <c r="A3366" s="0" t="n">
        <v>1902368</v>
      </c>
      <c r="B3366" s="30" t="n">
        <v>37158.3578472222</v>
      </c>
      <c r="C3366" s="0" t="s">
        <v>443</v>
      </c>
      <c r="F3366" s="0" t="s">
        <v>181</v>
      </c>
      <c r="G3366" s="0" t="s">
        <v>240</v>
      </c>
      <c r="H3366" s="0" t="n">
        <v>36160</v>
      </c>
      <c r="I3366" s="0" t="s">
        <v>150</v>
      </c>
      <c r="J3366" s="0" t="n">
        <v>10000</v>
      </c>
      <c r="L3366" s="0" t="n">
        <v>10000</v>
      </c>
      <c r="N3366" s="0" t="s">
        <v>183</v>
      </c>
      <c r="O3366" s="0" t="s">
        <v>184</v>
      </c>
      <c r="P3366" s="0" t="n">
        <v>-0.51</v>
      </c>
      <c r="Q3366" s="0" t="s">
        <v>444</v>
      </c>
      <c r="R3366" s="0" t="s">
        <v>142</v>
      </c>
      <c r="S3366" s="0" t="s">
        <v>242</v>
      </c>
      <c r="T3366" s="0" t="s">
        <v>243</v>
      </c>
      <c r="U3366" s="0" t="s">
        <v>188</v>
      </c>
      <c r="V3366" s="0" t="s">
        <v>189</v>
      </c>
      <c r="X3366" s="0" t="s">
        <v>1660</v>
      </c>
      <c r="Y3366" s="0" t="n">
        <v>3022</v>
      </c>
      <c r="Z3366" s="0" t="n">
        <v>37165.875</v>
      </c>
      <c r="AA3366" s="0" t="n">
        <v>37195.875</v>
      </c>
    </row>
    <row r="3367" customFormat="false" ht="12.8" hidden="false" customHeight="false" outlineLevel="0" collapsed="false">
      <c r="A3367" s="0" t="n">
        <v>1902374</v>
      </c>
      <c r="B3367" s="30" t="n">
        <v>37158.3579166667</v>
      </c>
      <c r="C3367" s="0" t="s">
        <v>301</v>
      </c>
      <c r="F3367" s="0" t="s">
        <v>181</v>
      </c>
      <c r="G3367" s="0" t="s">
        <v>182</v>
      </c>
      <c r="H3367" s="0" t="n">
        <v>27762</v>
      </c>
      <c r="I3367" s="0" t="s">
        <v>118</v>
      </c>
      <c r="K3367" s="0" t="n">
        <v>15000</v>
      </c>
      <c r="L3367" s="0" t="n">
        <v>15000</v>
      </c>
      <c r="N3367" s="0" t="s">
        <v>183</v>
      </c>
      <c r="O3367" s="0" t="s">
        <v>184</v>
      </c>
      <c r="P3367" s="0" t="n">
        <v>1.86</v>
      </c>
      <c r="Q3367" s="0" t="s">
        <v>302</v>
      </c>
      <c r="R3367" s="0" t="s">
        <v>115</v>
      </c>
      <c r="S3367" s="0" t="s">
        <v>190</v>
      </c>
      <c r="T3367" s="0" t="s">
        <v>187</v>
      </c>
      <c r="U3367" s="0" t="s">
        <v>188</v>
      </c>
      <c r="V3367" s="0" t="s">
        <v>189</v>
      </c>
      <c r="W3367" s="0" t="n">
        <v>96013277</v>
      </c>
      <c r="X3367" s="0" t="n">
        <v>1058354</v>
      </c>
      <c r="Y3367" s="0" t="n">
        <v>2872</v>
      </c>
      <c r="Z3367" s="0" t="n">
        <v>37159.9583333333</v>
      </c>
      <c r="AA3367" s="0" t="n">
        <v>37159.9583333333</v>
      </c>
    </row>
    <row r="3368" customFormat="false" ht="12.8" hidden="false" customHeight="false" outlineLevel="0" collapsed="false">
      <c r="A3368" s="0" t="n">
        <v>1902377</v>
      </c>
      <c r="B3368" s="30" t="n">
        <v>37158.3579513889</v>
      </c>
      <c r="C3368" s="0" t="s">
        <v>196</v>
      </c>
      <c r="F3368" s="0" t="s">
        <v>181</v>
      </c>
      <c r="G3368" s="0" t="s">
        <v>182</v>
      </c>
      <c r="H3368" s="0" t="n">
        <v>27825</v>
      </c>
      <c r="I3368" s="0" t="s">
        <v>138</v>
      </c>
      <c r="K3368" s="0" t="n">
        <v>5000</v>
      </c>
      <c r="L3368" s="0" t="n">
        <v>5000</v>
      </c>
      <c r="N3368" s="0" t="s">
        <v>183</v>
      </c>
      <c r="O3368" s="0" t="s">
        <v>184</v>
      </c>
      <c r="P3368" s="0" t="n">
        <v>1.14</v>
      </c>
      <c r="Q3368" s="0" t="s">
        <v>197</v>
      </c>
      <c r="R3368" s="0" t="s">
        <v>136</v>
      </c>
      <c r="S3368" s="0" t="s">
        <v>195</v>
      </c>
      <c r="T3368" s="0" t="s">
        <v>187</v>
      </c>
      <c r="U3368" s="0" t="s">
        <v>188</v>
      </c>
      <c r="V3368" s="0" t="s">
        <v>189</v>
      </c>
      <c r="W3368" s="0" t="n">
        <v>96012100</v>
      </c>
      <c r="X3368" s="0" t="n">
        <v>1058357</v>
      </c>
      <c r="Y3368" s="0" t="n">
        <v>51732</v>
      </c>
      <c r="Z3368" s="0" t="n">
        <v>37159.9583333333</v>
      </c>
      <c r="AA3368" s="0" t="n">
        <v>37159.9583333333</v>
      </c>
    </row>
    <row r="3369" customFormat="false" ht="12.8" hidden="false" customHeight="false" outlineLevel="0" collapsed="false">
      <c r="A3369" s="0" t="n">
        <v>1902381</v>
      </c>
      <c r="B3369" s="30" t="n">
        <v>37158.3579976852</v>
      </c>
      <c r="C3369" s="0" t="s">
        <v>180</v>
      </c>
      <c r="F3369" s="0" t="s">
        <v>181</v>
      </c>
      <c r="G3369" s="0" t="s">
        <v>182</v>
      </c>
      <c r="H3369" s="0" t="n">
        <v>49639</v>
      </c>
      <c r="I3369" s="0" t="s">
        <v>130</v>
      </c>
      <c r="J3369" s="0" t="n">
        <v>10000</v>
      </c>
      <c r="L3369" s="0" t="n">
        <v>10000</v>
      </c>
      <c r="N3369" s="0" t="s">
        <v>183</v>
      </c>
      <c r="O3369" s="0" t="s">
        <v>184</v>
      </c>
      <c r="P3369" s="0" t="n">
        <v>1.28</v>
      </c>
      <c r="Q3369" s="0" t="s">
        <v>185</v>
      </c>
      <c r="R3369" s="0" t="s">
        <v>125</v>
      </c>
      <c r="S3369" s="0" t="s">
        <v>186</v>
      </c>
      <c r="T3369" s="0" t="s">
        <v>187</v>
      </c>
      <c r="U3369" s="0" t="s">
        <v>188</v>
      </c>
      <c r="V3369" s="0" t="s">
        <v>189</v>
      </c>
      <c r="W3369" s="0" t="n">
        <v>96016460</v>
      </c>
      <c r="X3369" s="0" t="n">
        <v>1058359</v>
      </c>
      <c r="Y3369" s="0" t="n">
        <v>53350</v>
      </c>
      <c r="Z3369" s="0" t="n">
        <v>37159.9583333333</v>
      </c>
      <c r="AA3369" s="0" t="n">
        <v>37159.9583333333</v>
      </c>
    </row>
    <row r="3370" customFormat="false" ht="12.8" hidden="false" customHeight="false" outlineLevel="0" collapsed="false">
      <c r="A3370" s="0" t="n">
        <v>1902382</v>
      </c>
      <c r="B3370" s="30" t="n">
        <v>37158.3580092593</v>
      </c>
      <c r="C3370" s="0" t="s">
        <v>1309</v>
      </c>
      <c r="D3370" s="0" t="s">
        <v>467</v>
      </c>
      <c r="F3370" s="0" t="s">
        <v>181</v>
      </c>
      <c r="G3370" s="0" t="s">
        <v>240</v>
      </c>
      <c r="H3370" s="0" t="n">
        <v>36160</v>
      </c>
      <c r="I3370" s="0" t="s">
        <v>150</v>
      </c>
      <c r="J3370" s="0" t="n">
        <v>10000</v>
      </c>
      <c r="L3370" s="0" t="n">
        <v>10000</v>
      </c>
      <c r="N3370" s="0" t="s">
        <v>183</v>
      </c>
      <c r="O3370" s="0" t="s">
        <v>184</v>
      </c>
      <c r="P3370" s="0" t="n">
        <v>-0.515</v>
      </c>
      <c r="Q3370" s="0" t="s">
        <v>537</v>
      </c>
      <c r="R3370" s="0" t="s">
        <v>142</v>
      </c>
      <c r="S3370" s="0" t="s">
        <v>242</v>
      </c>
      <c r="T3370" s="0" t="s">
        <v>243</v>
      </c>
      <c r="U3370" s="0" t="s">
        <v>219</v>
      </c>
      <c r="V3370" s="0" t="s">
        <v>189</v>
      </c>
      <c r="X3370" s="0" t="s">
        <v>1661</v>
      </c>
      <c r="Y3370" s="0" t="n">
        <v>107821</v>
      </c>
      <c r="Z3370" s="0" t="n">
        <v>37165.875</v>
      </c>
      <c r="AA3370" s="0" t="n">
        <v>37195.875</v>
      </c>
    </row>
    <row r="3371" customFormat="false" ht="12.8" hidden="false" customHeight="false" outlineLevel="0" collapsed="false">
      <c r="A3371" s="0" t="n">
        <v>1902385</v>
      </c>
      <c r="B3371" s="30" t="n">
        <v>37158.3581828704</v>
      </c>
      <c r="C3371" s="0" t="s">
        <v>228</v>
      </c>
      <c r="F3371" s="0" t="s">
        <v>181</v>
      </c>
      <c r="G3371" s="0" t="s">
        <v>182</v>
      </c>
      <c r="H3371" s="0" t="n">
        <v>27825</v>
      </c>
      <c r="I3371" s="0" t="s">
        <v>138</v>
      </c>
      <c r="K3371" s="0" t="n">
        <v>5000</v>
      </c>
      <c r="L3371" s="0" t="n">
        <v>5000</v>
      </c>
      <c r="N3371" s="0" t="s">
        <v>183</v>
      </c>
      <c r="O3371" s="0" t="s">
        <v>184</v>
      </c>
      <c r="P3371" s="0" t="n">
        <v>1.15</v>
      </c>
      <c r="Q3371" s="0" t="s">
        <v>276</v>
      </c>
      <c r="R3371" s="0" t="s">
        <v>136</v>
      </c>
      <c r="S3371" s="0" t="s">
        <v>195</v>
      </c>
      <c r="T3371" s="0" t="s">
        <v>187</v>
      </c>
      <c r="U3371" s="0" t="s">
        <v>188</v>
      </c>
      <c r="V3371" s="0" t="s">
        <v>189</v>
      </c>
      <c r="W3371" s="0" t="n">
        <v>96000160</v>
      </c>
      <c r="X3371" s="0" t="n">
        <v>1058360</v>
      </c>
      <c r="Y3371" s="0" t="n">
        <v>57508</v>
      </c>
      <c r="Z3371" s="0" t="n">
        <v>37159.9583333333</v>
      </c>
      <c r="AA3371" s="0" t="n">
        <v>37159.9583333333</v>
      </c>
    </row>
    <row r="3372" customFormat="false" ht="12.8" hidden="false" customHeight="false" outlineLevel="0" collapsed="false">
      <c r="A3372" s="0" t="n">
        <v>1902388</v>
      </c>
      <c r="B3372" s="30" t="n">
        <v>37158.3582060185</v>
      </c>
      <c r="C3372" s="0" t="s">
        <v>228</v>
      </c>
      <c r="F3372" s="0" t="s">
        <v>181</v>
      </c>
      <c r="G3372" s="0" t="s">
        <v>182</v>
      </c>
      <c r="H3372" s="0" t="n">
        <v>27825</v>
      </c>
      <c r="I3372" s="0" t="s">
        <v>138</v>
      </c>
      <c r="K3372" s="0" t="n">
        <v>5000</v>
      </c>
      <c r="L3372" s="0" t="n">
        <v>5000</v>
      </c>
      <c r="N3372" s="0" t="s">
        <v>183</v>
      </c>
      <c r="O3372" s="0" t="s">
        <v>184</v>
      </c>
      <c r="P3372" s="0" t="n">
        <v>1.16</v>
      </c>
      <c r="Q3372" s="0" t="s">
        <v>276</v>
      </c>
      <c r="R3372" s="0" t="s">
        <v>136</v>
      </c>
      <c r="S3372" s="0" t="s">
        <v>195</v>
      </c>
      <c r="T3372" s="0" t="s">
        <v>187</v>
      </c>
      <c r="U3372" s="0" t="s">
        <v>188</v>
      </c>
      <c r="V3372" s="0" t="s">
        <v>189</v>
      </c>
      <c r="W3372" s="0" t="n">
        <v>96000160</v>
      </c>
      <c r="X3372" s="0" t="n">
        <v>1058362</v>
      </c>
      <c r="Y3372" s="0" t="n">
        <v>57508</v>
      </c>
      <c r="Z3372" s="0" t="n">
        <v>37159.9583333333</v>
      </c>
      <c r="AA3372" s="0" t="n">
        <v>37159.9583333333</v>
      </c>
    </row>
    <row r="3373" customFormat="false" ht="12.8" hidden="false" customHeight="false" outlineLevel="0" collapsed="false">
      <c r="A3373" s="0" t="n">
        <v>1902389</v>
      </c>
      <c r="B3373" s="30" t="n">
        <v>37158.3582175926</v>
      </c>
      <c r="C3373" s="0" t="s">
        <v>196</v>
      </c>
      <c r="F3373" s="0" t="s">
        <v>181</v>
      </c>
      <c r="G3373" s="0" t="s">
        <v>182</v>
      </c>
      <c r="H3373" s="0" t="n">
        <v>33885</v>
      </c>
      <c r="I3373" s="0" t="s">
        <v>41</v>
      </c>
      <c r="K3373" s="0" t="n">
        <v>3000</v>
      </c>
      <c r="L3373" s="0" t="n">
        <v>3000</v>
      </c>
      <c r="N3373" s="0" t="s">
        <v>183</v>
      </c>
      <c r="O3373" s="0" t="s">
        <v>184</v>
      </c>
      <c r="P3373" s="0" t="n">
        <v>1.05</v>
      </c>
      <c r="Q3373" s="0" t="s">
        <v>198</v>
      </c>
      <c r="R3373" s="0" t="s">
        <v>29</v>
      </c>
      <c r="S3373" s="0" t="s">
        <v>199</v>
      </c>
      <c r="T3373" s="0" t="s">
        <v>187</v>
      </c>
      <c r="U3373" s="0" t="s">
        <v>188</v>
      </c>
      <c r="V3373" s="0" t="s">
        <v>189</v>
      </c>
      <c r="W3373" s="0" t="n">
        <v>96012100</v>
      </c>
      <c r="X3373" s="0" t="n">
        <v>1058363</v>
      </c>
      <c r="Y3373" s="0" t="n">
        <v>51732</v>
      </c>
      <c r="Z3373" s="0" t="n">
        <v>37159.9583333333</v>
      </c>
      <c r="AA3373" s="0" t="n">
        <v>37159.9583333333</v>
      </c>
    </row>
    <row r="3374" customFormat="false" ht="12.8" hidden="false" customHeight="false" outlineLevel="0" collapsed="false">
      <c r="A3374" s="0" t="n">
        <v>1902394</v>
      </c>
      <c r="B3374" s="30" t="n">
        <v>37158.358287037</v>
      </c>
      <c r="C3374" s="0" t="s">
        <v>252</v>
      </c>
      <c r="F3374" s="0" t="s">
        <v>181</v>
      </c>
      <c r="G3374" s="0" t="s">
        <v>182</v>
      </c>
      <c r="H3374" s="0" t="n">
        <v>27825</v>
      </c>
      <c r="I3374" s="0" t="s">
        <v>138</v>
      </c>
      <c r="K3374" s="0" t="n">
        <v>5000</v>
      </c>
      <c r="L3374" s="0" t="n">
        <v>5000</v>
      </c>
      <c r="N3374" s="0" t="s">
        <v>183</v>
      </c>
      <c r="O3374" s="0" t="s">
        <v>184</v>
      </c>
      <c r="P3374" s="0" t="n">
        <v>1.17</v>
      </c>
      <c r="Q3374" s="0" t="s">
        <v>557</v>
      </c>
      <c r="R3374" s="0" t="s">
        <v>136</v>
      </c>
      <c r="S3374" s="0" t="s">
        <v>195</v>
      </c>
      <c r="T3374" s="0" t="s">
        <v>187</v>
      </c>
      <c r="U3374" s="0" t="s">
        <v>188</v>
      </c>
      <c r="V3374" s="0" t="s">
        <v>189</v>
      </c>
      <c r="W3374" s="0" t="n">
        <v>96004242</v>
      </c>
      <c r="X3374" s="0" t="n">
        <v>1058369</v>
      </c>
      <c r="Y3374" s="0" t="n">
        <v>51163</v>
      </c>
      <c r="Z3374" s="0" t="n">
        <v>37159.9583333333</v>
      </c>
      <c r="AA3374" s="0" t="n">
        <v>37159.9583333333</v>
      </c>
    </row>
    <row r="3375" customFormat="false" ht="12.8" hidden="false" customHeight="false" outlineLevel="0" collapsed="false">
      <c r="A3375" s="0" t="n">
        <v>1902393</v>
      </c>
      <c r="B3375" s="30" t="n">
        <v>37158.358287037</v>
      </c>
      <c r="C3375" s="0" t="s">
        <v>252</v>
      </c>
      <c r="F3375" s="0" t="s">
        <v>181</v>
      </c>
      <c r="G3375" s="0" t="s">
        <v>182</v>
      </c>
      <c r="H3375" s="0" t="n">
        <v>27761</v>
      </c>
      <c r="I3375" s="0" t="s">
        <v>109</v>
      </c>
      <c r="J3375" s="0" t="n">
        <v>1500</v>
      </c>
      <c r="L3375" s="0" t="n">
        <v>1500</v>
      </c>
      <c r="N3375" s="0" t="s">
        <v>183</v>
      </c>
      <c r="O3375" s="0" t="s">
        <v>184</v>
      </c>
      <c r="P3375" s="0" t="n">
        <v>1.745</v>
      </c>
      <c r="Q3375" s="0" t="s">
        <v>298</v>
      </c>
      <c r="R3375" s="0" t="s">
        <v>105</v>
      </c>
      <c r="S3375" s="0" t="s">
        <v>190</v>
      </c>
      <c r="T3375" s="0" t="s">
        <v>187</v>
      </c>
      <c r="U3375" s="0" t="s">
        <v>188</v>
      </c>
      <c r="V3375" s="0" t="s">
        <v>189</v>
      </c>
      <c r="W3375" s="0" t="n">
        <v>96004242</v>
      </c>
      <c r="X3375" s="0" t="n">
        <v>1058368</v>
      </c>
      <c r="Y3375" s="0" t="n">
        <v>51163</v>
      </c>
      <c r="Z3375" s="0" t="n">
        <v>37159.9583333333</v>
      </c>
      <c r="AA3375" s="0" t="n">
        <v>37159.9583333333</v>
      </c>
    </row>
    <row r="3376" customFormat="false" ht="12.8" hidden="false" customHeight="false" outlineLevel="0" collapsed="false">
      <c r="A3376" s="0" t="n">
        <v>1902400</v>
      </c>
      <c r="B3376" s="30" t="n">
        <v>37158.3584027778</v>
      </c>
      <c r="C3376" s="0" t="s">
        <v>191</v>
      </c>
      <c r="F3376" s="0" t="s">
        <v>181</v>
      </c>
      <c r="G3376" s="0" t="s">
        <v>182</v>
      </c>
      <c r="H3376" s="0" t="n">
        <v>49639</v>
      </c>
      <c r="I3376" s="0" t="s">
        <v>130</v>
      </c>
      <c r="J3376" s="0" t="n">
        <v>10000</v>
      </c>
      <c r="L3376" s="0" t="n">
        <v>10000</v>
      </c>
      <c r="N3376" s="0" t="s">
        <v>183</v>
      </c>
      <c r="O3376" s="0" t="s">
        <v>184</v>
      </c>
      <c r="P3376" s="0" t="n">
        <v>1.28</v>
      </c>
      <c r="Q3376" s="0" t="s">
        <v>307</v>
      </c>
      <c r="R3376" s="0" t="s">
        <v>125</v>
      </c>
      <c r="S3376" s="0" t="s">
        <v>186</v>
      </c>
      <c r="T3376" s="0" t="s">
        <v>187</v>
      </c>
      <c r="U3376" s="0" t="s">
        <v>188</v>
      </c>
      <c r="V3376" s="0" t="s">
        <v>189</v>
      </c>
      <c r="W3376" s="0" t="n">
        <v>96028815</v>
      </c>
      <c r="X3376" s="0" t="n">
        <v>1058372</v>
      </c>
      <c r="Y3376" s="0" t="n">
        <v>57399</v>
      </c>
      <c r="Z3376" s="0" t="n">
        <v>37159.9583333333</v>
      </c>
      <c r="AA3376" s="0" t="n">
        <v>37159.9583333333</v>
      </c>
    </row>
    <row r="3377" customFormat="false" ht="12.8" hidden="false" customHeight="false" outlineLevel="0" collapsed="false">
      <c r="A3377" s="0" t="n">
        <v>1902406</v>
      </c>
      <c r="B3377" s="30" t="n">
        <v>37158.3585069444</v>
      </c>
      <c r="C3377" s="0" t="s">
        <v>212</v>
      </c>
      <c r="F3377" s="0" t="s">
        <v>181</v>
      </c>
      <c r="G3377" s="0" t="s">
        <v>182</v>
      </c>
      <c r="H3377" s="0" t="n">
        <v>49639</v>
      </c>
      <c r="I3377" s="0" t="s">
        <v>130</v>
      </c>
      <c r="K3377" s="0" t="n">
        <v>10000</v>
      </c>
      <c r="L3377" s="0" t="n">
        <v>10000</v>
      </c>
      <c r="N3377" s="0" t="s">
        <v>183</v>
      </c>
      <c r="O3377" s="0" t="s">
        <v>184</v>
      </c>
      <c r="P3377" s="0" t="n">
        <v>1.29</v>
      </c>
      <c r="Q3377" s="0" t="s">
        <v>213</v>
      </c>
      <c r="R3377" s="0" t="s">
        <v>125</v>
      </c>
      <c r="S3377" s="0" t="s">
        <v>186</v>
      </c>
      <c r="T3377" s="0" t="s">
        <v>187</v>
      </c>
      <c r="U3377" s="0" t="s">
        <v>188</v>
      </c>
      <c r="V3377" s="0" t="s">
        <v>189</v>
      </c>
      <c r="W3377" s="0" t="n">
        <v>96056503</v>
      </c>
      <c r="X3377" s="0" t="n">
        <v>1058375</v>
      </c>
      <c r="Y3377" s="0" t="n">
        <v>54979</v>
      </c>
      <c r="Z3377" s="0" t="n">
        <v>37159.9583333333</v>
      </c>
      <c r="AA3377" s="0" t="n">
        <v>37159.9583333333</v>
      </c>
    </row>
    <row r="3378" customFormat="false" ht="12.8" hidden="false" customHeight="false" outlineLevel="0" collapsed="false">
      <c r="A3378" s="0" t="n">
        <v>1902408</v>
      </c>
      <c r="B3378" s="30" t="n">
        <v>37158.3585648148</v>
      </c>
      <c r="C3378" s="0" t="s">
        <v>252</v>
      </c>
      <c r="F3378" s="0" t="s">
        <v>181</v>
      </c>
      <c r="G3378" s="0" t="s">
        <v>182</v>
      </c>
      <c r="H3378" s="0" t="n">
        <v>27825</v>
      </c>
      <c r="I3378" s="0" t="s">
        <v>138</v>
      </c>
      <c r="K3378" s="0" t="n">
        <v>348</v>
      </c>
      <c r="L3378" s="0" t="n">
        <v>348</v>
      </c>
      <c r="N3378" s="0" t="s">
        <v>183</v>
      </c>
      <c r="O3378" s="0" t="s">
        <v>184</v>
      </c>
      <c r="P3378" s="0" t="n">
        <v>1.17</v>
      </c>
      <c r="Q3378" s="0" t="s">
        <v>557</v>
      </c>
      <c r="R3378" s="0" t="s">
        <v>136</v>
      </c>
      <c r="S3378" s="0" t="s">
        <v>195</v>
      </c>
      <c r="T3378" s="0" t="s">
        <v>187</v>
      </c>
      <c r="U3378" s="0" t="s">
        <v>188</v>
      </c>
      <c r="V3378" s="0" t="s">
        <v>189</v>
      </c>
      <c r="W3378" s="0" t="n">
        <v>96004242</v>
      </c>
      <c r="X3378" s="0" t="n">
        <v>1058379</v>
      </c>
      <c r="Y3378" s="0" t="n">
        <v>51163</v>
      </c>
      <c r="Z3378" s="0" t="n">
        <v>37159.9583333333</v>
      </c>
      <c r="AA3378" s="0" t="n">
        <v>37159.9583333333</v>
      </c>
    </row>
    <row r="3379" customFormat="false" ht="12.8" hidden="false" customHeight="false" outlineLevel="0" collapsed="false">
      <c r="A3379" s="0" t="n">
        <v>1902418</v>
      </c>
      <c r="B3379" s="30" t="n">
        <v>37158.3587615741</v>
      </c>
      <c r="C3379" s="0" t="s">
        <v>212</v>
      </c>
      <c r="F3379" s="0" t="s">
        <v>181</v>
      </c>
      <c r="G3379" s="0" t="s">
        <v>182</v>
      </c>
      <c r="H3379" s="0" t="n">
        <v>27765</v>
      </c>
      <c r="I3379" s="0" t="s">
        <v>88</v>
      </c>
      <c r="K3379" s="0" t="n">
        <v>10000</v>
      </c>
      <c r="L3379" s="0" t="n">
        <v>10000</v>
      </c>
      <c r="N3379" s="0" t="s">
        <v>183</v>
      </c>
      <c r="O3379" s="0" t="s">
        <v>184</v>
      </c>
      <c r="P3379" s="0" t="n">
        <v>1.94</v>
      </c>
      <c r="Q3379" s="0" t="s">
        <v>223</v>
      </c>
      <c r="R3379" s="0" t="s">
        <v>62</v>
      </c>
      <c r="S3379" s="0" t="s">
        <v>190</v>
      </c>
      <c r="T3379" s="0" t="s">
        <v>187</v>
      </c>
      <c r="U3379" s="0" t="s">
        <v>188</v>
      </c>
      <c r="V3379" s="0" t="s">
        <v>189</v>
      </c>
      <c r="W3379" s="0" t="n">
        <v>96056503</v>
      </c>
      <c r="X3379" s="0" t="n">
        <v>1058390</v>
      </c>
      <c r="Y3379" s="0" t="n">
        <v>54979</v>
      </c>
      <c r="Z3379" s="0" t="n">
        <v>37159.9583333333</v>
      </c>
      <c r="AA3379" s="0" t="n">
        <v>37159.9583333333</v>
      </c>
    </row>
    <row r="3380" customFormat="false" ht="12.8" hidden="false" customHeight="false" outlineLevel="0" collapsed="false">
      <c r="A3380" s="0" t="n">
        <v>1902427</v>
      </c>
      <c r="B3380" s="30" t="n">
        <v>37158.3588425926</v>
      </c>
      <c r="C3380" s="0" t="s">
        <v>190</v>
      </c>
      <c r="F3380" s="0" t="s">
        <v>181</v>
      </c>
      <c r="G3380" s="0" t="s">
        <v>182</v>
      </c>
      <c r="H3380" s="0" t="n">
        <v>49639</v>
      </c>
      <c r="I3380" s="0" t="s">
        <v>130</v>
      </c>
      <c r="K3380" s="0" t="n">
        <v>10000</v>
      </c>
      <c r="L3380" s="0" t="n">
        <v>10000</v>
      </c>
      <c r="N3380" s="0" t="s">
        <v>183</v>
      </c>
      <c r="O3380" s="0" t="s">
        <v>184</v>
      </c>
      <c r="P3380" s="0" t="n">
        <v>1.3</v>
      </c>
      <c r="Q3380" s="0" t="s">
        <v>296</v>
      </c>
      <c r="R3380" s="0" t="s">
        <v>125</v>
      </c>
      <c r="S3380" s="0" t="s">
        <v>186</v>
      </c>
      <c r="T3380" s="0" t="s">
        <v>187</v>
      </c>
      <c r="U3380" s="0" t="s">
        <v>219</v>
      </c>
      <c r="V3380" s="0" t="s">
        <v>189</v>
      </c>
      <c r="X3380" s="0" t="n">
        <v>1058395</v>
      </c>
      <c r="Y3380" s="0" t="n">
        <v>103924</v>
      </c>
      <c r="Z3380" s="0" t="n">
        <v>37159.9583333333</v>
      </c>
      <c r="AA3380" s="0" t="n">
        <v>37159.9583333333</v>
      </c>
    </row>
    <row r="3381" customFormat="false" ht="12.8" hidden="false" customHeight="false" outlineLevel="0" collapsed="false">
      <c r="A3381" s="0" t="n">
        <v>1902434</v>
      </c>
      <c r="B3381" s="30" t="n">
        <v>37158.3589236111</v>
      </c>
      <c r="C3381" s="0" t="s">
        <v>190</v>
      </c>
      <c r="F3381" s="0" t="s">
        <v>181</v>
      </c>
      <c r="G3381" s="0" t="s">
        <v>182</v>
      </c>
      <c r="H3381" s="0" t="n">
        <v>49639</v>
      </c>
      <c r="I3381" s="0" t="s">
        <v>130</v>
      </c>
      <c r="K3381" s="0" t="n">
        <v>10000</v>
      </c>
      <c r="L3381" s="0" t="n">
        <v>10000</v>
      </c>
      <c r="N3381" s="0" t="s">
        <v>183</v>
      </c>
      <c r="O3381" s="0" t="s">
        <v>184</v>
      </c>
      <c r="P3381" s="0" t="n">
        <v>1.3</v>
      </c>
      <c r="Q3381" s="0" t="s">
        <v>296</v>
      </c>
      <c r="R3381" s="0" t="s">
        <v>125</v>
      </c>
      <c r="S3381" s="0" t="s">
        <v>186</v>
      </c>
      <c r="T3381" s="0" t="s">
        <v>187</v>
      </c>
      <c r="U3381" s="0" t="s">
        <v>219</v>
      </c>
      <c r="V3381" s="0" t="s">
        <v>189</v>
      </c>
      <c r="X3381" s="0" t="n">
        <v>1058399</v>
      </c>
      <c r="Y3381" s="0" t="n">
        <v>103924</v>
      </c>
      <c r="Z3381" s="0" t="n">
        <v>37159.9583333333</v>
      </c>
      <c r="AA3381" s="0" t="n">
        <v>37159.9583333333</v>
      </c>
    </row>
    <row r="3382" customFormat="false" ht="12.8" hidden="false" customHeight="false" outlineLevel="0" collapsed="false">
      <c r="A3382" s="0" t="n">
        <v>1902437</v>
      </c>
      <c r="B3382" s="30" t="n">
        <v>37158.3589814815</v>
      </c>
      <c r="C3382" s="0" t="s">
        <v>258</v>
      </c>
      <c r="F3382" s="0" t="s">
        <v>181</v>
      </c>
      <c r="G3382" s="0" t="s">
        <v>182</v>
      </c>
      <c r="H3382" s="0" t="n">
        <v>34860</v>
      </c>
      <c r="I3382" s="0" t="s">
        <v>34</v>
      </c>
      <c r="K3382" s="0" t="n">
        <v>5000</v>
      </c>
      <c r="L3382" s="0" t="n">
        <v>5000</v>
      </c>
      <c r="N3382" s="0" t="s">
        <v>183</v>
      </c>
      <c r="O3382" s="0" t="s">
        <v>184</v>
      </c>
      <c r="P3382" s="0" t="n">
        <v>1.05</v>
      </c>
      <c r="Q3382" s="0" t="s">
        <v>259</v>
      </c>
      <c r="R3382" s="0" t="s">
        <v>29</v>
      </c>
      <c r="S3382" s="0" t="s">
        <v>199</v>
      </c>
      <c r="T3382" s="0" t="s">
        <v>187</v>
      </c>
      <c r="U3382" s="0" t="s">
        <v>188</v>
      </c>
      <c r="V3382" s="0" t="s">
        <v>189</v>
      </c>
      <c r="W3382" s="0" t="n">
        <v>96029098</v>
      </c>
      <c r="X3382" s="0" t="n">
        <v>1058401</v>
      </c>
      <c r="Y3382" s="0" t="n">
        <v>53619</v>
      </c>
      <c r="Z3382" s="0" t="n">
        <v>37159.9583333333</v>
      </c>
      <c r="AA3382" s="0" t="n">
        <v>37159.9583333333</v>
      </c>
    </row>
    <row r="3383" customFormat="false" ht="12.8" hidden="false" customHeight="false" outlineLevel="0" collapsed="false">
      <c r="A3383" s="0" t="n">
        <v>1902438</v>
      </c>
      <c r="B3383" s="30" t="n">
        <v>37158.3590162037</v>
      </c>
      <c r="C3383" s="0" t="s">
        <v>310</v>
      </c>
      <c r="F3383" s="0" t="s">
        <v>181</v>
      </c>
      <c r="G3383" s="0" t="s">
        <v>182</v>
      </c>
      <c r="H3383" s="0" t="n">
        <v>27761</v>
      </c>
      <c r="I3383" s="0" t="s">
        <v>109</v>
      </c>
      <c r="K3383" s="0" t="n">
        <v>5000</v>
      </c>
      <c r="L3383" s="0" t="n">
        <v>5000</v>
      </c>
      <c r="N3383" s="0" t="s">
        <v>183</v>
      </c>
      <c r="O3383" s="0" t="s">
        <v>184</v>
      </c>
      <c r="P3383" s="0" t="n">
        <v>1.755</v>
      </c>
      <c r="Q3383" s="0" t="s">
        <v>311</v>
      </c>
      <c r="R3383" s="0" t="s">
        <v>105</v>
      </c>
      <c r="S3383" s="0" t="s">
        <v>190</v>
      </c>
      <c r="T3383" s="0" t="s">
        <v>187</v>
      </c>
      <c r="U3383" s="0" t="s">
        <v>188</v>
      </c>
      <c r="V3383" s="0" t="s">
        <v>189</v>
      </c>
      <c r="W3383" s="0" t="n">
        <v>96001395</v>
      </c>
      <c r="X3383" s="0" t="n">
        <v>1058402</v>
      </c>
      <c r="Y3383" s="0" t="n">
        <v>208</v>
      </c>
      <c r="Z3383" s="0" t="n">
        <v>37159.9583333333</v>
      </c>
      <c r="AA3383" s="0" t="n">
        <v>37159.9583333333</v>
      </c>
    </row>
    <row r="3384" customFormat="false" ht="12.8" hidden="false" customHeight="false" outlineLevel="0" collapsed="false">
      <c r="A3384" s="0" t="n">
        <v>1902458</v>
      </c>
      <c r="B3384" s="30" t="n">
        <v>37158.3592939815</v>
      </c>
      <c r="C3384" s="0" t="s">
        <v>209</v>
      </c>
      <c r="F3384" s="0" t="s">
        <v>181</v>
      </c>
      <c r="G3384" s="0" t="s">
        <v>182</v>
      </c>
      <c r="H3384" s="0" t="n">
        <v>34860</v>
      </c>
      <c r="I3384" s="0" t="s">
        <v>34</v>
      </c>
      <c r="J3384" s="0" t="n">
        <v>80</v>
      </c>
      <c r="L3384" s="0" t="n">
        <v>80</v>
      </c>
      <c r="N3384" s="0" t="s">
        <v>183</v>
      </c>
      <c r="O3384" s="0" t="s">
        <v>184</v>
      </c>
      <c r="P3384" s="0" t="n">
        <v>1.03</v>
      </c>
      <c r="Q3384" s="0" t="s">
        <v>1193</v>
      </c>
      <c r="R3384" s="0" t="s">
        <v>29</v>
      </c>
      <c r="S3384" s="0" t="s">
        <v>199</v>
      </c>
      <c r="T3384" s="0" t="s">
        <v>187</v>
      </c>
      <c r="U3384" s="0" t="s">
        <v>188</v>
      </c>
      <c r="V3384" s="0" t="s">
        <v>189</v>
      </c>
      <c r="W3384" s="0" t="n">
        <v>96000574</v>
      </c>
      <c r="X3384" s="0" t="n">
        <v>1058413</v>
      </c>
      <c r="Y3384" s="0" t="n">
        <v>18</v>
      </c>
      <c r="Z3384" s="0" t="n">
        <v>37159.9583333333</v>
      </c>
      <c r="AA3384" s="0" t="n">
        <v>37159.9583333333</v>
      </c>
    </row>
    <row r="3385" customFormat="false" ht="12.8" hidden="false" customHeight="false" outlineLevel="0" collapsed="false">
      <c r="A3385" s="0" t="n">
        <v>1902472</v>
      </c>
      <c r="B3385" s="30" t="n">
        <v>37158.3595486111</v>
      </c>
      <c r="C3385" s="0" t="s">
        <v>310</v>
      </c>
      <c r="F3385" s="0" t="s">
        <v>181</v>
      </c>
      <c r="G3385" s="0" t="s">
        <v>182</v>
      </c>
      <c r="H3385" s="0" t="n">
        <v>27761</v>
      </c>
      <c r="I3385" s="0" t="s">
        <v>109</v>
      </c>
      <c r="K3385" s="0" t="n">
        <v>10000</v>
      </c>
      <c r="L3385" s="0" t="n">
        <v>10000</v>
      </c>
      <c r="N3385" s="0" t="s">
        <v>183</v>
      </c>
      <c r="O3385" s="0" t="s">
        <v>184</v>
      </c>
      <c r="P3385" s="0" t="n">
        <v>1.76</v>
      </c>
      <c r="Q3385" s="0" t="s">
        <v>311</v>
      </c>
      <c r="R3385" s="0" t="s">
        <v>105</v>
      </c>
      <c r="S3385" s="0" t="s">
        <v>190</v>
      </c>
      <c r="T3385" s="0" t="s">
        <v>187</v>
      </c>
      <c r="U3385" s="0" t="s">
        <v>188</v>
      </c>
      <c r="V3385" s="0" t="s">
        <v>189</v>
      </c>
      <c r="W3385" s="0" t="n">
        <v>96001395</v>
      </c>
      <c r="X3385" s="0" t="n">
        <v>1058416</v>
      </c>
      <c r="Y3385" s="0" t="n">
        <v>208</v>
      </c>
      <c r="Z3385" s="0" t="n">
        <v>37159.9583333333</v>
      </c>
      <c r="AA3385" s="0" t="n">
        <v>37159.9583333333</v>
      </c>
    </row>
    <row r="3386" customFormat="false" ht="12.8" hidden="false" customHeight="false" outlineLevel="0" collapsed="false">
      <c r="A3386" s="0" t="n">
        <v>1902475</v>
      </c>
      <c r="B3386" s="30" t="n">
        <v>37158.3595833333</v>
      </c>
      <c r="C3386" s="0" t="s">
        <v>212</v>
      </c>
      <c r="F3386" s="0" t="s">
        <v>181</v>
      </c>
      <c r="G3386" s="0" t="s">
        <v>182</v>
      </c>
      <c r="H3386" s="0" t="n">
        <v>27765</v>
      </c>
      <c r="I3386" s="0" t="s">
        <v>88</v>
      </c>
      <c r="K3386" s="0" t="n">
        <v>5000</v>
      </c>
      <c r="L3386" s="0" t="n">
        <v>5000</v>
      </c>
      <c r="N3386" s="0" t="s">
        <v>183</v>
      </c>
      <c r="O3386" s="0" t="s">
        <v>184</v>
      </c>
      <c r="P3386" s="0" t="n">
        <v>1.95</v>
      </c>
      <c r="Q3386" s="0" t="s">
        <v>223</v>
      </c>
      <c r="R3386" s="0" t="s">
        <v>62</v>
      </c>
      <c r="S3386" s="0" t="s">
        <v>190</v>
      </c>
      <c r="T3386" s="0" t="s">
        <v>187</v>
      </c>
      <c r="U3386" s="0" t="s">
        <v>188</v>
      </c>
      <c r="V3386" s="0" t="s">
        <v>189</v>
      </c>
      <c r="W3386" s="0" t="n">
        <v>96056503</v>
      </c>
      <c r="X3386" s="0" t="n">
        <v>1058417</v>
      </c>
      <c r="Y3386" s="0" t="n">
        <v>54979</v>
      </c>
      <c r="Z3386" s="0" t="n">
        <v>37159.9583333333</v>
      </c>
      <c r="AA3386" s="0" t="n">
        <v>37159.9583333333</v>
      </c>
    </row>
    <row r="3387" customFormat="false" ht="12.8" hidden="false" customHeight="false" outlineLevel="0" collapsed="false">
      <c r="A3387" s="0" t="n">
        <v>1902477</v>
      </c>
      <c r="B3387" s="30" t="n">
        <v>37158.3596412037</v>
      </c>
      <c r="C3387" s="0" t="s">
        <v>180</v>
      </c>
      <c r="F3387" s="0" t="s">
        <v>181</v>
      </c>
      <c r="G3387" s="0" t="s">
        <v>182</v>
      </c>
      <c r="H3387" s="0" t="n">
        <v>27825</v>
      </c>
      <c r="I3387" s="0" t="s">
        <v>138</v>
      </c>
      <c r="K3387" s="0" t="n">
        <v>5000</v>
      </c>
      <c r="L3387" s="0" t="n">
        <v>5000</v>
      </c>
      <c r="N3387" s="0" t="s">
        <v>183</v>
      </c>
      <c r="O3387" s="0" t="s">
        <v>184</v>
      </c>
      <c r="P3387" s="0" t="n">
        <v>1.17</v>
      </c>
      <c r="Q3387" s="0" t="s">
        <v>200</v>
      </c>
      <c r="R3387" s="0" t="s">
        <v>136</v>
      </c>
      <c r="S3387" s="0" t="s">
        <v>195</v>
      </c>
      <c r="T3387" s="0" t="s">
        <v>187</v>
      </c>
      <c r="U3387" s="0" t="s">
        <v>188</v>
      </c>
      <c r="V3387" s="0" t="s">
        <v>189</v>
      </c>
      <c r="W3387" s="0" t="n">
        <v>96016460</v>
      </c>
      <c r="X3387" s="0" t="n">
        <v>1058419</v>
      </c>
      <c r="Y3387" s="0" t="n">
        <v>53350</v>
      </c>
      <c r="Z3387" s="0" t="n">
        <v>37159.9583333333</v>
      </c>
      <c r="AA3387" s="0" t="n">
        <v>37159.9583333333</v>
      </c>
    </row>
    <row r="3388" customFormat="false" ht="12.8" hidden="false" customHeight="false" outlineLevel="0" collapsed="false">
      <c r="A3388" s="0" t="n">
        <v>1902478</v>
      </c>
      <c r="B3388" s="30" t="n">
        <v>37158.3596527778</v>
      </c>
      <c r="C3388" s="0" t="s">
        <v>236</v>
      </c>
      <c r="F3388" s="0" t="s">
        <v>181</v>
      </c>
      <c r="G3388" s="0" t="s">
        <v>182</v>
      </c>
      <c r="H3388" s="0" t="n">
        <v>27825</v>
      </c>
      <c r="I3388" s="0" t="s">
        <v>138</v>
      </c>
      <c r="J3388" s="0" t="n">
        <v>773</v>
      </c>
      <c r="L3388" s="0" t="n">
        <v>773</v>
      </c>
      <c r="N3388" s="0" t="s">
        <v>183</v>
      </c>
      <c r="O3388" s="0" t="s">
        <v>184</v>
      </c>
      <c r="P3388" s="0" t="n">
        <v>1.16</v>
      </c>
      <c r="Q3388" s="0" t="s">
        <v>295</v>
      </c>
      <c r="R3388" s="0" t="s">
        <v>136</v>
      </c>
      <c r="S3388" s="0" t="s">
        <v>195</v>
      </c>
      <c r="T3388" s="0" t="s">
        <v>187</v>
      </c>
      <c r="U3388" s="0" t="s">
        <v>188</v>
      </c>
      <c r="V3388" s="0" t="s">
        <v>189</v>
      </c>
      <c r="W3388" s="0" t="n">
        <v>96001003</v>
      </c>
      <c r="X3388" s="0" t="n">
        <v>1058420</v>
      </c>
      <c r="Y3388" s="0" t="n">
        <v>61981</v>
      </c>
      <c r="Z3388" s="0" t="n">
        <v>37159.9583333333</v>
      </c>
      <c r="AA3388" s="0" t="n">
        <v>37159.9583333333</v>
      </c>
    </row>
    <row r="3389" customFormat="false" ht="12.8" hidden="false" customHeight="false" outlineLevel="0" collapsed="false">
      <c r="A3389" s="0" t="n">
        <v>1902483</v>
      </c>
      <c r="B3389" s="30" t="n">
        <v>37158.3597800926</v>
      </c>
      <c r="C3389" s="0" t="s">
        <v>1546</v>
      </c>
      <c r="F3389" s="0" t="s">
        <v>181</v>
      </c>
      <c r="G3389" s="0" t="s">
        <v>240</v>
      </c>
      <c r="H3389" s="0" t="n">
        <v>36136</v>
      </c>
      <c r="I3389" s="0" t="s">
        <v>21</v>
      </c>
      <c r="K3389" s="0" t="n">
        <v>20000</v>
      </c>
      <c r="L3389" s="0" t="n">
        <v>20000</v>
      </c>
      <c r="N3389" s="0" t="s">
        <v>183</v>
      </c>
      <c r="O3389" s="0" t="s">
        <v>184</v>
      </c>
      <c r="P3389" s="0" t="n">
        <v>-0.635</v>
      </c>
      <c r="Q3389" s="0" t="s">
        <v>1662</v>
      </c>
      <c r="R3389" s="0" t="s">
        <v>10</v>
      </c>
      <c r="S3389" s="0" t="s">
        <v>263</v>
      </c>
      <c r="T3389" s="0" t="s">
        <v>243</v>
      </c>
      <c r="U3389" s="0" t="s">
        <v>188</v>
      </c>
      <c r="V3389" s="0" t="s">
        <v>189</v>
      </c>
      <c r="W3389" s="0" t="n">
        <v>96001822</v>
      </c>
      <c r="X3389" s="0" t="s">
        <v>1663</v>
      </c>
      <c r="Y3389" s="0" t="n">
        <v>48528</v>
      </c>
      <c r="Z3389" s="0" t="n">
        <v>37165.875</v>
      </c>
      <c r="AA3389" s="0" t="n">
        <v>37195.875</v>
      </c>
    </row>
    <row r="3390" customFormat="false" ht="12.8" hidden="false" customHeight="false" outlineLevel="0" collapsed="false">
      <c r="A3390" s="0" t="n">
        <v>1902484</v>
      </c>
      <c r="B3390" s="30" t="n">
        <v>37158.3597800926</v>
      </c>
      <c r="C3390" s="0" t="s">
        <v>1309</v>
      </c>
      <c r="D3390" s="0" t="s">
        <v>467</v>
      </c>
      <c r="F3390" s="0" t="s">
        <v>181</v>
      </c>
      <c r="G3390" s="0" t="s">
        <v>240</v>
      </c>
      <c r="H3390" s="0" t="n">
        <v>36136</v>
      </c>
      <c r="I3390" s="0" t="s">
        <v>21</v>
      </c>
      <c r="J3390" s="0" t="n">
        <v>20000</v>
      </c>
      <c r="L3390" s="0" t="n">
        <v>20000</v>
      </c>
      <c r="N3390" s="0" t="s">
        <v>183</v>
      </c>
      <c r="O3390" s="0" t="s">
        <v>184</v>
      </c>
      <c r="P3390" s="0" t="n">
        <v>-0.635</v>
      </c>
      <c r="Q3390" s="0" t="s">
        <v>537</v>
      </c>
      <c r="R3390" s="0" t="s">
        <v>10</v>
      </c>
      <c r="S3390" s="0" t="s">
        <v>263</v>
      </c>
      <c r="T3390" s="0" t="s">
        <v>243</v>
      </c>
      <c r="U3390" s="0" t="s">
        <v>219</v>
      </c>
      <c r="V3390" s="0" t="s">
        <v>189</v>
      </c>
      <c r="X3390" s="0" t="s">
        <v>1664</v>
      </c>
      <c r="Y3390" s="0" t="n">
        <v>107821</v>
      </c>
      <c r="Z3390" s="0" t="n">
        <v>37165.875</v>
      </c>
      <c r="AA3390" s="0" t="n">
        <v>37195.875</v>
      </c>
    </row>
    <row r="3391" customFormat="false" ht="12.8" hidden="false" customHeight="false" outlineLevel="0" collapsed="false">
      <c r="A3391" s="0" t="n">
        <v>1902490</v>
      </c>
      <c r="B3391" s="30" t="n">
        <v>37158.3598958333</v>
      </c>
      <c r="C3391" s="0" t="s">
        <v>261</v>
      </c>
      <c r="F3391" s="0" t="s">
        <v>181</v>
      </c>
      <c r="G3391" s="0" t="s">
        <v>182</v>
      </c>
      <c r="H3391" s="0" t="n">
        <v>33884</v>
      </c>
      <c r="I3391" s="0" t="s">
        <v>37</v>
      </c>
      <c r="J3391" s="0" t="n">
        <v>2397</v>
      </c>
      <c r="L3391" s="0" t="n">
        <v>2397</v>
      </c>
      <c r="N3391" s="0" t="s">
        <v>183</v>
      </c>
      <c r="O3391" s="0" t="s">
        <v>184</v>
      </c>
      <c r="P3391" s="0" t="n">
        <v>0.99</v>
      </c>
      <c r="Q3391" s="0" t="s">
        <v>312</v>
      </c>
      <c r="R3391" s="0" t="s">
        <v>29</v>
      </c>
      <c r="S3391" s="0" t="s">
        <v>199</v>
      </c>
      <c r="T3391" s="0" t="s">
        <v>187</v>
      </c>
      <c r="U3391" s="0" t="s">
        <v>188</v>
      </c>
      <c r="V3391" s="0" t="s">
        <v>189</v>
      </c>
      <c r="W3391" s="0" t="n">
        <v>96012102</v>
      </c>
      <c r="X3391" s="0" t="n">
        <v>1058425</v>
      </c>
      <c r="Y3391" s="0" t="n">
        <v>64245</v>
      </c>
      <c r="Z3391" s="0" t="n">
        <v>37159.9583333333</v>
      </c>
      <c r="AA3391" s="0" t="n">
        <v>37159.9583333333</v>
      </c>
    </row>
    <row r="3392" customFormat="false" ht="12.8" hidden="false" customHeight="false" outlineLevel="0" collapsed="false">
      <c r="A3392" s="0" t="n">
        <v>1902508</v>
      </c>
      <c r="B3392" s="30" t="n">
        <v>37158.3602893519</v>
      </c>
      <c r="C3392" s="0" t="s">
        <v>467</v>
      </c>
      <c r="F3392" s="0" t="s">
        <v>181</v>
      </c>
      <c r="G3392" s="0" t="s">
        <v>182</v>
      </c>
      <c r="H3392" s="0" t="n">
        <v>49639</v>
      </c>
      <c r="I3392" s="0" t="s">
        <v>130</v>
      </c>
      <c r="K3392" s="0" t="n">
        <v>5000</v>
      </c>
      <c r="L3392" s="0" t="n">
        <v>5000</v>
      </c>
      <c r="N3392" s="0" t="s">
        <v>183</v>
      </c>
      <c r="O3392" s="0" t="s">
        <v>184</v>
      </c>
      <c r="P3392" s="0" t="n">
        <v>1.31</v>
      </c>
      <c r="Q3392" s="0" t="s">
        <v>537</v>
      </c>
      <c r="R3392" s="0" t="s">
        <v>125</v>
      </c>
      <c r="S3392" s="0" t="s">
        <v>186</v>
      </c>
      <c r="T3392" s="0" t="s">
        <v>187</v>
      </c>
      <c r="U3392" s="0" t="s">
        <v>219</v>
      </c>
      <c r="V3392" s="0" t="s">
        <v>189</v>
      </c>
      <c r="X3392" s="0" t="n">
        <v>1058438</v>
      </c>
      <c r="Y3392" s="0" t="n">
        <v>104560</v>
      </c>
      <c r="Z3392" s="0" t="n">
        <v>37159.9583333333</v>
      </c>
      <c r="AA3392" s="0" t="n">
        <v>37159.9583333333</v>
      </c>
    </row>
    <row r="3393" customFormat="false" ht="12.8" hidden="false" customHeight="false" outlineLevel="0" collapsed="false">
      <c r="A3393" s="0" t="n">
        <v>1902510</v>
      </c>
      <c r="B3393" s="30" t="n">
        <v>37158.3604050926</v>
      </c>
      <c r="C3393" s="0" t="s">
        <v>212</v>
      </c>
      <c r="F3393" s="0" t="s">
        <v>181</v>
      </c>
      <c r="G3393" s="0" t="s">
        <v>182</v>
      </c>
      <c r="H3393" s="0" t="n">
        <v>27827</v>
      </c>
      <c r="I3393" s="0" t="s">
        <v>92</v>
      </c>
      <c r="J3393" s="0" t="n">
        <v>10000</v>
      </c>
      <c r="L3393" s="0" t="n">
        <v>10000</v>
      </c>
      <c r="N3393" s="0" t="s">
        <v>183</v>
      </c>
      <c r="O3393" s="0" t="s">
        <v>184</v>
      </c>
      <c r="P3393" s="0" t="n">
        <v>1.47</v>
      </c>
      <c r="Q3393" s="0" t="s">
        <v>294</v>
      </c>
      <c r="R3393" s="0" t="s">
        <v>62</v>
      </c>
      <c r="S3393" s="0" t="s">
        <v>190</v>
      </c>
      <c r="T3393" s="0" t="s">
        <v>187</v>
      </c>
      <c r="U3393" s="0" t="s">
        <v>188</v>
      </c>
      <c r="V3393" s="0" t="s">
        <v>189</v>
      </c>
      <c r="W3393" s="0" t="n">
        <v>96056503</v>
      </c>
      <c r="X3393" s="0" t="n">
        <v>1058440</v>
      </c>
      <c r="Y3393" s="0" t="n">
        <v>54979</v>
      </c>
      <c r="Z3393" s="0" t="n">
        <v>37159.9583333333</v>
      </c>
      <c r="AA3393" s="0" t="n">
        <v>37159.9583333333</v>
      </c>
    </row>
    <row r="3394" customFormat="false" ht="12.8" hidden="false" customHeight="false" outlineLevel="0" collapsed="false">
      <c r="A3394" s="0" t="n">
        <v>1902511</v>
      </c>
      <c r="B3394" s="30" t="n">
        <v>37158.3604050926</v>
      </c>
      <c r="C3394" s="0" t="s">
        <v>284</v>
      </c>
      <c r="F3394" s="0" t="s">
        <v>181</v>
      </c>
      <c r="G3394" s="0" t="s">
        <v>182</v>
      </c>
      <c r="H3394" s="0" t="n">
        <v>27765</v>
      </c>
      <c r="I3394" s="0" t="s">
        <v>88</v>
      </c>
      <c r="J3394" s="0" t="n">
        <v>5000</v>
      </c>
      <c r="L3394" s="0" t="n">
        <v>5000</v>
      </c>
      <c r="N3394" s="0" t="s">
        <v>183</v>
      </c>
      <c r="O3394" s="0" t="s">
        <v>184</v>
      </c>
      <c r="P3394" s="0" t="n">
        <v>1.93</v>
      </c>
      <c r="Q3394" s="0" t="s">
        <v>285</v>
      </c>
      <c r="R3394" s="0" t="s">
        <v>62</v>
      </c>
      <c r="S3394" s="0" t="s">
        <v>190</v>
      </c>
      <c r="T3394" s="0" t="s">
        <v>187</v>
      </c>
      <c r="U3394" s="0" t="s">
        <v>219</v>
      </c>
      <c r="V3394" s="0" t="s">
        <v>189</v>
      </c>
      <c r="W3394" s="0" t="n">
        <v>96002138</v>
      </c>
      <c r="X3394" s="0" t="n">
        <v>1058441</v>
      </c>
      <c r="Y3394" s="0" t="n">
        <v>28326</v>
      </c>
      <c r="Z3394" s="0" t="n">
        <v>37159.9583333333</v>
      </c>
      <c r="AA3394" s="0" t="n">
        <v>37159.9583333333</v>
      </c>
    </row>
    <row r="3395" customFormat="false" ht="12.8" hidden="false" customHeight="false" outlineLevel="0" collapsed="false">
      <c r="A3395" s="0" t="n">
        <v>1902513</v>
      </c>
      <c r="B3395" s="30" t="n">
        <v>37158.360462963</v>
      </c>
      <c r="C3395" s="0" t="s">
        <v>212</v>
      </c>
      <c r="F3395" s="0" t="s">
        <v>181</v>
      </c>
      <c r="G3395" s="0" t="s">
        <v>182</v>
      </c>
      <c r="H3395" s="0" t="n">
        <v>27825</v>
      </c>
      <c r="I3395" s="0" t="s">
        <v>138</v>
      </c>
      <c r="J3395" s="0" t="n">
        <v>4227</v>
      </c>
      <c r="L3395" s="0" t="n">
        <v>4227</v>
      </c>
      <c r="N3395" s="0" t="s">
        <v>183</v>
      </c>
      <c r="O3395" s="0" t="s">
        <v>184</v>
      </c>
      <c r="P3395" s="0" t="n">
        <v>1.16</v>
      </c>
      <c r="Q3395" s="0" t="s">
        <v>318</v>
      </c>
      <c r="R3395" s="0" t="s">
        <v>136</v>
      </c>
      <c r="S3395" s="0" t="s">
        <v>195</v>
      </c>
      <c r="T3395" s="0" t="s">
        <v>187</v>
      </c>
      <c r="U3395" s="0" t="s">
        <v>188</v>
      </c>
      <c r="V3395" s="0" t="s">
        <v>189</v>
      </c>
      <c r="W3395" s="0" t="n">
        <v>96056503</v>
      </c>
      <c r="X3395" s="0" t="n">
        <v>1058443</v>
      </c>
      <c r="Y3395" s="0" t="n">
        <v>54979</v>
      </c>
      <c r="Z3395" s="0" t="n">
        <v>37159.9583333333</v>
      </c>
      <c r="AA3395" s="0" t="n">
        <v>37159.9583333333</v>
      </c>
    </row>
    <row r="3396" customFormat="false" ht="12.8" hidden="false" customHeight="false" outlineLevel="0" collapsed="false">
      <c r="A3396" s="0" t="n">
        <v>1902522</v>
      </c>
      <c r="B3396" s="30" t="n">
        <v>37158.3606712963</v>
      </c>
      <c r="C3396" s="0" t="s">
        <v>255</v>
      </c>
      <c r="F3396" s="0" t="s">
        <v>181</v>
      </c>
      <c r="G3396" s="0" t="s">
        <v>182</v>
      </c>
      <c r="H3396" s="0" t="n">
        <v>34860</v>
      </c>
      <c r="I3396" s="0" t="s">
        <v>34</v>
      </c>
      <c r="J3396" s="0" t="n">
        <v>3619</v>
      </c>
      <c r="L3396" s="0" t="n">
        <v>3619</v>
      </c>
      <c r="N3396" s="0" t="s">
        <v>183</v>
      </c>
      <c r="O3396" s="0" t="s">
        <v>184</v>
      </c>
      <c r="P3396" s="0" t="n">
        <v>1.03</v>
      </c>
      <c r="Q3396" s="0" t="s">
        <v>256</v>
      </c>
      <c r="R3396" s="0" t="s">
        <v>29</v>
      </c>
      <c r="S3396" s="0" t="s">
        <v>199</v>
      </c>
      <c r="T3396" s="0" t="s">
        <v>187</v>
      </c>
      <c r="U3396" s="0" t="s">
        <v>219</v>
      </c>
      <c r="V3396" s="0" t="s">
        <v>189</v>
      </c>
      <c r="W3396" s="0" t="n">
        <v>96008622</v>
      </c>
      <c r="X3396" s="0" t="n">
        <v>1058449</v>
      </c>
      <c r="Y3396" s="0" t="n">
        <v>53295</v>
      </c>
      <c r="Z3396" s="0" t="n">
        <v>37159.9583333333</v>
      </c>
      <c r="AA3396" s="0" t="n">
        <v>37159.9583333333</v>
      </c>
    </row>
    <row r="3397" customFormat="false" ht="12.8" hidden="false" customHeight="false" outlineLevel="0" collapsed="false">
      <c r="A3397" s="0" t="n">
        <v>1902530</v>
      </c>
      <c r="B3397" s="30" t="n">
        <v>37158.3609143519</v>
      </c>
      <c r="C3397" s="0" t="s">
        <v>252</v>
      </c>
      <c r="F3397" s="0" t="s">
        <v>181</v>
      </c>
      <c r="G3397" s="0" t="s">
        <v>182</v>
      </c>
      <c r="H3397" s="0" t="n">
        <v>27761</v>
      </c>
      <c r="I3397" s="0" t="s">
        <v>109</v>
      </c>
      <c r="J3397" s="0" t="n">
        <v>5000</v>
      </c>
      <c r="L3397" s="0" t="n">
        <v>5000</v>
      </c>
      <c r="N3397" s="0" t="s">
        <v>183</v>
      </c>
      <c r="O3397" s="0" t="s">
        <v>184</v>
      </c>
      <c r="P3397" s="0" t="n">
        <v>1.755</v>
      </c>
      <c r="Q3397" s="0" t="s">
        <v>298</v>
      </c>
      <c r="R3397" s="0" t="s">
        <v>105</v>
      </c>
      <c r="S3397" s="0" t="s">
        <v>190</v>
      </c>
      <c r="T3397" s="0" t="s">
        <v>187</v>
      </c>
      <c r="U3397" s="0" t="s">
        <v>188</v>
      </c>
      <c r="V3397" s="0" t="s">
        <v>189</v>
      </c>
      <c r="W3397" s="0" t="n">
        <v>96004242</v>
      </c>
      <c r="X3397" s="0" t="n">
        <v>1058455</v>
      </c>
      <c r="Y3397" s="0" t="n">
        <v>51163</v>
      </c>
      <c r="Z3397" s="0" t="n">
        <v>37159.9583333333</v>
      </c>
      <c r="AA3397" s="0" t="n">
        <v>37159.9583333333</v>
      </c>
    </row>
    <row r="3398" customFormat="false" ht="12.8" hidden="false" customHeight="false" outlineLevel="0" collapsed="false">
      <c r="A3398" s="0" t="n">
        <v>1902532</v>
      </c>
      <c r="B3398" s="30" t="n">
        <v>37158.3609953704</v>
      </c>
      <c r="C3398" s="0" t="s">
        <v>191</v>
      </c>
      <c r="F3398" s="0" t="s">
        <v>181</v>
      </c>
      <c r="G3398" s="0" t="s">
        <v>182</v>
      </c>
      <c r="H3398" s="0" t="n">
        <v>49639</v>
      </c>
      <c r="I3398" s="0" t="s">
        <v>130</v>
      </c>
      <c r="J3398" s="0" t="n">
        <v>10000</v>
      </c>
      <c r="L3398" s="0" t="n">
        <v>10000</v>
      </c>
      <c r="N3398" s="0" t="s">
        <v>183</v>
      </c>
      <c r="O3398" s="0" t="s">
        <v>184</v>
      </c>
      <c r="P3398" s="0" t="n">
        <v>1.3</v>
      </c>
      <c r="Q3398" s="0" t="s">
        <v>307</v>
      </c>
      <c r="R3398" s="0" t="s">
        <v>125</v>
      </c>
      <c r="S3398" s="0" t="s">
        <v>186</v>
      </c>
      <c r="T3398" s="0" t="s">
        <v>187</v>
      </c>
      <c r="U3398" s="0" t="s">
        <v>188</v>
      </c>
      <c r="V3398" s="0" t="s">
        <v>189</v>
      </c>
      <c r="W3398" s="0" t="n">
        <v>96028815</v>
      </c>
      <c r="X3398" s="0" t="n">
        <v>1058456</v>
      </c>
      <c r="Y3398" s="0" t="n">
        <v>57399</v>
      </c>
      <c r="Z3398" s="0" t="n">
        <v>37159.9583333333</v>
      </c>
      <c r="AA3398" s="0" t="n">
        <v>37159.9583333333</v>
      </c>
    </row>
    <row r="3399" customFormat="false" ht="12.8" hidden="false" customHeight="false" outlineLevel="0" collapsed="false">
      <c r="A3399" s="0" t="n">
        <v>1902533</v>
      </c>
      <c r="B3399" s="30" t="n">
        <v>37158.3610416667</v>
      </c>
      <c r="C3399" s="0" t="s">
        <v>641</v>
      </c>
      <c r="F3399" s="0" t="s">
        <v>181</v>
      </c>
      <c r="G3399" s="0" t="s">
        <v>182</v>
      </c>
      <c r="H3399" s="0" t="n">
        <v>27765</v>
      </c>
      <c r="I3399" s="0" t="s">
        <v>88</v>
      </c>
      <c r="K3399" s="0" t="n">
        <v>10000</v>
      </c>
      <c r="L3399" s="0" t="n">
        <v>10000</v>
      </c>
      <c r="N3399" s="0" t="s">
        <v>183</v>
      </c>
      <c r="O3399" s="0" t="s">
        <v>184</v>
      </c>
      <c r="P3399" s="0" t="n">
        <v>1.95</v>
      </c>
      <c r="Q3399" s="0" t="s">
        <v>815</v>
      </c>
      <c r="R3399" s="0" t="s">
        <v>62</v>
      </c>
      <c r="S3399" s="0" t="s">
        <v>190</v>
      </c>
      <c r="T3399" s="0" t="s">
        <v>187</v>
      </c>
      <c r="U3399" s="0" t="s">
        <v>188</v>
      </c>
      <c r="V3399" s="0" t="s">
        <v>189</v>
      </c>
      <c r="W3399" s="0" t="n">
        <v>96044805</v>
      </c>
      <c r="X3399" s="0" t="n">
        <v>1058457</v>
      </c>
      <c r="Y3399" s="0" t="n">
        <v>69034</v>
      </c>
      <c r="Z3399" s="0" t="n">
        <v>37159.9583333333</v>
      </c>
      <c r="AA3399" s="0" t="n">
        <v>37159.9583333333</v>
      </c>
    </row>
    <row r="3400" customFormat="false" ht="12.8" hidden="false" customHeight="false" outlineLevel="0" collapsed="false">
      <c r="A3400" s="0" t="n">
        <v>1902536</v>
      </c>
      <c r="B3400" s="30" t="n">
        <v>37158.3612615741</v>
      </c>
      <c r="C3400" s="0" t="s">
        <v>180</v>
      </c>
      <c r="F3400" s="0" t="s">
        <v>181</v>
      </c>
      <c r="G3400" s="0" t="s">
        <v>182</v>
      </c>
      <c r="H3400" s="0" t="n">
        <v>27825</v>
      </c>
      <c r="I3400" s="0" t="s">
        <v>138</v>
      </c>
      <c r="K3400" s="0" t="n">
        <v>5000</v>
      </c>
      <c r="L3400" s="0" t="n">
        <v>5000</v>
      </c>
      <c r="N3400" s="0" t="s">
        <v>183</v>
      </c>
      <c r="O3400" s="0" t="s">
        <v>184</v>
      </c>
      <c r="P3400" s="0" t="n">
        <v>1.17</v>
      </c>
      <c r="Q3400" s="0" t="s">
        <v>200</v>
      </c>
      <c r="R3400" s="0" t="s">
        <v>136</v>
      </c>
      <c r="S3400" s="0" t="s">
        <v>195</v>
      </c>
      <c r="T3400" s="0" t="s">
        <v>187</v>
      </c>
      <c r="U3400" s="0" t="s">
        <v>188</v>
      </c>
      <c r="V3400" s="0" t="s">
        <v>189</v>
      </c>
      <c r="W3400" s="0" t="n">
        <v>96016460</v>
      </c>
      <c r="X3400" s="0" t="n">
        <v>1058460</v>
      </c>
      <c r="Y3400" s="0" t="n">
        <v>53350</v>
      </c>
      <c r="Z3400" s="0" t="n">
        <v>37159.9583333333</v>
      </c>
      <c r="AA3400" s="0" t="n">
        <v>37159.9583333333</v>
      </c>
    </row>
    <row r="3401" customFormat="false" ht="12.8" hidden="false" customHeight="false" outlineLevel="0" collapsed="false">
      <c r="A3401" s="0" t="n">
        <v>1902539</v>
      </c>
      <c r="B3401" s="30" t="n">
        <v>37158.3613541667</v>
      </c>
      <c r="C3401" s="0" t="s">
        <v>246</v>
      </c>
      <c r="F3401" s="0" t="s">
        <v>181</v>
      </c>
      <c r="G3401" s="0" t="s">
        <v>182</v>
      </c>
      <c r="H3401" s="0" t="n">
        <v>27761</v>
      </c>
      <c r="I3401" s="0" t="s">
        <v>109</v>
      </c>
      <c r="J3401" s="0" t="n">
        <v>573</v>
      </c>
      <c r="L3401" s="0" t="n">
        <v>573</v>
      </c>
      <c r="N3401" s="0" t="s">
        <v>183</v>
      </c>
      <c r="O3401" s="0" t="s">
        <v>184</v>
      </c>
      <c r="P3401" s="0" t="n">
        <v>1.755</v>
      </c>
      <c r="Q3401" s="0" t="s">
        <v>283</v>
      </c>
      <c r="R3401" s="0" t="s">
        <v>105</v>
      </c>
      <c r="S3401" s="0" t="s">
        <v>190</v>
      </c>
      <c r="T3401" s="0" t="s">
        <v>187</v>
      </c>
      <c r="U3401" s="0" t="s">
        <v>188</v>
      </c>
      <c r="V3401" s="0" t="s">
        <v>189</v>
      </c>
      <c r="W3401" s="0" t="n">
        <v>96016335</v>
      </c>
      <c r="X3401" s="0" t="n">
        <v>1058462</v>
      </c>
      <c r="Y3401" s="0" t="n">
        <v>68856</v>
      </c>
      <c r="Z3401" s="0" t="n">
        <v>37159.9583333333</v>
      </c>
      <c r="AA3401" s="0" t="n">
        <v>37159.9583333333</v>
      </c>
    </row>
    <row r="3402" customFormat="false" ht="12.8" hidden="false" customHeight="false" outlineLevel="0" collapsed="false">
      <c r="A3402" s="0" t="n">
        <v>1902549</v>
      </c>
      <c r="B3402" s="30" t="n">
        <v>37158.3615393519</v>
      </c>
      <c r="C3402" s="0" t="s">
        <v>212</v>
      </c>
      <c r="F3402" s="0" t="s">
        <v>181</v>
      </c>
      <c r="G3402" s="0" t="s">
        <v>182</v>
      </c>
      <c r="H3402" s="0" t="n">
        <v>27762</v>
      </c>
      <c r="I3402" s="0" t="s">
        <v>118</v>
      </c>
      <c r="K3402" s="0" t="n">
        <v>5000</v>
      </c>
      <c r="L3402" s="0" t="n">
        <v>5000</v>
      </c>
      <c r="N3402" s="0" t="s">
        <v>183</v>
      </c>
      <c r="O3402" s="0" t="s">
        <v>184</v>
      </c>
      <c r="P3402" s="0" t="n">
        <v>1.87</v>
      </c>
      <c r="Q3402" s="0" t="s">
        <v>223</v>
      </c>
      <c r="R3402" s="0" t="s">
        <v>115</v>
      </c>
      <c r="S3402" s="0" t="s">
        <v>190</v>
      </c>
      <c r="T3402" s="0" t="s">
        <v>187</v>
      </c>
      <c r="U3402" s="0" t="s">
        <v>188</v>
      </c>
      <c r="V3402" s="0" t="s">
        <v>189</v>
      </c>
      <c r="W3402" s="0" t="n">
        <v>96056503</v>
      </c>
      <c r="X3402" s="0" t="n">
        <v>1058469</v>
      </c>
      <c r="Y3402" s="0" t="n">
        <v>54979</v>
      </c>
      <c r="Z3402" s="0" t="n">
        <v>37159.9583333333</v>
      </c>
      <c r="AA3402" s="0" t="n">
        <v>37159.9583333333</v>
      </c>
    </row>
    <row r="3403" customFormat="false" ht="12.8" hidden="false" customHeight="false" outlineLevel="0" collapsed="false">
      <c r="A3403" s="0" t="n">
        <v>1902557</v>
      </c>
      <c r="B3403" s="30" t="n">
        <v>37158.361875</v>
      </c>
      <c r="C3403" s="0" t="s">
        <v>193</v>
      </c>
      <c r="F3403" s="0" t="s">
        <v>181</v>
      </c>
      <c r="G3403" s="0" t="s">
        <v>240</v>
      </c>
      <c r="H3403" s="0" t="n">
        <v>36136</v>
      </c>
      <c r="I3403" s="0" t="s">
        <v>21</v>
      </c>
      <c r="J3403" s="0" t="n">
        <v>5000</v>
      </c>
      <c r="L3403" s="0" t="n">
        <v>5000</v>
      </c>
      <c r="N3403" s="0" t="s">
        <v>183</v>
      </c>
      <c r="O3403" s="0" t="s">
        <v>184</v>
      </c>
      <c r="P3403" s="0" t="n">
        <v>-0.645</v>
      </c>
      <c r="Q3403" s="0" t="s">
        <v>194</v>
      </c>
      <c r="R3403" s="0" t="s">
        <v>10</v>
      </c>
      <c r="S3403" s="0" t="s">
        <v>263</v>
      </c>
      <c r="T3403" s="0" t="s">
        <v>243</v>
      </c>
      <c r="U3403" s="0" t="s">
        <v>219</v>
      </c>
      <c r="V3403" s="0" t="s">
        <v>189</v>
      </c>
      <c r="W3403" s="0" t="n">
        <v>96061846</v>
      </c>
      <c r="X3403" s="0" t="s">
        <v>1665</v>
      </c>
      <c r="Y3403" s="0" t="n">
        <v>55134</v>
      </c>
      <c r="Z3403" s="0" t="n">
        <v>37165.875</v>
      </c>
      <c r="AA3403" s="0" t="n">
        <v>37195.875</v>
      </c>
    </row>
    <row r="3404" customFormat="false" ht="12.8" hidden="false" customHeight="false" outlineLevel="0" collapsed="false">
      <c r="A3404" s="0" t="n">
        <v>1902560</v>
      </c>
      <c r="B3404" s="30" t="n">
        <v>37158.3620023148</v>
      </c>
      <c r="C3404" s="0" t="s">
        <v>201</v>
      </c>
      <c r="F3404" s="0" t="s">
        <v>181</v>
      </c>
      <c r="G3404" s="0" t="s">
        <v>240</v>
      </c>
      <c r="H3404" s="0" t="n">
        <v>34972</v>
      </c>
      <c r="I3404" s="0" t="s">
        <v>149</v>
      </c>
      <c r="J3404" s="0" t="n">
        <v>5000</v>
      </c>
      <c r="L3404" s="0" t="n">
        <v>5000</v>
      </c>
      <c r="N3404" s="0" t="s">
        <v>183</v>
      </c>
      <c r="O3404" s="0" t="s">
        <v>184</v>
      </c>
      <c r="P3404" s="0" t="n">
        <v>-0.2525</v>
      </c>
      <c r="Q3404" s="0" t="s">
        <v>1099</v>
      </c>
      <c r="R3404" s="0" t="s">
        <v>142</v>
      </c>
      <c r="S3404" s="0" t="s">
        <v>242</v>
      </c>
      <c r="T3404" s="0" t="s">
        <v>243</v>
      </c>
      <c r="U3404" s="0" t="s">
        <v>188</v>
      </c>
      <c r="V3404" s="0" t="s">
        <v>189</v>
      </c>
      <c r="W3404" s="0" t="n">
        <v>95000281</v>
      </c>
      <c r="X3404" s="0" t="s">
        <v>1666</v>
      </c>
      <c r="Y3404" s="0" t="n">
        <v>56264</v>
      </c>
      <c r="Z3404" s="0" t="n">
        <v>37196</v>
      </c>
      <c r="AA3404" s="0" t="n">
        <v>37346</v>
      </c>
    </row>
    <row r="3405" customFormat="false" ht="12.8" hidden="false" customHeight="false" outlineLevel="0" collapsed="false">
      <c r="A3405" s="0" t="n">
        <v>1902565</v>
      </c>
      <c r="B3405" s="30" t="n">
        <v>37158.3622106482</v>
      </c>
      <c r="C3405" s="0" t="s">
        <v>228</v>
      </c>
      <c r="F3405" s="0" t="s">
        <v>181</v>
      </c>
      <c r="G3405" s="0" t="s">
        <v>182</v>
      </c>
      <c r="H3405" s="0" t="n">
        <v>43788</v>
      </c>
      <c r="I3405" s="0" t="s">
        <v>116</v>
      </c>
      <c r="K3405" s="0" t="n">
        <v>15000</v>
      </c>
      <c r="L3405" s="0" t="n">
        <v>15000</v>
      </c>
      <c r="N3405" s="0" t="s">
        <v>183</v>
      </c>
      <c r="O3405" s="0" t="s">
        <v>184</v>
      </c>
      <c r="P3405" s="0" t="n">
        <v>1.85</v>
      </c>
      <c r="Q3405" s="0" t="s">
        <v>229</v>
      </c>
      <c r="R3405" s="0" t="s">
        <v>115</v>
      </c>
      <c r="S3405" s="0" t="s">
        <v>190</v>
      </c>
      <c r="T3405" s="0" t="s">
        <v>187</v>
      </c>
      <c r="U3405" s="0" t="s">
        <v>188</v>
      </c>
      <c r="V3405" s="0" t="s">
        <v>189</v>
      </c>
      <c r="W3405" s="0" t="n">
        <v>96000160</v>
      </c>
      <c r="X3405" s="0" t="n">
        <v>1058482</v>
      </c>
      <c r="Y3405" s="0" t="n">
        <v>57508</v>
      </c>
      <c r="Z3405" s="0" t="n">
        <v>37159.9583333333</v>
      </c>
      <c r="AA3405" s="0" t="n">
        <v>37159.9583333333</v>
      </c>
    </row>
    <row r="3406" customFormat="false" ht="12.8" hidden="false" customHeight="false" outlineLevel="0" collapsed="false">
      <c r="A3406" s="0" t="n">
        <v>1902566</v>
      </c>
      <c r="B3406" s="30" t="n">
        <v>37158.3622222222</v>
      </c>
      <c r="C3406" s="0" t="s">
        <v>201</v>
      </c>
      <c r="F3406" s="0" t="s">
        <v>181</v>
      </c>
      <c r="G3406" s="0" t="s">
        <v>182</v>
      </c>
      <c r="H3406" s="0" t="n">
        <v>49639</v>
      </c>
      <c r="I3406" s="0" t="s">
        <v>130</v>
      </c>
      <c r="J3406" s="0" t="n">
        <v>10000</v>
      </c>
      <c r="L3406" s="0" t="n">
        <v>10000</v>
      </c>
      <c r="N3406" s="0" t="s">
        <v>183</v>
      </c>
      <c r="O3406" s="0" t="s">
        <v>184</v>
      </c>
      <c r="P3406" s="0" t="n">
        <v>1.3</v>
      </c>
      <c r="Q3406" s="0" t="s">
        <v>485</v>
      </c>
      <c r="R3406" s="0" t="s">
        <v>125</v>
      </c>
      <c r="S3406" s="0" t="s">
        <v>186</v>
      </c>
      <c r="T3406" s="0" t="s">
        <v>187</v>
      </c>
      <c r="U3406" s="0" t="s">
        <v>188</v>
      </c>
      <c r="V3406" s="0" t="s">
        <v>189</v>
      </c>
      <c r="W3406" s="0" t="n">
        <v>96029028</v>
      </c>
      <c r="X3406" s="0" t="n">
        <v>1058483</v>
      </c>
      <c r="Y3406" s="0" t="n">
        <v>56264</v>
      </c>
      <c r="Z3406" s="0" t="n">
        <v>37159.9583333333</v>
      </c>
      <c r="AA3406" s="0" t="n">
        <v>37159.9583333333</v>
      </c>
    </row>
    <row r="3407" customFormat="false" ht="12.8" hidden="false" customHeight="false" outlineLevel="0" collapsed="false">
      <c r="A3407" s="0" t="n">
        <v>1902567</v>
      </c>
      <c r="B3407" s="30" t="n">
        <v>37158.3622337963</v>
      </c>
      <c r="C3407" s="0" t="s">
        <v>191</v>
      </c>
      <c r="F3407" s="0" t="s">
        <v>181</v>
      </c>
      <c r="G3407" s="0" t="s">
        <v>182</v>
      </c>
      <c r="H3407" s="0" t="n">
        <v>27825</v>
      </c>
      <c r="I3407" s="0" t="s">
        <v>138</v>
      </c>
      <c r="J3407" s="0" t="n">
        <v>5000</v>
      </c>
      <c r="L3407" s="0" t="n">
        <v>5000</v>
      </c>
      <c r="N3407" s="0" t="s">
        <v>183</v>
      </c>
      <c r="O3407" s="0" t="s">
        <v>184</v>
      </c>
      <c r="P3407" s="0" t="n">
        <v>1.16</v>
      </c>
      <c r="Q3407" s="0" t="s">
        <v>206</v>
      </c>
      <c r="R3407" s="0" t="s">
        <v>136</v>
      </c>
      <c r="S3407" s="0" t="s">
        <v>195</v>
      </c>
      <c r="T3407" s="0" t="s">
        <v>187</v>
      </c>
      <c r="U3407" s="0" t="s">
        <v>188</v>
      </c>
      <c r="V3407" s="0" t="s">
        <v>189</v>
      </c>
      <c r="W3407" s="0" t="n">
        <v>96028815</v>
      </c>
      <c r="X3407" s="0" t="n">
        <v>1058484</v>
      </c>
      <c r="Y3407" s="0" t="n">
        <v>57399</v>
      </c>
      <c r="Z3407" s="0" t="n">
        <v>37159.9583333333</v>
      </c>
      <c r="AA3407" s="0" t="n">
        <v>37159.9583333333</v>
      </c>
    </row>
    <row r="3408" customFormat="false" ht="12.8" hidden="false" customHeight="false" outlineLevel="0" collapsed="false">
      <c r="A3408" s="0" t="n">
        <v>1902573</v>
      </c>
      <c r="B3408" s="30" t="n">
        <v>37158.3623148148</v>
      </c>
      <c r="C3408" s="0" t="s">
        <v>649</v>
      </c>
      <c r="F3408" s="0" t="s">
        <v>181</v>
      </c>
      <c r="G3408" s="0" t="s">
        <v>240</v>
      </c>
      <c r="H3408" s="0" t="n">
        <v>36160</v>
      </c>
      <c r="I3408" s="0" t="s">
        <v>150</v>
      </c>
      <c r="J3408" s="0" t="n">
        <v>5000</v>
      </c>
      <c r="L3408" s="0" t="n">
        <v>5000</v>
      </c>
      <c r="N3408" s="0" t="s">
        <v>183</v>
      </c>
      <c r="O3408" s="0" t="s">
        <v>184</v>
      </c>
      <c r="P3408" s="0" t="n">
        <v>-0.52</v>
      </c>
      <c r="Q3408" s="0" t="s">
        <v>650</v>
      </c>
      <c r="R3408" s="0" t="s">
        <v>142</v>
      </c>
      <c r="S3408" s="0" t="s">
        <v>242</v>
      </c>
      <c r="T3408" s="0" t="s">
        <v>243</v>
      </c>
      <c r="U3408" s="0" t="s">
        <v>188</v>
      </c>
      <c r="V3408" s="0" t="s">
        <v>189</v>
      </c>
      <c r="W3408" s="0" t="n">
        <v>95000303</v>
      </c>
      <c r="X3408" s="0" t="s">
        <v>1667</v>
      </c>
      <c r="Y3408" s="0" t="n">
        <v>46709</v>
      </c>
      <c r="Z3408" s="0" t="n">
        <v>37165.875</v>
      </c>
      <c r="AA3408" s="0" t="n">
        <v>37195.875</v>
      </c>
    </row>
    <row r="3409" customFormat="false" ht="12.8" hidden="false" customHeight="false" outlineLevel="0" collapsed="false">
      <c r="A3409" s="0" t="n">
        <v>1902577</v>
      </c>
      <c r="B3409" s="30" t="n">
        <v>37158.3624074074</v>
      </c>
      <c r="C3409" s="0" t="s">
        <v>212</v>
      </c>
      <c r="F3409" s="0" t="s">
        <v>181</v>
      </c>
      <c r="G3409" s="0" t="s">
        <v>182</v>
      </c>
      <c r="H3409" s="0" t="n">
        <v>27761</v>
      </c>
      <c r="I3409" s="0" t="s">
        <v>109</v>
      </c>
      <c r="K3409" s="0" t="n">
        <v>10000</v>
      </c>
      <c r="L3409" s="0" t="n">
        <v>10000</v>
      </c>
      <c r="N3409" s="0" t="s">
        <v>183</v>
      </c>
      <c r="O3409" s="0" t="s">
        <v>184</v>
      </c>
      <c r="P3409" s="0" t="n">
        <v>1.765</v>
      </c>
      <c r="Q3409" s="0" t="s">
        <v>213</v>
      </c>
      <c r="R3409" s="0" t="s">
        <v>105</v>
      </c>
      <c r="S3409" s="0" t="s">
        <v>190</v>
      </c>
      <c r="T3409" s="0" t="s">
        <v>187</v>
      </c>
      <c r="U3409" s="0" t="s">
        <v>188</v>
      </c>
      <c r="V3409" s="0" t="s">
        <v>189</v>
      </c>
      <c r="W3409" s="0" t="n">
        <v>96056503</v>
      </c>
      <c r="X3409" s="0" t="n">
        <v>1058491</v>
      </c>
      <c r="Y3409" s="0" t="n">
        <v>54979</v>
      </c>
      <c r="Z3409" s="0" t="n">
        <v>37159.9583333333</v>
      </c>
      <c r="AA3409" s="0" t="n">
        <v>37159.9583333333</v>
      </c>
    </row>
    <row r="3410" customFormat="false" ht="12.8" hidden="false" customHeight="false" outlineLevel="0" collapsed="false">
      <c r="A3410" s="0" t="n">
        <v>1902592</v>
      </c>
      <c r="B3410" s="30" t="n">
        <v>37158.3626851852</v>
      </c>
      <c r="C3410" s="0" t="s">
        <v>204</v>
      </c>
      <c r="F3410" s="0" t="s">
        <v>181</v>
      </c>
      <c r="G3410" s="0" t="s">
        <v>182</v>
      </c>
      <c r="H3410" s="0" t="n">
        <v>27825</v>
      </c>
      <c r="I3410" s="0" t="s">
        <v>138</v>
      </c>
      <c r="J3410" s="0" t="n">
        <v>5000</v>
      </c>
      <c r="L3410" s="0" t="n">
        <v>5000</v>
      </c>
      <c r="N3410" s="0" t="s">
        <v>183</v>
      </c>
      <c r="O3410" s="0" t="s">
        <v>184</v>
      </c>
      <c r="P3410" s="0" t="n">
        <v>1.15</v>
      </c>
      <c r="Q3410" s="0" t="s">
        <v>260</v>
      </c>
      <c r="R3410" s="0" t="s">
        <v>136</v>
      </c>
      <c r="S3410" s="0" t="s">
        <v>195</v>
      </c>
      <c r="T3410" s="0" t="s">
        <v>187</v>
      </c>
      <c r="U3410" s="0" t="s">
        <v>188</v>
      </c>
      <c r="V3410" s="0" t="s">
        <v>189</v>
      </c>
      <c r="X3410" s="0" t="n">
        <v>1058499</v>
      </c>
      <c r="Y3410" s="0" t="n">
        <v>76789</v>
      </c>
      <c r="Z3410" s="0" t="n">
        <v>37159.9583333333</v>
      </c>
      <c r="AA3410" s="0" t="n">
        <v>37159.9583333333</v>
      </c>
    </row>
    <row r="3411" customFormat="false" ht="12.8" hidden="false" customHeight="false" outlineLevel="0" collapsed="false">
      <c r="A3411" s="0" t="n">
        <v>1902599</v>
      </c>
      <c r="B3411" s="30" t="n">
        <v>37158.3628009259</v>
      </c>
      <c r="C3411" s="0" t="s">
        <v>261</v>
      </c>
      <c r="F3411" s="0" t="s">
        <v>181</v>
      </c>
      <c r="G3411" s="0" t="s">
        <v>182</v>
      </c>
      <c r="H3411" s="0" t="n">
        <v>27825</v>
      </c>
      <c r="I3411" s="0" t="s">
        <v>138</v>
      </c>
      <c r="K3411" s="0" t="n">
        <v>5000</v>
      </c>
      <c r="L3411" s="0" t="n">
        <v>5000</v>
      </c>
      <c r="N3411" s="0" t="s">
        <v>183</v>
      </c>
      <c r="O3411" s="0" t="s">
        <v>184</v>
      </c>
      <c r="P3411" s="0" t="n">
        <v>1.16</v>
      </c>
      <c r="Q3411" s="0" t="s">
        <v>312</v>
      </c>
      <c r="R3411" s="0" t="s">
        <v>136</v>
      </c>
      <c r="S3411" s="0" t="s">
        <v>195</v>
      </c>
      <c r="T3411" s="0" t="s">
        <v>187</v>
      </c>
      <c r="U3411" s="0" t="s">
        <v>188</v>
      </c>
      <c r="V3411" s="0" t="s">
        <v>189</v>
      </c>
      <c r="W3411" s="0" t="n">
        <v>96012102</v>
      </c>
      <c r="X3411" s="0" t="n">
        <v>1058503</v>
      </c>
      <c r="Y3411" s="0" t="n">
        <v>64245</v>
      </c>
      <c r="Z3411" s="0" t="n">
        <v>37159.9583333333</v>
      </c>
      <c r="AA3411" s="0" t="n">
        <v>37159.9583333333</v>
      </c>
    </row>
    <row r="3412" customFormat="false" ht="12.8" hidden="false" customHeight="false" outlineLevel="0" collapsed="false">
      <c r="A3412" s="0" t="n">
        <v>1902627</v>
      </c>
      <c r="B3412" s="30" t="n">
        <v>37158.3634837963</v>
      </c>
      <c r="C3412" s="0" t="s">
        <v>180</v>
      </c>
      <c r="F3412" s="0" t="s">
        <v>181</v>
      </c>
      <c r="G3412" s="0" t="s">
        <v>182</v>
      </c>
      <c r="H3412" s="0" t="n">
        <v>33884</v>
      </c>
      <c r="I3412" s="0" t="s">
        <v>37</v>
      </c>
      <c r="J3412" s="0" t="n">
        <v>5000</v>
      </c>
      <c r="L3412" s="0" t="n">
        <v>5000</v>
      </c>
      <c r="N3412" s="0" t="s">
        <v>183</v>
      </c>
      <c r="O3412" s="0" t="s">
        <v>184</v>
      </c>
      <c r="P3412" s="0" t="n">
        <v>0.98</v>
      </c>
      <c r="Q3412" s="0" t="s">
        <v>203</v>
      </c>
      <c r="R3412" s="0" t="s">
        <v>29</v>
      </c>
      <c r="S3412" s="0" t="s">
        <v>199</v>
      </c>
      <c r="T3412" s="0" t="s">
        <v>187</v>
      </c>
      <c r="U3412" s="0" t="s">
        <v>188</v>
      </c>
      <c r="V3412" s="0" t="s">
        <v>189</v>
      </c>
      <c r="W3412" s="0" t="n">
        <v>96016460</v>
      </c>
      <c r="X3412" s="0" t="n">
        <v>1058518</v>
      </c>
      <c r="Y3412" s="0" t="n">
        <v>53350</v>
      </c>
      <c r="Z3412" s="0" t="n">
        <v>37159.9583333333</v>
      </c>
      <c r="AA3412" s="0" t="n">
        <v>37159.9583333333</v>
      </c>
    </row>
    <row r="3413" customFormat="false" ht="12.8" hidden="false" customHeight="false" outlineLevel="0" collapsed="false">
      <c r="A3413" s="0" t="n">
        <v>1902629</v>
      </c>
      <c r="B3413" s="30" t="n">
        <v>37158.3635532407</v>
      </c>
      <c r="C3413" s="0" t="s">
        <v>301</v>
      </c>
      <c r="F3413" s="0" t="s">
        <v>181</v>
      </c>
      <c r="G3413" s="0" t="s">
        <v>182</v>
      </c>
      <c r="H3413" s="0" t="n">
        <v>27762</v>
      </c>
      <c r="I3413" s="0" t="s">
        <v>118</v>
      </c>
      <c r="K3413" s="0" t="n">
        <v>5000</v>
      </c>
      <c r="L3413" s="0" t="n">
        <v>5000</v>
      </c>
      <c r="N3413" s="0" t="s">
        <v>183</v>
      </c>
      <c r="O3413" s="0" t="s">
        <v>184</v>
      </c>
      <c r="P3413" s="0" t="n">
        <v>1.85</v>
      </c>
      <c r="Q3413" s="0" t="s">
        <v>1123</v>
      </c>
      <c r="R3413" s="0" t="s">
        <v>115</v>
      </c>
      <c r="S3413" s="0" t="s">
        <v>190</v>
      </c>
      <c r="T3413" s="0" t="s">
        <v>187</v>
      </c>
      <c r="U3413" s="0" t="s">
        <v>188</v>
      </c>
      <c r="V3413" s="0" t="s">
        <v>189</v>
      </c>
      <c r="W3413" s="0" t="n">
        <v>96013277</v>
      </c>
      <c r="X3413" s="0" t="n">
        <v>1058520</v>
      </c>
      <c r="Y3413" s="0" t="n">
        <v>2872</v>
      </c>
      <c r="Z3413" s="0" t="n">
        <v>37159.9583333333</v>
      </c>
      <c r="AA3413" s="0" t="n">
        <v>37159.9583333333</v>
      </c>
    </row>
    <row r="3414" customFormat="false" ht="12.8" hidden="false" customHeight="false" outlineLevel="0" collapsed="false">
      <c r="A3414" s="0" t="n">
        <v>1902643</v>
      </c>
      <c r="B3414" s="30" t="n">
        <v>37158.3637847222</v>
      </c>
      <c r="C3414" s="0" t="s">
        <v>190</v>
      </c>
      <c r="F3414" s="0" t="s">
        <v>181</v>
      </c>
      <c r="G3414" s="0" t="s">
        <v>182</v>
      </c>
      <c r="H3414" s="0" t="n">
        <v>49639</v>
      </c>
      <c r="I3414" s="0" t="s">
        <v>130</v>
      </c>
      <c r="K3414" s="0" t="n">
        <v>10000</v>
      </c>
      <c r="L3414" s="0" t="n">
        <v>10000</v>
      </c>
      <c r="N3414" s="0" t="s">
        <v>183</v>
      </c>
      <c r="O3414" s="0" t="s">
        <v>184</v>
      </c>
      <c r="P3414" s="0" t="n">
        <v>1.32</v>
      </c>
      <c r="Q3414" s="0" t="s">
        <v>296</v>
      </c>
      <c r="R3414" s="0" t="s">
        <v>125</v>
      </c>
      <c r="S3414" s="0" t="s">
        <v>186</v>
      </c>
      <c r="T3414" s="0" t="s">
        <v>187</v>
      </c>
      <c r="U3414" s="0" t="s">
        <v>219</v>
      </c>
      <c r="V3414" s="0" t="s">
        <v>189</v>
      </c>
      <c r="X3414" s="0" t="n">
        <v>1058529</v>
      </c>
      <c r="Y3414" s="0" t="n">
        <v>103924</v>
      </c>
      <c r="Z3414" s="0" t="n">
        <v>37159.9583333333</v>
      </c>
      <c r="AA3414" s="0" t="n">
        <v>37159.9583333333</v>
      </c>
    </row>
    <row r="3415" customFormat="false" ht="12.8" hidden="false" customHeight="false" outlineLevel="0" collapsed="false">
      <c r="A3415" s="0" t="n">
        <v>1902668</v>
      </c>
      <c r="B3415" s="30" t="n">
        <v>37158.3640740741</v>
      </c>
      <c r="C3415" s="0" t="s">
        <v>323</v>
      </c>
      <c r="F3415" s="0" t="s">
        <v>181</v>
      </c>
      <c r="G3415" s="0" t="s">
        <v>182</v>
      </c>
      <c r="H3415" s="0" t="n">
        <v>49639</v>
      </c>
      <c r="I3415" s="0" t="s">
        <v>130</v>
      </c>
      <c r="J3415" s="0" t="n">
        <v>10000</v>
      </c>
      <c r="L3415" s="0" t="n">
        <v>10000</v>
      </c>
      <c r="N3415" s="0" t="s">
        <v>183</v>
      </c>
      <c r="O3415" s="0" t="s">
        <v>184</v>
      </c>
      <c r="P3415" s="0" t="n">
        <v>1.31</v>
      </c>
      <c r="Q3415" s="0" t="s">
        <v>1195</v>
      </c>
      <c r="R3415" s="0" t="s">
        <v>125</v>
      </c>
      <c r="S3415" s="0" t="s">
        <v>186</v>
      </c>
      <c r="T3415" s="0" t="s">
        <v>187</v>
      </c>
      <c r="U3415" s="0" t="s">
        <v>188</v>
      </c>
      <c r="V3415" s="0" t="s">
        <v>189</v>
      </c>
      <c r="W3415" s="0" t="n">
        <v>96003955</v>
      </c>
      <c r="X3415" s="0" t="n">
        <v>1058543</v>
      </c>
      <c r="Y3415" s="0" t="n">
        <v>232</v>
      </c>
      <c r="Z3415" s="0" t="n">
        <v>37159.9583333333</v>
      </c>
      <c r="AA3415" s="0" t="n">
        <v>37159.9583333333</v>
      </c>
    </row>
    <row r="3416" customFormat="false" ht="12.8" hidden="false" customHeight="false" outlineLevel="0" collapsed="false">
      <c r="A3416" s="0" t="n">
        <v>1902672</v>
      </c>
      <c r="B3416" s="30" t="n">
        <v>37158.3642476852</v>
      </c>
      <c r="C3416" s="0" t="s">
        <v>323</v>
      </c>
      <c r="F3416" s="0" t="s">
        <v>181</v>
      </c>
      <c r="G3416" s="0" t="s">
        <v>182</v>
      </c>
      <c r="H3416" s="0" t="n">
        <v>33885</v>
      </c>
      <c r="I3416" s="0" t="s">
        <v>41</v>
      </c>
      <c r="K3416" s="0" t="n">
        <v>2000</v>
      </c>
      <c r="L3416" s="0" t="n">
        <v>2000</v>
      </c>
      <c r="N3416" s="0" t="s">
        <v>183</v>
      </c>
      <c r="O3416" s="0" t="s">
        <v>184</v>
      </c>
      <c r="P3416" s="0" t="n">
        <v>1.01</v>
      </c>
      <c r="Q3416" s="0" t="s">
        <v>1195</v>
      </c>
      <c r="R3416" s="0" t="s">
        <v>29</v>
      </c>
      <c r="S3416" s="0" t="s">
        <v>199</v>
      </c>
      <c r="T3416" s="0" t="s">
        <v>187</v>
      </c>
      <c r="U3416" s="0" t="s">
        <v>188</v>
      </c>
      <c r="V3416" s="0" t="s">
        <v>189</v>
      </c>
      <c r="W3416" s="0" t="n">
        <v>96003955</v>
      </c>
      <c r="X3416" s="0" t="n">
        <v>1058547</v>
      </c>
      <c r="Y3416" s="0" t="n">
        <v>232</v>
      </c>
      <c r="Z3416" s="0" t="n">
        <v>37159.9583333333</v>
      </c>
      <c r="AA3416" s="0" t="n">
        <v>37159.9583333333</v>
      </c>
    </row>
    <row r="3417" customFormat="false" ht="12.8" hidden="false" customHeight="false" outlineLevel="0" collapsed="false">
      <c r="A3417" s="0" t="n">
        <v>1902676</v>
      </c>
      <c r="B3417" s="30" t="n">
        <v>37158.3642939815</v>
      </c>
      <c r="C3417" s="0" t="s">
        <v>252</v>
      </c>
      <c r="F3417" s="0" t="s">
        <v>181</v>
      </c>
      <c r="G3417" s="0" t="s">
        <v>182</v>
      </c>
      <c r="H3417" s="0" t="n">
        <v>49639</v>
      </c>
      <c r="I3417" s="0" t="s">
        <v>130</v>
      </c>
      <c r="J3417" s="0" t="n">
        <v>10000</v>
      </c>
      <c r="L3417" s="0" t="n">
        <v>10000</v>
      </c>
      <c r="N3417" s="0" t="s">
        <v>183</v>
      </c>
      <c r="O3417" s="0" t="s">
        <v>184</v>
      </c>
      <c r="P3417" s="0" t="n">
        <v>1.3</v>
      </c>
      <c r="Q3417" s="0" t="s">
        <v>298</v>
      </c>
      <c r="R3417" s="0" t="s">
        <v>125</v>
      </c>
      <c r="S3417" s="0" t="s">
        <v>186</v>
      </c>
      <c r="T3417" s="0" t="s">
        <v>187</v>
      </c>
      <c r="U3417" s="0" t="s">
        <v>188</v>
      </c>
      <c r="V3417" s="0" t="s">
        <v>189</v>
      </c>
      <c r="W3417" s="0" t="n">
        <v>96004242</v>
      </c>
      <c r="X3417" s="0" t="n">
        <v>1058551</v>
      </c>
      <c r="Y3417" s="0" t="n">
        <v>51163</v>
      </c>
      <c r="Z3417" s="0" t="n">
        <v>37159.9583333333</v>
      </c>
      <c r="AA3417" s="0" t="n">
        <v>37159.9583333333</v>
      </c>
    </row>
    <row r="3418" customFormat="false" ht="12.8" hidden="false" customHeight="false" outlineLevel="0" collapsed="false">
      <c r="A3418" s="0" t="n">
        <v>1902682</v>
      </c>
      <c r="B3418" s="30" t="n">
        <v>37158.3644907407</v>
      </c>
      <c r="C3418" s="0" t="s">
        <v>310</v>
      </c>
      <c r="F3418" s="0" t="s">
        <v>181</v>
      </c>
      <c r="G3418" s="0" t="s">
        <v>182</v>
      </c>
      <c r="H3418" s="0" t="n">
        <v>27761</v>
      </c>
      <c r="I3418" s="0" t="s">
        <v>109</v>
      </c>
      <c r="K3418" s="0" t="n">
        <v>5000</v>
      </c>
      <c r="L3418" s="0" t="n">
        <v>5000</v>
      </c>
      <c r="N3418" s="0" t="s">
        <v>183</v>
      </c>
      <c r="O3418" s="0" t="s">
        <v>184</v>
      </c>
      <c r="P3418" s="0" t="n">
        <v>1.77</v>
      </c>
      <c r="Q3418" s="0" t="s">
        <v>311</v>
      </c>
      <c r="R3418" s="0" t="s">
        <v>105</v>
      </c>
      <c r="S3418" s="0" t="s">
        <v>190</v>
      </c>
      <c r="T3418" s="0" t="s">
        <v>187</v>
      </c>
      <c r="U3418" s="0" t="s">
        <v>188</v>
      </c>
      <c r="V3418" s="0" t="s">
        <v>189</v>
      </c>
      <c r="W3418" s="0" t="n">
        <v>96001395</v>
      </c>
      <c r="X3418" s="0" t="n">
        <v>1058554</v>
      </c>
      <c r="Y3418" s="0" t="n">
        <v>208</v>
      </c>
      <c r="Z3418" s="0" t="n">
        <v>37159.9583333333</v>
      </c>
      <c r="AA3418" s="0" t="n">
        <v>37159.9583333333</v>
      </c>
    </row>
    <row r="3419" customFormat="false" ht="12.8" hidden="false" customHeight="false" outlineLevel="0" collapsed="false">
      <c r="A3419" s="0" t="n">
        <v>1902686</v>
      </c>
      <c r="B3419" s="30" t="n">
        <v>37158.3645949074</v>
      </c>
      <c r="C3419" s="0" t="s">
        <v>212</v>
      </c>
      <c r="F3419" s="0" t="s">
        <v>181</v>
      </c>
      <c r="G3419" s="0" t="s">
        <v>182</v>
      </c>
      <c r="H3419" s="0" t="n">
        <v>27762</v>
      </c>
      <c r="I3419" s="0" t="s">
        <v>118</v>
      </c>
      <c r="K3419" s="0" t="n">
        <v>5000</v>
      </c>
      <c r="L3419" s="0" t="n">
        <v>5000</v>
      </c>
      <c r="N3419" s="0" t="s">
        <v>183</v>
      </c>
      <c r="O3419" s="0" t="s">
        <v>184</v>
      </c>
      <c r="P3419" s="0" t="n">
        <v>1.85</v>
      </c>
      <c r="Q3419" s="0" t="s">
        <v>223</v>
      </c>
      <c r="R3419" s="0" t="s">
        <v>115</v>
      </c>
      <c r="S3419" s="0" t="s">
        <v>190</v>
      </c>
      <c r="T3419" s="0" t="s">
        <v>187</v>
      </c>
      <c r="U3419" s="0" t="s">
        <v>188</v>
      </c>
      <c r="V3419" s="0" t="s">
        <v>189</v>
      </c>
      <c r="W3419" s="0" t="n">
        <v>96056503</v>
      </c>
      <c r="X3419" s="0" t="n">
        <v>1058555</v>
      </c>
      <c r="Y3419" s="0" t="n">
        <v>54979</v>
      </c>
      <c r="Z3419" s="0" t="n">
        <v>37159.9583333333</v>
      </c>
      <c r="AA3419" s="0" t="n">
        <v>37159.9583333333</v>
      </c>
    </row>
    <row r="3420" customFormat="false" ht="12.8" hidden="false" customHeight="false" outlineLevel="0" collapsed="false">
      <c r="A3420" s="0" t="n">
        <v>1902688</v>
      </c>
      <c r="B3420" s="30" t="n">
        <v>37158.3647106482</v>
      </c>
      <c r="C3420" s="0" t="s">
        <v>323</v>
      </c>
      <c r="F3420" s="0" t="s">
        <v>181</v>
      </c>
      <c r="G3420" s="0" t="s">
        <v>182</v>
      </c>
      <c r="H3420" s="0" t="n">
        <v>33885</v>
      </c>
      <c r="I3420" s="0" t="s">
        <v>41</v>
      </c>
      <c r="K3420" s="0" t="n">
        <v>5000</v>
      </c>
      <c r="L3420" s="0" t="n">
        <v>5000</v>
      </c>
      <c r="N3420" s="0" t="s">
        <v>183</v>
      </c>
      <c r="O3420" s="0" t="s">
        <v>184</v>
      </c>
      <c r="P3420" s="0" t="n">
        <v>1.03</v>
      </c>
      <c r="Q3420" s="0" t="s">
        <v>1195</v>
      </c>
      <c r="R3420" s="0" t="s">
        <v>29</v>
      </c>
      <c r="S3420" s="0" t="s">
        <v>199</v>
      </c>
      <c r="T3420" s="0" t="s">
        <v>187</v>
      </c>
      <c r="U3420" s="0" t="s">
        <v>188</v>
      </c>
      <c r="V3420" s="0" t="s">
        <v>189</v>
      </c>
      <c r="W3420" s="0" t="n">
        <v>96003955</v>
      </c>
      <c r="X3420" s="0" t="n">
        <v>1058556</v>
      </c>
      <c r="Y3420" s="0" t="n">
        <v>232</v>
      </c>
      <c r="Z3420" s="0" t="n">
        <v>37159.9583333333</v>
      </c>
      <c r="AA3420" s="0" t="n">
        <v>37159.9583333333</v>
      </c>
    </row>
    <row r="3421" customFormat="false" ht="12.8" hidden="false" customHeight="false" outlineLevel="0" collapsed="false">
      <c r="A3421" s="0" t="n">
        <v>1902689</v>
      </c>
      <c r="B3421" s="30" t="n">
        <v>37158.3647106482</v>
      </c>
      <c r="C3421" s="0" t="s">
        <v>252</v>
      </c>
      <c r="F3421" s="0" t="s">
        <v>181</v>
      </c>
      <c r="G3421" s="0" t="s">
        <v>182</v>
      </c>
      <c r="H3421" s="0" t="n">
        <v>27761</v>
      </c>
      <c r="I3421" s="0" t="s">
        <v>109</v>
      </c>
      <c r="J3421" s="0" t="n">
        <v>5000</v>
      </c>
      <c r="L3421" s="0" t="n">
        <v>5000</v>
      </c>
      <c r="N3421" s="0" t="s">
        <v>183</v>
      </c>
      <c r="O3421" s="0" t="s">
        <v>184</v>
      </c>
      <c r="P3421" s="0" t="n">
        <v>1.76</v>
      </c>
      <c r="Q3421" s="0" t="s">
        <v>298</v>
      </c>
      <c r="R3421" s="0" t="s">
        <v>105</v>
      </c>
      <c r="S3421" s="0" t="s">
        <v>190</v>
      </c>
      <c r="T3421" s="0" t="s">
        <v>187</v>
      </c>
      <c r="U3421" s="0" t="s">
        <v>188</v>
      </c>
      <c r="V3421" s="0" t="s">
        <v>189</v>
      </c>
      <c r="W3421" s="0" t="n">
        <v>96004242</v>
      </c>
      <c r="X3421" s="0" t="n">
        <v>1058557</v>
      </c>
      <c r="Y3421" s="0" t="n">
        <v>51163</v>
      </c>
      <c r="Z3421" s="0" t="n">
        <v>37159.9583333333</v>
      </c>
      <c r="AA3421" s="0" t="n">
        <v>37159.9583333333</v>
      </c>
    </row>
    <row r="3422" customFormat="false" ht="12.8" hidden="false" customHeight="false" outlineLevel="0" collapsed="false">
      <c r="A3422" s="0" t="n">
        <v>1902690</v>
      </c>
      <c r="B3422" s="30" t="n">
        <v>37158.3647222222</v>
      </c>
      <c r="C3422" s="0" t="s">
        <v>180</v>
      </c>
      <c r="F3422" s="0" t="s">
        <v>181</v>
      </c>
      <c r="G3422" s="0" t="s">
        <v>182</v>
      </c>
      <c r="H3422" s="0" t="n">
        <v>27825</v>
      </c>
      <c r="I3422" s="0" t="s">
        <v>138</v>
      </c>
      <c r="J3422" s="0" t="n">
        <v>5000</v>
      </c>
      <c r="L3422" s="0" t="n">
        <v>5000</v>
      </c>
      <c r="N3422" s="0" t="s">
        <v>183</v>
      </c>
      <c r="O3422" s="0" t="s">
        <v>184</v>
      </c>
      <c r="P3422" s="0" t="n">
        <v>1.13</v>
      </c>
      <c r="Q3422" s="0" t="s">
        <v>200</v>
      </c>
      <c r="R3422" s="0" t="s">
        <v>136</v>
      </c>
      <c r="S3422" s="0" t="s">
        <v>195</v>
      </c>
      <c r="T3422" s="0" t="s">
        <v>187</v>
      </c>
      <c r="U3422" s="0" t="s">
        <v>188</v>
      </c>
      <c r="V3422" s="0" t="s">
        <v>189</v>
      </c>
      <c r="W3422" s="0" t="n">
        <v>96016460</v>
      </c>
      <c r="X3422" s="0" t="n">
        <v>1058558</v>
      </c>
      <c r="Y3422" s="0" t="n">
        <v>53350</v>
      </c>
      <c r="Z3422" s="0" t="n">
        <v>37159.9583333333</v>
      </c>
      <c r="AA3422" s="0" t="n">
        <v>37159.9583333333</v>
      </c>
    </row>
    <row r="3423" customFormat="false" ht="12.8" hidden="false" customHeight="false" outlineLevel="0" collapsed="false">
      <c r="A3423" s="0" t="n">
        <v>1902694</v>
      </c>
      <c r="B3423" s="30" t="n">
        <v>37158.3647685185</v>
      </c>
      <c r="C3423" s="0" t="s">
        <v>236</v>
      </c>
      <c r="F3423" s="0" t="s">
        <v>181</v>
      </c>
      <c r="G3423" s="0" t="s">
        <v>182</v>
      </c>
      <c r="H3423" s="0" t="n">
        <v>27762</v>
      </c>
      <c r="I3423" s="0" t="s">
        <v>118</v>
      </c>
      <c r="J3423" s="0" t="n">
        <v>15000</v>
      </c>
      <c r="L3423" s="0" t="n">
        <v>15000</v>
      </c>
      <c r="N3423" s="0" t="s">
        <v>183</v>
      </c>
      <c r="O3423" s="0" t="s">
        <v>184</v>
      </c>
      <c r="P3423" s="0" t="n">
        <v>1.85</v>
      </c>
      <c r="Q3423" s="0" t="s">
        <v>237</v>
      </c>
      <c r="R3423" s="0" t="s">
        <v>115</v>
      </c>
      <c r="S3423" s="0" t="s">
        <v>190</v>
      </c>
      <c r="T3423" s="0" t="s">
        <v>187</v>
      </c>
      <c r="U3423" s="0" t="s">
        <v>188</v>
      </c>
      <c r="V3423" s="0" t="s">
        <v>189</v>
      </c>
      <c r="W3423" s="0" t="n">
        <v>96001003</v>
      </c>
      <c r="X3423" s="0" t="n">
        <v>1058562</v>
      </c>
      <c r="Y3423" s="0" t="n">
        <v>61981</v>
      </c>
      <c r="Z3423" s="0" t="n">
        <v>37159.9583333333</v>
      </c>
      <c r="AA3423" s="0" t="n">
        <v>37159.9583333333</v>
      </c>
    </row>
    <row r="3424" customFormat="false" ht="12.8" hidden="false" customHeight="false" outlineLevel="0" collapsed="false">
      <c r="A3424" s="0" t="n">
        <v>1902695</v>
      </c>
      <c r="B3424" s="30" t="n">
        <v>37158.3647800926</v>
      </c>
      <c r="C3424" s="0" t="s">
        <v>191</v>
      </c>
      <c r="F3424" s="0" t="s">
        <v>181</v>
      </c>
      <c r="G3424" s="0" t="s">
        <v>182</v>
      </c>
      <c r="H3424" s="0" t="n">
        <v>27761</v>
      </c>
      <c r="I3424" s="0" t="s">
        <v>109</v>
      </c>
      <c r="J3424" s="0" t="n">
        <v>4427</v>
      </c>
      <c r="L3424" s="0" t="n">
        <v>4427</v>
      </c>
      <c r="N3424" s="0" t="s">
        <v>183</v>
      </c>
      <c r="O3424" s="0" t="s">
        <v>184</v>
      </c>
      <c r="P3424" s="0" t="n">
        <v>1.76</v>
      </c>
      <c r="Q3424" s="0" t="s">
        <v>192</v>
      </c>
      <c r="R3424" s="0" t="s">
        <v>105</v>
      </c>
      <c r="S3424" s="0" t="s">
        <v>190</v>
      </c>
      <c r="T3424" s="0" t="s">
        <v>187</v>
      </c>
      <c r="U3424" s="0" t="s">
        <v>188</v>
      </c>
      <c r="V3424" s="0" t="s">
        <v>189</v>
      </c>
      <c r="W3424" s="0" t="n">
        <v>96028815</v>
      </c>
      <c r="X3424" s="0" t="n">
        <v>1058563</v>
      </c>
      <c r="Y3424" s="0" t="n">
        <v>57399</v>
      </c>
      <c r="Z3424" s="0" t="n">
        <v>37159.9583333333</v>
      </c>
      <c r="AA3424" s="0" t="n">
        <v>37159.9583333333</v>
      </c>
    </row>
    <row r="3425" customFormat="false" ht="12.8" hidden="false" customHeight="false" outlineLevel="0" collapsed="false">
      <c r="A3425" s="0" t="n">
        <v>1902698</v>
      </c>
      <c r="B3425" s="30" t="n">
        <v>37158.364849537</v>
      </c>
      <c r="C3425" s="0" t="s">
        <v>284</v>
      </c>
      <c r="F3425" s="0" t="s">
        <v>181</v>
      </c>
      <c r="G3425" s="0" t="s">
        <v>182</v>
      </c>
      <c r="H3425" s="0" t="n">
        <v>27827</v>
      </c>
      <c r="I3425" s="0" t="s">
        <v>92</v>
      </c>
      <c r="K3425" s="0" t="n">
        <v>5000</v>
      </c>
      <c r="L3425" s="0" t="n">
        <v>5000</v>
      </c>
      <c r="N3425" s="0" t="s">
        <v>183</v>
      </c>
      <c r="O3425" s="0" t="s">
        <v>184</v>
      </c>
      <c r="P3425" s="0" t="n">
        <v>1.48</v>
      </c>
      <c r="Q3425" s="0" t="s">
        <v>285</v>
      </c>
      <c r="R3425" s="0" t="s">
        <v>62</v>
      </c>
      <c r="S3425" s="0" t="s">
        <v>190</v>
      </c>
      <c r="T3425" s="0" t="s">
        <v>187</v>
      </c>
      <c r="U3425" s="0" t="s">
        <v>219</v>
      </c>
      <c r="V3425" s="0" t="s">
        <v>189</v>
      </c>
      <c r="W3425" s="0" t="n">
        <v>96002138</v>
      </c>
      <c r="X3425" s="0" t="n">
        <v>1058565</v>
      </c>
      <c r="Y3425" s="0" t="n">
        <v>28326</v>
      </c>
      <c r="Z3425" s="0" t="n">
        <v>37159.9583333333</v>
      </c>
      <c r="AA3425" s="0" t="n">
        <v>37159.9583333333</v>
      </c>
    </row>
    <row r="3426" customFormat="false" ht="12.8" hidden="false" customHeight="false" outlineLevel="0" collapsed="false">
      <c r="A3426" s="0" t="n">
        <v>1902700</v>
      </c>
      <c r="B3426" s="30" t="n">
        <v>37158.3648958333</v>
      </c>
      <c r="C3426" s="0" t="s">
        <v>236</v>
      </c>
      <c r="F3426" s="0" t="s">
        <v>181</v>
      </c>
      <c r="G3426" s="0" t="s">
        <v>182</v>
      </c>
      <c r="H3426" s="0" t="n">
        <v>27825</v>
      </c>
      <c r="I3426" s="0" t="s">
        <v>138</v>
      </c>
      <c r="K3426" s="0" t="n">
        <v>1282</v>
      </c>
      <c r="L3426" s="0" t="n">
        <v>1282</v>
      </c>
      <c r="N3426" s="0" t="s">
        <v>183</v>
      </c>
      <c r="O3426" s="0" t="s">
        <v>184</v>
      </c>
      <c r="P3426" s="0" t="n">
        <v>1.14</v>
      </c>
      <c r="Q3426" s="0" t="s">
        <v>295</v>
      </c>
      <c r="R3426" s="0" t="s">
        <v>136</v>
      </c>
      <c r="S3426" s="0" t="s">
        <v>195</v>
      </c>
      <c r="T3426" s="0" t="s">
        <v>187</v>
      </c>
      <c r="U3426" s="0" t="s">
        <v>188</v>
      </c>
      <c r="V3426" s="0" t="s">
        <v>189</v>
      </c>
      <c r="W3426" s="0" t="n">
        <v>96001003</v>
      </c>
      <c r="X3426" s="0" t="n">
        <v>1058566</v>
      </c>
      <c r="Y3426" s="0" t="n">
        <v>61981</v>
      </c>
      <c r="Z3426" s="0" t="n">
        <v>37159.9583333333</v>
      </c>
      <c r="AA3426" s="0" t="n">
        <v>37159.9583333333</v>
      </c>
    </row>
    <row r="3427" customFormat="false" ht="12.8" hidden="false" customHeight="false" outlineLevel="0" collapsed="false">
      <c r="A3427" s="0" t="n">
        <v>1902704</v>
      </c>
      <c r="B3427" s="30" t="n">
        <v>37158.3649305556</v>
      </c>
      <c r="C3427" s="0" t="s">
        <v>347</v>
      </c>
      <c r="F3427" s="0" t="s">
        <v>181</v>
      </c>
      <c r="G3427" s="0" t="s">
        <v>182</v>
      </c>
      <c r="H3427" s="0" t="n">
        <v>27827</v>
      </c>
      <c r="I3427" s="0" t="s">
        <v>92</v>
      </c>
      <c r="K3427" s="0" t="n">
        <v>5000</v>
      </c>
      <c r="L3427" s="0" t="n">
        <v>5000</v>
      </c>
      <c r="N3427" s="0" t="s">
        <v>183</v>
      </c>
      <c r="O3427" s="0" t="s">
        <v>184</v>
      </c>
      <c r="P3427" s="0" t="n">
        <v>1.48</v>
      </c>
      <c r="Q3427" s="0" t="s">
        <v>581</v>
      </c>
      <c r="R3427" s="0" t="s">
        <v>62</v>
      </c>
      <c r="S3427" s="0" t="s">
        <v>190</v>
      </c>
      <c r="T3427" s="0" t="s">
        <v>187</v>
      </c>
      <c r="U3427" s="0" t="s">
        <v>188</v>
      </c>
      <c r="V3427" s="0" t="s">
        <v>189</v>
      </c>
      <c r="W3427" s="0" t="n">
        <v>96001596</v>
      </c>
      <c r="X3427" s="0" t="n">
        <v>1058569</v>
      </c>
      <c r="Y3427" s="0" t="n">
        <v>61839</v>
      </c>
      <c r="Z3427" s="0" t="n">
        <v>37159.9583333333</v>
      </c>
      <c r="AA3427" s="0" t="n">
        <v>37159.9583333333</v>
      </c>
    </row>
    <row r="3428" customFormat="false" ht="12.8" hidden="false" customHeight="false" outlineLevel="0" collapsed="false">
      <c r="A3428" s="0" t="n">
        <v>1902706</v>
      </c>
      <c r="B3428" s="30" t="n">
        <v>37158.3649537037</v>
      </c>
      <c r="C3428" s="0" t="s">
        <v>284</v>
      </c>
      <c r="F3428" s="0" t="s">
        <v>181</v>
      </c>
      <c r="G3428" s="0" t="s">
        <v>182</v>
      </c>
      <c r="H3428" s="0" t="n">
        <v>27765</v>
      </c>
      <c r="I3428" s="0" t="s">
        <v>88</v>
      </c>
      <c r="J3428" s="0" t="n">
        <v>5000</v>
      </c>
      <c r="L3428" s="0" t="n">
        <v>5000</v>
      </c>
      <c r="N3428" s="0" t="s">
        <v>183</v>
      </c>
      <c r="O3428" s="0" t="s">
        <v>184</v>
      </c>
      <c r="P3428" s="0" t="n">
        <v>1.93</v>
      </c>
      <c r="Q3428" s="0" t="s">
        <v>285</v>
      </c>
      <c r="R3428" s="0" t="s">
        <v>62</v>
      </c>
      <c r="S3428" s="0" t="s">
        <v>190</v>
      </c>
      <c r="T3428" s="0" t="s">
        <v>187</v>
      </c>
      <c r="U3428" s="0" t="s">
        <v>219</v>
      </c>
      <c r="V3428" s="0" t="s">
        <v>189</v>
      </c>
      <c r="W3428" s="0" t="n">
        <v>96002138</v>
      </c>
      <c r="X3428" s="0" t="n">
        <v>1058571</v>
      </c>
      <c r="Y3428" s="0" t="n">
        <v>28326</v>
      </c>
      <c r="Z3428" s="0" t="n">
        <v>37159.9583333333</v>
      </c>
      <c r="AA3428" s="0" t="n">
        <v>37159.9583333333</v>
      </c>
    </row>
    <row r="3429" customFormat="false" ht="12.8" hidden="false" customHeight="false" outlineLevel="0" collapsed="false">
      <c r="A3429" s="0" t="n">
        <v>1902709</v>
      </c>
      <c r="B3429" s="30" t="n">
        <v>37158.3650810185</v>
      </c>
      <c r="C3429" s="0" t="s">
        <v>180</v>
      </c>
      <c r="F3429" s="0" t="s">
        <v>181</v>
      </c>
      <c r="G3429" s="0" t="s">
        <v>182</v>
      </c>
      <c r="H3429" s="0" t="n">
        <v>27825</v>
      </c>
      <c r="I3429" s="0" t="s">
        <v>138</v>
      </c>
      <c r="K3429" s="0" t="n">
        <v>5000</v>
      </c>
      <c r="L3429" s="0" t="n">
        <v>5000</v>
      </c>
      <c r="N3429" s="0" t="s">
        <v>183</v>
      </c>
      <c r="O3429" s="0" t="s">
        <v>184</v>
      </c>
      <c r="P3429" s="0" t="n">
        <v>1.14</v>
      </c>
      <c r="Q3429" s="0" t="s">
        <v>200</v>
      </c>
      <c r="R3429" s="0" t="s">
        <v>136</v>
      </c>
      <c r="S3429" s="0" t="s">
        <v>195</v>
      </c>
      <c r="T3429" s="0" t="s">
        <v>187</v>
      </c>
      <c r="U3429" s="0" t="s">
        <v>188</v>
      </c>
      <c r="V3429" s="0" t="s">
        <v>189</v>
      </c>
      <c r="W3429" s="0" t="n">
        <v>96016460</v>
      </c>
      <c r="X3429" s="0" t="n">
        <v>1058572</v>
      </c>
      <c r="Y3429" s="0" t="n">
        <v>53350</v>
      </c>
      <c r="Z3429" s="0" t="n">
        <v>37159.9583333333</v>
      </c>
      <c r="AA3429" s="0" t="n">
        <v>37159.9583333333</v>
      </c>
    </row>
    <row r="3430" customFormat="false" ht="12.8" hidden="false" customHeight="false" outlineLevel="0" collapsed="false">
      <c r="A3430" s="0" t="n">
        <v>1902713</v>
      </c>
      <c r="B3430" s="30" t="n">
        <v>37158.3651967593</v>
      </c>
      <c r="C3430" s="0" t="s">
        <v>261</v>
      </c>
      <c r="F3430" s="0" t="s">
        <v>181</v>
      </c>
      <c r="G3430" s="0" t="s">
        <v>182</v>
      </c>
      <c r="H3430" s="0" t="n">
        <v>27825</v>
      </c>
      <c r="I3430" s="0" t="s">
        <v>138</v>
      </c>
      <c r="K3430" s="0" t="n">
        <v>5000</v>
      </c>
      <c r="L3430" s="0" t="n">
        <v>5000</v>
      </c>
      <c r="N3430" s="0" t="s">
        <v>183</v>
      </c>
      <c r="O3430" s="0" t="s">
        <v>184</v>
      </c>
      <c r="P3430" s="0" t="n">
        <v>1.15</v>
      </c>
      <c r="Q3430" s="0" t="s">
        <v>312</v>
      </c>
      <c r="R3430" s="0" t="s">
        <v>136</v>
      </c>
      <c r="S3430" s="0" t="s">
        <v>195</v>
      </c>
      <c r="T3430" s="0" t="s">
        <v>187</v>
      </c>
      <c r="U3430" s="0" t="s">
        <v>188</v>
      </c>
      <c r="V3430" s="0" t="s">
        <v>189</v>
      </c>
      <c r="W3430" s="0" t="n">
        <v>96012102</v>
      </c>
      <c r="X3430" s="0" t="n">
        <v>1058576</v>
      </c>
      <c r="Y3430" s="0" t="n">
        <v>64245</v>
      </c>
      <c r="Z3430" s="0" t="n">
        <v>37159.9583333333</v>
      </c>
      <c r="AA3430" s="0" t="n">
        <v>37159.9583333333</v>
      </c>
    </row>
    <row r="3431" customFormat="false" ht="12.8" hidden="false" customHeight="false" outlineLevel="0" collapsed="false">
      <c r="A3431" s="0" t="n">
        <v>1902715</v>
      </c>
      <c r="B3431" s="30" t="n">
        <v>37158.3652199074</v>
      </c>
      <c r="C3431" s="0" t="s">
        <v>228</v>
      </c>
      <c r="F3431" s="0" t="s">
        <v>181</v>
      </c>
      <c r="G3431" s="0" t="s">
        <v>182</v>
      </c>
      <c r="H3431" s="0" t="n">
        <v>49639</v>
      </c>
      <c r="I3431" s="0" t="s">
        <v>130</v>
      </c>
      <c r="J3431" s="0" t="n">
        <v>6617</v>
      </c>
      <c r="L3431" s="0" t="n">
        <v>6617</v>
      </c>
      <c r="N3431" s="0" t="s">
        <v>183</v>
      </c>
      <c r="O3431" s="0" t="s">
        <v>184</v>
      </c>
      <c r="P3431" s="0" t="n">
        <v>1.29</v>
      </c>
      <c r="Q3431" s="0" t="s">
        <v>303</v>
      </c>
      <c r="R3431" s="0" t="s">
        <v>125</v>
      </c>
      <c r="S3431" s="0" t="s">
        <v>186</v>
      </c>
      <c r="T3431" s="0" t="s">
        <v>187</v>
      </c>
      <c r="U3431" s="0" t="s">
        <v>188</v>
      </c>
      <c r="V3431" s="0" t="s">
        <v>189</v>
      </c>
      <c r="W3431" s="0" t="n">
        <v>96000160</v>
      </c>
      <c r="X3431" s="0" t="n">
        <v>1058578</v>
      </c>
      <c r="Y3431" s="0" t="n">
        <v>57508</v>
      </c>
      <c r="Z3431" s="0" t="n">
        <v>37159.9583333333</v>
      </c>
      <c r="AA3431" s="0" t="n">
        <v>37159.9583333333</v>
      </c>
    </row>
    <row r="3432" customFormat="false" ht="12.8" hidden="false" customHeight="false" outlineLevel="0" collapsed="false">
      <c r="A3432" s="0" t="n">
        <v>1902716</v>
      </c>
      <c r="B3432" s="30" t="n">
        <v>37158.3652430556</v>
      </c>
      <c r="C3432" s="0" t="s">
        <v>204</v>
      </c>
      <c r="F3432" s="0" t="s">
        <v>181</v>
      </c>
      <c r="G3432" s="0" t="s">
        <v>182</v>
      </c>
      <c r="H3432" s="0" t="n">
        <v>27825</v>
      </c>
      <c r="I3432" s="0" t="s">
        <v>138</v>
      </c>
      <c r="K3432" s="0" t="n">
        <v>5000</v>
      </c>
      <c r="L3432" s="0" t="n">
        <v>5000</v>
      </c>
      <c r="N3432" s="0" t="s">
        <v>183</v>
      </c>
      <c r="O3432" s="0" t="s">
        <v>184</v>
      </c>
      <c r="P3432" s="0" t="n">
        <v>1.16</v>
      </c>
      <c r="Q3432" s="0" t="s">
        <v>260</v>
      </c>
      <c r="R3432" s="0" t="s">
        <v>136</v>
      </c>
      <c r="S3432" s="0" t="s">
        <v>195</v>
      </c>
      <c r="T3432" s="0" t="s">
        <v>187</v>
      </c>
      <c r="U3432" s="0" t="s">
        <v>188</v>
      </c>
      <c r="V3432" s="0" t="s">
        <v>189</v>
      </c>
      <c r="X3432" s="0" t="n">
        <v>1058579</v>
      </c>
      <c r="Y3432" s="0" t="n">
        <v>76789</v>
      </c>
      <c r="Z3432" s="0" t="n">
        <v>37159.9583333333</v>
      </c>
      <c r="AA3432" s="0" t="n">
        <v>37159.9583333333</v>
      </c>
    </row>
    <row r="3433" customFormat="false" ht="12.8" hidden="false" customHeight="false" outlineLevel="0" collapsed="false">
      <c r="A3433" s="0" t="n">
        <v>1902721</v>
      </c>
      <c r="B3433" s="30" t="n">
        <v>37158.3653125</v>
      </c>
      <c r="C3433" s="0" t="s">
        <v>180</v>
      </c>
      <c r="F3433" s="0" t="s">
        <v>181</v>
      </c>
      <c r="G3433" s="0" t="s">
        <v>182</v>
      </c>
      <c r="H3433" s="0" t="n">
        <v>27825</v>
      </c>
      <c r="I3433" s="0" t="s">
        <v>138</v>
      </c>
      <c r="K3433" s="0" t="n">
        <v>5000</v>
      </c>
      <c r="L3433" s="0" t="n">
        <v>5000</v>
      </c>
      <c r="N3433" s="0" t="s">
        <v>183</v>
      </c>
      <c r="O3433" s="0" t="s">
        <v>184</v>
      </c>
      <c r="P3433" s="0" t="n">
        <v>1.17</v>
      </c>
      <c r="Q3433" s="0" t="s">
        <v>200</v>
      </c>
      <c r="R3433" s="0" t="s">
        <v>136</v>
      </c>
      <c r="S3433" s="0" t="s">
        <v>195</v>
      </c>
      <c r="T3433" s="0" t="s">
        <v>187</v>
      </c>
      <c r="U3433" s="0" t="s">
        <v>188</v>
      </c>
      <c r="V3433" s="0" t="s">
        <v>189</v>
      </c>
      <c r="W3433" s="0" t="n">
        <v>96016460</v>
      </c>
      <c r="X3433" s="0" t="n">
        <v>1058583</v>
      </c>
      <c r="Y3433" s="0" t="n">
        <v>53350</v>
      </c>
      <c r="Z3433" s="0" t="n">
        <v>37159.9583333333</v>
      </c>
      <c r="AA3433" s="0" t="n">
        <v>37159.9583333333</v>
      </c>
    </row>
    <row r="3434" customFormat="false" ht="12.8" hidden="false" customHeight="false" outlineLevel="0" collapsed="false">
      <c r="A3434" s="0" t="n">
        <v>1902722</v>
      </c>
      <c r="B3434" s="30" t="n">
        <v>37158.3653125</v>
      </c>
      <c r="C3434" s="0" t="s">
        <v>191</v>
      </c>
      <c r="F3434" s="0" t="s">
        <v>181</v>
      </c>
      <c r="G3434" s="0" t="s">
        <v>182</v>
      </c>
      <c r="H3434" s="0" t="n">
        <v>27761</v>
      </c>
      <c r="I3434" s="0" t="s">
        <v>109</v>
      </c>
      <c r="J3434" s="0" t="n">
        <v>2231</v>
      </c>
      <c r="L3434" s="0" t="n">
        <v>2231</v>
      </c>
      <c r="N3434" s="0" t="s">
        <v>183</v>
      </c>
      <c r="O3434" s="0" t="s">
        <v>184</v>
      </c>
      <c r="P3434" s="0" t="n">
        <v>1.755</v>
      </c>
      <c r="Q3434" s="0" t="s">
        <v>192</v>
      </c>
      <c r="R3434" s="0" t="s">
        <v>105</v>
      </c>
      <c r="S3434" s="0" t="s">
        <v>190</v>
      </c>
      <c r="T3434" s="0" t="s">
        <v>187</v>
      </c>
      <c r="U3434" s="0" t="s">
        <v>188</v>
      </c>
      <c r="V3434" s="0" t="s">
        <v>189</v>
      </c>
      <c r="W3434" s="0" t="n">
        <v>96028815</v>
      </c>
      <c r="X3434" s="0" t="n">
        <v>1058584</v>
      </c>
      <c r="Y3434" s="0" t="n">
        <v>57399</v>
      </c>
      <c r="Z3434" s="0" t="n">
        <v>37159.9583333333</v>
      </c>
      <c r="AA3434" s="0" t="n">
        <v>37159.9583333333</v>
      </c>
    </row>
    <row r="3435" customFormat="false" ht="12.8" hidden="false" customHeight="false" outlineLevel="0" collapsed="false">
      <c r="A3435" s="0" t="n">
        <v>1902725</v>
      </c>
      <c r="B3435" s="30" t="n">
        <v>37158.3653819444</v>
      </c>
      <c r="C3435" s="0" t="s">
        <v>301</v>
      </c>
      <c r="F3435" s="0" t="s">
        <v>181</v>
      </c>
      <c r="G3435" s="0" t="s">
        <v>182</v>
      </c>
      <c r="H3435" s="0" t="n">
        <v>43788</v>
      </c>
      <c r="I3435" s="0" t="s">
        <v>116</v>
      </c>
      <c r="K3435" s="0" t="n">
        <v>15000</v>
      </c>
      <c r="L3435" s="0" t="n">
        <v>15000</v>
      </c>
      <c r="N3435" s="0" t="s">
        <v>183</v>
      </c>
      <c r="O3435" s="0" t="s">
        <v>184</v>
      </c>
      <c r="P3435" s="0" t="n">
        <v>1.84</v>
      </c>
      <c r="Q3435" s="0" t="s">
        <v>302</v>
      </c>
      <c r="R3435" s="0" t="s">
        <v>115</v>
      </c>
      <c r="S3435" s="0" t="s">
        <v>190</v>
      </c>
      <c r="T3435" s="0" t="s">
        <v>187</v>
      </c>
      <c r="U3435" s="0" t="s">
        <v>188</v>
      </c>
      <c r="V3435" s="0" t="s">
        <v>189</v>
      </c>
      <c r="W3435" s="0" t="n">
        <v>96013277</v>
      </c>
      <c r="X3435" s="0" t="n">
        <v>1058589</v>
      </c>
      <c r="Y3435" s="0" t="n">
        <v>2872</v>
      </c>
      <c r="Z3435" s="0" t="n">
        <v>37159.9583333333</v>
      </c>
      <c r="AA3435" s="0" t="n">
        <v>37159.9583333333</v>
      </c>
    </row>
    <row r="3436" customFormat="false" ht="12.8" hidden="false" customHeight="false" outlineLevel="0" collapsed="false">
      <c r="A3436" s="0" t="n">
        <v>1902728</v>
      </c>
      <c r="B3436" s="30" t="n">
        <v>37158.3654166667</v>
      </c>
      <c r="C3436" s="0" t="s">
        <v>252</v>
      </c>
      <c r="F3436" s="0" t="s">
        <v>181</v>
      </c>
      <c r="G3436" s="0" t="s">
        <v>182</v>
      </c>
      <c r="H3436" s="0" t="n">
        <v>33884</v>
      </c>
      <c r="I3436" s="0" t="s">
        <v>37</v>
      </c>
      <c r="K3436" s="0" t="n">
        <v>1418</v>
      </c>
      <c r="L3436" s="0" t="n">
        <v>1418</v>
      </c>
      <c r="N3436" s="0" t="s">
        <v>183</v>
      </c>
      <c r="O3436" s="0" t="s">
        <v>184</v>
      </c>
      <c r="P3436" s="0" t="n">
        <v>0.99</v>
      </c>
      <c r="Q3436" s="0" t="s">
        <v>557</v>
      </c>
      <c r="R3436" s="0" t="s">
        <v>29</v>
      </c>
      <c r="S3436" s="0" t="s">
        <v>199</v>
      </c>
      <c r="T3436" s="0" t="s">
        <v>187</v>
      </c>
      <c r="U3436" s="0" t="s">
        <v>188</v>
      </c>
      <c r="V3436" s="0" t="s">
        <v>189</v>
      </c>
      <c r="W3436" s="0" t="n">
        <v>96004242</v>
      </c>
      <c r="X3436" s="0" t="n">
        <v>1058591</v>
      </c>
      <c r="Y3436" s="0" t="n">
        <v>51163</v>
      </c>
      <c r="Z3436" s="0" t="n">
        <v>37159.9583333333</v>
      </c>
      <c r="AA3436" s="0" t="n">
        <v>37159.9583333333</v>
      </c>
    </row>
    <row r="3437" customFormat="false" ht="12.8" hidden="false" customHeight="false" outlineLevel="0" collapsed="false">
      <c r="A3437" s="0" t="n">
        <v>1902729</v>
      </c>
      <c r="B3437" s="30" t="n">
        <v>37158.365474537</v>
      </c>
      <c r="C3437" s="0" t="s">
        <v>196</v>
      </c>
      <c r="F3437" s="0" t="s">
        <v>181</v>
      </c>
      <c r="G3437" s="0" t="s">
        <v>182</v>
      </c>
      <c r="H3437" s="0" t="n">
        <v>27825</v>
      </c>
      <c r="I3437" s="0" t="s">
        <v>138</v>
      </c>
      <c r="J3437" s="0" t="n">
        <v>5000</v>
      </c>
      <c r="L3437" s="0" t="n">
        <v>5000</v>
      </c>
      <c r="N3437" s="0" t="s">
        <v>183</v>
      </c>
      <c r="O3437" s="0" t="s">
        <v>184</v>
      </c>
      <c r="P3437" s="0" t="n">
        <v>1.16</v>
      </c>
      <c r="Q3437" s="0" t="s">
        <v>197</v>
      </c>
      <c r="R3437" s="0" t="s">
        <v>136</v>
      </c>
      <c r="S3437" s="0" t="s">
        <v>195</v>
      </c>
      <c r="T3437" s="0" t="s">
        <v>187</v>
      </c>
      <c r="U3437" s="0" t="s">
        <v>188</v>
      </c>
      <c r="V3437" s="0" t="s">
        <v>189</v>
      </c>
      <c r="W3437" s="0" t="n">
        <v>96012100</v>
      </c>
      <c r="X3437" s="0" t="n">
        <v>1058592</v>
      </c>
      <c r="Y3437" s="0" t="n">
        <v>51732</v>
      </c>
      <c r="Z3437" s="0" t="n">
        <v>37159.9583333333</v>
      </c>
      <c r="AA3437" s="0" t="n">
        <v>37159.9583333333</v>
      </c>
    </row>
    <row r="3438" customFormat="false" ht="12.8" hidden="false" customHeight="false" outlineLevel="0" collapsed="false">
      <c r="A3438" s="0" t="n">
        <v>1902736</v>
      </c>
      <c r="B3438" s="30" t="n">
        <v>37158.3656018519</v>
      </c>
      <c r="C3438" s="0" t="s">
        <v>454</v>
      </c>
      <c r="F3438" s="0" t="s">
        <v>181</v>
      </c>
      <c r="G3438" s="0" t="s">
        <v>240</v>
      </c>
      <c r="H3438" s="0" t="n">
        <v>36160</v>
      </c>
      <c r="I3438" s="0" t="s">
        <v>150</v>
      </c>
      <c r="K3438" s="0" t="n">
        <v>10000</v>
      </c>
      <c r="L3438" s="0" t="n">
        <v>10000</v>
      </c>
      <c r="N3438" s="0" t="s">
        <v>183</v>
      </c>
      <c r="O3438" s="0" t="s">
        <v>184</v>
      </c>
      <c r="P3438" s="0" t="n">
        <v>-0.515</v>
      </c>
      <c r="Q3438" s="0" t="s">
        <v>455</v>
      </c>
      <c r="R3438" s="0" t="s">
        <v>142</v>
      </c>
      <c r="S3438" s="0" t="s">
        <v>242</v>
      </c>
      <c r="T3438" s="0" t="s">
        <v>243</v>
      </c>
      <c r="U3438" s="0" t="s">
        <v>188</v>
      </c>
      <c r="V3438" s="0" t="s">
        <v>189</v>
      </c>
      <c r="W3438" s="0" t="n">
        <v>96003713</v>
      </c>
      <c r="X3438" s="0" t="s">
        <v>1668</v>
      </c>
      <c r="Y3438" s="0" t="n">
        <v>29605</v>
      </c>
      <c r="Z3438" s="0" t="n">
        <v>37165.875</v>
      </c>
      <c r="AA3438" s="0" t="n">
        <v>37195.875</v>
      </c>
    </row>
    <row r="3439" customFormat="false" ht="12.8" hidden="false" customHeight="false" outlineLevel="0" collapsed="false">
      <c r="A3439" s="0" t="n">
        <v>1902737</v>
      </c>
      <c r="B3439" s="30" t="n">
        <v>37158.3656481481</v>
      </c>
      <c r="C3439" s="0" t="s">
        <v>191</v>
      </c>
      <c r="F3439" s="0" t="s">
        <v>181</v>
      </c>
      <c r="G3439" s="0" t="s">
        <v>240</v>
      </c>
      <c r="H3439" s="0" t="n">
        <v>34972</v>
      </c>
      <c r="I3439" s="0" t="s">
        <v>149</v>
      </c>
      <c r="J3439" s="0" t="n">
        <v>5000</v>
      </c>
      <c r="L3439" s="0" t="n">
        <v>5000</v>
      </c>
      <c r="N3439" s="0" t="s">
        <v>183</v>
      </c>
      <c r="O3439" s="0" t="s">
        <v>184</v>
      </c>
      <c r="P3439" s="0" t="n">
        <v>-0.26</v>
      </c>
      <c r="Q3439" s="0" t="s">
        <v>327</v>
      </c>
      <c r="R3439" s="0" t="s">
        <v>142</v>
      </c>
      <c r="S3439" s="0" t="s">
        <v>242</v>
      </c>
      <c r="T3439" s="0" t="s">
        <v>243</v>
      </c>
      <c r="U3439" s="0" t="s">
        <v>188</v>
      </c>
      <c r="V3439" s="0" t="s">
        <v>189</v>
      </c>
      <c r="W3439" s="0" t="n">
        <v>96021110</v>
      </c>
      <c r="X3439" s="0" t="s">
        <v>1669</v>
      </c>
      <c r="Y3439" s="0" t="n">
        <v>57399</v>
      </c>
      <c r="Z3439" s="0" t="n">
        <v>37196</v>
      </c>
      <c r="AA3439" s="0" t="n">
        <v>37346</v>
      </c>
    </row>
    <row r="3440" customFormat="false" ht="12.8" hidden="false" customHeight="false" outlineLevel="0" collapsed="false">
      <c r="A3440" s="0" t="n">
        <v>1902740</v>
      </c>
      <c r="B3440" s="30" t="n">
        <v>37158.3657638889</v>
      </c>
      <c r="C3440" s="0" t="s">
        <v>269</v>
      </c>
      <c r="D3440" s="0" t="s">
        <v>190</v>
      </c>
      <c r="F3440" s="0" t="s">
        <v>181</v>
      </c>
      <c r="G3440" s="0" t="s">
        <v>240</v>
      </c>
      <c r="H3440" s="0" t="n">
        <v>34972</v>
      </c>
      <c r="I3440" s="0" t="s">
        <v>149</v>
      </c>
      <c r="K3440" s="0" t="n">
        <v>5000</v>
      </c>
      <c r="L3440" s="0" t="n">
        <v>5000</v>
      </c>
      <c r="N3440" s="0" t="s">
        <v>183</v>
      </c>
      <c r="O3440" s="0" t="s">
        <v>184</v>
      </c>
      <c r="P3440" s="0" t="n">
        <v>-0.255</v>
      </c>
      <c r="Q3440" s="0" t="s">
        <v>270</v>
      </c>
      <c r="R3440" s="0" t="s">
        <v>142</v>
      </c>
      <c r="S3440" s="0" t="s">
        <v>242</v>
      </c>
      <c r="T3440" s="0" t="s">
        <v>243</v>
      </c>
      <c r="U3440" s="0" t="s">
        <v>219</v>
      </c>
      <c r="V3440" s="0" t="s">
        <v>189</v>
      </c>
      <c r="X3440" s="0" t="s">
        <v>1670</v>
      </c>
      <c r="Y3440" s="0" t="n">
        <v>108652</v>
      </c>
      <c r="Z3440" s="0" t="n">
        <v>37196</v>
      </c>
      <c r="AA3440" s="0" t="n">
        <v>37346</v>
      </c>
    </row>
    <row r="3441" customFormat="false" ht="12.8" hidden="false" customHeight="false" outlineLevel="0" collapsed="false">
      <c r="A3441" s="0" t="n">
        <v>1902744</v>
      </c>
      <c r="B3441" s="30" t="n">
        <v>37158.3657986111</v>
      </c>
      <c r="C3441" s="0" t="s">
        <v>269</v>
      </c>
      <c r="D3441" s="0" t="s">
        <v>190</v>
      </c>
      <c r="F3441" s="0" t="s">
        <v>181</v>
      </c>
      <c r="G3441" s="0" t="s">
        <v>240</v>
      </c>
      <c r="H3441" s="0" t="n">
        <v>34972</v>
      </c>
      <c r="I3441" s="0" t="s">
        <v>149</v>
      </c>
      <c r="K3441" s="0" t="n">
        <v>5000</v>
      </c>
      <c r="L3441" s="0" t="n">
        <v>5000</v>
      </c>
      <c r="N3441" s="0" t="s">
        <v>183</v>
      </c>
      <c r="O3441" s="0" t="s">
        <v>184</v>
      </c>
      <c r="P3441" s="0" t="n">
        <v>-0.25</v>
      </c>
      <c r="Q3441" s="0" t="s">
        <v>270</v>
      </c>
      <c r="R3441" s="0" t="s">
        <v>142</v>
      </c>
      <c r="S3441" s="0" t="s">
        <v>242</v>
      </c>
      <c r="T3441" s="0" t="s">
        <v>243</v>
      </c>
      <c r="U3441" s="0" t="s">
        <v>219</v>
      </c>
      <c r="V3441" s="0" t="s">
        <v>189</v>
      </c>
      <c r="X3441" s="0" t="s">
        <v>1671</v>
      </c>
      <c r="Y3441" s="0" t="n">
        <v>108652</v>
      </c>
      <c r="Z3441" s="0" t="n">
        <v>37196</v>
      </c>
      <c r="AA3441" s="0" t="n">
        <v>37346</v>
      </c>
    </row>
    <row r="3442" customFormat="false" ht="12.8" hidden="false" customHeight="false" outlineLevel="0" collapsed="false">
      <c r="A3442" s="0" t="n">
        <v>1902745</v>
      </c>
      <c r="B3442" s="30" t="n">
        <v>37158.3658101852</v>
      </c>
      <c r="C3442" s="0" t="s">
        <v>191</v>
      </c>
      <c r="F3442" s="0" t="s">
        <v>181</v>
      </c>
      <c r="G3442" s="0" t="s">
        <v>240</v>
      </c>
      <c r="H3442" s="0" t="n">
        <v>34972</v>
      </c>
      <c r="I3442" s="0" t="s">
        <v>149</v>
      </c>
      <c r="J3442" s="0" t="n">
        <v>5000</v>
      </c>
      <c r="L3442" s="0" t="n">
        <v>5000</v>
      </c>
      <c r="N3442" s="0" t="s">
        <v>183</v>
      </c>
      <c r="O3442" s="0" t="s">
        <v>184</v>
      </c>
      <c r="P3442" s="0" t="n">
        <v>-0.255</v>
      </c>
      <c r="Q3442" s="0" t="s">
        <v>327</v>
      </c>
      <c r="R3442" s="0" t="s">
        <v>142</v>
      </c>
      <c r="S3442" s="0" t="s">
        <v>242</v>
      </c>
      <c r="T3442" s="0" t="s">
        <v>243</v>
      </c>
      <c r="U3442" s="0" t="s">
        <v>188</v>
      </c>
      <c r="V3442" s="0" t="s">
        <v>189</v>
      </c>
      <c r="W3442" s="0" t="n">
        <v>96021110</v>
      </c>
      <c r="X3442" s="0" t="s">
        <v>1672</v>
      </c>
      <c r="Y3442" s="0" t="n">
        <v>57399</v>
      </c>
      <c r="Z3442" s="0" t="n">
        <v>37196</v>
      </c>
      <c r="AA3442" s="0" t="n">
        <v>37346</v>
      </c>
    </row>
    <row r="3443" customFormat="false" ht="12.8" hidden="false" customHeight="false" outlineLevel="0" collapsed="false">
      <c r="A3443" s="0" t="n">
        <v>1902748</v>
      </c>
      <c r="B3443" s="30" t="n">
        <v>37158.3659375</v>
      </c>
      <c r="C3443" s="0" t="s">
        <v>216</v>
      </c>
      <c r="F3443" s="0" t="s">
        <v>181</v>
      </c>
      <c r="G3443" s="0" t="s">
        <v>182</v>
      </c>
      <c r="H3443" s="0" t="n">
        <v>27761</v>
      </c>
      <c r="I3443" s="0" t="s">
        <v>109</v>
      </c>
      <c r="J3443" s="0" t="n">
        <v>4688</v>
      </c>
      <c r="L3443" s="0" t="n">
        <v>4688</v>
      </c>
      <c r="N3443" s="0" t="s">
        <v>183</v>
      </c>
      <c r="O3443" s="0" t="s">
        <v>184</v>
      </c>
      <c r="P3443" s="0" t="n">
        <v>1.755</v>
      </c>
      <c r="Q3443" s="0" t="s">
        <v>230</v>
      </c>
      <c r="R3443" s="0" t="s">
        <v>105</v>
      </c>
      <c r="S3443" s="0" t="s">
        <v>190</v>
      </c>
      <c r="T3443" s="0" t="s">
        <v>187</v>
      </c>
      <c r="U3443" s="0" t="s">
        <v>219</v>
      </c>
      <c r="V3443" s="0" t="s">
        <v>189</v>
      </c>
      <c r="W3443" s="0" t="n">
        <v>96013297</v>
      </c>
      <c r="X3443" s="0" t="n">
        <v>1058602</v>
      </c>
      <c r="Y3443" s="0" t="n">
        <v>58402</v>
      </c>
      <c r="Z3443" s="0" t="n">
        <v>37159.9583333333</v>
      </c>
      <c r="AA3443" s="0" t="n">
        <v>37159.9583333333</v>
      </c>
    </row>
    <row r="3444" customFormat="false" ht="12.8" hidden="false" customHeight="false" outlineLevel="0" collapsed="false">
      <c r="A3444" s="0" t="n">
        <v>1902758</v>
      </c>
      <c r="B3444" s="30" t="n">
        <v>37158.3661689815</v>
      </c>
      <c r="C3444" s="0" t="s">
        <v>252</v>
      </c>
      <c r="F3444" s="0" t="s">
        <v>181</v>
      </c>
      <c r="G3444" s="0" t="s">
        <v>182</v>
      </c>
      <c r="H3444" s="0" t="n">
        <v>34860</v>
      </c>
      <c r="I3444" s="0" t="s">
        <v>34</v>
      </c>
      <c r="K3444" s="0" t="n">
        <v>243</v>
      </c>
      <c r="L3444" s="0" t="n">
        <v>243</v>
      </c>
      <c r="N3444" s="0" t="s">
        <v>183</v>
      </c>
      <c r="O3444" s="0" t="s">
        <v>184</v>
      </c>
      <c r="P3444" s="0" t="n">
        <v>1.04</v>
      </c>
      <c r="Q3444" s="0" t="s">
        <v>557</v>
      </c>
      <c r="R3444" s="0" t="s">
        <v>29</v>
      </c>
      <c r="S3444" s="0" t="s">
        <v>199</v>
      </c>
      <c r="T3444" s="0" t="s">
        <v>187</v>
      </c>
      <c r="U3444" s="0" t="s">
        <v>188</v>
      </c>
      <c r="V3444" s="0" t="s">
        <v>189</v>
      </c>
      <c r="W3444" s="0" t="n">
        <v>96004242</v>
      </c>
      <c r="X3444" s="0" t="n">
        <v>1058608</v>
      </c>
      <c r="Y3444" s="0" t="n">
        <v>51163</v>
      </c>
      <c r="Z3444" s="0" t="n">
        <v>37159.9583333333</v>
      </c>
      <c r="AA3444" s="0" t="n">
        <v>37159.9583333333</v>
      </c>
    </row>
    <row r="3445" customFormat="false" ht="12.8" hidden="false" customHeight="false" outlineLevel="0" collapsed="false">
      <c r="A3445" s="0" t="n">
        <v>1902761</v>
      </c>
      <c r="B3445" s="30" t="n">
        <v>37158.3662037037</v>
      </c>
      <c r="C3445" s="0" t="s">
        <v>214</v>
      </c>
      <c r="F3445" s="0" t="s">
        <v>181</v>
      </c>
      <c r="G3445" s="0" t="s">
        <v>182</v>
      </c>
      <c r="H3445" s="0" t="n">
        <v>27825</v>
      </c>
      <c r="I3445" s="0" t="s">
        <v>138</v>
      </c>
      <c r="K3445" s="0" t="n">
        <v>5000</v>
      </c>
      <c r="L3445" s="0" t="n">
        <v>5000</v>
      </c>
      <c r="N3445" s="0" t="s">
        <v>183</v>
      </c>
      <c r="O3445" s="0" t="s">
        <v>184</v>
      </c>
      <c r="P3445" s="0" t="n">
        <v>1.17</v>
      </c>
      <c r="Q3445" s="0" t="s">
        <v>807</v>
      </c>
      <c r="R3445" s="0" t="s">
        <v>136</v>
      </c>
      <c r="S3445" s="0" t="s">
        <v>195</v>
      </c>
      <c r="T3445" s="0" t="s">
        <v>187</v>
      </c>
      <c r="U3445" s="0" t="s">
        <v>188</v>
      </c>
      <c r="V3445" s="0" t="s">
        <v>189</v>
      </c>
      <c r="W3445" s="0" t="n">
        <v>96055225</v>
      </c>
      <c r="X3445" s="0" t="n">
        <v>1058610</v>
      </c>
      <c r="Y3445" s="0" t="n">
        <v>65268</v>
      </c>
      <c r="Z3445" s="0" t="n">
        <v>37159.9583333333</v>
      </c>
      <c r="AA3445" s="0" t="n">
        <v>37159.9583333333</v>
      </c>
    </row>
    <row r="3446" customFormat="false" ht="12.8" hidden="false" customHeight="false" outlineLevel="0" collapsed="false">
      <c r="A3446" s="0" t="n">
        <v>1902770</v>
      </c>
      <c r="B3446" s="30" t="n">
        <v>37158.3663888889</v>
      </c>
      <c r="C3446" s="0" t="s">
        <v>226</v>
      </c>
      <c r="F3446" s="0" t="s">
        <v>181</v>
      </c>
      <c r="G3446" s="0" t="s">
        <v>182</v>
      </c>
      <c r="H3446" s="0" t="n">
        <v>27765</v>
      </c>
      <c r="I3446" s="0" t="s">
        <v>88</v>
      </c>
      <c r="K3446" s="0" t="n">
        <v>15000</v>
      </c>
      <c r="L3446" s="0" t="n">
        <v>15000</v>
      </c>
      <c r="N3446" s="0" t="s">
        <v>183</v>
      </c>
      <c r="O3446" s="0" t="s">
        <v>184</v>
      </c>
      <c r="P3446" s="0" t="n">
        <v>1.95</v>
      </c>
      <c r="Q3446" s="0" t="s">
        <v>227</v>
      </c>
      <c r="R3446" s="0" t="s">
        <v>62</v>
      </c>
      <c r="S3446" s="0" t="s">
        <v>190</v>
      </c>
      <c r="T3446" s="0" t="s">
        <v>187</v>
      </c>
      <c r="U3446" s="0" t="s">
        <v>219</v>
      </c>
      <c r="V3446" s="0" t="s">
        <v>189</v>
      </c>
      <c r="X3446" s="0" t="n">
        <v>1058618</v>
      </c>
      <c r="Y3446" s="0" t="n">
        <v>65658</v>
      </c>
      <c r="Z3446" s="0" t="n">
        <v>37159.9583333333</v>
      </c>
      <c r="AA3446" s="0" t="n">
        <v>37159.9583333333</v>
      </c>
    </row>
    <row r="3447" customFormat="false" ht="12.8" hidden="false" customHeight="false" outlineLevel="0" collapsed="false">
      <c r="A3447" s="0" t="n">
        <v>1902778</v>
      </c>
      <c r="B3447" s="30" t="n">
        <v>37158.3665625</v>
      </c>
      <c r="C3447" s="0" t="s">
        <v>233</v>
      </c>
      <c r="F3447" s="0" t="s">
        <v>181</v>
      </c>
      <c r="G3447" s="0" t="s">
        <v>182</v>
      </c>
      <c r="H3447" s="0" t="n">
        <v>27765</v>
      </c>
      <c r="I3447" s="0" t="s">
        <v>88</v>
      </c>
      <c r="J3447" s="0" t="n">
        <v>5000</v>
      </c>
      <c r="L3447" s="0" t="n">
        <v>5000</v>
      </c>
      <c r="N3447" s="0" t="s">
        <v>183</v>
      </c>
      <c r="O3447" s="0" t="s">
        <v>184</v>
      </c>
      <c r="P3447" s="0" t="n">
        <v>1.94</v>
      </c>
      <c r="Q3447" s="0" t="s">
        <v>257</v>
      </c>
      <c r="R3447" s="0" t="s">
        <v>62</v>
      </c>
      <c r="S3447" s="0" t="s">
        <v>190</v>
      </c>
      <c r="T3447" s="0" t="s">
        <v>187</v>
      </c>
      <c r="U3447" s="0" t="s">
        <v>188</v>
      </c>
      <c r="V3447" s="0" t="s">
        <v>189</v>
      </c>
      <c r="W3447" s="0" t="n">
        <v>96010108</v>
      </c>
      <c r="X3447" s="0" t="n">
        <v>1058624</v>
      </c>
      <c r="Y3447" s="0" t="n">
        <v>45515</v>
      </c>
      <c r="Z3447" s="0" t="n">
        <v>37159.9583333333</v>
      </c>
      <c r="AA3447" s="0" t="n">
        <v>37159.9583333333</v>
      </c>
    </row>
    <row r="3448" customFormat="false" ht="12.8" hidden="false" customHeight="false" outlineLevel="0" collapsed="false">
      <c r="A3448" s="0" t="n">
        <v>1902779</v>
      </c>
      <c r="B3448" s="30" t="n">
        <v>37158.3666087963</v>
      </c>
      <c r="C3448" s="0" t="s">
        <v>228</v>
      </c>
      <c r="F3448" s="0" t="s">
        <v>181</v>
      </c>
      <c r="G3448" s="0" t="s">
        <v>182</v>
      </c>
      <c r="H3448" s="0" t="n">
        <v>27762</v>
      </c>
      <c r="I3448" s="0" t="s">
        <v>118</v>
      </c>
      <c r="K3448" s="0" t="n">
        <v>15000</v>
      </c>
      <c r="L3448" s="0" t="n">
        <v>15000</v>
      </c>
      <c r="N3448" s="0" t="s">
        <v>183</v>
      </c>
      <c r="O3448" s="0" t="s">
        <v>184</v>
      </c>
      <c r="P3448" s="0" t="n">
        <v>1.84</v>
      </c>
      <c r="Q3448" s="0" t="s">
        <v>229</v>
      </c>
      <c r="R3448" s="0" t="s">
        <v>115</v>
      </c>
      <c r="S3448" s="0" t="s">
        <v>190</v>
      </c>
      <c r="T3448" s="0" t="s">
        <v>187</v>
      </c>
      <c r="U3448" s="0" t="s">
        <v>188</v>
      </c>
      <c r="V3448" s="0" t="s">
        <v>189</v>
      </c>
      <c r="W3448" s="0" t="n">
        <v>96000160</v>
      </c>
      <c r="X3448" s="0" t="n">
        <v>1058625</v>
      </c>
      <c r="Y3448" s="0" t="n">
        <v>57508</v>
      </c>
      <c r="Z3448" s="0" t="n">
        <v>37159.9583333333</v>
      </c>
      <c r="AA3448" s="0" t="n">
        <v>37159.9583333333</v>
      </c>
    </row>
    <row r="3449" customFormat="false" ht="12.8" hidden="false" customHeight="false" outlineLevel="0" collapsed="false">
      <c r="A3449" s="0" t="n">
        <v>1902796</v>
      </c>
      <c r="B3449" s="30" t="n">
        <v>37158.3669907407</v>
      </c>
      <c r="C3449" s="0" t="s">
        <v>301</v>
      </c>
      <c r="F3449" s="0" t="s">
        <v>181</v>
      </c>
      <c r="G3449" s="0" t="s">
        <v>182</v>
      </c>
      <c r="H3449" s="0" t="n">
        <v>43788</v>
      </c>
      <c r="I3449" s="0" t="s">
        <v>116</v>
      </c>
      <c r="K3449" s="0" t="n">
        <v>15000</v>
      </c>
      <c r="L3449" s="0" t="n">
        <v>15000</v>
      </c>
      <c r="N3449" s="0" t="s">
        <v>183</v>
      </c>
      <c r="O3449" s="0" t="s">
        <v>184</v>
      </c>
      <c r="P3449" s="0" t="n">
        <v>1.84</v>
      </c>
      <c r="Q3449" s="0" t="s">
        <v>302</v>
      </c>
      <c r="R3449" s="0" t="s">
        <v>115</v>
      </c>
      <c r="S3449" s="0" t="s">
        <v>190</v>
      </c>
      <c r="T3449" s="0" t="s">
        <v>187</v>
      </c>
      <c r="U3449" s="0" t="s">
        <v>188</v>
      </c>
      <c r="V3449" s="0" t="s">
        <v>189</v>
      </c>
      <c r="W3449" s="0" t="n">
        <v>96013277</v>
      </c>
      <c r="X3449" s="0" t="n">
        <v>1058643</v>
      </c>
      <c r="Y3449" s="0" t="n">
        <v>2872</v>
      </c>
      <c r="Z3449" s="0" t="n">
        <v>37159.9583333333</v>
      </c>
      <c r="AA3449" s="0" t="n">
        <v>37159.9583333333</v>
      </c>
    </row>
    <row r="3450" customFormat="false" ht="12.8" hidden="false" customHeight="false" outlineLevel="0" collapsed="false">
      <c r="A3450" s="0" t="n">
        <v>1902808</v>
      </c>
      <c r="B3450" s="30" t="n">
        <v>37158.3672800926</v>
      </c>
      <c r="C3450" s="0" t="s">
        <v>228</v>
      </c>
      <c r="F3450" s="0" t="s">
        <v>181</v>
      </c>
      <c r="G3450" s="0" t="s">
        <v>182</v>
      </c>
      <c r="H3450" s="0" t="n">
        <v>27762</v>
      </c>
      <c r="I3450" s="0" t="s">
        <v>118</v>
      </c>
      <c r="K3450" s="0" t="n">
        <v>15000</v>
      </c>
      <c r="L3450" s="0" t="n">
        <v>15000</v>
      </c>
      <c r="N3450" s="0" t="s">
        <v>183</v>
      </c>
      <c r="O3450" s="0" t="s">
        <v>184</v>
      </c>
      <c r="P3450" s="0" t="n">
        <v>1.84</v>
      </c>
      <c r="Q3450" s="0" t="s">
        <v>229</v>
      </c>
      <c r="R3450" s="0" t="s">
        <v>115</v>
      </c>
      <c r="S3450" s="0" t="s">
        <v>190</v>
      </c>
      <c r="T3450" s="0" t="s">
        <v>187</v>
      </c>
      <c r="U3450" s="0" t="s">
        <v>188</v>
      </c>
      <c r="V3450" s="0" t="s">
        <v>189</v>
      </c>
      <c r="W3450" s="0" t="n">
        <v>96000160</v>
      </c>
      <c r="X3450" s="0" t="n">
        <v>1058650</v>
      </c>
      <c r="Y3450" s="0" t="n">
        <v>57508</v>
      </c>
      <c r="Z3450" s="0" t="n">
        <v>37159.9583333333</v>
      </c>
      <c r="AA3450" s="0" t="n">
        <v>37159.9583333333</v>
      </c>
    </row>
    <row r="3451" customFormat="false" ht="12.8" hidden="false" customHeight="false" outlineLevel="0" collapsed="false">
      <c r="A3451" s="0" t="n">
        <v>1902814</v>
      </c>
      <c r="B3451" s="30" t="n">
        <v>37158.3673958333</v>
      </c>
      <c r="C3451" s="0" t="s">
        <v>190</v>
      </c>
      <c r="F3451" s="0" t="s">
        <v>181</v>
      </c>
      <c r="G3451" s="0" t="s">
        <v>182</v>
      </c>
      <c r="H3451" s="0" t="n">
        <v>49639</v>
      </c>
      <c r="I3451" s="0" t="s">
        <v>130</v>
      </c>
      <c r="K3451" s="0" t="n">
        <v>10000</v>
      </c>
      <c r="L3451" s="0" t="n">
        <v>10000</v>
      </c>
      <c r="N3451" s="0" t="s">
        <v>183</v>
      </c>
      <c r="O3451" s="0" t="s">
        <v>184</v>
      </c>
      <c r="P3451" s="0" t="n">
        <v>1.31</v>
      </c>
      <c r="Q3451" s="0" t="s">
        <v>296</v>
      </c>
      <c r="R3451" s="0" t="s">
        <v>125</v>
      </c>
      <c r="S3451" s="0" t="s">
        <v>186</v>
      </c>
      <c r="T3451" s="0" t="s">
        <v>187</v>
      </c>
      <c r="U3451" s="0" t="s">
        <v>219</v>
      </c>
      <c r="V3451" s="0" t="s">
        <v>189</v>
      </c>
      <c r="X3451" s="0" t="n">
        <v>1058657</v>
      </c>
      <c r="Y3451" s="0" t="n">
        <v>103924</v>
      </c>
      <c r="Z3451" s="0" t="n">
        <v>37159.9583333333</v>
      </c>
      <c r="AA3451" s="0" t="n">
        <v>37159.9583333333</v>
      </c>
    </row>
    <row r="3452" customFormat="false" ht="12.8" hidden="false" customHeight="false" outlineLevel="0" collapsed="false">
      <c r="A3452" s="0" t="n">
        <v>1902841</v>
      </c>
      <c r="B3452" s="30" t="n">
        <v>37158.3678009259</v>
      </c>
      <c r="C3452" s="0" t="s">
        <v>228</v>
      </c>
      <c r="F3452" s="0" t="s">
        <v>181</v>
      </c>
      <c r="G3452" s="0" t="s">
        <v>182</v>
      </c>
      <c r="H3452" s="0" t="n">
        <v>58034</v>
      </c>
      <c r="I3452" s="0" t="s">
        <v>120</v>
      </c>
      <c r="K3452" s="0" t="n">
        <v>5000</v>
      </c>
      <c r="L3452" s="0" t="n">
        <v>5000</v>
      </c>
      <c r="N3452" s="0" t="s">
        <v>183</v>
      </c>
      <c r="O3452" s="0" t="s">
        <v>184</v>
      </c>
      <c r="P3452" s="0" t="n">
        <v>1.85</v>
      </c>
      <c r="Q3452" s="0" t="s">
        <v>229</v>
      </c>
      <c r="R3452" s="0" t="s">
        <v>115</v>
      </c>
      <c r="S3452" s="0" t="s">
        <v>190</v>
      </c>
      <c r="T3452" s="0" t="s">
        <v>187</v>
      </c>
      <c r="U3452" s="0" t="s">
        <v>188</v>
      </c>
      <c r="V3452" s="0" t="s">
        <v>189</v>
      </c>
      <c r="W3452" s="0" t="n">
        <v>96000160</v>
      </c>
      <c r="X3452" s="0" t="n">
        <v>1058669</v>
      </c>
      <c r="Y3452" s="0" t="n">
        <v>57508</v>
      </c>
      <c r="Z3452" s="0" t="n">
        <v>37159.9583333333</v>
      </c>
      <c r="AA3452" s="0" t="n">
        <v>37159.9583333333</v>
      </c>
    </row>
    <row r="3453" customFormat="false" ht="12.8" hidden="false" customHeight="false" outlineLevel="0" collapsed="false">
      <c r="A3453" s="0" t="n">
        <v>1902855</v>
      </c>
      <c r="B3453" s="30" t="n">
        <v>37158.3679976852</v>
      </c>
      <c r="C3453" s="0" t="s">
        <v>212</v>
      </c>
      <c r="F3453" s="0" t="s">
        <v>181</v>
      </c>
      <c r="G3453" s="0" t="s">
        <v>182</v>
      </c>
      <c r="H3453" s="0" t="n">
        <v>27765</v>
      </c>
      <c r="I3453" s="0" t="s">
        <v>88</v>
      </c>
      <c r="K3453" s="0" t="n">
        <v>15000</v>
      </c>
      <c r="L3453" s="0" t="n">
        <v>15000</v>
      </c>
      <c r="N3453" s="0" t="s">
        <v>183</v>
      </c>
      <c r="O3453" s="0" t="s">
        <v>184</v>
      </c>
      <c r="P3453" s="0" t="n">
        <v>1.96</v>
      </c>
      <c r="Q3453" s="0" t="s">
        <v>223</v>
      </c>
      <c r="R3453" s="0" t="s">
        <v>62</v>
      </c>
      <c r="S3453" s="0" t="s">
        <v>190</v>
      </c>
      <c r="T3453" s="0" t="s">
        <v>187</v>
      </c>
      <c r="U3453" s="0" t="s">
        <v>188</v>
      </c>
      <c r="V3453" s="0" t="s">
        <v>189</v>
      </c>
      <c r="W3453" s="0" t="n">
        <v>96056503</v>
      </c>
      <c r="X3453" s="0" t="n">
        <v>1058677</v>
      </c>
      <c r="Y3453" s="0" t="n">
        <v>54979</v>
      </c>
      <c r="Z3453" s="0" t="n">
        <v>37159.9583333333</v>
      </c>
      <c r="AA3453" s="0" t="n">
        <v>37159.9583333333</v>
      </c>
    </row>
    <row r="3454" customFormat="false" ht="12.8" hidden="false" customHeight="false" outlineLevel="0" collapsed="false">
      <c r="A3454" s="0" t="n">
        <v>1902864</v>
      </c>
      <c r="B3454" s="30" t="n">
        <v>37158.3682291667</v>
      </c>
      <c r="C3454" s="0" t="s">
        <v>231</v>
      </c>
      <c r="F3454" s="0" t="s">
        <v>181</v>
      </c>
      <c r="G3454" s="0" t="s">
        <v>182</v>
      </c>
      <c r="H3454" s="0" t="n">
        <v>27761</v>
      </c>
      <c r="I3454" s="0" t="s">
        <v>109</v>
      </c>
      <c r="J3454" s="0" t="n">
        <v>10000</v>
      </c>
      <c r="L3454" s="0" t="n">
        <v>10000</v>
      </c>
      <c r="N3454" s="0" t="s">
        <v>183</v>
      </c>
      <c r="O3454" s="0" t="s">
        <v>184</v>
      </c>
      <c r="P3454" s="0" t="n">
        <v>1.755</v>
      </c>
      <c r="Q3454" s="0" t="s">
        <v>232</v>
      </c>
      <c r="R3454" s="0" t="s">
        <v>105</v>
      </c>
      <c r="S3454" s="0" t="s">
        <v>190</v>
      </c>
      <c r="T3454" s="0" t="s">
        <v>187</v>
      </c>
      <c r="U3454" s="0" t="s">
        <v>188</v>
      </c>
      <c r="V3454" s="0" t="s">
        <v>189</v>
      </c>
      <c r="W3454" s="0" t="n">
        <v>96016891</v>
      </c>
      <c r="X3454" s="0" t="n">
        <v>1058683</v>
      </c>
      <c r="Y3454" s="0" t="n">
        <v>63665</v>
      </c>
      <c r="Z3454" s="0" t="n">
        <v>37159.9583333333</v>
      </c>
      <c r="AA3454" s="0" t="n">
        <v>37159.9583333333</v>
      </c>
    </row>
    <row r="3455" customFormat="false" ht="12.8" hidden="false" customHeight="false" outlineLevel="0" collapsed="false">
      <c r="A3455" s="0" t="n">
        <v>1902871</v>
      </c>
      <c r="B3455" s="30" t="n">
        <v>37158.3684375</v>
      </c>
      <c r="C3455" s="0" t="s">
        <v>196</v>
      </c>
      <c r="F3455" s="0" t="s">
        <v>181</v>
      </c>
      <c r="G3455" s="0" t="s">
        <v>182</v>
      </c>
      <c r="H3455" s="0" t="n">
        <v>27761</v>
      </c>
      <c r="I3455" s="0" t="s">
        <v>109</v>
      </c>
      <c r="J3455" s="0" t="n">
        <v>5000</v>
      </c>
      <c r="L3455" s="0" t="n">
        <v>5000</v>
      </c>
      <c r="N3455" s="0" t="s">
        <v>183</v>
      </c>
      <c r="O3455" s="0" t="s">
        <v>184</v>
      </c>
      <c r="P3455" s="0" t="n">
        <v>1.75</v>
      </c>
      <c r="Q3455" s="0" t="s">
        <v>197</v>
      </c>
      <c r="R3455" s="0" t="s">
        <v>105</v>
      </c>
      <c r="S3455" s="0" t="s">
        <v>190</v>
      </c>
      <c r="T3455" s="0" t="s">
        <v>187</v>
      </c>
      <c r="U3455" s="0" t="s">
        <v>188</v>
      </c>
      <c r="V3455" s="0" t="s">
        <v>189</v>
      </c>
      <c r="W3455" s="0" t="n">
        <v>96012100</v>
      </c>
      <c r="X3455" s="0" t="n">
        <v>1058688</v>
      </c>
      <c r="Y3455" s="0" t="n">
        <v>51732</v>
      </c>
      <c r="Z3455" s="0" t="n">
        <v>37159.9583333333</v>
      </c>
      <c r="AA3455" s="0" t="n">
        <v>37159.9583333333</v>
      </c>
    </row>
    <row r="3456" customFormat="false" ht="12.8" hidden="false" customHeight="false" outlineLevel="0" collapsed="false">
      <c r="A3456" s="0" t="n">
        <v>1902876</v>
      </c>
      <c r="B3456" s="30" t="n">
        <v>37158.3685416667</v>
      </c>
      <c r="C3456" s="0" t="s">
        <v>269</v>
      </c>
      <c r="D3456" s="0" t="s">
        <v>190</v>
      </c>
      <c r="F3456" s="0" t="s">
        <v>181</v>
      </c>
      <c r="G3456" s="0" t="s">
        <v>240</v>
      </c>
      <c r="H3456" s="0" t="n">
        <v>36136</v>
      </c>
      <c r="I3456" s="0" t="s">
        <v>21</v>
      </c>
      <c r="K3456" s="0" t="n">
        <v>5000</v>
      </c>
      <c r="L3456" s="0" t="n">
        <v>5000</v>
      </c>
      <c r="N3456" s="0" t="s">
        <v>183</v>
      </c>
      <c r="O3456" s="0" t="s">
        <v>184</v>
      </c>
      <c r="P3456" s="0" t="n">
        <v>-0.64</v>
      </c>
      <c r="Q3456" s="0" t="s">
        <v>270</v>
      </c>
      <c r="R3456" s="0" t="s">
        <v>10</v>
      </c>
      <c r="S3456" s="0" t="s">
        <v>263</v>
      </c>
      <c r="T3456" s="0" t="s">
        <v>243</v>
      </c>
      <c r="U3456" s="0" t="s">
        <v>219</v>
      </c>
      <c r="V3456" s="0" t="s">
        <v>189</v>
      </c>
      <c r="X3456" s="0" t="s">
        <v>1673</v>
      </c>
      <c r="Y3456" s="0" t="n">
        <v>108652</v>
      </c>
      <c r="Z3456" s="0" t="n">
        <v>37165.875</v>
      </c>
      <c r="AA3456" s="0" t="n">
        <v>37195.875</v>
      </c>
    </row>
    <row r="3457" customFormat="false" ht="12.8" hidden="false" customHeight="false" outlineLevel="0" collapsed="false">
      <c r="A3457" s="0" t="n">
        <v>1902883</v>
      </c>
      <c r="B3457" s="30" t="n">
        <v>37158.3687037037</v>
      </c>
      <c r="C3457" s="0" t="s">
        <v>209</v>
      </c>
      <c r="F3457" s="0" t="s">
        <v>181</v>
      </c>
      <c r="G3457" s="0" t="s">
        <v>182</v>
      </c>
      <c r="H3457" s="0" t="n">
        <v>27765</v>
      </c>
      <c r="I3457" s="0" t="s">
        <v>88</v>
      </c>
      <c r="J3457" s="0" t="n">
        <v>5000</v>
      </c>
      <c r="L3457" s="0" t="n">
        <v>5000</v>
      </c>
      <c r="N3457" s="0" t="s">
        <v>183</v>
      </c>
      <c r="O3457" s="0" t="s">
        <v>184</v>
      </c>
      <c r="P3457" s="0" t="n">
        <v>1.96</v>
      </c>
      <c r="Q3457" s="0" t="s">
        <v>210</v>
      </c>
      <c r="R3457" s="0" t="s">
        <v>62</v>
      </c>
      <c r="S3457" s="0" t="s">
        <v>190</v>
      </c>
      <c r="T3457" s="0" t="s">
        <v>187</v>
      </c>
      <c r="U3457" s="0" t="s">
        <v>188</v>
      </c>
      <c r="V3457" s="0" t="s">
        <v>189</v>
      </c>
      <c r="W3457" s="0" t="n">
        <v>96000574</v>
      </c>
      <c r="X3457" s="0" t="n">
        <v>1058696</v>
      </c>
      <c r="Y3457" s="0" t="n">
        <v>18</v>
      </c>
      <c r="Z3457" s="0" t="n">
        <v>37159.9583333333</v>
      </c>
      <c r="AA3457" s="0" t="n">
        <v>37159.9583333333</v>
      </c>
    </row>
    <row r="3458" customFormat="false" ht="12.8" hidden="false" customHeight="false" outlineLevel="0" collapsed="false">
      <c r="A3458" s="0" t="n">
        <v>1902886</v>
      </c>
      <c r="B3458" s="30" t="n">
        <v>37158.3688310185</v>
      </c>
      <c r="C3458" s="0" t="s">
        <v>212</v>
      </c>
      <c r="F3458" s="0" t="s">
        <v>181</v>
      </c>
      <c r="G3458" s="0" t="s">
        <v>182</v>
      </c>
      <c r="H3458" s="0" t="n">
        <v>27762</v>
      </c>
      <c r="I3458" s="0" t="s">
        <v>118</v>
      </c>
      <c r="K3458" s="0" t="n">
        <v>5000</v>
      </c>
      <c r="L3458" s="0" t="n">
        <v>5000</v>
      </c>
      <c r="N3458" s="0" t="s">
        <v>183</v>
      </c>
      <c r="O3458" s="0" t="s">
        <v>184</v>
      </c>
      <c r="P3458" s="0" t="n">
        <v>1.85</v>
      </c>
      <c r="Q3458" s="0" t="s">
        <v>223</v>
      </c>
      <c r="R3458" s="0" t="s">
        <v>115</v>
      </c>
      <c r="S3458" s="0" t="s">
        <v>190</v>
      </c>
      <c r="T3458" s="0" t="s">
        <v>187</v>
      </c>
      <c r="U3458" s="0" t="s">
        <v>188</v>
      </c>
      <c r="V3458" s="0" t="s">
        <v>189</v>
      </c>
      <c r="W3458" s="0" t="n">
        <v>96056503</v>
      </c>
      <c r="X3458" s="0" t="n">
        <v>1058697</v>
      </c>
      <c r="Y3458" s="0" t="n">
        <v>54979</v>
      </c>
      <c r="Z3458" s="0" t="n">
        <v>37159.9583333333</v>
      </c>
      <c r="AA3458" s="0" t="n">
        <v>37159.9583333333</v>
      </c>
    </row>
    <row r="3459" customFormat="false" ht="12.8" hidden="false" customHeight="false" outlineLevel="0" collapsed="false">
      <c r="A3459" s="0" t="n">
        <v>1902887</v>
      </c>
      <c r="B3459" s="30" t="n">
        <v>37158.3688425926</v>
      </c>
      <c r="C3459" s="0" t="s">
        <v>269</v>
      </c>
      <c r="D3459" s="0" t="s">
        <v>190</v>
      </c>
      <c r="F3459" s="0" t="s">
        <v>181</v>
      </c>
      <c r="G3459" s="0" t="s">
        <v>240</v>
      </c>
      <c r="H3459" s="0" t="n">
        <v>34972</v>
      </c>
      <c r="I3459" s="0" t="s">
        <v>149</v>
      </c>
      <c r="K3459" s="0" t="n">
        <v>5000</v>
      </c>
      <c r="L3459" s="0" t="n">
        <v>5000</v>
      </c>
      <c r="N3459" s="0" t="s">
        <v>183</v>
      </c>
      <c r="O3459" s="0" t="s">
        <v>184</v>
      </c>
      <c r="P3459" s="0" t="n">
        <v>-0.25</v>
      </c>
      <c r="Q3459" s="0" t="s">
        <v>270</v>
      </c>
      <c r="R3459" s="0" t="s">
        <v>142</v>
      </c>
      <c r="S3459" s="0" t="s">
        <v>242</v>
      </c>
      <c r="T3459" s="0" t="s">
        <v>243</v>
      </c>
      <c r="U3459" s="0" t="s">
        <v>219</v>
      </c>
      <c r="V3459" s="0" t="s">
        <v>189</v>
      </c>
      <c r="X3459" s="0" t="s">
        <v>1674</v>
      </c>
      <c r="Y3459" s="0" t="n">
        <v>108652</v>
      </c>
      <c r="Z3459" s="0" t="n">
        <v>37196</v>
      </c>
      <c r="AA3459" s="0" t="n">
        <v>37346</v>
      </c>
    </row>
    <row r="3460" customFormat="false" ht="12.8" hidden="false" customHeight="false" outlineLevel="0" collapsed="false">
      <c r="A3460" s="0" t="n">
        <v>1902892</v>
      </c>
      <c r="B3460" s="30" t="n">
        <v>37158.3691087963</v>
      </c>
      <c r="C3460" s="0" t="s">
        <v>180</v>
      </c>
      <c r="F3460" s="0" t="s">
        <v>181</v>
      </c>
      <c r="G3460" s="0" t="s">
        <v>182</v>
      </c>
      <c r="H3460" s="0" t="n">
        <v>27825</v>
      </c>
      <c r="I3460" s="0" t="s">
        <v>138</v>
      </c>
      <c r="K3460" s="0" t="n">
        <v>5000</v>
      </c>
      <c r="L3460" s="0" t="n">
        <v>5000</v>
      </c>
      <c r="N3460" s="0" t="s">
        <v>183</v>
      </c>
      <c r="O3460" s="0" t="s">
        <v>184</v>
      </c>
      <c r="P3460" s="0" t="n">
        <v>1.18</v>
      </c>
      <c r="Q3460" s="0" t="s">
        <v>200</v>
      </c>
      <c r="R3460" s="0" t="s">
        <v>136</v>
      </c>
      <c r="S3460" s="0" t="s">
        <v>195</v>
      </c>
      <c r="T3460" s="0" t="s">
        <v>187</v>
      </c>
      <c r="U3460" s="0" t="s">
        <v>188</v>
      </c>
      <c r="V3460" s="0" t="s">
        <v>189</v>
      </c>
      <c r="W3460" s="0" t="n">
        <v>96016460</v>
      </c>
      <c r="X3460" s="0" t="n">
        <v>1058701</v>
      </c>
      <c r="Y3460" s="0" t="n">
        <v>53350</v>
      </c>
      <c r="Z3460" s="0" t="n">
        <v>37159.9583333333</v>
      </c>
      <c r="AA3460" s="0" t="n">
        <v>37159.9583333333</v>
      </c>
    </row>
    <row r="3461" customFormat="false" ht="12.8" hidden="false" customHeight="false" outlineLevel="0" collapsed="false">
      <c r="A3461" s="0" t="n">
        <v>1902893</v>
      </c>
      <c r="B3461" s="30" t="n">
        <v>37158.3691435185</v>
      </c>
      <c r="C3461" s="0" t="s">
        <v>180</v>
      </c>
      <c r="F3461" s="0" t="s">
        <v>181</v>
      </c>
      <c r="G3461" s="0" t="s">
        <v>182</v>
      </c>
      <c r="H3461" s="0" t="n">
        <v>27825</v>
      </c>
      <c r="I3461" s="0" t="s">
        <v>138</v>
      </c>
      <c r="K3461" s="0" t="n">
        <v>5000</v>
      </c>
      <c r="L3461" s="0" t="n">
        <v>5000</v>
      </c>
      <c r="N3461" s="0" t="s">
        <v>183</v>
      </c>
      <c r="O3461" s="0" t="s">
        <v>184</v>
      </c>
      <c r="P3461" s="0" t="n">
        <v>1.19</v>
      </c>
      <c r="Q3461" s="0" t="s">
        <v>200</v>
      </c>
      <c r="R3461" s="0" t="s">
        <v>136</v>
      </c>
      <c r="S3461" s="0" t="s">
        <v>195</v>
      </c>
      <c r="T3461" s="0" t="s">
        <v>187</v>
      </c>
      <c r="U3461" s="0" t="s">
        <v>188</v>
      </c>
      <c r="V3461" s="0" t="s">
        <v>189</v>
      </c>
      <c r="W3461" s="0" t="n">
        <v>96016460</v>
      </c>
      <c r="X3461" s="0" t="n">
        <v>1058702</v>
      </c>
      <c r="Y3461" s="0" t="n">
        <v>53350</v>
      </c>
      <c r="Z3461" s="0" t="n">
        <v>37159.9583333333</v>
      </c>
      <c r="AA3461" s="0" t="n">
        <v>37159.9583333333</v>
      </c>
    </row>
    <row r="3462" customFormat="false" ht="12.8" hidden="false" customHeight="false" outlineLevel="0" collapsed="false">
      <c r="A3462" s="0" t="n">
        <v>1902895</v>
      </c>
      <c r="B3462" s="30" t="n">
        <v>37158.3691898148</v>
      </c>
      <c r="C3462" s="0" t="s">
        <v>180</v>
      </c>
      <c r="F3462" s="0" t="s">
        <v>181</v>
      </c>
      <c r="G3462" s="0" t="s">
        <v>182</v>
      </c>
      <c r="H3462" s="0" t="n">
        <v>27825</v>
      </c>
      <c r="I3462" s="0" t="s">
        <v>138</v>
      </c>
      <c r="K3462" s="0" t="n">
        <v>5000</v>
      </c>
      <c r="L3462" s="0" t="n">
        <v>5000</v>
      </c>
      <c r="N3462" s="0" t="s">
        <v>183</v>
      </c>
      <c r="O3462" s="0" t="s">
        <v>184</v>
      </c>
      <c r="P3462" s="0" t="n">
        <v>1.2</v>
      </c>
      <c r="Q3462" s="0" t="s">
        <v>200</v>
      </c>
      <c r="R3462" s="0" t="s">
        <v>136</v>
      </c>
      <c r="S3462" s="0" t="s">
        <v>195</v>
      </c>
      <c r="T3462" s="0" t="s">
        <v>187</v>
      </c>
      <c r="U3462" s="0" t="s">
        <v>188</v>
      </c>
      <c r="V3462" s="0" t="s">
        <v>189</v>
      </c>
      <c r="W3462" s="0" t="n">
        <v>96016460</v>
      </c>
      <c r="X3462" s="0" t="n">
        <v>1058703</v>
      </c>
      <c r="Y3462" s="0" t="n">
        <v>53350</v>
      </c>
      <c r="Z3462" s="0" t="n">
        <v>37159.9583333333</v>
      </c>
      <c r="AA3462" s="0" t="n">
        <v>37159.9583333333</v>
      </c>
    </row>
    <row r="3463" customFormat="false" ht="12.8" hidden="false" customHeight="false" outlineLevel="0" collapsed="false">
      <c r="A3463" s="0" t="n">
        <v>1902899</v>
      </c>
      <c r="B3463" s="30" t="n">
        <v>37158.3692824074</v>
      </c>
      <c r="C3463" s="0" t="s">
        <v>196</v>
      </c>
      <c r="F3463" s="0" t="s">
        <v>181</v>
      </c>
      <c r="G3463" s="0" t="s">
        <v>182</v>
      </c>
      <c r="H3463" s="0" t="n">
        <v>27825</v>
      </c>
      <c r="I3463" s="0" t="s">
        <v>138</v>
      </c>
      <c r="J3463" s="0" t="n">
        <v>5000</v>
      </c>
      <c r="L3463" s="0" t="n">
        <v>5000</v>
      </c>
      <c r="N3463" s="0" t="s">
        <v>183</v>
      </c>
      <c r="O3463" s="0" t="s">
        <v>184</v>
      </c>
      <c r="P3463" s="0" t="n">
        <v>1.19</v>
      </c>
      <c r="Q3463" s="0" t="s">
        <v>197</v>
      </c>
      <c r="R3463" s="0" t="s">
        <v>136</v>
      </c>
      <c r="S3463" s="0" t="s">
        <v>195</v>
      </c>
      <c r="T3463" s="0" t="s">
        <v>187</v>
      </c>
      <c r="U3463" s="0" t="s">
        <v>188</v>
      </c>
      <c r="V3463" s="0" t="s">
        <v>189</v>
      </c>
      <c r="W3463" s="0" t="n">
        <v>96012100</v>
      </c>
      <c r="X3463" s="0" t="n">
        <v>1058707</v>
      </c>
      <c r="Y3463" s="0" t="n">
        <v>51732</v>
      </c>
      <c r="Z3463" s="0" t="n">
        <v>37159.9583333333</v>
      </c>
      <c r="AA3463" s="0" t="n">
        <v>37159.9583333333</v>
      </c>
    </row>
    <row r="3464" customFormat="false" ht="12.8" hidden="false" customHeight="false" outlineLevel="0" collapsed="false">
      <c r="A3464" s="0" t="n">
        <v>1902902</v>
      </c>
      <c r="B3464" s="30" t="n">
        <v>37158.3692824074</v>
      </c>
      <c r="C3464" s="0" t="s">
        <v>216</v>
      </c>
      <c r="F3464" s="0" t="s">
        <v>181</v>
      </c>
      <c r="G3464" s="0" t="s">
        <v>217</v>
      </c>
      <c r="H3464" s="0" t="n">
        <v>60157</v>
      </c>
      <c r="I3464" s="0" t="s">
        <v>86</v>
      </c>
      <c r="K3464" s="0" t="n">
        <v>10000</v>
      </c>
      <c r="L3464" s="0" t="n">
        <v>10000</v>
      </c>
      <c r="N3464" s="0" t="s">
        <v>183</v>
      </c>
      <c r="O3464" s="0" t="s">
        <v>184</v>
      </c>
      <c r="P3464" s="0" t="n">
        <v>1.87</v>
      </c>
      <c r="Q3464" s="0" t="s">
        <v>218</v>
      </c>
      <c r="R3464" s="0" t="s">
        <v>62</v>
      </c>
      <c r="S3464" s="0" t="s">
        <v>190</v>
      </c>
      <c r="T3464" s="0" t="s">
        <v>187</v>
      </c>
      <c r="U3464" s="0" t="s">
        <v>219</v>
      </c>
      <c r="V3464" s="0" t="s">
        <v>189</v>
      </c>
      <c r="W3464" s="0" t="n">
        <v>96013297</v>
      </c>
      <c r="X3464" s="0" t="n">
        <v>1058709</v>
      </c>
      <c r="Y3464" s="0" t="n">
        <v>58402</v>
      </c>
      <c r="Z3464" s="0" t="n">
        <v>37159.9583333333</v>
      </c>
      <c r="AA3464" s="0" t="n">
        <v>37159.9583333333</v>
      </c>
    </row>
    <row r="3465" customFormat="false" ht="12.8" hidden="false" customHeight="false" outlineLevel="0" collapsed="false">
      <c r="A3465" s="0" t="n">
        <v>1902905</v>
      </c>
      <c r="B3465" s="30" t="n">
        <v>37158.3693287037</v>
      </c>
      <c r="C3465" s="0" t="s">
        <v>252</v>
      </c>
      <c r="F3465" s="0" t="s">
        <v>181</v>
      </c>
      <c r="G3465" s="0" t="s">
        <v>182</v>
      </c>
      <c r="H3465" s="0" t="n">
        <v>27827</v>
      </c>
      <c r="I3465" s="0" t="s">
        <v>92</v>
      </c>
      <c r="J3465" s="0" t="n">
        <v>10000</v>
      </c>
      <c r="L3465" s="0" t="n">
        <v>10000</v>
      </c>
      <c r="N3465" s="0" t="s">
        <v>183</v>
      </c>
      <c r="O3465" s="0" t="s">
        <v>184</v>
      </c>
      <c r="P3465" s="0" t="n">
        <v>1.47</v>
      </c>
      <c r="Q3465" s="0" t="s">
        <v>1033</v>
      </c>
      <c r="R3465" s="0" t="s">
        <v>62</v>
      </c>
      <c r="S3465" s="0" t="s">
        <v>190</v>
      </c>
      <c r="T3465" s="0" t="s">
        <v>187</v>
      </c>
      <c r="U3465" s="0" t="s">
        <v>188</v>
      </c>
      <c r="V3465" s="0" t="s">
        <v>189</v>
      </c>
      <c r="W3465" s="0" t="n">
        <v>96004242</v>
      </c>
      <c r="X3465" s="0" t="n">
        <v>1058712</v>
      </c>
      <c r="Y3465" s="0" t="n">
        <v>51163</v>
      </c>
      <c r="Z3465" s="0" t="n">
        <v>37159.9583333333</v>
      </c>
      <c r="AA3465" s="0" t="n">
        <v>37159.9583333333</v>
      </c>
    </row>
    <row r="3466" customFormat="false" ht="12.8" hidden="false" customHeight="false" outlineLevel="0" collapsed="false">
      <c r="A3466" s="0" t="n">
        <v>1902912</v>
      </c>
      <c r="B3466" s="30" t="n">
        <v>37158.3695486111</v>
      </c>
      <c r="C3466" s="0" t="s">
        <v>180</v>
      </c>
      <c r="F3466" s="0" t="s">
        <v>181</v>
      </c>
      <c r="G3466" s="0" t="s">
        <v>182</v>
      </c>
      <c r="H3466" s="0" t="n">
        <v>27825</v>
      </c>
      <c r="I3466" s="0" t="s">
        <v>138</v>
      </c>
      <c r="K3466" s="0" t="n">
        <v>5000</v>
      </c>
      <c r="L3466" s="0" t="n">
        <v>5000</v>
      </c>
      <c r="N3466" s="0" t="s">
        <v>183</v>
      </c>
      <c r="O3466" s="0" t="s">
        <v>184</v>
      </c>
      <c r="P3466" s="0" t="n">
        <v>1.2</v>
      </c>
      <c r="Q3466" s="0" t="s">
        <v>200</v>
      </c>
      <c r="R3466" s="0" t="s">
        <v>136</v>
      </c>
      <c r="S3466" s="0" t="s">
        <v>195</v>
      </c>
      <c r="T3466" s="0" t="s">
        <v>187</v>
      </c>
      <c r="U3466" s="0" t="s">
        <v>188</v>
      </c>
      <c r="V3466" s="0" t="s">
        <v>189</v>
      </c>
      <c r="W3466" s="0" t="n">
        <v>96016460</v>
      </c>
      <c r="X3466" s="0" t="n">
        <v>1058718</v>
      </c>
      <c r="Y3466" s="0" t="n">
        <v>53350</v>
      </c>
      <c r="Z3466" s="0" t="n">
        <v>37159.9583333333</v>
      </c>
      <c r="AA3466" s="0" t="n">
        <v>37159.9583333333</v>
      </c>
    </row>
    <row r="3467" customFormat="false" ht="12.8" hidden="false" customHeight="false" outlineLevel="0" collapsed="false">
      <c r="A3467" s="0" t="n">
        <v>1902920</v>
      </c>
      <c r="B3467" s="30" t="n">
        <v>37158.3697916667</v>
      </c>
      <c r="C3467" s="0" t="s">
        <v>201</v>
      </c>
      <c r="F3467" s="0" t="s">
        <v>181</v>
      </c>
      <c r="G3467" s="0" t="s">
        <v>217</v>
      </c>
      <c r="H3467" s="0" t="n">
        <v>60157</v>
      </c>
      <c r="I3467" s="0" t="s">
        <v>86</v>
      </c>
      <c r="J3467" s="0" t="n">
        <v>5000</v>
      </c>
      <c r="L3467" s="0" t="n">
        <v>5000</v>
      </c>
      <c r="N3467" s="0" t="s">
        <v>183</v>
      </c>
      <c r="O3467" s="0" t="s">
        <v>184</v>
      </c>
      <c r="P3467" s="0" t="n">
        <v>1.87</v>
      </c>
      <c r="Q3467" s="0" t="s">
        <v>381</v>
      </c>
      <c r="R3467" s="0" t="s">
        <v>62</v>
      </c>
      <c r="S3467" s="0" t="s">
        <v>190</v>
      </c>
      <c r="T3467" s="0" t="s">
        <v>187</v>
      </c>
      <c r="U3467" s="0" t="s">
        <v>188</v>
      </c>
      <c r="V3467" s="0" t="s">
        <v>189</v>
      </c>
      <c r="W3467" s="0" t="n">
        <v>96029028</v>
      </c>
      <c r="X3467" s="0" t="n">
        <v>1058723</v>
      </c>
      <c r="Y3467" s="0" t="n">
        <v>56264</v>
      </c>
      <c r="Z3467" s="0" t="n">
        <v>37159.9583333333</v>
      </c>
      <c r="AA3467" s="0" t="n">
        <v>37159.9583333333</v>
      </c>
    </row>
    <row r="3468" customFormat="false" ht="12.8" hidden="false" customHeight="false" outlineLevel="0" collapsed="false">
      <c r="A3468" s="0" t="n">
        <v>1902923</v>
      </c>
      <c r="B3468" s="30" t="n">
        <v>37158.3698726852</v>
      </c>
      <c r="C3468" s="0" t="s">
        <v>258</v>
      </c>
      <c r="F3468" s="0" t="s">
        <v>181</v>
      </c>
      <c r="G3468" s="0" t="s">
        <v>182</v>
      </c>
      <c r="H3468" s="0" t="n">
        <v>34860</v>
      </c>
      <c r="I3468" s="0" t="s">
        <v>34</v>
      </c>
      <c r="K3468" s="0" t="n">
        <v>5000</v>
      </c>
      <c r="L3468" s="0" t="n">
        <v>5000</v>
      </c>
      <c r="N3468" s="0" t="s">
        <v>183</v>
      </c>
      <c r="O3468" s="0" t="s">
        <v>184</v>
      </c>
      <c r="P3468" s="0" t="n">
        <v>1.01</v>
      </c>
      <c r="Q3468" s="0" t="s">
        <v>259</v>
      </c>
      <c r="R3468" s="0" t="s">
        <v>29</v>
      </c>
      <c r="S3468" s="0" t="s">
        <v>199</v>
      </c>
      <c r="T3468" s="0" t="s">
        <v>187</v>
      </c>
      <c r="U3468" s="0" t="s">
        <v>188</v>
      </c>
      <c r="V3468" s="0" t="s">
        <v>189</v>
      </c>
      <c r="W3468" s="0" t="n">
        <v>96029098</v>
      </c>
      <c r="X3468" s="0" t="n">
        <v>1058725</v>
      </c>
      <c r="Y3468" s="0" t="n">
        <v>53619</v>
      </c>
      <c r="Z3468" s="0" t="n">
        <v>37159.9583333333</v>
      </c>
      <c r="AA3468" s="0" t="n">
        <v>37159.9583333333</v>
      </c>
    </row>
    <row r="3469" customFormat="false" ht="12.8" hidden="false" customHeight="false" outlineLevel="0" collapsed="false">
      <c r="A3469" s="0" t="n">
        <v>1902930</v>
      </c>
      <c r="B3469" s="30" t="n">
        <v>37158.3699884259</v>
      </c>
      <c r="C3469" s="0" t="s">
        <v>299</v>
      </c>
      <c r="F3469" s="0" t="s">
        <v>181</v>
      </c>
      <c r="G3469" s="0" t="s">
        <v>182</v>
      </c>
      <c r="H3469" s="0" t="n">
        <v>43788</v>
      </c>
      <c r="I3469" s="0" t="s">
        <v>116</v>
      </c>
      <c r="K3469" s="0" t="n">
        <v>15000</v>
      </c>
      <c r="L3469" s="0" t="n">
        <v>15000</v>
      </c>
      <c r="N3469" s="0" t="s">
        <v>183</v>
      </c>
      <c r="O3469" s="0" t="s">
        <v>184</v>
      </c>
      <c r="P3469" s="0" t="n">
        <v>1.85</v>
      </c>
      <c r="Q3469" s="0" t="s">
        <v>569</v>
      </c>
      <c r="R3469" s="0" t="s">
        <v>115</v>
      </c>
      <c r="S3469" s="0" t="s">
        <v>190</v>
      </c>
      <c r="T3469" s="0" t="s">
        <v>187</v>
      </c>
      <c r="U3469" s="0" t="s">
        <v>188</v>
      </c>
      <c r="V3469" s="0" t="s">
        <v>189</v>
      </c>
      <c r="W3469" s="0" t="n">
        <v>96013197</v>
      </c>
      <c r="X3469" s="0" t="n">
        <v>1058731</v>
      </c>
      <c r="Y3469" s="0" t="n">
        <v>57956</v>
      </c>
      <c r="Z3469" s="0" t="n">
        <v>37159.9583333333</v>
      </c>
      <c r="AA3469" s="0" t="n">
        <v>37159.9583333333</v>
      </c>
    </row>
    <row r="3470" customFormat="false" ht="12.8" hidden="false" customHeight="false" outlineLevel="0" collapsed="false">
      <c r="A3470" s="0" t="n">
        <v>1902936</v>
      </c>
      <c r="B3470" s="30" t="n">
        <v>37158.3701041667</v>
      </c>
      <c r="C3470" s="0" t="s">
        <v>180</v>
      </c>
      <c r="F3470" s="0" t="s">
        <v>181</v>
      </c>
      <c r="G3470" s="0" t="s">
        <v>182</v>
      </c>
      <c r="H3470" s="0" t="n">
        <v>27761</v>
      </c>
      <c r="I3470" s="0" t="s">
        <v>109</v>
      </c>
      <c r="J3470" s="0" t="n">
        <v>5000</v>
      </c>
      <c r="L3470" s="0" t="n">
        <v>5000</v>
      </c>
      <c r="N3470" s="0" t="s">
        <v>183</v>
      </c>
      <c r="O3470" s="0" t="s">
        <v>184</v>
      </c>
      <c r="P3470" s="0" t="n">
        <v>1.75</v>
      </c>
      <c r="Q3470" s="0" t="s">
        <v>185</v>
      </c>
      <c r="R3470" s="0" t="s">
        <v>105</v>
      </c>
      <c r="S3470" s="0" t="s">
        <v>190</v>
      </c>
      <c r="T3470" s="0" t="s">
        <v>187</v>
      </c>
      <c r="U3470" s="0" t="s">
        <v>188</v>
      </c>
      <c r="V3470" s="0" t="s">
        <v>189</v>
      </c>
      <c r="W3470" s="0" t="n">
        <v>96016460</v>
      </c>
      <c r="X3470" s="0" t="n">
        <v>1058735</v>
      </c>
      <c r="Y3470" s="0" t="n">
        <v>53350</v>
      </c>
      <c r="Z3470" s="0" t="n">
        <v>37159.9583333333</v>
      </c>
      <c r="AA3470" s="0" t="n">
        <v>37159.9583333333</v>
      </c>
    </row>
    <row r="3471" customFormat="false" ht="12.8" hidden="false" customHeight="false" outlineLevel="0" collapsed="false">
      <c r="A3471" s="0" t="n">
        <v>1902939</v>
      </c>
      <c r="B3471" s="30" t="n">
        <v>37158.3702546296</v>
      </c>
      <c r="C3471" s="0" t="s">
        <v>277</v>
      </c>
      <c r="F3471" s="0" t="s">
        <v>181</v>
      </c>
      <c r="G3471" s="0" t="s">
        <v>182</v>
      </c>
      <c r="H3471" s="0" t="n">
        <v>27825</v>
      </c>
      <c r="I3471" s="0" t="s">
        <v>138</v>
      </c>
      <c r="J3471" s="0" t="n">
        <v>5000</v>
      </c>
      <c r="L3471" s="0" t="n">
        <v>5000</v>
      </c>
      <c r="N3471" s="0" t="s">
        <v>183</v>
      </c>
      <c r="O3471" s="0" t="s">
        <v>184</v>
      </c>
      <c r="P3471" s="0" t="n">
        <v>1.19</v>
      </c>
      <c r="Q3471" s="0" t="s">
        <v>487</v>
      </c>
      <c r="R3471" s="0" t="s">
        <v>136</v>
      </c>
      <c r="S3471" s="0" t="s">
        <v>195</v>
      </c>
      <c r="T3471" s="0" t="s">
        <v>187</v>
      </c>
      <c r="U3471" s="0" t="s">
        <v>188</v>
      </c>
      <c r="V3471" s="0" t="s">
        <v>189</v>
      </c>
      <c r="W3471" s="0" t="n">
        <v>96001399</v>
      </c>
      <c r="X3471" s="0" t="n">
        <v>1058738</v>
      </c>
      <c r="Y3471" s="0" t="n">
        <v>54279</v>
      </c>
      <c r="Z3471" s="0" t="n">
        <v>37159.9583333333</v>
      </c>
      <c r="AA3471" s="0" t="n">
        <v>37159.9583333333</v>
      </c>
    </row>
    <row r="3472" customFormat="false" ht="12.8" hidden="false" customHeight="false" outlineLevel="0" collapsed="false">
      <c r="A3472" s="0" t="n">
        <v>1902940</v>
      </c>
      <c r="B3472" s="30" t="n">
        <v>37158.3702662037</v>
      </c>
      <c r="C3472" s="0" t="s">
        <v>214</v>
      </c>
      <c r="F3472" s="0" t="s">
        <v>181</v>
      </c>
      <c r="G3472" s="0" t="s">
        <v>182</v>
      </c>
      <c r="H3472" s="0" t="n">
        <v>27762</v>
      </c>
      <c r="I3472" s="0" t="s">
        <v>118</v>
      </c>
      <c r="K3472" s="0" t="n">
        <v>10000</v>
      </c>
      <c r="L3472" s="0" t="n">
        <v>10000</v>
      </c>
      <c r="N3472" s="0" t="s">
        <v>183</v>
      </c>
      <c r="O3472" s="0" t="s">
        <v>184</v>
      </c>
      <c r="P3472" s="0" t="n">
        <v>1.85</v>
      </c>
      <c r="Q3472" s="0" t="s">
        <v>222</v>
      </c>
      <c r="R3472" s="0" t="s">
        <v>115</v>
      </c>
      <c r="S3472" s="0" t="s">
        <v>190</v>
      </c>
      <c r="T3472" s="0" t="s">
        <v>187</v>
      </c>
      <c r="U3472" s="0" t="s">
        <v>188</v>
      </c>
      <c r="V3472" s="0" t="s">
        <v>189</v>
      </c>
      <c r="W3472" s="0" t="n">
        <v>96055225</v>
      </c>
      <c r="X3472" s="0" t="n">
        <v>1058739</v>
      </c>
      <c r="Y3472" s="0" t="n">
        <v>65268</v>
      </c>
      <c r="Z3472" s="0" t="n">
        <v>37159.9583333333</v>
      </c>
      <c r="AA3472" s="0" t="n">
        <v>37159.9583333333</v>
      </c>
    </row>
    <row r="3473" customFormat="false" ht="12.8" hidden="false" customHeight="false" outlineLevel="0" collapsed="false">
      <c r="A3473" s="0" t="n">
        <v>1902950</v>
      </c>
      <c r="B3473" s="30" t="n">
        <v>37158.3704166667</v>
      </c>
      <c r="C3473" s="0" t="s">
        <v>180</v>
      </c>
      <c r="F3473" s="0" t="s">
        <v>181</v>
      </c>
      <c r="G3473" s="0" t="s">
        <v>182</v>
      </c>
      <c r="H3473" s="0" t="n">
        <v>27825</v>
      </c>
      <c r="I3473" s="0" t="s">
        <v>138</v>
      </c>
      <c r="K3473" s="0" t="n">
        <v>5000</v>
      </c>
      <c r="L3473" s="0" t="n">
        <v>5000</v>
      </c>
      <c r="N3473" s="0" t="s">
        <v>183</v>
      </c>
      <c r="O3473" s="0" t="s">
        <v>184</v>
      </c>
      <c r="P3473" s="0" t="n">
        <v>1.2</v>
      </c>
      <c r="Q3473" s="0" t="s">
        <v>200</v>
      </c>
      <c r="R3473" s="0" t="s">
        <v>136</v>
      </c>
      <c r="S3473" s="0" t="s">
        <v>195</v>
      </c>
      <c r="T3473" s="0" t="s">
        <v>187</v>
      </c>
      <c r="U3473" s="0" t="s">
        <v>188</v>
      </c>
      <c r="V3473" s="0" t="s">
        <v>189</v>
      </c>
      <c r="W3473" s="0" t="n">
        <v>96016460</v>
      </c>
      <c r="X3473" s="0" t="n">
        <v>1058748</v>
      </c>
      <c r="Y3473" s="0" t="n">
        <v>53350</v>
      </c>
      <c r="Z3473" s="0" t="n">
        <v>37159.9583333333</v>
      </c>
      <c r="AA3473" s="0" t="n">
        <v>37159.9583333333</v>
      </c>
    </row>
    <row r="3474" customFormat="false" ht="12.8" hidden="false" customHeight="false" outlineLevel="0" collapsed="false">
      <c r="A3474" s="0" t="n">
        <v>1902954</v>
      </c>
      <c r="B3474" s="30" t="n">
        <v>37158.370462963</v>
      </c>
      <c r="C3474" s="0" t="s">
        <v>233</v>
      </c>
      <c r="F3474" s="0" t="s">
        <v>181</v>
      </c>
      <c r="G3474" s="0" t="s">
        <v>182</v>
      </c>
      <c r="H3474" s="0" t="n">
        <v>27827</v>
      </c>
      <c r="I3474" s="0" t="s">
        <v>92</v>
      </c>
      <c r="J3474" s="0" t="n">
        <v>10000</v>
      </c>
      <c r="L3474" s="0" t="n">
        <v>10000</v>
      </c>
      <c r="N3474" s="0" t="s">
        <v>183</v>
      </c>
      <c r="O3474" s="0" t="s">
        <v>184</v>
      </c>
      <c r="P3474" s="0" t="n">
        <v>1.45</v>
      </c>
      <c r="Q3474" s="0" t="s">
        <v>234</v>
      </c>
      <c r="R3474" s="0" t="s">
        <v>62</v>
      </c>
      <c r="S3474" s="0" t="s">
        <v>190</v>
      </c>
      <c r="T3474" s="0" t="s">
        <v>187</v>
      </c>
      <c r="U3474" s="0" t="s">
        <v>188</v>
      </c>
      <c r="V3474" s="0" t="s">
        <v>189</v>
      </c>
      <c r="W3474" s="0" t="n">
        <v>96010108</v>
      </c>
      <c r="X3474" s="0" t="n">
        <v>1058750</v>
      </c>
      <c r="Y3474" s="0" t="n">
        <v>45515</v>
      </c>
      <c r="Z3474" s="0" t="n">
        <v>37159.9583333333</v>
      </c>
      <c r="AA3474" s="0" t="n">
        <v>37159.9583333333</v>
      </c>
    </row>
    <row r="3475" customFormat="false" ht="12.8" hidden="false" customHeight="false" outlineLevel="0" collapsed="false">
      <c r="A3475" s="0" t="n">
        <v>1902965</v>
      </c>
      <c r="B3475" s="30" t="n">
        <v>37158.3707060185</v>
      </c>
      <c r="C3475" s="0" t="s">
        <v>212</v>
      </c>
      <c r="F3475" s="0" t="s">
        <v>181</v>
      </c>
      <c r="G3475" s="0" t="s">
        <v>182</v>
      </c>
      <c r="H3475" s="0" t="n">
        <v>49639</v>
      </c>
      <c r="I3475" s="0" t="s">
        <v>130</v>
      </c>
      <c r="K3475" s="0" t="n">
        <v>10000</v>
      </c>
      <c r="L3475" s="0" t="n">
        <v>10000</v>
      </c>
      <c r="N3475" s="0" t="s">
        <v>183</v>
      </c>
      <c r="O3475" s="0" t="s">
        <v>184</v>
      </c>
      <c r="P3475" s="0" t="n">
        <v>1.33</v>
      </c>
      <c r="Q3475" s="0" t="s">
        <v>213</v>
      </c>
      <c r="R3475" s="0" t="s">
        <v>125</v>
      </c>
      <c r="S3475" s="0" t="s">
        <v>186</v>
      </c>
      <c r="T3475" s="0" t="s">
        <v>187</v>
      </c>
      <c r="U3475" s="0" t="s">
        <v>188</v>
      </c>
      <c r="V3475" s="0" t="s">
        <v>189</v>
      </c>
      <c r="W3475" s="0" t="n">
        <v>96056503</v>
      </c>
      <c r="X3475" s="0" t="n">
        <v>1058759</v>
      </c>
      <c r="Y3475" s="0" t="n">
        <v>54979</v>
      </c>
      <c r="Z3475" s="0" t="n">
        <v>37159.9583333333</v>
      </c>
      <c r="AA3475" s="0" t="n">
        <v>37159.9583333333</v>
      </c>
    </row>
    <row r="3476" customFormat="false" ht="12.8" hidden="false" customHeight="false" outlineLevel="0" collapsed="false">
      <c r="A3476" s="0" t="n">
        <v>1902968</v>
      </c>
      <c r="B3476" s="30" t="n">
        <v>37158.3707638889</v>
      </c>
      <c r="C3476" s="0" t="s">
        <v>212</v>
      </c>
      <c r="F3476" s="0" t="s">
        <v>181</v>
      </c>
      <c r="G3476" s="0" t="s">
        <v>182</v>
      </c>
      <c r="H3476" s="0" t="n">
        <v>27765</v>
      </c>
      <c r="I3476" s="0" t="s">
        <v>88</v>
      </c>
      <c r="K3476" s="0" t="n">
        <v>15000</v>
      </c>
      <c r="L3476" s="0" t="n">
        <v>15000</v>
      </c>
      <c r="N3476" s="0" t="s">
        <v>183</v>
      </c>
      <c r="O3476" s="0" t="s">
        <v>184</v>
      </c>
      <c r="P3476" s="0" t="n">
        <v>1.98</v>
      </c>
      <c r="Q3476" s="0" t="s">
        <v>223</v>
      </c>
      <c r="R3476" s="0" t="s">
        <v>62</v>
      </c>
      <c r="S3476" s="0" t="s">
        <v>190</v>
      </c>
      <c r="T3476" s="0" t="s">
        <v>187</v>
      </c>
      <c r="U3476" s="0" t="s">
        <v>188</v>
      </c>
      <c r="V3476" s="0" t="s">
        <v>189</v>
      </c>
      <c r="W3476" s="0" t="n">
        <v>96056503</v>
      </c>
      <c r="X3476" s="0" t="n">
        <v>1058762</v>
      </c>
      <c r="Y3476" s="0" t="n">
        <v>54979</v>
      </c>
      <c r="Z3476" s="0" t="n">
        <v>37159.9583333333</v>
      </c>
      <c r="AA3476" s="0" t="n">
        <v>37159.9583333333</v>
      </c>
    </row>
    <row r="3477" customFormat="false" ht="12.8" hidden="false" customHeight="false" outlineLevel="0" collapsed="false">
      <c r="A3477" s="0" t="n">
        <v>1902971</v>
      </c>
      <c r="B3477" s="30" t="n">
        <v>37158.370775463</v>
      </c>
      <c r="C3477" s="0" t="s">
        <v>193</v>
      </c>
      <c r="F3477" s="0" t="s">
        <v>181</v>
      </c>
      <c r="G3477" s="0" t="s">
        <v>182</v>
      </c>
      <c r="H3477" s="0" t="n">
        <v>27827</v>
      </c>
      <c r="I3477" s="0" t="s">
        <v>92</v>
      </c>
      <c r="K3477" s="0" t="n">
        <v>5000</v>
      </c>
      <c r="L3477" s="0" t="n">
        <v>5000</v>
      </c>
      <c r="N3477" s="0" t="s">
        <v>183</v>
      </c>
      <c r="O3477" s="0" t="s">
        <v>184</v>
      </c>
      <c r="P3477" s="0" t="n">
        <v>1.46</v>
      </c>
      <c r="Q3477" s="0" t="s">
        <v>194</v>
      </c>
      <c r="R3477" s="0" t="s">
        <v>62</v>
      </c>
      <c r="S3477" s="0" t="s">
        <v>190</v>
      </c>
      <c r="T3477" s="0" t="s">
        <v>187</v>
      </c>
      <c r="U3477" s="0" t="s">
        <v>188</v>
      </c>
      <c r="V3477" s="0" t="s">
        <v>189</v>
      </c>
      <c r="X3477" s="0" t="n">
        <v>1058765</v>
      </c>
      <c r="Y3477" s="0" t="n">
        <v>55134</v>
      </c>
      <c r="Z3477" s="0" t="n">
        <v>37159.9583333333</v>
      </c>
      <c r="AA3477" s="0" t="n">
        <v>37159.9583333333</v>
      </c>
    </row>
    <row r="3478" customFormat="false" ht="12.8" hidden="false" customHeight="false" outlineLevel="0" collapsed="false">
      <c r="A3478" s="0" t="n">
        <v>1902974</v>
      </c>
      <c r="B3478" s="30" t="n">
        <v>37158.3709143519</v>
      </c>
      <c r="C3478" s="0" t="s">
        <v>323</v>
      </c>
      <c r="F3478" s="0" t="s">
        <v>181</v>
      </c>
      <c r="G3478" s="0" t="s">
        <v>182</v>
      </c>
      <c r="H3478" s="0" t="n">
        <v>27761</v>
      </c>
      <c r="I3478" s="0" t="s">
        <v>109</v>
      </c>
      <c r="K3478" s="0" t="n">
        <v>10000</v>
      </c>
      <c r="L3478" s="0" t="n">
        <v>10000</v>
      </c>
      <c r="N3478" s="0" t="s">
        <v>183</v>
      </c>
      <c r="O3478" s="0" t="s">
        <v>184</v>
      </c>
      <c r="P3478" s="0" t="n">
        <v>1.755</v>
      </c>
      <c r="Q3478" s="0" t="s">
        <v>1361</v>
      </c>
      <c r="R3478" s="0" t="s">
        <v>105</v>
      </c>
      <c r="S3478" s="0" t="s">
        <v>190</v>
      </c>
      <c r="T3478" s="0" t="s">
        <v>187</v>
      </c>
      <c r="U3478" s="0" t="s">
        <v>188</v>
      </c>
      <c r="V3478" s="0" t="s">
        <v>189</v>
      </c>
      <c r="W3478" s="0" t="n">
        <v>96003955</v>
      </c>
      <c r="X3478" s="0" t="n">
        <v>1058768</v>
      </c>
      <c r="Y3478" s="0" t="n">
        <v>232</v>
      </c>
      <c r="Z3478" s="0" t="n">
        <v>37159.9583333333</v>
      </c>
      <c r="AA3478" s="0" t="n">
        <v>37159.9583333333</v>
      </c>
    </row>
    <row r="3479" customFormat="false" ht="12.8" hidden="false" customHeight="false" outlineLevel="0" collapsed="false">
      <c r="A3479" s="0" t="n">
        <v>1902983</v>
      </c>
      <c r="B3479" s="30" t="n">
        <v>37158.3710532407</v>
      </c>
      <c r="C3479" s="0" t="s">
        <v>196</v>
      </c>
      <c r="F3479" s="0" t="s">
        <v>181</v>
      </c>
      <c r="G3479" s="0" t="s">
        <v>182</v>
      </c>
      <c r="H3479" s="0" t="n">
        <v>27765</v>
      </c>
      <c r="I3479" s="0" t="s">
        <v>88</v>
      </c>
      <c r="J3479" s="0" t="n">
        <v>5000</v>
      </c>
      <c r="L3479" s="0" t="n">
        <v>5000</v>
      </c>
      <c r="N3479" s="0" t="s">
        <v>183</v>
      </c>
      <c r="O3479" s="0" t="s">
        <v>184</v>
      </c>
      <c r="P3479" s="0" t="n">
        <v>1.98</v>
      </c>
      <c r="Q3479" s="0" t="s">
        <v>1119</v>
      </c>
      <c r="R3479" s="0" t="s">
        <v>62</v>
      </c>
      <c r="S3479" s="0" t="s">
        <v>190</v>
      </c>
      <c r="T3479" s="0" t="s">
        <v>187</v>
      </c>
      <c r="U3479" s="0" t="s">
        <v>188</v>
      </c>
      <c r="V3479" s="0" t="s">
        <v>189</v>
      </c>
      <c r="W3479" s="0" t="n">
        <v>96012100</v>
      </c>
      <c r="X3479" s="0" t="n">
        <v>1058774</v>
      </c>
      <c r="Y3479" s="0" t="n">
        <v>51732</v>
      </c>
      <c r="Z3479" s="0" t="n">
        <v>37159.9583333333</v>
      </c>
      <c r="AA3479" s="0" t="n">
        <v>37159.9583333333</v>
      </c>
    </row>
    <row r="3480" customFormat="false" ht="12.8" hidden="false" customHeight="false" outlineLevel="0" collapsed="false">
      <c r="A3480" s="0" t="n">
        <v>1902991</v>
      </c>
      <c r="B3480" s="30" t="n">
        <v>37158.3711805556</v>
      </c>
      <c r="C3480" s="0" t="s">
        <v>246</v>
      </c>
      <c r="F3480" s="0" t="s">
        <v>181</v>
      </c>
      <c r="G3480" s="0" t="s">
        <v>182</v>
      </c>
      <c r="H3480" s="0" t="n">
        <v>27761</v>
      </c>
      <c r="I3480" s="0" t="s">
        <v>109</v>
      </c>
      <c r="J3480" s="0" t="n">
        <v>9000</v>
      </c>
      <c r="L3480" s="0" t="n">
        <v>9000</v>
      </c>
      <c r="N3480" s="0" t="s">
        <v>183</v>
      </c>
      <c r="O3480" s="0" t="s">
        <v>184</v>
      </c>
      <c r="P3480" s="0" t="n">
        <v>1.75</v>
      </c>
      <c r="Q3480" s="0" t="s">
        <v>283</v>
      </c>
      <c r="R3480" s="0" t="s">
        <v>105</v>
      </c>
      <c r="S3480" s="0" t="s">
        <v>190</v>
      </c>
      <c r="T3480" s="0" t="s">
        <v>187</v>
      </c>
      <c r="U3480" s="0" t="s">
        <v>188</v>
      </c>
      <c r="V3480" s="0" t="s">
        <v>189</v>
      </c>
      <c r="W3480" s="0" t="n">
        <v>96016335</v>
      </c>
      <c r="X3480" s="0" t="n">
        <v>1058779</v>
      </c>
      <c r="Y3480" s="0" t="n">
        <v>68856</v>
      </c>
      <c r="Z3480" s="0" t="n">
        <v>37159.9583333333</v>
      </c>
      <c r="AA3480" s="0" t="n">
        <v>37159.9583333333</v>
      </c>
    </row>
    <row r="3481" customFormat="false" ht="12.8" hidden="false" customHeight="false" outlineLevel="0" collapsed="false">
      <c r="A3481" s="0" t="n">
        <v>1902994</v>
      </c>
      <c r="B3481" s="30" t="n">
        <v>37158.3712152778</v>
      </c>
      <c r="C3481" s="0" t="s">
        <v>193</v>
      </c>
      <c r="F3481" s="0" t="s">
        <v>181</v>
      </c>
      <c r="G3481" s="0" t="s">
        <v>182</v>
      </c>
      <c r="H3481" s="0" t="n">
        <v>27765</v>
      </c>
      <c r="I3481" s="0" t="s">
        <v>88</v>
      </c>
      <c r="K3481" s="0" t="n">
        <v>5000</v>
      </c>
      <c r="L3481" s="0" t="n">
        <v>5000</v>
      </c>
      <c r="N3481" s="0" t="s">
        <v>183</v>
      </c>
      <c r="O3481" s="0" t="s">
        <v>184</v>
      </c>
      <c r="P3481" s="0" t="n">
        <v>2</v>
      </c>
      <c r="Q3481" s="0" t="s">
        <v>194</v>
      </c>
      <c r="R3481" s="0" t="s">
        <v>62</v>
      </c>
      <c r="S3481" s="0" t="s">
        <v>190</v>
      </c>
      <c r="T3481" s="0" t="s">
        <v>187</v>
      </c>
      <c r="U3481" s="0" t="s">
        <v>188</v>
      </c>
      <c r="V3481" s="0" t="s">
        <v>189</v>
      </c>
      <c r="X3481" s="0" t="n">
        <v>1058784</v>
      </c>
      <c r="Y3481" s="0" t="n">
        <v>55134</v>
      </c>
      <c r="Z3481" s="0" t="n">
        <v>37159.9583333333</v>
      </c>
      <c r="AA3481" s="0" t="n">
        <v>37159.9583333333</v>
      </c>
    </row>
    <row r="3482" customFormat="false" ht="12.8" hidden="false" customHeight="false" outlineLevel="0" collapsed="false">
      <c r="A3482" s="0" t="n">
        <v>1902996</v>
      </c>
      <c r="B3482" s="30" t="n">
        <v>37158.3712615741</v>
      </c>
      <c r="C3482" s="0" t="s">
        <v>228</v>
      </c>
      <c r="F3482" s="0" t="s">
        <v>181</v>
      </c>
      <c r="G3482" s="0" t="s">
        <v>182</v>
      </c>
      <c r="H3482" s="0" t="n">
        <v>27825</v>
      </c>
      <c r="I3482" s="0" t="s">
        <v>138</v>
      </c>
      <c r="K3482" s="0" t="n">
        <v>5000</v>
      </c>
      <c r="L3482" s="0" t="n">
        <v>5000</v>
      </c>
      <c r="N3482" s="0" t="s">
        <v>183</v>
      </c>
      <c r="O3482" s="0" t="s">
        <v>184</v>
      </c>
      <c r="P3482" s="0" t="n">
        <v>1.21</v>
      </c>
      <c r="Q3482" s="0" t="s">
        <v>276</v>
      </c>
      <c r="R3482" s="0" t="s">
        <v>136</v>
      </c>
      <c r="S3482" s="0" t="s">
        <v>195</v>
      </c>
      <c r="T3482" s="0" t="s">
        <v>187</v>
      </c>
      <c r="U3482" s="0" t="s">
        <v>188</v>
      </c>
      <c r="V3482" s="0" t="s">
        <v>189</v>
      </c>
      <c r="W3482" s="0" t="n">
        <v>96000160</v>
      </c>
      <c r="X3482" s="0" t="n">
        <v>1058786</v>
      </c>
      <c r="Y3482" s="0" t="n">
        <v>57508</v>
      </c>
      <c r="Z3482" s="0" t="n">
        <v>37159.9583333333</v>
      </c>
      <c r="AA3482" s="0" t="n">
        <v>37159.9583333333</v>
      </c>
    </row>
    <row r="3483" customFormat="false" ht="12.8" hidden="false" customHeight="false" outlineLevel="0" collapsed="false">
      <c r="A3483" s="0" t="n">
        <v>1902997</v>
      </c>
      <c r="B3483" s="30" t="n">
        <v>37158.3712731482</v>
      </c>
      <c r="C3483" s="0" t="s">
        <v>196</v>
      </c>
      <c r="F3483" s="0" t="s">
        <v>181</v>
      </c>
      <c r="G3483" s="0" t="s">
        <v>182</v>
      </c>
      <c r="H3483" s="0" t="n">
        <v>49639</v>
      </c>
      <c r="I3483" s="0" t="s">
        <v>130</v>
      </c>
      <c r="J3483" s="0" t="n">
        <v>10000</v>
      </c>
      <c r="L3483" s="0" t="n">
        <v>10000</v>
      </c>
      <c r="N3483" s="0" t="s">
        <v>183</v>
      </c>
      <c r="O3483" s="0" t="s">
        <v>184</v>
      </c>
      <c r="P3483" s="0" t="n">
        <v>1.32</v>
      </c>
      <c r="Q3483" s="0" t="s">
        <v>197</v>
      </c>
      <c r="R3483" s="0" t="s">
        <v>125</v>
      </c>
      <c r="S3483" s="0" t="s">
        <v>186</v>
      </c>
      <c r="T3483" s="0" t="s">
        <v>187</v>
      </c>
      <c r="U3483" s="0" t="s">
        <v>188</v>
      </c>
      <c r="V3483" s="0" t="s">
        <v>189</v>
      </c>
      <c r="W3483" s="0" t="n">
        <v>96012100</v>
      </c>
      <c r="X3483" s="0" t="n">
        <v>1058787</v>
      </c>
      <c r="Y3483" s="0" t="n">
        <v>51732</v>
      </c>
      <c r="Z3483" s="0" t="n">
        <v>37159.9583333333</v>
      </c>
      <c r="AA3483" s="0" t="n">
        <v>37159.9583333333</v>
      </c>
    </row>
    <row r="3484" customFormat="false" ht="12.8" hidden="false" customHeight="false" outlineLevel="0" collapsed="false">
      <c r="A3484" s="0" t="n">
        <v>1903002</v>
      </c>
      <c r="B3484" s="30" t="n">
        <v>37158.3713194444</v>
      </c>
      <c r="C3484" s="0" t="s">
        <v>228</v>
      </c>
      <c r="F3484" s="0" t="s">
        <v>181</v>
      </c>
      <c r="G3484" s="0" t="s">
        <v>182</v>
      </c>
      <c r="H3484" s="0" t="n">
        <v>27825</v>
      </c>
      <c r="I3484" s="0" t="s">
        <v>138</v>
      </c>
      <c r="K3484" s="0" t="n">
        <v>2100</v>
      </c>
      <c r="L3484" s="0" t="n">
        <v>2100</v>
      </c>
      <c r="N3484" s="0" t="s">
        <v>183</v>
      </c>
      <c r="O3484" s="0" t="s">
        <v>184</v>
      </c>
      <c r="P3484" s="0" t="n">
        <v>1.225</v>
      </c>
      <c r="Q3484" s="0" t="s">
        <v>276</v>
      </c>
      <c r="R3484" s="0" t="s">
        <v>136</v>
      </c>
      <c r="S3484" s="0" t="s">
        <v>195</v>
      </c>
      <c r="T3484" s="0" t="s">
        <v>187</v>
      </c>
      <c r="U3484" s="0" t="s">
        <v>188</v>
      </c>
      <c r="V3484" s="0" t="s">
        <v>189</v>
      </c>
      <c r="W3484" s="0" t="n">
        <v>96000160</v>
      </c>
      <c r="X3484" s="0" t="n">
        <v>1058792</v>
      </c>
      <c r="Y3484" s="0" t="n">
        <v>57508</v>
      </c>
      <c r="Z3484" s="0" t="n">
        <v>37159.9583333333</v>
      </c>
      <c r="AA3484" s="0" t="n">
        <v>37159.9583333333</v>
      </c>
    </row>
    <row r="3485" customFormat="false" ht="12.8" hidden="false" customHeight="false" outlineLevel="0" collapsed="false">
      <c r="A3485" s="0" t="n">
        <v>1903009</v>
      </c>
      <c r="B3485" s="30" t="n">
        <v>37158.3714236111</v>
      </c>
      <c r="C3485" s="0" t="s">
        <v>310</v>
      </c>
      <c r="F3485" s="0" t="s">
        <v>181</v>
      </c>
      <c r="G3485" s="0" t="s">
        <v>182</v>
      </c>
      <c r="H3485" s="0" t="n">
        <v>27761</v>
      </c>
      <c r="I3485" s="0" t="s">
        <v>109</v>
      </c>
      <c r="K3485" s="0" t="n">
        <v>10000</v>
      </c>
      <c r="L3485" s="0" t="n">
        <v>10000</v>
      </c>
      <c r="N3485" s="0" t="s">
        <v>183</v>
      </c>
      <c r="O3485" s="0" t="s">
        <v>184</v>
      </c>
      <c r="P3485" s="0" t="n">
        <v>1.76</v>
      </c>
      <c r="Q3485" s="0" t="s">
        <v>311</v>
      </c>
      <c r="R3485" s="0" t="s">
        <v>105</v>
      </c>
      <c r="S3485" s="0" t="s">
        <v>190</v>
      </c>
      <c r="T3485" s="0" t="s">
        <v>187</v>
      </c>
      <c r="U3485" s="0" t="s">
        <v>188</v>
      </c>
      <c r="V3485" s="0" t="s">
        <v>189</v>
      </c>
      <c r="W3485" s="0" t="n">
        <v>96001395</v>
      </c>
      <c r="X3485" s="0" t="n">
        <v>1058795</v>
      </c>
      <c r="Y3485" s="0" t="n">
        <v>208</v>
      </c>
      <c r="Z3485" s="0" t="n">
        <v>37159.9583333333</v>
      </c>
      <c r="AA3485" s="0" t="n">
        <v>37159.9583333333</v>
      </c>
    </row>
    <row r="3486" customFormat="false" ht="12.8" hidden="false" customHeight="false" outlineLevel="0" collapsed="false">
      <c r="A3486" s="0" t="n">
        <v>1903014</v>
      </c>
      <c r="B3486" s="30" t="n">
        <v>37158.3714814815</v>
      </c>
      <c r="C3486" s="0" t="s">
        <v>277</v>
      </c>
      <c r="F3486" s="0" t="s">
        <v>181</v>
      </c>
      <c r="G3486" s="0" t="s">
        <v>182</v>
      </c>
      <c r="H3486" s="0" t="n">
        <v>27825</v>
      </c>
      <c r="I3486" s="0" t="s">
        <v>138</v>
      </c>
      <c r="J3486" s="0" t="n">
        <v>5000</v>
      </c>
      <c r="L3486" s="0" t="n">
        <v>5000</v>
      </c>
      <c r="N3486" s="0" t="s">
        <v>183</v>
      </c>
      <c r="O3486" s="0" t="s">
        <v>184</v>
      </c>
      <c r="P3486" s="0" t="n">
        <v>1.2</v>
      </c>
      <c r="Q3486" s="0" t="s">
        <v>487</v>
      </c>
      <c r="R3486" s="0" t="s">
        <v>136</v>
      </c>
      <c r="S3486" s="0" t="s">
        <v>195</v>
      </c>
      <c r="T3486" s="0" t="s">
        <v>187</v>
      </c>
      <c r="U3486" s="0" t="s">
        <v>188</v>
      </c>
      <c r="V3486" s="0" t="s">
        <v>189</v>
      </c>
      <c r="W3486" s="0" t="n">
        <v>96001399</v>
      </c>
      <c r="X3486" s="0" t="n">
        <v>1058799</v>
      </c>
      <c r="Y3486" s="0" t="n">
        <v>54279</v>
      </c>
      <c r="Z3486" s="0" t="n">
        <v>37159.9583333333</v>
      </c>
      <c r="AA3486" s="0" t="n">
        <v>37159.9583333333</v>
      </c>
    </row>
    <row r="3487" customFormat="false" ht="12.8" hidden="false" customHeight="false" outlineLevel="0" collapsed="false">
      <c r="A3487" s="0" t="n">
        <v>1903033</v>
      </c>
      <c r="B3487" s="30" t="n">
        <v>37158.3717939815</v>
      </c>
      <c r="C3487" s="0" t="s">
        <v>265</v>
      </c>
      <c r="F3487" s="0" t="s">
        <v>181</v>
      </c>
      <c r="G3487" s="0" t="s">
        <v>182</v>
      </c>
      <c r="H3487" s="0" t="n">
        <v>27825</v>
      </c>
      <c r="I3487" s="0" t="s">
        <v>138</v>
      </c>
      <c r="K3487" s="0" t="n">
        <v>5000</v>
      </c>
      <c r="L3487" s="0" t="n">
        <v>5000</v>
      </c>
      <c r="N3487" s="0" t="s">
        <v>183</v>
      </c>
      <c r="O3487" s="0" t="s">
        <v>184</v>
      </c>
      <c r="P3487" s="0" t="n">
        <v>1.215</v>
      </c>
      <c r="Q3487" s="0" t="s">
        <v>380</v>
      </c>
      <c r="R3487" s="0" t="s">
        <v>136</v>
      </c>
      <c r="S3487" s="0" t="s">
        <v>195</v>
      </c>
      <c r="T3487" s="0" t="s">
        <v>187</v>
      </c>
      <c r="U3487" s="0" t="s">
        <v>188</v>
      </c>
      <c r="V3487" s="0" t="s">
        <v>189</v>
      </c>
      <c r="W3487" s="0" t="n">
        <v>96000463</v>
      </c>
      <c r="X3487" s="0" t="n">
        <v>1058818</v>
      </c>
      <c r="Y3487" s="0" t="n">
        <v>12</v>
      </c>
      <c r="Z3487" s="0" t="n">
        <v>37159.9583333333</v>
      </c>
      <c r="AA3487" s="0" t="n">
        <v>37159.9583333333</v>
      </c>
    </row>
    <row r="3488" customFormat="false" ht="12.8" hidden="false" customHeight="false" outlineLevel="0" collapsed="false">
      <c r="A3488" s="0" t="n">
        <v>1903040</v>
      </c>
      <c r="B3488" s="30" t="n">
        <v>37158.3718518519</v>
      </c>
      <c r="C3488" s="0" t="s">
        <v>277</v>
      </c>
      <c r="F3488" s="0" t="s">
        <v>181</v>
      </c>
      <c r="G3488" s="0" t="s">
        <v>182</v>
      </c>
      <c r="H3488" s="0" t="n">
        <v>27825</v>
      </c>
      <c r="I3488" s="0" t="s">
        <v>138</v>
      </c>
      <c r="J3488" s="0" t="n">
        <v>5000</v>
      </c>
      <c r="L3488" s="0" t="n">
        <v>5000</v>
      </c>
      <c r="N3488" s="0" t="s">
        <v>183</v>
      </c>
      <c r="O3488" s="0" t="s">
        <v>184</v>
      </c>
      <c r="P3488" s="0" t="n">
        <v>1.2</v>
      </c>
      <c r="Q3488" s="0" t="s">
        <v>487</v>
      </c>
      <c r="R3488" s="0" t="s">
        <v>136</v>
      </c>
      <c r="S3488" s="0" t="s">
        <v>195</v>
      </c>
      <c r="T3488" s="0" t="s">
        <v>187</v>
      </c>
      <c r="U3488" s="0" t="s">
        <v>188</v>
      </c>
      <c r="V3488" s="0" t="s">
        <v>189</v>
      </c>
      <c r="W3488" s="0" t="n">
        <v>96001399</v>
      </c>
      <c r="X3488" s="0" t="n">
        <v>1058825</v>
      </c>
      <c r="Y3488" s="0" t="n">
        <v>54279</v>
      </c>
      <c r="Z3488" s="0" t="n">
        <v>37159.9583333333</v>
      </c>
      <c r="AA3488" s="0" t="n">
        <v>37159.9583333333</v>
      </c>
    </row>
    <row r="3489" customFormat="false" ht="12.8" hidden="false" customHeight="false" outlineLevel="0" collapsed="false">
      <c r="A3489" s="0" t="n">
        <v>1903044</v>
      </c>
      <c r="B3489" s="30" t="n">
        <v>37158.371875</v>
      </c>
      <c r="C3489" s="0" t="s">
        <v>212</v>
      </c>
      <c r="F3489" s="0" t="s">
        <v>181</v>
      </c>
      <c r="G3489" s="0" t="s">
        <v>182</v>
      </c>
      <c r="H3489" s="0" t="n">
        <v>33884</v>
      </c>
      <c r="I3489" s="0" t="s">
        <v>37</v>
      </c>
      <c r="K3489" s="0" t="n">
        <v>5000</v>
      </c>
      <c r="L3489" s="0" t="n">
        <v>5000</v>
      </c>
      <c r="N3489" s="0" t="s">
        <v>183</v>
      </c>
      <c r="O3489" s="0" t="s">
        <v>184</v>
      </c>
      <c r="P3489" s="0" t="n">
        <v>0.96</v>
      </c>
      <c r="Q3489" s="0" t="s">
        <v>318</v>
      </c>
      <c r="R3489" s="0" t="s">
        <v>29</v>
      </c>
      <c r="S3489" s="0" t="s">
        <v>199</v>
      </c>
      <c r="T3489" s="0" t="s">
        <v>187</v>
      </c>
      <c r="U3489" s="0" t="s">
        <v>188</v>
      </c>
      <c r="V3489" s="0" t="s">
        <v>189</v>
      </c>
      <c r="W3489" s="0" t="n">
        <v>96056503</v>
      </c>
      <c r="X3489" s="0" t="n">
        <v>1058827</v>
      </c>
      <c r="Y3489" s="0" t="n">
        <v>54979</v>
      </c>
      <c r="Z3489" s="0" t="n">
        <v>37159.9583333333</v>
      </c>
      <c r="AA3489" s="0" t="n">
        <v>37159.9583333333</v>
      </c>
    </row>
    <row r="3490" customFormat="false" ht="12.8" hidden="false" customHeight="false" outlineLevel="0" collapsed="false">
      <c r="A3490" s="0" t="n">
        <v>1903045</v>
      </c>
      <c r="B3490" s="30" t="n">
        <v>37158.3719097222</v>
      </c>
      <c r="C3490" s="0" t="s">
        <v>368</v>
      </c>
      <c r="D3490" s="0" t="s">
        <v>369</v>
      </c>
      <c r="F3490" s="0" t="s">
        <v>181</v>
      </c>
      <c r="G3490" s="0" t="s">
        <v>304</v>
      </c>
      <c r="H3490" s="0" t="n">
        <v>28268</v>
      </c>
      <c r="I3490" s="0" t="s">
        <v>76</v>
      </c>
      <c r="K3490" s="0" t="n">
        <v>10000</v>
      </c>
      <c r="L3490" s="0" t="n">
        <v>10000</v>
      </c>
      <c r="N3490" s="0" t="s">
        <v>183</v>
      </c>
      <c r="O3490" s="0" t="s">
        <v>184</v>
      </c>
      <c r="P3490" s="0" t="n">
        <v>1.82</v>
      </c>
      <c r="Q3490" s="0" t="s">
        <v>370</v>
      </c>
      <c r="R3490" s="0" t="s">
        <v>62</v>
      </c>
      <c r="S3490" s="0" t="s">
        <v>279</v>
      </c>
      <c r="T3490" s="0" t="s">
        <v>243</v>
      </c>
      <c r="U3490" s="0" t="s">
        <v>219</v>
      </c>
      <c r="V3490" s="0" t="s">
        <v>189</v>
      </c>
      <c r="X3490" s="0" t="s">
        <v>1675</v>
      </c>
      <c r="Y3490" s="0" t="n">
        <v>105171</v>
      </c>
      <c r="Z3490" s="0" t="n">
        <v>37159.9583333333</v>
      </c>
      <c r="AA3490" s="0" t="n">
        <v>37164.9583333333</v>
      </c>
    </row>
    <row r="3491" customFormat="false" ht="12.8" hidden="false" customHeight="false" outlineLevel="0" collapsed="false">
      <c r="A3491" s="0" t="n">
        <v>1903074</v>
      </c>
      <c r="B3491" s="30" t="n">
        <v>37158.3724421296</v>
      </c>
      <c r="C3491" s="0" t="s">
        <v>191</v>
      </c>
      <c r="F3491" s="0" t="s">
        <v>181</v>
      </c>
      <c r="G3491" s="0" t="s">
        <v>182</v>
      </c>
      <c r="H3491" s="0" t="n">
        <v>27761</v>
      </c>
      <c r="I3491" s="0" t="s">
        <v>109</v>
      </c>
      <c r="J3491" s="0" t="n">
        <v>6000</v>
      </c>
      <c r="L3491" s="0" t="n">
        <v>6000</v>
      </c>
      <c r="N3491" s="0" t="s">
        <v>183</v>
      </c>
      <c r="O3491" s="0" t="s">
        <v>184</v>
      </c>
      <c r="P3491" s="0" t="n">
        <v>1.75</v>
      </c>
      <c r="Q3491" s="0" t="s">
        <v>192</v>
      </c>
      <c r="R3491" s="0" t="s">
        <v>105</v>
      </c>
      <c r="S3491" s="0" t="s">
        <v>190</v>
      </c>
      <c r="T3491" s="0" t="s">
        <v>187</v>
      </c>
      <c r="U3491" s="0" t="s">
        <v>188</v>
      </c>
      <c r="V3491" s="0" t="s">
        <v>189</v>
      </c>
      <c r="W3491" s="0" t="n">
        <v>96028815</v>
      </c>
      <c r="X3491" s="0" t="n">
        <v>1058852</v>
      </c>
      <c r="Y3491" s="0" t="n">
        <v>57399</v>
      </c>
      <c r="Z3491" s="0" t="n">
        <v>37159.9583333333</v>
      </c>
      <c r="AA3491" s="0" t="n">
        <v>37159.9583333333</v>
      </c>
    </row>
    <row r="3492" customFormat="false" ht="12.8" hidden="false" customHeight="false" outlineLevel="0" collapsed="false">
      <c r="A3492" s="0" t="n">
        <v>1903077</v>
      </c>
      <c r="B3492" s="30" t="n">
        <v>37158.3724884259</v>
      </c>
      <c r="C3492" s="0" t="s">
        <v>196</v>
      </c>
      <c r="F3492" s="0" t="s">
        <v>181</v>
      </c>
      <c r="G3492" s="0" t="s">
        <v>182</v>
      </c>
      <c r="H3492" s="0" t="n">
        <v>49639</v>
      </c>
      <c r="I3492" s="0" t="s">
        <v>130</v>
      </c>
      <c r="J3492" s="0" t="n">
        <v>10000</v>
      </c>
      <c r="L3492" s="0" t="n">
        <v>10000</v>
      </c>
      <c r="N3492" s="0" t="s">
        <v>183</v>
      </c>
      <c r="O3492" s="0" t="s">
        <v>184</v>
      </c>
      <c r="P3492" s="0" t="n">
        <v>1.32</v>
      </c>
      <c r="Q3492" s="0" t="s">
        <v>197</v>
      </c>
      <c r="R3492" s="0" t="s">
        <v>125</v>
      </c>
      <c r="S3492" s="0" t="s">
        <v>186</v>
      </c>
      <c r="T3492" s="0" t="s">
        <v>187</v>
      </c>
      <c r="U3492" s="0" t="s">
        <v>188</v>
      </c>
      <c r="V3492" s="0" t="s">
        <v>189</v>
      </c>
      <c r="W3492" s="0" t="n">
        <v>96012100</v>
      </c>
      <c r="X3492" s="0" t="n">
        <v>1058854</v>
      </c>
      <c r="Y3492" s="0" t="n">
        <v>51732</v>
      </c>
      <c r="Z3492" s="0" t="n">
        <v>37159.9583333333</v>
      </c>
      <c r="AA3492" s="0" t="n">
        <v>37159.9583333333</v>
      </c>
    </row>
    <row r="3493" customFormat="false" ht="12.8" hidden="false" customHeight="false" outlineLevel="0" collapsed="false">
      <c r="A3493" s="0" t="n">
        <v>1903082</v>
      </c>
      <c r="B3493" s="30" t="n">
        <v>37158.3725925926</v>
      </c>
      <c r="C3493" s="0" t="s">
        <v>180</v>
      </c>
      <c r="F3493" s="0" t="s">
        <v>181</v>
      </c>
      <c r="G3493" s="0" t="s">
        <v>182</v>
      </c>
      <c r="H3493" s="0" t="n">
        <v>43788</v>
      </c>
      <c r="I3493" s="0" t="s">
        <v>116</v>
      </c>
      <c r="J3493" s="0" t="n">
        <v>10000</v>
      </c>
      <c r="L3493" s="0" t="n">
        <v>10000</v>
      </c>
      <c r="N3493" s="0" t="s">
        <v>183</v>
      </c>
      <c r="O3493" s="0" t="s">
        <v>184</v>
      </c>
      <c r="P3493" s="0" t="n">
        <v>1.86</v>
      </c>
      <c r="Q3493" s="0" t="s">
        <v>185</v>
      </c>
      <c r="R3493" s="0" t="s">
        <v>115</v>
      </c>
      <c r="S3493" s="0" t="s">
        <v>190</v>
      </c>
      <c r="T3493" s="0" t="s">
        <v>187</v>
      </c>
      <c r="U3493" s="0" t="s">
        <v>188</v>
      </c>
      <c r="V3493" s="0" t="s">
        <v>189</v>
      </c>
      <c r="W3493" s="0" t="n">
        <v>96016460</v>
      </c>
      <c r="X3493" s="0" t="n">
        <v>1058858</v>
      </c>
      <c r="Y3493" s="0" t="n">
        <v>53350</v>
      </c>
      <c r="Z3493" s="0" t="n">
        <v>37159.9583333333</v>
      </c>
      <c r="AA3493" s="0" t="n">
        <v>37159.9583333333</v>
      </c>
    </row>
    <row r="3494" customFormat="false" ht="12.8" hidden="false" customHeight="false" outlineLevel="0" collapsed="false">
      <c r="A3494" s="0" t="n">
        <v>1903085</v>
      </c>
      <c r="B3494" s="30" t="n">
        <v>37158.3726736111</v>
      </c>
      <c r="C3494" s="0" t="s">
        <v>190</v>
      </c>
      <c r="F3494" s="0" t="s">
        <v>181</v>
      </c>
      <c r="G3494" s="0" t="s">
        <v>182</v>
      </c>
      <c r="H3494" s="0" t="n">
        <v>49639</v>
      </c>
      <c r="I3494" s="0" t="s">
        <v>130</v>
      </c>
      <c r="K3494" s="0" t="n">
        <v>6743</v>
      </c>
      <c r="L3494" s="0" t="n">
        <v>6743</v>
      </c>
      <c r="N3494" s="0" t="s">
        <v>183</v>
      </c>
      <c r="O3494" s="0" t="s">
        <v>184</v>
      </c>
      <c r="P3494" s="0" t="n">
        <v>1.33</v>
      </c>
      <c r="Q3494" s="0" t="s">
        <v>296</v>
      </c>
      <c r="R3494" s="0" t="s">
        <v>125</v>
      </c>
      <c r="S3494" s="0" t="s">
        <v>186</v>
      </c>
      <c r="T3494" s="0" t="s">
        <v>187</v>
      </c>
      <c r="U3494" s="0" t="s">
        <v>219</v>
      </c>
      <c r="V3494" s="0" t="s">
        <v>189</v>
      </c>
      <c r="X3494" s="0" t="n">
        <v>1058860</v>
      </c>
      <c r="Y3494" s="0" t="n">
        <v>103924</v>
      </c>
      <c r="Z3494" s="0" t="n">
        <v>37159.9583333333</v>
      </c>
      <c r="AA3494" s="0" t="n">
        <v>37159.9583333333</v>
      </c>
    </row>
    <row r="3495" customFormat="false" ht="12.8" hidden="false" customHeight="false" outlineLevel="0" collapsed="false">
      <c r="A3495" s="0" t="n">
        <v>1903094</v>
      </c>
      <c r="B3495" s="30" t="n">
        <v>37158.3728587963</v>
      </c>
      <c r="C3495" s="0" t="s">
        <v>212</v>
      </c>
      <c r="F3495" s="0" t="s">
        <v>181</v>
      </c>
      <c r="G3495" s="0" t="s">
        <v>182</v>
      </c>
      <c r="H3495" s="0" t="n">
        <v>49639</v>
      </c>
      <c r="I3495" s="0" t="s">
        <v>130</v>
      </c>
      <c r="K3495" s="0" t="n">
        <v>10000</v>
      </c>
      <c r="L3495" s="0" t="n">
        <v>10000</v>
      </c>
      <c r="N3495" s="0" t="s">
        <v>183</v>
      </c>
      <c r="O3495" s="0" t="s">
        <v>184</v>
      </c>
      <c r="P3495" s="0" t="n">
        <v>1.34</v>
      </c>
      <c r="Q3495" s="0" t="s">
        <v>213</v>
      </c>
      <c r="R3495" s="0" t="s">
        <v>125</v>
      </c>
      <c r="S3495" s="0" t="s">
        <v>186</v>
      </c>
      <c r="T3495" s="0" t="s">
        <v>187</v>
      </c>
      <c r="U3495" s="0" t="s">
        <v>188</v>
      </c>
      <c r="V3495" s="0" t="s">
        <v>189</v>
      </c>
      <c r="W3495" s="0" t="n">
        <v>96056503</v>
      </c>
      <c r="X3495" s="0" t="n">
        <v>1058867</v>
      </c>
      <c r="Y3495" s="0" t="n">
        <v>54979</v>
      </c>
      <c r="Z3495" s="0" t="n">
        <v>37159.9583333333</v>
      </c>
      <c r="AA3495" s="0" t="n">
        <v>37159.9583333333</v>
      </c>
    </row>
    <row r="3496" customFormat="false" ht="12.8" hidden="false" customHeight="false" outlineLevel="0" collapsed="false">
      <c r="A3496" s="0" t="n">
        <v>1903098</v>
      </c>
      <c r="B3496" s="30" t="n">
        <v>37158.3729166667</v>
      </c>
      <c r="C3496" s="0" t="s">
        <v>547</v>
      </c>
      <c r="F3496" s="0" t="s">
        <v>181</v>
      </c>
      <c r="G3496" s="0" t="s">
        <v>182</v>
      </c>
      <c r="H3496" s="0" t="n">
        <v>43788</v>
      </c>
      <c r="I3496" s="0" t="s">
        <v>116</v>
      </c>
      <c r="K3496" s="0" t="n">
        <v>15000</v>
      </c>
      <c r="L3496" s="0" t="n">
        <v>15000</v>
      </c>
      <c r="N3496" s="0" t="s">
        <v>183</v>
      </c>
      <c r="O3496" s="0" t="s">
        <v>184</v>
      </c>
      <c r="P3496" s="0" t="n">
        <v>1.87</v>
      </c>
      <c r="Q3496" s="0" t="s">
        <v>548</v>
      </c>
      <c r="R3496" s="0" t="s">
        <v>115</v>
      </c>
      <c r="S3496" s="0" t="s">
        <v>190</v>
      </c>
      <c r="T3496" s="0" t="s">
        <v>187</v>
      </c>
      <c r="U3496" s="0" t="s">
        <v>188</v>
      </c>
      <c r="V3496" s="0" t="s">
        <v>189</v>
      </c>
      <c r="W3496" s="0" t="n">
        <v>96016458</v>
      </c>
      <c r="X3496" s="0" t="n">
        <v>1058869</v>
      </c>
      <c r="Y3496" s="0" t="n">
        <v>66205</v>
      </c>
      <c r="Z3496" s="0" t="n">
        <v>37159.9583333333</v>
      </c>
      <c r="AA3496" s="0" t="n">
        <v>37159.9583333333</v>
      </c>
    </row>
    <row r="3497" customFormat="false" ht="12.8" hidden="false" customHeight="false" outlineLevel="0" collapsed="false">
      <c r="A3497" s="0" t="n">
        <v>1903109</v>
      </c>
      <c r="B3497" s="30" t="n">
        <v>37158.3730671296</v>
      </c>
      <c r="C3497" s="0" t="s">
        <v>641</v>
      </c>
      <c r="F3497" s="0" t="s">
        <v>181</v>
      </c>
      <c r="G3497" s="0" t="s">
        <v>1323</v>
      </c>
      <c r="H3497" s="0" t="n">
        <v>44361</v>
      </c>
      <c r="I3497" s="0" t="s">
        <v>78</v>
      </c>
      <c r="K3497" s="0" t="n">
        <v>214</v>
      </c>
      <c r="L3497" s="0" t="n">
        <v>214</v>
      </c>
      <c r="N3497" s="0" t="s">
        <v>183</v>
      </c>
      <c r="O3497" s="0" t="s">
        <v>184</v>
      </c>
      <c r="P3497" s="0" t="n">
        <v>-0.025</v>
      </c>
      <c r="Q3497" s="0" t="s">
        <v>815</v>
      </c>
      <c r="R3497" s="0" t="s">
        <v>105</v>
      </c>
      <c r="S3497" s="0" t="s">
        <v>190</v>
      </c>
      <c r="T3497" s="0" t="s">
        <v>187</v>
      </c>
      <c r="U3497" s="0" t="s">
        <v>188</v>
      </c>
      <c r="V3497" s="0" t="s">
        <v>189</v>
      </c>
      <c r="W3497" s="0" t="n">
        <v>96044805</v>
      </c>
      <c r="X3497" s="0" t="s">
        <v>1676</v>
      </c>
      <c r="Y3497" s="0" t="n">
        <v>69034</v>
      </c>
      <c r="Z3497" s="0" t="n">
        <v>37196</v>
      </c>
      <c r="AA3497" s="0" t="n">
        <v>37346</v>
      </c>
    </row>
    <row r="3498" customFormat="false" ht="12.8" hidden="false" customHeight="false" outlineLevel="0" collapsed="false">
      <c r="A3498" s="0" t="n">
        <v>1903110</v>
      </c>
      <c r="B3498" s="30" t="n">
        <v>37158.3730902778</v>
      </c>
      <c r="C3498" s="0" t="s">
        <v>265</v>
      </c>
      <c r="F3498" s="0" t="s">
        <v>181</v>
      </c>
      <c r="G3498" s="0" t="s">
        <v>182</v>
      </c>
      <c r="H3498" s="0" t="n">
        <v>27765</v>
      </c>
      <c r="I3498" s="0" t="s">
        <v>88</v>
      </c>
      <c r="K3498" s="0" t="n">
        <v>10000</v>
      </c>
      <c r="L3498" s="0" t="n">
        <v>10000</v>
      </c>
      <c r="N3498" s="0" t="s">
        <v>183</v>
      </c>
      <c r="O3498" s="0" t="s">
        <v>184</v>
      </c>
      <c r="P3498" s="0" t="n">
        <v>2</v>
      </c>
      <c r="Q3498" s="0" t="s">
        <v>266</v>
      </c>
      <c r="R3498" s="0" t="s">
        <v>62</v>
      </c>
      <c r="S3498" s="0" t="s">
        <v>190</v>
      </c>
      <c r="T3498" s="0" t="s">
        <v>187</v>
      </c>
      <c r="U3498" s="0" t="s">
        <v>188</v>
      </c>
      <c r="V3498" s="0" t="s">
        <v>189</v>
      </c>
      <c r="W3498" s="0" t="n">
        <v>96000463</v>
      </c>
      <c r="X3498" s="0" t="n">
        <v>1058881</v>
      </c>
      <c r="Y3498" s="0" t="n">
        <v>12</v>
      </c>
      <c r="Z3498" s="0" t="n">
        <v>37159.9583333333</v>
      </c>
      <c r="AA3498" s="0" t="n">
        <v>37159.9583333333</v>
      </c>
    </row>
    <row r="3499" customFormat="false" ht="12.8" hidden="false" customHeight="false" outlineLevel="0" collapsed="false">
      <c r="A3499" s="0" t="n">
        <v>1903117</v>
      </c>
      <c r="B3499" s="30" t="n">
        <v>37158.3732523148</v>
      </c>
      <c r="C3499" s="0" t="s">
        <v>212</v>
      </c>
      <c r="F3499" s="0" t="s">
        <v>181</v>
      </c>
      <c r="G3499" s="0" t="s">
        <v>182</v>
      </c>
      <c r="H3499" s="0" t="n">
        <v>49639</v>
      </c>
      <c r="I3499" s="0" t="s">
        <v>130</v>
      </c>
      <c r="K3499" s="0" t="n">
        <v>7000</v>
      </c>
      <c r="L3499" s="0" t="n">
        <v>7000</v>
      </c>
      <c r="N3499" s="0" t="s">
        <v>183</v>
      </c>
      <c r="O3499" s="0" t="s">
        <v>184</v>
      </c>
      <c r="P3499" s="0" t="n">
        <v>1.35</v>
      </c>
      <c r="Q3499" s="0" t="s">
        <v>213</v>
      </c>
      <c r="R3499" s="0" t="s">
        <v>125</v>
      </c>
      <c r="S3499" s="0" t="s">
        <v>186</v>
      </c>
      <c r="T3499" s="0" t="s">
        <v>187</v>
      </c>
      <c r="U3499" s="0" t="s">
        <v>188</v>
      </c>
      <c r="V3499" s="0" t="s">
        <v>189</v>
      </c>
      <c r="W3499" s="0" t="n">
        <v>96056503</v>
      </c>
      <c r="X3499" s="0" t="n">
        <v>1058888</v>
      </c>
      <c r="Y3499" s="0" t="n">
        <v>54979</v>
      </c>
      <c r="Z3499" s="0" t="n">
        <v>37159.9583333333</v>
      </c>
      <c r="AA3499" s="0" t="n">
        <v>37159.9583333333</v>
      </c>
    </row>
    <row r="3500" customFormat="false" ht="12.8" hidden="false" customHeight="false" outlineLevel="0" collapsed="false">
      <c r="A3500" s="0" t="n">
        <v>1903121</v>
      </c>
      <c r="B3500" s="30" t="n">
        <v>37158.3733101852</v>
      </c>
      <c r="C3500" s="0" t="s">
        <v>454</v>
      </c>
      <c r="F3500" s="0" t="s">
        <v>181</v>
      </c>
      <c r="G3500" s="0" t="s">
        <v>240</v>
      </c>
      <c r="H3500" s="0" t="n">
        <v>36214</v>
      </c>
      <c r="I3500" s="0" t="s">
        <v>65</v>
      </c>
      <c r="K3500" s="0" t="n">
        <v>5000</v>
      </c>
      <c r="L3500" s="0" t="n">
        <v>5000</v>
      </c>
      <c r="N3500" s="0" t="s">
        <v>183</v>
      </c>
      <c r="O3500" s="0" t="s">
        <v>184</v>
      </c>
      <c r="P3500" s="0" t="n">
        <v>-0.08</v>
      </c>
      <c r="Q3500" s="0" t="s">
        <v>455</v>
      </c>
      <c r="R3500" s="0" t="s">
        <v>62</v>
      </c>
      <c r="S3500" s="0" t="s">
        <v>279</v>
      </c>
      <c r="T3500" s="0" t="s">
        <v>243</v>
      </c>
      <c r="U3500" s="0" t="s">
        <v>188</v>
      </c>
      <c r="V3500" s="0" t="s">
        <v>189</v>
      </c>
      <c r="W3500" s="0" t="n">
        <v>96003713</v>
      </c>
      <c r="X3500" s="0" t="s">
        <v>1677</v>
      </c>
      <c r="Y3500" s="0" t="n">
        <v>29605</v>
      </c>
      <c r="Z3500" s="0" t="n">
        <v>37165.875</v>
      </c>
      <c r="AA3500" s="0" t="n">
        <v>37195.875</v>
      </c>
    </row>
    <row r="3501" customFormat="false" ht="12.8" hidden="false" customHeight="false" outlineLevel="0" collapsed="false">
      <c r="A3501" s="0" t="n">
        <v>1903127</v>
      </c>
      <c r="B3501" s="30" t="n">
        <v>37158.3734143519</v>
      </c>
      <c r="C3501" s="0" t="s">
        <v>196</v>
      </c>
      <c r="F3501" s="0" t="s">
        <v>181</v>
      </c>
      <c r="G3501" s="0" t="s">
        <v>182</v>
      </c>
      <c r="H3501" s="0" t="n">
        <v>49639</v>
      </c>
      <c r="I3501" s="0" t="s">
        <v>130</v>
      </c>
      <c r="J3501" s="0" t="n">
        <v>10000</v>
      </c>
      <c r="L3501" s="0" t="n">
        <v>10000</v>
      </c>
      <c r="N3501" s="0" t="s">
        <v>183</v>
      </c>
      <c r="O3501" s="0" t="s">
        <v>184</v>
      </c>
      <c r="P3501" s="0" t="n">
        <v>1.33</v>
      </c>
      <c r="Q3501" s="0" t="s">
        <v>197</v>
      </c>
      <c r="R3501" s="0" t="s">
        <v>125</v>
      </c>
      <c r="S3501" s="0" t="s">
        <v>186</v>
      </c>
      <c r="T3501" s="0" t="s">
        <v>187</v>
      </c>
      <c r="U3501" s="0" t="s">
        <v>188</v>
      </c>
      <c r="V3501" s="0" t="s">
        <v>189</v>
      </c>
      <c r="W3501" s="0" t="n">
        <v>96012100</v>
      </c>
      <c r="X3501" s="0" t="n">
        <v>1058896</v>
      </c>
      <c r="Y3501" s="0" t="n">
        <v>51732</v>
      </c>
      <c r="Z3501" s="0" t="n">
        <v>37159.9583333333</v>
      </c>
      <c r="AA3501" s="0" t="n">
        <v>37159.9583333333</v>
      </c>
    </row>
    <row r="3502" customFormat="false" ht="12.8" hidden="false" customHeight="false" outlineLevel="0" collapsed="false">
      <c r="A3502" s="0" t="n">
        <v>1903129</v>
      </c>
      <c r="B3502" s="30" t="n">
        <v>37158.3734375</v>
      </c>
      <c r="C3502" s="0" t="s">
        <v>216</v>
      </c>
      <c r="F3502" s="0" t="s">
        <v>181</v>
      </c>
      <c r="G3502" s="0" t="s">
        <v>182</v>
      </c>
      <c r="H3502" s="0" t="n">
        <v>27761</v>
      </c>
      <c r="I3502" s="0" t="s">
        <v>109</v>
      </c>
      <c r="K3502" s="0" t="n">
        <v>10000</v>
      </c>
      <c r="L3502" s="0" t="n">
        <v>10000</v>
      </c>
      <c r="N3502" s="0" t="s">
        <v>183</v>
      </c>
      <c r="O3502" s="0" t="s">
        <v>184</v>
      </c>
      <c r="P3502" s="0" t="n">
        <v>1.755</v>
      </c>
      <c r="Q3502" s="0" t="s">
        <v>230</v>
      </c>
      <c r="R3502" s="0" t="s">
        <v>105</v>
      </c>
      <c r="S3502" s="0" t="s">
        <v>190</v>
      </c>
      <c r="T3502" s="0" t="s">
        <v>187</v>
      </c>
      <c r="U3502" s="0" t="s">
        <v>219</v>
      </c>
      <c r="V3502" s="0" t="s">
        <v>189</v>
      </c>
      <c r="W3502" s="0" t="n">
        <v>96013297</v>
      </c>
      <c r="X3502" s="0" t="n">
        <v>1058898</v>
      </c>
      <c r="Y3502" s="0" t="n">
        <v>58402</v>
      </c>
      <c r="Z3502" s="0" t="n">
        <v>37159.9583333333</v>
      </c>
      <c r="AA3502" s="0" t="n">
        <v>37159.9583333333</v>
      </c>
    </row>
    <row r="3503" customFormat="false" ht="12.8" hidden="false" customHeight="false" outlineLevel="0" collapsed="false">
      <c r="A3503" s="0" t="n">
        <v>1903138</v>
      </c>
      <c r="B3503" s="30" t="n">
        <v>37158.3735185185</v>
      </c>
      <c r="C3503" s="0" t="s">
        <v>196</v>
      </c>
      <c r="F3503" s="0" t="s">
        <v>181</v>
      </c>
      <c r="G3503" s="0" t="s">
        <v>182</v>
      </c>
      <c r="H3503" s="0" t="n">
        <v>27761</v>
      </c>
      <c r="I3503" s="0" t="s">
        <v>109</v>
      </c>
      <c r="J3503" s="0" t="n">
        <v>5000</v>
      </c>
      <c r="L3503" s="0" t="n">
        <v>5000</v>
      </c>
      <c r="N3503" s="0" t="s">
        <v>183</v>
      </c>
      <c r="O3503" s="0" t="s">
        <v>184</v>
      </c>
      <c r="P3503" s="0" t="n">
        <v>1.75</v>
      </c>
      <c r="Q3503" s="0" t="s">
        <v>197</v>
      </c>
      <c r="R3503" s="0" t="s">
        <v>105</v>
      </c>
      <c r="S3503" s="0" t="s">
        <v>190</v>
      </c>
      <c r="T3503" s="0" t="s">
        <v>187</v>
      </c>
      <c r="U3503" s="0" t="s">
        <v>188</v>
      </c>
      <c r="V3503" s="0" t="s">
        <v>189</v>
      </c>
      <c r="W3503" s="0" t="n">
        <v>96012100</v>
      </c>
      <c r="X3503" s="0" t="n">
        <v>1058904</v>
      </c>
      <c r="Y3503" s="0" t="n">
        <v>51732</v>
      </c>
      <c r="Z3503" s="0" t="n">
        <v>37159.9583333333</v>
      </c>
      <c r="AA3503" s="0" t="n">
        <v>37159.9583333333</v>
      </c>
    </row>
    <row r="3504" customFormat="false" ht="12.8" hidden="false" customHeight="false" outlineLevel="0" collapsed="false">
      <c r="A3504" s="0" t="n">
        <v>1903149</v>
      </c>
      <c r="B3504" s="30" t="n">
        <v>37158.3736574074</v>
      </c>
      <c r="C3504" s="0" t="s">
        <v>417</v>
      </c>
      <c r="F3504" s="0" t="s">
        <v>181</v>
      </c>
      <c r="G3504" s="0" t="s">
        <v>304</v>
      </c>
      <c r="H3504" s="0" t="n">
        <v>50033</v>
      </c>
      <c r="I3504" s="0" t="s">
        <v>128</v>
      </c>
      <c r="J3504" s="0" t="n">
        <v>10000</v>
      </c>
      <c r="L3504" s="0" t="n">
        <v>10000</v>
      </c>
      <c r="N3504" s="0" t="s">
        <v>183</v>
      </c>
      <c r="O3504" s="0" t="s">
        <v>184</v>
      </c>
      <c r="P3504" s="0" t="n">
        <v>-0.03</v>
      </c>
      <c r="Q3504" s="0" t="s">
        <v>418</v>
      </c>
      <c r="R3504" s="0" t="s">
        <v>125</v>
      </c>
      <c r="S3504" s="0" t="s">
        <v>305</v>
      </c>
      <c r="T3504" s="0" t="s">
        <v>243</v>
      </c>
      <c r="U3504" s="0" t="s">
        <v>188</v>
      </c>
      <c r="V3504" s="0" t="s">
        <v>189</v>
      </c>
      <c r="W3504" s="0" t="n">
        <v>96041878</v>
      </c>
      <c r="X3504" s="0" t="s">
        <v>1678</v>
      </c>
      <c r="Y3504" s="0" t="n">
        <v>11135</v>
      </c>
      <c r="Z3504" s="0" t="n">
        <v>37196.9583333333</v>
      </c>
      <c r="AA3504" s="0" t="n">
        <v>37225.9583333333</v>
      </c>
    </row>
    <row r="3505" customFormat="false" ht="12.8" hidden="false" customHeight="false" outlineLevel="0" collapsed="false">
      <c r="A3505" s="0" t="n">
        <v>1903161</v>
      </c>
      <c r="B3505" s="30" t="n">
        <v>37158.3738310185</v>
      </c>
      <c r="C3505" s="0" t="s">
        <v>462</v>
      </c>
      <c r="F3505" s="0" t="s">
        <v>181</v>
      </c>
      <c r="G3505" s="0" t="s">
        <v>240</v>
      </c>
      <c r="H3505" s="0" t="n">
        <v>36214</v>
      </c>
      <c r="I3505" s="0" t="s">
        <v>65</v>
      </c>
      <c r="K3505" s="0" t="n">
        <v>5000</v>
      </c>
      <c r="L3505" s="0" t="n">
        <v>5000</v>
      </c>
      <c r="N3505" s="0" t="s">
        <v>183</v>
      </c>
      <c r="O3505" s="0" t="s">
        <v>184</v>
      </c>
      <c r="P3505" s="0" t="n">
        <v>-0.08</v>
      </c>
      <c r="Q3505" s="0" t="s">
        <v>550</v>
      </c>
      <c r="R3505" s="0" t="s">
        <v>62</v>
      </c>
      <c r="S3505" s="0" t="s">
        <v>279</v>
      </c>
      <c r="T3505" s="0" t="s">
        <v>243</v>
      </c>
      <c r="U3505" s="0" t="s">
        <v>188</v>
      </c>
      <c r="V3505" s="0" t="s">
        <v>189</v>
      </c>
      <c r="W3505" s="0" t="n">
        <v>96057022</v>
      </c>
      <c r="X3505" s="0" t="s">
        <v>1679</v>
      </c>
      <c r="Y3505" s="0" t="n">
        <v>91219</v>
      </c>
      <c r="Z3505" s="0" t="n">
        <v>37165.875</v>
      </c>
      <c r="AA3505" s="0" t="n">
        <v>37195.875</v>
      </c>
    </row>
    <row r="3506" customFormat="false" ht="12.8" hidden="false" customHeight="false" outlineLevel="0" collapsed="false">
      <c r="A3506" s="0" t="n">
        <v>1903162</v>
      </c>
      <c r="B3506" s="30" t="n">
        <v>37158.3738541667</v>
      </c>
      <c r="C3506" s="0" t="s">
        <v>236</v>
      </c>
      <c r="F3506" s="0" t="s">
        <v>181</v>
      </c>
      <c r="G3506" s="0" t="s">
        <v>182</v>
      </c>
      <c r="H3506" s="0" t="n">
        <v>49639</v>
      </c>
      <c r="I3506" s="0" t="s">
        <v>130</v>
      </c>
      <c r="J3506" s="0" t="n">
        <v>4700</v>
      </c>
      <c r="L3506" s="0" t="n">
        <v>4700</v>
      </c>
      <c r="N3506" s="0" t="s">
        <v>183</v>
      </c>
      <c r="O3506" s="0" t="s">
        <v>184</v>
      </c>
      <c r="P3506" s="0" t="n">
        <v>1.32</v>
      </c>
      <c r="Q3506" s="0" t="s">
        <v>349</v>
      </c>
      <c r="R3506" s="0" t="s">
        <v>125</v>
      </c>
      <c r="S3506" s="0" t="s">
        <v>186</v>
      </c>
      <c r="T3506" s="0" t="s">
        <v>187</v>
      </c>
      <c r="U3506" s="0" t="s">
        <v>188</v>
      </c>
      <c r="V3506" s="0" t="s">
        <v>189</v>
      </c>
      <c r="W3506" s="0" t="n">
        <v>96001003</v>
      </c>
      <c r="X3506" s="0" t="n">
        <v>1058921</v>
      </c>
      <c r="Y3506" s="0" t="n">
        <v>61981</v>
      </c>
      <c r="Z3506" s="0" t="n">
        <v>37159.9583333333</v>
      </c>
      <c r="AA3506" s="0" t="n">
        <v>37159.9583333333</v>
      </c>
    </row>
    <row r="3507" customFormat="false" ht="12.8" hidden="false" customHeight="false" outlineLevel="0" collapsed="false">
      <c r="A3507" s="0" t="n">
        <v>1903165</v>
      </c>
      <c r="B3507" s="30" t="n">
        <v>37158.3739351852</v>
      </c>
      <c r="C3507" s="0" t="s">
        <v>228</v>
      </c>
      <c r="F3507" s="0" t="s">
        <v>181</v>
      </c>
      <c r="G3507" s="0" t="s">
        <v>182</v>
      </c>
      <c r="H3507" s="0" t="n">
        <v>27765</v>
      </c>
      <c r="I3507" s="0" t="s">
        <v>88</v>
      </c>
      <c r="K3507" s="0" t="n">
        <v>10000</v>
      </c>
      <c r="L3507" s="0" t="n">
        <v>10000</v>
      </c>
      <c r="N3507" s="0" t="s">
        <v>183</v>
      </c>
      <c r="O3507" s="0" t="s">
        <v>184</v>
      </c>
      <c r="P3507" s="0" t="n">
        <v>2.03</v>
      </c>
      <c r="Q3507" s="0" t="s">
        <v>229</v>
      </c>
      <c r="R3507" s="0" t="s">
        <v>62</v>
      </c>
      <c r="S3507" s="0" t="s">
        <v>190</v>
      </c>
      <c r="T3507" s="0" t="s">
        <v>187</v>
      </c>
      <c r="U3507" s="0" t="s">
        <v>188</v>
      </c>
      <c r="V3507" s="0" t="s">
        <v>189</v>
      </c>
      <c r="W3507" s="0" t="n">
        <v>96000160</v>
      </c>
      <c r="X3507" s="0" t="n">
        <v>1058925</v>
      </c>
      <c r="Y3507" s="0" t="n">
        <v>57508</v>
      </c>
      <c r="Z3507" s="0" t="n">
        <v>37159.9583333333</v>
      </c>
      <c r="AA3507" s="0" t="n">
        <v>37159.9583333333</v>
      </c>
    </row>
    <row r="3508" customFormat="false" ht="12.8" hidden="false" customHeight="false" outlineLevel="0" collapsed="false">
      <c r="A3508" s="0" t="n">
        <v>1903167</v>
      </c>
      <c r="B3508" s="30" t="n">
        <v>37158.3739583333</v>
      </c>
      <c r="C3508" s="0" t="s">
        <v>233</v>
      </c>
      <c r="F3508" s="0" t="s">
        <v>181</v>
      </c>
      <c r="G3508" s="0" t="s">
        <v>182</v>
      </c>
      <c r="H3508" s="0" t="n">
        <v>43788</v>
      </c>
      <c r="I3508" s="0" t="s">
        <v>116</v>
      </c>
      <c r="J3508" s="0" t="n">
        <v>5000</v>
      </c>
      <c r="L3508" s="0" t="n">
        <v>5000</v>
      </c>
      <c r="N3508" s="0" t="s">
        <v>183</v>
      </c>
      <c r="O3508" s="0" t="s">
        <v>184</v>
      </c>
      <c r="P3508" s="0" t="n">
        <v>1.87</v>
      </c>
      <c r="Q3508" s="0" t="s">
        <v>257</v>
      </c>
      <c r="R3508" s="0" t="s">
        <v>115</v>
      </c>
      <c r="S3508" s="0" t="s">
        <v>190</v>
      </c>
      <c r="T3508" s="0" t="s">
        <v>187</v>
      </c>
      <c r="U3508" s="0" t="s">
        <v>188</v>
      </c>
      <c r="V3508" s="0" t="s">
        <v>189</v>
      </c>
      <c r="W3508" s="0" t="n">
        <v>96010108</v>
      </c>
      <c r="X3508" s="0" t="n">
        <v>1058926</v>
      </c>
      <c r="Y3508" s="0" t="n">
        <v>45515</v>
      </c>
      <c r="Z3508" s="0" t="n">
        <v>37159.9583333333</v>
      </c>
      <c r="AA3508" s="0" t="n">
        <v>37159.9583333333</v>
      </c>
    </row>
    <row r="3509" customFormat="false" ht="12.8" hidden="false" customHeight="false" outlineLevel="0" collapsed="false">
      <c r="A3509" s="0" t="n">
        <v>1903175</v>
      </c>
      <c r="B3509" s="30" t="n">
        <v>37158.3741435185</v>
      </c>
      <c r="C3509" s="0" t="s">
        <v>209</v>
      </c>
      <c r="F3509" s="0" t="s">
        <v>181</v>
      </c>
      <c r="G3509" s="0" t="s">
        <v>182</v>
      </c>
      <c r="H3509" s="0" t="n">
        <v>34860</v>
      </c>
      <c r="I3509" s="0" t="s">
        <v>34</v>
      </c>
      <c r="J3509" s="0" t="n">
        <v>1301</v>
      </c>
      <c r="L3509" s="0" t="n">
        <v>1301</v>
      </c>
      <c r="N3509" s="0" t="s">
        <v>183</v>
      </c>
      <c r="O3509" s="0" t="s">
        <v>184</v>
      </c>
      <c r="P3509" s="0" t="n">
        <v>0.97</v>
      </c>
      <c r="Q3509" s="0" t="s">
        <v>235</v>
      </c>
      <c r="R3509" s="0" t="s">
        <v>29</v>
      </c>
      <c r="S3509" s="0" t="s">
        <v>199</v>
      </c>
      <c r="T3509" s="0" t="s">
        <v>187</v>
      </c>
      <c r="U3509" s="0" t="s">
        <v>188</v>
      </c>
      <c r="V3509" s="0" t="s">
        <v>189</v>
      </c>
      <c r="W3509" s="0" t="n">
        <v>96000574</v>
      </c>
      <c r="X3509" s="0" t="n">
        <v>1058935</v>
      </c>
      <c r="Y3509" s="0" t="n">
        <v>18</v>
      </c>
      <c r="Z3509" s="0" t="n">
        <v>37159.9583333333</v>
      </c>
      <c r="AA3509" s="0" t="n">
        <v>37159.9583333333</v>
      </c>
    </row>
    <row r="3510" customFormat="false" ht="12.8" hidden="false" customHeight="false" outlineLevel="0" collapsed="false">
      <c r="A3510" s="0" t="n">
        <v>1903182</v>
      </c>
      <c r="B3510" s="30" t="n">
        <v>37158.3742361111</v>
      </c>
      <c r="C3510" s="0" t="s">
        <v>252</v>
      </c>
      <c r="F3510" s="0" t="s">
        <v>181</v>
      </c>
      <c r="G3510" s="0" t="s">
        <v>182</v>
      </c>
      <c r="H3510" s="0" t="n">
        <v>27761</v>
      </c>
      <c r="I3510" s="0" t="s">
        <v>109</v>
      </c>
      <c r="J3510" s="0" t="n">
        <v>5000</v>
      </c>
      <c r="L3510" s="0" t="n">
        <v>5000</v>
      </c>
      <c r="N3510" s="0" t="s">
        <v>183</v>
      </c>
      <c r="O3510" s="0" t="s">
        <v>184</v>
      </c>
      <c r="P3510" s="0" t="n">
        <v>1.75</v>
      </c>
      <c r="Q3510" s="0" t="s">
        <v>298</v>
      </c>
      <c r="R3510" s="0" t="s">
        <v>105</v>
      </c>
      <c r="S3510" s="0" t="s">
        <v>190</v>
      </c>
      <c r="T3510" s="0" t="s">
        <v>187</v>
      </c>
      <c r="U3510" s="0" t="s">
        <v>188</v>
      </c>
      <c r="V3510" s="0" t="s">
        <v>189</v>
      </c>
      <c r="W3510" s="0" t="n">
        <v>96004242</v>
      </c>
      <c r="X3510" s="0" t="n">
        <v>1058942</v>
      </c>
      <c r="Y3510" s="0" t="n">
        <v>51163</v>
      </c>
      <c r="Z3510" s="0" t="n">
        <v>37159.9583333333</v>
      </c>
      <c r="AA3510" s="0" t="n">
        <v>37159.9583333333</v>
      </c>
    </row>
    <row r="3511" customFormat="false" ht="12.8" hidden="false" customHeight="false" outlineLevel="0" collapsed="false">
      <c r="A3511" s="0" t="n">
        <v>1903180</v>
      </c>
      <c r="B3511" s="30" t="n">
        <v>37158.3742361111</v>
      </c>
      <c r="C3511" s="0" t="s">
        <v>209</v>
      </c>
      <c r="F3511" s="0" t="s">
        <v>181</v>
      </c>
      <c r="G3511" s="0" t="s">
        <v>182</v>
      </c>
      <c r="H3511" s="0" t="n">
        <v>34860</v>
      </c>
      <c r="I3511" s="0" t="s">
        <v>34</v>
      </c>
      <c r="J3511" s="0" t="n">
        <v>5000</v>
      </c>
      <c r="L3511" s="0" t="n">
        <v>5000</v>
      </c>
      <c r="N3511" s="0" t="s">
        <v>183</v>
      </c>
      <c r="O3511" s="0" t="s">
        <v>184</v>
      </c>
      <c r="P3511" s="0" t="n">
        <v>0.95</v>
      </c>
      <c r="Q3511" s="0" t="s">
        <v>235</v>
      </c>
      <c r="R3511" s="0" t="s">
        <v>29</v>
      </c>
      <c r="S3511" s="0" t="s">
        <v>199</v>
      </c>
      <c r="T3511" s="0" t="s">
        <v>187</v>
      </c>
      <c r="U3511" s="0" t="s">
        <v>188</v>
      </c>
      <c r="V3511" s="0" t="s">
        <v>189</v>
      </c>
      <c r="W3511" s="0" t="n">
        <v>96000574</v>
      </c>
      <c r="X3511" s="0" t="n">
        <v>1058940</v>
      </c>
      <c r="Y3511" s="0" t="n">
        <v>18</v>
      </c>
      <c r="Z3511" s="0" t="n">
        <v>37159.9583333333</v>
      </c>
      <c r="AA3511" s="0" t="n">
        <v>37159.9583333333</v>
      </c>
    </row>
    <row r="3512" customFormat="false" ht="12.8" hidden="false" customHeight="false" outlineLevel="0" collapsed="false">
      <c r="A3512" s="0" t="n">
        <v>1903187</v>
      </c>
      <c r="B3512" s="30" t="n">
        <v>37158.3743634259</v>
      </c>
      <c r="C3512" s="0" t="s">
        <v>224</v>
      </c>
      <c r="F3512" s="0" t="s">
        <v>181</v>
      </c>
      <c r="G3512" s="0" t="s">
        <v>182</v>
      </c>
      <c r="H3512" s="0" t="n">
        <v>43788</v>
      </c>
      <c r="I3512" s="0" t="s">
        <v>116</v>
      </c>
      <c r="K3512" s="0" t="n">
        <v>15000</v>
      </c>
      <c r="L3512" s="0" t="n">
        <v>15000</v>
      </c>
      <c r="N3512" s="0" t="s">
        <v>183</v>
      </c>
      <c r="O3512" s="0" t="s">
        <v>184</v>
      </c>
      <c r="P3512" s="0" t="n">
        <v>1.87</v>
      </c>
      <c r="Q3512" s="0" t="s">
        <v>238</v>
      </c>
      <c r="R3512" s="0" t="s">
        <v>115</v>
      </c>
      <c r="S3512" s="0" t="s">
        <v>190</v>
      </c>
      <c r="T3512" s="0" t="s">
        <v>187</v>
      </c>
      <c r="U3512" s="0" t="s">
        <v>219</v>
      </c>
      <c r="V3512" s="0" t="s">
        <v>189</v>
      </c>
      <c r="W3512" s="0" t="n">
        <v>96035616</v>
      </c>
      <c r="X3512" s="0" t="n">
        <v>1058946</v>
      </c>
      <c r="Y3512" s="0" t="n">
        <v>11170</v>
      </c>
      <c r="Z3512" s="0" t="n">
        <v>37159.9583333333</v>
      </c>
      <c r="AA3512" s="0" t="n">
        <v>37159.9583333333</v>
      </c>
    </row>
    <row r="3513" customFormat="false" ht="12.8" hidden="false" customHeight="false" outlineLevel="0" collapsed="false">
      <c r="A3513" s="0" t="n">
        <v>1903189</v>
      </c>
      <c r="B3513" s="30" t="n">
        <v>37158.374375</v>
      </c>
      <c r="C3513" s="0" t="s">
        <v>209</v>
      </c>
      <c r="F3513" s="0" t="s">
        <v>181</v>
      </c>
      <c r="G3513" s="0" t="s">
        <v>182</v>
      </c>
      <c r="H3513" s="0" t="n">
        <v>34860</v>
      </c>
      <c r="I3513" s="0" t="s">
        <v>34</v>
      </c>
      <c r="J3513" s="0" t="n">
        <v>615</v>
      </c>
      <c r="L3513" s="0" t="n">
        <v>615</v>
      </c>
      <c r="N3513" s="0" t="s">
        <v>183</v>
      </c>
      <c r="O3513" s="0" t="s">
        <v>184</v>
      </c>
      <c r="P3513" s="0" t="n">
        <v>0.92</v>
      </c>
      <c r="Q3513" s="0" t="s">
        <v>235</v>
      </c>
      <c r="R3513" s="0" t="s">
        <v>29</v>
      </c>
      <c r="S3513" s="0" t="s">
        <v>199</v>
      </c>
      <c r="T3513" s="0" t="s">
        <v>187</v>
      </c>
      <c r="U3513" s="0" t="s">
        <v>188</v>
      </c>
      <c r="V3513" s="0" t="s">
        <v>189</v>
      </c>
      <c r="W3513" s="0" t="n">
        <v>96000574</v>
      </c>
      <c r="X3513" s="0" t="n">
        <v>1058948</v>
      </c>
      <c r="Y3513" s="0" t="n">
        <v>18</v>
      </c>
      <c r="Z3513" s="0" t="n">
        <v>37159.9583333333</v>
      </c>
      <c r="AA3513" s="0" t="n">
        <v>37159.9583333333</v>
      </c>
    </row>
    <row r="3514" customFormat="false" ht="12.8" hidden="false" customHeight="false" outlineLevel="0" collapsed="false">
      <c r="A3514" s="0" t="n">
        <v>1903199</v>
      </c>
      <c r="B3514" s="30" t="n">
        <v>37158.3747222222</v>
      </c>
      <c r="C3514" s="0" t="s">
        <v>454</v>
      </c>
      <c r="F3514" s="0" t="s">
        <v>181</v>
      </c>
      <c r="G3514" s="0" t="s">
        <v>240</v>
      </c>
      <c r="H3514" s="0" t="n">
        <v>36160</v>
      </c>
      <c r="I3514" s="0" t="s">
        <v>150</v>
      </c>
      <c r="K3514" s="0" t="n">
        <v>10000</v>
      </c>
      <c r="L3514" s="0" t="n">
        <v>10000</v>
      </c>
      <c r="N3514" s="0" t="s">
        <v>183</v>
      </c>
      <c r="O3514" s="0" t="s">
        <v>184</v>
      </c>
      <c r="P3514" s="0" t="n">
        <v>-0.515</v>
      </c>
      <c r="Q3514" s="0" t="s">
        <v>455</v>
      </c>
      <c r="R3514" s="0" t="s">
        <v>142</v>
      </c>
      <c r="S3514" s="0" t="s">
        <v>242</v>
      </c>
      <c r="T3514" s="0" t="s">
        <v>243</v>
      </c>
      <c r="U3514" s="0" t="s">
        <v>188</v>
      </c>
      <c r="V3514" s="0" t="s">
        <v>189</v>
      </c>
      <c r="W3514" s="0" t="n">
        <v>96003713</v>
      </c>
      <c r="X3514" s="0" t="s">
        <v>1680</v>
      </c>
      <c r="Y3514" s="0" t="n">
        <v>29605</v>
      </c>
      <c r="Z3514" s="0" t="n">
        <v>37165.875</v>
      </c>
      <c r="AA3514" s="0" t="n">
        <v>37195.875</v>
      </c>
    </row>
    <row r="3515" customFormat="false" ht="12.8" hidden="false" customHeight="false" outlineLevel="0" collapsed="false">
      <c r="A3515" s="0" t="n">
        <v>1903211</v>
      </c>
      <c r="B3515" s="30" t="n">
        <v>37158.3749768519</v>
      </c>
      <c r="C3515" s="0" t="s">
        <v>209</v>
      </c>
      <c r="F3515" s="0" t="s">
        <v>181</v>
      </c>
      <c r="G3515" s="0" t="s">
        <v>182</v>
      </c>
      <c r="H3515" s="0" t="n">
        <v>33884</v>
      </c>
      <c r="I3515" s="0" t="s">
        <v>37</v>
      </c>
      <c r="J3515" s="0" t="n">
        <v>825</v>
      </c>
      <c r="L3515" s="0" t="n">
        <v>825</v>
      </c>
      <c r="N3515" s="0" t="s">
        <v>183</v>
      </c>
      <c r="O3515" s="0" t="s">
        <v>184</v>
      </c>
      <c r="P3515" s="0" t="n">
        <v>0.92</v>
      </c>
      <c r="Q3515" s="0" t="s">
        <v>235</v>
      </c>
      <c r="R3515" s="0" t="s">
        <v>29</v>
      </c>
      <c r="S3515" s="0" t="s">
        <v>199</v>
      </c>
      <c r="T3515" s="0" t="s">
        <v>187</v>
      </c>
      <c r="U3515" s="0" t="s">
        <v>188</v>
      </c>
      <c r="V3515" s="0" t="s">
        <v>189</v>
      </c>
      <c r="W3515" s="0" t="n">
        <v>96000574</v>
      </c>
      <c r="X3515" s="0" t="n">
        <v>1058963</v>
      </c>
      <c r="Y3515" s="0" t="n">
        <v>18</v>
      </c>
      <c r="Z3515" s="0" t="n">
        <v>37159.9583333333</v>
      </c>
      <c r="AA3515" s="0" t="n">
        <v>37159.9583333333</v>
      </c>
    </row>
    <row r="3516" customFormat="false" ht="12.8" hidden="false" customHeight="false" outlineLevel="0" collapsed="false">
      <c r="A3516" s="0" t="n">
        <v>1903213</v>
      </c>
      <c r="B3516" s="30" t="n">
        <v>37158.3750231481</v>
      </c>
      <c r="C3516" s="0" t="s">
        <v>207</v>
      </c>
      <c r="F3516" s="0" t="s">
        <v>181</v>
      </c>
      <c r="G3516" s="0" t="s">
        <v>182</v>
      </c>
      <c r="H3516" s="0" t="n">
        <v>27765</v>
      </c>
      <c r="I3516" s="0" t="s">
        <v>88</v>
      </c>
      <c r="J3516" s="0" t="n">
        <v>15000</v>
      </c>
      <c r="L3516" s="0" t="n">
        <v>15000</v>
      </c>
      <c r="N3516" s="0" t="s">
        <v>183</v>
      </c>
      <c r="O3516" s="0" t="s">
        <v>184</v>
      </c>
      <c r="P3516" s="0" t="n">
        <v>2.02</v>
      </c>
      <c r="Q3516" s="0" t="s">
        <v>208</v>
      </c>
      <c r="R3516" s="0" t="s">
        <v>62</v>
      </c>
      <c r="S3516" s="0" t="s">
        <v>190</v>
      </c>
      <c r="T3516" s="0" t="s">
        <v>187</v>
      </c>
      <c r="U3516" s="0" t="s">
        <v>188</v>
      </c>
      <c r="V3516" s="0" t="s">
        <v>189</v>
      </c>
      <c r="W3516" s="0" t="n">
        <v>96056886</v>
      </c>
      <c r="X3516" s="0" t="n">
        <v>1058966</v>
      </c>
      <c r="Y3516" s="0" t="n">
        <v>79689</v>
      </c>
      <c r="Z3516" s="0" t="n">
        <v>37159.9583333333</v>
      </c>
      <c r="AA3516" s="0" t="n">
        <v>37159.9583333333</v>
      </c>
    </row>
    <row r="3517" customFormat="false" ht="12.8" hidden="false" customHeight="false" outlineLevel="0" collapsed="false">
      <c r="A3517" s="0" t="n">
        <v>1903215</v>
      </c>
      <c r="B3517" s="30" t="n">
        <v>37158.3750694444</v>
      </c>
      <c r="C3517" s="0" t="s">
        <v>196</v>
      </c>
      <c r="F3517" s="0" t="s">
        <v>181</v>
      </c>
      <c r="G3517" s="0" t="s">
        <v>182</v>
      </c>
      <c r="H3517" s="0" t="n">
        <v>49639</v>
      </c>
      <c r="I3517" s="0" t="s">
        <v>130</v>
      </c>
      <c r="J3517" s="0" t="n">
        <v>10000</v>
      </c>
      <c r="L3517" s="0" t="n">
        <v>10000</v>
      </c>
      <c r="N3517" s="0" t="s">
        <v>183</v>
      </c>
      <c r="O3517" s="0" t="s">
        <v>184</v>
      </c>
      <c r="P3517" s="0" t="n">
        <v>1.33</v>
      </c>
      <c r="Q3517" s="0" t="s">
        <v>197</v>
      </c>
      <c r="R3517" s="0" t="s">
        <v>125</v>
      </c>
      <c r="S3517" s="0" t="s">
        <v>186</v>
      </c>
      <c r="T3517" s="0" t="s">
        <v>187</v>
      </c>
      <c r="U3517" s="0" t="s">
        <v>188</v>
      </c>
      <c r="V3517" s="0" t="s">
        <v>189</v>
      </c>
      <c r="W3517" s="0" t="n">
        <v>96012100</v>
      </c>
      <c r="X3517" s="0" t="n">
        <v>1058968</v>
      </c>
      <c r="Y3517" s="0" t="n">
        <v>51732</v>
      </c>
      <c r="Z3517" s="0" t="n">
        <v>37159.9583333333</v>
      </c>
      <c r="AA3517" s="0" t="n">
        <v>37159.9583333333</v>
      </c>
    </row>
    <row r="3518" customFormat="false" ht="12.8" hidden="false" customHeight="false" outlineLevel="0" collapsed="false">
      <c r="A3518" s="0" t="n">
        <v>1903223</v>
      </c>
      <c r="B3518" s="30" t="n">
        <v>37158.375150463</v>
      </c>
      <c r="C3518" s="0" t="s">
        <v>201</v>
      </c>
      <c r="F3518" s="0" t="s">
        <v>181</v>
      </c>
      <c r="G3518" s="0" t="s">
        <v>182</v>
      </c>
      <c r="H3518" s="0" t="n">
        <v>43788</v>
      </c>
      <c r="I3518" s="0" t="s">
        <v>116</v>
      </c>
      <c r="J3518" s="0" t="n">
        <v>10000</v>
      </c>
      <c r="L3518" s="0" t="n">
        <v>10000</v>
      </c>
      <c r="N3518" s="0" t="s">
        <v>183</v>
      </c>
      <c r="O3518" s="0" t="s">
        <v>184</v>
      </c>
      <c r="P3518" s="0" t="n">
        <v>1.87</v>
      </c>
      <c r="Q3518" s="0" t="s">
        <v>267</v>
      </c>
      <c r="R3518" s="0" t="s">
        <v>115</v>
      </c>
      <c r="S3518" s="0" t="s">
        <v>190</v>
      </c>
      <c r="T3518" s="0" t="s">
        <v>187</v>
      </c>
      <c r="U3518" s="0" t="s">
        <v>188</v>
      </c>
      <c r="V3518" s="0" t="s">
        <v>189</v>
      </c>
      <c r="W3518" s="0" t="n">
        <v>96029028</v>
      </c>
      <c r="X3518" s="0" t="n">
        <v>1058977</v>
      </c>
      <c r="Y3518" s="0" t="n">
        <v>56264</v>
      </c>
      <c r="Z3518" s="0" t="n">
        <v>37159.9583333333</v>
      </c>
      <c r="AA3518" s="0" t="n">
        <v>37159.9583333333</v>
      </c>
    </row>
    <row r="3519" customFormat="false" ht="12.8" hidden="false" customHeight="false" outlineLevel="0" collapsed="false">
      <c r="A3519" s="0" t="n">
        <v>1903226</v>
      </c>
      <c r="B3519" s="30" t="n">
        <v>37158.3751851852</v>
      </c>
      <c r="C3519" s="0" t="s">
        <v>196</v>
      </c>
      <c r="F3519" s="0" t="s">
        <v>181</v>
      </c>
      <c r="G3519" s="0" t="s">
        <v>182</v>
      </c>
      <c r="H3519" s="0" t="n">
        <v>27827</v>
      </c>
      <c r="I3519" s="0" t="s">
        <v>92</v>
      </c>
      <c r="J3519" s="0" t="n">
        <v>10000</v>
      </c>
      <c r="L3519" s="0" t="n">
        <v>10000</v>
      </c>
      <c r="N3519" s="0" t="s">
        <v>183</v>
      </c>
      <c r="O3519" s="0" t="s">
        <v>184</v>
      </c>
      <c r="P3519" s="0" t="n">
        <v>1.45</v>
      </c>
      <c r="Q3519" s="0" t="s">
        <v>221</v>
      </c>
      <c r="R3519" s="0" t="s">
        <v>62</v>
      </c>
      <c r="S3519" s="0" t="s">
        <v>190</v>
      </c>
      <c r="T3519" s="0" t="s">
        <v>187</v>
      </c>
      <c r="U3519" s="0" t="s">
        <v>188</v>
      </c>
      <c r="V3519" s="0" t="s">
        <v>189</v>
      </c>
      <c r="W3519" s="0" t="n">
        <v>96012100</v>
      </c>
      <c r="X3519" s="0" t="n">
        <v>1058981</v>
      </c>
      <c r="Y3519" s="0" t="n">
        <v>51732</v>
      </c>
      <c r="Z3519" s="0" t="n">
        <v>37159.9583333333</v>
      </c>
      <c r="AA3519" s="0" t="n">
        <v>37159.9583333333</v>
      </c>
    </row>
    <row r="3520" customFormat="false" ht="12.8" hidden="false" customHeight="false" outlineLevel="0" collapsed="false">
      <c r="A3520" s="0" t="n">
        <v>1903234</v>
      </c>
      <c r="B3520" s="30" t="n">
        <v>37158.3753125</v>
      </c>
      <c r="C3520" s="0" t="s">
        <v>212</v>
      </c>
      <c r="F3520" s="0" t="s">
        <v>181</v>
      </c>
      <c r="G3520" s="0" t="s">
        <v>182</v>
      </c>
      <c r="H3520" s="0" t="n">
        <v>33885</v>
      </c>
      <c r="I3520" s="0" t="s">
        <v>41</v>
      </c>
      <c r="K3520" s="0" t="n">
        <v>5000</v>
      </c>
      <c r="L3520" s="0" t="n">
        <v>5000</v>
      </c>
      <c r="N3520" s="0" t="s">
        <v>183</v>
      </c>
      <c r="O3520" s="0" t="s">
        <v>184</v>
      </c>
      <c r="P3520" s="0" t="n">
        <v>0.95</v>
      </c>
      <c r="Q3520" s="0" t="s">
        <v>318</v>
      </c>
      <c r="R3520" s="0" t="s">
        <v>29</v>
      </c>
      <c r="S3520" s="0" t="s">
        <v>199</v>
      </c>
      <c r="T3520" s="0" t="s">
        <v>187</v>
      </c>
      <c r="U3520" s="0" t="s">
        <v>188</v>
      </c>
      <c r="V3520" s="0" t="s">
        <v>189</v>
      </c>
      <c r="W3520" s="0" t="n">
        <v>96056503</v>
      </c>
      <c r="X3520" s="0" t="n">
        <v>1058986</v>
      </c>
      <c r="Y3520" s="0" t="n">
        <v>54979</v>
      </c>
      <c r="Z3520" s="0" t="n">
        <v>37159.9583333333</v>
      </c>
      <c r="AA3520" s="0" t="n">
        <v>37159.9583333333</v>
      </c>
    </row>
    <row r="3521" customFormat="false" ht="12.8" hidden="false" customHeight="false" outlineLevel="0" collapsed="false">
      <c r="A3521" s="0" t="n">
        <v>1903244</v>
      </c>
      <c r="B3521" s="30" t="n">
        <v>37158.375474537</v>
      </c>
      <c r="C3521" s="0" t="s">
        <v>258</v>
      </c>
      <c r="F3521" s="0" t="s">
        <v>181</v>
      </c>
      <c r="G3521" s="0" t="s">
        <v>182</v>
      </c>
      <c r="H3521" s="0" t="n">
        <v>34860</v>
      </c>
      <c r="I3521" s="0" t="s">
        <v>34</v>
      </c>
      <c r="K3521" s="0" t="n">
        <v>5000</v>
      </c>
      <c r="L3521" s="0" t="n">
        <v>5000</v>
      </c>
      <c r="N3521" s="0" t="s">
        <v>183</v>
      </c>
      <c r="O3521" s="0" t="s">
        <v>184</v>
      </c>
      <c r="P3521" s="0" t="n">
        <v>0.94</v>
      </c>
      <c r="Q3521" s="0" t="s">
        <v>259</v>
      </c>
      <c r="R3521" s="0" t="s">
        <v>29</v>
      </c>
      <c r="S3521" s="0" t="s">
        <v>199</v>
      </c>
      <c r="T3521" s="0" t="s">
        <v>187</v>
      </c>
      <c r="U3521" s="0" t="s">
        <v>188</v>
      </c>
      <c r="V3521" s="0" t="s">
        <v>189</v>
      </c>
      <c r="W3521" s="0" t="n">
        <v>96029098</v>
      </c>
      <c r="X3521" s="0" t="n">
        <v>1058997</v>
      </c>
      <c r="Y3521" s="0" t="n">
        <v>53619</v>
      </c>
      <c r="Z3521" s="0" t="n">
        <v>37159.9583333333</v>
      </c>
      <c r="AA3521" s="0" t="n">
        <v>37159.9583333333</v>
      </c>
    </row>
    <row r="3522" customFormat="false" ht="12.8" hidden="false" customHeight="false" outlineLevel="0" collapsed="false">
      <c r="A3522" s="0" t="n">
        <v>1903254</v>
      </c>
      <c r="B3522" s="30" t="n">
        <v>37158.3756597222</v>
      </c>
      <c r="C3522" s="0" t="s">
        <v>196</v>
      </c>
      <c r="F3522" s="0" t="s">
        <v>181</v>
      </c>
      <c r="G3522" s="0" t="s">
        <v>182</v>
      </c>
      <c r="H3522" s="0" t="n">
        <v>49639</v>
      </c>
      <c r="I3522" s="0" t="s">
        <v>130</v>
      </c>
      <c r="J3522" s="0" t="n">
        <v>10000</v>
      </c>
      <c r="L3522" s="0" t="n">
        <v>10000</v>
      </c>
      <c r="N3522" s="0" t="s">
        <v>183</v>
      </c>
      <c r="O3522" s="0" t="s">
        <v>184</v>
      </c>
      <c r="P3522" s="0" t="n">
        <v>1.33</v>
      </c>
      <c r="Q3522" s="0" t="s">
        <v>197</v>
      </c>
      <c r="R3522" s="0" t="s">
        <v>125</v>
      </c>
      <c r="S3522" s="0" t="s">
        <v>186</v>
      </c>
      <c r="T3522" s="0" t="s">
        <v>187</v>
      </c>
      <c r="U3522" s="0" t="s">
        <v>188</v>
      </c>
      <c r="V3522" s="0" t="s">
        <v>189</v>
      </c>
      <c r="W3522" s="0" t="n">
        <v>96012100</v>
      </c>
      <c r="X3522" s="0" t="n">
        <v>1059008</v>
      </c>
      <c r="Y3522" s="0" t="n">
        <v>51732</v>
      </c>
      <c r="Z3522" s="0" t="n">
        <v>37159.9583333333</v>
      </c>
      <c r="AA3522" s="0" t="n">
        <v>37159.9583333333</v>
      </c>
    </row>
    <row r="3523" customFormat="false" ht="12.8" hidden="false" customHeight="false" outlineLevel="0" collapsed="false">
      <c r="A3523" s="0" t="n">
        <v>1903256</v>
      </c>
      <c r="B3523" s="30" t="n">
        <v>37158.3756828704</v>
      </c>
      <c r="C3523" s="0" t="s">
        <v>201</v>
      </c>
      <c r="F3523" s="0" t="s">
        <v>181</v>
      </c>
      <c r="G3523" s="0" t="s">
        <v>182</v>
      </c>
      <c r="H3523" s="0" t="n">
        <v>27827</v>
      </c>
      <c r="I3523" s="0" t="s">
        <v>92</v>
      </c>
      <c r="K3523" s="0" t="n">
        <v>10000</v>
      </c>
      <c r="L3523" s="0" t="n">
        <v>10000</v>
      </c>
      <c r="N3523" s="0" t="s">
        <v>183</v>
      </c>
      <c r="O3523" s="0" t="s">
        <v>184</v>
      </c>
      <c r="P3523" s="0" t="n">
        <v>1.46</v>
      </c>
      <c r="Q3523" s="0" t="s">
        <v>381</v>
      </c>
      <c r="R3523" s="0" t="s">
        <v>62</v>
      </c>
      <c r="S3523" s="0" t="s">
        <v>190</v>
      </c>
      <c r="T3523" s="0" t="s">
        <v>187</v>
      </c>
      <c r="U3523" s="0" t="s">
        <v>188</v>
      </c>
      <c r="V3523" s="0" t="s">
        <v>189</v>
      </c>
      <c r="W3523" s="0" t="n">
        <v>96029028</v>
      </c>
      <c r="X3523" s="0" t="n">
        <v>1059011</v>
      </c>
      <c r="Y3523" s="0" t="n">
        <v>56264</v>
      </c>
      <c r="Z3523" s="0" t="n">
        <v>37159.9583333333</v>
      </c>
      <c r="AA3523" s="0" t="n">
        <v>37159.9583333333</v>
      </c>
    </row>
    <row r="3524" customFormat="false" ht="12.8" hidden="false" customHeight="false" outlineLevel="0" collapsed="false">
      <c r="A3524" s="0" t="n">
        <v>1903257</v>
      </c>
      <c r="B3524" s="30" t="n">
        <v>37158.3756828704</v>
      </c>
      <c r="C3524" s="0" t="s">
        <v>467</v>
      </c>
      <c r="F3524" s="0" t="s">
        <v>181</v>
      </c>
      <c r="G3524" s="0" t="s">
        <v>182</v>
      </c>
      <c r="H3524" s="0" t="n">
        <v>43788</v>
      </c>
      <c r="I3524" s="0" t="s">
        <v>116</v>
      </c>
      <c r="J3524" s="0" t="n">
        <v>5000</v>
      </c>
      <c r="L3524" s="0" t="n">
        <v>5000</v>
      </c>
      <c r="N3524" s="0" t="s">
        <v>183</v>
      </c>
      <c r="O3524" s="0" t="s">
        <v>184</v>
      </c>
      <c r="P3524" s="0" t="n">
        <v>1.87</v>
      </c>
      <c r="Q3524" s="0" t="s">
        <v>537</v>
      </c>
      <c r="R3524" s="0" t="s">
        <v>115</v>
      </c>
      <c r="S3524" s="0" t="s">
        <v>190</v>
      </c>
      <c r="T3524" s="0" t="s">
        <v>187</v>
      </c>
      <c r="U3524" s="0" t="s">
        <v>219</v>
      </c>
      <c r="V3524" s="0" t="s">
        <v>189</v>
      </c>
      <c r="X3524" s="0" t="n">
        <v>1059012</v>
      </c>
      <c r="Y3524" s="0" t="n">
        <v>104560</v>
      </c>
      <c r="Z3524" s="0" t="n">
        <v>37159.9583333333</v>
      </c>
      <c r="AA3524" s="0" t="n">
        <v>37159.9583333333</v>
      </c>
    </row>
    <row r="3525" customFormat="false" ht="12.8" hidden="false" customHeight="false" outlineLevel="0" collapsed="false">
      <c r="A3525" s="0" t="n">
        <v>1903261</v>
      </c>
      <c r="B3525" s="30" t="n">
        <v>37158.3757638889</v>
      </c>
      <c r="C3525" s="0" t="s">
        <v>236</v>
      </c>
      <c r="F3525" s="0" t="s">
        <v>181</v>
      </c>
      <c r="G3525" s="0" t="s">
        <v>182</v>
      </c>
      <c r="H3525" s="0" t="n">
        <v>27762</v>
      </c>
      <c r="I3525" s="0" t="s">
        <v>118</v>
      </c>
      <c r="J3525" s="0" t="n">
        <v>15000</v>
      </c>
      <c r="L3525" s="0" t="n">
        <v>15000</v>
      </c>
      <c r="N3525" s="0" t="s">
        <v>183</v>
      </c>
      <c r="O3525" s="0" t="s">
        <v>184</v>
      </c>
      <c r="P3525" s="0" t="n">
        <v>1.88</v>
      </c>
      <c r="Q3525" s="0" t="s">
        <v>237</v>
      </c>
      <c r="R3525" s="0" t="s">
        <v>115</v>
      </c>
      <c r="S3525" s="0" t="s">
        <v>190</v>
      </c>
      <c r="T3525" s="0" t="s">
        <v>187</v>
      </c>
      <c r="U3525" s="0" t="s">
        <v>188</v>
      </c>
      <c r="V3525" s="0" t="s">
        <v>189</v>
      </c>
      <c r="W3525" s="0" t="n">
        <v>96001003</v>
      </c>
      <c r="X3525" s="0" t="n">
        <v>1059015</v>
      </c>
      <c r="Y3525" s="0" t="n">
        <v>61981</v>
      </c>
      <c r="Z3525" s="0" t="n">
        <v>37159.9583333333</v>
      </c>
      <c r="AA3525" s="0" t="n">
        <v>37159.9583333333</v>
      </c>
    </row>
    <row r="3526" customFormat="false" ht="12.8" hidden="false" customHeight="false" outlineLevel="0" collapsed="false">
      <c r="A3526" s="0" t="n">
        <v>1903260</v>
      </c>
      <c r="B3526" s="30" t="n">
        <v>37158.3757638889</v>
      </c>
      <c r="C3526" s="0" t="s">
        <v>467</v>
      </c>
      <c r="F3526" s="0" t="s">
        <v>181</v>
      </c>
      <c r="G3526" s="0" t="s">
        <v>182</v>
      </c>
      <c r="H3526" s="0" t="n">
        <v>43788</v>
      </c>
      <c r="I3526" s="0" t="s">
        <v>116</v>
      </c>
      <c r="J3526" s="0" t="n">
        <v>10000</v>
      </c>
      <c r="L3526" s="0" t="n">
        <v>10000</v>
      </c>
      <c r="N3526" s="0" t="s">
        <v>183</v>
      </c>
      <c r="O3526" s="0" t="s">
        <v>184</v>
      </c>
      <c r="P3526" s="0" t="n">
        <v>1.86</v>
      </c>
      <c r="Q3526" s="0" t="s">
        <v>537</v>
      </c>
      <c r="R3526" s="0" t="s">
        <v>115</v>
      </c>
      <c r="S3526" s="0" t="s">
        <v>190</v>
      </c>
      <c r="T3526" s="0" t="s">
        <v>187</v>
      </c>
      <c r="U3526" s="0" t="s">
        <v>219</v>
      </c>
      <c r="V3526" s="0" t="s">
        <v>189</v>
      </c>
      <c r="X3526" s="0" t="n">
        <v>1059014</v>
      </c>
      <c r="Y3526" s="0" t="n">
        <v>104560</v>
      </c>
      <c r="Z3526" s="0" t="n">
        <v>37159.9583333333</v>
      </c>
      <c r="AA3526" s="0" t="n">
        <v>37159.9583333333</v>
      </c>
    </row>
    <row r="3527" customFormat="false" ht="12.8" hidden="false" customHeight="false" outlineLevel="0" collapsed="false">
      <c r="A3527" s="0" t="n">
        <v>1903262</v>
      </c>
      <c r="B3527" s="30" t="n">
        <v>37158.375775463</v>
      </c>
      <c r="C3527" s="0" t="s">
        <v>286</v>
      </c>
      <c r="F3527" s="0" t="s">
        <v>181</v>
      </c>
      <c r="G3527" s="0" t="s">
        <v>182</v>
      </c>
      <c r="H3527" s="0" t="n">
        <v>27827</v>
      </c>
      <c r="I3527" s="0" t="s">
        <v>92</v>
      </c>
      <c r="J3527" s="0" t="n">
        <v>10000</v>
      </c>
      <c r="L3527" s="0" t="n">
        <v>10000</v>
      </c>
      <c r="N3527" s="0" t="s">
        <v>183</v>
      </c>
      <c r="O3527" s="0" t="s">
        <v>184</v>
      </c>
      <c r="P3527" s="0" t="n">
        <v>1.45</v>
      </c>
      <c r="Q3527" s="0" t="s">
        <v>818</v>
      </c>
      <c r="R3527" s="0" t="s">
        <v>62</v>
      </c>
      <c r="S3527" s="0" t="s">
        <v>190</v>
      </c>
      <c r="T3527" s="0" t="s">
        <v>187</v>
      </c>
      <c r="U3527" s="0" t="s">
        <v>188</v>
      </c>
      <c r="V3527" s="0" t="s">
        <v>189</v>
      </c>
      <c r="W3527" s="0" t="n">
        <v>96028966</v>
      </c>
      <c r="X3527" s="0" t="n">
        <v>1059016</v>
      </c>
      <c r="Y3527" s="0" t="n">
        <v>9409</v>
      </c>
      <c r="Z3527" s="0" t="n">
        <v>37159.9583333333</v>
      </c>
      <c r="AA3527" s="0" t="n">
        <v>37159.9583333333</v>
      </c>
    </row>
    <row r="3528" customFormat="false" ht="12.8" hidden="false" customHeight="false" outlineLevel="0" collapsed="false">
      <c r="A3528" s="0" t="n">
        <v>1903289</v>
      </c>
      <c r="B3528" s="30" t="n">
        <v>37158.3765740741</v>
      </c>
      <c r="C3528" s="0" t="s">
        <v>347</v>
      </c>
      <c r="F3528" s="0" t="s">
        <v>181</v>
      </c>
      <c r="G3528" s="0" t="s">
        <v>304</v>
      </c>
      <c r="H3528" s="0" t="n">
        <v>28266</v>
      </c>
      <c r="I3528" s="0" t="s">
        <v>72</v>
      </c>
      <c r="K3528" s="0" t="n">
        <v>10000</v>
      </c>
      <c r="L3528" s="0" t="n">
        <v>10000</v>
      </c>
      <c r="N3528" s="0" t="s">
        <v>183</v>
      </c>
      <c r="O3528" s="0" t="s">
        <v>184</v>
      </c>
      <c r="P3528" s="0" t="n">
        <v>1.9</v>
      </c>
      <c r="Q3528" s="0" t="s">
        <v>581</v>
      </c>
      <c r="R3528" s="0" t="s">
        <v>62</v>
      </c>
      <c r="S3528" s="0" t="s">
        <v>279</v>
      </c>
      <c r="T3528" s="0" t="s">
        <v>243</v>
      </c>
      <c r="U3528" s="0" t="s">
        <v>188</v>
      </c>
      <c r="V3528" s="0" t="s">
        <v>189</v>
      </c>
      <c r="W3528" s="0" t="n">
        <v>96053796</v>
      </c>
      <c r="X3528" s="0" t="s">
        <v>1681</v>
      </c>
      <c r="Y3528" s="0" t="n">
        <v>61839</v>
      </c>
      <c r="Z3528" s="0" t="n">
        <v>37159.9583333333</v>
      </c>
      <c r="AA3528" s="0" t="n">
        <v>37164.9583333333</v>
      </c>
    </row>
    <row r="3529" customFormat="false" ht="12.8" hidden="false" customHeight="false" outlineLevel="0" collapsed="false">
      <c r="A3529" s="0" t="n">
        <v>1903304</v>
      </c>
      <c r="B3529" s="30" t="n">
        <v>37158.3770601852</v>
      </c>
      <c r="C3529" s="0" t="s">
        <v>212</v>
      </c>
      <c r="F3529" s="0" t="s">
        <v>181</v>
      </c>
      <c r="G3529" s="0" t="s">
        <v>182</v>
      </c>
      <c r="H3529" s="0" t="n">
        <v>34860</v>
      </c>
      <c r="I3529" s="0" t="s">
        <v>34</v>
      </c>
      <c r="K3529" s="0" t="n">
        <v>3000</v>
      </c>
      <c r="L3529" s="0" t="n">
        <v>3000</v>
      </c>
      <c r="N3529" s="0" t="s">
        <v>183</v>
      </c>
      <c r="O3529" s="0" t="s">
        <v>184</v>
      </c>
      <c r="P3529" s="0" t="n">
        <v>0.95</v>
      </c>
      <c r="Q3529" s="0" t="s">
        <v>318</v>
      </c>
      <c r="R3529" s="0" t="s">
        <v>29</v>
      </c>
      <c r="S3529" s="0" t="s">
        <v>199</v>
      </c>
      <c r="T3529" s="0" t="s">
        <v>187</v>
      </c>
      <c r="U3529" s="0" t="s">
        <v>188</v>
      </c>
      <c r="V3529" s="0" t="s">
        <v>189</v>
      </c>
      <c r="W3529" s="0" t="n">
        <v>96056503</v>
      </c>
      <c r="X3529" s="0" t="n">
        <v>1059054</v>
      </c>
      <c r="Y3529" s="0" t="n">
        <v>54979</v>
      </c>
      <c r="Z3529" s="0" t="n">
        <v>37159.9583333333</v>
      </c>
      <c r="AA3529" s="0" t="n">
        <v>37159.9583333333</v>
      </c>
    </row>
    <row r="3530" customFormat="false" ht="12.8" hidden="false" customHeight="false" outlineLevel="0" collapsed="false">
      <c r="A3530" s="0" t="n">
        <v>1903305</v>
      </c>
      <c r="B3530" s="30" t="n">
        <v>37158.3770949074</v>
      </c>
      <c r="C3530" s="0" t="s">
        <v>539</v>
      </c>
      <c r="F3530" s="0" t="s">
        <v>181</v>
      </c>
      <c r="G3530" s="0" t="s">
        <v>240</v>
      </c>
      <c r="H3530" s="0" t="n">
        <v>38910</v>
      </c>
      <c r="I3530" s="0" t="s">
        <v>148</v>
      </c>
      <c r="J3530" s="0" t="n">
        <v>5000</v>
      </c>
      <c r="L3530" s="0" t="n">
        <v>5000</v>
      </c>
      <c r="N3530" s="0" t="s">
        <v>183</v>
      </c>
      <c r="O3530" s="0" t="s">
        <v>184</v>
      </c>
      <c r="P3530" s="0" t="n">
        <v>-0.3</v>
      </c>
      <c r="Q3530" s="0" t="s">
        <v>540</v>
      </c>
      <c r="R3530" s="0" t="s">
        <v>142</v>
      </c>
      <c r="S3530" s="0" t="s">
        <v>242</v>
      </c>
      <c r="T3530" s="0" t="s">
        <v>243</v>
      </c>
      <c r="U3530" s="0" t="s">
        <v>188</v>
      </c>
      <c r="V3530" s="0" t="s">
        <v>189</v>
      </c>
      <c r="W3530" s="0" t="n">
        <v>96038383</v>
      </c>
      <c r="X3530" s="0" t="s">
        <v>1682</v>
      </c>
      <c r="Y3530" s="0" t="n">
        <v>65291</v>
      </c>
      <c r="Z3530" s="0" t="n">
        <v>37196.875</v>
      </c>
      <c r="AA3530" s="0" t="n">
        <v>37225.875</v>
      </c>
    </row>
    <row r="3531" customFormat="false" ht="12.8" hidden="false" customHeight="false" outlineLevel="0" collapsed="false">
      <c r="A3531" s="0" t="n">
        <v>1903312</v>
      </c>
      <c r="B3531" s="30" t="n">
        <v>37158.3771875</v>
      </c>
      <c r="C3531" s="0" t="s">
        <v>236</v>
      </c>
      <c r="F3531" s="0" t="s">
        <v>181</v>
      </c>
      <c r="G3531" s="0" t="s">
        <v>182</v>
      </c>
      <c r="H3531" s="0" t="n">
        <v>27825</v>
      </c>
      <c r="I3531" s="0" t="s">
        <v>138</v>
      </c>
      <c r="K3531" s="0" t="n">
        <v>4047</v>
      </c>
      <c r="L3531" s="0" t="n">
        <v>4047</v>
      </c>
      <c r="N3531" s="0" t="s">
        <v>183</v>
      </c>
      <c r="O3531" s="0" t="s">
        <v>184</v>
      </c>
      <c r="P3531" s="0" t="n">
        <v>1.2</v>
      </c>
      <c r="Q3531" s="0" t="s">
        <v>295</v>
      </c>
      <c r="R3531" s="0" t="s">
        <v>136</v>
      </c>
      <c r="S3531" s="0" t="s">
        <v>195</v>
      </c>
      <c r="T3531" s="0" t="s">
        <v>187</v>
      </c>
      <c r="U3531" s="0" t="s">
        <v>188</v>
      </c>
      <c r="V3531" s="0" t="s">
        <v>189</v>
      </c>
      <c r="W3531" s="0" t="n">
        <v>96001003</v>
      </c>
      <c r="X3531" s="0" t="n">
        <v>1059062</v>
      </c>
      <c r="Y3531" s="0" t="n">
        <v>61981</v>
      </c>
      <c r="Z3531" s="0" t="n">
        <v>37159.9583333333</v>
      </c>
      <c r="AA3531" s="0" t="n">
        <v>37159.9583333333</v>
      </c>
    </row>
    <row r="3532" customFormat="false" ht="12.8" hidden="false" customHeight="false" outlineLevel="0" collapsed="false">
      <c r="A3532" s="0" t="n">
        <v>1903314</v>
      </c>
      <c r="B3532" s="30" t="n">
        <v>37158.3772337963</v>
      </c>
      <c r="C3532" s="0" t="s">
        <v>301</v>
      </c>
      <c r="F3532" s="0" t="s">
        <v>181</v>
      </c>
      <c r="G3532" s="0" t="s">
        <v>182</v>
      </c>
      <c r="H3532" s="0" t="n">
        <v>43788</v>
      </c>
      <c r="I3532" s="0" t="s">
        <v>116</v>
      </c>
      <c r="K3532" s="0" t="n">
        <v>10000</v>
      </c>
      <c r="L3532" s="0" t="n">
        <v>10000</v>
      </c>
      <c r="N3532" s="0" t="s">
        <v>183</v>
      </c>
      <c r="O3532" s="0" t="s">
        <v>184</v>
      </c>
      <c r="P3532" s="0" t="n">
        <v>1.86</v>
      </c>
      <c r="Q3532" s="0" t="s">
        <v>302</v>
      </c>
      <c r="R3532" s="0" t="s">
        <v>115</v>
      </c>
      <c r="S3532" s="0" t="s">
        <v>190</v>
      </c>
      <c r="T3532" s="0" t="s">
        <v>187</v>
      </c>
      <c r="U3532" s="0" t="s">
        <v>188</v>
      </c>
      <c r="V3532" s="0" t="s">
        <v>189</v>
      </c>
      <c r="W3532" s="0" t="n">
        <v>96013277</v>
      </c>
      <c r="X3532" s="0" t="n">
        <v>1059064</v>
      </c>
      <c r="Y3532" s="0" t="n">
        <v>2872</v>
      </c>
      <c r="Z3532" s="0" t="n">
        <v>37159.9583333333</v>
      </c>
      <c r="AA3532" s="0" t="n">
        <v>37159.9583333333</v>
      </c>
    </row>
    <row r="3533" customFormat="false" ht="12.8" hidden="false" customHeight="false" outlineLevel="0" collapsed="false">
      <c r="A3533" s="0" t="n">
        <v>1903317</v>
      </c>
      <c r="B3533" s="30" t="n">
        <v>37158.3772569444</v>
      </c>
      <c r="C3533" s="0" t="s">
        <v>216</v>
      </c>
      <c r="F3533" s="0" t="s">
        <v>181</v>
      </c>
      <c r="G3533" s="0" t="s">
        <v>182</v>
      </c>
      <c r="H3533" s="0" t="n">
        <v>27761</v>
      </c>
      <c r="I3533" s="0" t="s">
        <v>109</v>
      </c>
      <c r="K3533" s="0" t="n">
        <v>10000</v>
      </c>
      <c r="L3533" s="0" t="n">
        <v>10000</v>
      </c>
      <c r="N3533" s="0" t="s">
        <v>183</v>
      </c>
      <c r="O3533" s="0" t="s">
        <v>184</v>
      </c>
      <c r="P3533" s="0" t="n">
        <v>1.755</v>
      </c>
      <c r="Q3533" s="0" t="s">
        <v>230</v>
      </c>
      <c r="R3533" s="0" t="s">
        <v>105</v>
      </c>
      <c r="S3533" s="0" t="s">
        <v>190</v>
      </c>
      <c r="T3533" s="0" t="s">
        <v>187</v>
      </c>
      <c r="U3533" s="0" t="s">
        <v>219</v>
      </c>
      <c r="V3533" s="0" t="s">
        <v>189</v>
      </c>
      <c r="W3533" s="0" t="n">
        <v>96013297</v>
      </c>
      <c r="X3533" s="0" t="n">
        <v>1059066</v>
      </c>
      <c r="Y3533" s="0" t="n">
        <v>58402</v>
      </c>
      <c r="Z3533" s="0" t="n">
        <v>37159.9583333333</v>
      </c>
      <c r="AA3533" s="0" t="n">
        <v>37159.9583333333</v>
      </c>
    </row>
    <row r="3534" customFormat="false" ht="12.8" hidden="false" customHeight="false" outlineLevel="0" collapsed="false">
      <c r="A3534" s="0" t="n">
        <v>1903325</v>
      </c>
      <c r="B3534" s="30" t="n">
        <v>37158.377337963</v>
      </c>
      <c r="C3534" s="0" t="s">
        <v>196</v>
      </c>
      <c r="F3534" s="0" t="s">
        <v>181</v>
      </c>
      <c r="G3534" s="0" t="s">
        <v>182</v>
      </c>
      <c r="H3534" s="0" t="n">
        <v>27761</v>
      </c>
      <c r="I3534" s="0" t="s">
        <v>109</v>
      </c>
      <c r="J3534" s="0" t="n">
        <v>2500</v>
      </c>
      <c r="L3534" s="0" t="n">
        <v>2500</v>
      </c>
      <c r="N3534" s="0" t="s">
        <v>183</v>
      </c>
      <c r="O3534" s="0" t="s">
        <v>184</v>
      </c>
      <c r="P3534" s="0" t="n">
        <v>1.75</v>
      </c>
      <c r="Q3534" s="0" t="s">
        <v>197</v>
      </c>
      <c r="R3534" s="0" t="s">
        <v>105</v>
      </c>
      <c r="S3534" s="0" t="s">
        <v>190</v>
      </c>
      <c r="T3534" s="0" t="s">
        <v>187</v>
      </c>
      <c r="U3534" s="0" t="s">
        <v>188</v>
      </c>
      <c r="V3534" s="0" t="s">
        <v>189</v>
      </c>
      <c r="W3534" s="0" t="n">
        <v>96012100</v>
      </c>
      <c r="X3534" s="0" t="n">
        <v>1059074</v>
      </c>
      <c r="Y3534" s="0" t="n">
        <v>51732</v>
      </c>
      <c r="Z3534" s="0" t="n">
        <v>37159.9583333333</v>
      </c>
      <c r="AA3534" s="0" t="n">
        <v>37159.9583333333</v>
      </c>
    </row>
    <row r="3535" customFormat="false" ht="12.8" hidden="false" customHeight="false" outlineLevel="0" collapsed="false">
      <c r="A3535" s="0" t="n">
        <v>1903352</v>
      </c>
      <c r="B3535" s="30" t="n">
        <v>37158.3779976852</v>
      </c>
      <c r="C3535" s="0" t="s">
        <v>347</v>
      </c>
      <c r="F3535" s="0" t="s">
        <v>181</v>
      </c>
      <c r="G3535" s="0" t="s">
        <v>182</v>
      </c>
      <c r="H3535" s="0" t="n">
        <v>27765</v>
      </c>
      <c r="I3535" s="0" t="s">
        <v>88</v>
      </c>
      <c r="K3535" s="0" t="n">
        <v>15000</v>
      </c>
      <c r="L3535" s="0" t="n">
        <v>15000</v>
      </c>
      <c r="N3535" s="0" t="s">
        <v>183</v>
      </c>
      <c r="O3535" s="0" t="s">
        <v>184</v>
      </c>
      <c r="P3535" s="0" t="n">
        <v>2.02</v>
      </c>
      <c r="Q3535" s="0" t="s">
        <v>581</v>
      </c>
      <c r="R3535" s="0" t="s">
        <v>62</v>
      </c>
      <c r="S3535" s="0" t="s">
        <v>190</v>
      </c>
      <c r="T3535" s="0" t="s">
        <v>187</v>
      </c>
      <c r="U3535" s="0" t="s">
        <v>188</v>
      </c>
      <c r="V3535" s="0" t="s">
        <v>189</v>
      </c>
      <c r="W3535" s="0" t="n">
        <v>96001596</v>
      </c>
      <c r="X3535" s="0" t="n">
        <v>1059093</v>
      </c>
      <c r="Y3535" s="0" t="n">
        <v>61839</v>
      </c>
      <c r="Z3535" s="0" t="n">
        <v>37159.9583333333</v>
      </c>
      <c r="AA3535" s="0" t="n">
        <v>37159.9583333333</v>
      </c>
    </row>
    <row r="3536" customFormat="false" ht="12.8" hidden="false" customHeight="false" outlineLevel="0" collapsed="false">
      <c r="A3536" s="0" t="n">
        <v>1903366</v>
      </c>
      <c r="B3536" s="30" t="n">
        <v>37158.3784259259</v>
      </c>
      <c r="C3536" s="0" t="s">
        <v>196</v>
      </c>
      <c r="F3536" s="0" t="s">
        <v>181</v>
      </c>
      <c r="G3536" s="0" t="s">
        <v>182</v>
      </c>
      <c r="H3536" s="0" t="n">
        <v>49639</v>
      </c>
      <c r="I3536" s="0" t="s">
        <v>130</v>
      </c>
      <c r="J3536" s="0" t="n">
        <v>10000</v>
      </c>
      <c r="L3536" s="0" t="n">
        <v>10000</v>
      </c>
      <c r="N3536" s="0" t="s">
        <v>183</v>
      </c>
      <c r="O3536" s="0" t="s">
        <v>184</v>
      </c>
      <c r="P3536" s="0" t="n">
        <v>1.34</v>
      </c>
      <c r="Q3536" s="0" t="s">
        <v>197</v>
      </c>
      <c r="R3536" s="0" t="s">
        <v>125</v>
      </c>
      <c r="S3536" s="0" t="s">
        <v>186</v>
      </c>
      <c r="T3536" s="0" t="s">
        <v>187</v>
      </c>
      <c r="U3536" s="0" t="s">
        <v>188</v>
      </c>
      <c r="V3536" s="0" t="s">
        <v>189</v>
      </c>
      <c r="W3536" s="0" t="n">
        <v>96012100</v>
      </c>
      <c r="X3536" s="0" t="n">
        <v>1059105</v>
      </c>
      <c r="Y3536" s="0" t="n">
        <v>51732</v>
      </c>
      <c r="Z3536" s="0" t="n">
        <v>37159.9583333333</v>
      </c>
      <c r="AA3536" s="0" t="n">
        <v>37159.9583333333</v>
      </c>
    </row>
    <row r="3537" customFormat="false" ht="12.8" hidden="false" customHeight="false" outlineLevel="0" collapsed="false">
      <c r="A3537" s="0" t="n">
        <v>1903374</v>
      </c>
      <c r="B3537" s="30" t="n">
        <v>37158.3786111111</v>
      </c>
      <c r="C3537" s="0" t="s">
        <v>216</v>
      </c>
      <c r="F3537" s="0" t="s">
        <v>181</v>
      </c>
      <c r="G3537" s="0" t="s">
        <v>182</v>
      </c>
      <c r="H3537" s="0" t="n">
        <v>27761</v>
      </c>
      <c r="I3537" s="0" t="s">
        <v>109</v>
      </c>
      <c r="K3537" s="0" t="n">
        <v>6909</v>
      </c>
      <c r="L3537" s="0" t="n">
        <v>6909</v>
      </c>
      <c r="N3537" s="0" t="s">
        <v>183</v>
      </c>
      <c r="O3537" s="0" t="s">
        <v>184</v>
      </c>
      <c r="P3537" s="0" t="n">
        <v>1.76</v>
      </c>
      <c r="Q3537" s="0" t="s">
        <v>230</v>
      </c>
      <c r="R3537" s="0" t="s">
        <v>105</v>
      </c>
      <c r="S3537" s="0" t="s">
        <v>190</v>
      </c>
      <c r="T3537" s="0" t="s">
        <v>187</v>
      </c>
      <c r="U3537" s="0" t="s">
        <v>219</v>
      </c>
      <c r="V3537" s="0" t="s">
        <v>189</v>
      </c>
      <c r="W3537" s="0" t="n">
        <v>96013297</v>
      </c>
      <c r="X3537" s="0" t="n">
        <v>1059115</v>
      </c>
      <c r="Y3537" s="0" t="n">
        <v>58402</v>
      </c>
      <c r="Z3537" s="0" t="n">
        <v>37159.9583333333</v>
      </c>
      <c r="AA3537" s="0" t="n">
        <v>37159.9583333333</v>
      </c>
    </row>
    <row r="3538" customFormat="false" ht="12.8" hidden="false" customHeight="false" outlineLevel="0" collapsed="false">
      <c r="A3538" s="0" t="n">
        <v>1903375</v>
      </c>
      <c r="B3538" s="30" t="n">
        <v>37158.3786342593</v>
      </c>
      <c r="C3538" s="0" t="s">
        <v>233</v>
      </c>
      <c r="F3538" s="0" t="s">
        <v>181</v>
      </c>
      <c r="G3538" s="0" t="s">
        <v>182</v>
      </c>
      <c r="H3538" s="0" t="n">
        <v>27765</v>
      </c>
      <c r="I3538" s="0" t="s">
        <v>88</v>
      </c>
      <c r="J3538" s="0" t="n">
        <v>5000</v>
      </c>
      <c r="L3538" s="0" t="n">
        <v>5000</v>
      </c>
      <c r="N3538" s="0" t="s">
        <v>183</v>
      </c>
      <c r="O3538" s="0" t="s">
        <v>184</v>
      </c>
      <c r="P3538" s="0" t="n">
        <v>2.02</v>
      </c>
      <c r="Q3538" s="0" t="s">
        <v>257</v>
      </c>
      <c r="R3538" s="0" t="s">
        <v>62</v>
      </c>
      <c r="S3538" s="0" t="s">
        <v>190</v>
      </c>
      <c r="T3538" s="0" t="s">
        <v>187</v>
      </c>
      <c r="U3538" s="0" t="s">
        <v>188</v>
      </c>
      <c r="V3538" s="0" t="s">
        <v>189</v>
      </c>
      <c r="W3538" s="0" t="n">
        <v>96010108</v>
      </c>
      <c r="X3538" s="0" t="n">
        <v>1059116</v>
      </c>
      <c r="Y3538" s="0" t="n">
        <v>45515</v>
      </c>
      <c r="Z3538" s="0" t="n">
        <v>37159.9583333333</v>
      </c>
      <c r="AA3538" s="0" t="n">
        <v>37159.9583333333</v>
      </c>
    </row>
    <row r="3539" customFormat="false" ht="12.8" hidden="false" customHeight="false" outlineLevel="0" collapsed="false">
      <c r="A3539" s="0" t="n">
        <v>1903377</v>
      </c>
      <c r="B3539" s="30" t="n">
        <v>37158.3787037037</v>
      </c>
      <c r="C3539" s="0" t="s">
        <v>216</v>
      </c>
      <c r="F3539" s="0" t="s">
        <v>181</v>
      </c>
      <c r="G3539" s="0" t="s">
        <v>182</v>
      </c>
      <c r="H3539" s="0" t="n">
        <v>27765</v>
      </c>
      <c r="I3539" s="0" t="s">
        <v>88</v>
      </c>
      <c r="J3539" s="0" t="n">
        <v>10000</v>
      </c>
      <c r="L3539" s="0" t="n">
        <v>10000</v>
      </c>
      <c r="N3539" s="0" t="s">
        <v>183</v>
      </c>
      <c r="O3539" s="0" t="s">
        <v>184</v>
      </c>
      <c r="P3539" s="0" t="n">
        <v>2.02</v>
      </c>
      <c r="Q3539" s="0" t="s">
        <v>218</v>
      </c>
      <c r="R3539" s="0" t="s">
        <v>62</v>
      </c>
      <c r="S3539" s="0" t="s">
        <v>190</v>
      </c>
      <c r="T3539" s="0" t="s">
        <v>187</v>
      </c>
      <c r="U3539" s="0" t="s">
        <v>219</v>
      </c>
      <c r="V3539" s="0" t="s">
        <v>189</v>
      </c>
      <c r="W3539" s="0" t="n">
        <v>96013297</v>
      </c>
      <c r="X3539" s="0" t="n">
        <v>1059120</v>
      </c>
      <c r="Y3539" s="0" t="n">
        <v>58402</v>
      </c>
      <c r="Z3539" s="0" t="n">
        <v>37159.9583333333</v>
      </c>
      <c r="AA3539" s="0" t="n">
        <v>37159.9583333333</v>
      </c>
    </row>
    <row r="3540" customFormat="false" ht="12.8" hidden="false" customHeight="false" outlineLevel="0" collapsed="false">
      <c r="A3540" s="0" t="n">
        <v>1903379</v>
      </c>
      <c r="B3540" s="30" t="n">
        <v>37158.3787152778</v>
      </c>
      <c r="C3540" s="0" t="s">
        <v>191</v>
      </c>
      <c r="F3540" s="0" t="s">
        <v>181</v>
      </c>
      <c r="G3540" s="0" t="s">
        <v>182</v>
      </c>
      <c r="H3540" s="0" t="n">
        <v>27761</v>
      </c>
      <c r="I3540" s="0" t="s">
        <v>109</v>
      </c>
      <c r="K3540" s="0" t="n">
        <v>3091</v>
      </c>
      <c r="L3540" s="0" t="n">
        <v>3091</v>
      </c>
      <c r="N3540" s="0" t="s">
        <v>183</v>
      </c>
      <c r="O3540" s="0" t="s">
        <v>184</v>
      </c>
      <c r="P3540" s="0" t="n">
        <v>1.76</v>
      </c>
      <c r="Q3540" s="0" t="s">
        <v>192</v>
      </c>
      <c r="R3540" s="0" t="s">
        <v>105</v>
      </c>
      <c r="S3540" s="0" t="s">
        <v>190</v>
      </c>
      <c r="T3540" s="0" t="s">
        <v>187</v>
      </c>
      <c r="U3540" s="0" t="s">
        <v>188</v>
      </c>
      <c r="V3540" s="0" t="s">
        <v>189</v>
      </c>
      <c r="W3540" s="0" t="n">
        <v>96028815</v>
      </c>
      <c r="X3540" s="0" t="n">
        <v>1059121</v>
      </c>
      <c r="Y3540" s="0" t="n">
        <v>57399</v>
      </c>
      <c r="Z3540" s="0" t="n">
        <v>37159.9583333333</v>
      </c>
      <c r="AA3540" s="0" t="n">
        <v>37159.9583333333</v>
      </c>
    </row>
    <row r="3541" customFormat="false" ht="12.8" hidden="false" customHeight="false" outlineLevel="0" collapsed="false">
      <c r="A3541" s="0" t="n">
        <v>1903381</v>
      </c>
      <c r="B3541" s="30" t="n">
        <v>37158.37875</v>
      </c>
      <c r="C3541" s="0" t="s">
        <v>1309</v>
      </c>
      <c r="D3541" s="0" t="s">
        <v>467</v>
      </c>
      <c r="F3541" s="0" t="s">
        <v>181</v>
      </c>
      <c r="G3541" s="0" t="s">
        <v>240</v>
      </c>
      <c r="H3541" s="0" t="n">
        <v>36136</v>
      </c>
      <c r="I3541" s="0" t="s">
        <v>21</v>
      </c>
      <c r="J3541" s="0" t="n">
        <v>20000</v>
      </c>
      <c r="L3541" s="0" t="n">
        <v>20000</v>
      </c>
      <c r="N3541" s="0" t="s">
        <v>183</v>
      </c>
      <c r="O3541" s="0" t="s">
        <v>184</v>
      </c>
      <c r="P3541" s="0" t="n">
        <v>-0.635</v>
      </c>
      <c r="Q3541" s="0" t="s">
        <v>537</v>
      </c>
      <c r="R3541" s="0" t="s">
        <v>10</v>
      </c>
      <c r="S3541" s="0" t="s">
        <v>263</v>
      </c>
      <c r="T3541" s="0" t="s">
        <v>243</v>
      </c>
      <c r="U3541" s="0" t="s">
        <v>219</v>
      </c>
      <c r="V3541" s="0" t="s">
        <v>189</v>
      </c>
      <c r="X3541" s="0" t="s">
        <v>1683</v>
      </c>
      <c r="Y3541" s="0" t="n">
        <v>107821</v>
      </c>
      <c r="Z3541" s="0" t="n">
        <v>37165.875</v>
      </c>
      <c r="AA3541" s="0" t="n">
        <v>37195.875</v>
      </c>
    </row>
    <row r="3542" customFormat="false" ht="12.8" hidden="false" customHeight="false" outlineLevel="0" collapsed="false">
      <c r="A3542" s="0" t="n">
        <v>1903380</v>
      </c>
      <c r="B3542" s="30" t="n">
        <v>37158.37875</v>
      </c>
      <c r="C3542" s="0" t="s">
        <v>1546</v>
      </c>
      <c r="F3542" s="0" t="s">
        <v>181</v>
      </c>
      <c r="G3542" s="0" t="s">
        <v>240</v>
      </c>
      <c r="H3542" s="0" t="n">
        <v>36136</v>
      </c>
      <c r="I3542" s="0" t="s">
        <v>21</v>
      </c>
      <c r="K3542" s="0" t="n">
        <v>20000</v>
      </c>
      <c r="L3542" s="0" t="n">
        <v>20000</v>
      </c>
      <c r="N3542" s="0" t="s">
        <v>183</v>
      </c>
      <c r="O3542" s="0" t="s">
        <v>184</v>
      </c>
      <c r="P3542" s="0" t="n">
        <v>-0.635</v>
      </c>
      <c r="Q3542" s="0" t="s">
        <v>1547</v>
      </c>
      <c r="R3542" s="0" t="s">
        <v>10</v>
      </c>
      <c r="S3542" s="0" t="s">
        <v>263</v>
      </c>
      <c r="T3542" s="0" t="s">
        <v>243</v>
      </c>
      <c r="U3542" s="0" t="s">
        <v>188</v>
      </c>
      <c r="V3542" s="0" t="s">
        <v>189</v>
      </c>
      <c r="W3542" s="0" t="n">
        <v>96001822</v>
      </c>
      <c r="X3542" s="0" t="s">
        <v>1684</v>
      </c>
      <c r="Y3542" s="0" t="n">
        <v>48528</v>
      </c>
      <c r="Z3542" s="0" t="n">
        <v>37165.875</v>
      </c>
      <c r="AA3542" s="0" t="n">
        <v>37195.875</v>
      </c>
    </row>
    <row r="3543" customFormat="false" ht="12.8" hidden="false" customHeight="false" outlineLevel="0" collapsed="false">
      <c r="A3543" s="0" t="n">
        <v>1903388</v>
      </c>
      <c r="B3543" s="30" t="n">
        <v>37158.3790509259</v>
      </c>
      <c r="C3543" s="0" t="s">
        <v>212</v>
      </c>
      <c r="F3543" s="0" t="s">
        <v>181</v>
      </c>
      <c r="G3543" s="0" t="s">
        <v>182</v>
      </c>
      <c r="H3543" s="0" t="n">
        <v>34860</v>
      </c>
      <c r="I3543" s="0" t="s">
        <v>34</v>
      </c>
      <c r="K3543" s="0" t="n">
        <v>2000</v>
      </c>
      <c r="L3543" s="0" t="n">
        <v>2000</v>
      </c>
      <c r="N3543" s="0" t="s">
        <v>183</v>
      </c>
      <c r="O3543" s="0" t="s">
        <v>184</v>
      </c>
      <c r="P3543" s="0" t="n">
        <v>0.95</v>
      </c>
      <c r="Q3543" s="0" t="s">
        <v>318</v>
      </c>
      <c r="R3543" s="0" t="s">
        <v>29</v>
      </c>
      <c r="S3543" s="0" t="s">
        <v>199</v>
      </c>
      <c r="T3543" s="0" t="s">
        <v>187</v>
      </c>
      <c r="U3543" s="0" t="s">
        <v>188</v>
      </c>
      <c r="V3543" s="0" t="s">
        <v>189</v>
      </c>
      <c r="W3543" s="0" t="n">
        <v>96056503</v>
      </c>
      <c r="X3543" s="0" t="n">
        <v>1059131</v>
      </c>
      <c r="Y3543" s="0" t="n">
        <v>54979</v>
      </c>
      <c r="Z3543" s="0" t="n">
        <v>37159.9583333333</v>
      </c>
      <c r="AA3543" s="0" t="n">
        <v>37159.9583333333</v>
      </c>
    </row>
    <row r="3544" customFormat="false" ht="12.8" hidden="false" customHeight="false" outlineLevel="0" collapsed="false">
      <c r="A3544" s="0" t="n">
        <v>1903395</v>
      </c>
      <c r="B3544" s="30" t="n">
        <v>37158.3791435185</v>
      </c>
      <c r="C3544" s="0" t="s">
        <v>212</v>
      </c>
      <c r="F3544" s="0" t="s">
        <v>181</v>
      </c>
      <c r="G3544" s="0" t="s">
        <v>182</v>
      </c>
      <c r="H3544" s="0" t="n">
        <v>33885</v>
      </c>
      <c r="I3544" s="0" t="s">
        <v>41</v>
      </c>
      <c r="K3544" s="0" t="n">
        <v>5000</v>
      </c>
      <c r="L3544" s="0" t="n">
        <v>5000</v>
      </c>
      <c r="N3544" s="0" t="s">
        <v>183</v>
      </c>
      <c r="O3544" s="0" t="s">
        <v>184</v>
      </c>
      <c r="P3544" s="0" t="n">
        <v>0.95</v>
      </c>
      <c r="Q3544" s="0" t="s">
        <v>318</v>
      </c>
      <c r="R3544" s="0" t="s">
        <v>29</v>
      </c>
      <c r="S3544" s="0" t="s">
        <v>199</v>
      </c>
      <c r="T3544" s="0" t="s">
        <v>187</v>
      </c>
      <c r="U3544" s="0" t="s">
        <v>188</v>
      </c>
      <c r="V3544" s="0" t="s">
        <v>189</v>
      </c>
      <c r="W3544" s="0" t="n">
        <v>96056503</v>
      </c>
      <c r="X3544" s="0" t="n">
        <v>1059135</v>
      </c>
      <c r="Y3544" s="0" t="n">
        <v>54979</v>
      </c>
      <c r="Z3544" s="0" t="n">
        <v>37159.9583333333</v>
      </c>
      <c r="AA3544" s="0" t="n">
        <v>37159.9583333333</v>
      </c>
    </row>
    <row r="3545" customFormat="false" ht="12.8" hidden="false" customHeight="false" outlineLevel="0" collapsed="false">
      <c r="A3545" s="0" t="n">
        <v>1903399</v>
      </c>
      <c r="B3545" s="30" t="n">
        <v>37158.379212963</v>
      </c>
      <c r="C3545" s="0" t="s">
        <v>212</v>
      </c>
      <c r="F3545" s="0" t="s">
        <v>181</v>
      </c>
      <c r="G3545" s="0" t="s">
        <v>182</v>
      </c>
      <c r="H3545" s="0" t="n">
        <v>27765</v>
      </c>
      <c r="I3545" s="0" t="s">
        <v>88</v>
      </c>
      <c r="K3545" s="0" t="n">
        <v>5000</v>
      </c>
      <c r="L3545" s="0" t="n">
        <v>5000</v>
      </c>
      <c r="N3545" s="0" t="s">
        <v>183</v>
      </c>
      <c r="O3545" s="0" t="s">
        <v>184</v>
      </c>
      <c r="P3545" s="0" t="n">
        <v>2.02</v>
      </c>
      <c r="Q3545" s="0" t="s">
        <v>223</v>
      </c>
      <c r="R3545" s="0" t="s">
        <v>62</v>
      </c>
      <c r="S3545" s="0" t="s">
        <v>190</v>
      </c>
      <c r="T3545" s="0" t="s">
        <v>187</v>
      </c>
      <c r="U3545" s="0" t="s">
        <v>188</v>
      </c>
      <c r="V3545" s="0" t="s">
        <v>189</v>
      </c>
      <c r="W3545" s="0" t="n">
        <v>96056503</v>
      </c>
      <c r="X3545" s="0" t="n">
        <v>1059138</v>
      </c>
      <c r="Y3545" s="0" t="n">
        <v>54979</v>
      </c>
      <c r="Z3545" s="0" t="n">
        <v>37159.9583333333</v>
      </c>
      <c r="AA3545" s="0" t="n">
        <v>37159.9583333333</v>
      </c>
    </row>
    <row r="3546" customFormat="false" ht="12.8" hidden="false" customHeight="false" outlineLevel="0" collapsed="false">
      <c r="A3546" s="0" t="n">
        <v>1903401</v>
      </c>
      <c r="B3546" s="30" t="n">
        <v>37158.3792476852</v>
      </c>
      <c r="C3546" s="0" t="s">
        <v>201</v>
      </c>
      <c r="F3546" s="0" t="s">
        <v>181</v>
      </c>
      <c r="G3546" s="0" t="s">
        <v>182</v>
      </c>
      <c r="H3546" s="0" t="n">
        <v>27765</v>
      </c>
      <c r="I3546" s="0" t="s">
        <v>88</v>
      </c>
      <c r="K3546" s="0" t="n">
        <v>10000</v>
      </c>
      <c r="L3546" s="0" t="n">
        <v>10000</v>
      </c>
      <c r="N3546" s="0" t="s">
        <v>183</v>
      </c>
      <c r="O3546" s="0" t="s">
        <v>184</v>
      </c>
      <c r="P3546" s="0" t="n">
        <v>2.02</v>
      </c>
      <c r="Q3546" s="0" t="s">
        <v>381</v>
      </c>
      <c r="R3546" s="0" t="s">
        <v>62</v>
      </c>
      <c r="S3546" s="0" t="s">
        <v>190</v>
      </c>
      <c r="T3546" s="0" t="s">
        <v>187</v>
      </c>
      <c r="U3546" s="0" t="s">
        <v>188</v>
      </c>
      <c r="V3546" s="0" t="s">
        <v>189</v>
      </c>
      <c r="W3546" s="0" t="n">
        <v>96029028</v>
      </c>
      <c r="X3546" s="0" t="n">
        <v>1059140</v>
      </c>
      <c r="Y3546" s="0" t="n">
        <v>56264</v>
      </c>
      <c r="Z3546" s="0" t="n">
        <v>37159.9583333333</v>
      </c>
      <c r="AA3546" s="0" t="n">
        <v>37159.9583333333</v>
      </c>
    </row>
    <row r="3547" customFormat="false" ht="12.8" hidden="false" customHeight="false" outlineLevel="0" collapsed="false">
      <c r="A3547" s="0" t="n">
        <v>1903409</v>
      </c>
      <c r="B3547" s="30" t="n">
        <v>37158.3794444444</v>
      </c>
      <c r="C3547" s="0" t="s">
        <v>236</v>
      </c>
      <c r="F3547" s="0" t="s">
        <v>181</v>
      </c>
      <c r="G3547" s="0" t="s">
        <v>182</v>
      </c>
      <c r="H3547" s="0" t="n">
        <v>33884</v>
      </c>
      <c r="I3547" s="0" t="s">
        <v>37</v>
      </c>
      <c r="K3547" s="0" t="n">
        <v>5000</v>
      </c>
      <c r="L3547" s="0" t="n">
        <v>5000</v>
      </c>
      <c r="N3547" s="0" t="s">
        <v>183</v>
      </c>
      <c r="O3547" s="0" t="s">
        <v>184</v>
      </c>
      <c r="P3547" s="0" t="n">
        <v>0.93</v>
      </c>
      <c r="Q3547" s="0" t="s">
        <v>295</v>
      </c>
      <c r="R3547" s="0" t="s">
        <v>29</v>
      </c>
      <c r="S3547" s="0" t="s">
        <v>199</v>
      </c>
      <c r="T3547" s="0" t="s">
        <v>187</v>
      </c>
      <c r="U3547" s="0" t="s">
        <v>188</v>
      </c>
      <c r="V3547" s="0" t="s">
        <v>189</v>
      </c>
      <c r="W3547" s="0" t="n">
        <v>96001003</v>
      </c>
      <c r="X3547" s="0" t="n">
        <v>1059147</v>
      </c>
      <c r="Y3547" s="0" t="n">
        <v>61981</v>
      </c>
      <c r="Z3547" s="0" t="n">
        <v>37159.9583333333</v>
      </c>
      <c r="AA3547" s="0" t="n">
        <v>37159.9583333333</v>
      </c>
    </row>
    <row r="3548" customFormat="false" ht="12.8" hidden="false" customHeight="false" outlineLevel="0" collapsed="false">
      <c r="A3548" s="0" t="n">
        <v>1903420</v>
      </c>
      <c r="B3548" s="30" t="n">
        <v>37158.3796180556</v>
      </c>
      <c r="C3548" s="0" t="s">
        <v>368</v>
      </c>
      <c r="D3548" s="0" t="s">
        <v>369</v>
      </c>
      <c r="F3548" s="0" t="s">
        <v>181</v>
      </c>
      <c r="G3548" s="0" t="s">
        <v>240</v>
      </c>
      <c r="H3548" s="0" t="n">
        <v>36136</v>
      </c>
      <c r="I3548" s="0" t="s">
        <v>21</v>
      </c>
      <c r="K3548" s="0" t="n">
        <v>5000</v>
      </c>
      <c r="L3548" s="0" t="n">
        <v>5000</v>
      </c>
      <c r="N3548" s="0" t="s">
        <v>183</v>
      </c>
      <c r="O3548" s="0" t="s">
        <v>184</v>
      </c>
      <c r="P3548" s="0" t="n">
        <v>-0.63</v>
      </c>
      <c r="Q3548" s="0" t="s">
        <v>370</v>
      </c>
      <c r="R3548" s="0" t="s">
        <v>10</v>
      </c>
      <c r="S3548" s="0" t="s">
        <v>263</v>
      </c>
      <c r="T3548" s="0" t="s">
        <v>243</v>
      </c>
      <c r="U3548" s="0" t="s">
        <v>219</v>
      </c>
      <c r="V3548" s="0" t="s">
        <v>189</v>
      </c>
      <c r="X3548" s="0" t="s">
        <v>1685</v>
      </c>
      <c r="Y3548" s="0" t="n">
        <v>105171</v>
      </c>
      <c r="Z3548" s="0" t="n">
        <v>37165.875</v>
      </c>
      <c r="AA3548" s="0" t="n">
        <v>37195.875</v>
      </c>
    </row>
    <row r="3549" customFormat="false" ht="12.8" hidden="false" customHeight="false" outlineLevel="0" collapsed="false">
      <c r="A3549" s="0" t="n">
        <v>1903429</v>
      </c>
      <c r="B3549" s="30" t="n">
        <v>37158.3796990741</v>
      </c>
      <c r="C3549" s="0" t="s">
        <v>252</v>
      </c>
      <c r="F3549" s="0" t="s">
        <v>181</v>
      </c>
      <c r="G3549" s="0" t="s">
        <v>182</v>
      </c>
      <c r="H3549" s="0" t="n">
        <v>27827</v>
      </c>
      <c r="I3549" s="0" t="s">
        <v>92</v>
      </c>
      <c r="J3549" s="0" t="n">
        <v>10000</v>
      </c>
      <c r="L3549" s="0" t="n">
        <v>10000</v>
      </c>
      <c r="N3549" s="0" t="s">
        <v>183</v>
      </c>
      <c r="O3549" s="0" t="s">
        <v>184</v>
      </c>
      <c r="P3549" s="0" t="n">
        <v>1.43</v>
      </c>
      <c r="Q3549" s="0" t="s">
        <v>1033</v>
      </c>
      <c r="R3549" s="0" t="s">
        <v>62</v>
      </c>
      <c r="S3549" s="0" t="s">
        <v>190</v>
      </c>
      <c r="T3549" s="0" t="s">
        <v>187</v>
      </c>
      <c r="U3549" s="0" t="s">
        <v>188</v>
      </c>
      <c r="V3549" s="0" t="s">
        <v>189</v>
      </c>
      <c r="W3549" s="0" t="n">
        <v>96004242</v>
      </c>
      <c r="X3549" s="0" t="n">
        <v>1059155</v>
      </c>
      <c r="Y3549" s="0" t="n">
        <v>51163</v>
      </c>
      <c r="Z3549" s="0" t="n">
        <v>37159.9583333333</v>
      </c>
      <c r="AA3549" s="0" t="n">
        <v>37159.9583333333</v>
      </c>
    </row>
    <row r="3550" customFormat="false" ht="12.8" hidden="false" customHeight="false" outlineLevel="0" collapsed="false">
      <c r="A3550" s="0" t="n">
        <v>1903439</v>
      </c>
      <c r="B3550" s="30" t="n">
        <v>37158.3801967593</v>
      </c>
      <c r="C3550" s="0" t="s">
        <v>236</v>
      </c>
      <c r="F3550" s="0" t="s">
        <v>181</v>
      </c>
      <c r="G3550" s="0" t="s">
        <v>182</v>
      </c>
      <c r="H3550" s="0" t="n">
        <v>43788</v>
      </c>
      <c r="I3550" s="0" t="s">
        <v>116</v>
      </c>
      <c r="J3550" s="0" t="n">
        <v>10000</v>
      </c>
      <c r="L3550" s="0" t="n">
        <v>10000</v>
      </c>
      <c r="N3550" s="0" t="s">
        <v>183</v>
      </c>
      <c r="O3550" s="0" t="s">
        <v>184</v>
      </c>
      <c r="P3550" s="0" t="n">
        <v>1.86</v>
      </c>
      <c r="Q3550" s="0" t="s">
        <v>237</v>
      </c>
      <c r="R3550" s="0" t="s">
        <v>115</v>
      </c>
      <c r="S3550" s="0" t="s">
        <v>190</v>
      </c>
      <c r="T3550" s="0" t="s">
        <v>187</v>
      </c>
      <c r="U3550" s="0" t="s">
        <v>188</v>
      </c>
      <c r="V3550" s="0" t="s">
        <v>189</v>
      </c>
      <c r="W3550" s="0" t="n">
        <v>96001003</v>
      </c>
      <c r="X3550" s="0" t="n">
        <v>1059162</v>
      </c>
      <c r="Y3550" s="0" t="n">
        <v>61981</v>
      </c>
      <c r="Z3550" s="0" t="n">
        <v>37159.9583333333</v>
      </c>
      <c r="AA3550" s="0" t="n">
        <v>37159.9583333333</v>
      </c>
    </row>
    <row r="3551" customFormat="false" ht="12.8" hidden="false" customHeight="false" outlineLevel="0" collapsed="false">
      <c r="A3551" s="0" t="n">
        <v>1903441</v>
      </c>
      <c r="B3551" s="30" t="n">
        <v>37158.3802199074</v>
      </c>
      <c r="C3551" s="0" t="s">
        <v>236</v>
      </c>
      <c r="F3551" s="0" t="s">
        <v>181</v>
      </c>
      <c r="G3551" s="0" t="s">
        <v>240</v>
      </c>
      <c r="H3551" s="0" t="n">
        <v>38936</v>
      </c>
      <c r="I3551" s="0" t="s">
        <v>18</v>
      </c>
      <c r="J3551" s="0" t="n">
        <v>5000</v>
      </c>
      <c r="L3551" s="0" t="n">
        <v>5000</v>
      </c>
      <c r="N3551" s="0" t="s">
        <v>183</v>
      </c>
      <c r="O3551" s="0" t="s">
        <v>184</v>
      </c>
      <c r="P3551" s="0" t="n">
        <v>-0.385</v>
      </c>
      <c r="Q3551" s="0" t="s">
        <v>983</v>
      </c>
      <c r="R3551" s="0" t="s">
        <v>10</v>
      </c>
      <c r="S3551" s="0" t="s">
        <v>263</v>
      </c>
      <c r="T3551" s="0" t="s">
        <v>243</v>
      </c>
      <c r="U3551" s="0" t="s">
        <v>188</v>
      </c>
      <c r="V3551" s="0" t="s">
        <v>189</v>
      </c>
      <c r="W3551" s="0" t="n">
        <v>95000199</v>
      </c>
      <c r="X3551" s="0" t="s">
        <v>1686</v>
      </c>
      <c r="Y3551" s="0" t="n">
        <v>61981</v>
      </c>
      <c r="Z3551" s="0" t="n">
        <v>37196.875</v>
      </c>
      <c r="AA3551" s="0" t="n">
        <v>37225.875</v>
      </c>
    </row>
    <row r="3552" customFormat="false" ht="12.8" hidden="false" customHeight="false" outlineLevel="0" collapsed="false">
      <c r="A3552" s="0" t="n">
        <v>1903443</v>
      </c>
      <c r="B3552" s="30" t="n">
        <v>37158.3802314815</v>
      </c>
      <c r="C3552" s="0" t="s">
        <v>236</v>
      </c>
      <c r="F3552" s="0" t="s">
        <v>181</v>
      </c>
      <c r="G3552" s="0" t="s">
        <v>182</v>
      </c>
      <c r="H3552" s="0" t="n">
        <v>27762</v>
      </c>
      <c r="I3552" s="0" t="s">
        <v>118</v>
      </c>
      <c r="J3552" s="0" t="n">
        <v>10000</v>
      </c>
      <c r="L3552" s="0" t="n">
        <v>10000</v>
      </c>
      <c r="N3552" s="0" t="s">
        <v>183</v>
      </c>
      <c r="O3552" s="0" t="s">
        <v>184</v>
      </c>
      <c r="P3552" s="0" t="n">
        <v>1.86</v>
      </c>
      <c r="Q3552" s="0" t="s">
        <v>237</v>
      </c>
      <c r="R3552" s="0" t="s">
        <v>115</v>
      </c>
      <c r="S3552" s="0" t="s">
        <v>190</v>
      </c>
      <c r="T3552" s="0" t="s">
        <v>187</v>
      </c>
      <c r="U3552" s="0" t="s">
        <v>188</v>
      </c>
      <c r="V3552" s="0" t="s">
        <v>189</v>
      </c>
      <c r="W3552" s="0" t="n">
        <v>96001003</v>
      </c>
      <c r="X3552" s="0" t="n">
        <v>1059165</v>
      </c>
      <c r="Y3552" s="0" t="n">
        <v>61981</v>
      </c>
      <c r="Z3552" s="0" t="n">
        <v>37159.9583333333</v>
      </c>
      <c r="AA3552" s="0" t="n">
        <v>37159.9583333333</v>
      </c>
    </row>
    <row r="3553" customFormat="false" ht="12.8" hidden="false" customHeight="false" outlineLevel="0" collapsed="false">
      <c r="A3553" s="0" t="n">
        <v>1903451</v>
      </c>
      <c r="B3553" s="30" t="n">
        <v>37158.3803472222</v>
      </c>
      <c r="C3553" s="0" t="s">
        <v>196</v>
      </c>
      <c r="F3553" s="0" t="s">
        <v>181</v>
      </c>
      <c r="G3553" s="0" t="s">
        <v>182</v>
      </c>
      <c r="H3553" s="0" t="n">
        <v>49639</v>
      </c>
      <c r="I3553" s="0" t="s">
        <v>130</v>
      </c>
      <c r="J3553" s="0" t="n">
        <v>10000</v>
      </c>
      <c r="L3553" s="0" t="n">
        <v>10000</v>
      </c>
      <c r="N3553" s="0" t="s">
        <v>183</v>
      </c>
      <c r="O3553" s="0" t="s">
        <v>184</v>
      </c>
      <c r="P3553" s="0" t="n">
        <v>1.34</v>
      </c>
      <c r="Q3553" s="0" t="s">
        <v>197</v>
      </c>
      <c r="R3553" s="0" t="s">
        <v>125</v>
      </c>
      <c r="S3553" s="0" t="s">
        <v>186</v>
      </c>
      <c r="T3553" s="0" t="s">
        <v>187</v>
      </c>
      <c r="U3553" s="0" t="s">
        <v>188</v>
      </c>
      <c r="V3553" s="0" t="s">
        <v>189</v>
      </c>
      <c r="W3553" s="0" t="n">
        <v>96012100</v>
      </c>
      <c r="X3553" s="0" t="n">
        <v>1059172</v>
      </c>
      <c r="Y3553" s="0" t="n">
        <v>51732</v>
      </c>
      <c r="Z3553" s="0" t="n">
        <v>37159.9583333333</v>
      </c>
      <c r="AA3553" s="0" t="n">
        <v>37159.9583333333</v>
      </c>
    </row>
    <row r="3554" customFormat="false" ht="12.8" hidden="false" customHeight="false" outlineLevel="0" collapsed="false">
      <c r="A3554" s="0" t="n">
        <v>1903453</v>
      </c>
      <c r="B3554" s="30" t="n">
        <v>37158.3803703704</v>
      </c>
      <c r="C3554" s="0" t="s">
        <v>417</v>
      </c>
      <c r="F3554" s="0" t="s">
        <v>181</v>
      </c>
      <c r="G3554" s="0" t="s">
        <v>240</v>
      </c>
      <c r="H3554" s="0" t="n">
        <v>34972</v>
      </c>
      <c r="I3554" s="0" t="s">
        <v>149</v>
      </c>
      <c r="J3554" s="0" t="n">
        <v>5000</v>
      </c>
      <c r="L3554" s="0" t="n">
        <v>5000</v>
      </c>
      <c r="N3554" s="0" t="s">
        <v>183</v>
      </c>
      <c r="O3554" s="0" t="s">
        <v>184</v>
      </c>
      <c r="P3554" s="0" t="n">
        <v>-0.255</v>
      </c>
      <c r="Q3554" s="0" t="s">
        <v>838</v>
      </c>
      <c r="R3554" s="0" t="s">
        <v>142</v>
      </c>
      <c r="S3554" s="0" t="s">
        <v>242</v>
      </c>
      <c r="T3554" s="0" t="s">
        <v>243</v>
      </c>
      <c r="U3554" s="0" t="s">
        <v>188</v>
      </c>
      <c r="V3554" s="0" t="s">
        <v>189</v>
      </c>
      <c r="W3554" s="0" t="n">
        <v>96041878</v>
      </c>
      <c r="X3554" s="0" t="s">
        <v>1687</v>
      </c>
      <c r="Y3554" s="0" t="n">
        <v>11135</v>
      </c>
      <c r="Z3554" s="0" t="n">
        <v>37196</v>
      </c>
      <c r="AA3554" s="0" t="n">
        <v>37346</v>
      </c>
    </row>
    <row r="3555" customFormat="false" ht="12.8" hidden="false" customHeight="false" outlineLevel="0" collapsed="false">
      <c r="A3555" s="0" t="n">
        <v>1903454</v>
      </c>
      <c r="B3555" s="30" t="n">
        <v>37158.3804166667</v>
      </c>
      <c r="C3555" s="0" t="s">
        <v>417</v>
      </c>
      <c r="F3555" s="0" t="s">
        <v>181</v>
      </c>
      <c r="G3555" s="0" t="s">
        <v>240</v>
      </c>
      <c r="H3555" s="0" t="n">
        <v>34972</v>
      </c>
      <c r="I3555" s="0" t="s">
        <v>149</v>
      </c>
      <c r="J3555" s="0" t="n">
        <v>5000</v>
      </c>
      <c r="L3555" s="0" t="n">
        <v>5000</v>
      </c>
      <c r="N3555" s="0" t="s">
        <v>183</v>
      </c>
      <c r="O3555" s="0" t="s">
        <v>184</v>
      </c>
      <c r="P3555" s="0" t="n">
        <v>-0.26</v>
      </c>
      <c r="Q3555" s="0" t="s">
        <v>838</v>
      </c>
      <c r="R3555" s="0" t="s">
        <v>142</v>
      </c>
      <c r="S3555" s="0" t="s">
        <v>242</v>
      </c>
      <c r="T3555" s="0" t="s">
        <v>243</v>
      </c>
      <c r="U3555" s="0" t="s">
        <v>188</v>
      </c>
      <c r="V3555" s="0" t="s">
        <v>189</v>
      </c>
      <c r="W3555" s="0" t="n">
        <v>96041878</v>
      </c>
      <c r="X3555" s="0" t="s">
        <v>1688</v>
      </c>
      <c r="Y3555" s="0" t="n">
        <v>11135</v>
      </c>
      <c r="Z3555" s="0" t="n">
        <v>37196</v>
      </c>
      <c r="AA3555" s="0" t="n">
        <v>37346</v>
      </c>
    </row>
    <row r="3556" customFormat="false" ht="12.8" hidden="false" customHeight="false" outlineLevel="0" collapsed="false">
      <c r="A3556" s="0" t="n">
        <v>1903483</v>
      </c>
      <c r="B3556" s="30" t="n">
        <v>37158.3807638889</v>
      </c>
      <c r="C3556" s="0" t="s">
        <v>212</v>
      </c>
      <c r="F3556" s="0" t="s">
        <v>181</v>
      </c>
      <c r="G3556" s="0" t="s">
        <v>182</v>
      </c>
      <c r="H3556" s="0" t="n">
        <v>27761</v>
      </c>
      <c r="I3556" s="0" t="s">
        <v>109</v>
      </c>
      <c r="K3556" s="0" t="n">
        <v>2800</v>
      </c>
      <c r="L3556" s="0" t="n">
        <v>2800</v>
      </c>
      <c r="N3556" s="0" t="s">
        <v>183</v>
      </c>
      <c r="O3556" s="0" t="s">
        <v>184</v>
      </c>
      <c r="P3556" s="0" t="n">
        <v>1.765</v>
      </c>
      <c r="Q3556" s="0" t="s">
        <v>213</v>
      </c>
      <c r="R3556" s="0" t="s">
        <v>105</v>
      </c>
      <c r="S3556" s="0" t="s">
        <v>190</v>
      </c>
      <c r="T3556" s="0" t="s">
        <v>187</v>
      </c>
      <c r="U3556" s="0" t="s">
        <v>188</v>
      </c>
      <c r="V3556" s="0" t="s">
        <v>189</v>
      </c>
      <c r="W3556" s="0" t="n">
        <v>96056503</v>
      </c>
      <c r="X3556" s="0" t="n">
        <v>1059193</v>
      </c>
      <c r="Y3556" s="0" t="n">
        <v>54979</v>
      </c>
      <c r="Z3556" s="0" t="n">
        <v>37159.9583333333</v>
      </c>
      <c r="AA3556" s="0" t="n">
        <v>37159.9583333333</v>
      </c>
    </row>
    <row r="3557" customFormat="false" ht="12.8" hidden="false" customHeight="false" outlineLevel="0" collapsed="false">
      <c r="A3557" s="0" t="n">
        <v>1903484</v>
      </c>
      <c r="B3557" s="30" t="n">
        <v>37158.380787037</v>
      </c>
      <c r="C3557" s="0" t="s">
        <v>261</v>
      </c>
      <c r="F3557" s="0" t="s">
        <v>181</v>
      </c>
      <c r="G3557" s="0" t="s">
        <v>240</v>
      </c>
      <c r="H3557" s="0" t="n">
        <v>36160</v>
      </c>
      <c r="I3557" s="0" t="s">
        <v>150</v>
      </c>
      <c r="J3557" s="0" t="n">
        <v>20000</v>
      </c>
      <c r="L3557" s="0" t="n">
        <v>20000</v>
      </c>
      <c r="N3557" s="0" t="s">
        <v>183</v>
      </c>
      <c r="O3557" s="0" t="s">
        <v>184</v>
      </c>
      <c r="P3557" s="0" t="n">
        <v>-0.515</v>
      </c>
      <c r="Q3557" s="0" t="s">
        <v>262</v>
      </c>
      <c r="R3557" s="0" t="s">
        <v>142</v>
      </c>
      <c r="S3557" s="0" t="s">
        <v>242</v>
      </c>
      <c r="T3557" s="0" t="s">
        <v>243</v>
      </c>
      <c r="U3557" s="0" t="s">
        <v>188</v>
      </c>
      <c r="V3557" s="0" t="s">
        <v>189</v>
      </c>
      <c r="W3557" s="0" t="n">
        <v>95000226</v>
      </c>
      <c r="X3557" s="0" t="s">
        <v>1689</v>
      </c>
      <c r="Y3557" s="0" t="n">
        <v>64245</v>
      </c>
      <c r="Z3557" s="0" t="n">
        <v>37165.875</v>
      </c>
      <c r="AA3557" s="0" t="n">
        <v>37195.875</v>
      </c>
    </row>
    <row r="3558" customFormat="false" ht="12.8" hidden="false" customHeight="false" outlineLevel="0" collapsed="false">
      <c r="A3558" s="0" t="n">
        <v>1903496</v>
      </c>
      <c r="B3558" s="30" t="n">
        <v>37158.3809259259</v>
      </c>
      <c r="C3558" s="0" t="s">
        <v>201</v>
      </c>
      <c r="F3558" s="0" t="s">
        <v>181</v>
      </c>
      <c r="G3558" s="0" t="s">
        <v>240</v>
      </c>
      <c r="H3558" s="0" t="n">
        <v>41313</v>
      </c>
      <c r="I3558" s="0" t="s">
        <v>14</v>
      </c>
      <c r="K3558" s="0" t="n">
        <v>5000</v>
      </c>
      <c r="L3558" s="0" t="n">
        <v>5000</v>
      </c>
      <c r="N3558" s="0" t="s">
        <v>183</v>
      </c>
      <c r="O3558" s="0" t="s">
        <v>184</v>
      </c>
      <c r="P3558" s="0" t="n">
        <v>-0.765</v>
      </c>
      <c r="Q3558" s="0" t="s">
        <v>1099</v>
      </c>
      <c r="R3558" s="0" t="s">
        <v>10</v>
      </c>
      <c r="S3558" s="0" t="s">
        <v>263</v>
      </c>
      <c r="T3558" s="0" t="s">
        <v>243</v>
      </c>
      <c r="U3558" s="0" t="s">
        <v>188</v>
      </c>
      <c r="V3558" s="0" t="s">
        <v>189</v>
      </c>
      <c r="W3558" s="0" t="n">
        <v>95000281</v>
      </c>
      <c r="X3558" s="0" t="s">
        <v>1690</v>
      </c>
      <c r="Y3558" s="0" t="n">
        <v>56264</v>
      </c>
      <c r="Z3558" s="0" t="n">
        <v>37165.875</v>
      </c>
      <c r="AA3558" s="0" t="n">
        <v>37195.875</v>
      </c>
    </row>
    <row r="3559" customFormat="false" ht="12.8" hidden="false" customHeight="false" outlineLevel="0" collapsed="false">
      <c r="A3559" s="0" t="n">
        <v>1903508</v>
      </c>
      <c r="B3559" s="30" t="n">
        <v>37158.3811689815</v>
      </c>
      <c r="C3559" s="0" t="s">
        <v>539</v>
      </c>
      <c r="F3559" s="0" t="s">
        <v>181</v>
      </c>
      <c r="G3559" s="0" t="s">
        <v>240</v>
      </c>
      <c r="H3559" s="0" t="n">
        <v>36160</v>
      </c>
      <c r="I3559" s="0" t="s">
        <v>150</v>
      </c>
      <c r="J3559" s="0" t="n">
        <v>10000</v>
      </c>
      <c r="L3559" s="0" t="n">
        <v>10000</v>
      </c>
      <c r="N3559" s="0" t="s">
        <v>183</v>
      </c>
      <c r="O3559" s="0" t="s">
        <v>184</v>
      </c>
      <c r="P3559" s="0" t="n">
        <v>-0.52</v>
      </c>
      <c r="Q3559" s="0" t="s">
        <v>540</v>
      </c>
      <c r="R3559" s="0" t="s">
        <v>142</v>
      </c>
      <c r="S3559" s="0" t="s">
        <v>242</v>
      </c>
      <c r="T3559" s="0" t="s">
        <v>243</v>
      </c>
      <c r="U3559" s="0" t="s">
        <v>188</v>
      </c>
      <c r="V3559" s="0" t="s">
        <v>189</v>
      </c>
      <c r="W3559" s="0" t="n">
        <v>96038383</v>
      </c>
      <c r="X3559" s="0" t="s">
        <v>1691</v>
      </c>
      <c r="Y3559" s="0" t="n">
        <v>65291</v>
      </c>
      <c r="Z3559" s="0" t="n">
        <v>37165.875</v>
      </c>
      <c r="AA3559" s="0" t="n">
        <v>37195.875</v>
      </c>
    </row>
    <row r="3560" customFormat="false" ht="12.8" hidden="false" customHeight="false" outlineLevel="0" collapsed="false">
      <c r="A3560" s="0" t="n">
        <v>1903511</v>
      </c>
      <c r="B3560" s="30" t="n">
        <v>37158.3812268519</v>
      </c>
      <c r="C3560" s="0" t="s">
        <v>212</v>
      </c>
      <c r="F3560" s="0" t="s">
        <v>181</v>
      </c>
      <c r="G3560" s="0" t="s">
        <v>182</v>
      </c>
      <c r="H3560" s="0" t="n">
        <v>27762</v>
      </c>
      <c r="I3560" s="0" t="s">
        <v>118</v>
      </c>
      <c r="K3560" s="0" t="n">
        <v>5000</v>
      </c>
      <c r="L3560" s="0" t="n">
        <v>5000</v>
      </c>
      <c r="N3560" s="0" t="s">
        <v>183</v>
      </c>
      <c r="O3560" s="0" t="s">
        <v>184</v>
      </c>
      <c r="P3560" s="0" t="n">
        <v>1.87</v>
      </c>
      <c r="Q3560" s="0" t="s">
        <v>223</v>
      </c>
      <c r="R3560" s="0" t="s">
        <v>115</v>
      </c>
      <c r="S3560" s="0" t="s">
        <v>190</v>
      </c>
      <c r="T3560" s="0" t="s">
        <v>187</v>
      </c>
      <c r="U3560" s="0" t="s">
        <v>188</v>
      </c>
      <c r="V3560" s="0" t="s">
        <v>189</v>
      </c>
      <c r="W3560" s="0" t="n">
        <v>96056503</v>
      </c>
      <c r="X3560" s="0" t="n">
        <v>1059211</v>
      </c>
      <c r="Y3560" s="0" t="n">
        <v>54979</v>
      </c>
      <c r="Z3560" s="0" t="n">
        <v>37159.9583333333</v>
      </c>
      <c r="AA3560" s="0" t="n">
        <v>37159.9583333333</v>
      </c>
    </row>
    <row r="3561" customFormat="false" ht="12.8" hidden="false" customHeight="false" outlineLevel="0" collapsed="false">
      <c r="A3561" s="0" t="n">
        <v>1903520</v>
      </c>
      <c r="B3561" s="30" t="n">
        <v>37158.3813773148</v>
      </c>
      <c r="C3561" s="0" t="s">
        <v>236</v>
      </c>
      <c r="F3561" s="0" t="s">
        <v>181</v>
      </c>
      <c r="G3561" s="0" t="s">
        <v>240</v>
      </c>
      <c r="H3561" s="0" t="n">
        <v>36136</v>
      </c>
      <c r="I3561" s="0" t="s">
        <v>21</v>
      </c>
      <c r="J3561" s="0" t="n">
        <v>5000</v>
      </c>
      <c r="L3561" s="0" t="n">
        <v>5000</v>
      </c>
      <c r="N3561" s="0" t="s">
        <v>183</v>
      </c>
      <c r="O3561" s="0" t="s">
        <v>184</v>
      </c>
      <c r="P3561" s="0" t="n">
        <v>-0.64</v>
      </c>
      <c r="Q3561" s="0" t="s">
        <v>983</v>
      </c>
      <c r="R3561" s="0" t="s">
        <v>10</v>
      </c>
      <c r="S3561" s="0" t="s">
        <v>263</v>
      </c>
      <c r="T3561" s="0" t="s">
        <v>243</v>
      </c>
      <c r="U3561" s="0" t="s">
        <v>188</v>
      </c>
      <c r="V3561" s="0" t="s">
        <v>189</v>
      </c>
      <c r="W3561" s="0" t="n">
        <v>95000199</v>
      </c>
      <c r="X3561" s="0" t="s">
        <v>1692</v>
      </c>
      <c r="Y3561" s="0" t="n">
        <v>61981</v>
      </c>
      <c r="Z3561" s="0" t="n">
        <v>37165.875</v>
      </c>
      <c r="AA3561" s="0" t="n">
        <v>37195.875</v>
      </c>
    </row>
    <row r="3562" customFormat="false" ht="12.8" hidden="false" customHeight="false" outlineLevel="0" collapsed="false">
      <c r="A3562" s="0" t="n">
        <v>1903562</v>
      </c>
      <c r="B3562" s="30" t="n">
        <v>37158.3823263889</v>
      </c>
      <c r="C3562" s="0" t="s">
        <v>299</v>
      </c>
      <c r="F3562" s="0" t="s">
        <v>181</v>
      </c>
      <c r="G3562" s="0" t="s">
        <v>182</v>
      </c>
      <c r="H3562" s="0" t="n">
        <v>27827</v>
      </c>
      <c r="I3562" s="0" t="s">
        <v>92</v>
      </c>
      <c r="K3562" s="0" t="n">
        <v>5000</v>
      </c>
      <c r="L3562" s="0" t="n">
        <v>5000</v>
      </c>
      <c r="N3562" s="0" t="s">
        <v>183</v>
      </c>
      <c r="O3562" s="0" t="s">
        <v>184</v>
      </c>
      <c r="P3562" s="0" t="n">
        <v>1.43</v>
      </c>
      <c r="Q3562" s="0" t="s">
        <v>569</v>
      </c>
      <c r="R3562" s="0" t="s">
        <v>62</v>
      </c>
      <c r="S3562" s="0" t="s">
        <v>190</v>
      </c>
      <c r="T3562" s="0" t="s">
        <v>187</v>
      </c>
      <c r="U3562" s="0" t="s">
        <v>188</v>
      </c>
      <c r="V3562" s="0" t="s">
        <v>189</v>
      </c>
      <c r="W3562" s="0" t="n">
        <v>96013197</v>
      </c>
      <c r="X3562" s="0" t="n">
        <v>1059246</v>
      </c>
      <c r="Y3562" s="0" t="n">
        <v>57956</v>
      </c>
      <c r="Z3562" s="0" t="n">
        <v>37159.9583333333</v>
      </c>
      <c r="AA3562" s="0" t="n">
        <v>37159.9583333333</v>
      </c>
    </row>
    <row r="3563" customFormat="false" ht="12.8" hidden="false" customHeight="false" outlineLevel="0" collapsed="false">
      <c r="A3563" s="0" t="n">
        <v>1903564</v>
      </c>
      <c r="B3563" s="30" t="n">
        <v>37158.3823611111</v>
      </c>
      <c r="C3563" s="0" t="s">
        <v>191</v>
      </c>
      <c r="F3563" s="0" t="s">
        <v>181</v>
      </c>
      <c r="G3563" s="0" t="s">
        <v>182</v>
      </c>
      <c r="H3563" s="0" t="n">
        <v>43788</v>
      </c>
      <c r="I3563" s="0" t="s">
        <v>116</v>
      </c>
      <c r="J3563" s="0" t="n">
        <v>6022</v>
      </c>
      <c r="L3563" s="0" t="n">
        <v>6022</v>
      </c>
      <c r="N3563" s="0" t="s">
        <v>183</v>
      </c>
      <c r="O3563" s="0" t="s">
        <v>184</v>
      </c>
      <c r="P3563" s="0" t="n">
        <v>1.86</v>
      </c>
      <c r="Q3563" s="0" t="s">
        <v>307</v>
      </c>
      <c r="R3563" s="0" t="s">
        <v>115</v>
      </c>
      <c r="S3563" s="0" t="s">
        <v>190</v>
      </c>
      <c r="T3563" s="0" t="s">
        <v>187</v>
      </c>
      <c r="U3563" s="0" t="s">
        <v>188</v>
      </c>
      <c r="V3563" s="0" t="s">
        <v>189</v>
      </c>
      <c r="W3563" s="0" t="n">
        <v>96028815</v>
      </c>
      <c r="X3563" s="0" t="n">
        <v>1059248</v>
      </c>
      <c r="Y3563" s="0" t="n">
        <v>57399</v>
      </c>
      <c r="Z3563" s="0" t="n">
        <v>37159.9583333333</v>
      </c>
      <c r="AA3563" s="0" t="n">
        <v>37159.9583333333</v>
      </c>
    </row>
    <row r="3564" customFormat="false" ht="12.8" hidden="false" customHeight="false" outlineLevel="0" collapsed="false">
      <c r="A3564" s="0" t="n">
        <v>1903570</v>
      </c>
      <c r="B3564" s="30" t="n">
        <v>37158.3825694444</v>
      </c>
      <c r="C3564" s="0" t="s">
        <v>252</v>
      </c>
      <c r="F3564" s="0" t="s">
        <v>181</v>
      </c>
      <c r="G3564" s="0" t="s">
        <v>182</v>
      </c>
      <c r="H3564" s="0" t="n">
        <v>49639</v>
      </c>
      <c r="I3564" s="0" t="s">
        <v>130</v>
      </c>
      <c r="J3564" s="0" t="n">
        <v>10000</v>
      </c>
      <c r="L3564" s="0" t="n">
        <v>10000</v>
      </c>
      <c r="N3564" s="0" t="s">
        <v>183</v>
      </c>
      <c r="O3564" s="0" t="s">
        <v>184</v>
      </c>
      <c r="P3564" s="0" t="n">
        <v>1.35</v>
      </c>
      <c r="Q3564" s="0" t="s">
        <v>1033</v>
      </c>
      <c r="R3564" s="0" t="s">
        <v>125</v>
      </c>
      <c r="S3564" s="0" t="s">
        <v>186</v>
      </c>
      <c r="T3564" s="0" t="s">
        <v>187</v>
      </c>
      <c r="U3564" s="0" t="s">
        <v>188</v>
      </c>
      <c r="V3564" s="0" t="s">
        <v>189</v>
      </c>
      <c r="W3564" s="0" t="n">
        <v>96004242</v>
      </c>
      <c r="X3564" s="0" t="n">
        <v>1059252</v>
      </c>
      <c r="Y3564" s="0" t="n">
        <v>51163</v>
      </c>
      <c r="Z3564" s="0" t="n">
        <v>37159.9583333333</v>
      </c>
      <c r="AA3564" s="0" t="n">
        <v>37159.9583333333</v>
      </c>
    </row>
    <row r="3565" customFormat="false" ht="12.8" hidden="false" customHeight="false" outlineLevel="0" collapsed="false">
      <c r="A3565" s="0" t="n">
        <v>1903596</v>
      </c>
      <c r="B3565" s="30" t="n">
        <v>37158.3831828704</v>
      </c>
      <c r="C3565" s="0" t="s">
        <v>196</v>
      </c>
      <c r="F3565" s="0" t="s">
        <v>181</v>
      </c>
      <c r="G3565" s="0" t="s">
        <v>182</v>
      </c>
      <c r="H3565" s="0" t="n">
        <v>49639</v>
      </c>
      <c r="I3565" s="0" t="s">
        <v>130</v>
      </c>
      <c r="J3565" s="0" t="n">
        <v>10000</v>
      </c>
      <c r="L3565" s="0" t="n">
        <v>10000</v>
      </c>
      <c r="N3565" s="0" t="s">
        <v>183</v>
      </c>
      <c r="O3565" s="0" t="s">
        <v>184</v>
      </c>
      <c r="P3565" s="0" t="n">
        <v>1.37</v>
      </c>
      <c r="Q3565" s="0" t="s">
        <v>197</v>
      </c>
      <c r="R3565" s="0" t="s">
        <v>125</v>
      </c>
      <c r="S3565" s="0" t="s">
        <v>186</v>
      </c>
      <c r="T3565" s="0" t="s">
        <v>187</v>
      </c>
      <c r="U3565" s="0" t="s">
        <v>188</v>
      </c>
      <c r="V3565" s="0" t="s">
        <v>189</v>
      </c>
      <c r="W3565" s="0" t="n">
        <v>96012100</v>
      </c>
      <c r="X3565" s="0" t="n">
        <v>1059277</v>
      </c>
      <c r="Y3565" s="0" t="n">
        <v>51732</v>
      </c>
      <c r="Z3565" s="0" t="n">
        <v>37159.9583333333</v>
      </c>
      <c r="AA3565" s="0" t="n">
        <v>37159.9583333333</v>
      </c>
    </row>
    <row r="3566" customFormat="false" ht="12.8" hidden="false" customHeight="false" outlineLevel="0" collapsed="false">
      <c r="A3566" s="0" t="n">
        <v>1903637</v>
      </c>
      <c r="B3566" s="30" t="n">
        <v>37158.3837384259</v>
      </c>
      <c r="C3566" s="0" t="s">
        <v>196</v>
      </c>
      <c r="F3566" s="0" t="s">
        <v>181</v>
      </c>
      <c r="G3566" s="0" t="s">
        <v>182</v>
      </c>
      <c r="H3566" s="0" t="n">
        <v>27761</v>
      </c>
      <c r="I3566" s="0" t="s">
        <v>109</v>
      </c>
      <c r="J3566" s="0" t="n">
        <v>5000</v>
      </c>
      <c r="L3566" s="0" t="n">
        <v>5000</v>
      </c>
      <c r="N3566" s="0" t="s">
        <v>183</v>
      </c>
      <c r="O3566" s="0" t="s">
        <v>184</v>
      </c>
      <c r="P3566" s="0" t="n">
        <v>1.755</v>
      </c>
      <c r="Q3566" s="0" t="s">
        <v>197</v>
      </c>
      <c r="R3566" s="0" t="s">
        <v>105</v>
      </c>
      <c r="S3566" s="0" t="s">
        <v>190</v>
      </c>
      <c r="T3566" s="0" t="s">
        <v>187</v>
      </c>
      <c r="U3566" s="0" t="s">
        <v>188</v>
      </c>
      <c r="V3566" s="0" t="s">
        <v>189</v>
      </c>
      <c r="W3566" s="0" t="n">
        <v>96012100</v>
      </c>
      <c r="X3566" s="0" t="n">
        <v>1059296</v>
      </c>
      <c r="Y3566" s="0" t="n">
        <v>51732</v>
      </c>
      <c r="Z3566" s="0" t="n">
        <v>37159.9583333333</v>
      </c>
      <c r="AA3566" s="0" t="n">
        <v>37159.9583333333</v>
      </c>
    </row>
    <row r="3567" customFormat="false" ht="12.8" hidden="false" customHeight="false" outlineLevel="0" collapsed="false">
      <c r="A3567" s="0" t="n">
        <v>1903676</v>
      </c>
      <c r="B3567" s="30" t="n">
        <v>37158.3848611111</v>
      </c>
      <c r="C3567" s="0" t="s">
        <v>462</v>
      </c>
      <c r="F3567" s="0" t="s">
        <v>181</v>
      </c>
      <c r="G3567" s="0" t="s">
        <v>240</v>
      </c>
      <c r="H3567" s="0" t="n">
        <v>39258</v>
      </c>
      <c r="I3567" s="0" t="s">
        <v>64</v>
      </c>
      <c r="K3567" s="0" t="n">
        <v>5000</v>
      </c>
      <c r="L3567" s="0" t="n">
        <v>5000</v>
      </c>
      <c r="N3567" s="0" t="s">
        <v>183</v>
      </c>
      <c r="O3567" s="0" t="s">
        <v>184</v>
      </c>
      <c r="P3567" s="0" t="n">
        <v>-0.06</v>
      </c>
      <c r="Q3567" s="0" t="s">
        <v>550</v>
      </c>
      <c r="R3567" s="0" t="s">
        <v>62</v>
      </c>
      <c r="S3567" s="0" t="s">
        <v>279</v>
      </c>
      <c r="T3567" s="0" t="s">
        <v>243</v>
      </c>
      <c r="U3567" s="0" t="s">
        <v>188</v>
      </c>
      <c r="V3567" s="0" t="s">
        <v>189</v>
      </c>
      <c r="W3567" s="0" t="n">
        <v>96057022</v>
      </c>
      <c r="X3567" s="0" t="s">
        <v>1693</v>
      </c>
      <c r="Y3567" s="0" t="n">
        <v>91219</v>
      </c>
      <c r="Z3567" s="0" t="n">
        <v>37165.875</v>
      </c>
      <c r="AA3567" s="0" t="n">
        <v>37195.875</v>
      </c>
    </row>
    <row r="3568" customFormat="false" ht="12.8" hidden="false" customHeight="false" outlineLevel="0" collapsed="false">
      <c r="A3568" s="0" t="n">
        <v>1903706</v>
      </c>
      <c r="B3568" s="30" t="n">
        <v>37158.3855787037</v>
      </c>
      <c r="C3568" s="0" t="s">
        <v>233</v>
      </c>
      <c r="F3568" s="0" t="s">
        <v>181</v>
      </c>
      <c r="G3568" s="0" t="s">
        <v>182</v>
      </c>
      <c r="H3568" s="0" t="n">
        <v>27762</v>
      </c>
      <c r="I3568" s="0" t="s">
        <v>118</v>
      </c>
      <c r="K3568" s="0" t="n">
        <v>5000</v>
      </c>
      <c r="L3568" s="0" t="n">
        <v>5000</v>
      </c>
      <c r="N3568" s="0" t="s">
        <v>183</v>
      </c>
      <c r="O3568" s="0" t="s">
        <v>184</v>
      </c>
      <c r="P3568" s="0" t="n">
        <v>1.87</v>
      </c>
      <c r="Q3568" s="0" t="s">
        <v>257</v>
      </c>
      <c r="R3568" s="0" t="s">
        <v>115</v>
      </c>
      <c r="S3568" s="0" t="s">
        <v>190</v>
      </c>
      <c r="T3568" s="0" t="s">
        <v>187</v>
      </c>
      <c r="U3568" s="0" t="s">
        <v>188</v>
      </c>
      <c r="V3568" s="0" t="s">
        <v>189</v>
      </c>
      <c r="W3568" s="0" t="n">
        <v>96010108</v>
      </c>
      <c r="X3568" s="0" t="n">
        <v>1059337</v>
      </c>
      <c r="Y3568" s="0" t="n">
        <v>45515</v>
      </c>
      <c r="Z3568" s="0" t="n">
        <v>37159.9583333333</v>
      </c>
      <c r="AA3568" s="0" t="n">
        <v>37159.9583333333</v>
      </c>
    </row>
    <row r="3569" customFormat="false" ht="12.8" hidden="false" customHeight="false" outlineLevel="0" collapsed="false">
      <c r="A3569" s="0" t="n">
        <v>1903720</v>
      </c>
      <c r="B3569" s="30" t="n">
        <v>37158.3857986111</v>
      </c>
      <c r="C3569" s="0" t="s">
        <v>196</v>
      </c>
      <c r="F3569" s="0" t="s">
        <v>181</v>
      </c>
      <c r="G3569" s="0" t="s">
        <v>182</v>
      </c>
      <c r="H3569" s="0" t="n">
        <v>49639</v>
      </c>
      <c r="I3569" s="0" t="s">
        <v>130</v>
      </c>
      <c r="J3569" s="0" t="n">
        <v>10000</v>
      </c>
      <c r="L3569" s="0" t="n">
        <v>10000</v>
      </c>
      <c r="N3569" s="0" t="s">
        <v>183</v>
      </c>
      <c r="O3569" s="0" t="s">
        <v>184</v>
      </c>
      <c r="P3569" s="0" t="n">
        <v>1.37</v>
      </c>
      <c r="Q3569" s="0" t="s">
        <v>197</v>
      </c>
      <c r="R3569" s="0" t="s">
        <v>125</v>
      </c>
      <c r="S3569" s="0" t="s">
        <v>186</v>
      </c>
      <c r="T3569" s="0" t="s">
        <v>187</v>
      </c>
      <c r="U3569" s="0" t="s">
        <v>188</v>
      </c>
      <c r="V3569" s="0" t="s">
        <v>189</v>
      </c>
      <c r="W3569" s="0" t="n">
        <v>96012100</v>
      </c>
      <c r="X3569" s="0" t="n">
        <v>1059344</v>
      </c>
      <c r="Y3569" s="0" t="n">
        <v>51732</v>
      </c>
      <c r="Z3569" s="0" t="n">
        <v>37159.9583333333</v>
      </c>
      <c r="AA3569" s="0" t="n">
        <v>37159.9583333333</v>
      </c>
    </row>
    <row r="3570" customFormat="false" ht="12.8" hidden="false" customHeight="false" outlineLevel="0" collapsed="false">
      <c r="A3570" s="0" t="n">
        <v>1903724</v>
      </c>
      <c r="B3570" s="30" t="n">
        <v>37158.3859027778</v>
      </c>
      <c r="C3570" s="0" t="s">
        <v>212</v>
      </c>
      <c r="F3570" s="0" t="s">
        <v>181</v>
      </c>
      <c r="G3570" s="0" t="s">
        <v>182</v>
      </c>
      <c r="H3570" s="0" t="n">
        <v>43788</v>
      </c>
      <c r="I3570" s="0" t="s">
        <v>116</v>
      </c>
      <c r="K3570" s="0" t="n">
        <v>5000</v>
      </c>
      <c r="L3570" s="0" t="n">
        <v>5000</v>
      </c>
      <c r="N3570" s="0" t="s">
        <v>183</v>
      </c>
      <c r="O3570" s="0" t="s">
        <v>184</v>
      </c>
      <c r="P3570" s="0" t="n">
        <v>1.88</v>
      </c>
      <c r="Q3570" s="0" t="s">
        <v>223</v>
      </c>
      <c r="R3570" s="0" t="s">
        <v>115</v>
      </c>
      <c r="S3570" s="0" t="s">
        <v>190</v>
      </c>
      <c r="T3570" s="0" t="s">
        <v>187</v>
      </c>
      <c r="U3570" s="0" t="s">
        <v>188</v>
      </c>
      <c r="V3570" s="0" t="s">
        <v>189</v>
      </c>
      <c r="W3570" s="0" t="n">
        <v>96056503</v>
      </c>
      <c r="X3570" s="0" t="n">
        <v>1059348</v>
      </c>
      <c r="Y3570" s="0" t="n">
        <v>54979</v>
      </c>
      <c r="Z3570" s="0" t="n">
        <v>37159.9583333333</v>
      </c>
      <c r="AA3570" s="0" t="n">
        <v>37159.9583333333</v>
      </c>
    </row>
    <row r="3571" customFormat="false" ht="12.8" hidden="false" customHeight="false" outlineLevel="0" collapsed="false">
      <c r="A3571" s="0" t="n">
        <v>1903747</v>
      </c>
      <c r="B3571" s="30" t="n">
        <v>37158.3863888889</v>
      </c>
      <c r="C3571" s="0" t="s">
        <v>214</v>
      </c>
      <c r="F3571" s="0" t="s">
        <v>181</v>
      </c>
      <c r="G3571" s="0" t="s">
        <v>182</v>
      </c>
      <c r="H3571" s="0" t="n">
        <v>49639</v>
      </c>
      <c r="I3571" s="0" t="s">
        <v>130</v>
      </c>
      <c r="J3571" s="0" t="n">
        <v>10000</v>
      </c>
      <c r="L3571" s="0" t="n">
        <v>10000</v>
      </c>
      <c r="N3571" s="0" t="s">
        <v>183</v>
      </c>
      <c r="O3571" s="0" t="s">
        <v>184</v>
      </c>
      <c r="P3571" s="0" t="n">
        <v>1.35</v>
      </c>
      <c r="Q3571" s="0" t="s">
        <v>282</v>
      </c>
      <c r="R3571" s="0" t="s">
        <v>125</v>
      </c>
      <c r="S3571" s="0" t="s">
        <v>186</v>
      </c>
      <c r="T3571" s="0" t="s">
        <v>187</v>
      </c>
      <c r="U3571" s="0" t="s">
        <v>188</v>
      </c>
      <c r="V3571" s="0" t="s">
        <v>189</v>
      </c>
      <c r="W3571" s="0" t="n">
        <v>96055225</v>
      </c>
      <c r="X3571" s="0" t="n">
        <v>1059365</v>
      </c>
      <c r="Y3571" s="0" t="n">
        <v>65268</v>
      </c>
      <c r="Z3571" s="0" t="n">
        <v>37159.9583333333</v>
      </c>
      <c r="AA3571" s="0" t="n">
        <v>37159.9583333333</v>
      </c>
    </row>
    <row r="3572" customFormat="false" ht="12.8" hidden="false" customHeight="false" outlineLevel="0" collapsed="false">
      <c r="A3572" s="0" t="n">
        <v>1903746</v>
      </c>
      <c r="B3572" s="30" t="n">
        <v>37158.3863888889</v>
      </c>
      <c r="C3572" s="0" t="s">
        <v>1436</v>
      </c>
      <c r="F3572" s="0" t="s">
        <v>181</v>
      </c>
      <c r="G3572" s="0" t="s">
        <v>182</v>
      </c>
      <c r="H3572" s="0" t="n">
        <v>27761</v>
      </c>
      <c r="I3572" s="0" t="s">
        <v>109</v>
      </c>
      <c r="J3572" s="0" t="n">
        <v>5000</v>
      </c>
      <c r="L3572" s="0" t="n">
        <v>5000</v>
      </c>
      <c r="N3572" s="0" t="s">
        <v>183</v>
      </c>
      <c r="O3572" s="0" t="s">
        <v>184</v>
      </c>
      <c r="P3572" s="0" t="n">
        <v>1.755</v>
      </c>
      <c r="Q3572" s="0" t="s">
        <v>1437</v>
      </c>
      <c r="R3572" s="0" t="s">
        <v>105</v>
      </c>
      <c r="S3572" s="0" t="s">
        <v>190</v>
      </c>
      <c r="T3572" s="0" t="s">
        <v>187</v>
      </c>
      <c r="U3572" s="0" t="s">
        <v>188</v>
      </c>
      <c r="V3572" s="0" t="s">
        <v>189</v>
      </c>
      <c r="X3572" s="0" t="n">
        <v>1059364</v>
      </c>
      <c r="Y3572" s="0" t="n">
        <v>51593</v>
      </c>
      <c r="Z3572" s="0" t="n">
        <v>37159.9583333333</v>
      </c>
      <c r="AA3572" s="0" t="n">
        <v>37159.9583333333</v>
      </c>
    </row>
    <row r="3573" customFormat="false" ht="12.8" hidden="false" customHeight="false" outlineLevel="0" collapsed="false">
      <c r="A3573" s="0" t="n">
        <v>1903763</v>
      </c>
      <c r="B3573" s="30" t="n">
        <v>37158.3868634259</v>
      </c>
      <c r="C3573" s="0" t="s">
        <v>246</v>
      </c>
      <c r="F3573" s="0" t="s">
        <v>181</v>
      </c>
      <c r="G3573" s="0" t="s">
        <v>240</v>
      </c>
      <c r="H3573" s="0" t="n">
        <v>39258</v>
      </c>
      <c r="I3573" s="0" t="s">
        <v>64</v>
      </c>
      <c r="K3573" s="0" t="n">
        <v>5000</v>
      </c>
      <c r="L3573" s="0" t="n">
        <v>5000</v>
      </c>
      <c r="N3573" s="0" t="s">
        <v>183</v>
      </c>
      <c r="O3573" s="0" t="s">
        <v>184</v>
      </c>
      <c r="P3573" s="0" t="n">
        <v>-0.04</v>
      </c>
      <c r="Q3573" s="0" t="s">
        <v>250</v>
      </c>
      <c r="R3573" s="0" t="s">
        <v>62</v>
      </c>
      <c r="S3573" s="0" t="s">
        <v>279</v>
      </c>
      <c r="T3573" s="0" t="s">
        <v>243</v>
      </c>
      <c r="U3573" s="0" t="s">
        <v>188</v>
      </c>
      <c r="V3573" s="0" t="s">
        <v>189</v>
      </c>
      <c r="X3573" s="0" t="s">
        <v>1694</v>
      </c>
      <c r="Y3573" s="0" t="n">
        <v>68856</v>
      </c>
      <c r="Z3573" s="0" t="n">
        <v>37165.875</v>
      </c>
      <c r="AA3573" s="0" t="n">
        <v>37195.875</v>
      </c>
    </row>
    <row r="3574" customFormat="false" ht="12.8" hidden="false" customHeight="false" outlineLevel="0" collapsed="false">
      <c r="A3574" s="0" t="n">
        <v>1903781</v>
      </c>
      <c r="B3574" s="30" t="n">
        <v>37158.3874421296</v>
      </c>
      <c r="C3574" s="0" t="s">
        <v>207</v>
      </c>
      <c r="F3574" s="0" t="s">
        <v>181</v>
      </c>
      <c r="G3574" s="0" t="s">
        <v>182</v>
      </c>
      <c r="H3574" s="0" t="n">
        <v>27765</v>
      </c>
      <c r="I3574" s="0" t="s">
        <v>88</v>
      </c>
      <c r="J3574" s="0" t="n">
        <v>15000</v>
      </c>
      <c r="L3574" s="0" t="n">
        <v>15000</v>
      </c>
      <c r="N3574" s="0" t="s">
        <v>183</v>
      </c>
      <c r="O3574" s="0" t="s">
        <v>184</v>
      </c>
      <c r="P3574" s="0" t="n">
        <v>2.01</v>
      </c>
      <c r="Q3574" s="0" t="s">
        <v>208</v>
      </c>
      <c r="R3574" s="0" t="s">
        <v>62</v>
      </c>
      <c r="S3574" s="0" t="s">
        <v>190</v>
      </c>
      <c r="T3574" s="0" t="s">
        <v>187</v>
      </c>
      <c r="U3574" s="0" t="s">
        <v>188</v>
      </c>
      <c r="V3574" s="0" t="s">
        <v>189</v>
      </c>
      <c r="W3574" s="0" t="n">
        <v>96056886</v>
      </c>
      <c r="X3574" s="0" t="n">
        <v>1059396</v>
      </c>
      <c r="Y3574" s="0" t="n">
        <v>79689</v>
      </c>
      <c r="Z3574" s="0" t="n">
        <v>37159.9583333333</v>
      </c>
      <c r="AA3574" s="0" t="n">
        <v>37159.9583333333</v>
      </c>
    </row>
    <row r="3575" customFormat="false" ht="12.8" hidden="false" customHeight="false" outlineLevel="0" collapsed="false">
      <c r="A3575" s="0" t="n">
        <v>1903782</v>
      </c>
      <c r="B3575" s="30" t="n">
        <v>37158.3874421296</v>
      </c>
      <c r="C3575" s="0" t="s">
        <v>201</v>
      </c>
      <c r="F3575" s="0" t="s">
        <v>181</v>
      </c>
      <c r="G3575" s="0" t="s">
        <v>240</v>
      </c>
      <c r="H3575" s="0" t="n">
        <v>39258</v>
      </c>
      <c r="I3575" s="0" t="s">
        <v>64</v>
      </c>
      <c r="J3575" s="0" t="n">
        <v>5000</v>
      </c>
      <c r="L3575" s="0" t="n">
        <v>5000</v>
      </c>
      <c r="N3575" s="0" t="s">
        <v>183</v>
      </c>
      <c r="O3575" s="0" t="s">
        <v>184</v>
      </c>
      <c r="P3575" s="0" t="n">
        <v>-0.04</v>
      </c>
      <c r="Q3575" s="0" t="s">
        <v>1099</v>
      </c>
      <c r="R3575" s="0" t="s">
        <v>62</v>
      </c>
      <c r="S3575" s="0" t="s">
        <v>279</v>
      </c>
      <c r="T3575" s="0" t="s">
        <v>243</v>
      </c>
      <c r="U3575" s="0" t="s">
        <v>188</v>
      </c>
      <c r="V3575" s="0" t="s">
        <v>189</v>
      </c>
      <c r="W3575" s="0" t="n">
        <v>95000281</v>
      </c>
      <c r="X3575" s="0" t="s">
        <v>1695</v>
      </c>
      <c r="Y3575" s="0" t="n">
        <v>56264</v>
      </c>
      <c r="Z3575" s="0" t="n">
        <v>37165.875</v>
      </c>
      <c r="AA3575" s="0" t="n">
        <v>37195.875</v>
      </c>
    </row>
    <row r="3576" customFormat="false" ht="12.8" hidden="false" customHeight="false" outlineLevel="0" collapsed="false">
      <c r="A3576" s="0" t="n">
        <v>1903783</v>
      </c>
      <c r="B3576" s="30" t="n">
        <v>37158.3874768519</v>
      </c>
      <c r="C3576" s="0" t="s">
        <v>201</v>
      </c>
      <c r="F3576" s="0" t="s">
        <v>181</v>
      </c>
      <c r="G3576" s="0" t="s">
        <v>240</v>
      </c>
      <c r="H3576" s="0" t="n">
        <v>37090</v>
      </c>
      <c r="I3576" s="0" t="s">
        <v>63</v>
      </c>
      <c r="K3576" s="0" t="n">
        <v>5000</v>
      </c>
      <c r="L3576" s="0" t="n">
        <v>5000</v>
      </c>
      <c r="N3576" s="0" t="s">
        <v>183</v>
      </c>
      <c r="O3576" s="0" t="s">
        <v>184</v>
      </c>
      <c r="P3576" s="0" t="n">
        <v>-0.36</v>
      </c>
      <c r="Q3576" s="0" t="s">
        <v>1099</v>
      </c>
      <c r="R3576" s="0" t="s">
        <v>62</v>
      </c>
      <c r="S3576" s="0" t="s">
        <v>279</v>
      </c>
      <c r="T3576" s="0" t="s">
        <v>243</v>
      </c>
      <c r="U3576" s="0" t="s">
        <v>188</v>
      </c>
      <c r="V3576" s="0" t="s">
        <v>189</v>
      </c>
      <c r="W3576" s="0" t="n">
        <v>95000281</v>
      </c>
      <c r="X3576" s="0" t="s">
        <v>1696</v>
      </c>
      <c r="Y3576" s="0" t="n">
        <v>56264</v>
      </c>
      <c r="Z3576" s="0" t="n">
        <v>37165.875</v>
      </c>
      <c r="AA3576" s="0" t="n">
        <v>37195.875</v>
      </c>
    </row>
    <row r="3577" customFormat="false" ht="12.8" hidden="false" customHeight="false" outlineLevel="0" collapsed="false">
      <c r="A3577" s="0" t="n">
        <v>1903785</v>
      </c>
      <c r="B3577" s="30" t="n">
        <v>37158.3876273148</v>
      </c>
      <c r="C3577" s="0" t="s">
        <v>212</v>
      </c>
      <c r="F3577" s="0" t="s">
        <v>181</v>
      </c>
      <c r="G3577" s="0" t="s">
        <v>182</v>
      </c>
      <c r="H3577" s="0" t="n">
        <v>33884</v>
      </c>
      <c r="I3577" s="0" t="s">
        <v>37</v>
      </c>
      <c r="K3577" s="0" t="n">
        <v>3000</v>
      </c>
      <c r="L3577" s="0" t="n">
        <v>3000</v>
      </c>
      <c r="N3577" s="0" t="s">
        <v>183</v>
      </c>
      <c r="O3577" s="0" t="s">
        <v>184</v>
      </c>
      <c r="P3577" s="0" t="n">
        <v>0.92</v>
      </c>
      <c r="Q3577" s="0" t="s">
        <v>318</v>
      </c>
      <c r="R3577" s="0" t="s">
        <v>29</v>
      </c>
      <c r="S3577" s="0" t="s">
        <v>199</v>
      </c>
      <c r="T3577" s="0" t="s">
        <v>187</v>
      </c>
      <c r="U3577" s="0" t="s">
        <v>188</v>
      </c>
      <c r="V3577" s="0" t="s">
        <v>189</v>
      </c>
      <c r="W3577" s="0" t="n">
        <v>96056503</v>
      </c>
      <c r="X3577" s="0" t="n">
        <v>1059398</v>
      </c>
      <c r="Y3577" s="0" t="n">
        <v>54979</v>
      </c>
      <c r="Z3577" s="0" t="n">
        <v>37159.9583333333</v>
      </c>
      <c r="AA3577" s="0" t="n">
        <v>37159.9583333333</v>
      </c>
    </row>
    <row r="3578" customFormat="false" ht="12.8" hidden="false" customHeight="false" outlineLevel="0" collapsed="false">
      <c r="A3578" s="0" t="n">
        <v>1903787</v>
      </c>
      <c r="B3578" s="30" t="n">
        <v>37158.3877199074</v>
      </c>
      <c r="C3578" s="0" t="s">
        <v>216</v>
      </c>
      <c r="F3578" s="0" t="s">
        <v>181</v>
      </c>
      <c r="G3578" s="0" t="s">
        <v>182</v>
      </c>
      <c r="H3578" s="0" t="n">
        <v>27765</v>
      </c>
      <c r="I3578" s="0" t="s">
        <v>88</v>
      </c>
      <c r="J3578" s="0" t="n">
        <v>15000</v>
      </c>
      <c r="L3578" s="0" t="n">
        <v>15000</v>
      </c>
      <c r="N3578" s="0" t="s">
        <v>183</v>
      </c>
      <c r="O3578" s="0" t="s">
        <v>184</v>
      </c>
      <c r="P3578" s="0" t="n">
        <v>1.98</v>
      </c>
      <c r="Q3578" s="0" t="s">
        <v>218</v>
      </c>
      <c r="R3578" s="0" t="s">
        <v>62</v>
      </c>
      <c r="S3578" s="0" t="s">
        <v>190</v>
      </c>
      <c r="T3578" s="0" t="s">
        <v>187</v>
      </c>
      <c r="U3578" s="0" t="s">
        <v>219</v>
      </c>
      <c r="V3578" s="0" t="s">
        <v>189</v>
      </c>
      <c r="W3578" s="0" t="n">
        <v>96013297</v>
      </c>
      <c r="X3578" s="0" t="n">
        <v>1059400</v>
      </c>
      <c r="Y3578" s="0" t="n">
        <v>58402</v>
      </c>
      <c r="Z3578" s="0" t="n">
        <v>37159.9583333333</v>
      </c>
      <c r="AA3578" s="0" t="n">
        <v>37159.9583333333</v>
      </c>
    </row>
    <row r="3579" customFormat="false" ht="12.8" hidden="false" customHeight="false" outlineLevel="0" collapsed="false">
      <c r="A3579" s="0" t="n">
        <v>1903791</v>
      </c>
      <c r="B3579" s="30" t="n">
        <v>37158.3878819444</v>
      </c>
      <c r="C3579" s="0" t="s">
        <v>236</v>
      </c>
      <c r="F3579" s="0" t="s">
        <v>181</v>
      </c>
      <c r="G3579" s="0" t="s">
        <v>182</v>
      </c>
      <c r="H3579" s="0" t="n">
        <v>27765</v>
      </c>
      <c r="I3579" s="0" t="s">
        <v>88</v>
      </c>
      <c r="J3579" s="0" t="n">
        <v>15000</v>
      </c>
      <c r="L3579" s="0" t="n">
        <v>15000</v>
      </c>
      <c r="N3579" s="0" t="s">
        <v>183</v>
      </c>
      <c r="O3579" s="0" t="s">
        <v>184</v>
      </c>
      <c r="P3579" s="0" t="n">
        <v>1.95</v>
      </c>
      <c r="Q3579" s="0" t="s">
        <v>237</v>
      </c>
      <c r="R3579" s="0" t="s">
        <v>62</v>
      </c>
      <c r="S3579" s="0" t="s">
        <v>190</v>
      </c>
      <c r="T3579" s="0" t="s">
        <v>187</v>
      </c>
      <c r="U3579" s="0" t="s">
        <v>188</v>
      </c>
      <c r="V3579" s="0" t="s">
        <v>189</v>
      </c>
      <c r="W3579" s="0" t="n">
        <v>96001003</v>
      </c>
      <c r="X3579" s="0" t="n">
        <v>1059403</v>
      </c>
      <c r="Y3579" s="0" t="n">
        <v>61981</v>
      </c>
      <c r="Z3579" s="0" t="n">
        <v>37159.9583333333</v>
      </c>
      <c r="AA3579" s="0" t="n">
        <v>37159.9583333333</v>
      </c>
    </row>
    <row r="3580" customFormat="false" ht="12.8" hidden="false" customHeight="false" outlineLevel="0" collapsed="false">
      <c r="A3580" s="0" t="n">
        <v>1903793</v>
      </c>
      <c r="B3580" s="30" t="n">
        <v>37158.387962963</v>
      </c>
      <c r="C3580" s="0" t="s">
        <v>196</v>
      </c>
      <c r="F3580" s="0" t="s">
        <v>181</v>
      </c>
      <c r="G3580" s="0" t="s">
        <v>182</v>
      </c>
      <c r="H3580" s="0" t="n">
        <v>27827</v>
      </c>
      <c r="I3580" s="0" t="s">
        <v>92</v>
      </c>
      <c r="K3580" s="0" t="n">
        <v>5000</v>
      </c>
      <c r="L3580" s="0" t="n">
        <v>5000</v>
      </c>
      <c r="N3580" s="0" t="s">
        <v>183</v>
      </c>
      <c r="O3580" s="0" t="s">
        <v>184</v>
      </c>
      <c r="P3580" s="0" t="n">
        <v>1.43</v>
      </c>
      <c r="Q3580" s="0" t="s">
        <v>197</v>
      </c>
      <c r="R3580" s="0" t="s">
        <v>62</v>
      </c>
      <c r="S3580" s="0" t="s">
        <v>190</v>
      </c>
      <c r="T3580" s="0" t="s">
        <v>187</v>
      </c>
      <c r="U3580" s="0" t="s">
        <v>188</v>
      </c>
      <c r="V3580" s="0" t="s">
        <v>189</v>
      </c>
      <c r="W3580" s="0" t="n">
        <v>96012100</v>
      </c>
      <c r="X3580" s="0" t="n">
        <v>1059406</v>
      </c>
      <c r="Y3580" s="0" t="n">
        <v>51732</v>
      </c>
      <c r="Z3580" s="0" t="n">
        <v>37159.9583333333</v>
      </c>
      <c r="AA3580" s="0" t="n">
        <v>37159.9583333333</v>
      </c>
    </row>
    <row r="3581" customFormat="false" ht="12.8" hidden="false" customHeight="false" outlineLevel="0" collapsed="false">
      <c r="A3581" s="0" t="n">
        <v>1903795</v>
      </c>
      <c r="B3581" s="30" t="n">
        <v>37158.3879861111</v>
      </c>
      <c r="C3581" s="0" t="s">
        <v>207</v>
      </c>
      <c r="F3581" s="0" t="s">
        <v>181</v>
      </c>
      <c r="G3581" s="0" t="s">
        <v>304</v>
      </c>
      <c r="H3581" s="0" t="n">
        <v>28254</v>
      </c>
      <c r="I3581" s="0" t="s">
        <v>67</v>
      </c>
      <c r="J3581" s="0" t="n">
        <v>10000</v>
      </c>
      <c r="L3581" s="0" t="n">
        <v>10000</v>
      </c>
      <c r="N3581" s="0" t="s">
        <v>183</v>
      </c>
      <c r="O3581" s="0" t="s">
        <v>184</v>
      </c>
      <c r="P3581" s="0" t="n">
        <v>1.505</v>
      </c>
      <c r="Q3581" s="0" t="s">
        <v>208</v>
      </c>
      <c r="R3581" s="0" t="s">
        <v>62</v>
      </c>
      <c r="S3581" s="0" t="s">
        <v>279</v>
      </c>
      <c r="T3581" s="0" t="s">
        <v>243</v>
      </c>
      <c r="U3581" s="0" t="s">
        <v>188</v>
      </c>
      <c r="V3581" s="0" t="s">
        <v>189</v>
      </c>
      <c r="W3581" s="0" t="n">
        <v>96038365</v>
      </c>
      <c r="X3581" s="0" t="s">
        <v>1697</v>
      </c>
      <c r="Y3581" s="0" t="n">
        <v>79689</v>
      </c>
      <c r="Z3581" s="0" t="n">
        <v>37159.9583333333</v>
      </c>
      <c r="AA3581" s="0" t="n">
        <v>37164.9583333333</v>
      </c>
    </row>
    <row r="3582" customFormat="false" ht="12.8" hidden="false" customHeight="false" outlineLevel="0" collapsed="false">
      <c r="A3582" s="0" t="n">
        <v>1903803</v>
      </c>
      <c r="B3582" s="30" t="n">
        <v>37158.3881944444</v>
      </c>
      <c r="C3582" s="0" t="s">
        <v>209</v>
      </c>
      <c r="F3582" s="0" t="s">
        <v>181</v>
      </c>
      <c r="G3582" s="0" t="s">
        <v>182</v>
      </c>
      <c r="H3582" s="0" t="n">
        <v>33884</v>
      </c>
      <c r="I3582" s="0" t="s">
        <v>37</v>
      </c>
      <c r="K3582" s="0" t="n">
        <v>2000</v>
      </c>
      <c r="L3582" s="0" t="n">
        <v>2000</v>
      </c>
      <c r="N3582" s="0" t="s">
        <v>183</v>
      </c>
      <c r="O3582" s="0" t="s">
        <v>184</v>
      </c>
      <c r="P3582" s="0" t="n">
        <v>0.92</v>
      </c>
      <c r="Q3582" s="0" t="s">
        <v>1193</v>
      </c>
      <c r="R3582" s="0" t="s">
        <v>29</v>
      </c>
      <c r="S3582" s="0" t="s">
        <v>199</v>
      </c>
      <c r="T3582" s="0" t="s">
        <v>187</v>
      </c>
      <c r="U3582" s="0" t="s">
        <v>188</v>
      </c>
      <c r="V3582" s="0" t="s">
        <v>189</v>
      </c>
      <c r="W3582" s="0" t="n">
        <v>96000574</v>
      </c>
      <c r="X3582" s="0" t="n">
        <v>1059415</v>
      </c>
      <c r="Y3582" s="0" t="n">
        <v>18</v>
      </c>
      <c r="Z3582" s="0" t="n">
        <v>37159.9583333333</v>
      </c>
      <c r="AA3582" s="0" t="n">
        <v>37159.9583333333</v>
      </c>
    </row>
    <row r="3583" customFormat="false" ht="12.8" hidden="false" customHeight="false" outlineLevel="0" collapsed="false">
      <c r="A3583" s="0" t="n">
        <v>1903813</v>
      </c>
      <c r="B3583" s="30" t="n">
        <v>37158.3883796296</v>
      </c>
      <c r="C3583" s="0" t="s">
        <v>209</v>
      </c>
      <c r="F3583" s="0" t="s">
        <v>181</v>
      </c>
      <c r="G3583" s="0" t="s">
        <v>182</v>
      </c>
      <c r="H3583" s="0" t="n">
        <v>33884</v>
      </c>
      <c r="I3583" s="0" t="s">
        <v>37</v>
      </c>
      <c r="K3583" s="0" t="n">
        <v>1569</v>
      </c>
      <c r="L3583" s="0" t="n">
        <v>1569</v>
      </c>
      <c r="N3583" s="0" t="s">
        <v>183</v>
      </c>
      <c r="O3583" s="0" t="s">
        <v>184</v>
      </c>
      <c r="P3583" s="0" t="n">
        <v>0.93</v>
      </c>
      <c r="Q3583" s="0" t="s">
        <v>1193</v>
      </c>
      <c r="R3583" s="0" t="s">
        <v>29</v>
      </c>
      <c r="S3583" s="0" t="s">
        <v>199</v>
      </c>
      <c r="T3583" s="0" t="s">
        <v>187</v>
      </c>
      <c r="U3583" s="0" t="s">
        <v>188</v>
      </c>
      <c r="V3583" s="0" t="s">
        <v>189</v>
      </c>
      <c r="W3583" s="0" t="n">
        <v>96000574</v>
      </c>
      <c r="X3583" s="0" t="n">
        <v>1059424</v>
      </c>
      <c r="Y3583" s="0" t="n">
        <v>18</v>
      </c>
      <c r="Z3583" s="0" t="n">
        <v>37159.9583333333</v>
      </c>
      <c r="AA3583" s="0" t="n">
        <v>37159.9583333333</v>
      </c>
    </row>
    <row r="3584" customFormat="false" ht="12.8" hidden="false" customHeight="false" outlineLevel="0" collapsed="false">
      <c r="A3584" s="0" t="n">
        <v>1903815</v>
      </c>
      <c r="B3584" s="30" t="n">
        <v>37158.3885416667</v>
      </c>
      <c r="C3584" s="0" t="s">
        <v>214</v>
      </c>
      <c r="F3584" s="0" t="s">
        <v>181</v>
      </c>
      <c r="G3584" s="0" t="s">
        <v>182</v>
      </c>
      <c r="H3584" s="0" t="n">
        <v>27765</v>
      </c>
      <c r="I3584" s="0" t="s">
        <v>88</v>
      </c>
      <c r="J3584" s="0" t="n">
        <v>15000</v>
      </c>
      <c r="L3584" s="0" t="n">
        <v>15000</v>
      </c>
      <c r="N3584" s="0" t="s">
        <v>183</v>
      </c>
      <c r="O3584" s="0" t="s">
        <v>184</v>
      </c>
      <c r="P3584" s="0" t="n">
        <v>1.92</v>
      </c>
      <c r="Q3584" s="0" t="s">
        <v>1202</v>
      </c>
      <c r="R3584" s="0" t="s">
        <v>62</v>
      </c>
      <c r="S3584" s="0" t="s">
        <v>190</v>
      </c>
      <c r="T3584" s="0" t="s">
        <v>187</v>
      </c>
      <c r="U3584" s="0" t="s">
        <v>188</v>
      </c>
      <c r="V3584" s="0" t="s">
        <v>189</v>
      </c>
      <c r="W3584" s="0" t="n">
        <v>96055225</v>
      </c>
      <c r="X3584" s="0" t="n">
        <v>1059426</v>
      </c>
      <c r="Y3584" s="0" t="n">
        <v>65268</v>
      </c>
      <c r="Z3584" s="0" t="n">
        <v>37159.9583333333</v>
      </c>
      <c r="AA3584" s="0" t="n">
        <v>37159.9583333333</v>
      </c>
    </row>
    <row r="3585" customFormat="false" ht="12.8" hidden="false" customHeight="false" outlineLevel="0" collapsed="false">
      <c r="A3585" s="0" t="n">
        <v>1903817</v>
      </c>
      <c r="B3585" s="30" t="n">
        <v>37158.3885532407</v>
      </c>
      <c r="C3585" s="0" t="s">
        <v>207</v>
      </c>
      <c r="F3585" s="0" t="s">
        <v>181</v>
      </c>
      <c r="G3585" s="0" t="s">
        <v>182</v>
      </c>
      <c r="H3585" s="0" t="n">
        <v>27765</v>
      </c>
      <c r="I3585" s="0" t="s">
        <v>88</v>
      </c>
      <c r="K3585" s="0" t="n">
        <v>15000</v>
      </c>
      <c r="L3585" s="0" t="n">
        <v>15000</v>
      </c>
      <c r="N3585" s="0" t="s">
        <v>183</v>
      </c>
      <c r="O3585" s="0" t="s">
        <v>184</v>
      </c>
      <c r="P3585" s="0" t="n">
        <v>1.92</v>
      </c>
      <c r="Q3585" s="0" t="s">
        <v>208</v>
      </c>
      <c r="R3585" s="0" t="s">
        <v>62</v>
      </c>
      <c r="S3585" s="0" t="s">
        <v>190</v>
      </c>
      <c r="T3585" s="0" t="s">
        <v>187</v>
      </c>
      <c r="U3585" s="0" t="s">
        <v>188</v>
      </c>
      <c r="V3585" s="0" t="s">
        <v>189</v>
      </c>
      <c r="W3585" s="0" t="n">
        <v>96056886</v>
      </c>
      <c r="X3585" s="0" t="n">
        <v>1059428</v>
      </c>
      <c r="Y3585" s="0" t="n">
        <v>79689</v>
      </c>
      <c r="Z3585" s="0" t="n">
        <v>37159.9583333333</v>
      </c>
      <c r="AA3585" s="0" t="n">
        <v>37159.9583333333</v>
      </c>
    </row>
    <row r="3586" customFormat="false" ht="12.8" hidden="false" customHeight="false" outlineLevel="0" collapsed="false">
      <c r="A3586" s="0" t="n">
        <v>1903818</v>
      </c>
      <c r="B3586" s="30" t="n">
        <v>37158.3886342593</v>
      </c>
      <c r="C3586" s="0" t="s">
        <v>347</v>
      </c>
      <c r="F3586" s="0" t="s">
        <v>181</v>
      </c>
      <c r="G3586" s="0" t="s">
        <v>182</v>
      </c>
      <c r="H3586" s="0" t="n">
        <v>27827</v>
      </c>
      <c r="I3586" s="0" t="s">
        <v>92</v>
      </c>
      <c r="J3586" s="0" t="n">
        <v>5000</v>
      </c>
      <c r="L3586" s="0" t="n">
        <v>5000</v>
      </c>
      <c r="N3586" s="0" t="s">
        <v>183</v>
      </c>
      <c r="O3586" s="0" t="s">
        <v>184</v>
      </c>
      <c r="P3586" s="0" t="n">
        <v>1.4</v>
      </c>
      <c r="Q3586" s="0" t="s">
        <v>581</v>
      </c>
      <c r="R3586" s="0" t="s">
        <v>62</v>
      </c>
      <c r="S3586" s="0" t="s">
        <v>190</v>
      </c>
      <c r="T3586" s="0" t="s">
        <v>187</v>
      </c>
      <c r="U3586" s="0" t="s">
        <v>188</v>
      </c>
      <c r="V3586" s="0" t="s">
        <v>189</v>
      </c>
      <c r="W3586" s="0" t="n">
        <v>96001596</v>
      </c>
      <c r="X3586" s="0" t="n">
        <v>1059429</v>
      </c>
      <c r="Y3586" s="0" t="n">
        <v>61839</v>
      </c>
      <c r="Z3586" s="0" t="n">
        <v>37159.9583333333</v>
      </c>
      <c r="AA3586" s="0" t="n">
        <v>37159.9583333333</v>
      </c>
    </row>
    <row r="3587" customFormat="false" ht="12.8" hidden="false" customHeight="false" outlineLevel="0" collapsed="false">
      <c r="A3587" s="0" t="n">
        <v>1903824</v>
      </c>
      <c r="B3587" s="30" t="n">
        <v>37158.3890509259</v>
      </c>
      <c r="C3587" s="0" t="s">
        <v>191</v>
      </c>
      <c r="F3587" s="0" t="s">
        <v>181</v>
      </c>
      <c r="G3587" s="0" t="s">
        <v>182</v>
      </c>
      <c r="H3587" s="0" t="n">
        <v>27762</v>
      </c>
      <c r="I3587" s="0" t="s">
        <v>118</v>
      </c>
      <c r="J3587" s="0" t="n">
        <v>2500</v>
      </c>
      <c r="L3587" s="0" t="n">
        <v>2500</v>
      </c>
      <c r="N3587" s="0" t="s">
        <v>183</v>
      </c>
      <c r="O3587" s="0" t="s">
        <v>184</v>
      </c>
      <c r="P3587" s="0" t="n">
        <v>1.88</v>
      </c>
      <c r="Q3587" s="0" t="s">
        <v>307</v>
      </c>
      <c r="R3587" s="0" t="s">
        <v>115</v>
      </c>
      <c r="S3587" s="0" t="s">
        <v>190</v>
      </c>
      <c r="T3587" s="0" t="s">
        <v>187</v>
      </c>
      <c r="U3587" s="0" t="s">
        <v>188</v>
      </c>
      <c r="V3587" s="0" t="s">
        <v>189</v>
      </c>
      <c r="W3587" s="0" t="n">
        <v>96028815</v>
      </c>
      <c r="X3587" s="0" t="n">
        <v>1059436</v>
      </c>
      <c r="Y3587" s="0" t="n">
        <v>57399</v>
      </c>
      <c r="Z3587" s="0" t="n">
        <v>37159.9583333333</v>
      </c>
      <c r="AA3587" s="0" t="n">
        <v>37159.9583333333</v>
      </c>
    </row>
    <row r="3588" customFormat="false" ht="12.8" hidden="false" customHeight="false" outlineLevel="0" collapsed="false">
      <c r="A3588" s="0" t="n">
        <v>1903825</v>
      </c>
      <c r="B3588" s="30" t="n">
        <v>37158.3890625</v>
      </c>
      <c r="C3588" s="0" t="s">
        <v>207</v>
      </c>
      <c r="F3588" s="0" t="s">
        <v>181</v>
      </c>
      <c r="G3588" s="0" t="s">
        <v>182</v>
      </c>
      <c r="H3588" s="0" t="n">
        <v>27765</v>
      </c>
      <c r="I3588" s="0" t="s">
        <v>88</v>
      </c>
      <c r="K3588" s="0" t="n">
        <v>15000</v>
      </c>
      <c r="L3588" s="0" t="n">
        <v>15000</v>
      </c>
      <c r="N3588" s="0" t="s">
        <v>183</v>
      </c>
      <c r="O3588" s="0" t="s">
        <v>184</v>
      </c>
      <c r="P3588" s="0" t="n">
        <v>1.94</v>
      </c>
      <c r="Q3588" s="0" t="s">
        <v>208</v>
      </c>
      <c r="R3588" s="0" t="s">
        <v>62</v>
      </c>
      <c r="S3588" s="0" t="s">
        <v>190</v>
      </c>
      <c r="T3588" s="0" t="s">
        <v>187</v>
      </c>
      <c r="U3588" s="0" t="s">
        <v>188</v>
      </c>
      <c r="V3588" s="0" t="s">
        <v>189</v>
      </c>
      <c r="W3588" s="0" t="n">
        <v>96056886</v>
      </c>
      <c r="X3588" s="0" t="n">
        <v>1059437</v>
      </c>
      <c r="Y3588" s="0" t="n">
        <v>79689</v>
      </c>
      <c r="Z3588" s="0" t="n">
        <v>37159.9583333333</v>
      </c>
      <c r="AA3588" s="0" t="n">
        <v>37159.9583333333</v>
      </c>
    </row>
    <row r="3589" customFormat="false" ht="12.8" hidden="false" customHeight="false" outlineLevel="0" collapsed="false">
      <c r="A3589" s="0" t="n">
        <v>1903830</v>
      </c>
      <c r="B3589" s="30" t="n">
        <v>37158.3890972222</v>
      </c>
      <c r="C3589" s="0" t="s">
        <v>236</v>
      </c>
      <c r="F3589" s="0" t="s">
        <v>181</v>
      </c>
      <c r="G3589" s="0" t="s">
        <v>182</v>
      </c>
      <c r="H3589" s="0" t="n">
        <v>27762</v>
      </c>
      <c r="I3589" s="0" t="s">
        <v>118</v>
      </c>
      <c r="J3589" s="0" t="n">
        <v>2500</v>
      </c>
      <c r="L3589" s="0" t="n">
        <v>2500</v>
      </c>
      <c r="N3589" s="0" t="s">
        <v>183</v>
      </c>
      <c r="O3589" s="0" t="s">
        <v>184</v>
      </c>
      <c r="P3589" s="0" t="n">
        <v>1.88</v>
      </c>
      <c r="Q3589" s="0" t="s">
        <v>237</v>
      </c>
      <c r="R3589" s="0" t="s">
        <v>115</v>
      </c>
      <c r="S3589" s="0" t="s">
        <v>190</v>
      </c>
      <c r="T3589" s="0" t="s">
        <v>187</v>
      </c>
      <c r="U3589" s="0" t="s">
        <v>188</v>
      </c>
      <c r="V3589" s="0" t="s">
        <v>189</v>
      </c>
      <c r="W3589" s="0" t="n">
        <v>96001003</v>
      </c>
      <c r="X3589" s="0" t="n">
        <v>1059439</v>
      </c>
      <c r="Y3589" s="0" t="n">
        <v>61981</v>
      </c>
      <c r="Z3589" s="0" t="n">
        <v>37159.9583333333</v>
      </c>
      <c r="AA3589" s="0" t="n">
        <v>37159.9583333333</v>
      </c>
    </row>
    <row r="3590" customFormat="false" ht="12.8" hidden="false" customHeight="false" outlineLevel="0" collapsed="false">
      <c r="A3590" s="0" t="n">
        <v>1903833</v>
      </c>
      <c r="B3590" s="30" t="n">
        <v>37158.3891666667</v>
      </c>
      <c r="C3590" s="0" t="s">
        <v>329</v>
      </c>
      <c r="F3590" s="0" t="s">
        <v>181</v>
      </c>
      <c r="G3590" s="0" t="s">
        <v>240</v>
      </c>
      <c r="H3590" s="0" t="n">
        <v>36136</v>
      </c>
      <c r="I3590" s="0" t="s">
        <v>21</v>
      </c>
      <c r="J3590" s="0" t="n">
        <v>5000</v>
      </c>
      <c r="L3590" s="0" t="n">
        <v>5000</v>
      </c>
      <c r="N3590" s="0" t="s">
        <v>183</v>
      </c>
      <c r="O3590" s="0" t="s">
        <v>184</v>
      </c>
      <c r="P3590" s="0" t="n">
        <v>-0.65</v>
      </c>
      <c r="Q3590" s="0" t="s">
        <v>330</v>
      </c>
      <c r="R3590" s="0" t="s">
        <v>10</v>
      </c>
      <c r="S3590" s="0" t="s">
        <v>263</v>
      </c>
      <c r="T3590" s="0" t="s">
        <v>243</v>
      </c>
      <c r="U3590" s="0" t="s">
        <v>188</v>
      </c>
      <c r="V3590" s="0" t="s">
        <v>189</v>
      </c>
      <c r="X3590" s="0" t="s">
        <v>1698</v>
      </c>
      <c r="Y3590" s="0" t="n">
        <v>57196</v>
      </c>
      <c r="Z3590" s="0" t="n">
        <v>37165.875</v>
      </c>
      <c r="AA3590" s="0" t="n">
        <v>37195.875</v>
      </c>
    </row>
    <row r="3591" customFormat="false" ht="12.8" hidden="false" customHeight="false" outlineLevel="0" collapsed="false">
      <c r="A3591" s="0" t="n">
        <v>1903835</v>
      </c>
      <c r="B3591" s="30" t="n">
        <v>37158.3892361111</v>
      </c>
      <c r="C3591" s="0" t="s">
        <v>329</v>
      </c>
      <c r="F3591" s="0" t="s">
        <v>181</v>
      </c>
      <c r="G3591" s="0" t="s">
        <v>240</v>
      </c>
      <c r="H3591" s="0" t="n">
        <v>36160</v>
      </c>
      <c r="I3591" s="0" t="s">
        <v>150</v>
      </c>
      <c r="J3591" s="0" t="n">
        <v>10000</v>
      </c>
      <c r="L3591" s="0" t="n">
        <v>10000</v>
      </c>
      <c r="N3591" s="0" t="s">
        <v>183</v>
      </c>
      <c r="O3591" s="0" t="s">
        <v>184</v>
      </c>
      <c r="P3591" s="0" t="n">
        <v>-0.53</v>
      </c>
      <c r="Q3591" s="0" t="s">
        <v>330</v>
      </c>
      <c r="R3591" s="0" t="s">
        <v>142</v>
      </c>
      <c r="S3591" s="0" t="s">
        <v>242</v>
      </c>
      <c r="T3591" s="0" t="s">
        <v>243</v>
      </c>
      <c r="U3591" s="0" t="s">
        <v>188</v>
      </c>
      <c r="V3591" s="0" t="s">
        <v>189</v>
      </c>
      <c r="X3591" s="0" t="s">
        <v>1699</v>
      </c>
      <c r="Y3591" s="0" t="n">
        <v>57196</v>
      </c>
      <c r="Z3591" s="0" t="n">
        <v>37165.875</v>
      </c>
      <c r="AA3591" s="0" t="n">
        <v>37195.875</v>
      </c>
    </row>
    <row r="3592" customFormat="false" ht="12.8" hidden="false" customHeight="false" outlineLevel="0" collapsed="false">
      <c r="A3592" s="0" t="n">
        <v>1903837</v>
      </c>
      <c r="B3592" s="30" t="n">
        <v>37158.3892939815</v>
      </c>
      <c r="C3592" s="0" t="s">
        <v>236</v>
      </c>
      <c r="F3592" s="0" t="s">
        <v>181</v>
      </c>
      <c r="G3592" s="0" t="s">
        <v>182</v>
      </c>
      <c r="H3592" s="0" t="n">
        <v>27762</v>
      </c>
      <c r="I3592" s="0" t="s">
        <v>118</v>
      </c>
      <c r="J3592" s="0" t="n">
        <v>2500</v>
      </c>
      <c r="L3592" s="0" t="n">
        <v>2500</v>
      </c>
      <c r="N3592" s="0" t="s">
        <v>183</v>
      </c>
      <c r="O3592" s="0" t="s">
        <v>184</v>
      </c>
      <c r="P3592" s="0" t="n">
        <v>1.86</v>
      </c>
      <c r="Q3592" s="0" t="s">
        <v>237</v>
      </c>
      <c r="R3592" s="0" t="s">
        <v>115</v>
      </c>
      <c r="S3592" s="0" t="s">
        <v>190</v>
      </c>
      <c r="T3592" s="0" t="s">
        <v>187</v>
      </c>
      <c r="U3592" s="0" t="s">
        <v>188</v>
      </c>
      <c r="V3592" s="0" t="s">
        <v>189</v>
      </c>
      <c r="W3592" s="0" t="n">
        <v>96001003</v>
      </c>
      <c r="X3592" s="0" t="n">
        <v>1059442</v>
      </c>
      <c r="Y3592" s="0" t="n">
        <v>61981</v>
      </c>
      <c r="Z3592" s="0" t="n">
        <v>37159.9583333333</v>
      </c>
      <c r="AA3592" s="0" t="n">
        <v>37159.9583333333</v>
      </c>
    </row>
    <row r="3593" customFormat="false" ht="12.8" hidden="false" customHeight="false" outlineLevel="0" collapsed="false">
      <c r="A3593" s="0" t="n">
        <v>1903838</v>
      </c>
      <c r="B3593" s="30" t="n">
        <v>37158.3893518519</v>
      </c>
      <c r="C3593" s="0" t="s">
        <v>329</v>
      </c>
      <c r="F3593" s="0" t="s">
        <v>181</v>
      </c>
      <c r="G3593" s="0" t="s">
        <v>240</v>
      </c>
      <c r="H3593" s="0" t="n">
        <v>36160</v>
      </c>
      <c r="I3593" s="0" t="s">
        <v>150</v>
      </c>
      <c r="J3593" s="0" t="n">
        <v>10000</v>
      </c>
      <c r="L3593" s="0" t="n">
        <v>10000</v>
      </c>
      <c r="N3593" s="0" t="s">
        <v>183</v>
      </c>
      <c r="O3593" s="0" t="s">
        <v>184</v>
      </c>
      <c r="P3593" s="0" t="n">
        <v>-0.535</v>
      </c>
      <c r="Q3593" s="0" t="s">
        <v>330</v>
      </c>
      <c r="R3593" s="0" t="s">
        <v>142</v>
      </c>
      <c r="S3593" s="0" t="s">
        <v>242</v>
      </c>
      <c r="T3593" s="0" t="s">
        <v>243</v>
      </c>
      <c r="U3593" s="0" t="s">
        <v>188</v>
      </c>
      <c r="V3593" s="0" t="s">
        <v>189</v>
      </c>
      <c r="X3593" s="0" t="s">
        <v>1700</v>
      </c>
      <c r="Y3593" s="0" t="n">
        <v>57196</v>
      </c>
      <c r="Z3593" s="0" t="n">
        <v>37165.875</v>
      </c>
      <c r="AA3593" s="0" t="n">
        <v>37195.875</v>
      </c>
    </row>
    <row r="3594" customFormat="false" ht="12.8" hidden="false" customHeight="false" outlineLevel="0" collapsed="false">
      <c r="A3594" s="0" t="n">
        <v>1903839</v>
      </c>
      <c r="B3594" s="30" t="n">
        <v>37158.3893634259</v>
      </c>
      <c r="C3594" s="0" t="s">
        <v>236</v>
      </c>
      <c r="F3594" s="0" t="s">
        <v>181</v>
      </c>
      <c r="G3594" s="0" t="s">
        <v>182</v>
      </c>
      <c r="H3594" s="0" t="n">
        <v>43788</v>
      </c>
      <c r="I3594" s="0" t="s">
        <v>116</v>
      </c>
      <c r="J3594" s="0" t="n">
        <v>5000</v>
      </c>
      <c r="L3594" s="0" t="n">
        <v>5000</v>
      </c>
      <c r="N3594" s="0" t="s">
        <v>183</v>
      </c>
      <c r="O3594" s="0" t="s">
        <v>184</v>
      </c>
      <c r="P3594" s="0" t="n">
        <v>1.87</v>
      </c>
      <c r="Q3594" s="0" t="s">
        <v>237</v>
      </c>
      <c r="R3594" s="0" t="s">
        <v>115</v>
      </c>
      <c r="S3594" s="0" t="s">
        <v>190</v>
      </c>
      <c r="T3594" s="0" t="s">
        <v>187</v>
      </c>
      <c r="U3594" s="0" t="s">
        <v>188</v>
      </c>
      <c r="V3594" s="0" t="s">
        <v>189</v>
      </c>
      <c r="W3594" s="0" t="n">
        <v>96001003</v>
      </c>
      <c r="X3594" s="0" t="n">
        <v>1059443</v>
      </c>
      <c r="Y3594" s="0" t="n">
        <v>61981</v>
      </c>
      <c r="Z3594" s="0" t="n">
        <v>37159.9583333333</v>
      </c>
      <c r="AA3594" s="0" t="n">
        <v>37159.9583333333</v>
      </c>
    </row>
    <row r="3595" customFormat="false" ht="12.8" hidden="false" customHeight="false" outlineLevel="0" collapsed="false">
      <c r="A3595" s="0" t="n">
        <v>1903886</v>
      </c>
      <c r="B3595" s="30" t="n">
        <v>37158.3908449074</v>
      </c>
      <c r="C3595" s="0" t="s">
        <v>301</v>
      </c>
      <c r="F3595" s="0" t="s">
        <v>181</v>
      </c>
      <c r="G3595" s="0" t="s">
        <v>240</v>
      </c>
      <c r="H3595" s="0" t="n">
        <v>36160</v>
      </c>
      <c r="I3595" s="0" t="s">
        <v>150</v>
      </c>
      <c r="J3595" s="0" t="n">
        <v>10000</v>
      </c>
      <c r="L3595" s="0" t="n">
        <v>10000</v>
      </c>
      <c r="N3595" s="0" t="s">
        <v>183</v>
      </c>
      <c r="O3595" s="0" t="s">
        <v>184</v>
      </c>
      <c r="P3595" s="0" t="n">
        <v>-0.545</v>
      </c>
      <c r="Q3595" s="0" t="s">
        <v>1254</v>
      </c>
      <c r="R3595" s="0" t="s">
        <v>142</v>
      </c>
      <c r="S3595" s="0" t="s">
        <v>242</v>
      </c>
      <c r="T3595" s="0" t="s">
        <v>243</v>
      </c>
      <c r="U3595" s="0" t="s">
        <v>188</v>
      </c>
      <c r="V3595" s="0" t="s">
        <v>189</v>
      </c>
      <c r="X3595" s="0" t="s">
        <v>1701</v>
      </c>
      <c r="Y3595" s="0" t="n">
        <v>2872</v>
      </c>
      <c r="Z3595" s="0" t="n">
        <v>37165.875</v>
      </c>
      <c r="AA3595" s="0" t="n">
        <v>37195.875</v>
      </c>
    </row>
    <row r="3596" customFormat="false" ht="12.8" hidden="false" customHeight="false" outlineLevel="0" collapsed="false">
      <c r="A3596" s="0" t="n">
        <v>1903895</v>
      </c>
      <c r="B3596" s="30" t="n">
        <v>37158.3911342593</v>
      </c>
      <c r="C3596" s="0" t="s">
        <v>236</v>
      </c>
      <c r="F3596" s="0" t="s">
        <v>181</v>
      </c>
      <c r="G3596" s="0" t="s">
        <v>304</v>
      </c>
      <c r="H3596" s="0" t="n">
        <v>28266</v>
      </c>
      <c r="I3596" s="0" t="s">
        <v>72</v>
      </c>
      <c r="J3596" s="0" t="n">
        <v>10000</v>
      </c>
      <c r="L3596" s="0" t="n">
        <v>10000</v>
      </c>
      <c r="N3596" s="0" t="s">
        <v>183</v>
      </c>
      <c r="O3596" s="0" t="s">
        <v>184</v>
      </c>
      <c r="P3596" s="0" t="n">
        <v>1.9</v>
      </c>
      <c r="Q3596" s="0" t="s">
        <v>237</v>
      </c>
      <c r="R3596" s="0" t="s">
        <v>62</v>
      </c>
      <c r="S3596" s="0" t="s">
        <v>279</v>
      </c>
      <c r="T3596" s="0" t="s">
        <v>243</v>
      </c>
      <c r="U3596" s="0" t="s">
        <v>188</v>
      </c>
      <c r="V3596" s="0" t="s">
        <v>189</v>
      </c>
      <c r="W3596" s="0" t="n">
        <v>95000199</v>
      </c>
      <c r="X3596" s="0" t="s">
        <v>1702</v>
      </c>
      <c r="Y3596" s="0" t="n">
        <v>61981</v>
      </c>
      <c r="Z3596" s="0" t="n">
        <v>37159.9583333333</v>
      </c>
      <c r="AA3596" s="0" t="n">
        <v>37164.9583333333</v>
      </c>
    </row>
    <row r="3597" customFormat="false" ht="12.8" hidden="false" customHeight="false" outlineLevel="0" collapsed="false">
      <c r="A3597" s="0" t="n">
        <v>1903897</v>
      </c>
      <c r="B3597" s="30" t="n">
        <v>37158.3911689815</v>
      </c>
      <c r="C3597" s="0" t="s">
        <v>467</v>
      </c>
      <c r="F3597" s="0" t="s">
        <v>181</v>
      </c>
      <c r="G3597" s="0" t="s">
        <v>182</v>
      </c>
      <c r="H3597" s="0" t="n">
        <v>43788</v>
      </c>
      <c r="I3597" s="0" t="s">
        <v>116</v>
      </c>
      <c r="K3597" s="0" t="n">
        <v>5000</v>
      </c>
      <c r="L3597" s="0" t="n">
        <v>5000</v>
      </c>
      <c r="N3597" s="0" t="s">
        <v>183</v>
      </c>
      <c r="O3597" s="0" t="s">
        <v>184</v>
      </c>
      <c r="P3597" s="0" t="n">
        <v>1.87</v>
      </c>
      <c r="Q3597" s="0" t="s">
        <v>537</v>
      </c>
      <c r="R3597" s="0" t="s">
        <v>115</v>
      </c>
      <c r="S3597" s="0" t="s">
        <v>190</v>
      </c>
      <c r="T3597" s="0" t="s">
        <v>187</v>
      </c>
      <c r="U3597" s="0" t="s">
        <v>219</v>
      </c>
      <c r="V3597" s="0" t="s">
        <v>189</v>
      </c>
      <c r="X3597" s="0" t="n">
        <v>1059482</v>
      </c>
      <c r="Y3597" s="0" t="n">
        <v>104560</v>
      </c>
      <c r="Z3597" s="0" t="n">
        <v>37159.9583333333</v>
      </c>
      <c r="AA3597" s="0" t="n">
        <v>37159.9583333333</v>
      </c>
    </row>
    <row r="3598" customFormat="false" ht="12.8" hidden="false" customHeight="false" outlineLevel="0" collapsed="false">
      <c r="A3598" s="0" t="n">
        <v>1903906</v>
      </c>
      <c r="B3598" s="30" t="n">
        <v>37158.3915972222</v>
      </c>
      <c r="C3598" s="0" t="s">
        <v>301</v>
      </c>
      <c r="F3598" s="0" t="s">
        <v>181</v>
      </c>
      <c r="G3598" s="0" t="s">
        <v>240</v>
      </c>
      <c r="H3598" s="0" t="n">
        <v>36160</v>
      </c>
      <c r="I3598" s="0" t="s">
        <v>150</v>
      </c>
      <c r="J3598" s="0" t="n">
        <v>10000</v>
      </c>
      <c r="L3598" s="0" t="n">
        <v>10000</v>
      </c>
      <c r="N3598" s="0" t="s">
        <v>183</v>
      </c>
      <c r="O3598" s="0" t="s">
        <v>184</v>
      </c>
      <c r="P3598" s="0" t="n">
        <v>-0.555</v>
      </c>
      <c r="Q3598" s="0" t="s">
        <v>1254</v>
      </c>
      <c r="R3598" s="0" t="s">
        <v>142</v>
      </c>
      <c r="S3598" s="0" t="s">
        <v>242</v>
      </c>
      <c r="T3598" s="0" t="s">
        <v>243</v>
      </c>
      <c r="U3598" s="0" t="s">
        <v>188</v>
      </c>
      <c r="V3598" s="0" t="s">
        <v>189</v>
      </c>
      <c r="X3598" s="0" t="s">
        <v>1703</v>
      </c>
      <c r="Y3598" s="0" t="n">
        <v>2872</v>
      </c>
      <c r="Z3598" s="0" t="n">
        <v>37165.875</v>
      </c>
      <c r="AA3598" s="0" t="n">
        <v>37195.875</v>
      </c>
    </row>
    <row r="3599" customFormat="false" ht="12.8" hidden="false" customHeight="false" outlineLevel="0" collapsed="false">
      <c r="A3599" s="0" t="n">
        <v>1903909</v>
      </c>
      <c r="B3599" s="30" t="n">
        <v>37158.3917476852</v>
      </c>
      <c r="C3599" s="0" t="s">
        <v>180</v>
      </c>
      <c r="F3599" s="0" t="s">
        <v>181</v>
      </c>
      <c r="G3599" s="0" t="s">
        <v>182</v>
      </c>
      <c r="H3599" s="0" t="n">
        <v>36855</v>
      </c>
      <c r="I3599" s="0" t="s">
        <v>26</v>
      </c>
      <c r="J3599" s="0" t="n">
        <v>5000</v>
      </c>
      <c r="L3599" s="0" t="n">
        <v>5000</v>
      </c>
      <c r="N3599" s="0" t="s">
        <v>183</v>
      </c>
      <c r="O3599" s="0" t="s">
        <v>184</v>
      </c>
      <c r="P3599" s="0" t="n">
        <v>1.2975</v>
      </c>
      <c r="Q3599" s="0" t="s">
        <v>200</v>
      </c>
      <c r="R3599" s="0" t="s">
        <v>10</v>
      </c>
      <c r="S3599" s="0" t="s">
        <v>195</v>
      </c>
      <c r="T3599" s="0" t="s">
        <v>187</v>
      </c>
      <c r="U3599" s="0" t="s">
        <v>188</v>
      </c>
      <c r="V3599" s="0" t="s">
        <v>189</v>
      </c>
      <c r="W3599" s="0" t="n">
        <v>96016460</v>
      </c>
      <c r="X3599" s="0" t="s">
        <v>1704</v>
      </c>
      <c r="Y3599" s="0" t="n">
        <v>53350</v>
      </c>
      <c r="Z3599" s="0" t="n">
        <v>37165.9583333333</v>
      </c>
      <c r="AA3599" s="0" t="n">
        <v>37195.9583333333</v>
      </c>
    </row>
    <row r="3600" customFormat="false" ht="12.8" hidden="false" customHeight="false" outlineLevel="0" collapsed="false">
      <c r="A3600" s="0" t="n">
        <v>1903919</v>
      </c>
      <c r="B3600" s="30" t="n">
        <v>37158.3920023148</v>
      </c>
      <c r="C3600" s="0" t="s">
        <v>209</v>
      </c>
      <c r="F3600" s="0" t="s">
        <v>181</v>
      </c>
      <c r="G3600" s="0" t="s">
        <v>182</v>
      </c>
      <c r="H3600" s="0" t="n">
        <v>36855</v>
      </c>
      <c r="I3600" s="0" t="s">
        <v>26</v>
      </c>
      <c r="J3600" s="0" t="n">
        <v>5000</v>
      </c>
      <c r="L3600" s="0" t="n">
        <v>5000</v>
      </c>
      <c r="N3600" s="0" t="s">
        <v>183</v>
      </c>
      <c r="O3600" s="0" t="s">
        <v>184</v>
      </c>
      <c r="P3600" s="0" t="n">
        <v>1.2775</v>
      </c>
      <c r="Q3600" s="0" t="s">
        <v>1705</v>
      </c>
      <c r="R3600" s="0" t="s">
        <v>10</v>
      </c>
      <c r="S3600" s="0" t="s">
        <v>195</v>
      </c>
      <c r="T3600" s="0" t="s">
        <v>187</v>
      </c>
      <c r="U3600" s="0" t="s">
        <v>188</v>
      </c>
      <c r="V3600" s="0" t="s">
        <v>189</v>
      </c>
      <c r="W3600" s="0" t="n">
        <v>96000574</v>
      </c>
      <c r="X3600" s="0" t="s">
        <v>1706</v>
      </c>
      <c r="Y3600" s="0" t="n">
        <v>18</v>
      </c>
      <c r="Z3600" s="0" t="n">
        <v>37165.9583333333</v>
      </c>
      <c r="AA3600" s="0" t="n">
        <v>37195.9583333333</v>
      </c>
    </row>
    <row r="3601" customFormat="false" ht="12.8" hidden="false" customHeight="false" outlineLevel="0" collapsed="false">
      <c r="A3601" s="0" t="n">
        <v>1903935</v>
      </c>
      <c r="B3601" s="30" t="n">
        <v>37158.3924421296</v>
      </c>
      <c r="C3601" s="0" t="s">
        <v>191</v>
      </c>
      <c r="F3601" s="0" t="s">
        <v>181</v>
      </c>
      <c r="G3601" s="0" t="s">
        <v>182</v>
      </c>
      <c r="H3601" s="0" t="n">
        <v>43788</v>
      </c>
      <c r="I3601" s="0" t="s">
        <v>116</v>
      </c>
      <c r="J3601" s="0" t="n">
        <v>5000</v>
      </c>
      <c r="L3601" s="0" t="n">
        <v>5000</v>
      </c>
      <c r="N3601" s="0" t="s">
        <v>183</v>
      </c>
      <c r="O3601" s="0" t="s">
        <v>184</v>
      </c>
      <c r="P3601" s="0" t="n">
        <v>1.86</v>
      </c>
      <c r="Q3601" s="0" t="s">
        <v>307</v>
      </c>
      <c r="R3601" s="0" t="s">
        <v>115</v>
      </c>
      <c r="S3601" s="0" t="s">
        <v>190</v>
      </c>
      <c r="T3601" s="0" t="s">
        <v>187</v>
      </c>
      <c r="U3601" s="0" t="s">
        <v>188</v>
      </c>
      <c r="V3601" s="0" t="s">
        <v>189</v>
      </c>
      <c r="W3601" s="0" t="n">
        <v>96028815</v>
      </c>
      <c r="X3601" s="0" t="n">
        <v>1059521</v>
      </c>
      <c r="Y3601" s="0" t="n">
        <v>57399</v>
      </c>
      <c r="Z3601" s="0" t="n">
        <v>37159.9583333333</v>
      </c>
      <c r="AA3601" s="0" t="n">
        <v>37159.9583333333</v>
      </c>
    </row>
    <row r="3602" customFormat="false" ht="12.8" hidden="false" customHeight="false" outlineLevel="0" collapsed="false">
      <c r="A3602" s="0" t="n">
        <v>1903936</v>
      </c>
      <c r="B3602" s="30" t="n">
        <v>37158.3925</v>
      </c>
      <c r="C3602" s="0" t="s">
        <v>191</v>
      </c>
      <c r="F3602" s="0" t="s">
        <v>181</v>
      </c>
      <c r="G3602" s="0" t="s">
        <v>182</v>
      </c>
      <c r="H3602" s="0" t="n">
        <v>27762</v>
      </c>
      <c r="I3602" s="0" t="s">
        <v>118</v>
      </c>
      <c r="J3602" s="0" t="n">
        <v>2500</v>
      </c>
      <c r="L3602" s="0" t="n">
        <v>2500</v>
      </c>
      <c r="N3602" s="0" t="s">
        <v>183</v>
      </c>
      <c r="O3602" s="0" t="s">
        <v>184</v>
      </c>
      <c r="P3602" s="0" t="n">
        <v>1.85</v>
      </c>
      <c r="Q3602" s="0" t="s">
        <v>307</v>
      </c>
      <c r="R3602" s="0" t="s">
        <v>115</v>
      </c>
      <c r="S3602" s="0" t="s">
        <v>190</v>
      </c>
      <c r="T3602" s="0" t="s">
        <v>187</v>
      </c>
      <c r="U3602" s="0" t="s">
        <v>188</v>
      </c>
      <c r="V3602" s="0" t="s">
        <v>189</v>
      </c>
      <c r="W3602" s="0" t="n">
        <v>96028815</v>
      </c>
      <c r="X3602" s="0" t="n">
        <v>1059522</v>
      </c>
      <c r="Y3602" s="0" t="n">
        <v>57399</v>
      </c>
      <c r="Z3602" s="0" t="n">
        <v>37159.9583333333</v>
      </c>
      <c r="AA3602" s="0" t="n">
        <v>37159.9583333333</v>
      </c>
    </row>
    <row r="3603" customFormat="false" ht="12.8" hidden="false" customHeight="false" outlineLevel="0" collapsed="false">
      <c r="A3603" s="0" t="n">
        <v>1903943</v>
      </c>
      <c r="B3603" s="30" t="n">
        <v>37158.3926273148</v>
      </c>
      <c r="C3603" s="0" t="s">
        <v>1546</v>
      </c>
      <c r="F3603" s="0" t="s">
        <v>181</v>
      </c>
      <c r="G3603" s="0" t="s">
        <v>240</v>
      </c>
      <c r="H3603" s="0" t="n">
        <v>36136</v>
      </c>
      <c r="I3603" s="0" t="s">
        <v>21</v>
      </c>
      <c r="K3603" s="0" t="n">
        <v>20000</v>
      </c>
      <c r="L3603" s="0" t="n">
        <v>20000</v>
      </c>
      <c r="N3603" s="0" t="s">
        <v>183</v>
      </c>
      <c r="O3603" s="0" t="s">
        <v>184</v>
      </c>
      <c r="P3603" s="0" t="n">
        <v>-0.685</v>
      </c>
      <c r="Q3603" s="0" t="s">
        <v>1547</v>
      </c>
      <c r="R3603" s="0" t="s">
        <v>10</v>
      </c>
      <c r="S3603" s="0" t="s">
        <v>263</v>
      </c>
      <c r="T3603" s="0" t="s">
        <v>243</v>
      </c>
      <c r="U3603" s="0" t="s">
        <v>188</v>
      </c>
      <c r="V3603" s="0" t="s">
        <v>189</v>
      </c>
      <c r="W3603" s="0" t="n">
        <v>96001822</v>
      </c>
      <c r="X3603" s="0" t="s">
        <v>1707</v>
      </c>
      <c r="Y3603" s="0" t="n">
        <v>48528</v>
      </c>
      <c r="Z3603" s="0" t="n">
        <v>37165.875</v>
      </c>
      <c r="AA3603" s="0" t="n">
        <v>37195.875</v>
      </c>
    </row>
    <row r="3604" customFormat="false" ht="12.8" hidden="false" customHeight="false" outlineLevel="0" collapsed="false">
      <c r="A3604" s="0" t="n">
        <v>1903944</v>
      </c>
      <c r="B3604" s="30" t="n">
        <v>37158.3926273148</v>
      </c>
      <c r="C3604" s="0" t="s">
        <v>501</v>
      </c>
      <c r="D3604" s="0" t="s">
        <v>502</v>
      </c>
      <c r="F3604" s="0" t="s">
        <v>181</v>
      </c>
      <c r="G3604" s="0" t="s">
        <v>240</v>
      </c>
      <c r="H3604" s="0" t="n">
        <v>36136</v>
      </c>
      <c r="I3604" s="0" t="s">
        <v>21</v>
      </c>
      <c r="J3604" s="0" t="n">
        <v>20000</v>
      </c>
      <c r="L3604" s="0" t="n">
        <v>20000</v>
      </c>
      <c r="N3604" s="0" t="s">
        <v>183</v>
      </c>
      <c r="O3604" s="0" t="s">
        <v>184</v>
      </c>
      <c r="P3604" s="0" t="n">
        <v>-0.685</v>
      </c>
      <c r="Q3604" s="0" t="s">
        <v>503</v>
      </c>
      <c r="R3604" s="0" t="s">
        <v>10</v>
      </c>
      <c r="S3604" s="0" t="s">
        <v>263</v>
      </c>
      <c r="T3604" s="0" t="s">
        <v>243</v>
      </c>
      <c r="U3604" s="0" t="s">
        <v>219</v>
      </c>
      <c r="V3604" s="0" t="s">
        <v>189</v>
      </c>
      <c r="X3604" s="0" t="s">
        <v>1708</v>
      </c>
      <c r="Y3604" s="0" t="n">
        <v>108203</v>
      </c>
      <c r="Z3604" s="0" t="n">
        <v>37165.875</v>
      </c>
      <c r="AA3604" s="0" t="n">
        <v>37195.875</v>
      </c>
    </row>
    <row r="3605" customFormat="false" ht="12.8" hidden="false" customHeight="false" outlineLevel="0" collapsed="false">
      <c r="A3605" s="0" t="n">
        <v>1903947</v>
      </c>
      <c r="B3605" s="30" t="n">
        <v>37158.392662037</v>
      </c>
      <c r="C3605" s="0" t="s">
        <v>467</v>
      </c>
      <c r="F3605" s="0" t="s">
        <v>181</v>
      </c>
      <c r="G3605" s="0" t="s">
        <v>182</v>
      </c>
      <c r="H3605" s="0" t="n">
        <v>43788</v>
      </c>
      <c r="I3605" s="0" t="s">
        <v>116</v>
      </c>
      <c r="K3605" s="0" t="n">
        <v>5000</v>
      </c>
      <c r="L3605" s="0" t="n">
        <v>5000</v>
      </c>
      <c r="N3605" s="0" t="s">
        <v>183</v>
      </c>
      <c r="O3605" s="0" t="s">
        <v>184</v>
      </c>
      <c r="P3605" s="0" t="n">
        <v>1.87</v>
      </c>
      <c r="Q3605" s="0" t="s">
        <v>537</v>
      </c>
      <c r="R3605" s="0" t="s">
        <v>115</v>
      </c>
      <c r="S3605" s="0" t="s">
        <v>190</v>
      </c>
      <c r="T3605" s="0" t="s">
        <v>187</v>
      </c>
      <c r="U3605" s="0" t="s">
        <v>219</v>
      </c>
      <c r="V3605" s="0" t="s">
        <v>189</v>
      </c>
      <c r="X3605" s="0" t="n">
        <v>1059526</v>
      </c>
      <c r="Y3605" s="0" t="n">
        <v>104560</v>
      </c>
      <c r="Z3605" s="0" t="n">
        <v>37159.9583333333</v>
      </c>
      <c r="AA3605" s="0" t="n">
        <v>37159.9583333333</v>
      </c>
    </row>
    <row r="3606" customFormat="false" ht="12.8" hidden="false" customHeight="false" outlineLevel="0" collapsed="false">
      <c r="A3606" s="0" t="n">
        <v>1903953</v>
      </c>
      <c r="B3606" s="30" t="n">
        <v>37158.3927893519</v>
      </c>
      <c r="C3606" s="0" t="s">
        <v>201</v>
      </c>
      <c r="F3606" s="0" t="s">
        <v>181</v>
      </c>
      <c r="G3606" s="0" t="s">
        <v>240</v>
      </c>
      <c r="H3606" s="0" t="n">
        <v>36136</v>
      </c>
      <c r="I3606" s="0" t="s">
        <v>21</v>
      </c>
      <c r="K3606" s="0" t="n">
        <v>5000</v>
      </c>
      <c r="L3606" s="0" t="n">
        <v>5000</v>
      </c>
      <c r="N3606" s="0" t="s">
        <v>183</v>
      </c>
      <c r="O3606" s="0" t="s">
        <v>184</v>
      </c>
      <c r="P3606" s="0" t="n">
        <v>-0.68</v>
      </c>
      <c r="Q3606" s="0" t="s">
        <v>1099</v>
      </c>
      <c r="R3606" s="0" t="s">
        <v>10</v>
      </c>
      <c r="S3606" s="0" t="s">
        <v>263</v>
      </c>
      <c r="T3606" s="0" t="s">
        <v>243</v>
      </c>
      <c r="U3606" s="0" t="s">
        <v>188</v>
      </c>
      <c r="V3606" s="0" t="s">
        <v>189</v>
      </c>
      <c r="W3606" s="0" t="n">
        <v>95000281</v>
      </c>
      <c r="X3606" s="0" t="s">
        <v>1709</v>
      </c>
      <c r="Y3606" s="0" t="n">
        <v>56264</v>
      </c>
      <c r="Z3606" s="0" t="n">
        <v>37165.875</v>
      </c>
      <c r="AA3606" s="0" t="n">
        <v>37195.875</v>
      </c>
    </row>
    <row r="3607" customFormat="false" ht="12.8" hidden="false" customHeight="false" outlineLevel="0" collapsed="false">
      <c r="A3607" s="0" t="n">
        <v>1903955</v>
      </c>
      <c r="B3607" s="30" t="n">
        <v>37158.3928472222</v>
      </c>
      <c r="C3607" s="0" t="s">
        <v>180</v>
      </c>
      <c r="F3607" s="0" t="s">
        <v>181</v>
      </c>
      <c r="G3607" s="0" t="s">
        <v>240</v>
      </c>
      <c r="H3607" s="0" t="n">
        <v>36214</v>
      </c>
      <c r="I3607" s="0" t="s">
        <v>65</v>
      </c>
      <c r="J3607" s="0" t="n">
        <v>10000</v>
      </c>
      <c r="L3607" s="0" t="n">
        <v>10000</v>
      </c>
      <c r="N3607" s="0" t="s">
        <v>183</v>
      </c>
      <c r="O3607" s="0" t="s">
        <v>184</v>
      </c>
      <c r="P3607" s="0" t="n">
        <v>-0.085</v>
      </c>
      <c r="Q3607" s="0" t="s">
        <v>1582</v>
      </c>
      <c r="R3607" s="0" t="s">
        <v>62</v>
      </c>
      <c r="S3607" s="0" t="s">
        <v>279</v>
      </c>
      <c r="T3607" s="0" t="s">
        <v>243</v>
      </c>
      <c r="U3607" s="0" t="s">
        <v>188</v>
      </c>
      <c r="V3607" s="0" t="s">
        <v>189</v>
      </c>
      <c r="W3607" s="0" t="n">
        <v>96045266</v>
      </c>
      <c r="X3607" s="0" t="s">
        <v>1710</v>
      </c>
      <c r="Y3607" s="0" t="n">
        <v>53350</v>
      </c>
      <c r="Z3607" s="0" t="n">
        <v>37165.875</v>
      </c>
      <c r="AA3607" s="0" t="n">
        <v>37195.875</v>
      </c>
    </row>
    <row r="3608" customFormat="false" ht="12.8" hidden="false" customHeight="false" outlineLevel="0" collapsed="false">
      <c r="A3608" s="0" t="n">
        <v>1903958</v>
      </c>
      <c r="B3608" s="30" t="n">
        <v>37158.3929976852</v>
      </c>
      <c r="C3608" s="0" t="s">
        <v>228</v>
      </c>
      <c r="F3608" s="0" t="s">
        <v>181</v>
      </c>
      <c r="G3608" s="0" t="s">
        <v>240</v>
      </c>
      <c r="H3608" s="0" t="n">
        <v>36136</v>
      </c>
      <c r="I3608" s="0" t="s">
        <v>21</v>
      </c>
      <c r="K3608" s="0" t="n">
        <v>5000</v>
      </c>
      <c r="L3608" s="0" t="n">
        <v>5000</v>
      </c>
      <c r="N3608" s="0" t="s">
        <v>183</v>
      </c>
      <c r="O3608" s="0" t="s">
        <v>184</v>
      </c>
      <c r="P3608" s="0" t="n">
        <v>-0.67</v>
      </c>
      <c r="Q3608" s="0" t="s">
        <v>702</v>
      </c>
      <c r="R3608" s="0" t="s">
        <v>10</v>
      </c>
      <c r="S3608" s="0" t="s">
        <v>263</v>
      </c>
      <c r="T3608" s="0" t="s">
        <v>243</v>
      </c>
      <c r="U3608" s="0" t="s">
        <v>188</v>
      </c>
      <c r="V3608" s="0" t="s">
        <v>189</v>
      </c>
      <c r="W3608" s="0" t="n">
        <v>96011840</v>
      </c>
      <c r="X3608" s="0" t="s">
        <v>1711</v>
      </c>
      <c r="Y3608" s="0" t="n">
        <v>57508</v>
      </c>
      <c r="Z3608" s="0" t="n">
        <v>37165.875</v>
      </c>
      <c r="AA3608" s="0" t="n">
        <v>37195.875</v>
      </c>
    </row>
    <row r="3609" customFormat="false" ht="12.8" hidden="false" customHeight="false" outlineLevel="0" collapsed="false">
      <c r="A3609" s="0" t="n">
        <v>1903959</v>
      </c>
      <c r="B3609" s="30" t="n">
        <v>37158.3930555556</v>
      </c>
      <c r="C3609" s="0" t="s">
        <v>501</v>
      </c>
      <c r="D3609" s="0" t="s">
        <v>502</v>
      </c>
      <c r="F3609" s="0" t="s">
        <v>181</v>
      </c>
      <c r="G3609" s="0" t="s">
        <v>240</v>
      </c>
      <c r="H3609" s="0" t="n">
        <v>36136</v>
      </c>
      <c r="I3609" s="0" t="s">
        <v>21</v>
      </c>
      <c r="J3609" s="0" t="n">
        <v>5000</v>
      </c>
      <c r="L3609" s="0" t="n">
        <v>5000</v>
      </c>
      <c r="N3609" s="0" t="s">
        <v>183</v>
      </c>
      <c r="O3609" s="0" t="s">
        <v>184</v>
      </c>
      <c r="P3609" s="0" t="n">
        <v>-0.68</v>
      </c>
      <c r="Q3609" s="0" t="s">
        <v>503</v>
      </c>
      <c r="R3609" s="0" t="s">
        <v>10</v>
      </c>
      <c r="S3609" s="0" t="s">
        <v>263</v>
      </c>
      <c r="T3609" s="0" t="s">
        <v>243</v>
      </c>
      <c r="U3609" s="0" t="s">
        <v>219</v>
      </c>
      <c r="V3609" s="0" t="s">
        <v>189</v>
      </c>
      <c r="X3609" s="0" t="s">
        <v>1712</v>
      </c>
      <c r="Y3609" s="0" t="n">
        <v>108203</v>
      </c>
      <c r="Z3609" s="0" t="n">
        <v>37165.875</v>
      </c>
      <c r="AA3609" s="0" t="n">
        <v>37195.875</v>
      </c>
    </row>
    <row r="3610" customFormat="false" ht="12.8" hidden="false" customHeight="false" outlineLevel="0" collapsed="false">
      <c r="A3610" s="0" t="n">
        <v>1903967</v>
      </c>
      <c r="B3610" s="30" t="n">
        <v>37158.3931944444</v>
      </c>
      <c r="C3610" s="0" t="s">
        <v>228</v>
      </c>
      <c r="F3610" s="0" t="s">
        <v>181</v>
      </c>
      <c r="G3610" s="0" t="s">
        <v>240</v>
      </c>
      <c r="H3610" s="0" t="n">
        <v>36136</v>
      </c>
      <c r="I3610" s="0" t="s">
        <v>21</v>
      </c>
      <c r="K3610" s="0" t="n">
        <v>5000</v>
      </c>
      <c r="L3610" s="0" t="n">
        <v>5000</v>
      </c>
      <c r="N3610" s="0" t="s">
        <v>183</v>
      </c>
      <c r="O3610" s="0" t="s">
        <v>184</v>
      </c>
      <c r="P3610" s="0" t="n">
        <v>-0.67</v>
      </c>
      <c r="Q3610" s="0" t="s">
        <v>702</v>
      </c>
      <c r="R3610" s="0" t="s">
        <v>10</v>
      </c>
      <c r="S3610" s="0" t="s">
        <v>263</v>
      </c>
      <c r="T3610" s="0" t="s">
        <v>243</v>
      </c>
      <c r="U3610" s="0" t="s">
        <v>188</v>
      </c>
      <c r="V3610" s="0" t="s">
        <v>189</v>
      </c>
      <c r="W3610" s="0" t="n">
        <v>96011840</v>
      </c>
      <c r="X3610" s="0" t="s">
        <v>1713</v>
      </c>
      <c r="Y3610" s="0" t="n">
        <v>57508</v>
      </c>
      <c r="Z3610" s="0" t="n">
        <v>37165.875</v>
      </c>
      <c r="AA3610" s="0" t="n">
        <v>37195.875</v>
      </c>
    </row>
    <row r="3611" customFormat="false" ht="12.8" hidden="false" customHeight="false" outlineLevel="0" collapsed="false">
      <c r="A3611" s="0" t="n">
        <v>1903972</v>
      </c>
      <c r="B3611" s="30" t="n">
        <v>37158.3933333333</v>
      </c>
      <c r="C3611" s="0" t="s">
        <v>501</v>
      </c>
      <c r="D3611" s="0" t="s">
        <v>502</v>
      </c>
      <c r="F3611" s="0" t="s">
        <v>181</v>
      </c>
      <c r="G3611" s="0" t="s">
        <v>240</v>
      </c>
      <c r="H3611" s="0" t="n">
        <v>36136</v>
      </c>
      <c r="I3611" s="0" t="s">
        <v>21</v>
      </c>
      <c r="J3611" s="0" t="n">
        <v>5000</v>
      </c>
      <c r="L3611" s="0" t="n">
        <v>5000</v>
      </c>
      <c r="N3611" s="0" t="s">
        <v>183</v>
      </c>
      <c r="O3611" s="0" t="s">
        <v>184</v>
      </c>
      <c r="P3611" s="0" t="n">
        <v>-0.68</v>
      </c>
      <c r="Q3611" s="0" t="s">
        <v>503</v>
      </c>
      <c r="R3611" s="0" t="s">
        <v>10</v>
      </c>
      <c r="S3611" s="0" t="s">
        <v>263</v>
      </c>
      <c r="T3611" s="0" t="s">
        <v>243</v>
      </c>
      <c r="U3611" s="0" t="s">
        <v>219</v>
      </c>
      <c r="V3611" s="0" t="s">
        <v>189</v>
      </c>
      <c r="X3611" s="0" t="s">
        <v>1714</v>
      </c>
      <c r="Y3611" s="0" t="n">
        <v>108203</v>
      </c>
      <c r="Z3611" s="0" t="n">
        <v>37165.875</v>
      </c>
      <c r="AA3611" s="0" t="n">
        <v>37195.875</v>
      </c>
    </row>
    <row r="3612" customFormat="false" ht="12.8" hidden="false" customHeight="false" outlineLevel="0" collapsed="false">
      <c r="A3612" s="0" t="n">
        <v>1903973</v>
      </c>
      <c r="B3612" s="30" t="n">
        <v>37158.3933680556</v>
      </c>
      <c r="C3612" s="0" t="s">
        <v>457</v>
      </c>
      <c r="D3612" s="0" t="s">
        <v>199</v>
      </c>
      <c r="F3612" s="0" t="s">
        <v>181</v>
      </c>
      <c r="G3612" s="0" t="s">
        <v>240</v>
      </c>
      <c r="H3612" s="0" t="n">
        <v>36136</v>
      </c>
      <c r="I3612" s="0" t="s">
        <v>21</v>
      </c>
      <c r="J3612" s="0" t="n">
        <v>5000</v>
      </c>
      <c r="L3612" s="0" t="n">
        <v>5000</v>
      </c>
      <c r="N3612" s="0" t="s">
        <v>183</v>
      </c>
      <c r="O3612" s="0" t="s">
        <v>184</v>
      </c>
      <c r="P3612" s="0" t="n">
        <v>-0.69</v>
      </c>
      <c r="Q3612" s="0" t="s">
        <v>458</v>
      </c>
      <c r="R3612" s="0" t="s">
        <v>10</v>
      </c>
      <c r="S3612" s="0" t="s">
        <v>263</v>
      </c>
      <c r="T3612" s="0" t="s">
        <v>243</v>
      </c>
      <c r="U3612" s="0" t="s">
        <v>219</v>
      </c>
      <c r="V3612" s="0" t="s">
        <v>189</v>
      </c>
      <c r="X3612" s="0" t="s">
        <v>1715</v>
      </c>
      <c r="Y3612" s="0" t="n">
        <v>71803</v>
      </c>
      <c r="Z3612" s="0" t="n">
        <v>37165.875</v>
      </c>
      <c r="AA3612" s="0" t="n">
        <v>37195.875</v>
      </c>
    </row>
    <row r="3613" customFormat="false" ht="12.8" hidden="false" customHeight="false" outlineLevel="0" collapsed="false">
      <c r="A3613" s="0" t="n">
        <v>1903976</v>
      </c>
      <c r="B3613" s="30" t="n">
        <v>37158.3934722222</v>
      </c>
      <c r="C3613" s="0" t="s">
        <v>332</v>
      </c>
      <c r="F3613" s="0" t="s">
        <v>181</v>
      </c>
      <c r="G3613" s="0" t="s">
        <v>240</v>
      </c>
      <c r="H3613" s="0" t="n">
        <v>36160</v>
      </c>
      <c r="I3613" s="0" t="s">
        <v>150</v>
      </c>
      <c r="J3613" s="0" t="n">
        <v>10000</v>
      </c>
      <c r="L3613" s="0" t="n">
        <v>10000</v>
      </c>
      <c r="N3613" s="0" t="s">
        <v>183</v>
      </c>
      <c r="O3613" s="0" t="s">
        <v>184</v>
      </c>
      <c r="P3613" s="0" t="n">
        <v>-0.56</v>
      </c>
      <c r="Q3613" s="0" t="s">
        <v>333</v>
      </c>
      <c r="R3613" s="0" t="s">
        <v>142</v>
      </c>
      <c r="S3613" s="0" t="s">
        <v>242</v>
      </c>
      <c r="T3613" s="0" t="s">
        <v>243</v>
      </c>
      <c r="U3613" s="0" t="s">
        <v>188</v>
      </c>
      <c r="V3613" s="0" t="s">
        <v>189</v>
      </c>
      <c r="W3613" s="0" t="n">
        <v>96004898</v>
      </c>
      <c r="X3613" s="0" t="s">
        <v>1716</v>
      </c>
      <c r="Y3613" s="0" t="n">
        <v>70526</v>
      </c>
      <c r="Z3613" s="0" t="n">
        <v>37165.875</v>
      </c>
      <c r="AA3613" s="0" t="n">
        <v>37195.875</v>
      </c>
    </row>
    <row r="3614" customFormat="false" ht="12.8" hidden="false" customHeight="false" outlineLevel="0" collapsed="false">
      <c r="A3614" s="0" t="n">
        <v>1903981</v>
      </c>
      <c r="B3614" s="30" t="n">
        <v>37158.3935532407</v>
      </c>
      <c r="C3614" s="0" t="s">
        <v>641</v>
      </c>
      <c r="F3614" s="0" t="s">
        <v>181</v>
      </c>
      <c r="G3614" s="0" t="s">
        <v>240</v>
      </c>
      <c r="H3614" s="0" t="n">
        <v>34973</v>
      </c>
      <c r="I3614" s="0" t="s">
        <v>59</v>
      </c>
      <c r="K3614" s="0" t="n">
        <v>5000</v>
      </c>
      <c r="L3614" s="0" t="n">
        <v>5000</v>
      </c>
      <c r="N3614" s="0" t="s">
        <v>183</v>
      </c>
      <c r="O3614" s="0" t="s">
        <v>184</v>
      </c>
      <c r="P3614" s="0" t="n">
        <v>0.05</v>
      </c>
      <c r="Q3614" s="0" t="s">
        <v>642</v>
      </c>
      <c r="R3614" s="0" t="s">
        <v>46</v>
      </c>
      <c r="S3614" s="0" t="s">
        <v>248</v>
      </c>
      <c r="T3614" s="0" t="s">
        <v>243</v>
      </c>
      <c r="U3614" s="0" t="s">
        <v>188</v>
      </c>
      <c r="V3614" s="0" t="s">
        <v>189</v>
      </c>
      <c r="W3614" s="0" t="n">
        <v>96038419</v>
      </c>
      <c r="X3614" s="0" t="s">
        <v>1717</v>
      </c>
      <c r="Y3614" s="0" t="n">
        <v>69034</v>
      </c>
      <c r="Z3614" s="0" t="n">
        <v>37196</v>
      </c>
      <c r="AA3614" s="0" t="n">
        <v>37346</v>
      </c>
    </row>
    <row r="3615" customFormat="false" ht="12.8" hidden="false" customHeight="false" outlineLevel="0" collapsed="false">
      <c r="A3615" s="0" t="n">
        <v>1903987</v>
      </c>
      <c r="B3615" s="30" t="n">
        <v>37158.3936805556</v>
      </c>
      <c r="C3615" s="0" t="s">
        <v>236</v>
      </c>
      <c r="F3615" s="0" t="s">
        <v>181</v>
      </c>
      <c r="G3615" s="0" t="s">
        <v>240</v>
      </c>
      <c r="H3615" s="0" t="n">
        <v>38936</v>
      </c>
      <c r="I3615" s="0" t="s">
        <v>18</v>
      </c>
      <c r="J3615" s="0" t="n">
        <v>5000</v>
      </c>
      <c r="L3615" s="0" t="n">
        <v>5000</v>
      </c>
      <c r="N3615" s="0" t="s">
        <v>183</v>
      </c>
      <c r="O3615" s="0" t="s">
        <v>184</v>
      </c>
      <c r="P3615" s="0" t="n">
        <v>-0.4</v>
      </c>
      <c r="Q3615" s="0" t="s">
        <v>983</v>
      </c>
      <c r="R3615" s="0" t="s">
        <v>10</v>
      </c>
      <c r="S3615" s="0" t="s">
        <v>263</v>
      </c>
      <c r="T3615" s="0" t="s">
        <v>243</v>
      </c>
      <c r="U3615" s="0" t="s">
        <v>188</v>
      </c>
      <c r="V3615" s="0" t="s">
        <v>189</v>
      </c>
      <c r="W3615" s="0" t="n">
        <v>95000199</v>
      </c>
      <c r="X3615" s="0" t="s">
        <v>1718</v>
      </c>
      <c r="Y3615" s="0" t="n">
        <v>61981</v>
      </c>
      <c r="Z3615" s="0" t="n">
        <v>37196.875</v>
      </c>
      <c r="AA3615" s="0" t="n">
        <v>37225.875</v>
      </c>
    </row>
    <row r="3616" customFormat="false" ht="12.8" hidden="false" customHeight="false" outlineLevel="0" collapsed="false">
      <c r="A3616" s="0" t="n">
        <v>1903990</v>
      </c>
      <c r="B3616" s="30" t="n">
        <v>37158.39375</v>
      </c>
      <c r="C3616" s="0" t="s">
        <v>209</v>
      </c>
      <c r="F3616" s="0" t="s">
        <v>181</v>
      </c>
      <c r="G3616" s="0" t="s">
        <v>182</v>
      </c>
      <c r="H3616" s="0" t="n">
        <v>33884</v>
      </c>
      <c r="I3616" s="0" t="s">
        <v>37</v>
      </c>
      <c r="J3616" s="0" t="n">
        <v>94</v>
      </c>
      <c r="L3616" s="0" t="n">
        <v>94</v>
      </c>
      <c r="N3616" s="0" t="s">
        <v>183</v>
      </c>
      <c r="O3616" s="0" t="s">
        <v>184</v>
      </c>
      <c r="P3616" s="0" t="n">
        <v>0.89</v>
      </c>
      <c r="Q3616" s="0" t="s">
        <v>1193</v>
      </c>
      <c r="R3616" s="0" t="s">
        <v>29</v>
      </c>
      <c r="S3616" s="0" t="s">
        <v>199</v>
      </c>
      <c r="T3616" s="0" t="s">
        <v>187</v>
      </c>
      <c r="U3616" s="0" t="s">
        <v>188</v>
      </c>
      <c r="V3616" s="0" t="s">
        <v>189</v>
      </c>
      <c r="W3616" s="0" t="n">
        <v>96000574</v>
      </c>
      <c r="X3616" s="0" t="n">
        <v>1059554</v>
      </c>
      <c r="Y3616" s="0" t="n">
        <v>18</v>
      </c>
      <c r="Z3616" s="0" t="n">
        <v>37159.9583333333</v>
      </c>
      <c r="AA3616" s="0" t="n">
        <v>37159.9583333333</v>
      </c>
    </row>
    <row r="3617" customFormat="false" ht="12.8" hidden="false" customHeight="false" outlineLevel="0" collapsed="false">
      <c r="A3617" s="0" t="n">
        <v>1904002</v>
      </c>
      <c r="B3617" s="30" t="n">
        <v>37158.3941203704</v>
      </c>
      <c r="C3617" s="0" t="s">
        <v>265</v>
      </c>
      <c r="F3617" s="0" t="s">
        <v>181</v>
      </c>
      <c r="G3617" s="0" t="s">
        <v>182</v>
      </c>
      <c r="H3617" s="0" t="n">
        <v>27765</v>
      </c>
      <c r="I3617" s="0" t="s">
        <v>88</v>
      </c>
      <c r="K3617" s="0" t="n">
        <v>15000</v>
      </c>
      <c r="L3617" s="0" t="n">
        <v>15000</v>
      </c>
      <c r="N3617" s="0" t="s">
        <v>183</v>
      </c>
      <c r="O3617" s="0" t="s">
        <v>184</v>
      </c>
      <c r="P3617" s="0" t="n">
        <v>1.91</v>
      </c>
      <c r="Q3617" s="0" t="s">
        <v>266</v>
      </c>
      <c r="R3617" s="0" t="s">
        <v>62</v>
      </c>
      <c r="S3617" s="0" t="s">
        <v>190</v>
      </c>
      <c r="T3617" s="0" t="s">
        <v>187</v>
      </c>
      <c r="U3617" s="0" t="s">
        <v>188</v>
      </c>
      <c r="V3617" s="0" t="s">
        <v>189</v>
      </c>
      <c r="W3617" s="0" t="n">
        <v>96000463</v>
      </c>
      <c r="X3617" s="0" t="n">
        <v>1059566</v>
      </c>
      <c r="Y3617" s="0" t="n">
        <v>12</v>
      </c>
      <c r="Z3617" s="0" t="n">
        <v>37159.9583333333</v>
      </c>
      <c r="AA3617" s="0" t="n">
        <v>37159.9583333333</v>
      </c>
    </row>
    <row r="3618" customFormat="false" ht="12.8" hidden="false" customHeight="false" outlineLevel="0" collapsed="false">
      <c r="A3618" s="0" t="n">
        <v>1904008</v>
      </c>
      <c r="B3618" s="30" t="n">
        <v>37158.3942824074</v>
      </c>
      <c r="C3618" s="0" t="s">
        <v>301</v>
      </c>
      <c r="F3618" s="0" t="s">
        <v>181</v>
      </c>
      <c r="G3618" s="0" t="s">
        <v>182</v>
      </c>
      <c r="H3618" s="0" t="n">
        <v>27761</v>
      </c>
      <c r="I3618" s="0" t="s">
        <v>109</v>
      </c>
      <c r="J3618" s="0" t="n">
        <v>10000</v>
      </c>
      <c r="L3618" s="0" t="n">
        <v>10000</v>
      </c>
      <c r="N3618" s="0" t="s">
        <v>183</v>
      </c>
      <c r="O3618" s="0" t="s">
        <v>184</v>
      </c>
      <c r="P3618" s="0" t="n">
        <v>1.76</v>
      </c>
      <c r="Q3618" s="0" t="s">
        <v>302</v>
      </c>
      <c r="R3618" s="0" t="s">
        <v>105</v>
      </c>
      <c r="S3618" s="0" t="s">
        <v>190</v>
      </c>
      <c r="T3618" s="0" t="s">
        <v>187</v>
      </c>
      <c r="U3618" s="0" t="s">
        <v>188</v>
      </c>
      <c r="V3618" s="0" t="s">
        <v>189</v>
      </c>
      <c r="W3618" s="0" t="n">
        <v>96013277</v>
      </c>
      <c r="X3618" s="0" t="n">
        <v>1059573</v>
      </c>
      <c r="Y3618" s="0" t="n">
        <v>2872</v>
      </c>
      <c r="Z3618" s="0" t="n">
        <v>37159.9583333333</v>
      </c>
      <c r="AA3618" s="0" t="n">
        <v>37159.9583333333</v>
      </c>
    </row>
    <row r="3619" customFormat="false" ht="12.8" hidden="false" customHeight="false" outlineLevel="0" collapsed="false">
      <c r="A3619" s="0" t="n">
        <v>1904013</v>
      </c>
      <c r="B3619" s="30" t="n">
        <v>37158.3945023148</v>
      </c>
      <c r="C3619" s="0" t="s">
        <v>347</v>
      </c>
      <c r="F3619" s="0" t="s">
        <v>181</v>
      </c>
      <c r="G3619" s="0" t="s">
        <v>240</v>
      </c>
      <c r="H3619" s="0" t="n">
        <v>38910</v>
      </c>
      <c r="I3619" s="0" t="s">
        <v>148</v>
      </c>
      <c r="J3619" s="0" t="n">
        <v>5000</v>
      </c>
      <c r="L3619" s="0" t="n">
        <v>5000</v>
      </c>
      <c r="N3619" s="0" t="s">
        <v>183</v>
      </c>
      <c r="O3619" s="0" t="s">
        <v>184</v>
      </c>
      <c r="P3619" s="0" t="n">
        <v>-0.305</v>
      </c>
      <c r="Q3619" s="0" t="s">
        <v>1092</v>
      </c>
      <c r="R3619" s="0" t="s">
        <v>142</v>
      </c>
      <c r="S3619" s="0" t="s">
        <v>242</v>
      </c>
      <c r="T3619" s="0" t="s">
        <v>243</v>
      </c>
      <c r="U3619" s="0" t="s">
        <v>188</v>
      </c>
      <c r="V3619" s="0" t="s">
        <v>189</v>
      </c>
      <c r="W3619" s="0" t="n">
        <v>96053796</v>
      </c>
      <c r="X3619" s="0" t="s">
        <v>1719</v>
      </c>
      <c r="Y3619" s="0" t="n">
        <v>61839</v>
      </c>
      <c r="Z3619" s="0" t="n">
        <v>37196.875</v>
      </c>
      <c r="AA3619" s="0" t="n">
        <v>37225.875</v>
      </c>
    </row>
    <row r="3620" customFormat="false" ht="12.8" hidden="false" customHeight="false" outlineLevel="0" collapsed="false">
      <c r="A3620" s="0" t="n">
        <v>1904017</v>
      </c>
      <c r="B3620" s="30" t="n">
        <v>37158.394537037</v>
      </c>
      <c r="C3620" s="0" t="s">
        <v>236</v>
      </c>
      <c r="F3620" s="0" t="s">
        <v>181</v>
      </c>
      <c r="G3620" s="0" t="s">
        <v>240</v>
      </c>
      <c r="H3620" s="0" t="n">
        <v>38910</v>
      </c>
      <c r="I3620" s="0" t="s">
        <v>148</v>
      </c>
      <c r="J3620" s="0" t="n">
        <v>5000</v>
      </c>
      <c r="L3620" s="0" t="n">
        <v>5000</v>
      </c>
      <c r="N3620" s="0" t="s">
        <v>183</v>
      </c>
      <c r="O3620" s="0" t="s">
        <v>184</v>
      </c>
      <c r="P3620" s="0" t="n">
        <v>-0.31</v>
      </c>
      <c r="Q3620" s="0" t="s">
        <v>983</v>
      </c>
      <c r="R3620" s="0" t="s">
        <v>142</v>
      </c>
      <c r="S3620" s="0" t="s">
        <v>242</v>
      </c>
      <c r="T3620" s="0" t="s">
        <v>243</v>
      </c>
      <c r="U3620" s="0" t="s">
        <v>188</v>
      </c>
      <c r="V3620" s="0" t="s">
        <v>189</v>
      </c>
      <c r="W3620" s="0" t="n">
        <v>95000199</v>
      </c>
      <c r="X3620" s="0" t="s">
        <v>1720</v>
      </c>
      <c r="Y3620" s="0" t="n">
        <v>61981</v>
      </c>
      <c r="Z3620" s="0" t="n">
        <v>37196.875</v>
      </c>
      <c r="AA3620" s="0" t="n">
        <v>37225.875</v>
      </c>
    </row>
    <row r="3621" customFormat="false" ht="12.8" hidden="false" customHeight="false" outlineLevel="0" collapsed="false">
      <c r="A3621" s="0" t="n">
        <v>1904018</v>
      </c>
      <c r="B3621" s="30" t="n">
        <v>37158.3945833333</v>
      </c>
      <c r="C3621" s="0" t="s">
        <v>228</v>
      </c>
      <c r="F3621" s="0" t="s">
        <v>181</v>
      </c>
      <c r="G3621" s="0" t="s">
        <v>240</v>
      </c>
      <c r="H3621" s="0" t="n">
        <v>36136</v>
      </c>
      <c r="I3621" s="0" t="s">
        <v>21</v>
      </c>
      <c r="K3621" s="0" t="n">
        <v>5000</v>
      </c>
      <c r="L3621" s="0" t="n">
        <v>5000</v>
      </c>
      <c r="N3621" s="0" t="s">
        <v>183</v>
      </c>
      <c r="O3621" s="0" t="s">
        <v>184</v>
      </c>
      <c r="P3621" s="0" t="n">
        <v>-0.68</v>
      </c>
      <c r="Q3621" s="0" t="s">
        <v>702</v>
      </c>
      <c r="R3621" s="0" t="s">
        <v>10</v>
      </c>
      <c r="S3621" s="0" t="s">
        <v>263</v>
      </c>
      <c r="T3621" s="0" t="s">
        <v>243</v>
      </c>
      <c r="U3621" s="0" t="s">
        <v>188</v>
      </c>
      <c r="V3621" s="0" t="s">
        <v>189</v>
      </c>
      <c r="W3621" s="0" t="n">
        <v>96011840</v>
      </c>
      <c r="X3621" s="0" t="s">
        <v>1721</v>
      </c>
      <c r="Y3621" s="0" t="n">
        <v>57508</v>
      </c>
      <c r="Z3621" s="0" t="n">
        <v>37165.875</v>
      </c>
      <c r="AA3621" s="0" t="n">
        <v>37195.875</v>
      </c>
    </row>
    <row r="3622" customFormat="false" ht="12.8" hidden="false" customHeight="false" outlineLevel="0" collapsed="false">
      <c r="A3622" s="0" t="n">
        <v>1904051</v>
      </c>
      <c r="B3622" s="30" t="n">
        <v>37158.3952893519</v>
      </c>
      <c r="C3622" s="0" t="s">
        <v>193</v>
      </c>
      <c r="F3622" s="0" t="s">
        <v>181</v>
      </c>
      <c r="G3622" s="0" t="s">
        <v>182</v>
      </c>
      <c r="H3622" s="0" t="n">
        <v>36855</v>
      </c>
      <c r="I3622" s="0" t="s">
        <v>26</v>
      </c>
      <c r="J3622" s="0" t="n">
        <v>5000</v>
      </c>
      <c r="L3622" s="0" t="n">
        <v>5000</v>
      </c>
      <c r="N3622" s="0" t="s">
        <v>183</v>
      </c>
      <c r="O3622" s="0" t="s">
        <v>184</v>
      </c>
      <c r="P3622" s="0" t="n">
        <v>1.245</v>
      </c>
      <c r="Q3622" s="0" t="s">
        <v>194</v>
      </c>
      <c r="R3622" s="0" t="s">
        <v>10</v>
      </c>
      <c r="S3622" s="0" t="s">
        <v>195</v>
      </c>
      <c r="T3622" s="0" t="s">
        <v>187</v>
      </c>
      <c r="U3622" s="0" t="s">
        <v>188</v>
      </c>
      <c r="V3622" s="0" t="s">
        <v>189</v>
      </c>
      <c r="X3622" s="0" t="s">
        <v>1722</v>
      </c>
      <c r="Y3622" s="0" t="n">
        <v>55134</v>
      </c>
      <c r="Z3622" s="0" t="n">
        <v>37165.9583333333</v>
      </c>
      <c r="AA3622" s="0" t="n">
        <v>37195.9583333333</v>
      </c>
    </row>
    <row r="3623" customFormat="false" ht="12.8" hidden="false" customHeight="false" outlineLevel="0" collapsed="false">
      <c r="A3623" s="0" t="n">
        <v>1904060</v>
      </c>
      <c r="B3623" s="30" t="n">
        <v>37158.3956481482</v>
      </c>
      <c r="C3623" s="0" t="s">
        <v>635</v>
      </c>
      <c r="D3623" s="0" t="s">
        <v>636</v>
      </c>
      <c r="F3623" s="0" t="s">
        <v>181</v>
      </c>
      <c r="G3623" s="0" t="s">
        <v>240</v>
      </c>
      <c r="H3623" s="0" t="n">
        <v>36136</v>
      </c>
      <c r="I3623" s="0" t="s">
        <v>21</v>
      </c>
      <c r="J3623" s="0" t="n">
        <v>5000</v>
      </c>
      <c r="L3623" s="0" t="n">
        <v>5000</v>
      </c>
      <c r="N3623" s="0" t="s">
        <v>183</v>
      </c>
      <c r="O3623" s="0" t="s">
        <v>184</v>
      </c>
      <c r="P3623" s="0" t="n">
        <v>-0.7</v>
      </c>
      <c r="Q3623" s="0" t="s">
        <v>637</v>
      </c>
      <c r="R3623" s="0" t="s">
        <v>10</v>
      </c>
      <c r="S3623" s="0" t="s">
        <v>263</v>
      </c>
      <c r="T3623" s="0" t="s">
        <v>243</v>
      </c>
      <c r="U3623" s="0" t="s">
        <v>219</v>
      </c>
      <c r="V3623" s="0" t="s">
        <v>189</v>
      </c>
      <c r="X3623" s="0" t="s">
        <v>1723</v>
      </c>
      <c r="Y3623" s="0" t="n">
        <v>108201</v>
      </c>
      <c r="Z3623" s="0" t="n">
        <v>37165.875</v>
      </c>
      <c r="AA3623" s="0" t="n">
        <v>37195.875</v>
      </c>
    </row>
    <row r="3624" customFormat="false" ht="12.8" hidden="false" customHeight="false" outlineLevel="0" collapsed="false">
      <c r="A3624" s="0" t="n">
        <v>1904067</v>
      </c>
      <c r="B3624" s="30" t="n">
        <v>37158.3958101852</v>
      </c>
      <c r="C3624" s="0" t="s">
        <v>454</v>
      </c>
      <c r="F3624" s="0" t="s">
        <v>181</v>
      </c>
      <c r="G3624" s="0" t="s">
        <v>240</v>
      </c>
      <c r="H3624" s="0" t="n">
        <v>38910</v>
      </c>
      <c r="I3624" s="0" t="s">
        <v>148</v>
      </c>
      <c r="J3624" s="0" t="n">
        <v>5000</v>
      </c>
      <c r="L3624" s="0" t="n">
        <v>5000</v>
      </c>
      <c r="N3624" s="0" t="s">
        <v>183</v>
      </c>
      <c r="O3624" s="0" t="s">
        <v>184</v>
      </c>
      <c r="P3624" s="0" t="n">
        <v>-0.32</v>
      </c>
      <c r="Q3624" s="0" t="s">
        <v>455</v>
      </c>
      <c r="R3624" s="0" t="s">
        <v>142</v>
      </c>
      <c r="S3624" s="0" t="s">
        <v>242</v>
      </c>
      <c r="T3624" s="0" t="s">
        <v>243</v>
      </c>
      <c r="U3624" s="0" t="s">
        <v>188</v>
      </c>
      <c r="V3624" s="0" t="s">
        <v>189</v>
      </c>
      <c r="W3624" s="0" t="n">
        <v>96003713</v>
      </c>
      <c r="X3624" s="0" t="s">
        <v>1724</v>
      </c>
      <c r="Y3624" s="0" t="n">
        <v>29605</v>
      </c>
      <c r="Z3624" s="0" t="n">
        <v>37196.875</v>
      </c>
      <c r="AA3624" s="0" t="n">
        <v>37225.875</v>
      </c>
    </row>
    <row r="3625" customFormat="false" ht="12.8" hidden="false" customHeight="false" outlineLevel="0" collapsed="false">
      <c r="A3625" s="0" t="n">
        <v>1904070</v>
      </c>
      <c r="B3625" s="30" t="n">
        <v>37158.3959490741</v>
      </c>
      <c r="C3625" s="0" t="s">
        <v>224</v>
      </c>
      <c r="F3625" s="0" t="s">
        <v>181</v>
      </c>
      <c r="G3625" s="0" t="s">
        <v>240</v>
      </c>
      <c r="H3625" s="0" t="n">
        <v>38936</v>
      </c>
      <c r="I3625" s="0" t="s">
        <v>18</v>
      </c>
      <c r="J3625" s="0" t="n">
        <v>5000</v>
      </c>
      <c r="L3625" s="0" t="n">
        <v>5000</v>
      </c>
      <c r="N3625" s="0" t="s">
        <v>183</v>
      </c>
      <c r="O3625" s="0" t="s">
        <v>184</v>
      </c>
      <c r="P3625" s="0" t="n">
        <v>-0.41</v>
      </c>
      <c r="Q3625" s="0" t="s">
        <v>689</v>
      </c>
      <c r="R3625" s="0" t="s">
        <v>10</v>
      </c>
      <c r="S3625" s="0" t="s">
        <v>263</v>
      </c>
      <c r="T3625" s="0" t="s">
        <v>243</v>
      </c>
      <c r="U3625" s="0" t="s">
        <v>188</v>
      </c>
      <c r="V3625" s="0" t="s">
        <v>189</v>
      </c>
      <c r="W3625" s="0" t="n">
        <v>96016053</v>
      </c>
      <c r="X3625" s="0" t="s">
        <v>1725</v>
      </c>
      <c r="Y3625" s="0" t="n">
        <v>11170</v>
      </c>
      <c r="Z3625" s="0" t="n">
        <v>37196.875</v>
      </c>
      <c r="AA3625" s="0" t="n">
        <v>37225.875</v>
      </c>
    </row>
    <row r="3626" customFormat="false" ht="12.8" hidden="false" customHeight="false" outlineLevel="0" collapsed="false">
      <c r="A3626" s="0" t="n">
        <v>1904069</v>
      </c>
      <c r="B3626" s="30" t="n">
        <v>37158.3959490741</v>
      </c>
      <c r="C3626" s="0" t="s">
        <v>347</v>
      </c>
      <c r="F3626" s="0" t="s">
        <v>181</v>
      </c>
      <c r="G3626" s="0" t="s">
        <v>240</v>
      </c>
      <c r="H3626" s="0" t="n">
        <v>34972</v>
      </c>
      <c r="I3626" s="0" t="s">
        <v>149</v>
      </c>
      <c r="J3626" s="0" t="n">
        <v>5000</v>
      </c>
      <c r="L3626" s="0" t="n">
        <v>5000</v>
      </c>
      <c r="N3626" s="0" t="s">
        <v>183</v>
      </c>
      <c r="O3626" s="0" t="s">
        <v>184</v>
      </c>
      <c r="P3626" s="0" t="n">
        <v>-0.265</v>
      </c>
      <c r="Q3626" s="0" t="s">
        <v>1092</v>
      </c>
      <c r="R3626" s="0" t="s">
        <v>142</v>
      </c>
      <c r="S3626" s="0" t="s">
        <v>242</v>
      </c>
      <c r="T3626" s="0" t="s">
        <v>243</v>
      </c>
      <c r="U3626" s="0" t="s">
        <v>188</v>
      </c>
      <c r="V3626" s="0" t="s">
        <v>189</v>
      </c>
      <c r="W3626" s="0" t="n">
        <v>96053796</v>
      </c>
      <c r="X3626" s="0" t="s">
        <v>1726</v>
      </c>
      <c r="Y3626" s="0" t="n">
        <v>61839</v>
      </c>
      <c r="Z3626" s="0" t="n">
        <v>37196</v>
      </c>
      <c r="AA3626" s="0" t="n">
        <v>37346</v>
      </c>
    </row>
    <row r="3627" customFormat="false" ht="12.8" hidden="false" customHeight="false" outlineLevel="0" collapsed="false">
      <c r="A3627" s="0" t="n">
        <v>1904071</v>
      </c>
      <c r="B3627" s="30" t="n">
        <v>37158.3960069444</v>
      </c>
      <c r="C3627" s="0" t="s">
        <v>417</v>
      </c>
      <c r="F3627" s="0" t="s">
        <v>181</v>
      </c>
      <c r="G3627" s="0" t="s">
        <v>240</v>
      </c>
      <c r="H3627" s="0" t="n">
        <v>34972</v>
      </c>
      <c r="I3627" s="0" t="s">
        <v>149</v>
      </c>
      <c r="J3627" s="0" t="n">
        <v>5000</v>
      </c>
      <c r="L3627" s="0" t="n">
        <v>5000</v>
      </c>
      <c r="N3627" s="0" t="s">
        <v>183</v>
      </c>
      <c r="O3627" s="0" t="s">
        <v>184</v>
      </c>
      <c r="P3627" s="0" t="n">
        <v>-0.27</v>
      </c>
      <c r="Q3627" s="0" t="s">
        <v>838</v>
      </c>
      <c r="R3627" s="0" t="s">
        <v>142</v>
      </c>
      <c r="S3627" s="0" t="s">
        <v>242</v>
      </c>
      <c r="T3627" s="0" t="s">
        <v>243</v>
      </c>
      <c r="U3627" s="0" t="s">
        <v>188</v>
      </c>
      <c r="V3627" s="0" t="s">
        <v>189</v>
      </c>
      <c r="W3627" s="0" t="n">
        <v>96041878</v>
      </c>
      <c r="X3627" s="0" t="s">
        <v>1727</v>
      </c>
      <c r="Y3627" s="0" t="n">
        <v>11135</v>
      </c>
      <c r="Z3627" s="0" t="n">
        <v>37196</v>
      </c>
      <c r="AA3627" s="0" t="n">
        <v>37346</v>
      </c>
    </row>
    <row r="3628" customFormat="false" ht="12.8" hidden="false" customHeight="false" outlineLevel="0" collapsed="false">
      <c r="A3628" s="0" t="n">
        <v>1904073</v>
      </c>
      <c r="B3628" s="30" t="n">
        <v>37158.3961226852</v>
      </c>
      <c r="C3628" s="0" t="s">
        <v>255</v>
      </c>
      <c r="F3628" s="0" t="s">
        <v>181</v>
      </c>
      <c r="G3628" s="0" t="s">
        <v>182</v>
      </c>
      <c r="H3628" s="0" t="n">
        <v>36855</v>
      </c>
      <c r="I3628" s="0" t="s">
        <v>26</v>
      </c>
      <c r="K3628" s="0" t="n">
        <v>5000</v>
      </c>
      <c r="L3628" s="0" t="n">
        <v>5000</v>
      </c>
      <c r="N3628" s="0" t="s">
        <v>183</v>
      </c>
      <c r="O3628" s="0" t="s">
        <v>184</v>
      </c>
      <c r="P3628" s="0" t="n">
        <v>1.2475</v>
      </c>
      <c r="Q3628" s="0" t="s">
        <v>256</v>
      </c>
      <c r="R3628" s="0" t="s">
        <v>10</v>
      </c>
      <c r="S3628" s="0" t="s">
        <v>195</v>
      </c>
      <c r="T3628" s="0" t="s">
        <v>187</v>
      </c>
      <c r="U3628" s="0" t="s">
        <v>219</v>
      </c>
      <c r="V3628" s="0" t="s">
        <v>189</v>
      </c>
      <c r="W3628" s="0" t="n">
        <v>96008622</v>
      </c>
      <c r="X3628" s="0" t="s">
        <v>1728</v>
      </c>
      <c r="Y3628" s="0" t="n">
        <v>53295</v>
      </c>
      <c r="Z3628" s="0" t="n">
        <v>37165.9583333333</v>
      </c>
      <c r="AA3628" s="0" t="n">
        <v>37195.9583333333</v>
      </c>
    </row>
    <row r="3629" customFormat="false" ht="12.8" hidden="false" customHeight="false" outlineLevel="0" collapsed="false">
      <c r="A3629" s="0" t="n">
        <v>1904074</v>
      </c>
      <c r="B3629" s="30" t="n">
        <v>37158.3961342593</v>
      </c>
      <c r="C3629" s="0" t="s">
        <v>454</v>
      </c>
      <c r="F3629" s="0" t="s">
        <v>181</v>
      </c>
      <c r="G3629" s="0" t="s">
        <v>240</v>
      </c>
      <c r="H3629" s="0" t="n">
        <v>38910</v>
      </c>
      <c r="I3629" s="0" t="s">
        <v>148</v>
      </c>
      <c r="J3629" s="0" t="n">
        <v>5000</v>
      </c>
      <c r="L3629" s="0" t="n">
        <v>5000</v>
      </c>
      <c r="N3629" s="0" t="s">
        <v>183</v>
      </c>
      <c r="O3629" s="0" t="s">
        <v>184</v>
      </c>
      <c r="P3629" s="0" t="n">
        <v>-0.33</v>
      </c>
      <c r="Q3629" s="0" t="s">
        <v>455</v>
      </c>
      <c r="R3629" s="0" t="s">
        <v>142</v>
      </c>
      <c r="S3629" s="0" t="s">
        <v>242</v>
      </c>
      <c r="T3629" s="0" t="s">
        <v>243</v>
      </c>
      <c r="U3629" s="0" t="s">
        <v>188</v>
      </c>
      <c r="V3629" s="0" t="s">
        <v>189</v>
      </c>
      <c r="W3629" s="0" t="n">
        <v>96003713</v>
      </c>
      <c r="X3629" s="0" t="s">
        <v>1729</v>
      </c>
      <c r="Y3629" s="0" t="n">
        <v>29605</v>
      </c>
      <c r="Z3629" s="0" t="n">
        <v>37196.875</v>
      </c>
      <c r="AA3629" s="0" t="n">
        <v>37225.875</v>
      </c>
    </row>
    <row r="3630" customFormat="false" ht="12.8" hidden="false" customHeight="false" outlineLevel="0" collapsed="false">
      <c r="A3630" s="0" t="n">
        <v>1904083</v>
      </c>
      <c r="B3630" s="30" t="n">
        <v>37158.3963078704</v>
      </c>
      <c r="C3630" s="0" t="s">
        <v>269</v>
      </c>
      <c r="D3630" s="0" t="s">
        <v>190</v>
      </c>
      <c r="F3630" s="0" t="s">
        <v>181</v>
      </c>
      <c r="G3630" s="0" t="s">
        <v>240</v>
      </c>
      <c r="H3630" s="0" t="n">
        <v>34972</v>
      </c>
      <c r="I3630" s="0" t="s">
        <v>149</v>
      </c>
      <c r="K3630" s="0" t="n">
        <v>5000</v>
      </c>
      <c r="L3630" s="0" t="n">
        <v>5000</v>
      </c>
      <c r="N3630" s="0" t="s">
        <v>183</v>
      </c>
      <c r="O3630" s="0" t="s">
        <v>184</v>
      </c>
      <c r="P3630" s="0" t="n">
        <v>-0.27</v>
      </c>
      <c r="Q3630" s="0" t="s">
        <v>270</v>
      </c>
      <c r="R3630" s="0" t="s">
        <v>142</v>
      </c>
      <c r="S3630" s="0" t="s">
        <v>242</v>
      </c>
      <c r="T3630" s="0" t="s">
        <v>243</v>
      </c>
      <c r="U3630" s="0" t="s">
        <v>219</v>
      </c>
      <c r="V3630" s="0" t="s">
        <v>189</v>
      </c>
      <c r="X3630" s="0" t="s">
        <v>1730</v>
      </c>
      <c r="Y3630" s="0" t="n">
        <v>108652</v>
      </c>
      <c r="Z3630" s="0" t="n">
        <v>37196</v>
      </c>
      <c r="AA3630" s="0" t="n">
        <v>37346</v>
      </c>
    </row>
    <row r="3631" customFormat="false" ht="12.8" hidden="false" customHeight="false" outlineLevel="0" collapsed="false">
      <c r="A3631" s="0" t="n">
        <v>1904085</v>
      </c>
      <c r="B3631" s="30" t="n">
        <v>37158.3963773148</v>
      </c>
      <c r="C3631" s="0" t="s">
        <v>269</v>
      </c>
      <c r="D3631" s="0" t="s">
        <v>190</v>
      </c>
      <c r="F3631" s="0" t="s">
        <v>181</v>
      </c>
      <c r="G3631" s="0" t="s">
        <v>240</v>
      </c>
      <c r="H3631" s="0" t="n">
        <v>34972</v>
      </c>
      <c r="I3631" s="0" t="s">
        <v>149</v>
      </c>
      <c r="K3631" s="0" t="n">
        <v>5000</v>
      </c>
      <c r="L3631" s="0" t="n">
        <v>5000</v>
      </c>
      <c r="N3631" s="0" t="s">
        <v>183</v>
      </c>
      <c r="O3631" s="0" t="s">
        <v>184</v>
      </c>
      <c r="P3631" s="0" t="n">
        <v>-0.265</v>
      </c>
      <c r="Q3631" s="0" t="s">
        <v>270</v>
      </c>
      <c r="R3631" s="0" t="s">
        <v>142</v>
      </c>
      <c r="S3631" s="0" t="s">
        <v>242</v>
      </c>
      <c r="T3631" s="0" t="s">
        <v>243</v>
      </c>
      <c r="U3631" s="0" t="s">
        <v>219</v>
      </c>
      <c r="V3631" s="0" t="s">
        <v>189</v>
      </c>
      <c r="X3631" s="0" t="s">
        <v>1731</v>
      </c>
      <c r="Y3631" s="0" t="n">
        <v>108652</v>
      </c>
      <c r="Z3631" s="0" t="n">
        <v>37196</v>
      </c>
      <c r="AA3631" s="0" t="n">
        <v>37346</v>
      </c>
    </row>
    <row r="3632" customFormat="false" ht="12.8" hidden="false" customHeight="false" outlineLevel="0" collapsed="false">
      <c r="A3632" s="0" t="n">
        <v>1904087</v>
      </c>
      <c r="B3632" s="30" t="n">
        <v>37158.396400463</v>
      </c>
      <c r="C3632" s="0" t="s">
        <v>246</v>
      </c>
      <c r="F3632" s="0" t="s">
        <v>181</v>
      </c>
      <c r="G3632" s="0" t="s">
        <v>240</v>
      </c>
      <c r="H3632" s="0" t="n">
        <v>41231</v>
      </c>
      <c r="I3632" s="0" t="s">
        <v>16</v>
      </c>
      <c r="J3632" s="0" t="n">
        <v>5000</v>
      </c>
      <c r="L3632" s="0" t="n">
        <v>5000</v>
      </c>
      <c r="N3632" s="0" t="s">
        <v>183</v>
      </c>
      <c r="O3632" s="0" t="s">
        <v>184</v>
      </c>
      <c r="P3632" s="0" t="n">
        <v>-0.47</v>
      </c>
      <c r="Q3632" s="0" t="s">
        <v>247</v>
      </c>
      <c r="R3632" s="0" t="s">
        <v>10</v>
      </c>
      <c r="S3632" s="0" t="s">
        <v>263</v>
      </c>
      <c r="T3632" s="0" t="s">
        <v>243</v>
      </c>
      <c r="U3632" s="0" t="s">
        <v>188</v>
      </c>
      <c r="V3632" s="0" t="s">
        <v>189</v>
      </c>
      <c r="X3632" s="0" t="s">
        <v>1732</v>
      </c>
      <c r="Y3632" s="0" t="n">
        <v>68856</v>
      </c>
      <c r="Z3632" s="0" t="n">
        <v>37712</v>
      </c>
      <c r="AA3632" s="0" t="n">
        <v>37925</v>
      </c>
    </row>
    <row r="3633" customFormat="false" ht="12.8" hidden="false" customHeight="false" outlineLevel="0" collapsed="false">
      <c r="A3633" s="0" t="n">
        <v>1904089</v>
      </c>
      <c r="B3633" s="30" t="n">
        <v>37158.3964467593</v>
      </c>
      <c r="C3633" s="0" t="s">
        <v>228</v>
      </c>
      <c r="F3633" s="0" t="s">
        <v>181</v>
      </c>
      <c r="G3633" s="0" t="s">
        <v>240</v>
      </c>
      <c r="H3633" s="0" t="n">
        <v>41313</v>
      </c>
      <c r="I3633" s="0" t="s">
        <v>14</v>
      </c>
      <c r="K3633" s="0" t="n">
        <v>5000</v>
      </c>
      <c r="L3633" s="0" t="n">
        <v>5000</v>
      </c>
      <c r="N3633" s="0" t="s">
        <v>183</v>
      </c>
      <c r="O3633" s="0" t="s">
        <v>184</v>
      </c>
      <c r="P3633" s="0" t="n">
        <v>-0.82</v>
      </c>
      <c r="Q3633" s="0" t="s">
        <v>702</v>
      </c>
      <c r="R3633" s="0" t="s">
        <v>10</v>
      </c>
      <c r="S3633" s="0" t="s">
        <v>263</v>
      </c>
      <c r="T3633" s="0" t="s">
        <v>243</v>
      </c>
      <c r="U3633" s="0" t="s">
        <v>188</v>
      </c>
      <c r="V3633" s="0" t="s">
        <v>189</v>
      </c>
      <c r="W3633" s="0" t="n">
        <v>96011840</v>
      </c>
      <c r="X3633" s="0" t="s">
        <v>1733</v>
      </c>
      <c r="Y3633" s="0" t="n">
        <v>57508</v>
      </c>
      <c r="Z3633" s="0" t="n">
        <v>37165.875</v>
      </c>
      <c r="AA3633" s="0" t="n">
        <v>37195.875</v>
      </c>
    </row>
    <row r="3634" customFormat="false" ht="12.8" hidden="false" customHeight="false" outlineLevel="0" collapsed="false">
      <c r="A3634" s="0" t="n">
        <v>1904091</v>
      </c>
      <c r="B3634" s="30" t="n">
        <v>37158.3964930556</v>
      </c>
      <c r="C3634" s="0" t="s">
        <v>269</v>
      </c>
      <c r="D3634" s="0" t="s">
        <v>190</v>
      </c>
      <c r="F3634" s="0" t="s">
        <v>181</v>
      </c>
      <c r="G3634" s="0" t="s">
        <v>240</v>
      </c>
      <c r="H3634" s="0" t="n">
        <v>34972</v>
      </c>
      <c r="I3634" s="0" t="s">
        <v>149</v>
      </c>
      <c r="K3634" s="0" t="n">
        <v>5000</v>
      </c>
      <c r="L3634" s="0" t="n">
        <v>5000</v>
      </c>
      <c r="N3634" s="0" t="s">
        <v>183</v>
      </c>
      <c r="O3634" s="0" t="s">
        <v>184</v>
      </c>
      <c r="P3634" s="0" t="n">
        <v>-0.26</v>
      </c>
      <c r="Q3634" s="0" t="s">
        <v>270</v>
      </c>
      <c r="R3634" s="0" t="s">
        <v>142</v>
      </c>
      <c r="S3634" s="0" t="s">
        <v>242</v>
      </c>
      <c r="T3634" s="0" t="s">
        <v>243</v>
      </c>
      <c r="U3634" s="0" t="s">
        <v>219</v>
      </c>
      <c r="V3634" s="0" t="s">
        <v>189</v>
      </c>
      <c r="X3634" s="0" t="s">
        <v>1734</v>
      </c>
      <c r="Y3634" s="0" t="n">
        <v>108652</v>
      </c>
      <c r="Z3634" s="0" t="n">
        <v>37196</v>
      </c>
      <c r="AA3634" s="0" t="n">
        <v>37346</v>
      </c>
    </row>
    <row r="3635" customFormat="false" ht="12.8" hidden="false" customHeight="false" outlineLevel="0" collapsed="false">
      <c r="A3635" s="0" t="n">
        <v>1904095</v>
      </c>
      <c r="B3635" s="30" t="n">
        <v>37158.3967824074</v>
      </c>
      <c r="C3635" s="0" t="s">
        <v>201</v>
      </c>
      <c r="F3635" s="0" t="s">
        <v>181</v>
      </c>
      <c r="G3635" s="0" t="s">
        <v>240</v>
      </c>
      <c r="H3635" s="0" t="n">
        <v>34972</v>
      </c>
      <c r="I3635" s="0" t="s">
        <v>149</v>
      </c>
      <c r="J3635" s="0" t="n">
        <v>5000</v>
      </c>
      <c r="L3635" s="0" t="n">
        <v>5000</v>
      </c>
      <c r="N3635" s="0" t="s">
        <v>183</v>
      </c>
      <c r="O3635" s="0" t="s">
        <v>184</v>
      </c>
      <c r="P3635" s="0" t="n">
        <v>-0.265</v>
      </c>
      <c r="Q3635" s="0" t="s">
        <v>291</v>
      </c>
      <c r="R3635" s="0" t="s">
        <v>142</v>
      </c>
      <c r="S3635" s="0" t="s">
        <v>242</v>
      </c>
      <c r="T3635" s="0" t="s">
        <v>243</v>
      </c>
      <c r="U3635" s="0" t="s">
        <v>188</v>
      </c>
      <c r="V3635" s="0" t="s">
        <v>189</v>
      </c>
      <c r="W3635" s="0" t="n">
        <v>95000281</v>
      </c>
      <c r="X3635" s="0" t="s">
        <v>1735</v>
      </c>
      <c r="Y3635" s="0" t="n">
        <v>56264</v>
      </c>
      <c r="Z3635" s="0" t="n">
        <v>37196</v>
      </c>
      <c r="AA3635" s="0" t="n">
        <v>37346</v>
      </c>
    </row>
    <row r="3636" customFormat="false" ht="12.8" hidden="false" customHeight="false" outlineLevel="0" collapsed="false">
      <c r="A3636" s="0" t="n">
        <v>1904118</v>
      </c>
      <c r="B3636" s="30" t="n">
        <v>37158.397349537</v>
      </c>
      <c r="C3636" s="0" t="s">
        <v>209</v>
      </c>
      <c r="F3636" s="0" t="s">
        <v>181</v>
      </c>
      <c r="G3636" s="0" t="s">
        <v>182</v>
      </c>
      <c r="H3636" s="0" t="n">
        <v>36855</v>
      </c>
      <c r="I3636" s="0" t="s">
        <v>26</v>
      </c>
      <c r="J3636" s="0" t="n">
        <v>5000</v>
      </c>
      <c r="L3636" s="0" t="n">
        <v>5000</v>
      </c>
      <c r="N3636" s="0" t="s">
        <v>183</v>
      </c>
      <c r="O3636" s="0" t="s">
        <v>184</v>
      </c>
      <c r="P3636" s="0" t="n">
        <v>1.245</v>
      </c>
      <c r="Q3636" s="0" t="s">
        <v>1705</v>
      </c>
      <c r="R3636" s="0" t="s">
        <v>10</v>
      </c>
      <c r="S3636" s="0" t="s">
        <v>195</v>
      </c>
      <c r="T3636" s="0" t="s">
        <v>187</v>
      </c>
      <c r="U3636" s="0" t="s">
        <v>188</v>
      </c>
      <c r="V3636" s="0" t="s">
        <v>189</v>
      </c>
      <c r="W3636" s="0" t="n">
        <v>96000574</v>
      </c>
      <c r="X3636" s="0" t="s">
        <v>1736</v>
      </c>
      <c r="Y3636" s="0" t="n">
        <v>18</v>
      </c>
      <c r="Z3636" s="0" t="n">
        <v>37165.9583333333</v>
      </c>
      <c r="AA3636" s="0" t="n">
        <v>37195.9583333333</v>
      </c>
    </row>
    <row r="3637" customFormat="false" ht="12.8" hidden="false" customHeight="false" outlineLevel="0" collapsed="false">
      <c r="A3637" s="0" t="n">
        <v>1904119</v>
      </c>
      <c r="B3637" s="30" t="n">
        <v>37158.3973611111</v>
      </c>
      <c r="C3637" s="0" t="s">
        <v>255</v>
      </c>
      <c r="F3637" s="0" t="s">
        <v>181</v>
      </c>
      <c r="G3637" s="0" t="s">
        <v>182</v>
      </c>
      <c r="H3637" s="0" t="n">
        <v>36855</v>
      </c>
      <c r="I3637" s="0" t="s">
        <v>26</v>
      </c>
      <c r="K3637" s="0" t="n">
        <v>5000</v>
      </c>
      <c r="L3637" s="0" t="n">
        <v>5000</v>
      </c>
      <c r="N3637" s="0" t="s">
        <v>183</v>
      </c>
      <c r="O3637" s="0" t="s">
        <v>184</v>
      </c>
      <c r="P3637" s="0" t="n">
        <v>1.2475</v>
      </c>
      <c r="Q3637" s="0" t="s">
        <v>256</v>
      </c>
      <c r="R3637" s="0" t="s">
        <v>10</v>
      </c>
      <c r="S3637" s="0" t="s">
        <v>195</v>
      </c>
      <c r="T3637" s="0" t="s">
        <v>187</v>
      </c>
      <c r="U3637" s="0" t="s">
        <v>219</v>
      </c>
      <c r="V3637" s="0" t="s">
        <v>189</v>
      </c>
      <c r="W3637" s="0" t="n">
        <v>96008622</v>
      </c>
      <c r="X3637" s="0" t="s">
        <v>1737</v>
      </c>
      <c r="Y3637" s="0" t="n">
        <v>53295</v>
      </c>
      <c r="Z3637" s="0" t="n">
        <v>37165.9583333333</v>
      </c>
      <c r="AA3637" s="0" t="n">
        <v>37195.9583333333</v>
      </c>
    </row>
    <row r="3638" customFormat="false" ht="12.8" hidden="false" customHeight="false" outlineLevel="0" collapsed="false">
      <c r="A3638" s="0" t="n">
        <v>1904132</v>
      </c>
      <c r="B3638" s="30" t="n">
        <v>37158.3975578704</v>
      </c>
      <c r="C3638" s="0" t="s">
        <v>201</v>
      </c>
      <c r="F3638" s="0" t="s">
        <v>181</v>
      </c>
      <c r="G3638" s="0" t="s">
        <v>240</v>
      </c>
      <c r="H3638" s="0" t="n">
        <v>36160</v>
      </c>
      <c r="I3638" s="0" t="s">
        <v>150</v>
      </c>
      <c r="J3638" s="0" t="n">
        <v>10000</v>
      </c>
      <c r="L3638" s="0" t="n">
        <v>10000</v>
      </c>
      <c r="N3638" s="0" t="s">
        <v>183</v>
      </c>
      <c r="O3638" s="0" t="s">
        <v>184</v>
      </c>
      <c r="P3638" s="0" t="n">
        <v>-0.58</v>
      </c>
      <c r="Q3638" s="0" t="s">
        <v>291</v>
      </c>
      <c r="R3638" s="0" t="s">
        <v>142</v>
      </c>
      <c r="S3638" s="0" t="s">
        <v>242</v>
      </c>
      <c r="T3638" s="0" t="s">
        <v>243</v>
      </c>
      <c r="U3638" s="0" t="s">
        <v>188</v>
      </c>
      <c r="V3638" s="0" t="s">
        <v>189</v>
      </c>
      <c r="W3638" s="0" t="n">
        <v>95000281</v>
      </c>
      <c r="X3638" s="0" t="s">
        <v>1738</v>
      </c>
      <c r="Y3638" s="0" t="n">
        <v>56264</v>
      </c>
      <c r="Z3638" s="0" t="n">
        <v>37165.875</v>
      </c>
      <c r="AA3638" s="0" t="n">
        <v>37195.875</v>
      </c>
    </row>
    <row r="3639" customFormat="false" ht="12.8" hidden="false" customHeight="false" outlineLevel="0" collapsed="false">
      <c r="A3639" s="0" t="n">
        <v>1904162</v>
      </c>
      <c r="B3639" s="30" t="n">
        <v>37158.3983333333</v>
      </c>
      <c r="C3639" s="0" t="s">
        <v>388</v>
      </c>
      <c r="F3639" s="0" t="s">
        <v>181</v>
      </c>
      <c r="G3639" s="0" t="s">
        <v>182</v>
      </c>
      <c r="H3639" s="0" t="n">
        <v>27761</v>
      </c>
      <c r="I3639" s="0" t="s">
        <v>109</v>
      </c>
      <c r="J3639" s="0" t="n">
        <v>10000</v>
      </c>
      <c r="L3639" s="0" t="n">
        <v>10000</v>
      </c>
      <c r="N3639" s="0" t="s">
        <v>183</v>
      </c>
      <c r="O3639" s="0" t="s">
        <v>184</v>
      </c>
      <c r="P3639" s="0" t="n">
        <v>1.765</v>
      </c>
      <c r="Q3639" s="0" t="s">
        <v>1739</v>
      </c>
      <c r="R3639" s="0" t="s">
        <v>105</v>
      </c>
      <c r="S3639" s="0" t="s">
        <v>190</v>
      </c>
      <c r="T3639" s="0" t="s">
        <v>187</v>
      </c>
      <c r="U3639" s="0" t="s">
        <v>219</v>
      </c>
      <c r="V3639" s="0" t="s">
        <v>189</v>
      </c>
      <c r="X3639" s="0" t="n">
        <v>1059694</v>
      </c>
      <c r="Y3639" s="0" t="n">
        <v>57700</v>
      </c>
      <c r="Z3639" s="0" t="n">
        <v>37159.9583333333</v>
      </c>
      <c r="AA3639" s="0" t="n">
        <v>37159.9583333333</v>
      </c>
    </row>
    <row r="3640" customFormat="false" ht="12.8" hidden="false" customHeight="false" outlineLevel="0" collapsed="false">
      <c r="A3640" s="0" t="n">
        <v>1904174</v>
      </c>
      <c r="B3640" s="30" t="n">
        <v>37158.3984953704</v>
      </c>
      <c r="C3640" s="0" t="s">
        <v>191</v>
      </c>
      <c r="F3640" s="0" t="s">
        <v>181</v>
      </c>
      <c r="G3640" s="0" t="s">
        <v>182</v>
      </c>
      <c r="H3640" s="0" t="n">
        <v>27761</v>
      </c>
      <c r="I3640" s="0" t="s">
        <v>109</v>
      </c>
      <c r="J3640" s="0" t="n">
        <v>2091</v>
      </c>
      <c r="L3640" s="0" t="n">
        <v>2091</v>
      </c>
      <c r="N3640" s="0" t="s">
        <v>183</v>
      </c>
      <c r="O3640" s="0" t="s">
        <v>184</v>
      </c>
      <c r="P3640" s="0" t="n">
        <v>1.765</v>
      </c>
      <c r="Q3640" s="0" t="s">
        <v>192</v>
      </c>
      <c r="R3640" s="0" t="s">
        <v>105</v>
      </c>
      <c r="S3640" s="0" t="s">
        <v>190</v>
      </c>
      <c r="T3640" s="0" t="s">
        <v>187</v>
      </c>
      <c r="U3640" s="0" t="s">
        <v>188</v>
      </c>
      <c r="V3640" s="0" t="s">
        <v>189</v>
      </c>
      <c r="W3640" s="0" t="n">
        <v>96028815</v>
      </c>
      <c r="X3640" s="0" t="n">
        <v>1059699</v>
      </c>
      <c r="Y3640" s="0" t="n">
        <v>57399</v>
      </c>
      <c r="Z3640" s="0" t="n">
        <v>37159.9583333333</v>
      </c>
      <c r="AA3640" s="0" t="n">
        <v>37159.9583333333</v>
      </c>
    </row>
    <row r="3641" customFormat="false" ht="12.8" hidden="false" customHeight="false" outlineLevel="0" collapsed="false">
      <c r="A3641" s="0" t="n">
        <v>1904186</v>
      </c>
      <c r="B3641" s="30" t="n">
        <v>37158.3986689815</v>
      </c>
      <c r="C3641" s="0" t="s">
        <v>269</v>
      </c>
      <c r="D3641" s="0" t="s">
        <v>190</v>
      </c>
      <c r="F3641" s="0" t="s">
        <v>181</v>
      </c>
      <c r="G3641" s="0" t="s">
        <v>240</v>
      </c>
      <c r="H3641" s="0" t="n">
        <v>34972</v>
      </c>
      <c r="I3641" s="0" t="s">
        <v>149</v>
      </c>
      <c r="K3641" s="0" t="n">
        <v>5000</v>
      </c>
      <c r="L3641" s="0" t="n">
        <v>5000</v>
      </c>
      <c r="N3641" s="0" t="s">
        <v>183</v>
      </c>
      <c r="O3641" s="0" t="s">
        <v>184</v>
      </c>
      <c r="P3641" s="0" t="n">
        <v>-0.26</v>
      </c>
      <c r="Q3641" s="0" t="s">
        <v>270</v>
      </c>
      <c r="R3641" s="0" t="s">
        <v>142</v>
      </c>
      <c r="S3641" s="0" t="s">
        <v>242</v>
      </c>
      <c r="T3641" s="0" t="s">
        <v>243</v>
      </c>
      <c r="U3641" s="0" t="s">
        <v>219</v>
      </c>
      <c r="V3641" s="0" t="s">
        <v>189</v>
      </c>
      <c r="X3641" s="0" t="s">
        <v>1740</v>
      </c>
      <c r="Y3641" s="0" t="n">
        <v>108652</v>
      </c>
      <c r="Z3641" s="0" t="n">
        <v>37196</v>
      </c>
      <c r="AA3641" s="0" t="n">
        <v>37346</v>
      </c>
    </row>
    <row r="3642" customFormat="false" ht="12.8" hidden="false" customHeight="false" outlineLevel="0" collapsed="false">
      <c r="A3642" s="0" t="n">
        <v>1904194</v>
      </c>
      <c r="B3642" s="30" t="n">
        <v>37158.3990509259</v>
      </c>
      <c r="C3642" s="0" t="s">
        <v>209</v>
      </c>
      <c r="F3642" s="0" t="s">
        <v>181</v>
      </c>
      <c r="G3642" s="0" t="s">
        <v>182</v>
      </c>
      <c r="H3642" s="0" t="n">
        <v>27761</v>
      </c>
      <c r="I3642" s="0" t="s">
        <v>109</v>
      </c>
      <c r="J3642" s="0" t="n">
        <v>1310</v>
      </c>
      <c r="L3642" s="0" t="n">
        <v>1310</v>
      </c>
      <c r="N3642" s="0" t="s">
        <v>183</v>
      </c>
      <c r="O3642" s="0" t="s">
        <v>184</v>
      </c>
      <c r="P3642" s="0" t="n">
        <v>1.765</v>
      </c>
      <c r="Q3642" s="0" t="s">
        <v>210</v>
      </c>
      <c r="R3642" s="0" t="s">
        <v>105</v>
      </c>
      <c r="S3642" s="0" t="s">
        <v>190</v>
      </c>
      <c r="T3642" s="0" t="s">
        <v>187</v>
      </c>
      <c r="U3642" s="0" t="s">
        <v>188</v>
      </c>
      <c r="V3642" s="0" t="s">
        <v>189</v>
      </c>
      <c r="W3642" s="0" t="n">
        <v>96000574</v>
      </c>
      <c r="X3642" s="0" t="n">
        <v>1059712</v>
      </c>
      <c r="Y3642" s="0" t="n">
        <v>18</v>
      </c>
      <c r="Z3642" s="0" t="n">
        <v>37159.9583333333</v>
      </c>
      <c r="AA3642" s="0" t="n">
        <v>37159.9583333333</v>
      </c>
    </row>
    <row r="3643" customFormat="false" ht="12.8" hidden="false" customHeight="false" outlineLevel="0" collapsed="false">
      <c r="A3643" s="0" t="n">
        <v>1904210</v>
      </c>
      <c r="B3643" s="30" t="n">
        <v>37158.3995717593</v>
      </c>
      <c r="C3643" s="0" t="s">
        <v>301</v>
      </c>
      <c r="F3643" s="0" t="s">
        <v>181</v>
      </c>
      <c r="G3643" s="0" t="s">
        <v>240</v>
      </c>
      <c r="H3643" s="0" t="n">
        <v>36160</v>
      </c>
      <c r="I3643" s="0" t="s">
        <v>150</v>
      </c>
      <c r="K3643" s="0" t="n">
        <v>5000</v>
      </c>
      <c r="L3643" s="0" t="n">
        <v>5000</v>
      </c>
      <c r="N3643" s="0" t="s">
        <v>183</v>
      </c>
      <c r="O3643" s="0" t="s">
        <v>184</v>
      </c>
      <c r="P3643" s="0" t="n">
        <v>-0.575</v>
      </c>
      <c r="Q3643" s="0" t="s">
        <v>1254</v>
      </c>
      <c r="R3643" s="0" t="s">
        <v>142</v>
      </c>
      <c r="S3643" s="0" t="s">
        <v>242</v>
      </c>
      <c r="T3643" s="0" t="s">
        <v>243</v>
      </c>
      <c r="U3643" s="0" t="s">
        <v>188</v>
      </c>
      <c r="V3643" s="0" t="s">
        <v>189</v>
      </c>
      <c r="X3643" s="0" t="s">
        <v>1741</v>
      </c>
      <c r="Y3643" s="0" t="n">
        <v>2872</v>
      </c>
      <c r="Z3643" s="0" t="n">
        <v>37165.875</v>
      </c>
      <c r="AA3643" s="0" t="n">
        <v>37195.875</v>
      </c>
    </row>
    <row r="3644" customFormat="false" ht="12.8" hidden="false" customHeight="false" outlineLevel="0" collapsed="false">
      <c r="A3644" s="0" t="n">
        <v>1904212</v>
      </c>
      <c r="B3644" s="30" t="n">
        <v>37158.3996527778</v>
      </c>
      <c r="C3644" s="0" t="s">
        <v>417</v>
      </c>
      <c r="F3644" s="0" t="s">
        <v>181</v>
      </c>
      <c r="G3644" s="0" t="s">
        <v>240</v>
      </c>
      <c r="H3644" s="0" t="n">
        <v>34972</v>
      </c>
      <c r="I3644" s="0" t="s">
        <v>149</v>
      </c>
      <c r="J3644" s="0" t="n">
        <v>25000</v>
      </c>
      <c r="L3644" s="0" t="n">
        <v>25000</v>
      </c>
      <c r="N3644" s="0" t="s">
        <v>183</v>
      </c>
      <c r="O3644" s="0" t="s">
        <v>184</v>
      </c>
      <c r="P3644" s="0" t="n">
        <v>-0.265</v>
      </c>
      <c r="Q3644" s="0" t="s">
        <v>1039</v>
      </c>
      <c r="R3644" s="0" t="s">
        <v>142</v>
      </c>
      <c r="S3644" s="0" t="s">
        <v>242</v>
      </c>
      <c r="T3644" s="0" t="s">
        <v>243</v>
      </c>
      <c r="U3644" s="0" t="s">
        <v>188</v>
      </c>
      <c r="V3644" s="0" t="s">
        <v>189</v>
      </c>
      <c r="W3644" s="0" t="n">
        <v>96041878</v>
      </c>
      <c r="X3644" s="0" t="s">
        <v>1742</v>
      </c>
      <c r="Y3644" s="0" t="n">
        <v>11135</v>
      </c>
      <c r="Z3644" s="0" t="n">
        <v>37196</v>
      </c>
      <c r="AA3644" s="0" t="n">
        <v>37346</v>
      </c>
    </row>
    <row r="3645" customFormat="false" ht="12.8" hidden="false" customHeight="false" outlineLevel="0" collapsed="false">
      <c r="A3645" s="0" t="n">
        <v>1904213</v>
      </c>
      <c r="B3645" s="30" t="n">
        <v>37158.3996527778</v>
      </c>
      <c r="C3645" s="0" t="s">
        <v>658</v>
      </c>
      <c r="F3645" s="0" t="s">
        <v>181</v>
      </c>
      <c r="G3645" s="0" t="s">
        <v>240</v>
      </c>
      <c r="H3645" s="0" t="n">
        <v>34972</v>
      </c>
      <c r="I3645" s="0" t="s">
        <v>149</v>
      </c>
      <c r="K3645" s="0" t="n">
        <v>20000</v>
      </c>
      <c r="L3645" s="0" t="n">
        <v>20000</v>
      </c>
      <c r="N3645" s="0" t="s">
        <v>183</v>
      </c>
      <c r="O3645" s="0" t="s">
        <v>184</v>
      </c>
      <c r="P3645" s="0" t="n">
        <v>-0.265</v>
      </c>
      <c r="Q3645" s="0" t="s">
        <v>659</v>
      </c>
      <c r="R3645" s="0" t="s">
        <v>142</v>
      </c>
      <c r="S3645" s="0" t="s">
        <v>242</v>
      </c>
      <c r="T3645" s="0" t="s">
        <v>243</v>
      </c>
      <c r="U3645" s="0" t="s">
        <v>219</v>
      </c>
      <c r="V3645" s="0" t="s">
        <v>189</v>
      </c>
      <c r="X3645" s="0" t="s">
        <v>1743</v>
      </c>
      <c r="Y3645" s="0" t="n">
        <v>11366</v>
      </c>
      <c r="Z3645" s="0" t="n">
        <v>37196</v>
      </c>
      <c r="AA3645" s="0" t="n">
        <v>37346</v>
      </c>
    </row>
    <row r="3646" customFormat="false" ht="12.8" hidden="false" customHeight="false" outlineLevel="0" collapsed="false">
      <c r="A3646" s="0" t="n">
        <v>1904216</v>
      </c>
      <c r="B3646" s="30" t="n">
        <v>37158.3997337963</v>
      </c>
      <c r="C3646" s="0" t="s">
        <v>239</v>
      </c>
      <c r="F3646" s="0" t="s">
        <v>181</v>
      </c>
      <c r="G3646" s="0" t="s">
        <v>240</v>
      </c>
      <c r="H3646" s="0" t="n">
        <v>36160</v>
      </c>
      <c r="I3646" s="0" t="s">
        <v>150</v>
      </c>
      <c r="K3646" s="0" t="n">
        <v>5000</v>
      </c>
      <c r="L3646" s="0" t="n">
        <v>5000</v>
      </c>
      <c r="N3646" s="0" t="s">
        <v>183</v>
      </c>
      <c r="O3646" s="0" t="s">
        <v>184</v>
      </c>
      <c r="P3646" s="0" t="n">
        <v>-0.575</v>
      </c>
      <c r="Q3646" s="0" t="s">
        <v>241</v>
      </c>
      <c r="R3646" s="0" t="s">
        <v>142</v>
      </c>
      <c r="S3646" s="0" t="s">
        <v>242</v>
      </c>
      <c r="T3646" s="0" t="s">
        <v>243</v>
      </c>
      <c r="U3646" s="0" t="s">
        <v>188</v>
      </c>
      <c r="V3646" s="0" t="s">
        <v>189</v>
      </c>
      <c r="W3646" s="0" t="n">
        <v>96030374</v>
      </c>
      <c r="X3646" s="0" t="s">
        <v>1744</v>
      </c>
      <c r="Y3646" s="0" t="n">
        <v>53461</v>
      </c>
      <c r="Z3646" s="0" t="n">
        <v>37165.875</v>
      </c>
      <c r="AA3646" s="0" t="n">
        <v>37195.875</v>
      </c>
    </row>
    <row r="3647" customFormat="false" ht="12.8" hidden="false" customHeight="false" outlineLevel="0" collapsed="false">
      <c r="A3647" s="0" t="n">
        <v>1904222</v>
      </c>
      <c r="B3647" s="30" t="n">
        <v>37158.3997916667</v>
      </c>
      <c r="C3647" s="0" t="s">
        <v>443</v>
      </c>
      <c r="F3647" s="0" t="s">
        <v>181</v>
      </c>
      <c r="G3647" s="0" t="s">
        <v>240</v>
      </c>
      <c r="H3647" s="0" t="n">
        <v>36136</v>
      </c>
      <c r="I3647" s="0" t="s">
        <v>21</v>
      </c>
      <c r="K3647" s="0" t="n">
        <v>5000</v>
      </c>
      <c r="L3647" s="0" t="n">
        <v>5000</v>
      </c>
      <c r="N3647" s="0" t="s">
        <v>183</v>
      </c>
      <c r="O3647" s="0" t="s">
        <v>184</v>
      </c>
      <c r="P3647" s="0" t="n">
        <v>-0.695</v>
      </c>
      <c r="Q3647" s="0" t="s">
        <v>444</v>
      </c>
      <c r="R3647" s="0" t="s">
        <v>10</v>
      </c>
      <c r="S3647" s="0" t="s">
        <v>263</v>
      </c>
      <c r="T3647" s="0" t="s">
        <v>243</v>
      </c>
      <c r="U3647" s="0" t="s">
        <v>188</v>
      </c>
      <c r="V3647" s="0" t="s">
        <v>189</v>
      </c>
      <c r="X3647" s="0" t="s">
        <v>1745</v>
      </c>
      <c r="Y3647" s="0" t="n">
        <v>3022</v>
      </c>
      <c r="Z3647" s="0" t="n">
        <v>37165.875</v>
      </c>
      <c r="AA3647" s="0" t="n">
        <v>37195.875</v>
      </c>
    </row>
    <row r="3648" customFormat="false" ht="12.8" hidden="false" customHeight="false" outlineLevel="0" collapsed="false">
      <c r="A3648" s="0" t="n">
        <v>1904223</v>
      </c>
      <c r="B3648" s="30" t="n">
        <v>37158.3998148148</v>
      </c>
      <c r="C3648" s="0" t="s">
        <v>332</v>
      </c>
      <c r="F3648" s="0" t="s">
        <v>181</v>
      </c>
      <c r="G3648" s="0" t="s">
        <v>240</v>
      </c>
      <c r="H3648" s="0" t="n">
        <v>38910</v>
      </c>
      <c r="I3648" s="0" t="s">
        <v>148</v>
      </c>
      <c r="K3648" s="0" t="n">
        <v>5000</v>
      </c>
      <c r="L3648" s="0" t="n">
        <v>5000</v>
      </c>
      <c r="N3648" s="0" t="s">
        <v>183</v>
      </c>
      <c r="O3648" s="0" t="s">
        <v>184</v>
      </c>
      <c r="P3648" s="0" t="n">
        <v>-0.33</v>
      </c>
      <c r="Q3648" s="0" t="s">
        <v>333</v>
      </c>
      <c r="R3648" s="0" t="s">
        <v>142</v>
      </c>
      <c r="S3648" s="0" t="s">
        <v>242</v>
      </c>
      <c r="T3648" s="0" t="s">
        <v>243</v>
      </c>
      <c r="U3648" s="0" t="s">
        <v>188</v>
      </c>
      <c r="V3648" s="0" t="s">
        <v>189</v>
      </c>
      <c r="W3648" s="0" t="n">
        <v>96004898</v>
      </c>
      <c r="X3648" s="0" t="s">
        <v>1746</v>
      </c>
      <c r="Y3648" s="0" t="n">
        <v>70526</v>
      </c>
      <c r="Z3648" s="0" t="n">
        <v>37196.875</v>
      </c>
      <c r="AA3648" s="0" t="n">
        <v>37225.875</v>
      </c>
    </row>
    <row r="3649" customFormat="false" ht="12.8" hidden="false" customHeight="false" outlineLevel="0" collapsed="false">
      <c r="A3649" s="0" t="n">
        <v>1904235</v>
      </c>
      <c r="B3649" s="30" t="n">
        <v>37158.4004398148</v>
      </c>
      <c r="C3649" s="0" t="s">
        <v>316</v>
      </c>
      <c r="F3649" s="0" t="s">
        <v>181</v>
      </c>
      <c r="G3649" s="0" t="s">
        <v>182</v>
      </c>
      <c r="H3649" s="0" t="n">
        <v>27761</v>
      </c>
      <c r="I3649" s="0" t="s">
        <v>109</v>
      </c>
      <c r="K3649" s="0" t="n">
        <v>2500</v>
      </c>
      <c r="L3649" s="0" t="n">
        <v>2500</v>
      </c>
      <c r="N3649" s="0" t="s">
        <v>183</v>
      </c>
      <c r="O3649" s="0" t="s">
        <v>184</v>
      </c>
      <c r="P3649" s="0" t="n">
        <v>1.775</v>
      </c>
      <c r="Q3649" s="0" t="s">
        <v>1747</v>
      </c>
      <c r="R3649" s="0" t="s">
        <v>105</v>
      </c>
      <c r="S3649" s="0" t="s">
        <v>190</v>
      </c>
      <c r="T3649" s="0" t="s">
        <v>187</v>
      </c>
      <c r="U3649" s="0" t="s">
        <v>188</v>
      </c>
      <c r="V3649" s="0" t="s">
        <v>189</v>
      </c>
      <c r="W3649" s="0" t="n">
        <v>96004521</v>
      </c>
      <c r="X3649" s="0" t="n">
        <v>1059736</v>
      </c>
      <c r="Y3649" s="0" t="n">
        <v>52595</v>
      </c>
      <c r="Z3649" s="0" t="n">
        <v>37159.9583333333</v>
      </c>
      <c r="AA3649" s="0" t="n">
        <v>37159.9583333333</v>
      </c>
    </row>
    <row r="3650" customFormat="false" ht="12.8" hidden="false" customHeight="false" outlineLevel="0" collapsed="false">
      <c r="A3650" s="0" t="n">
        <v>1904242</v>
      </c>
      <c r="B3650" s="30" t="n">
        <v>37158.4006018519</v>
      </c>
      <c r="C3650" s="0" t="s">
        <v>301</v>
      </c>
      <c r="F3650" s="0" t="s">
        <v>181</v>
      </c>
      <c r="G3650" s="0" t="s">
        <v>182</v>
      </c>
      <c r="H3650" s="0" t="n">
        <v>27761</v>
      </c>
      <c r="I3650" s="0" t="s">
        <v>109</v>
      </c>
      <c r="J3650" s="0" t="n">
        <v>2152</v>
      </c>
      <c r="L3650" s="0" t="n">
        <v>2152</v>
      </c>
      <c r="N3650" s="0" t="s">
        <v>183</v>
      </c>
      <c r="O3650" s="0" t="s">
        <v>184</v>
      </c>
      <c r="P3650" s="0" t="n">
        <v>1.77</v>
      </c>
      <c r="Q3650" s="0" t="s">
        <v>302</v>
      </c>
      <c r="R3650" s="0" t="s">
        <v>105</v>
      </c>
      <c r="S3650" s="0" t="s">
        <v>190</v>
      </c>
      <c r="T3650" s="0" t="s">
        <v>187</v>
      </c>
      <c r="U3650" s="0" t="s">
        <v>188</v>
      </c>
      <c r="V3650" s="0" t="s">
        <v>189</v>
      </c>
      <c r="W3650" s="0" t="n">
        <v>96013277</v>
      </c>
      <c r="X3650" s="0" t="n">
        <v>1059744</v>
      </c>
      <c r="Y3650" s="0" t="n">
        <v>2872</v>
      </c>
      <c r="Z3650" s="0" t="n">
        <v>37159.9583333333</v>
      </c>
      <c r="AA3650" s="0" t="n">
        <v>37159.9583333333</v>
      </c>
    </row>
    <row r="3651" customFormat="false" ht="12.8" hidden="false" customHeight="false" outlineLevel="0" collapsed="false">
      <c r="A3651" s="0" t="n">
        <v>1904246</v>
      </c>
      <c r="B3651" s="30" t="n">
        <v>37158.4006597222</v>
      </c>
      <c r="C3651" s="0" t="s">
        <v>201</v>
      </c>
      <c r="F3651" s="0" t="s">
        <v>181</v>
      </c>
      <c r="G3651" s="0" t="s">
        <v>240</v>
      </c>
      <c r="H3651" s="0" t="n">
        <v>38936</v>
      </c>
      <c r="I3651" s="0" t="s">
        <v>18</v>
      </c>
      <c r="J3651" s="0" t="n">
        <v>5000</v>
      </c>
      <c r="L3651" s="0" t="n">
        <v>5000</v>
      </c>
      <c r="N3651" s="0" t="s">
        <v>183</v>
      </c>
      <c r="O3651" s="0" t="s">
        <v>184</v>
      </c>
      <c r="P3651" s="0" t="n">
        <v>-0.425</v>
      </c>
      <c r="Q3651" s="0" t="s">
        <v>291</v>
      </c>
      <c r="R3651" s="0" t="s">
        <v>10</v>
      </c>
      <c r="S3651" s="0" t="s">
        <v>263</v>
      </c>
      <c r="T3651" s="0" t="s">
        <v>243</v>
      </c>
      <c r="U3651" s="0" t="s">
        <v>188</v>
      </c>
      <c r="V3651" s="0" t="s">
        <v>189</v>
      </c>
      <c r="W3651" s="0" t="n">
        <v>95000281</v>
      </c>
      <c r="X3651" s="0" t="s">
        <v>1748</v>
      </c>
      <c r="Y3651" s="0" t="n">
        <v>56264</v>
      </c>
      <c r="Z3651" s="0" t="n">
        <v>37196.875</v>
      </c>
      <c r="AA3651" s="0" t="n">
        <v>37225.875</v>
      </c>
    </row>
    <row r="3652" customFormat="false" ht="12.8" hidden="false" customHeight="false" outlineLevel="0" collapsed="false">
      <c r="A3652" s="0" t="n">
        <v>1904256</v>
      </c>
      <c r="B3652" s="30" t="n">
        <v>37158.4012615741</v>
      </c>
      <c r="C3652" s="0" t="s">
        <v>388</v>
      </c>
      <c r="F3652" s="0" t="s">
        <v>181</v>
      </c>
      <c r="G3652" s="0" t="s">
        <v>182</v>
      </c>
      <c r="H3652" s="0" t="n">
        <v>27761</v>
      </c>
      <c r="I3652" s="0" t="s">
        <v>109</v>
      </c>
      <c r="J3652" s="0" t="n">
        <v>1864</v>
      </c>
      <c r="L3652" s="0" t="n">
        <v>1864</v>
      </c>
      <c r="N3652" s="0" t="s">
        <v>183</v>
      </c>
      <c r="O3652" s="0" t="s">
        <v>184</v>
      </c>
      <c r="P3652" s="0" t="n">
        <v>1.765</v>
      </c>
      <c r="Q3652" s="0" t="s">
        <v>1739</v>
      </c>
      <c r="R3652" s="0" t="s">
        <v>105</v>
      </c>
      <c r="S3652" s="0" t="s">
        <v>190</v>
      </c>
      <c r="T3652" s="0" t="s">
        <v>187</v>
      </c>
      <c r="U3652" s="0" t="s">
        <v>219</v>
      </c>
      <c r="V3652" s="0" t="s">
        <v>189</v>
      </c>
      <c r="X3652" s="0" t="n">
        <v>1059757</v>
      </c>
      <c r="Y3652" s="0" t="n">
        <v>57700</v>
      </c>
      <c r="Z3652" s="0" t="n">
        <v>37159.9583333333</v>
      </c>
      <c r="AA3652" s="0" t="n">
        <v>37159.9583333333</v>
      </c>
    </row>
    <row r="3653" customFormat="false" ht="12.8" hidden="false" customHeight="false" outlineLevel="0" collapsed="false">
      <c r="A3653" s="0" t="n">
        <v>1904259</v>
      </c>
      <c r="B3653" s="30" t="n">
        <v>37158.401412037</v>
      </c>
      <c r="C3653" s="0" t="s">
        <v>180</v>
      </c>
      <c r="F3653" s="0" t="s">
        <v>181</v>
      </c>
      <c r="G3653" s="0" t="s">
        <v>240</v>
      </c>
      <c r="H3653" s="0" t="n">
        <v>47140</v>
      </c>
      <c r="I3653" s="0" t="s">
        <v>143</v>
      </c>
      <c r="J3653" s="0" t="n">
        <v>5000</v>
      </c>
      <c r="L3653" s="0" t="n">
        <v>5000</v>
      </c>
      <c r="N3653" s="0" t="s">
        <v>183</v>
      </c>
      <c r="O3653" s="0" t="s">
        <v>184</v>
      </c>
      <c r="P3653" s="0" t="n">
        <v>-0.375</v>
      </c>
      <c r="Q3653" s="0" t="s">
        <v>925</v>
      </c>
      <c r="R3653" s="0" t="s">
        <v>142</v>
      </c>
      <c r="S3653" s="0" t="s">
        <v>242</v>
      </c>
      <c r="T3653" s="0" t="s">
        <v>243</v>
      </c>
      <c r="U3653" s="0" t="s">
        <v>188</v>
      </c>
      <c r="V3653" s="0" t="s">
        <v>189</v>
      </c>
      <c r="W3653" s="0" t="n">
        <v>96045266</v>
      </c>
      <c r="X3653" s="0" t="s">
        <v>1749</v>
      </c>
      <c r="Y3653" s="0" t="n">
        <v>53350</v>
      </c>
      <c r="Z3653" s="0" t="n">
        <v>37347</v>
      </c>
      <c r="AA3653" s="0" t="n">
        <v>37560</v>
      </c>
    </row>
    <row r="3654" customFormat="false" ht="12.8" hidden="false" customHeight="false" outlineLevel="0" collapsed="false">
      <c r="A3654" s="0" t="n">
        <v>1904270</v>
      </c>
      <c r="B3654" s="30" t="n">
        <v>37158.4019212963</v>
      </c>
      <c r="C3654" s="0" t="s">
        <v>457</v>
      </c>
      <c r="D3654" s="0" t="s">
        <v>199</v>
      </c>
      <c r="F3654" s="0" t="s">
        <v>181</v>
      </c>
      <c r="G3654" s="0" t="s">
        <v>240</v>
      </c>
      <c r="H3654" s="0" t="n">
        <v>37288</v>
      </c>
      <c r="I3654" s="0" t="s">
        <v>19</v>
      </c>
      <c r="J3654" s="0" t="n">
        <v>5000</v>
      </c>
      <c r="L3654" s="0" t="n">
        <v>5000</v>
      </c>
      <c r="N3654" s="0" t="s">
        <v>183</v>
      </c>
      <c r="O3654" s="0" t="s">
        <v>184</v>
      </c>
      <c r="P3654" s="0" t="n">
        <v>-0.3715</v>
      </c>
      <c r="Q3654" s="0" t="s">
        <v>458</v>
      </c>
      <c r="R3654" s="0" t="s">
        <v>10</v>
      </c>
      <c r="S3654" s="0" t="s">
        <v>263</v>
      </c>
      <c r="T3654" s="0" t="s">
        <v>243</v>
      </c>
      <c r="U3654" s="0" t="s">
        <v>219</v>
      </c>
      <c r="V3654" s="0" t="s">
        <v>189</v>
      </c>
      <c r="X3654" s="0" t="s">
        <v>1750</v>
      </c>
      <c r="Y3654" s="0" t="n">
        <v>71803</v>
      </c>
      <c r="Z3654" s="0" t="n">
        <v>37196</v>
      </c>
      <c r="AA3654" s="0" t="n">
        <v>37346</v>
      </c>
    </row>
    <row r="3655" customFormat="false" ht="12.8" hidden="false" customHeight="false" outlineLevel="0" collapsed="false">
      <c r="A3655" s="0" t="n">
        <v>1904278</v>
      </c>
      <c r="B3655" s="30" t="n">
        <v>37158.4020601852</v>
      </c>
      <c r="C3655" s="0" t="s">
        <v>261</v>
      </c>
      <c r="F3655" s="0" t="s">
        <v>181</v>
      </c>
      <c r="G3655" s="0" t="s">
        <v>240</v>
      </c>
      <c r="H3655" s="0" t="n">
        <v>37288</v>
      </c>
      <c r="I3655" s="0" t="s">
        <v>19</v>
      </c>
      <c r="K3655" s="0" t="n">
        <v>5000</v>
      </c>
      <c r="L3655" s="0" t="n">
        <v>5000</v>
      </c>
      <c r="N3655" s="0" t="s">
        <v>183</v>
      </c>
      <c r="O3655" s="0" t="s">
        <v>184</v>
      </c>
      <c r="P3655" s="0" t="n">
        <v>-0.364</v>
      </c>
      <c r="Q3655" s="0" t="s">
        <v>262</v>
      </c>
      <c r="R3655" s="0" t="s">
        <v>10</v>
      </c>
      <c r="S3655" s="0" t="s">
        <v>263</v>
      </c>
      <c r="T3655" s="0" t="s">
        <v>243</v>
      </c>
      <c r="U3655" s="0" t="s">
        <v>188</v>
      </c>
      <c r="V3655" s="0" t="s">
        <v>189</v>
      </c>
      <c r="W3655" s="0" t="n">
        <v>95000226</v>
      </c>
      <c r="X3655" s="0" t="s">
        <v>1751</v>
      </c>
      <c r="Y3655" s="0" t="n">
        <v>64245</v>
      </c>
      <c r="Z3655" s="0" t="n">
        <v>37196</v>
      </c>
      <c r="AA3655" s="0" t="n">
        <v>37346</v>
      </c>
    </row>
    <row r="3656" customFormat="false" ht="12.8" hidden="false" customHeight="false" outlineLevel="0" collapsed="false">
      <c r="A3656" s="0" t="n">
        <v>1904317</v>
      </c>
      <c r="B3656" s="30" t="n">
        <v>37158.4029861111</v>
      </c>
      <c r="C3656" s="0" t="s">
        <v>214</v>
      </c>
      <c r="F3656" s="0" t="s">
        <v>181</v>
      </c>
      <c r="G3656" s="0" t="s">
        <v>182</v>
      </c>
      <c r="H3656" s="0" t="n">
        <v>36855</v>
      </c>
      <c r="I3656" s="0" t="s">
        <v>26</v>
      </c>
      <c r="J3656" s="0" t="n">
        <v>10000</v>
      </c>
      <c r="L3656" s="0" t="n">
        <v>10000</v>
      </c>
      <c r="N3656" s="0" t="s">
        <v>183</v>
      </c>
      <c r="O3656" s="0" t="s">
        <v>184</v>
      </c>
      <c r="P3656" s="0" t="n">
        <v>1.2462</v>
      </c>
      <c r="Q3656" s="0" t="s">
        <v>807</v>
      </c>
      <c r="R3656" s="0" t="s">
        <v>10</v>
      </c>
      <c r="S3656" s="0" t="s">
        <v>195</v>
      </c>
      <c r="T3656" s="0" t="s">
        <v>187</v>
      </c>
      <c r="U3656" s="0" t="s">
        <v>188</v>
      </c>
      <c r="V3656" s="0" t="s">
        <v>189</v>
      </c>
      <c r="W3656" s="0" t="n">
        <v>96055225</v>
      </c>
      <c r="X3656" s="0" t="s">
        <v>1752</v>
      </c>
      <c r="Y3656" s="0" t="n">
        <v>65268</v>
      </c>
      <c r="Z3656" s="0" t="n">
        <v>37165.9583333333</v>
      </c>
      <c r="AA3656" s="0" t="n">
        <v>37195.9583333333</v>
      </c>
    </row>
    <row r="3657" customFormat="false" ht="12.8" hidden="false" customHeight="false" outlineLevel="0" collapsed="false">
      <c r="A3657" s="0" t="n">
        <v>1904341</v>
      </c>
      <c r="B3657" s="30" t="n">
        <v>37158.4035300926</v>
      </c>
      <c r="C3657" s="0" t="s">
        <v>368</v>
      </c>
      <c r="D3657" s="0" t="s">
        <v>369</v>
      </c>
      <c r="F3657" s="0" t="s">
        <v>181</v>
      </c>
      <c r="G3657" s="0" t="s">
        <v>240</v>
      </c>
      <c r="H3657" s="0" t="n">
        <v>36136</v>
      </c>
      <c r="I3657" s="0" t="s">
        <v>21</v>
      </c>
      <c r="K3657" s="0" t="n">
        <v>5000</v>
      </c>
      <c r="L3657" s="0" t="n">
        <v>5000</v>
      </c>
      <c r="N3657" s="0" t="s">
        <v>183</v>
      </c>
      <c r="O3657" s="0" t="s">
        <v>184</v>
      </c>
      <c r="P3657" s="0" t="n">
        <v>-0.69</v>
      </c>
      <c r="Q3657" s="0" t="s">
        <v>370</v>
      </c>
      <c r="R3657" s="0" t="s">
        <v>10</v>
      </c>
      <c r="S3657" s="0" t="s">
        <v>263</v>
      </c>
      <c r="T3657" s="0" t="s">
        <v>243</v>
      </c>
      <c r="U3657" s="0" t="s">
        <v>219</v>
      </c>
      <c r="V3657" s="0" t="s">
        <v>189</v>
      </c>
      <c r="X3657" s="0" t="s">
        <v>1753</v>
      </c>
      <c r="Y3657" s="0" t="n">
        <v>105171</v>
      </c>
      <c r="Z3657" s="0" t="n">
        <v>37165.875</v>
      </c>
      <c r="AA3657" s="0" t="n">
        <v>37195.875</v>
      </c>
    </row>
    <row r="3658" customFormat="false" ht="12.8" hidden="false" customHeight="false" outlineLevel="0" collapsed="false">
      <c r="A3658" s="0" t="n">
        <v>1904473</v>
      </c>
      <c r="B3658" s="30" t="n">
        <v>37158.4062731481</v>
      </c>
      <c r="C3658" s="0" t="s">
        <v>1000</v>
      </c>
      <c r="F3658" s="0" t="s">
        <v>181</v>
      </c>
      <c r="G3658" s="0" t="s">
        <v>240</v>
      </c>
      <c r="H3658" s="0" t="n">
        <v>36136</v>
      </c>
      <c r="I3658" s="0" t="s">
        <v>21</v>
      </c>
      <c r="J3658" s="0" t="n">
        <v>5000</v>
      </c>
      <c r="L3658" s="0" t="n">
        <v>5000</v>
      </c>
      <c r="N3658" s="0" t="s">
        <v>183</v>
      </c>
      <c r="O3658" s="0" t="s">
        <v>184</v>
      </c>
      <c r="P3658" s="0" t="n">
        <v>-0.7</v>
      </c>
      <c r="Q3658" s="0" t="s">
        <v>1001</v>
      </c>
      <c r="R3658" s="0" t="s">
        <v>10</v>
      </c>
      <c r="S3658" s="0" t="s">
        <v>263</v>
      </c>
      <c r="T3658" s="0" t="s">
        <v>243</v>
      </c>
      <c r="U3658" s="0" t="s">
        <v>188</v>
      </c>
      <c r="V3658" s="0" t="s">
        <v>189</v>
      </c>
      <c r="W3658" s="0" t="n">
        <v>96018986</v>
      </c>
      <c r="X3658" s="0" t="s">
        <v>1754</v>
      </c>
      <c r="Y3658" s="0" t="n">
        <v>49747</v>
      </c>
      <c r="Z3658" s="0" t="n">
        <v>37165.875</v>
      </c>
      <c r="AA3658" s="0" t="n">
        <v>37195.875</v>
      </c>
    </row>
    <row r="3659" customFormat="false" ht="12.8" hidden="false" customHeight="false" outlineLevel="0" collapsed="false">
      <c r="A3659" s="0" t="n">
        <v>1904484</v>
      </c>
      <c r="B3659" s="30" t="n">
        <v>37158.4065046296</v>
      </c>
      <c r="C3659" s="0" t="s">
        <v>233</v>
      </c>
      <c r="F3659" s="0" t="s">
        <v>181</v>
      </c>
      <c r="G3659" s="0" t="s">
        <v>182</v>
      </c>
      <c r="H3659" s="0" t="n">
        <v>36855</v>
      </c>
      <c r="I3659" s="0" t="s">
        <v>26</v>
      </c>
      <c r="K3659" s="0" t="n">
        <v>5000</v>
      </c>
      <c r="L3659" s="0" t="n">
        <v>5000</v>
      </c>
      <c r="N3659" s="0" t="s">
        <v>183</v>
      </c>
      <c r="O3659" s="0" t="s">
        <v>184</v>
      </c>
      <c r="P3659" s="0" t="n">
        <v>1.245</v>
      </c>
      <c r="Q3659" s="0" t="s">
        <v>319</v>
      </c>
      <c r="R3659" s="0" t="s">
        <v>10</v>
      </c>
      <c r="S3659" s="0" t="s">
        <v>195</v>
      </c>
      <c r="T3659" s="0" t="s">
        <v>187</v>
      </c>
      <c r="U3659" s="0" t="s">
        <v>188</v>
      </c>
      <c r="V3659" s="0" t="s">
        <v>189</v>
      </c>
      <c r="W3659" s="0" t="n">
        <v>96010108</v>
      </c>
      <c r="X3659" s="0" t="s">
        <v>1755</v>
      </c>
      <c r="Y3659" s="0" t="n">
        <v>45515</v>
      </c>
      <c r="Z3659" s="0" t="n">
        <v>37165.9583333333</v>
      </c>
      <c r="AA3659" s="0" t="n">
        <v>37195.9583333333</v>
      </c>
    </row>
    <row r="3660" customFormat="false" ht="12.8" hidden="false" customHeight="false" outlineLevel="0" collapsed="false">
      <c r="A3660" s="0" t="n">
        <v>1904488</v>
      </c>
      <c r="B3660" s="30" t="n">
        <v>37158.4066087963</v>
      </c>
      <c r="C3660" s="0" t="s">
        <v>180</v>
      </c>
      <c r="F3660" s="0" t="s">
        <v>181</v>
      </c>
      <c r="G3660" s="0" t="s">
        <v>240</v>
      </c>
      <c r="H3660" s="0" t="n">
        <v>36214</v>
      </c>
      <c r="I3660" s="0" t="s">
        <v>65</v>
      </c>
      <c r="J3660" s="0" t="n">
        <v>10000</v>
      </c>
      <c r="L3660" s="0" t="n">
        <v>10000</v>
      </c>
      <c r="N3660" s="0" t="s">
        <v>183</v>
      </c>
      <c r="O3660" s="0" t="s">
        <v>184</v>
      </c>
      <c r="P3660" s="0" t="n">
        <v>-0.095</v>
      </c>
      <c r="Q3660" s="0" t="s">
        <v>925</v>
      </c>
      <c r="R3660" s="0" t="s">
        <v>62</v>
      </c>
      <c r="S3660" s="0" t="s">
        <v>279</v>
      </c>
      <c r="T3660" s="0" t="s">
        <v>243</v>
      </c>
      <c r="U3660" s="0" t="s">
        <v>188</v>
      </c>
      <c r="V3660" s="0" t="s">
        <v>189</v>
      </c>
      <c r="W3660" s="0" t="n">
        <v>96045266</v>
      </c>
      <c r="X3660" s="0" t="s">
        <v>1756</v>
      </c>
      <c r="Y3660" s="0" t="n">
        <v>53350</v>
      </c>
      <c r="Z3660" s="0" t="n">
        <v>37165.875</v>
      </c>
      <c r="AA3660" s="0" t="n">
        <v>37195.875</v>
      </c>
    </row>
    <row r="3661" customFormat="false" ht="12.8" hidden="false" customHeight="false" outlineLevel="0" collapsed="false">
      <c r="A3661" s="0" t="n">
        <v>1904495</v>
      </c>
      <c r="B3661" s="30" t="n">
        <v>37158.406724537</v>
      </c>
      <c r="C3661" s="0" t="s">
        <v>368</v>
      </c>
      <c r="D3661" s="0" t="s">
        <v>369</v>
      </c>
      <c r="F3661" s="0" t="s">
        <v>181</v>
      </c>
      <c r="G3661" s="0" t="s">
        <v>240</v>
      </c>
      <c r="H3661" s="0" t="n">
        <v>36136</v>
      </c>
      <c r="I3661" s="0" t="s">
        <v>21</v>
      </c>
      <c r="K3661" s="0" t="n">
        <v>5000</v>
      </c>
      <c r="L3661" s="0" t="n">
        <v>5000</v>
      </c>
      <c r="N3661" s="0" t="s">
        <v>183</v>
      </c>
      <c r="O3661" s="0" t="s">
        <v>184</v>
      </c>
      <c r="P3661" s="0" t="n">
        <v>-0.69</v>
      </c>
      <c r="Q3661" s="0" t="s">
        <v>370</v>
      </c>
      <c r="R3661" s="0" t="s">
        <v>10</v>
      </c>
      <c r="S3661" s="0" t="s">
        <v>263</v>
      </c>
      <c r="T3661" s="0" t="s">
        <v>243</v>
      </c>
      <c r="U3661" s="0" t="s">
        <v>219</v>
      </c>
      <c r="V3661" s="0" t="s">
        <v>189</v>
      </c>
      <c r="X3661" s="0" t="s">
        <v>1757</v>
      </c>
      <c r="Y3661" s="0" t="n">
        <v>105171</v>
      </c>
      <c r="Z3661" s="0" t="n">
        <v>37165.875</v>
      </c>
      <c r="AA3661" s="0" t="n">
        <v>37195.875</v>
      </c>
    </row>
    <row r="3662" customFormat="false" ht="12.8" hidden="false" customHeight="false" outlineLevel="0" collapsed="false">
      <c r="A3662" s="0" t="n">
        <v>1904576</v>
      </c>
      <c r="B3662" s="30" t="n">
        <v>37158.4092592593</v>
      </c>
      <c r="C3662" s="0" t="s">
        <v>641</v>
      </c>
      <c r="F3662" s="0" t="s">
        <v>181</v>
      </c>
      <c r="G3662" s="0" t="s">
        <v>240</v>
      </c>
      <c r="H3662" s="0" t="n">
        <v>34972</v>
      </c>
      <c r="I3662" s="0" t="s">
        <v>149</v>
      </c>
      <c r="J3662" s="0" t="n">
        <v>5000</v>
      </c>
      <c r="L3662" s="0" t="n">
        <v>5000</v>
      </c>
      <c r="N3662" s="0" t="s">
        <v>183</v>
      </c>
      <c r="O3662" s="0" t="s">
        <v>184</v>
      </c>
      <c r="P3662" s="0" t="n">
        <v>-0.27</v>
      </c>
      <c r="Q3662" s="0" t="s">
        <v>642</v>
      </c>
      <c r="R3662" s="0" t="s">
        <v>142</v>
      </c>
      <c r="S3662" s="0" t="s">
        <v>242</v>
      </c>
      <c r="T3662" s="0" t="s">
        <v>243</v>
      </c>
      <c r="U3662" s="0" t="s">
        <v>188</v>
      </c>
      <c r="V3662" s="0" t="s">
        <v>189</v>
      </c>
      <c r="W3662" s="0" t="n">
        <v>96038419</v>
      </c>
      <c r="X3662" s="0" t="s">
        <v>1758</v>
      </c>
      <c r="Y3662" s="0" t="n">
        <v>69034</v>
      </c>
      <c r="Z3662" s="0" t="n">
        <v>37196</v>
      </c>
      <c r="AA3662" s="0" t="n">
        <v>37346</v>
      </c>
    </row>
    <row r="3663" customFormat="false" ht="12.8" hidden="false" customHeight="false" outlineLevel="0" collapsed="false">
      <c r="A3663" s="0" t="n">
        <v>1904577</v>
      </c>
      <c r="B3663" s="30" t="n">
        <v>37158.4092708333</v>
      </c>
      <c r="C3663" s="0" t="s">
        <v>368</v>
      </c>
      <c r="D3663" s="0" t="s">
        <v>369</v>
      </c>
      <c r="F3663" s="0" t="s">
        <v>181</v>
      </c>
      <c r="G3663" s="0" t="s">
        <v>240</v>
      </c>
      <c r="H3663" s="0" t="n">
        <v>36136</v>
      </c>
      <c r="I3663" s="0" t="s">
        <v>21</v>
      </c>
      <c r="K3663" s="0" t="n">
        <v>5000</v>
      </c>
      <c r="L3663" s="0" t="n">
        <v>5000</v>
      </c>
      <c r="N3663" s="0" t="s">
        <v>183</v>
      </c>
      <c r="O3663" s="0" t="s">
        <v>184</v>
      </c>
      <c r="P3663" s="0" t="n">
        <v>-0.685</v>
      </c>
      <c r="Q3663" s="0" t="s">
        <v>370</v>
      </c>
      <c r="R3663" s="0" t="s">
        <v>10</v>
      </c>
      <c r="S3663" s="0" t="s">
        <v>263</v>
      </c>
      <c r="T3663" s="0" t="s">
        <v>243</v>
      </c>
      <c r="U3663" s="0" t="s">
        <v>219</v>
      </c>
      <c r="V3663" s="0" t="s">
        <v>189</v>
      </c>
      <c r="X3663" s="0" t="s">
        <v>1759</v>
      </c>
      <c r="Y3663" s="0" t="n">
        <v>105171</v>
      </c>
      <c r="Z3663" s="0" t="n">
        <v>37165.875</v>
      </c>
      <c r="AA3663" s="0" t="n">
        <v>37195.875</v>
      </c>
    </row>
    <row r="3664" customFormat="false" ht="12.8" hidden="false" customHeight="false" outlineLevel="0" collapsed="false">
      <c r="A3664" s="0" t="n">
        <v>1904586</v>
      </c>
      <c r="B3664" s="30" t="n">
        <v>37158.4096643519</v>
      </c>
      <c r="C3664" s="0" t="s">
        <v>209</v>
      </c>
      <c r="F3664" s="0" t="s">
        <v>181</v>
      </c>
      <c r="G3664" s="0" t="s">
        <v>182</v>
      </c>
      <c r="H3664" s="0" t="n">
        <v>37161</v>
      </c>
      <c r="I3664" s="0" t="s">
        <v>39</v>
      </c>
      <c r="J3664" s="0" t="n">
        <v>10000</v>
      </c>
      <c r="L3664" s="0" t="n">
        <v>10000</v>
      </c>
      <c r="N3664" s="0" t="s">
        <v>183</v>
      </c>
      <c r="O3664" s="0" t="s">
        <v>184</v>
      </c>
      <c r="P3664" s="0" t="n">
        <v>1.0925</v>
      </c>
      <c r="Q3664" s="0" t="s">
        <v>779</v>
      </c>
      <c r="R3664" s="0" t="s">
        <v>29</v>
      </c>
      <c r="S3664" s="0" t="s">
        <v>199</v>
      </c>
      <c r="T3664" s="0" t="s">
        <v>187</v>
      </c>
      <c r="U3664" s="0" t="s">
        <v>188</v>
      </c>
      <c r="V3664" s="0" t="s">
        <v>189</v>
      </c>
      <c r="W3664" s="0" t="n">
        <v>96000574</v>
      </c>
      <c r="X3664" s="0" t="s">
        <v>1760</v>
      </c>
      <c r="Y3664" s="0" t="n">
        <v>18</v>
      </c>
      <c r="Z3664" s="0" t="n">
        <v>37165.9583333333</v>
      </c>
      <c r="AA3664" s="0" t="n">
        <v>37195.9583333333</v>
      </c>
    </row>
    <row r="3665" customFormat="false" ht="12.8" hidden="false" customHeight="false" outlineLevel="0" collapsed="false">
      <c r="A3665" s="0" t="n">
        <v>1904625</v>
      </c>
      <c r="B3665" s="30" t="n">
        <v>37158.4113078704</v>
      </c>
      <c r="C3665" s="0" t="s">
        <v>368</v>
      </c>
      <c r="D3665" s="0" t="s">
        <v>369</v>
      </c>
      <c r="F3665" s="0" t="s">
        <v>181</v>
      </c>
      <c r="G3665" s="0" t="s">
        <v>240</v>
      </c>
      <c r="H3665" s="0" t="n">
        <v>41313</v>
      </c>
      <c r="I3665" s="0" t="s">
        <v>14</v>
      </c>
      <c r="K3665" s="0" t="n">
        <v>5000</v>
      </c>
      <c r="L3665" s="0" t="n">
        <v>5000</v>
      </c>
      <c r="N3665" s="0" t="s">
        <v>183</v>
      </c>
      <c r="O3665" s="0" t="s">
        <v>184</v>
      </c>
      <c r="P3665" s="0" t="n">
        <v>-0.835</v>
      </c>
      <c r="Q3665" s="0" t="s">
        <v>370</v>
      </c>
      <c r="R3665" s="0" t="s">
        <v>10</v>
      </c>
      <c r="S3665" s="0" t="s">
        <v>263</v>
      </c>
      <c r="T3665" s="0" t="s">
        <v>243</v>
      </c>
      <c r="U3665" s="0" t="s">
        <v>219</v>
      </c>
      <c r="V3665" s="0" t="s">
        <v>189</v>
      </c>
      <c r="X3665" s="0" t="s">
        <v>1761</v>
      </c>
      <c r="Y3665" s="0" t="n">
        <v>105171</v>
      </c>
      <c r="Z3665" s="0" t="n">
        <v>37165.875</v>
      </c>
      <c r="AA3665" s="0" t="n">
        <v>37195.875</v>
      </c>
    </row>
    <row r="3666" customFormat="false" ht="12.8" hidden="false" customHeight="false" outlineLevel="0" collapsed="false">
      <c r="A3666" s="0" t="n">
        <v>1904632</v>
      </c>
      <c r="B3666" s="30" t="n">
        <v>37158.4115509259</v>
      </c>
      <c r="C3666" s="0" t="s">
        <v>196</v>
      </c>
      <c r="F3666" s="0" t="s">
        <v>181</v>
      </c>
      <c r="G3666" s="0" t="s">
        <v>182</v>
      </c>
      <c r="H3666" s="0" t="n">
        <v>33885</v>
      </c>
      <c r="I3666" s="0" t="s">
        <v>41</v>
      </c>
      <c r="K3666" s="0" t="n">
        <v>5000</v>
      </c>
      <c r="L3666" s="0" t="n">
        <v>5000</v>
      </c>
      <c r="N3666" s="0" t="s">
        <v>183</v>
      </c>
      <c r="O3666" s="0" t="s">
        <v>184</v>
      </c>
      <c r="P3666" s="0" t="n">
        <v>0.73</v>
      </c>
      <c r="Q3666" s="0" t="s">
        <v>198</v>
      </c>
      <c r="R3666" s="0" t="s">
        <v>29</v>
      </c>
      <c r="S3666" s="0" t="s">
        <v>199</v>
      </c>
      <c r="T3666" s="0" t="s">
        <v>187</v>
      </c>
      <c r="U3666" s="0" t="s">
        <v>188</v>
      </c>
      <c r="V3666" s="0" t="s">
        <v>189</v>
      </c>
      <c r="W3666" s="0" t="n">
        <v>96012100</v>
      </c>
      <c r="X3666" s="0" t="n">
        <v>1059961</v>
      </c>
      <c r="Y3666" s="0" t="n">
        <v>51732</v>
      </c>
      <c r="Z3666" s="0" t="n">
        <v>37159.9583333333</v>
      </c>
      <c r="AA3666" s="0" t="n">
        <v>37159.9583333333</v>
      </c>
    </row>
    <row r="3667" customFormat="false" ht="12.8" hidden="false" customHeight="false" outlineLevel="0" collapsed="false">
      <c r="A3667" s="0" t="n">
        <v>1904647</v>
      </c>
      <c r="B3667" s="30" t="n">
        <v>37158.4120601852</v>
      </c>
      <c r="C3667" s="0" t="s">
        <v>201</v>
      </c>
      <c r="F3667" s="0" t="s">
        <v>181</v>
      </c>
      <c r="G3667" s="0" t="s">
        <v>240</v>
      </c>
      <c r="H3667" s="0" t="n">
        <v>36136</v>
      </c>
      <c r="I3667" s="0" t="s">
        <v>21</v>
      </c>
      <c r="K3667" s="0" t="n">
        <v>5000</v>
      </c>
      <c r="L3667" s="0" t="n">
        <v>5000</v>
      </c>
      <c r="N3667" s="0" t="s">
        <v>183</v>
      </c>
      <c r="O3667" s="0" t="s">
        <v>184</v>
      </c>
      <c r="P3667" s="0" t="n">
        <v>-0.68</v>
      </c>
      <c r="Q3667" s="0" t="s">
        <v>291</v>
      </c>
      <c r="R3667" s="0" t="s">
        <v>10</v>
      </c>
      <c r="S3667" s="0" t="s">
        <v>263</v>
      </c>
      <c r="T3667" s="0" t="s">
        <v>243</v>
      </c>
      <c r="U3667" s="0" t="s">
        <v>188</v>
      </c>
      <c r="V3667" s="0" t="s">
        <v>189</v>
      </c>
      <c r="W3667" s="0" t="n">
        <v>95000281</v>
      </c>
      <c r="X3667" s="0" t="s">
        <v>1762</v>
      </c>
      <c r="Y3667" s="0" t="n">
        <v>56264</v>
      </c>
      <c r="Z3667" s="0" t="n">
        <v>37165.875</v>
      </c>
      <c r="AA3667" s="0" t="n">
        <v>37195.875</v>
      </c>
    </row>
    <row r="3668" customFormat="false" ht="12.8" hidden="false" customHeight="false" outlineLevel="0" collapsed="false">
      <c r="A3668" s="0" t="n">
        <v>1904650</v>
      </c>
      <c r="B3668" s="30" t="n">
        <v>37158.4121296296</v>
      </c>
      <c r="C3668" s="0" t="s">
        <v>332</v>
      </c>
      <c r="F3668" s="0" t="s">
        <v>181</v>
      </c>
      <c r="G3668" s="0" t="s">
        <v>240</v>
      </c>
      <c r="H3668" s="0" t="n">
        <v>36160</v>
      </c>
      <c r="I3668" s="0" t="s">
        <v>150</v>
      </c>
      <c r="K3668" s="0" t="n">
        <v>10000</v>
      </c>
      <c r="L3668" s="0" t="n">
        <v>10000</v>
      </c>
      <c r="N3668" s="0" t="s">
        <v>183</v>
      </c>
      <c r="O3668" s="0" t="s">
        <v>184</v>
      </c>
      <c r="P3668" s="0" t="n">
        <v>-0.57</v>
      </c>
      <c r="Q3668" s="0" t="s">
        <v>333</v>
      </c>
      <c r="R3668" s="0" t="s">
        <v>142</v>
      </c>
      <c r="S3668" s="0" t="s">
        <v>242</v>
      </c>
      <c r="T3668" s="0" t="s">
        <v>243</v>
      </c>
      <c r="U3668" s="0" t="s">
        <v>188</v>
      </c>
      <c r="V3668" s="0" t="s">
        <v>189</v>
      </c>
      <c r="W3668" s="0" t="n">
        <v>96004898</v>
      </c>
      <c r="X3668" s="0" t="s">
        <v>1763</v>
      </c>
      <c r="Y3668" s="0" t="n">
        <v>70526</v>
      </c>
      <c r="Z3668" s="0" t="n">
        <v>37165.875</v>
      </c>
      <c r="AA3668" s="0" t="n">
        <v>37195.875</v>
      </c>
    </row>
    <row r="3669" customFormat="false" ht="12.8" hidden="false" customHeight="false" outlineLevel="0" collapsed="false">
      <c r="A3669" s="0" t="n">
        <v>1904681</v>
      </c>
      <c r="B3669" s="30" t="n">
        <v>37158.4127314815</v>
      </c>
      <c r="C3669" s="0" t="s">
        <v>635</v>
      </c>
      <c r="D3669" s="0" t="s">
        <v>636</v>
      </c>
      <c r="F3669" s="0" t="s">
        <v>181</v>
      </c>
      <c r="G3669" s="0" t="s">
        <v>240</v>
      </c>
      <c r="H3669" s="0" t="n">
        <v>38910</v>
      </c>
      <c r="I3669" s="0" t="s">
        <v>148</v>
      </c>
      <c r="J3669" s="0" t="n">
        <v>5000</v>
      </c>
      <c r="L3669" s="0" t="n">
        <v>5000</v>
      </c>
      <c r="N3669" s="0" t="s">
        <v>183</v>
      </c>
      <c r="O3669" s="0" t="s">
        <v>184</v>
      </c>
      <c r="P3669" s="0" t="n">
        <v>-0.335</v>
      </c>
      <c r="Q3669" s="0" t="s">
        <v>637</v>
      </c>
      <c r="R3669" s="0" t="s">
        <v>142</v>
      </c>
      <c r="S3669" s="0" t="s">
        <v>242</v>
      </c>
      <c r="T3669" s="0" t="s">
        <v>243</v>
      </c>
      <c r="U3669" s="0" t="s">
        <v>219</v>
      </c>
      <c r="V3669" s="0" t="s">
        <v>189</v>
      </c>
      <c r="X3669" s="0" t="s">
        <v>1764</v>
      </c>
      <c r="Y3669" s="0" t="n">
        <v>108201</v>
      </c>
      <c r="Z3669" s="0" t="n">
        <v>37196.875</v>
      </c>
      <c r="AA3669" s="0" t="n">
        <v>37225.875</v>
      </c>
    </row>
    <row r="3670" customFormat="false" ht="12.8" hidden="false" customHeight="false" outlineLevel="0" collapsed="false">
      <c r="A3670" s="0" t="n">
        <v>1904688</v>
      </c>
      <c r="B3670" s="30" t="n">
        <v>37158.4129282407</v>
      </c>
      <c r="C3670" s="0" t="s">
        <v>255</v>
      </c>
      <c r="F3670" s="0" t="s">
        <v>181</v>
      </c>
      <c r="G3670" s="0" t="s">
        <v>182</v>
      </c>
      <c r="H3670" s="0" t="n">
        <v>36855</v>
      </c>
      <c r="I3670" s="0" t="s">
        <v>26</v>
      </c>
      <c r="K3670" s="0" t="n">
        <v>5000</v>
      </c>
      <c r="L3670" s="0" t="n">
        <v>5000</v>
      </c>
      <c r="N3670" s="0" t="s">
        <v>183</v>
      </c>
      <c r="O3670" s="0" t="s">
        <v>184</v>
      </c>
      <c r="P3670" s="0" t="n">
        <v>1.245</v>
      </c>
      <c r="Q3670" s="0" t="s">
        <v>256</v>
      </c>
      <c r="R3670" s="0" t="s">
        <v>10</v>
      </c>
      <c r="S3670" s="0" t="s">
        <v>195</v>
      </c>
      <c r="T3670" s="0" t="s">
        <v>187</v>
      </c>
      <c r="U3670" s="0" t="s">
        <v>219</v>
      </c>
      <c r="V3670" s="0" t="s">
        <v>189</v>
      </c>
      <c r="W3670" s="0" t="n">
        <v>96008622</v>
      </c>
      <c r="X3670" s="0" t="s">
        <v>1765</v>
      </c>
      <c r="Y3670" s="0" t="n">
        <v>53295</v>
      </c>
      <c r="Z3670" s="0" t="n">
        <v>37165.9583333333</v>
      </c>
      <c r="AA3670" s="0" t="n">
        <v>37195.9583333333</v>
      </c>
    </row>
    <row r="3671" customFormat="false" ht="12.8" hidden="false" customHeight="false" outlineLevel="0" collapsed="false">
      <c r="A3671" s="0" t="n">
        <v>1904718</v>
      </c>
      <c r="B3671" s="30" t="n">
        <v>37158.4141203704</v>
      </c>
      <c r="C3671" s="0" t="s">
        <v>332</v>
      </c>
      <c r="F3671" s="0" t="s">
        <v>181</v>
      </c>
      <c r="G3671" s="0" t="s">
        <v>240</v>
      </c>
      <c r="H3671" s="0" t="n">
        <v>38936</v>
      </c>
      <c r="I3671" s="0" t="s">
        <v>18</v>
      </c>
      <c r="K3671" s="0" t="n">
        <v>5000</v>
      </c>
      <c r="L3671" s="0" t="n">
        <v>5000</v>
      </c>
      <c r="N3671" s="0" t="s">
        <v>183</v>
      </c>
      <c r="O3671" s="0" t="s">
        <v>184</v>
      </c>
      <c r="P3671" s="0" t="n">
        <v>-0.42</v>
      </c>
      <c r="Q3671" s="0" t="s">
        <v>333</v>
      </c>
      <c r="R3671" s="0" t="s">
        <v>10</v>
      </c>
      <c r="S3671" s="0" t="s">
        <v>263</v>
      </c>
      <c r="T3671" s="0" t="s">
        <v>243</v>
      </c>
      <c r="U3671" s="0" t="s">
        <v>188</v>
      </c>
      <c r="V3671" s="0" t="s">
        <v>189</v>
      </c>
      <c r="W3671" s="0" t="n">
        <v>96004898</v>
      </c>
      <c r="X3671" s="0" t="s">
        <v>1766</v>
      </c>
      <c r="Y3671" s="0" t="n">
        <v>70526</v>
      </c>
      <c r="Z3671" s="0" t="n">
        <v>37196.875</v>
      </c>
      <c r="AA3671" s="0" t="n">
        <v>37225.875</v>
      </c>
    </row>
    <row r="3672" customFormat="false" ht="12.8" hidden="false" customHeight="false" outlineLevel="0" collapsed="false">
      <c r="A3672" s="0" t="n">
        <v>1904726</v>
      </c>
      <c r="B3672" s="30" t="n">
        <v>37158.4144560185</v>
      </c>
      <c r="C3672" s="0" t="s">
        <v>201</v>
      </c>
      <c r="F3672" s="0" t="s">
        <v>181</v>
      </c>
      <c r="G3672" s="0" t="s">
        <v>217</v>
      </c>
      <c r="H3672" s="0" t="n">
        <v>36859</v>
      </c>
      <c r="I3672" s="0" t="s">
        <v>132</v>
      </c>
      <c r="K3672" s="0" t="n">
        <v>10000</v>
      </c>
      <c r="L3672" s="0" t="n">
        <v>10000</v>
      </c>
      <c r="N3672" s="0" t="s">
        <v>183</v>
      </c>
      <c r="O3672" s="0" t="s">
        <v>184</v>
      </c>
      <c r="P3672" s="0" t="n">
        <v>1.35</v>
      </c>
      <c r="Q3672" s="0" t="s">
        <v>485</v>
      </c>
      <c r="R3672" s="0" t="s">
        <v>125</v>
      </c>
      <c r="S3672" s="0" t="s">
        <v>186</v>
      </c>
      <c r="T3672" s="0" t="s">
        <v>187</v>
      </c>
      <c r="U3672" s="0" t="s">
        <v>188</v>
      </c>
      <c r="V3672" s="0" t="s">
        <v>189</v>
      </c>
      <c r="W3672" s="0" t="n">
        <v>96029028</v>
      </c>
      <c r="X3672" s="0" t="s">
        <v>1767</v>
      </c>
      <c r="Y3672" s="0" t="n">
        <v>56264</v>
      </c>
      <c r="Z3672" s="0" t="n">
        <v>37165.9583333333</v>
      </c>
      <c r="AA3672" s="0" t="n">
        <v>37195.9583333333</v>
      </c>
    </row>
    <row r="3673" customFormat="false" ht="12.8" hidden="false" customHeight="false" outlineLevel="0" collapsed="false">
      <c r="A3673" s="0" t="n">
        <v>1904762</v>
      </c>
      <c r="B3673" s="30" t="n">
        <v>37158.4164467593</v>
      </c>
      <c r="C3673" s="0" t="s">
        <v>233</v>
      </c>
      <c r="F3673" s="0" t="s">
        <v>181</v>
      </c>
      <c r="G3673" s="0" t="s">
        <v>182</v>
      </c>
      <c r="H3673" s="0" t="n">
        <v>36855</v>
      </c>
      <c r="I3673" s="0" t="s">
        <v>26</v>
      </c>
      <c r="K3673" s="0" t="n">
        <v>5000</v>
      </c>
      <c r="L3673" s="0" t="n">
        <v>5000</v>
      </c>
      <c r="N3673" s="0" t="s">
        <v>183</v>
      </c>
      <c r="O3673" s="0" t="s">
        <v>184</v>
      </c>
      <c r="P3673" s="0" t="n">
        <v>1.245</v>
      </c>
      <c r="Q3673" s="0" t="s">
        <v>319</v>
      </c>
      <c r="R3673" s="0" t="s">
        <v>10</v>
      </c>
      <c r="S3673" s="0" t="s">
        <v>195</v>
      </c>
      <c r="T3673" s="0" t="s">
        <v>187</v>
      </c>
      <c r="U3673" s="0" t="s">
        <v>188</v>
      </c>
      <c r="V3673" s="0" t="s">
        <v>189</v>
      </c>
      <c r="W3673" s="0" t="n">
        <v>96010108</v>
      </c>
      <c r="X3673" s="0" t="s">
        <v>1768</v>
      </c>
      <c r="Y3673" s="0" t="n">
        <v>45515</v>
      </c>
      <c r="Z3673" s="0" t="n">
        <v>37165.9583333333</v>
      </c>
      <c r="AA3673" s="0" t="n">
        <v>37195.9583333333</v>
      </c>
    </row>
    <row r="3674" customFormat="false" ht="12.8" hidden="false" customHeight="false" outlineLevel="0" collapsed="false">
      <c r="A3674" s="0" t="n">
        <v>1904783</v>
      </c>
      <c r="B3674" s="30" t="n">
        <v>37158.4174421296</v>
      </c>
      <c r="C3674" s="0" t="s">
        <v>332</v>
      </c>
      <c r="F3674" s="0" t="s">
        <v>181</v>
      </c>
      <c r="G3674" s="0" t="s">
        <v>240</v>
      </c>
      <c r="H3674" s="0" t="n">
        <v>38910</v>
      </c>
      <c r="I3674" s="0" t="s">
        <v>148</v>
      </c>
      <c r="K3674" s="0" t="n">
        <v>5000</v>
      </c>
      <c r="L3674" s="0" t="n">
        <v>5000</v>
      </c>
      <c r="N3674" s="0" t="s">
        <v>183</v>
      </c>
      <c r="O3674" s="0" t="s">
        <v>184</v>
      </c>
      <c r="P3674" s="0" t="n">
        <v>-0.335</v>
      </c>
      <c r="Q3674" s="0" t="s">
        <v>333</v>
      </c>
      <c r="R3674" s="0" t="s">
        <v>142</v>
      </c>
      <c r="S3674" s="0" t="s">
        <v>242</v>
      </c>
      <c r="T3674" s="0" t="s">
        <v>243</v>
      </c>
      <c r="U3674" s="0" t="s">
        <v>188</v>
      </c>
      <c r="V3674" s="0" t="s">
        <v>189</v>
      </c>
      <c r="W3674" s="0" t="n">
        <v>96004898</v>
      </c>
      <c r="X3674" s="0" t="s">
        <v>1769</v>
      </c>
      <c r="Y3674" s="0" t="n">
        <v>70526</v>
      </c>
      <c r="Z3674" s="0" t="n">
        <v>37196.875</v>
      </c>
      <c r="AA3674" s="0" t="n">
        <v>37225.875</v>
      </c>
    </row>
    <row r="3675" customFormat="false" ht="12.8" hidden="false" customHeight="false" outlineLevel="0" collapsed="false">
      <c r="A3675" s="0" t="n">
        <v>1904789</v>
      </c>
      <c r="B3675" s="30" t="n">
        <v>37158.4178935185</v>
      </c>
      <c r="C3675" s="0" t="s">
        <v>454</v>
      </c>
      <c r="F3675" s="0" t="s">
        <v>181</v>
      </c>
      <c r="G3675" s="0" t="s">
        <v>240</v>
      </c>
      <c r="H3675" s="0" t="n">
        <v>38910</v>
      </c>
      <c r="I3675" s="0" t="s">
        <v>148</v>
      </c>
      <c r="J3675" s="0" t="n">
        <v>5000</v>
      </c>
      <c r="L3675" s="0" t="n">
        <v>5000</v>
      </c>
      <c r="N3675" s="0" t="s">
        <v>183</v>
      </c>
      <c r="O3675" s="0" t="s">
        <v>184</v>
      </c>
      <c r="P3675" s="0" t="n">
        <v>-0.34</v>
      </c>
      <c r="Q3675" s="0" t="s">
        <v>455</v>
      </c>
      <c r="R3675" s="0" t="s">
        <v>142</v>
      </c>
      <c r="S3675" s="0" t="s">
        <v>242</v>
      </c>
      <c r="T3675" s="0" t="s">
        <v>243</v>
      </c>
      <c r="U3675" s="0" t="s">
        <v>188</v>
      </c>
      <c r="V3675" s="0" t="s">
        <v>189</v>
      </c>
      <c r="W3675" s="0" t="n">
        <v>96003713</v>
      </c>
      <c r="X3675" s="0" t="s">
        <v>1770</v>
      </c>
      <c r="Y3675" s="0" t="n">
        <v>29605</v>
      </c>
      <c r="Z3675" s="0" t="n">
        <v>37196.875</v>
      </c>
      <c r="AA3675" s="0" t="n">
        <v>37225.875</v>
      </c>
    </row>
    <row r="3676" customFormat="false" ht="12.8" hidden="false" customHeight="false" outlineLevel="0" collapsed="false">
      <c r="A3676" s="0" t="n">
        <v>1904808</v>
      </c>
      <c r="B3676" s="30" t="n">
        <v>37158.4187037037</v>
      </c>
      <c r="C3676" s="0" t="s">
        <v>204</v>
      </c>
      <c r="F3676" s="0" t="s">
        <v>181</v>
      </c>
      <c r="G3676" s="0" t="s">
        <v>182</v>
      </c>
      <c r="H3676" s="0" t="n">
        <v>37163</v>
      </c>
      <c r="I3676" s="0" t="s">
        <v>111</v>
      </c>
      <c r="J3676" s="0" t="n">
        <v>10000</v>
      </c>
      <c r="L3676" s="0" t="n">
        <v>10000</v>
      </c>
      <c r="N3676" s="0" t="s">
        <v>183</v>
      </c>
      <c r="O3676" s="0" t="s">
        <v>184</v>
      </c>
      <c r="P3676" s="0" t="n">
        <v>1.7225</v>
      </c>
      <c r="Q3676" s="0" t="s">
        <v>812</v>
      </c>
      <c r="R3676" s="0" t="s">
        <v>105</v>
      </c>
      <c r="S3676" s="0" t="s">
        <v>190</v>
      </c>
      <c r="T3676" s="0" t="s">
        <v>187</v>
      </c>
      <c r="U3676" s="0" t="s">
        <v>188</v>
      </c>
      <c r="V3676" s="0" t="s">
        <v>189</v>
      </c>
      <c r="X3676" s="0" t="s">
        <v>1771</v>
      </c>
      <c r="Y3676" s="0" t="n">
        <v>76789</v>
      </c>
      <c r="Z3676" s="0" t="n">
        <v>37165.9583333333</v>
      </c>
      <c r="AA3676" s="0" t="n">
        <v>37195.9583333333</v>
      </c>
    </row>
    <row r="3677" customFormat="false" ht="12.8" hidden="false" customHeight="false" outlineLevel="0" collapsed="false">
      <c r="A3677" s="0" t="n">
        <v>1904821</v>
      </c>
      <c r="B3677" s="30" t="n">
        <v>37158.4192592593</v>
      </c>
      <c r="C3677" s="0" t="s">
        <v>201</v>
      </c>
      <c r="F3677" s="0" t="s">
        <v>181</v>
      </c>
      <c r="G3677" s="0" t="s">
        <v>240</v>
      </c>
      <c r="H3677" s="0" t="n">
        <v>36136</v>
      </c>
      <c r="I3677" s="0" t="s">
        <v>21</v>
      </c>
      <c r="K3677" s="0" t="n">
        <v>5000</v>
      </c>
      <c r="L3677" s="0" t="n">
        <v>5000</v>
      </c>
      <c r="N3677" s="0" t="s">
        <v>183</v>
      </c>
      <c r="O3677" s="0" t="s">
        <v>184</v>
      </c>
      <c r="P3677" s="0" t="n">
        <v>-0.69</v>
      </c>
      <c r="Q3677" s="0" t="s">
        <v>291</v>
      </c>
      <c r="R3677" s="0" t="s">
        <v>10</v>
      </c>
      <c r="S3677" s="0" t="s">
        <v>263</v>
      </c>
      <c r="T3677" s="0" t="s">
        <v>243</v>
      </c>
      <c r="U3677" s="0" t="s">
        <v>188</v>
      </c>
      <c r="V3677" s="0" t="s">
        <v>189</v>
      </c>
      <c r="W3677" s="0" t="n">
        <v>95000281</v>
      </c>
      <c r="X3677" s="0" t="s">
        <v>1772</v>
      </c>
      <c r="Y3677" s="0" t="n">
        <v>56264</v>
      </c>
      <c r="Z3677" s="0" t="n">
        <v>37165.875</v>
      </c>
      <c r="AA3677" s="0" t="n">
        <v>37195.875</v>
      </c>
    </row>
    <row r="3678" customFormat="false" ht="12.8" hidden="false" customHeight="false" outlineLevel="0" collapsed="false">
      <c r="A3678" s="0" t="n">
        <v>1904827</v>
      </c>
      <c r="B3678" s="30" t="n">
        <v>37158.4196064815</v>
      </c>
      <c r="C3678" s="0" t="s">
        <v>332</v>
      </c>
      <c r="F3678" s="0" t="s">
        <v>181</v>
      </c>
      <c r="G3678" s="0" t="s">
        <v>240</v>
      </c>
      <c r="H3678" s="0" t="n">
        <v>36136</v>
      </c>
      <c r="I3678" s="0" t="s">
        <v>21</v>
      </c>
      <c r="K3678" s="0" t="n">
        <v>5000</v>
      </c>
      <c r="L3678" s="0" t="n">
        <v>5000</v>
      </c>
      <c r="N3678" s="0" t="s">
        <v>183</v>
      </c>
      <c r="O3678" s="0" t="s">
        <v>184</v>
      </c>
      <c r="P3678" s="0" t="n">
        <v>-0.69</v>
      </c>
      <c r="Q3678" s="0" t="s">
        <v>333</v>
      </c>
      <c r="R3678" s="0" t="s">
        <v>10</v>
      </c>
      <c r="S3678" s="0" t="s">
        <v>263</v>
      </c>
      <c r="T3678" s="0" t="s">
        <v>243</v>
      </c>
      <c r="U3678" s="0" t="s">
        <v>188</v>
      </c>
      <c r="V3678" s="0" t="s">
        <v>189</v>
      </c>
      <c r="W3678" s="0" t="n">
        <v>96004898</v>
      </c>
      <c r="X3678" s="0" t="s">
        <v>1773</v>
      </c>
      <c r="Y3678" s="0" t="n">
        <v>70526</v>
      </c>
      <c r="Z3678" s="0" t="n">
        <v>37165.875</v>
      </c>
      <c r="AA3678" s="0" t="n">
        <v>37195.875</v>
      </c>
    </row>
    <row r="3679" customFormat="false" ht="12.8" hidden="false" customHeight="false" outlineLevel="0" collapsed="false">
      <c r="A3679" s="0" t="n">
        <v>1904849</v>
      </c>
      <c r="B3679" s="30" t="n">
        <v>37158.4206018519</v>
      </c>
      <c r="C3679" s="0" t="s">
        <v>201</v>
      </c>
      <c r="F3679" s="0" t="s">
        <v>181</v>
      </c>
      <c r="G3679" s="0" t="s">
        <v>240</v>
      </c>
      <c r="H3679" s="0" t="n">
        <v>36136</v>
      </c>
      <c r="I3679" s="0" t="s">
        <v>21</v>
      </c>
      <c r="K3679" s="0" t="n">
        <v>5000</v>
      </c>
      <c r="L3679" s="0" t="n">
        <v>5000</v>
      </c>
      <c r="N3679" s="0" t="s">
        <v>183</v>
      </c>
      <c r="O3679" s="0" t="s">
        <v>184</v>
      </c>
      <c r="P3679" s="0" t="n">
        <v>-0.69</v>
      </c>
      <c r="Q3679" s="0" t="s">
        <v>291</v>
      </c>
      <c r="R3679" s="0" t="s">
        <v>10</v>
      </c>
      <c r="S3679" s="0" t="s">
        <v>263</v>
      </c>
      <c r="T3679" s="0" t="s">
        <v>243</v>
      </c>
      <c r="U3679" s="0" t="s">
        <v>188</v>
      </c>
      <c r="V3679" s="0" t="s">
        <v>189</v>
      </c>
      <c r="W3679" s="0" t="n">
        <v>95000281</v>
      </c>
      <c r="X3679" s="0" t="s">
        <v>1774</v>
      </c>
      <c r="Y3679" s="0" t="n">
        <v>56264</v>
      </c>
      <c r="Z3679" s="0" t="n">
        <v>37165.875</v>
      </c>
      <c r="AA3679" s="0" t="n">
        <v>37195.875</v>
      </c>
    </row>
    <row r="3680" customFormat="false" ht="12.8" hidden="false" customHeight="false" outlineLevel="0" collapsed="false">
      <c r="A3680" s="0" t="n">
        <v>1904885</v>
      </c>
      <c r="B3680" s="30" t="n">
        <v>37158.4219907407</v>
      </c>
      <c r="C3680" s="0" t="s">
        <v>193</v>
      </c>
      <c r="F3680" s="0" t="s">
        <v>181</v>
      </c>
      <c r="G3680" s="0" t="s">
        <v>182</v>
      </c>
      <c r="H3680" s="0" t="n">
        <v>36855</v>
      </c>
      <c r="I3680" s="0" t="s">
        <v>26</v>
      </c>
      <c r="K3680" s="0" t="n">
        <v>5000</v>
      </c>
      <c r="L3680" s="0" t="n">
        <v>5000</v>
      </c>
      <c r="N3680" s="0" t="s">
        <v>183</v>
      </c>
      <c r="O3680" s="0" t="s">
        <v>184</v>
      </c>
      <c r="P3680" s="0" t="n">
        <v>1.24</v>
      </c>
      <c r="Q3680" s="0" t="s">
        <v>194</v>
      </c>
      <c r="R3680" s="0" t="s">
        <v>10</v>
      </c>
      <c r="S3680" s="0" t="s">
        <v>195</v>
      </c>
      <c r="T3680" s="0" t="s">
        <v>187</v>
      </c>
      <c r="U3680" s="0" t="s">
        <v>188</v>
      </c>
      <c r="V3680" s="0" t="s">
        <v>189</v>
      </c>
      <c r="X3680" s="0" t="s">
        <v>1775</v>
      </c>
      <c r="Y3680" s="0" t="n">
        <v>55134</v>
      </c>
      <c r="Z3680" s="0" t="n">
        <v>37165.9583333333</v>
      </c>
      <c r="AA3680" s="0" t="n">
        <v>37195.9583333333</v>
      </c>
    </row>
    <row r="3681" customFormat="false" ht="12.8" hidden="false" customHeight="false" outlineLevel="0" collapsed="false">
      <c r="A3681" s="0" t="n">
        <v>1904912</v>
      </c>
      <c r="B3681" s="30" t="n">
        <v>37158.4231828704</v>
      </c>
      <c r="C3681" s="0" t="s">
        <v>385</v>
      </c>
      <c r="F3681" s="0" t="s">
        <v>181</v>
      </c>
      <c r="G3681" s="0" t="s">
        <v>240</v>
      </c>
      <c r="H3681" s="0" t="n">
        <v>36160</v>
      </c>
      <c r="I3681" s="0" t="s">
        <v>150</v>
      </c>
      <c r="K3681" s="0" t="n">
        <v>10000</v>
      </c>
      <c r="L3681" s="0" t="n">
        <v>10000</v>
      </c>
      <c r="N3681" s="0" t="s">
        <v>183</v>
      </c>
      <c r="O3681" s="0" t="s">
        <v>184</v>
      </c>
      <c r="P3681" s="0" t="n">
        <v>-0.565</v>
      </c>
      <c r="Q3681" s="0" t="s">
        <v>386</v>
      </c>
      <c r="R3681" s="0" t="s">
        <v>142</v>
      </c>
      <c r="S3681" s="0" t="s">
        <v>242</v>
      </c>
      <c r="T3681" s="0" t="s">
        <v>243</v>
      </c>
      <c r="U3681" s="0" t="s">
        <v>188</v>
      </c>
      <c r="V3681" s="0" t="s">
        <v>189</v>
      </c>
      <c r="W3681" s="0" t="n">
        <v>96043931</v>
      </c>
      <c r="X3681" s="0" t="s">
        <v>1776</v>
      </c>
      <c r="Y3681" s="0" t="n">
        <v>120</v>
      </c>
      <c r="Z3681" s="0" t="n">
        <v>37165.875</v>
      </c>
      <c r="AA3681" s="0" t="n">
        <v>37195.875</v>
      </c>
    </row>
    <row r="3682" customFormat="false" ht="12.8" hidden="false" customHeight="false" outlineLevel="0" collapsed="false">
      <c r="A3682" s="0" t="n">
        <v>1904928</v>
      </c>
      <c r="B3682" s="30" t="n">
        <v>37158.4235763889</v>
      </c>
      <c r="C3682" s="0" t="s">
        <v>649</v>
      </c>
      <c r="F3682" s="0" t="s">
        <v>181</v>
      </c>
      <c r="G3682" s="0" t="s">
        <v>240</v>
      </c>
      <c r="H3682" s="0" t="n">
        <v>38910</v>
      </c>
      <c r="I3682" s="0" t="s">
        <v>148</v>
      </c>
      <c r="K3682" s="0" t="n">
        <v>5000</v>
      </c>
      <c r="L3682" s="0" t="n">
        <v>5000</v>
      </c>
      <c r="N3682" s="0" t="s">
        <v>183</v>
      </c>
      <c r="O3682" s="0" t="s">
        <v>184</v>
      </c>
      <c r="P3682" s="0" t="n">
        <v>-0.335</v>
      </c>
      <c r="Q3682" s="0" t="s">
        <v>650</v>
      </c>
      <c r="R3682" s="0" t="s">
        <v>142</v>
      </c>
      <c r="S3682" s="0" t="s">
        <v>242</v>
      </c>
      <c r="T3682" s="0" t="s">
        <v>243</v>
      </c>
      <c r="U3682" s="0" t="s">
        <v>188</v>
      </c>
      <c r="V3682" s="0" t="s">
        <v>189</v>
      </c>
      <c r="W3682" s="0" t="n">
        <v>95000303</v>
      </c>
      <c r="X3682" s="0" t="s">
        <v>1777</v>
      </c>
      <c r="Y3682" s="0" t="n">
        <v>46709</v>
      </c>
      <c r="Z3682" s="0" t="n">
        <v>37196.875</v>
      </c>
      <c r="AA3682" s="0" t="n">
        <v>37225.875</v>
      </c>
    </row>
    <row r="3683" customFormat="false" ht="12.8" hidden="false" customHeight="false" outlineLevel="0" collapsed="false">
      <c r="A3683" s="0" t="n">
        <v>1904937</v>
      </c>
      <c r="B3683" s="30" t="n">
        <v>37158.4237962963</v>
      </c>
      <c r="C3683" s="0" t="s">
        <v>201</v>
      </c>
      <c r="F3683" s="0" t="s">
        <v>181</v>
      </c>
      <c r="G3683" s="0" t="s">
        <v>240</v>
      </c>
      <c r="H3683" s="0" t="n">
        <v>36160</v>
      </c>
      <c r="I3683" s="0" t="s">
        <v>150</v>
      </c>
      <c r="K3683" s="0" t="n">
        <v>10000</v>
      </c>
      <c r="L3683" s="0" t="n">
        <v>10000</v>
      </c>
      <c r="N3683" s="0" t="s">
        <v>183</v>
      </c>
      <c r="O3683" s="0" t="s">
        <v>184</v>
      </c>
      <c r="P3683" s="0" t="n">
        <v>-0.56</v>
      </c>
      <c r="Q3683" s="0" t="s">
        <v>291</v>
      </c>
      <c r="R3683" s="0" t="s">
        <v>142</v>
      </c>
      <c r="S3683" s="0" t="s">
        <v>242</v>
      </c>
      <c r="T3683" s="0" t="s">
        <v>243</v>
      </c>
      <c r="U3683" s="0" t="s">
        <v>188</v>
      </c>
      <c r="V3683" s="0" t="s">
        <v>189</v>
      </c>
      <c r="W3683" s="0" t="n">
        <v>95000281</v>
      </c>
      <c r="X3683" s="0" t="s">
        <v>1778</v>
      </c>
      <c r="Y3683" s="0" t="n">
        <v>56264</v>
      </c>
      <c r="Z3683" s="0" t="n">
        <v>37165.875</v>
      </c>
      <c r="AA3683" s="0" t="n">
        <v>37195.875</v>
      </c>
    </row>
    <row r="3684" customFormat="false" ht="12.8" hidden="false" customHeight="false" outlineLevel="0" collapsed="false">
      <c r="A3684" s="0" t="n">
        <v>1904940</v>
      </c>
      <c r="B3684" s="30" t="n">
        <v>37158.4238541667</v>
      </c>
      <c r="C3684" s="0" t="s">
        <v>201</v>
      </c>
      <c r="F3684" s="0" t="s">
        <v>181</v>
      </c>
      <c r="G3684" s="0" t="s">
        <v>240</v>
      </c>
      <c r="H3684" s="0" t="n">
        <v>36136</v>
      </c>
      <c r="I3684" s="0" t="s">
        <v>21</v>
      </c>
      <c r="K3684" s="0" t="n">
        <v>5000</v>
      </c>
      <c r="L3684" s="0" t="n">
        <v>5000</v>
      </c>
      <c r="N3684" s="0" t="s">
        <v>183</v>
      </c>
      <c r="O3684" s="0" t="s">
        <v>184</v>
      </c>
      <c r="P3684" s="0" t="n">
        <v>-0.685</v>
      </c>
      <c r="Q3684" s="0" t="s">
        <v>291</v>
      </c>
      <c r="R3684" s="0" t="s">
        <v>10</v>
      </c>
      <c r="S3684" s="0" t="s">
        <v>263</v>
      </c>
      <c r="T3684" s="0" t="s">
        <v>243</v>
      </c>
      <c r="U3684" s="0" t="s">
        <v>188</v>
      </c>
      <c r="V3684" s="0" t="s">
        <v>189</v>
      </c>
      <c r="W3684" s="0" t="n">
        <v>95000281</v>
      </c>
      <c r="X3684" s="0" t="s">
        <v>1779</v>
      </c>
      <c r="Y3684" s="0" t="n">
        <v>56264</v>
      </c>
      <c r="Z3684" s="0" t="n">
        <v>37165.875</v>
      </c>
      <c r="AA3684" s="0" t="n">
        <v>37195.875</v>
      </c>
    </row>
    <row r="3685" customFormat="false" ht="12.8" hidden="false" customHeight="false" outlineLevel="0" collapsed="false">
      <c r="A3685" s="0" t="n">
        <v>1904941</v>
      </c>
      <c r="B3685" s="30" t="n">
        <v>37158.4238888889</v>
      </c>
      <c r="C3685" s="0" t="s">
        <v>443</v>
      </c>
      <c r="F3685" s="0" t="s">
        <v>181</v>
      </c>
      <c r="G3685" s="0" t="s">
        <v>240</v>
      </c>
      <c r="H3685" s="0" t="n">
        <v>36136</v>
      </c>
      <c r="I3685" s="0" t="s">
        <v>21</v>
      </c>
      <c r="K3685" s="0" t="n">
        <v>5000</v>
      </c>
      <c r="L3685" s="0" t="n">
        <v>5000</v>
      </c>
      <c r="N3685" s="0" t="s">
        <v>183</v>
      </c>
      <c r="O3685" s="0" t="s">
        <v>184</v>
      </c>
      <c r="P3685" s="0" t="n">
        <v>-0.675</v>
      </c>
      <c r="Q3685" s="0" t="s">
        <v>444</v>
      </c>
      <c r="R3685" s="0" t="s">
        <v>10</v>
      </c>
      <c r="S3685" s="0" t="s">
        <v>263</v>
      </c>
      <c r="T3685" s="0" t="s">
        <v>243</v>
      </c>
      <c r="U3685" s="0" t="s">
        <v>188</v>
      </c>
      <c r="V3685" s="0" t="s">
        <v>189</v>
      </c>
      <c r="X3685" s="0" t="s">
        <v>1780</v>
      </c>
      <c r="Y3685" s="0" t="n">
        <v>3022</v>
      </c>
      <c r="Z3685" s="0" t="n">
        <v>37165.875</v>
      </c>
      <c r="AA3685" s="0" t="n">
        <v>37195.875</v>
      </c>
    </row>
    <row r="3686" customFormat="false" ht="12.8" hidden="false" customHeight="false" outlineLevel="0" collapsed="false">
      <c r="A3686" s="0" t="n">
        <v>1904969</v>
      </c>
      <c r="B3686" s="30" t="n">
        <v>37158.4243634259</v>
      </c>
      <c r="C3686" s="0" t="s">
        <v>193</v>
      </c>
      <c r="F3686" s="0" t="s">
        <v>181</v>
      </c>
      <c r="G3686" s="0" t="s">
        <v>182</v>
      </c>
      <c r="H3686" s="0" t="n">
        <v>36855</v>
      </c>
      <c r="I3686" s="0" t="s">
        <v>26</v>
      </c>
      <c r="J3686" s="0" t="n">
        <v>10000</v>
      </c>
      <c r="L3686" s="0" t="n">
        <v>10000</v>
      </c>
      <c r="N3686" s="0" t="s">
        <v>183</v>
      </c>
      <c r="O3686" s="0" t="s">
        <v>184</v>
      </c>
      <c r="P3686" s="0" t="n">
        <v>1.22</v>
      </c>
      <c r="Q3686" s="0" t="s">
        <v>194</v>
      </c>
      <c r="R3686" s="0" t="s">
        <v>10</v>
      </c>
      <c r="S3686" s="0" t="s">
        <v>195</v>
      </c>
      <c r="T3686" s="0" t="s">
        <v>187</v>
      </c>
      <c r="U3686" s="0" t="s">
        <v>188</v>
      </c>
      <c r="V3686" s="0" t="s">
        <v>189</v>
      </c>
      <c r="X3686" s="0" t="s">
        <v>1781</v>
      </c>
      <c r="Y3686" s="0" t="n">
        <v>55134</v>
      </c>
      <c r="Z3686" s="0" t="n">
        <v>37165.9583333333</v>
      </c>
      <c r="AA3686" s="0" t="n">
        <v>37195.9583333333</v>
      </c>
    </row>
    <row r="3687" customFormat="false" ht="12.8" hidden="false" customHeight="false" outlineLevel="0" collapsed="false">
      <c r="A3687" s="0" t="n">
        <v>1904988</v>
      </c>
      <c r="B3687" s="30" t="n">
        <v>37158.4246180556</v>
      </c>
      <c r="C3687" s="0" t="s">
        <v>209</v>
      </c>
      <c r="F3687" s="0" t="s">
        <v>181</v>
      </c>
      <c r="G3687" s="0" t="s">
        <v>182</v>
      </c>
      <c r="H3687" s="0" t="n">
        <v>37163</v>
      </c>
      <c r="I3687" s="0" t="s">
        <v>111</v>
      </c>
      <c r="J3687" s="0" t="n">
        <v>10000</v>
      </c>
      <c r="L3687" s="0" t="n">
        <v>10000</v>
      </c>
      <c r="N3687" s="0" t="s">
        <v>183</v>
      </c>
      <c r="O3687" s="0" t="s">
        <v>184</v>
      </c>
      <c r="P3687" s="0" t="n">
        <v>1.6963</v>
      </c>
      <c r="Q3687" s="0" t="s">
        <v>210</v>
      </c>
      <c r="R3687" s="0" t="s">
        <v>105</v>
      </c>
      <c r="S3687" s="0" t="s">
        <v>190</v>
      </c>
      <c r="T3687" s="0" t="s">
        <v>187</v>
      </c>
      <c r="U3687" s="0" t="s">
        <v>188</v>
      </c>
      <c r="V3687" s="0" t="s">
        <v>189</v>
      </c>
      <c r="W3687" s="0" t="n">
        <v>96000574</v>
      </c>
      <c r="X3687" s="0" t="s">
        <v>1782</v>
      </c>
      <c r="Y3687" s="0" t="n">
        <v>18</v>
      </c>
      <c r="Z3687" s="0" t="n">
        <v>37165.9583333333</v>
      </c>
      <c r="AA3687" s="0" t="n">
        <v>37195.9583333333</v>
      </c>
    </row>
    <row r="3688" customFormat="false" ht="12.8" hidden="false" customHeight="false" outlineLevel="0" collapsed="false">
      <c r="A3688" s="0" t="n">
        <v>1905021</v>
      </c>
      <c r="B3688" s="30" t="n">
        <v>37158.4252083333</v>
      </c>
      <c r="C3688" s="0" t="s">
        <v>649</v>
      </c>
      <c r="F3688" s="0" t="s">
        <v>181</v>
      </c>
      <c r="G3688" s="0" t="s">
        <v>240</v>
      </c>
      <c r="H3688" s="0" t="n">
        <v>36160</v>
      </c>
      <c r="I3688" s="0" t="s">
        <v>150</v>
      </c>
      <c r="K3688" s="0" t="n">
        <v>5000</v>
      </c>
      <c r="L3688" s="0" t="n">
        <v>5000</v>
      </c>
      <c r="N3688" s="0" t="s">
        <v>183</v>
      </c>
      <c r="O3688" s="0" t="s">
        <v>184</v>
      </c>
      <c r="P3688" s="0" t="n">
        <v>-0.555</v>
      </c>
      <c r="Q3688" s="0" t="s">
        <v>650</v>
      </c>
      <c r="R3688" s="0" t="s">
        <v>142</v>
      </c>
      <c r="S3688" s="0" t="s">
        <v>242</v>
      </c>
      <c r="T3688" s="0" t="s">
        <v>243</v>
      </c>
      <c r="U3688" s="0" t="s">
        <v>188</v>
      </c>
      <c r="V3688" s="0" t="s">
        <v>189</v>
      </c>
      <c r="W3688" s="0" t="n">
        <v>95000303</v>
      </c>
      <c r="X3688" s="0" t="s">
        <v>1783</v>
      </c>
      <c r="Y3688" s="0" t="n">
        <v>46709</v>
      </c>
      <c r="Z3688" s="0" t="n">
        <v>37165.875</v>
      </c>
      <c r="AA3688" s="0" t="n">
        <v>37195.875</v>
      </c>
    </row>
    <row r="3689" customFormat="false" ht="12.8" hidden="false" customHeight="false" outlineLevel="0" collapsed="false">
      <c r="A3689" s="0" t="n">
        <v>1905022</v>
      </c>
      <c r="B3689" s="30" t="n">
        <v>37158.4252546296</v>
      </c>
      <c r="C3689" s="0" t="s">
        <v>231</v>
      </c>
      <c r="F3689" s="0" t="s">
        <v>181</v>
      </c>
      <c r="G3689" s="0" t="s">
        <v>182</v>
      </c>
      <c r="H3689" s="0" t="n">
        <v>37163</v>
      </c>
      <c r="I3689" s="0" t="s">
        <v>111</v>
      </c>
      <c r="J3689" s="0" t="n">
        <v>10000</v>
      </c>
      <c r="L3689" s="0" t="n">
        <v>10000</v>
      </c>
      <c r="N3689" s="0" t="s">
        <v>183</v>
      </c>
      <c r="O3689" s="0" t="s">
        <v>184</v>
      </c>
      <c r="P3689" s="0" t="n">
        <v>1.7</v>
      </c>
      <c r="Q3689" s="0" t="s">
        <v>232</v>
      </c>
      <c r="R3689" s="0" t="s">
        <v>105</v>
      </c>
      <c r="S3689" s="0" t="s">
        <v>190</v>
      </c>
      <c r="T3689" s="0" t="s">
        <v>187</v>
      </c>
      <c r="U3689" s="0" t="s">
        <v>188</v>
      </c>
      <c r="V3689" s="0" t="s">
        <v>189</v>
      </c>
      <c r="W3689" s="0" t="n">
        <v>96016891</v>
      </c>
      <c r="X3689" s="0" t="s">
        <v>1784</v>
      </c>
      <c r="Y3689" s="0" t="n">
        <v>63665</v>
      </c>
      <c r="Z3689" s="0" t="n">
        <v>37165.9583333333</v>
      </c>
      <c r="AA3689" s="0" t="n">
        <v>37195.9583333333</v>
      </c>
    </row>
    <row r="3690" customFormat="false" ht="12.8" hidden="false" customHeight="false" outlineLevel="0" collapsed="false">
      <c r="A3690" s="0" t="n">
        <v>1905024</v>
      </c>
      <c r="B3690" s="30" t="n">
        <v>37158.4253009259</v>
      </c>
      <c r="C3690" s="0" t="s">
        <v>261</v>
      </c>
      <c r="F3690" s="0" t="s">
        <v>181</v>
      </c>
      <c r="G3690" s="0" t="s">
        <v>240</v>
      </c>
      <c r="H3690" s="0" t="n">
        <v>36214</v>
      </c>
      <c r="I3690" s="0" t="s">
        <v>65</v>
      </c>
      <c r="K3690" s="0" t="n">
        <v>10000</v>
      </c>
      <c r="L3690" s="0" t="n">
        <v>10000</v>
      </c>
      <c r="N3690" s="0" t="s">
        <v>183</v>
      </c>
      <c r="O3690" s="0" t="s">
        <v>184</v>
      </c>
      <c r="P3690" s="0" t="n">
        <v>-0.09</v>
      </c>
      <c r="Q3690" s="0" t="s">
        <v>262</v>
      </c>
      <c r="R3690" s="0" t="s">
        <v>62</v>
      </c>
      <c r="S3690" s="0" t="s">
        <v>279</v>
      </c>
      <c r="T3690" s="0" t="s">
        <v>243</v>
      </c>
      <c r="U3690" s="0" t="s">
        <v>188</v>
      </c>
      <c r="V3690" s="0" t="s">
        <v>189</v>
      </c>
      <c r="W3690" s="0" t="n">
        <v>95000226</v>
      </c>
      <c r="X3690" s="0" t="s">
        <v>1785</v>
      </c>
      <c r="Y3690" s="0" t="n">
        <v>64245</v>
      </c>
      <c r="Z3690" s="0" t="n">
        <v>37165.875</v>
      </c>
      <c r="AA3690" s="0" t="n">
        <v>37195.875</v>
      </c>
    </row>
    <row r="3691" customFormat="false" ht="12.8" hidden="false" customHeight="false" outlineLevel="0" collapsed="false">
      <c r="A3691" s="0" t="n">
        <v>1905046</v>
      </c>
      <c r="B3691" s="30" t="n">
        <v>37158.4258564815</v>
      </c>
      <c r="C3691" s="0" t="s">
        <v>1786</v>
      </c>
      <c r="F3691" s="0" t="s">
        <v>181</v>
      </c>
      <c r="G3691" s="0" t="s">
        <v>304</v>
      </c>
      <c r="H3691" s="0" t="n">
        <v>28268</v>
      </c>
      <c r="I3691" s="0" t="s">
        <v>76</v>
      </c>
      <c r="J3691" s="0" t="n">
        <v>10000</v>
      </c>
      <c r="L3691" s="0" t="n">
        <v>10000</v>
      </c>
      <c r="N3691" s="0" t="s">
        <v>183</v>
      </c>
      <c r="O3691" s="0" t="s">
        <v>184</v>
      </c>
      <c r="P3691" s="0" t="n">
        <v>1.82</v>
      </c>
      <c r="Q3691" s="0" t="s">
        <v>1787</v>
      </c>
      <c r="R3691" s="0" t="s">
        <v>62</v>
      </c>
      <c r="S3691" s="0" t="s">
        <v>279</v>
      </c>
      <c r="T3691" s="0" t="s">
        <v>243</v>
      </c>
      <c r="U3691" s="0" t="s">
        <v>188</v>
      </c>
      <c r="V3691" s="0" t="s">
        <v>189</v>
      </c>
      <c r="W3691" s="0" t="n">
        <v>96060304</v>
      </c>
      <c r="X3691" s="0" t="s">
        <v>1788</v>
      </c>
      <c r="Y3691" s="0" t="n">
        <v>72209</v>
      </c>
      <c r="Z3691" s="0" t="n">
        <v>37159.9583333333</v>
      </c>
      <c r="AA3691" s="0" t="n">
        <v>37164.9583333333</v>
      </c>
    </row>
    <row r="3692" customFormat="false" ht="12.8" hidden="false" customHeight="false" outlineLevel="0" collapsed="false">
      <c r="A3692" s="0" t="n">
        <v>1905106</v>
      </c>
      <c r="B3692" s="30" t="n">
        <v>37158.4278125</v>
      </c>
      <c r="C3692" s="0" t="s">
        <v>201</v>
      </c>
      <c r="F3692" s="0" t="s">
        <v>181</v>
      </c>
      <c r="G3692" s="0" t="s">
        <v>217</v>
      </c>
      <c r="H3692" s="0" t="n">
        <v>36859</v>
      </c>
      <c r="I3692" s="0" t="s">
        <v>132</v>
      </c>
      <c r="K3692" s="0" t="n">
        <v>10000</v>
      </c>
      <c r="L3692" s="0" t="n">
        <v>10000</v>
      </c>
      <c r="N3692" s="0" t="s">
        <v>183</v>
      </c>
      <c r="O3692" s="0" t="s">
        <v>184</v>
      </c>
      <c r="P3692" s="0" t="n">
        <v>1.35</v>
      </c>
      <c r="Q3692" s="0" t="s">
        <v>485</v>
      </c>
      <c r="R3692" s="0" t="s">
        <v>125</v>
      </c>
      <c r="S3692" s="0" t="s">
        <v>186</v>
      </c>
      <c r="T3692" s="0" t="s">
        <v>187</v>
      </c>
      <c r="U3692" s="0" t="s">
        <v>188</v>
      </c>
      <c r="V3692" s="0" t="s">
        <v>189</v>
      </c>
      <c r="W3692" s="0" t="n">
        <v>96029028</v>
      </c>
      <c r="X3692" s="0" t="s">
        <v>1789</v>
      </c>
      <c r="Y3692" s="0" t="n">
        <v>56264</v>
      </c>
      <c r="Z3692" s="0" t="n">
        <v>37165.9583333333</v>
      </c>
      <c r="AA3692" s="0" t="n">
        <v>37195.9583333333</v>
      </c>
    </row>
    <row r="3693" customFormat="false" ht="12.8" hidden="false" customHeight="false" outlineLevel="0" collapsed="false">
      <c r="A3693" s="0" t="n">
        <v>1905126</v>
      </c>
      <c r="B3693" s="30" t="n">
        <v>37158.4290162037</v>
      </c>
      <c r="C3693" s="0" t="s">
        <v>216</v>
      </c>
      <c r="F3693" s="0" t="s">
        <v>181</v>
      </c>
      <c r="G3693" s="0" t="s">
        <v>182</v>
      </c>
      <c r="H3693" s="0" t="n">
        <v>36854</v>
      </c>
      <c r="I3693" s="0" t="s">
        <v>96</v>
      </c>
      <c r="J3693" s="0" t="n">
        <v>10000</v>
      </c>
      <c r="L3693" s="0" t="n">
        <v>10000</v>
      </c>
      <c r="N3693" s="0" t="s">
        <v>183</v>
      </c>
      <c r="O3693" s="0" t="s">
        <v>184</v>
      </c>
      <c r="P3693" s="0" t="n">
        <v>1.7938</v>
      </c>
      <c r="Q3693" s="0" t="s">
        <v>218</v>
      </c>
      <c r="R3693" s="0" t="s">
        <v>62</v>
      </c>
      <c r="S3693" s="0" t="s">
        <v>190</v>
      </c>
      <c r="T3693" s="0" t="s">
        <v>187</v>
      </c>
      <c r="U3693" s="0" t="s">
        <v>219</v>
      </c>
      <c r="V3693" s="0" t="s">
        <v>189</v>
      </c>
      <c r="W3693" s="0" t="n">
        <v>96013297</v>
      </c>
      <c r="X3693" s="0" t="s">
        <v>1790</v>
      </c>
      <c r="Y3693" s="0" t="n">
        <v>58402</v>
      </c>
      <c r="Z3693" s="0" t="n">
        <v>37165.9583333333</v>
      </c>
      <c r="AA3693" s="0" t="n">
        <v>37195.9583333333</v>
      </c>
    </row>
    <row r="3694" customFormat="false" ht="12.8" hidden="false" customHeight="false" outlineLevel="0" collapsed="false">
      <c r="A3694" s="0" t="n">
        <v>1905150</v>
      </c>
      <c r="B3694" s="30" t="n">
        <v>37158.4299768519</v>
      </c>
      <c r="C3694" s="0" t="s">
        <v>258</v>
      </c>
      <c r="F3694" s="0" t="s">
        <v>181</v>
      </c>
      <c r="G3694" s="0" t="s">
        <v>182</v>
      </c>
      <c r="H3694" s="0" t="n">
        <v>37162</v>
      </c>
      <c r="I3694" s="0" t="s">
        <v>36</v>
      </c>
      <c r="K3694" s="0" t="n">
        <v>5000</v>
      </c>
      <c r="L3694" s="0" t="n">
        <v>5000</v>
      </c>
      <c r="N3694" s="0" t="s">
        <v>183</v>
      </c>
      <c r="O3694" s="0" t="s">
        <v>184</v>
      </c>
      <c r="P3694" s="0" t="n">
        <v>1.155</v>
      </c>
      <c r="Q3694" s="0" t="s">
        <v>259</v>
      </c>
      <c r="R3694" s="0" t="s">
        <v>29</v>
      </c>
      <c r="S3694" s="0" t="s">
        <v>199</v>
      </c>
      <c r="T3694" s="0" t="s">
        <v>187</v>
      </c>
      <c r="U3694" s="0" t="s">
        <v>188</v>
      </c>
      <c r="V3694" s="0" t="s">
        <v>189</v>
      </c>
      <c r="W3694" s="0" t="n">
        <v>96029098</v>
      </c>
      <c r="X3694" s="0" t="s">
        <v>1791</v>
      </c>
      <c r="Y3694" s="0" t="n">
        <v>53619</v>
      </c>
      <c r="Z3694" s="0" t="n">
        <v>37165.9583333333</v>
      </c>
      <c r="AA3694" s="0" t="n">
        <v>37195.9583333333</v>
      </c>
    </row>
    <row r="3695" customFormat="false" ht="12.8" hidden="false" customHeight="false" outlineLevel="0" collapsed="false">
      <c r="A3695" s="0" t="n">
        <v>1905180</v>
      </c>
      <c r="B3695" s="30" t="n">
        <v>37158.4311342593</v>
      </c>
      <c r="C3695" s="0" t="s">
        <v>201</v>
      </c>
      <c r="F3695" s="0" t="s">
        <v>181</v>
      </c>
      <c r="G3695" s="0" t="s">
        <v>240</v>
      </c>
      <c r="H3695" s="0" t="n">
        <v>36136</v>
      </c>
      <c r="I3695" s="0" t="s">
        <v>21</v>
      </c>
      <c r="K3695" s="0" t="n">
        <v>5000</v>
      </c>
      <c r="L3695" s="0" t="n">
        <v>5000</v>
      </c>
      <c r="N3695" s="0" t="s">
        <v>183</v>
      </c>
      <c r="O3695" s="0" t="s">
        <v>184</v>
      </c>
      <c r="P3695" s="0" t="n">
        <v>-0.675</v>
      </c>
      <c r="Q3695" s="0" t="s">
        <v>291</v>
      </c>
      <c r="R3695" s="0" t="s">
        <v>10</v>
      </c>
      <c r="S3695" s="0" t="s">
        <v>263</v>
      </c>
      <c r="T3695" s="0" t="s">
        <v>243</v>
      </c>
      <c r="U3695" s="0" t="s">
        <v>188</v>
      </c>
      <c r="V3695" s="0" t="s">
        <v>189</v>
      </c>
      <c r="W3695" s="0" t="n">
        <v>95000281</v>
      </c>
      <c r="X3695" s="0" t="s">
        <v>1792</v>
      </c>
      <c r="Y3695" s="0" t="n">
        <v>56264</v>
      </c>
      <c r="Z3695" s="0" t="n">
        <v>37165.875</v>
      </c>
      <c r="AA3695" s="0" t="n">
        <v>37195.875</v>
      </c>
    </row>
    <row r="3696" customFormat="false" ht="12.8" hidden="false" customHeight="false" outlineLevel="0" collapsed="false">
      <c r="A3696" s="0" t="n">
        <v>1905184</v>
      </c>
      <c r="B3696" s="30" t="n">
        <v>37158.4312268519</v>
      </c>
      <c r="C3696" s="0" t="s">
        <v>216</v>
      </c>
      <c r="F3696" s="0" t="s">
        <v>181</v>
      </c>
      <c r="G3696" s="0" t="s">
        <v>182</v>
      </c>
      <c r="H3696" s="0" t="n">
        <v>36856</v>
      </c>
      <c r="I3696" s="0" t="s">
        <v>90</v>
      </c>
      <c r="J3696" s="0" t="n">
        <v>10000</v>
      </c>
      <c r="L3696" s="0" t="n">
        <v>10000</v>
      </c>
      <c r="N3696" s="0" t="s">
        <v>183</v>
      </c>
      <c r="O3696" s="0" t="s">
        <v>184</v>
      </c>
      <c r="P3696" s="0" t="n">
        <v>1.8138</v>
      </c>
      <c r="Q3696" s="0" t="s">
        <v>218</v>
      </c>
      <c r="R3696" s="0" t="s">
        <v>62</v>
      </c>
      <c r="S3696" s="0" t="s">
        <v>190</v>
      </c>
      <c r="T3696" s="0" t="s">
        <v>187</v>
      </c>
      <c r="U3696" s="0" t="s">
        <v>219</v>
      </c>
      <c r="V3696" s="0" t="s">
        <v>189</v>
      </c>
      <c r="W3696" s="0" t="n">
        <v>96013297</v>
      </c>
      <c r="X3696" s="0" t="s">
        <v>1793</v>
      </c>
      <c r="Y3696" s="0" t="n">
        <v>58402</v>
      </c>
      <c r="Z3696" s="0" t="n">
        <v>37165.9583333333</v>
      </c>
      <c r="AA3696" s="0" t="n">
        <v>37195.9583333333</v>
      </c>
    </row>
    <row r="3697" customFormat="false" ht="12.8" hidden="false" customHeight="false" outlineLevel="0" collapsed="false">
      <c r="A3697" s="0" t="n">
        <v>1905229</v>
      </c>
      <c r="B3697" s="30" t="n">
        <v>37158.4322222222</v>
      </c>
      <c r="C3697" s="0" t="s">
        <v>417</v>
      </c>
      <c r="F3697" s="0" t="s">
        <v>181</v>
      </c>
      <c r="G3697" s="0" t="s">
        <v>304</v>
      </c>
      <c r="H3697" s="0" t="n">
        <v>50033</v>
      </c>
      <c r="I3697" s="0" t="s">
        <v>128</v>
      </c>
      <c r="J3697" s="0" t="n">
        <v>10000</v>
      </c>
      <c r="L3697" s="0" t="n">
        <v>10000</v>
      </c>
      <c r="N3697" s="0" t="s">
        <v>183</v>
      </c>
      <c r="O3697" s="0" t="s">
        <v>184</v>
      </c>
      <c r="P3697" s="0" t="n">
        <v>-0.035</v>
      </c>
      <c r="Q3697" s="0" t="s">
        <v>418</v>
      </c>
      <c r="R3697" s="0" t="s">
        <v>125</v>
      </c>
      <c r="S3697" s="0" t="s">
        <v>305</v>
      </c>
      <c r="T3697" s="0" t="s">
        <v>243</v>
      </c>
      <c r="U3697" s="0" t="s">
        <v>188</v>
      </c>
      <c r="V3697" s="0" t="s">
        <v>189</v>
      </c>
      <c r="W3697" s="0" t="n">
        <v>96041878</v>
      </c>
      <c r="X3697" s="0" t="s">
        <v>1794</v>
      </c>
      <c r="Y3697" s="0" t="n">
        <v>11135</v>
      </c>
      <c r="Z3697" s="0" t="n">
        <v>37196.9583333333</v>
      </c>
      <c r="AA3697" s="0" t="n">
        <v>37225.9583333333</v>
      </c>
    </row>
    <row r="3698" customFormat="false" ht="12.8" hidden="false" customHeight="false" outlineLevel="0" collapsed="false">
      <c r="A3698" s="0" t="n">
        <v>1905250</v>
      </c>
      <c r="B3698" s="30" t="n">
        <v>37158.4330439815</v>
      </c>
      <c r="C3698" s="0" t="s">
        <v>209</v>
      </c>
      <c r="F3698" s="0" t="s">
        <v>181</v>
      </c>
      <c r="G3698" s="0" t="s">
        <v>182</v>
      </c>
      <c r="H3698" s="0" t="n">
        <v>37168</v>
      </c>
      <c r="I3698" s="0" t="s">
        <v>94</v>
      </c>
      <c r="K3698" s="0" t="n">
        <v>5000</v>
      </c>
      <c r="L3698" s="0" t="n">
        <v>5000</v>
      </c>
      <c r="N3698" s="0" t="s">
        <v>183</v>
      </c>
      <c r="O3698" s="0" t="s">
        <v>184</v>
      </c>
      <c r="P3698" s="0" t="n">
        <v>1.505</v>
      </c>
      <c r="Q3698" s="0" t="s">
        <v>321</v>
      </c>
      <c r="R3698" s="0" t="s">
        <v>62</v>
      </c>
      <c r="S3698" s="0" t="s">
        <v>190</v>
      </c>
      <c r="T3698" s="0" t="s">
        <v>187</v>
      </c>
      <c r="U3698" s="0" t="s">
        <v>188</v>
      </c>
      <c r="V3698" s="0" t="s">
        <v>189</v>
      </c>
      <c r="W3698" s="0" t="n">
        <v>96000574</v>
      </c>
      <c r="X3698" s="0" t="s">
        <v>1795</v>
      </c>
      <c r="Y3698" s="0" t="n">
        <v>18</v>
      </c>
      <c r="Z3698" s="0" t="n">
        <v>37165.9583333333</v>
      </c>
      <c r="AA3698" s="0" t="n">
        <v>37195.9583333333</v>
      </c>
    </row>
    <row r="3699" customFormat="false" ht="12.8" hidden="false" customHeight="false" outlineLevel="0" collapsed="false">
      <c r="A3699" s="0" t="n">
        <v>1905270</v>
      </c>
      <c r="B3699" s="30" t="n">
        <v>37158.4334606482</v>
      </c>
      <c r="C3699" s="0" t="s">
        <v>417</v>
      </c>
      <c r="F3699" s="0" t="s">
        <v>181</v>
      </c>
      <c r="G3699" s="0" t="s">
        <v>240</v>
      </c>
      <c r="H3699" s="0" t="n">
        <v>37090</v>
      </c>
      <c r="I3699" s="0" t="s">
        <v>63</v>
      </c>
      <c r="J3699" s="0" t="n">
        <v>5000</v>
      </c>
      <c r="L3699" s="0" t="n">
        <v>5000</v>
      </c>
      <c r="N3699" s="0" t="s">
        <v>183</v>
      </c>
      <c r="O3699" s="0" t="s">
        <v>184</v>
      </c>
      <c r="P3699" s="0" t="n">
        <v>-0.39</v>
      </c>
      <c r="Q3699" s="0" t="s">
        <v>1796</v>
      </c>
      <c r="R3699" s="0" t="s">
        <v>62</v>
      </c>
      <c r="S3699" s="0" t="s">
        <v>279</v>
      </c>
      <c r="T3699" s="0" t="s">
        <v>243</v>
      </c>
      <c r="U3699" s="0" t="s">
        <v>188</v>
      </c>
      <c r="V3699" s="0" t="s">
        <v>189</v>
      </c>
      <c r="W3699" s="0" t="n">
        <v>96041878</v>
      </c>
      <c r="X3699" s="0" t="s">
        <v>1797</v>
      </c>
      <c r="Y3699" s="0" t="n">
        <v>11135</v>
      </c>
      <c r="Z3699" s="0" t="n">
        <v>37165.875</v>
      </c>
      <c r="AA3699" s="0" t="n">
        <v>37195.875</v>
      </c>
    </row>
    <row r="3700" customFormat="false" ht="12.8" hidden="false" customHeight="false" outlineLevel="0" collapsed="false">
      <c r="A3700" s="0" t="n">
        <v>1905278</v>
      </c>
      <c r="B3700" s="30" t="n">
        <v>37158.4341087963</v>
      </c>
      <c r="C3700" s="0" t="s">
        <v>193</v>
      </c>
      <c r="F3700" s="0" t="s">
        <v>181</v>
      </c>
      <c r="G3700" s="0" t="s">
        <v>182</v>
      </c>
      <c r="H3700" s="0" t="n">
        <v>36855</v>
      </c>
      <c r="I3700" s="0" t="s">
        <v>26</v>
      </c>
      <c r="K3700" s="0" t="n">
        <v>5000</v>
      </c>
      <c r="L3700" s="0" t="n">
        <v>5000</v>
      </c>
      <c r="N3700" s="0" t="s">
        <v>183</v>
      </c>
      <c r="O3700" s="0" t="s">
        <v>184</v>
      </c>
      <c r="P3700" s="0" t="n">
        <v>1.22</v>
      </c>
      <c r="Q3700" s="0" t="s">
        <v>194</v>
      </c>
      <c r="R3700" s="0" t="s">
        <v>10</v>
      </c>
      <c r="S3700" s="0" t="s">
        <v>195</v>
      </c>
      <c r="T3700" s="0" t="s">
        <v>187</v>
      </c>
      <c r="U3700" s="0" t="s">
        <v>188</v>
      </c>
      <c r="V3700" s="0" t="s">
        <v>189</v>
      </c>
      <c r="X3700" s="0" t="s">
        <v>1798</v>
      </c>
      <c r="Y3700" s="0" t="n">
        <v>55134</v>
      </c>
      <c r="Z3700" s="0" t="n">
        <v>37165.9583333333</v>
      </c>
      <c r="AA3700" s="0" t="n">
        <v>37195.9583333333</v>
      </c>
    </row>
    <row r="3701" customFormat="false" ht="12.8" hidden="false" customHeight="false" outlineLevel="0" collapsed="false">
      <c r="A3701" s="0" t="n">
        <v>1905303</v>
      </c>
      <c r="B3701" s="30" t="n">
        <v>37158.4354050926</v>
      </c>
      <c r="C3701" s="0" t="s">
        <v>269</v>
      </c>
      <c r="D3701" s="0" t="s">
        <v>190</v>
      </c>
      <c r="F3701" s="0" t="s">
        <v>181</v>
      </c>
      <c r="G3701" s="0" t="s">
        <v>240</v>
      </c>
      <c r="H3701" s="0" t="n">
        <v>34972</v>
      </c>
      <c r="I3701" s="0" t="s">
        <v>149</v>
      </c>
      <c r="K3701" s="0" t="n">
        <v>5000</v>
      </c>
      <c r="L3701" s="0" t="n">
        <v>5000</v>
      </c>
      <c r="N3701" s="0" t="s">
        <v>183</v>
      </c>
      <c r="O3701" s="0" t="s">
        <v>184</v>
      </c>
      <c r="P3701" s="0" t="n">
        <v>-0.265</v>
      </c>
      <c r="Q3701" s="0" t="s">
        <v>270</v>
      </c>
      <c r="R3701" s="0" t="s">
        <v>142</v>
      </c>
      <c r="S3701" s="0" t="s">
        <v>242</v>
      </c>
      <c r="T3701" s="0" t="s">
        <v>243</v>
      </c>
      <c r="U3701" s="0" t="s">
        <v>219</v>
      </c>
      <c r="V3701" s="0" t="s">
        <v>189</v>
      </c>
      <c r="X3701" s="0" t="s">
        <v>1799</v>
      </c>
      <c r="Y3701" s="0" t="n">
        <v>108652</v>
      </c>
      <c r="Z3701" s="0" t="n">
        <v>37196</v>
      </c>
      <c r="AA3701" s="0" t="n">
        <v>37346</v>
      </c>
    </row>
    <row r="3702" customFormat="false" ht="12.8" hidden="false" customHeight="false" outlineLevel="0" collapsed="false">
      <c r="A3702" s="0" t="n">
        <v>1905305</v>
      </c>
      <c r="B3702" s="30" t="n">
        <v>37158.4354282407</v>
      </c>
      <c r="C3702" s="0" t="s">
        <v>269</v>
      </c>
      <c r="D3702" s="0" t="s">
        <v>190</v>
      </c>
      <c r="F3702" s="0" t="s">
        <v>181</v>
      </c>
      <c r="G3702" s="0" t="s">
        <v>240</v>
      </c>
      <c r="H3702" s="0" t="n">
        <v>34972</v>
      </c>
      <c r="I3702" s="0" t="s">
        <v>149</v>
      </c>
      <c r="K3702" s="0" t="n">
        <v>5000</v>
      </c>
      <c r="L3702" s="0" t="n">
        <v>5000</v>
      </c>
      <c r="N3702" s="0" t="s">
        <v>183</v>
      </c>
      <c r="O3702" s="0" t="s">
        <v>184</v>
      </c>
      <c r="P3702" s="0" t="n">
        <v>-0.26</v>
      </c>
      <c r="Q3702" s="0" t="s">
        <v>270</v>
      </c>
      <c r="R3702" s="0" t="s">
        <v>142</v>
      </c>
      <c r="S3702" s="0" t="s">
        <v>242</v>
      </c>
      <c r="T3702" s="0" t="s">
        <v>243</v>
      </c>
      <c r="U3702" s="0" t="s">
        <v>219</v>
      </c>
      <c r="V3702" s="0" t="s">
        <v>189</v>
      </c>
      <c r="X3702" s="0" t="s">
        <v>1800</v>
      </c>
      <c r="Y3702" s="0" t="n">
        <v>108652</v>
      </c>
      <c r="Z3702" s="0" t="n">
        <v>37196</v>
      </c>
      <c r="AA3702" s="0" t="n">
        <v>37346</v>
      </c>
    </row>
    <row r="3703" customFormat="false" ht="12.8" hidden="false" customHeight="false" outlineLevel="0" collapsed="false">
      <c r="A3703" s="0" t="n">
        <v>1905307</v>
      </c>
      <c r="B3703" s="30" t="n">
        <v>37158.4355208333</v>
      </c>
      <c r="C3703" s="0" t="s">
        <v>209</v>
      </c>
      <c r="F3703" s="0" t="s">
        <v>181</v>
      </c>
      <c r="G3703" s="0" t="s">
        <v>182</v>
      </c>
      <c r="H3703" s="0" t="n">
        <v>37163</v>
      </c>
      <c r="I3703" s="0" t="s">
        <v>111</v>
      </c>
      <c r="K3703" s="0" t="n">
        <v>10000</v>
      </c>
      <c r="L3703" s="0" t="n">
        <v>10000</v>
      </c>
      <c r="N3703" s="0" t="s">
        <v>183</v>
      </c>
      <c r="O3703" s="0" t="s">
        <v>184</v>
      </c>
      <c r="P3703" s="0" t="n">
        <v>1.69</v>
      </c>
      <c r="Q3703" s="0" t="s">
        <v>1801</v>
      </c>
      <c r="R3703" s="0" t="s">
        <v>105</v>
      </c>
      <c r="S3703" s="0" t="s">
        <v>190</v>
      </c>
      <c r="T3703" s="0" t="s">
        <v>187</v>
      </c>
      <c r="U3703" s="0" t="s">
        <v>188</v>
      </c>
      <c r="V3703" s="0" t="s">
        <v>189</v>
      </c>
      <c r="W3703" s="0" t="n">
        <v>96000574</v>
      </c>
      <c r="X3703" s="0" t="s">
        <v>1802</v>
      </c>
      <c r="Y3703" s="0" t="n">
        <v>18</v>
      </c>
      <c r="Z3703" s="0" t="n">
        <v>37165.9583333333</v>
      </c>
      <c r="AA3703" s="0" t="n">
        <v>37195.9583333333</v>
      </c>
    </row>
    <row r="3704" customFormat="false" ht="12.8" hidden="false" customHeight="false" outlineLevel="0" collapsed="false">
      <c r="A3704" s="0" t="n">
        <v>1905433</v>
      </c>
      <c r="B3704" s="30" t="n">
        <v>37158.4408333333</v>
      </c>
      <c r="C3704" s="0" t="s">
        <v>1803</v>
      </c>
      <c r="D3704" s="0" t="s">
        <v>1804</v>
      </c>
      <c r="F3704" s="0" t="s">
        <v>181</v>
      </c>
      <c r="G3704" s="0" t="s">
        <v>240</v>
      </c>
      <c r="H3704" s="0" t="n">
        <v>36136</v>
      </c>
      <c r="I3704" s="0" t="s">
        <v>21</v>
      </c>
      <c r="K3704" s="0" t="n">
        <v>5000</v>
      </c>
      <c r="L3704" s="0" t="n">
        <v>5000</v>
      </c>
      <c r="N3704" s="0" t="s">
        <v>183</v>
      </c>
      <c r="O3704" s="0" t="s">
        <v>184</v>
      </c>
      <c r="P3704" s="0" t="n">
        <v>-0.67</v>
      </c>
      <c r="Q3704" s="0" t="s">
        <v>1805</v>
      </c>
      <c r="R3704" s="0" t="s">
        <v>10</v>
      </c>
      <c r="S3704" s="0" t="s">
        <v>263</v>
      </c>
      <c r="T3704" s="0" t="s">
        <v>243</v>
      </c>
      <c r="U3704" s="0" t="s">
        <v>219</v>
      </c>
      <c r="V3704" s="0" t="s">
        <v>189</v>
      </c>
      <c r="X3704" s="0" t="s">
        <v>1806</v>
      </c>
      <c r="Y3704" s="0" t="n">
        <v>72008</v>
      </c>
      <c r="Z3704" s="0" t="n">
        <v>37165.875</v>
      </c>
      <c r="AA3704" s="0" t="n">
        <v>37195.875</v>
      </c>
    </row>
    <row r="3705" customFormat="false" ht="12.8" hidden="false" customHeight="false" outlineLevel="0" collapsed="false">
      <c r="A3705" s="0" t="n">
        <v>1905458</v>
      </c>
      <c r="B3705" s="30" t="n">
        <v>37158.4427546296</v>
      </c>
      <c r="C3705" s="0" t="s">
        <v>269</v>
      </c>
      <c r="D3705" s="0" t="s">
        <v>190</v>
      </c>
      <c r="F3705" s="0" t="s">
        <v>181</v>
      </c>
      <c r="G3705" s="0" t="s">
        <v>304</v>
      </c>
      <c r="H3705" s="0" t="n">
        <v>50033</v>
      </c>
      <c r="I3705" s="0" t="s">
        <v>128</v>
      </c>
      <c r="K3705" s="0" t="n">
        <v>10000</v>
      </c>
      <c r="L3705" s="0" t="n">
        <v>10000</v>
      </c>
      <c r="N3705" s="0" t="s">
        <v>183</v>
      </c>
      <c r="O3705" s="0" t="s">
        <v>184</v>
      </c>
      <c r="P3705" s="0" t="n">
        <v>-0.03</v>
      </c>
      <c r="Q3705" s="0" t="s">
        <v>270</v>
      </c>
      <c r="R3705" s="0" t="s">
        <v>125</v>
      </c>
      <c r="S3705" s="0" t="s">
        <v>305</v>
      </c>
      <c r="T3705" s="0" t="s">
        <v>243</v>
      </c>
      <c r="U3705" s="0" t="s">
        <v>219</v>
      </c>
      <c r="V3705" s="0" t="s">
        <v>189</v>
      </c>
      <c r="X3705" s="0" t="s">
        <v>1807</v>
      </c>
      <c r="Y3705" s="0" t="n">
        <v>108652</v>
      </c>
      <c r="Z3705" s="0" t="n">
        <v>37196.9583333333</v>
      </c>
      <c r="AA3705" s="0" t="n">
        <v>37225.9583333333</v>
      </c>
    </row>
    <row r="3706" customFormat="false" ht="12.8" hidden="false" customHeight="false" outlineLevel="0" collapsed="false">
      <c r="A3706" s="0" t="n">
        <v>1905533</v>
      </c>
      <c r="B3706" s="30" t="n">
        <v>37158.4456018519</v>
      </c>
      <c r="C3706" s="0" t="s">
        <v>269</v>
      </c>
      <c r="D3706" s="0" t="s">
        <v>190</v>
      </c>
      <c r="F3706" s="0" t="s">
        <v>181</v>
      </c>
      <c r="G3706" s="0" t="s">
        <v>240</v>
      </c>
      <c r="H3706" s="0" t="n">
        <v>36160</v>
      </c>
      <c r="I3706" s="0" t="s">
        <v>150</v>
      </c>
      <c r="K3706" s="0" t="n">
        <v>5000</v>
      </c>
      <c r="L3706" s="0" t="n">
        <v>5000</v>
      </c>
      <c r="N3706" s="0" t="s">
        <v>183</v>
      </c>
      <c r="O3706" s="0" t="s">
        <v>184</v>
      </c>
      <c r="P3706" s="0" t="n">
        <v>-0.555</v>
      </c>
      <c r="Q3706" s="0" t="s">
        <v>270</v>
      </c>
      <c r="R3706" s="0" t="s">
        <v>142</v>
      </c>
      <c r="S3706" s="0" t="s">
        <v>242</v>
      </c>
      <c r="T3706" s="0" t="s">
        <v>243</v>
      </c>
      <c r="U3706" s="0" t="s">
        <v>219</v>
      </c>
      <c r="V3706" s="0" t="s">
        <v>189</v>
      </c>
      <c r="X3706" s="0" t="s">
        <v>1808</v>
      </c>
      <c r="Y3706" s="0" t="n">
        <v>108652</v>
      </c>
      <c r="Z3706" s="0" t="n">
        <v>37165.875</v>
      </c>
      <c r="AA3706" s="0" t="n">
        <v>37195.875</v>
      </c>
    </row>
    <row r="3707" customFormat="false" ht="12.8" hidden="false" customHeight="false" outlineLevel="0" collapsed="false">
      <c r="A3707" s="0" t="n">
        <v>1905534</v>
      </c>
      <c r="B3707" s="30" t="n">
        <v>37158.445625</v>
      </c>
      <c r="C3707" s="0" t="s">
        <v>269</v>
      </c>
      <c r="D3707" s="0" t="s">
        <v>190</v>
      </c>
      <c r="F3707" s="0" t="s">
        <v>181</v>
      </c>
      <c r="G3707" s="0" t="s">
        <v>240</v>
      </c>
      <c r="H3707" s="0" t="n">
        <v>36160</v>
      </c>
      <c r="I3707" s="0" t="s">
        <v>150</v>
      </c>
      <c r="K3707" s="0" t="n">
        <v>10000</v>
      </c>
      <c r="L3707" s="0" t="n">
        <v>10000</v>
      </c>
      <c r="N3707" s="0" t="s">
        <v>183</v>
      </c>
      <c r="O3707" s="0" t="s">
        <v>184</v>
      </c>
      <c r="P3707" s="0" t="n">
        <v>-0.55</v>
      </c>
      <c r="Q3707" s="0" t="s">
        <v>270</v>
      </c>
      <c r="R3707" s="0" t="s">
        <v>142</v>
      </c>
      <c r="S3707" s="0" t="s">
        <v>242</v>
      </c>
      <c r="T3707" s="0" t="s">
        <v>243</v>
      </c>
      <c r="U3707" s="0" t="s">
        <v>219</v>
      </c>
      <c r="V3707" s="0" t="s">
        <v>189</v>
      </c>
      <c r="X3707" s="0" t="s">
        <v>1809</v>
      </c>
      <c r="Y3707" s="0" t="n">
        <v>108652</v>
      </c>
      <c r="Z3707" s="0" t="n">
        <v>37165.875</v>
      </c>
      <c r="AA3707" s="0" t="n">
        <v>37195.875</v>
      </c>
    </row>
    <row r="3708" customFormat="false" ht="12.8" hidden="false" customHeight="false" outlineLevel="0" collapsed="false">
      <c r="A3708" s="0" t="n">
        <v>1905537</v>
      </c>
      <c r="B3708" s="30" t="n">
        <v>37158.4456597222</v>
      </c>
      <c r="C3708" s="0" t="s">
        <v>269</v>
      </c>
      <c r="D3708" s="0" t="s">
        <v>190</v>
      </c>
      <c r="F3708" s="0" t="s">
        <v>181</v>
      </c>
      <c r="G3708" s="0" t="s">
        <v>240</v>
      </c>
      <c r="H3708" s="0" t="n">
        <v>36160</v>
      </c>
      <c r="I3708" s="0" t="s">
        <v>150</v>
      </c>
      <c r="K3708" s="0" t="n">
        <v>10000</v>
      </c>
      <c r="L3708" s="0" t="n">
        <v>10000</v>
      </c>
      <c r="N3708" s="0" t="s">
        <v>183</v>
      </c>
      <c r="O3708" s="0" t="s">
        <v>184</v>
      </c>
      <c r="P3708" s="0" t="n">
        <v>-0.545</v>
      </c>
      <c r="Q3708" s="0" t="s">
        <v>270</v>
      </c>
      <c r="R3708" s="0" t="s">
        <v>142</v>
      </c>
      <c r="S3708" s="0" t="s">
        <v>242</v>
      </c>
      <c r="T3708" s="0" t="s">
        <v>243</v>
      </c>
      <c r="U3708" s="0" t="s">
        <v>219</v>
      </c>
      <c r="V3708" s="0" t="s">
        <v>189</v>
      </c>
      <c r="X3708" s="0" t="s">
        <v>1810</v>
      </c>
      <c r="Y3708" s="0" t="n">
        <v>108652</v>
      </c>
      <c r="Z3708" s="0" t="n">
        <v>37165.875</v>
      </c>
      <c r="AA3708" s="0" t="n">
        <v>37195.875</v>
      </c>
    </row>
    <row r="3709" customFormat="false" ht="12.8" hidden="false" customHeight="false" outlineLevel="0" collapsed="false">
      <c r="A3709" s="0" t="n">
        <v>1905540</v>
      </c>
      <c r="B3709" s="30" t="n">
        <v>37158.4456944445</v>
      </c>
      <c r="C3709" s="0" t="s">
        <v>269</v>
      </c>
      <c r="D3709" s="0" t="s">
        <v>190</v>
      </c>
      <c r="F3709" s="0" t="s">
        <v>181</v>
      </c>
      <c r="G3709" s="0" t="s">
        <v>240</v>
      </c>
      <c r="H3709" s="0" t="n">
        <v>36160</v>
      </c>
      <c r="I3709" s="0" t="s">
        <v>150</v>
      </c>
      <c r="K3709" s="0" t="n">
        <v>10000</v>
      </c>
      <c r="L3709" s="0" t="n">
        <v>10000</v>
      </c>
      <c r="N3709" s="0" t="s">
        <v>183</v>
      </c>
      <c r="O3709" s="0" t="s">
        <v>184</v>
      </c>
      <c r="P3709" s="0" t="n">
        <v>-0.54</v>
      </c>
      <c r="Q3709" s="0" t="s">
        <v>270</v>
      </c>
      <c r="R3709" s="0" t="s">
        <v>142</v>
      </c>
      <c r="S3709" s="0" t="s">
        <v>242</v>
      </c>
      <c r="T3709" s="0" t="s">
        <v>243</v>
      </c>
      <c r="U3709" s="0" t="s">
        <v>219</v>
      </c>
      <c r="V3709" s="0" t="s">
        <v>189</v>
      </c>
      <c r="X3709" s="0" t="s">
        <v>1811</v>
      </c>
      <c r="Y3709" s="0" t="n">
        <v>108652</v>
      </c>
      <c r="Z3709" s="0" t="n">
        <v>37165.875</v>
      </c>
      <c r="AA3709" s="0" t="n">
        <v>37195.875</v>
      </c>
    </row>
    <row r="3710" customFormat="false" ht="12.8" hidden="false" customHeight="false" outlineLevel="0" collapsed="false">
      <c r="A3710" s="0" t="n">
        <v>1905543</v>
      </c>
      <c r="B3710" s="30" t="n">
        <v>37158.4457175926</v>
      </c>
      <c r="C3710" s="0" t="s">
        <v>228</v>
      </c>
      <c r="F3710" s="0" t="s">
        <v>181</v>
      </c>
      <c r="G3710" s="0" t="s">
        <v>182</v>
      </c>
      <c r="H3710" s="0" t="n">
        <v>36856</v>
      </c>
      <c r="I3710" s="0" t="s">
        <v>90</v>
      </c>
      <c r="K3710" s="0" t="n">
        <v>5000</v>
      </c>
      <c r="L3710" s="0" t="n">
        <v>5000</v>
      </c>
      <c r="N3710" s="0" t="s">
        <v>183</v>
      </c>
      <c r="O3710" s="0" t="s">
        <v>184</v>
      </c>
      <c r="P3710" s="0" t="n">
        <v>1.82</v>
      </c>
      <c r="Q3710" s="0" t="s">
        <v>361</v>
      </c>
      <c r="R3710" s="0" t="s">
        <v>62</v>
      </c>
      <c r="S3710" s="0" t="s">
        <v>190</v>
      </c>
      <c r="T3710" s="0" t="s">
        <v>187</v>
      </c>
      <c r="U3710" s="0" t="s">
        <v>188</v>
      </c>
      <c r="V3710" s="0" t="s">
        <v>189</v>
      </c>
      <c r="W3710" s="0" t="n">
        <v>96000160</v>
      </c>
      <c r="X3710" s="0" t="s">
        <v>1812</v>
      </c>
      <c r="Y3710" s="0" t="n">
        <v>57508</v>
      </c>
      <c r="Z3710" s="0" t="n">
        <v>37165.9583333333</v>
      </c>
      <c r="AA3710" s="0" t="n">
        <v>37195.9583333333</v>
      </c>
    </row>
    <row r="3711" customFormat="false" ht="12.8" hidden="false" customHeight="false" outlineLevel="0" collapsed="false">
      <c r="A3711" s="0" t="n">
        <v>1905546</v>
      </c>
      <c r="B3711" s="30" t="n">
        <v>37158.4460300926</v>
      </c>
      <c r="C3711" s="0" t="s">
        <v>501</v>
      </c>
      <c r="D3711" s="0" t="s">
        <v>502</v>
      </c>
      <c r="F3711" s="0" t="s">
        <v>181</v>
      </c>
      <c r="G3711" s="0" t="s">
        <v>240</v>
      </c>
      <c r="H3711" s="0" t="n">
        <v>36136</v>
      </c>
      <c r="I3711" s="0" t="s">
        <v>21</v>
      </c>
      <c r="K3711" s="0" t="n">
        <v>5000</v>
      </c>
      <c r="L3711" s="0" t="n">
        <v>5000</v>
      </c>
      <c r="N3711" s="0" t="s">
        <v>183</v>
      </c>
      <c r="O3711" s="0" t="s">
        <v>184</v>
      </c>
      <c r="P3711" s="0" t="n">
        <v>-0.665</v>
      </c>
      <c r="Q3711" s="0" t="s">
        <v>503</v>
      </c>
      <c r="R3711" s="0" t="s">
        <v>10</v>
      </c>
      <c r="S3711" s="0" t="s">
        <v>263</v>
      </c>
      <c r="T3711" s="0" t="s">
        <v>243</v>
      </c>
      <c r="U3711" s="0" t="s">
        <v>219</v>
      </c>
      <c r="V3711" s="0" t="s">
        <v>189</v>
      </c>
      <c r="X3711" s="0" t="s">
        <v>1813</v>
      </c>
      <c r="Y3711" s="0" t="n">
        <v>108203</v>
      </c>
      <c r="Z3711" s="0" t="n">
        <v>37165.875</v>
      </c>
      <c r="AA3711" s="0" t="n">
        <v>37195.875</v>
      </c>
    </row>
    <row r="3712" customFormat="false" ht="12.8" hidden="false" customHeight="false" outlineLevel="0" collapsed="false">
      <c r="A3712" s="0" t="n">
        <v>1905558</v>
      </c>
      <c r="B3712" s="30" t="n">
        <v>37158.4462152778</v>
      </c>
      <c r="C3712" s="0" t="s">
        <v>204</v>
      </c>
      <c r="F3712" s="0" t="s">
        <v>181</v>
      </c>
      <c r="G3712" s="0" t="s">
        <v>182</v>
      </c>
      <c r="H3712" s="0" t="n">
        <v>37163</v>
      </c>
      <c r="I3712" s="0" t="s">
        <v>111</v>
      </c>
      <c r="J3712" s="0" t="n">
        <v>20000</v>
      </c>
      <c r="L3712" s="0" t="n">
        <v>20000</v>
      </c>
      <c r="N3712" s="0" t="s">
        <v>183</v>
      </c>
      <c r="O3712" s="0" t="s">
        <v>184</v>
      </c>
      <c r="P3712" s="0" t="n">
        <v>1.685</v>
      </c>
      <c r="Q3712" s="0" t="s">
        <v>812</v>
      </c>
      <c r="R3712" s="0" t="s">
        <v>105</v>
      </c>
      <c r="S3712" s="0" t="s">
        <v>190</v>
      </c>
      <c r="T3712" s="0" t="s">
        <v>187</v>
      </c>
      <c r="U3712" s="0" t="s">
        <v>188</v>
      </c>
      <c r="V3712" s="0" t="s">
        <v>189</v>
      </c>
      <c r="X3712" s="0" t="s">
        <v>1814</v>
      </c>
      <c r="Y3712" s="0" t="n">
        <v>76789</v>
      </c>
      <c r="Z3712" s="0" t="n">
        <v>37165.9583333333</v>
      </c>
      <c r="AA3712" s="0" t="n">
        <v>37195.9583333333</v>
      </c>
    </row>
    <row r="3713" customFormat="false" ht="12.8" hidden="false" customHeight="false" outlineLevel="0" collapsed="false">
      <c r="A3713" s="0" t="n">
        <v>1905578</v>
      </c>
      <c r="B3713" s="30" t="n">
        <v>37158.446724537</v>
      </c>
      <c r="C3713" s="0" t="s">
        <v>193</v>
      </c>
      <c r="F3713" s="0" t="s">
        <v>181</v>
      </c>
      <c r="G3713" s="0" t="s">
        <v>240</v>
      </c>
      <c r="H3713" s="0" t="n">
        <v>39258</v>
      </c>
      <c r="I3713" s="0" t="s">
        <v>64</v>
      </c>
      <c r="K3713" s="0" t="n">
        <v>5000</v>
      </c>
      <c r="L3713" s="0" t="n">
        <v>5000</v>
      </c>
      <c r="N3713" s="0" t="s">
        <v>183</v>
      </c>
      <c r="O3713" s="0" t="s">
        <v>184</v>
      </c>
      <c r="P3713" s="0" t="n">
        <v>-0.045</v>
      </c>
      <c r="Q3713" s="0" t="s">
        <v>194</v>
      </c>
      <c r="R3713" s="0" t="s">
        <v>62</v>
      </c>
      <c r="S3713" s="0" t="s">
        <v>279</v>
      </c>
      <c r="T3713" s="0" t="s">
        <v>243</v>
      </c>
      <c r="U3713" s="0" t="s">
        <v>219</v>
      </c>
      <c r="V3713" s="0" t="s">
        <v>189</v>
      </c>
      <c r="W3713" s="0" t="n">
        <v>96061846</v>
      </c>
      <c r="X3713" s="0" t="s">
        <v>1815</v>
      </c>
      <c r="Y3713" s="0" t="n">
        <v>55134</v>
      </c>
      <c r="Z3713" s="0" t="n">
        <v>37165.875</v>
      </c>
      <c r="AA3713" s="0" t="n">
        <v>37195.875</v>
      </c>
    </row>
    <row r="3714" customFormat="false" ht="12.8" hidden="false" customHeight="false" outlineLevel="0" collapsed="false">
      <c r="A3714" s="0" t="n">
        <v>1905589</v>
      </c>
      <c r="B3714" s="30" t="n">
        <v>37158.4469097222</v>
      </c>
      <c r="C3714" s="0" t="s">
        <v>204</v>
      </c>
      <c r="F3714" s="0" t="s">
        <v>181</v>
      </c>
      <c r="G3714" s="0" t="s">
        <v>182</v>
      </c>
      <c r="H3714" s="0" t="n">
        <v>37163</v>
      </c>
      <c r="I3714" s="0" t="s">
        <v>111</v>
      </c>
      <c r="J3714" s="0" t="n">
        <v>10000</v>
      </c>
      <c r="L3714" s="0" t="n">
        <v>10000</v>
      </c>
      <c r="N3714" s="0" t="s">
        <v>183</v>
      </c>
      <c r="O3714" s="0" t="s">
        <v>184</v>
      </c>
      <c r="P3714" s="0" t="n">
        <v>1.68</v>
      </c>
      <c r="Q3714" s="0" t="s">
        <v>812</v>
      </c>
      <c r="R3714" s="0" t="s">
        <v>105</v>
      </c>
      <c r="S3714" s="0" t="s">
        <v>190</v>
      </c>
      <c r="T3714" s="0" t="s">
        <v>187</v>
      </c>
      <c r="U3714" s="0" t="s">
        <v>188</v>
      </c>
      <c r="V3714" s="0" t="s">
        <v>189</v>
      </c>
      <c r="X3714" s="0" t="s">
        <v>1816</v>
      </c>
      <c r="Y3714" s="0" t="n">
        <v>76789</v>
      </c>
      <c r="Z3714" s="0" t="n">
        <v>37165.9583333333</v>
      </c>
      <c r="AA3714" s="0" t="n">
        <v>37195.9583333333</v>
      </c>
    </row>
    <row r="3715" customFormat="false" ht="12.8" hidden="false" customHeight="false" outlineLevel="0" collapsed="false">
      <c r="A3715" s="0" t="n">
        <v>1905603</v>
      </c>
      <c r="B3715" s="30" t="n">
        <v>37158.4471412037</v>
      </c>
      <c r="C3715" s="0" t="s">
        <v>1817</v>
      </c>
      <c r="F3715" s="0" t="s">
        <v>181</v>
      </c>
      <c r="G3715" s="0" t="s">
        <v>182</v>
      </c>
      <c r="H3715" s="0" t="n">
        <v>37163</v>
      </c>
      <c r="I3715" s="0" t="s">
        <v>111</v>
      </c>
      <c r="J3715" s="0" t="n">
        <v>10000</v>
      </c>
      <c r="L3715" s="0" t="n">
        <v>10000</v>
      </c>
      <c r="N3715" s="0" t="s">
        <v>183</v>
      </c>
      <c r="O3715" s="0" t="s">
        <v>184</v>
      </c>
      <c r="P3715" s="0" t="n">
        <v>1.675</v>
      </c>
      <c r="Q3715" s="0" t="s">
        <v>1818</v>
      </c>
      <c r="R3715" s="0" t="s">
        <v>105</v>
      </c>
      <c r="S3715" s="0" t="s">
        <v>190</v>
      </c>
      <c r="T3715" s="0" t="s">
        <v>187</v>
      </c>
      <c r="U3715" s="0" t="s">
        <v>188</v>
      </c>
      <c r="V3715" s="0" t="s">
        <v>189</v>
      </c>
      <c r="W3715" s="0" t="n">
        <v>96044500</v>
      </c>
      <c r="X3715" s="0" t="s">
        <v>1819</v>
      </c>
      <c r="Y3715" s="0" t="n">
        <v>5225</v>
      </c>
      <c r="Z3715" s="0" t="n">
        <v>37165.9583333333</v>
      </c>
      <c r="AA3715" s="0" t="n">
        <v>37195.9583333333</v>
      </c>
    </row>
    <row r="3716" customFormat="false" ht="12.8" hidden="false" customHeight="false" outlineLevel="0" collapsed="false">
      <c r="A3716" s="0" t="n">
        <v>1905610</v>
      </c>
      <c r="B3716" s="30" t="n">
        <v>37158.4473726852</v>
      </c>
      <c r="C3716" s="0" t="s">
        <v>1198</v>
      </c>
      <c r="F3716" s="0" t="s">
        <v>181</v>
      </c>
      <c r="G3716" s="0" t="s">
        <v>182</v>
      </c>
      <c r="H3716" s="0" t="n">
        <v>36855</v>
      </c>
      <c r="I3716" s="0" t="s">
        <v>26</v>
      </c>
      <c r="K3716" s="0" t="n">
        <v>10000</v>
      </c>
      <c r="L3716" s="0" t="n">
        <v>10000</v>
      </c>
      <c r="N3716" s="0" t="s">
        <v>183</v>
      </c>
      <c r="O3716" s="0" t="s">
        <v>184</v>
      </c>
      <c r="P3716" s="0" t="n">
        <v>1.21</v>
      </c>
      <c r="Q3716" s="0" t="s">
        <v>1199</v>
      </c>
      <c r="R3716" s="0" t="s">
        <v>10</v>
      </c>
      <c r="S3716" s="0" t="s">
        <v>195</v>
      </c>
      <c r="T3716" s="0" t="s">
        <v>187</v>
      </c>
      <c r="U3716" s="0" t="s">
        <v>188</v>
      </c>
      <c r="V3716" s="0" t="s">
        <v>189</v>
      </c>
      <c r="X3716" s="0" t="s">
        <v>1820</v>
      </c>
      <c r="Y3716" s="0" t="n">
        <v>29765</v>
      </c>
      <c r="Z3716" s="0" t="n">
        <v>37165.9583333333</v>
      </c>
      <c r="AA3716" s="0" t="n">
        <v>37195.9583333333</v>
      </c>
    </row>
    <row r="3717" customFormat="false" ht="12.8" hidden="false" customHeight="false" outlineLevel="0" collapsed="false">
      <c r="A3717" s="0" t="n">
        <v>1905620</v>
      </c>
      <c r="B3717" s="30" t="n">
        <v>37158.4477199074</v>
      </c>
      <c r="C3717" s="0" t="s">
        <v>212</v>
      </c>
      <c r="F3717" s="0" t="s">
        <v>181</v>
      </c>
      <c r="G3717" s="0" t="s">
        <v>182</v>
      </c>
      <c r="H3717" s="0" t="n">
        <v>37163</v>
      </c>
      <c r="I3717" s="0" t="s">
        <v>111</v>
      </c>
      <c r="J3717" s="0" t="n">
        <v>10000</v>
      </c>
      <c r="L3717" s="0" t="n">
        <v>10000</v>
      </c>
      <c r="N3717" s="0" t="s">
        <v>183</v>
      </c>
      <c r="O3717" s="0" t="s">
        <v>184</v>
      </c>
      <c r="P3717" s="0" t="n">
        <v>1.67</v>
      </c>
      <c r="Q3717" s="0" t="s">
        <v>213</v>
      </c>
      <c r="R3717" s="0" t="s">
        <v>105</v>
      </c>
      <c r="S3717" s="0" t="s">
        <v>190</v>
      </c>
      <c r="T3717" s="0" t="s">
        <v>187</v>
      </c>
      <c r="U3717" s="0" t="s">
        <v>188</v>
      </c>
      <c r="V3717" s="0" t="s">
        <v>189</v>
      </c>
      <c r="W3717" s="0" t="n">
        <v>96056503</v>
      </c>
      <c r="X3717" s="0" t="s">
        <v>1821</v>
      </c>
      <c r="Y3717" s="0" t="n">
        <v>54979</v>
      </c>
      <c r="Z3717" s="0" t="n">
        <v>37165.9583333333</v>
      </c>
      <c r="AA3717" s="0" t="n">
        <v>37195.9583333333</v>
      </c>
    </row>
    <row r="3718" customFormat="false" ht="12.8" hidden="false" customHeight="false" outlineLevel="0" collapsed="false">
      <c r="A3718" s="0" t="n">
        <v>1905641</v>
      </c>
      <c r="B3718" s="30" t="n">
        <v>37158.4480092593</v>
      </c>
      <c r="C3718" s="0" t="s">
        <v>269</v>
      </c>
      <c r="D3718" s="0" t="s">
        <v>190</v>
      </c>
      <c r="F3718" s="0" t="s">
        <v>181</v>
      </c>
      <c r="G3718" s="0" t="s">
        <v>240</v>
      </c>
      <c r="H3718" s="0" t="n">
        <v>36160</v>
      </c>
      <c r="I3718" s="0" t="s">
        <v>150</v>
      </c>
      <c r="K3718" s="0" t="n">
        <v>10000</v>
      </c>
      <c r="L3718" s="0" t="n">
        <v>10000</v>
      </c>
      <c r="N3718" s="0" t="s">
        <v>183</v>
      </c>
      <c r="O3718" s="0" t="s">
        <v>184</v>
      </c>
      <c r="P3718" s="0" t="n">
        <v>-0.535</v>
      </c>
      <c r="Q3718" s="0" t="s">
        <v>270</v>
      </c>
      <c r="R3718" s="0" t="s">
        <v>142</v>
      </c>
      <c r="S3718" s="0" t="s">
        <v>242</v>
      </c>
      <c r="T3718" s="0" t="s">
        <v>243</v>
      </c>
      <c r="U3718" s="0" t="s">
        <v>219</v>
      </c>
      <c r="V3718" s="0" t="s">
        <v>189</v>
      </c>
      <c r="X3718" s="0" t="s">
        <v>1822</v>
      </c>
      <c r="Y3718" s="0" t="n">
        <v>108652</v>
      </c>
      <c r="Z3718" s="0" t="n">
        <v>37165.875</v>
      </c>
      <c r="AA3718" s="0" t="n">
        <v>37195.875</v>
      </c>
    </row>
    <row r="3719" customFormat="false" ht="12.8" hidden="false" customHeight="false" outlineLevel="0" collapsed="false">
      <c r="A3719" s="0" t="n">
        <v>1905644</v>
      </c>
      <c r="B3719" s="30" t="n">
        <v>37158.4480555556</v>
      </c>
      <c r="C3719" s="0" t="s">
        <v>269</v>
      </c>
      <c r="D3719" s="0" t="s">
        <v>190</v>
      </c>
      <c r="F3719" s="0" t="s">
        <v>181</v>
      </c>
      <c r="G3719" s="0" t="s">
        <v>240</v>
      </c>
      <c r="H3719" s="0" t="n">
        <v>36160</v>
      </c>
      <c r="I3719" s="0" t="s">
        <v>150</v>
      </c>
      <c r="K3719" s="0" t="n">
        <v>10000</v>
      </c>
      <c r="L3719" s="0" t="n">
        <v>10000</v>
      </c>
      <c r="N3719" s="0" t="s">
        <v>183</v>
      </c>
      <c r="O3719" s="0" t="s">
        <v>184</v>
      </c>
      <c r="P3719" s="0" t="n">
        <v>-0.53</v>
      </c>
      <c r="Q3719" s="0" t="s">
        <v>270</v>
      </c>
      <c r="R3719" s="0" t="s">
        <v>142</v>
      </c>
      <c r="S3719" s="0" t="s">
        <v>242</v>
      </c>
      <c r="T3719" s="0" t="s">
        <v>243</v>
      </c>
      <c r="U3719" s="0" t="s">
        <v>219</v>
      </c>
      <c r="V3719" s="0" t="s">
        <v>189</v>
      </c>
      <c r="X3719" s="0" t="s">
        <v>1823</v>
      </c>
      <c r="Y3719" s="0" t="n">
        <v>108652</v>
      </c>
      <c r="Z3719" s="0" t="n">
        <v>37165.875</v>
      </c>
      <c r="AA3719" s="0" t="n">
        <v>37195.875</v>
      </c>
    </row>
    <row r="3720" customFormat="false" ht="12.8" hidden="false" customHeight="false" outlineLevel="0" collapsed="false">
      <c r="A3720" s="0" t="n">
        <v>1905646</v>
      </c>
      <c r="B3720" s="30" t="n">
        <v>37158.4481018519</v>
      </c>
      <c r="C3720" s="0" t="s">
        <v>269</v>
      </c>
      <c r="D3720" s="0" t="s">
        <v>190</v>
      </c>
      <c r="F3720" s="0" t="s">
        <v>181</v>
      </c>
      <c r="G3720" s="0" t="s">
        <v>240</v>
      </c>
      <c r="H3720" s="0" t="n">
        <v>36160</v>
      </c>
      <c r="I3720" s="0" t="s">
        <v>150</v>
      </c>
      <c r="K3720" s="0" t="n">
        <v>10000</v>
      </c>
      <c r="L3720" s="0" t="n">
        <v>10000</v>
      </c>
      <c r="N3720" s="0" t="s">
        <v>183</v>
      </c>
      <c r="O3720" s="0" t="s">
        <v>184</v>
      </c>
      <c r="P3720" s="0" t="n">
        <v>-0.525</v>
      </c>
      <c r="Q3720" s="0" t="s">
        <v>270</v>
      </c>
      <c r="R3720" s="0" t="s">
        <v>142</v>
      </c>
      <c r="S3720" s="0" t="s">
        <v>242</v>
      </c>
      <c r="T3720" s="0" t="s">
        <v>243</v>
      </c>
      <c r="U3720" s="0" t="s">
        <v>219</v>
      </c>
      <c r="V3720" s="0" t="s">
        <v>189</v>
      </c>
      <c r="X3720" s="0" t="s">
        <v>1824</v>
      </c>
      <c r="Y3720" s="0" t="n">
        <v>108652</v>
      </c>
      <c r="Z3720" s="0" t="n">
        <v>37165.875</v>
      </c>
      <c r="AA3720" s="0" t="n">
        <v>37195.875</v>
      </c>
    </row>
    <row r="3721" customFormat="false" ht="12.8" hidden="false" customHeight="false" outlineLevel="0" collapsed="false">
      <c r="A3721" s="0" t="n">
        <v>1905661</v>
      </c>
      <c r="B3721" s="30" t="n">
        <v>37158.4483449074</v>
      </c>
      <c r="C3721" s="0" t="s">
        <v>443</v>
      </c>
      <c r="F3721" s="0" t="s">
        <v>181</v>
      </c>
      <c r="G3721" s="0" t="s">
        <v>240</v>
      </c>
      <c r="H3721" s="0" t="n">
        <v>36160</v>
      </c>
      <c r="I3721" s="0" t="s">
        <v>150</v>
      </c>
      <c r="J3721" s="0" t="n">
        <v>5000</v>
      </c>
      <c r="L3721" s="0" t="n">
        <v>5000</v>
      </c>
      <c r="N3721" s="0" t="s">
        <v>183</v>
      </c>
      <c r="O3721" s="0" t="s">
        <v>184</v>
      </c>
      <c r="P3721" s="0" t="n">
        <v>-0.53</v>
      </c>
      <c r="Q3721" s="0" t="s">
        <v>444</v>
      </c>
      <c r="R3721" s="0" t="s">
        <v>142</v>
      </c>
      <c r="S3721" s="0" t="s">
        <v>242</v>
      </c>
      <c r="T3721" s="0" t="s">
        <v>243</v>
      </c>
      <c r="U3721" s="0" t="s">
        <v>188</v>
      </c>
      <c r="V3721" s="0" t="s">
        <v>189</v>
      </c>
      <c r="X3721" s="0" t="s">
        <v>1825</v>
      </c>
      <c r="Y3721" s="0" t="n">
        <v>3022</v>
      </c>
      <c r="Z3721" s="0" t="n">
        <v>37165.875</v>
      </c>
      <c r="AA3721" s="0" t="n">
        <v>37195.875</v>
      </c>
    </row>
    <row r="3722" customFormat="false" ht="12.8" hidden="false" customHeight="false" outlineLevel="0" collapsed="false">
      <c r="A3722" s="0" t="n">
        <v>1905690</v>
      </c>
      <c r="B3722" s="30" t="n">
        <v>37158.4489583333</v>
      </c>
      <c r="C3722" s="0" t="s">
        <v>201</v>
      </c>
      <c r="F3722" s="0" t="s">
        <v>181</v>
      </c>
      <c r="G3722" s="0" t="s">
        <v>240</v>
      </c>
      <c r="H3722" s="0" t="n">
        <v>36136</v>
      </c>
      <c r="I3722" s="0" t="s">
        <v>21</v>
      </c>
      <c r="K3722" s="0" t="n">
        <v>5000</v>
      </c>
      <c r="L3722" s="0" t="n">
        <v>5000</v>
      </c>
      <c r="N3722" s="0" t="s">
        <v>183</v>
      </c>
      <c r="O3722" s="0" t="s">
        <v>184</v>
      </c>
      <c r="P3722" s="0" t="n">
        <v>-0.655</v>
      </c>
      <c r="Q3722" s="0" t="s">
        <v>291</v>
      </c>
      <c r="R3722" s="0" t="s">
        <v>10</v>
      </c>
      <c r="S3722" s="0" t="s">
        <v>263</v>
      </c>
      <c r="T3722" s="0" t="s">
        <v>243</v>
      </c>
      <c r="U3722" s="0" t="s">
        <v>188</v>
      </c>
      <c r="V3722" s="0" t="s">
        <v>189</v>
      </c>
      <c r="W3722" s="0" t="n">
        <v>95000281</v>
      </c>
      <c r="X3722" s="0" t="s">
        <v>1826</v>
      </c>
      <c r="Y3722" s="0" t="n">
        <v>56264</v>
      </c>
      <c r="Z3722" s="0" t="n">
        <v>37165.875</v>
      </c>
      <c r="AA3722" s="0" t="n">
        <v>37195.875</v>
      </c>
    </row>
    <row r="3723" customFormat="false" ht="12.8" hidden="false" customHeight="false" outlineLevel="0" collapsed="false">
      <c r="A3723" s="0" t="n">
        <v>1905721</v>
      </c>
      <c r="B3723" s="30" t="n">
        <v>37158.4501041667</v>
      </c>
      <c r="C3723" s="0" t="s">
        <v>201</v>
      </c>
      <c r="F3723" s="0" t="s">
        <v>181</v>
      </c>
      <c r="G3723" s="0" t="s">
        <v>240</v>
      </c>
      <c r="H3723" s="0" t="n">
        <v>36160</v>
      </c>
      <c r="I3723" s="0" t="s">
        <v>150</v>
      </c>
      <c r="J3723" s="0" t="n">
        <v>10000</v>
      </c>
      <c r="L3723" s="0" t="n">
        <v>10000</v>
      </c>
      <c r="N3723" s="0" t="s">
        <v>183</v>
      </c>
      <c r="O3723" s="0" t="s">
        <v>184</v>
      </c>
      <c r="P3723" s="0" t="n">
        <v>-0.53</v>
      </c>
      <c r="Q3723" s="0" t="s">
        <v>291</v>
      </c>
      <c r="R3723" s="0" t="s">
        <v>142</v>
      </c>
      <c r="S3723" s="0" t="s">
        <v>242</v>
      </c>
      <c r="T3723" s="0" t="s">
        <v>243</v>
      </c>
      <c r="U3723" s="0" t="s">
        <v>188</v>
      </c>
      <c r="V3723" s="0" t="s">
        <v>189</v>
      </c>
      <c r="W3723" s="0" t="n">
        <v>95000281</v>
      </c>
      <c r="X3723" s="0" t="s">
        <v>1827</v>
      </c>
      <c r="Y3723" s="0" t="n">
        <v>56264</v>
      </c>
      <c r="Z3723" s="0" t="n">
        <v>37165.875</v>
      </c>
      <c r="AA3723" s="0" t="n">
        <v>37195.875</v>
      </c>
    </row>
    <row r="3724" customFormat="false" ht="12.8" hidden="false" customHeight="false" outlineLevel="0" collapsed="false">
      <c r="A3724" s="0" t="n">
        <v>1905767</v>
      </c>
      <c r="B3724" s="30" t="n">
        <v>37158.4518055556</v>
      </c>
      <c r="C3724" s="0" t="s">
        <v>1163</v>
      </c>
      <c r="F3724" s="0" t="s">
        <v>181</v>
      </c>
      <c r="G3724" s="0" t="s">
        <v>182</v>
      </c>
      <c r="H3724" s="0" t="n">
        <v>37163</v>
      </c>
      <c r="I3724" s="0" t="s">
        <v>111</v>
      </c>
      <c r="J3724" s="0" t="n">
        <v>5000</v>
      </c>
      <c r="L3724" s="0" t="n">
        <v>5000</v>
      </c>
      <c r="N3724" s="0" t="s">
        <v>183</v>
      </c>
      <c r="O3724" s="0" t="s">
        <v>184</v>
      </c>
      <c r="P3724" s="0" t="n">
        <v>1.665</v>
      </c>
      <c r="Q3724" s="0" t="s">
        <v>1164</v>
      </c>
      <c r="R3724" s="0" t="s">
        <v>105</v>
      </c>
      <c r="S3724" s="0" t="s">
        <v>190</v>
      </c>
      <c r="T3724" s="0" t="s">
        <v>187</v>
      </c>
      <c r="U3724" s="0" t="s">
        <v>188</v>
      </c>
      <c r="V3724" s="0" t="s">
        <v>189</v>
      </c>
      <c r="W3724" s="0" t="n">
        <v>96028867</v>
      </c>
      <c r="X3724" s="0" t="s">
        <v>1828</v>
      </c>
      <c r="Y3724" s="0" t="n">
        <v>3497</v>
      </c>
      <c r="Z3724" s="0" t="n">
        <v>37165.9583333333</v>
      </c>
      <c r="AA3724" s="0" t="n">
        <v>37195.9583333333</v>
      </c>
    </row>
    <row r="3725" customFormat="false" ht="12.8" hidden="false" customHeight="false" outlineLevel="0" collapsed="false">
      <c r="A3725" s="0" t="n">
        <v>1905769</v>
      </c>
      <c r="B3725" s="30" t="n">
        <v>37158.4518865741</v>
      </c>
      <c r="C3725" s="0" t="s">
        <v>347</v>
      </c>
      <c r="F3725" s="0" t="s">
        <v>181</v>
      </c>
      <c r="G3725" s="0" t="s">
        <v>240</v>
      </c>
      <c r="H3725" s="0" t="n">
        <v>34972</v>
      </c>
      <c r="I3725" s="0" t="s">
        <v>149</v>
      </c>
      <c r="J3725" s="0" t="n">
        <v>5000</v>
      </c>
      <c r="L3725" s="0" t="n">
        <v>5000</v>
      </c>
      <c r="N3725" s="0" t="s">
        <v>183</v>
      </c>
      <c r="O3725" s="0" t="s">
        <v>184</v>
      </c>
      <c r="P3725" s="0" t="n">
        <v>-0.26</v>
      </c>
      <c r="Q3725" s="0" t="s">
        <v>1092</v>
      </c>
      <c r="R3725" s="0" t="s">
        <v>142</v>
      </c>
      <c r="S3725" s="0" t="s">
        <v>242</v>
      </c>
      <c r="T3725" s="0" t="s">
        <v>243</v>
      </c>
      <c r="U3725" s="0" t="s">
        <v>188</v>
      </c>
      <c r="V3725" s="0" t="s">
        <v>189</v>
      </c>
      <c r="W3725" s="0" t="n">
        <v>96053796</v>
      </c>
      <c r="X3725" s="0" t="s">
        <v>1829</v>
      </c>
      <c r="Y3725" s="0" t="n">
        <v>61839</v>
      </c>
      <c r="Z3725" s="0" t="n">
        <v>37196</v>
      </c>
      <c r="AA3725" s="0" t="n">
        <v>37346</v>
      </c>
    </row>
    <row r="3726" customFormat="false" ht="12.8" hidden="false" customHeight="false" outlineLevel="0" collapsed="false">
      <c r="A3726" s="0" t="n">
        <v>1905770</v>
      </c>
      <c r="B3726" s="30" t="n">
        <v>37158.4518981481</v>
      </c>
      <c r="C3726" s="0" t="s">
        <v>269</v>
      </c>
      <c r="D3726" s="0" t="s">
        <v>190</v>
      </c>
      <c r="F3726" s="0" t="s">
        <v>181</v>
      </c>
      <c r="G3726" s="0" t="s">
        <v>240</v>
      </c>
      <c r="H3726" s="0" t="n">
        <v>34972</v>
      </c>
      <c r="I3726" s="0" t="s">
        <v>149</v>
      </c>
      <c r="K3726" s="0" t="n">
        <v>5000</v>
      </c>
      <c r="L3726" s="0" t="n">
        <v>5000</v>
      </c>
      <c r="N3726" s="0" t="s">
        <v>183</v>
      </c>
      <c r="O3726" s="0" t="s">
        <v>184</v>
      </c>
      <c r="P3726" s="0" t="n">
        <v>-0.26</v>
      </c>
      <c r="Q3726" s="0" t="s">
        <v>270</v>
      </c>
      <c r="R3726" s="0" t="s">
        <v>142</v>
      </c>
      <c r="S3726" s="0" t="s">
        <v>242</v>
      </c>
      <c r="T3726" s="0" t="s">
        <v>243</v>
      </c>
      <c r="U3726" s="0" t="s">
        <v>219</v>
      </c>
      <c r="V3726" s="0" t="s">
        <v>189</v>
      </c>
      <c r="X3726" s="0" t="s">
        <v>1830</v>
      </c>
      <c r="Y3726" s="0" t="n">
        <v>108652</v>
      </c>
      <c r="Z3726" s="0" t="n">
        <v>37196</v>
      </c>
      <c r="AA3726" s="0" t="n">
        <v>37346</v>
      </c>
    </row>
    <row r="3727" customFormat="false" ht="12.8" hidden="false" customHeight="false" outlineLevel="0" collapsed="false">
      <c r="A3727" s="0" t="n">
        <v>1905778</v>
      </c>
      <c r="B3727" s="30" t="n">
        <v>37158.4522800926</v>
      </c>
      <c r="C3727" s="0" t="s">
        <v>204</v>
      </c>
      <c r="F3727" s="0" t="s">
        <v>181</v>
      </c>
      <c r="G3727" s="0" t="s">
        <v>217</v>
      </c>
      <c r="H3727" s="0" t="n">
        <v>36859</v>
      </c>
      <c r="I3727" s="0" t="s">
        <v>132</v>
      </c>
      <c r="J3727" s="0" t="n">
        <v>10000</v>
      </c>
      <c r="L3727" s="0" t="n">
        <v>10000</v>
      </c>
      <c r="N3727" s="0" t="s">
        <v>183</v>
      </c>
      <c r="O3727" s="0" t="s">
        <v>184</v>
      </c>
      <c r="P3727" s="0" t="n">
        <v>1.33</v>
      </c>
      <c r="Q3727" s="0" t="s">
        <v>812</v>
      </c>
      <c r="R3727" s="0" t="s">
        <v>125</v>
      </c>
      <c r="S3727" s="0" t="s">
        <v>186</v>
      </c>
      <c r="T3727" s="0" t="s">
        <v>187</v>
      </c>
      <c r="U3727" s="0" t="s">
        <v>188</v>
      </c>
      <c r="V3727" s="0" t="s">
        <v>189</v>
      </c>
      <c r="X3727" s="0" t="s">
        <v>1831</v>
      </c>
      <c r="Y3727" s="0" t="n">
        <v>76789</v>
      </c>
      <c r="Z3727" s="0" t="n">
        <v>37165.9583333333</v>
      </c>
      <c r="AA3727" s="0" t="n">
        <v>37195.9583333333</v>
      </c>
    </row>
    <row r="3728" customFormat="false" ht="12.8" hidden="false" customHeight="false" outlineLevel="0" collapsed="false">
      <c r="A3728" s="0" t="n">
        <v>1905809</v>
      </c>
      <c r="B3728" s="30" t="n">
        <v>37158.4537152778</v>
      </c>
      <c r="C3728" s="0" t="s">
        <v>204</v>
      </c>
      <c r="F3728" s="0" t="s">
        <v>181</v>
      </c>
      <c r="G3728" s="0" t="s">
        <v>182</v>
      </c>
      <c r="H3728" s="0" t="n">
        <v>36855</v>
      </c>
      <c r="I3728" s="0" t="s">
        <v>26</v>
      </c>
      <c r="J3728" s="0" t="n">
        <v>10000</v>
      </c>
      <c r="L3728" s="0" t="n">
        <v>10000</v>
      </c>
      <c r="N3728" s="0" t="s">
        <v>183</v>
      </c>
      <c r="O3728" s="0" t="s">
        <v>184</v>
      </c>
      <c r="P3728" s="0" t="n">
        <v>1.2</v>
      </c>
      <c r="Q3728" s="0" t="s">
        <v>260</v>
      </c>
      <c r="R3728" s="0" t="s">
        <v>10</v>
      </c>
      <c r="S3728" s="0" t="s">
        <v>195</v>
      </c>
      <c r="T3728" s="0" t="s">
        <v>187</v>
      </c>
      <c r="U3728" s="0" t="s">
        <v>188</v>
      </c>
      <c r="V3728" s="0" t="s">
        <v>189</v>
      </c>
      <c r="X3728" s="0" t="s">
        <v>1832</v>
      </c>
      <c r="Y3728" s="0" t="n">
        <v>76789</v>
      </c>
      <c r="Z3728" s="0" t="n">
        <v>37165.9583333333</v>
      </c>
      <c r="AA3728" s="0" t="n">
        <v>37195.9583333333</v>
      </c>
    </row>
    <row r="3729" customFormat="false" ht="12.8" hidden="false" customHeight="false" outlineLevel="0" collapsed="false">
      <c r="A3729" s="0" t="n">
        <v>1905812</v>
      </c>
      <c r="B3729" s="30" t="n">
        <v>37158.4538657407</v>
      </c>
      <c r="C3729" s="0" t="s">
        <v>204</v>
      </c>
      <c r="F3729" s="0" t="s">
        <v>181</v>
      </c>
      <c r="G3729" s="0" t="s">
        <v>217</v>
      </c>
      <c r="H3729" s="0" t="n">
        <v>36859</v>
      </c>
      <c r="I3729" s="0" t="s">
        <v>132</v>
      </c>
      <c r="J3729" s="0" t="n">
        <v>10000</v>
      </c>
      <c r="L3729" s="0" t="n">
        <v>10000</v>
      </c>
      <c r="N3729" s="0" t="s">
        <v>183</v>
      </c>
      <c r="O3729" s="0" t="s">
        <v>184</v>
      </c>
      <c r="P3729" s="0" t="n">
        <v>1.31</v>
      </c>
      <c r="Q3729" s="0" t="s">
        <v>812</v>
      </c>
      <c r="R3729" s="0" t="s">
        <v>125</v>
      </c>
      <c r="S3729" s="0" t="s">
        <v>186</v>
      </c>
      <c r="T3729" s="0" t="s">
        <v>187</v>
      </c>
      <c r="U3729" s="0" t="s">
        <v>188</v>
      </c>
      <c r="V3729" s="0" t="s">
        <v>189</v>
      </c>
      <c r="X3729" s="0" t="s">
        <v>1833</v>
      </c>
      <c r="Y3729" s="0" t="n">
        <v>76789</v>
      </c>
      <c r="Z3729" s="0" t="n">
        <v>37165.9583333333</v>
      </c>
      <c r="AA3729" s="0" t="n">
        <v>37195.9583333333</v>
      </c>
    </row>
    <row r="3730" customFormat="false" ht="12.8" hidden="false" customHeight="false" outlineLevel="0" collapsed="false">
      <c r="A3730" s="0" t="n">
        <v>1905817</v>
      </c>
      <c r="B3730" s="30" t="n">
        <v>37158.4539236111</v>
      </c>
      <c r="C3730" s="0" t="s">
        <v>201</v>
      </c>
      <c r="F3730" s="0" t="s">
        <v>181</v>
      </c>
      <c r="G3730" s="0" t="s">
        <v>217</v>
      </c>
      <c r="H3730" s="0" t="n">
        <v>36859</v>
      </c>
      <c r="I3730" s="0" t="s">
        <v>132</v>
      </c>
      <c r="K3730" s="0" t="n">
        <v>10000</v>
      </c>
      <c r="L3730" s="0" t="n">
        <v>10000</v>
      </c>
      <c r="N3730" s="0" t="s">
        <v>183</v>
      </c>
      <c r="O3730" s="0" t="s">
        <v>184</v>
      </c>
      <c r="P3730" s="0" t="n">
        <v>1.31</v>
      </c>
      <c r="Q3730" s="0" t="s">
        <v>485</v>
      </c>
      <c r="R3730" s="0" t="s">
        <v>125</v>
      </c>
      <c r="S3730" s="0" t="s">
        <v>186</v>
      </c>
      <c r="T3730" s="0" t="s">
        <v>187</v>
      </c>
      <c r="U3730" s="0" t="s">
        <v>188</v>
      </c>
      <c r="V3730" s="0" t="s">
        <v>189</v>
      </c>
      <c r="W3730" s="0" t="n">
        <v>96029028</v>
      </c>
      <c r="X3730" s="0" t="s">
        <v>1834</v>
      </c>
      <c r="Y3730" s="0" t="n">
        <v>56264</v>
      </c>
      <c r="Z3730" s="0" t="n">
        <v>37165.9583333333</v>
      </c>
      <c r="AA3730" s="0" t="n">
        <v>37195.9583333333</v>
      </c>
    </row>
    <row r="3731" customFormat="false" ht="12.8" hidden="false" customHeight="false" outlineLevel="0" collapsed="false">
      <c r="A3731" s="0" t="n">
        <v>1905831</v>
      </c>
      <c r="B3731" s="30" t="n">
        <v>37158.4547569445</v>
      </c>
      <c r="C3731" s="0" t="s">
        <v>193</v>
      </c>
      <c r="F3731" s="0" t="s">
        <v>181</v>
      </c>
      <c r="G3731" s="0" t="s">
        <v>182</v>
      </c>
      <c r="H3731" s="0" t="n">
        <v>37168</v>
      </c>
      <c r="I3731" s="0" t="s">
        <v>94</v>
      </c>
      <c r="K3731" s="0" t="n">
        <v>5000</v>
      </c>
      <c r="L3731" s="0" t="n">
        <v>5000</v>
      </c>
      <c r="N3731" s="0" t="s">
        <v>183</v>
      </c>
      <c r="O3731" s="0" t="s">
        <v>184</v>
      </c>
      <c r="P3731" s="0" t="n">
        <v>1.53</v>
      </c>
      <c r="Q3731" s="0" t="s">
        <v>194</v>
      </c>
      <c r="R3731" s="0" t="s">
        <v>62</v>
      </c>
      <c r="S3731" s="0" t="s">
        <v>190</v>
      </c>
      <c r="T3731" s="0" t="s">
        <v>187</v>
      </c>
      <c r="U3731" s="0" t="s">
        <v>188</v>
      </c>
      <c r="V3731" s="0" t="s">
        <v>189</v>
      </c>
      <c r="X3731" s="0" t="s">
        <v>1835</v>
      </c>
      <c r="Y3731" s="0" t="n">
        <v>55134</v>
      </c>
      <c r="Z3731" s="0" t="n">
        <v>37165.9583333333</v>
      </c>
      <c r="AA3731" s="0" t="n">
        <v>37195.9583333333</v>
      </c>
    </row>
    <row r="3732" customFormat="false" ht="12.8" hidden="false" customHeight="false" outlineLevel="0" collapsed="false">
      <c r="A3732" s="0" t="n">
        <v>1905841</v>
      </c>
      <c r="B3732" s="30" t="n">
        <v>37158.4550347222</v>
      </c>
      <c r="C3732" s="0" t="s">
        <v>236</v>
      </c>
      <c r="F3732" s="0" t="s">
        <v>181</v>
      </c>
      <c r="G3732" s="0" t="s">
        <v>240</v>
      </c>
      <c r="H3732" s="0" t="n">
        <v>36160</v>
      </c>
      <c r="I3732" s="0" t="s">
        <v>150</v>
      </c>
      <c r="J3732" s="0" t="n">
        <v>10000</v>
      </c>
      <c r="L3732" s="0" t="n">
        <v>10000</v>
      </c>
      <c r="N3732" s="0" t="s">
        <v>183</v>
      </c>
      <c r="O3732" s="0" t="s">
        <v>184</v>
      </c>
      <c r="P3732" s="0" t="n">
        <v>-0.535</v>
      </c>
      <c r="Q3732" s="0" t="s">
        <v>983</v>
      </c>
      <c r="R3732" s="0" t="s">
        <v>142</v>
      </c>
      <c r="S3732" s="0" t="s">
        <v>242</v>
      </c>
      <c r="T3732" s="0" t="s">
        <v>243</v>
      </c>
      <c r="U3732" s="0" t="s">
        <v>188</v>
      </c>
      <c r="V3732" s="0" t="s">
        <v>189</v>
      </c>
      <c r="W3732" s="0" t="n">
        <v>95000199</v>
      </c>
      <c r="X3732" s="0" t="s">
        <v>1836</v>
      </c>
      <c r="Y3732" s="0" t="n">
        <v>61981</v>
      </c>
      <c r="Z3732" s="0" t="n">
        <v>37165.875</v>
      </c>
      <c r="AA3732" s="0" t="n">
        <v>37195.875</v>
      </c>
    </row>
    <row r="3733" customFormat="false" ht="12.8" hidden="false" customHeight="false" outlineLevel="0" collapsed="false">
      <c r="A3733" s="0" t="n">
        <v>1905854</v>
      </c>
      <c r="B3733" s="30" t="n">
        <v>37158.4555208333</v>
      </c>
      <c r="C3733" s="0" t="s">
        <v>417</v>
      </c>
      <c r="F3733" s="0" t="s">
        <v>181</v>
      </c>
      <c r="G3733" s="0" t="s">
        <v>240</v>
      </c>
      <c r="H3733" s="0" t="n">
        <v>37090</v>
      </c>
      <c r="I3733" s="0" t="s">
        <v>63</v>
      </c>
      <c r="J3733" s="0" t="n">
        <v>5000</v>
      </c>
      <c r="L3733" s="0" t="n">
        <v>5000</v>
      </c>
      <c r="N3733" s="0" t="s">
        <v>183</v>
      </c>
      <c r="O3733" s="0" t="s">
        <v>184</v>
      </c>
      <c r="P3733" s="0" t="n">
        <v>-0.4</v>
      </c>
      <c r="Q3733" s="0" t="s">
        <v>1796</v>
      </c>
      <c r="R3733" s="0" t="s">
        <v>62</v>
      </c>
      <c r="S3733" s="0" t="s">
        <v>279</v>
      </c>
      <c r="T3733" s="0" t="s">
        <v>243</v>
      </c>
      <c r="U3733" s="0" t="s">
        <v>188</v>
      </c>
      <c r="V3733" s="0" t="s">
        <v>189</v>
      </c>
      <c r="W3733" s="0" t="n">
        <v>96041878</v>
      </c>
      <c r="X3733" s="0" t="s">
        <v>1837</v>
      </c>
      <c r="Y3733" s="0" t="n">
        <v>11135</v>
      </c>
      <c r="Z3733" s="0" t="n">
        <v>37165.875</v>
      </c>
      <c r="AA3733" s="0" t="n">
        <v>37195.875</v>
      </c>
    </row>
    <row r="3734" customFormat="false" ht="12.8" hidden="false" customHeight="false" outlineLevel="0" collapsed="false">
      <c r="A3734" s="0" t="n">
        <v>1905855</v>
      </c>
      <c r="B3734" s="30" t="n">
        <v>37158.4555324074</v>
      </c>
      <c r="C3734" s="0" t="s">
        <v>204</v>
      </c>
      <c r="F3734" s="0" t="s">
        <v>181</v>
      </c>
      <c r="G3734" s="0" t="s">
        <v>182</v>
      </c>
      <c r="H3734" s="0" t="n">
        <v>37163</v>
      </c>
      <c r="I3734" s="0" t="s">
        <v>111</v>
      </c>
      <c r="K3734" s="0" t="n">
        <v>10000</v>
      </c>
      <c r="L3734" s="0" t="n">
        <v>10000</v>
      </c>
      <c r="N3734" s="0" t="s">
        <v>183</v>
      </c>
      <c r="O3734" s="0" t="s">
        <v>184</v>
      </c>
      <c r="P3734" s="0" t="n">
        <v>1.65</v>
      </c>
      <c r="Q3734" s="0" t="s">
        <v>812</v>
      </c>
      <c r="R3734" s="0" t="s">
        <v>105</v>
      </c>
      <c r="S3734" s="0" t="s">
        <v>190</v>
      </c>
      <c r="T3734" s="0" t="s">
        <v>187</v>
      </c>
      <c r="U3734" s="0" t="s">
        <v>188</v>
      </c>
      <c r="V3734" s="0" t="s">
        <v>189</v>
      </c>
      <c r="X3734" s="0" t="s">
        <v>1838</v>
      </c>
      <c r="Y3734" s="0" t="n">
        <v>76789</v>
      </c>
      <c r="Z3734" s="0" t="n">
        <v>37165.9583333333</v>
      </c>
      <c r="AA3734" s="0" t="n">
        <v>37195.9583333333</v>
      </c>
    </row>
    <row r="3735" customFormat="false" ht="12.8" hidden="false" customHeight="false" outlineLevel="0" collapsed="false">
      <c r="A3735" s="0" t="n">
        <v>1905858</v>
      </c>
      <c r="B3735" s="30" t="n">
        <v>37158.4558796296</v>
      </c>
      <c r="C3735" s="0" t="s">
        <v>193</v>
      </c>
      <c r="F3735" s="0" t="s">
        <v>181</v>
      </c>
      <c r="G3735" s="0" t="s">
        <v>182</v>
      </c>
      <c r="H3735" s="0" t="n">
        <v>36855</v>
      </c>
      <c r="I3735" s="0" t="s">
        <v>26</v>
      </c>
      <c r="K3735" s="0" t="n">
        <v>5000</v>
      </c>
      <c r="L3735" s="0" t="n">
        <v>5000</v>
      </c>
      <c r="N3735" s="0" t="s">
        <v>183</v>
      </c>
      <c r="O3735" s="0" t="s">
        <v>184</v>
      </c>
      <c r="P3735" s="0" t="n">
        <v>1.2</v>
      </c>
      <c r="Q3735" s="0" t="s">
        <v>194</v>
      </c>
      <c r="R3735" s="0" t="s">
        <v>10</v>
      </c>
      <c r="S3735" s="0" t="s">
        <v>195</v>
      </c>
      <c r="T3735" s="0" t="s">
        <v>187</v>
      </c>
      <c r="U3735" s="0" t="s">
        <v>188</v>
      </c>
      <c r="V3735" s="0" t="s">
        <v>189</v>
      </c>
      <c r="X3735" s="0" t="s">
        <v>1839</v>
      </c>
      <c r="Y3735" s="0" t="n">
        <v>55134</v>
      </c>
      <c r="Z3735" s="0" t="n">
        <v>37165.9583333333</v>
      </c>
      <c r="AA3735" s="0" t="n">
        <v>37195.9583333333</v>
      </c>
    </row>
    <row r="3736" customFormat="false" ht="12.8" hidden="false" customHeight="false" outlineLevel="0" collapsed="false">
      <c r="A3736" s="0" t="n">
        <v>1905861</v>
      </c>
      <c r="B3736" s="30" t="n">
        <v>37158.4563888889</v>
      </c>
      <c r="C3736" s="0" t="s">
        <v>288</v>
      </c>
      <c r="F3736" s="0" t="s">
        <v>181</v>
      </c>
      <c r="G3736" s="0" t="s">
        <v>240</v>
      </c>
      <c r="H3736" s="0" t="n">
        <v>36160</v>
      </c>
      <c r="I3736" s="0" t="s">
        <v>150</v>
      </c>
      <c r="J3736" s="0" t="n">
        <v>5000</v>
      </c>
      <c r="L3736" s="0" t="n">
        <v>5000</v>
      </c>
      <c r="N3736" s="0" t="s">
        <v>183</v>
      </c>
      <c r="O3736" s="0" t="s">
        <v>184</v>
      </c>
      <c r="P3736" s="0" t="n">
        <v>-0.54</v>
      </c>
      <c r="Q3736" s="0" t="s">
        <v>289</v>
      </c>
      <c r="R3736" s="0" t="s">
        <v>142</v>
      </c>
      <c r="S3736" s="0" t="s">
        <v>242</v>
      </c>
      <c r="T3736" s="0" t="s">
        <v>243</v>
      </c>
      <c r="U3736" s="0" t="s">
        <v>188</v>
      </c>
      <c r="V3736" s="0" t="s">
        <v>189</v>
      </c>
      <c r="W3736" s="0" t="n">
        <v>95001184</v>
      </c>
      <c r="X3736" s="0" t="s">
        <v>1840</v>
      </c>
      <c r="Y3736" s="0" t="n">
        <v>27</v>
      </c>
      <c r="Z3736" s="0" t="n">
        <v>37165.875</v>
      </c>
      <c r="AA3736" s="0" t="n">
        <v>37195.875</v>
      </c>
    </row>
    <row r="3737" customFormat="false" ht="12.8" hidden="false" customHeight="false" outlineLevel="0" collapsed="false">
      <c r="A3737" s="0" t="n">
        <v>1905876</v>
      </c>
      <c r="B3737" s="30" t="n">
        <v>37158.4571527778</v>
      </c>
      <c r="C3737" s="0" t="s">
        <v>559</v>
      </c>
      <c r="F3737" s="0" t="s">
        <v>181</v>
      </c>
      <c r="G3737" s="0" t="s">
        <v>182</v>
      </c>
      <c r="H3737" s="0" t="n">
        <v>37171</v>
      </c>
      <c r="I3737" s="0" t="s">
        <v>43</v>
      </c>
      <c r="K3737" s="0" t="n">
        <v>5000</v>
      </c>
      <c r="L3737" s="0" t="n">
        <v>5000</v>
      </c>
      <c r="N3737" s="0" t="s">
        <v>183</v>
      </c>
      <c r="O3737" s="0" t="s">
        <v>184</v>
      </c>
      <c r="P3737" s="0" t="n">
        <v>1.1</v>
      </c>
      <c r="Q3737" s="0" t="s">
        <v>579</v>
      </c>
      <c r="R3737" s="0" t="s">
        <v>29</v>
      </c>
      <c r="S3737" s="0" t="s">
        <v>199</v>
      </c>
      <c r="T3737" s="0" t="s">
        <v>187</v>
      </c>
      <c r="U3737" s="0" t="s">
        <v>188</v>
      </c>
      <c r="V3737" s="0" t="s">
        <v>189</v>
      </c>
      <c r="W3737" s="0" t="n">
        <v>96036713</v>
      </c>
      <c r="X3737" s="0" t="s">
        <v>1841</v>
      </c>
      <c r="Y3737" s="0" t="n">
        <v>31699</v>
      </c>
      <c r="Z3737" s="0" t="n">
        <v>37165.9583333333</v>
      </c>
      <c r="AA3737" s="0" t="n">
        <v>37195.9583333333</v>
      </c>
    </row>
    <row r="3738" customFormat="false" ht="12.8" hidden="false" customHeight="false" outlineLevel="0" collapsed="false">
      <c r="A3738" s="0" t="n">
        <v>1905877</v>
      </c>
      <c r="B3738" s="30" t="n">
        <v>37158.4572916667</v>
      </c>
      <c r="C3738" s="0" t="s">
        <v>344</v>
      </c>
      <c r="D3738" s="0" t="s">
        <v>195</v>
      </c>
      <c r="F3738" s="0" t="s">
        <v>181</v>
      </c>
      <c r="G3738" s="0" t="s">
        <v>240</v>
      </c>
      <c r="H3738" s="0" t="n">
        <v>36160</v>
      </c>
      <c r="I3738" s="0" t="s">
        <v>150</v>
      </c>
      <c r="J3738" s="0" t="n">
        <v>5000</v>
      </c>
      <c r="L3738" s="0" t="n">
        <v>5000</v>
      </c>
      <c r="N3738" s="0" t="s">
        <v>183</v>
      </c>
      <c r="O3738" s="0" t="s">
        <v>184</v>
      </c>
      <c r="P3738" s="0" t="n">
        <v>-0.54</v>
      </c>
      <c r="Q3738" s="0" t="s">
        <v>245</v>
      </c>
      <c r="R3738" s="0" t="s">
        <v>142</v>
      </c>
      <c r="S3738" s="0" t="s">
        <v>242</v>
      </c>
      <c r="T3738" s="0" t="s">
        <v>243</v>
      </c>
      <c r="U3738" s="0" t="s">
        <v>219</v>
      </c>
      <c r="V3738" s="0" t="s">
        <v>189</v>
      </c>
      <c r="X3738" s="0" t="s">
        <v>1842</v>
      </c>
      <c r="Y3738" s="0" t="n">
        <v>105544</v>
      </c>
      <c r="Z3738" s="0" t="n">
        <v>37165.875</v>
      </c>
      <c r="AA3738" s="0" t="n">
        <v>37195.875</v>
      </c>
    </row>
    <row r="3739" customFormat="false" ht="12.8" hidden="false" customHeight="false" outlineLevel="0" collapsed="false">
      <c r="A3739" s="0" t="n">
        <v>1905881</v>
      </c>
      <c r="B3739" s="30" t="n">
        <v>37158.4574189815</v>
      </c>
      <c r="C3739" s="0" t="s">
        <v>224</v>
      </c>
      <c r="F3739" s="0" t="s">
        <v>181</v>
      </c>
      <c r="G3739" s="0" t="s">
        <v>182</v>
      </c>
      <c r="H3739" s="0" t="n">
        <v>45094</v>
      </c>
      <c r="I3739" s="0" t="s">
        <v>95</v>
      </c>
      <c r="K3739" s="0" t="n">
        <v>5000</v>
      </c>
      <c r="L3739" s="0" t="n">
        <v>5000</v>
      </c>
      <c r="N3739" s="0" t="s">
        <v>183</v>
      </c>
      <c r="O3739" s="0" t="s">
        <v>184</v>
      </c>
      <c r="P3739" s="0" t="n">
        <v>1.77</v>
      </c>
      <c r="Q3739" s="0" t="s">
        <v>425</v>
      </c>
      <c r="R3739" s="0" t="s">
        <v>62</v>
      </c>
      <c r="S3739" s="0" t="s">
        <v>190</v>
      </c>
      <c r="T3739" s="0" t="s">
        <v>187</v>
      </c>
      <c r="U3739" s="0" t="s">
        <v>219</v>
      </c>
      <c r="V3739" s="0" t="s">
        <v>189</v>
      </c>
      <c r="W3739" s="0" t="n">
        <v>96035616</v>
      </c>
      <c r="X3739" s="0" t="s">
        <v>1843</v>
      </c>
      <c r="Y3739" s="0" t="n">
        <v>11170</v>
      </c>
      <c r="Z3739" s="0" t="n">
        <v>37165.9583333333</v>
      </c>
      <c r="AA3739" s="0" t="n">
        <v>37195.9583333333</v>
      </c>
    </row>
    <row r="3740" customFormat="false" ht="12.8" hidden="false" customHeight="false" outlineLevel="0" collapsed="false">
      <c r="A3740" s="0" t="n">
        <v>1905882</v>
      </c>
      <c r="B3740" s="30" t="n">
        <v>37158.4574421296</v>
      </c>
      <c r="C3740" s="0" t="s">
        <v>201</v>
      </c>
      <c r="F3740" s="0" t="s">
        <v>181</v>
      </c>
      <c r="G3740" s="0" t="s">
        <v>240</v>
      </c>
      <c r="H3740" s="0" t="n">
        <v>38910</v>
      </c>
      <c r="I3740" s="0" t="s">
        <v>148</v>
      </c>
      <c r="J3740" s="0" t="n">
        <v>5000</v>
      </c>
      <c r="L3740" s="0" t="n">
        <v>5000</v>
      </c>
      <c r="N3740" s="0" t="s">
        <v>183</v>
      </c>
      <c r="O3740" s="0" t="s">
        <v>184</v>
      </c>
      <c r="P3740" s="0" t="n">
        <v>-0.34</v>
      </c>
      <c r="Q3740" s="0" t="s">
        <v>291</v>
      </c>
      <c r="R3740" s="0" t="s">
        <v>142</v>
      </c>
      <c r="S3740" s="0" t="s">
        <v>242</v>
      </c>
      <c r="T3740" s="0" t="s">
        <v>243</v>
      </c>
      <c r="U3740" s="0" t="s">
        <v>188</v>
      </c>
      <c r="V3740" s="0" t="s">
        <v>189</v>
      </c>
      <c r="W3740" s="0" t="n">
        <v>95000281</v>
      </c>
      <c r="X3740" s="0" t="s">
        <v>1844</v>
      </c>
      <c r="Y3740" s="0" t="n">
        <v>56264</v>
      </c>
      <c r="Z3740" s="0" t="n">
        <v>37196.875</v>
      </c>
      <c r="AA3740" s="0" t="n">
        <v>37225.875</v>
      </c>
    </row>
    <row r="3741" customFormat="false" ht="12.8" hidden="false" customHeight="false" outlineLevel="0" collapsed="false">
      <c r="A3741" s="0" t="n">
        <v>1905887</v>
      </c>
      <c r="B3741" s="30" t="n">
        <v>37158.4578009259</v>
      </c>
      <c r="C3741" s="0" t="s">
        <v>301</v>
      </c>
      <c r="F3741" s="0" t="s">
        <v>181</v>
      </c>
      <c r="G3741" s="0" t="s">
        <v>182</v>
      </c>
      <c r="H3741" s="0" t="n">
        <v>37163</v>
      </c>
      <c r="I3741" s="0" t="s">
        <v>111</v>
      </c>
      <c r="J3741" s="0" t="n">
        <v>10000</v>
      </c>
      <c r="L3741" s="0" t="n">
        <v>10000</v>
      </c>
      <c r="N3741" s="0" t="s">
        <v>183</v>
      </c>
      <c r="O3741" s="0" t="s">
        <v>184</v>
      </c>
      <c r="P3741" s="0" t="n">
        <v>1.655</v>
      </c>
      <c r="Q3741" s="0" t="s">
        <v>1845</v>
      </c>
      <c r="R3741" s="0" t="s">
        <v>105</v>
      </c>
      <c r="S3741" s="0" t="s">
        <v>190</v>
      </c>
      <c r="T3741" s="0" t="s">
        <v>187</v>
      </c>
      <c r="U3741" s="0" t="s">
        <v>188</v>
      </c>
      <c r="V3741" s="0" t="s">
        <v>189</v>
      </c>
      <c r="W3741" s="0" t="n">
        <v>96013277</v>
      </c>
      <c r="X3741" s="0" t="s">
        <v>1846</v>
      </c>
      <c r="Y3741" s="0" t="n">
        <v>2872</v>
      </c>
      <c r="Z3741" s="0" t="n">
        <v>37165.9583333333</v>
      </c>
      <c r="AA3741" s="0" t="n">
        <v>37195.9583333333</v>
      </c>
    </row>
    <row r="3742" customFormat="false" ht="12.8" hidden="false" customHeight="false" outlineLevel="0" collapsed="false">
      <c r="A3742" s="0" t="n">
        <v>1905901</v>
      </c>
      <c r="B3742" s="30" t="n">
        <v>37158.458275463</v>
      </c>
      <c r="C3742" s="0" t="s">
        <v>191</v>
      </c>
      <c r="F3742" s="0" t="s">
        <v>181</v>
      </c>
      <c r="G3742" s="0" t="s">
        <v>182</v>
      </c>
      <c r="H3742" s="0" t="n">
        <v>37163</v>
      </c>
      <c r="I3742" s="0" t="s">
        <v>111</v>
      </c>
      <c r="J3742" s="0" t="n">
        <v>10000</v>
      </c>
      <c r="L3742" s="0" t="n">
        <v>10000</v>
      </c>
      <c r="N3742" s="0" t="s">
        <v>183</v>
      </c>
      <c r="O3742" s="0" t="s">
        <v>184</v>
      </c>
      <c r="P3742" s="0" t="n">
        <v>1.65</v>
      </c>
      <c r="Q3742" s="0" t="s">
        <v>366</v>
      </c>
      <c r="R3742" s="0" t="s">
        <v>105</v>
      </c>
      <c r="S3742" s="0" t="s">
        <v>190</v>
      </c>
      <c r="T3742" s="0" t="s">
        <v>187</v>
      </c>
      <c r="U3742" s="0" t="s">
        <v>188</v>
      </c>
      <c r="V3742" s="0" t="s">
        <v>189</v>
      </c>
      <c r="W3742" s="0" t="n">
        <v>96028815</v>
      </c>
      <c r="X3742" s="0" t="s">
        <v>1847</v>
      </c>
      <c r="Y3742" s="0" t="n">
        <v>57399</v>
      </c>
      <c r="Z3742" s="0" t="n">
        <v>37165.9583333333</v>
      </c>
      <c r="AA3742" s="0" t="n">
        <v>37195.9583333333</v>
      </c>
    </row>
    <row r="3743" customFormat="false" ht="12.8" hidden="false" customHeight="false" outlineLevel="0" collapsed="false">
      <c r="A3743" s="0" t="n">
        <v>1905908</v>
      </c>
      <c r="B3743" s="30" t="n">
        <v>37158.4584259259</v>
      </c>
      <c r="C3743" s="0" t="s">
        <v>191</v>
      </c>
      <c r="F3743" s="0" t="s">
        <v>181</v>
      </c>
      <c r="G3743" s="0" t="s">
        <v>182</v>
      </c>
      <c r="H3743" s="0" t="n">
        <v>37163</v>
      </c>
      <c r="I3743" s="0" t="s">
        <v>111</v>
      </c>
      <c r="J3743" s="0" t="n">
        <v>10000</v>
      </c>
      <c r="L3743" s="0" t="n">
        <v>10000</v>
      </c>
      <c r="N3743" s="0" t="s">
        <v>183</v>
      </c>
      <c r="O3743" s="0" t="s">
        <v>184</v>
      </c>
      <c r="P3743" s="0" t="n">
        <v>1.645</v>
      </c>
      <c r="Q3743" s="0" t="s">
        <v>366</v>
      </c>
      <c r="R3743" s="0" t="s">
        <v>105</v>
      </c>
      <c r="S3743" s="0" t="s">
        <v>190</v>
      </c>
      <c r="T3743" s="0" t="s">
        <v>187</v>
      </c>
      <c r="U3743" s="0" t="s">
        <v>188</v>
      </c>
      <c r="V3743" s="0" t="s">
        <v>189</v>
      </c>
      <c r="W3743" s="0" t="n">
        <v>96028815</v>
      </c>
      <c r="X3743" s="0" t="s">
        <v>1848</v>
      </c>
      <c r="Y3743" s="0" t="n">
        <v>57399</v>
      </c>
      <c r="Z3743" s="0" t="n">
        <v>37165.9583333333</v>
      </c>
      <c r="AA3743" s="0" t="n">
        <v>37195.9583333333</v>
      </c>
    </row>
    <row r="3744" customFormat="false" ht="12.8" hidden="false" customHeight="false" outlineLevel="0" collapsed="false">
      <c r="A3744" s="0" t="n">
        <v>1905909</v>
      </c>
      <c r="B3744" s="30" t="n">
        <v>37158.4584490741</v>
      </c>
      <c r="C3744" s="0" t="s">
        <v>417</v>
      </c>
      <c r="F3744" s="0" t="s">
        <v>181</v>
      </c>
      <c r="G3744" s="0" t="s">
        <v>240</v>
      </c>
      <c r="H3744" s="0" t="n">
        <v>36214</v>
      </c>
      <c r="I3744" s="0" t="s">
        <v>65</v>
      </c>
      <c r="J3744" s="0" t="n">
        <v>5000</v>
      </c>
      <c r="L3744" s="0" t="n">
        <v>5000</v>
      </c>
      <c r="N3744" s="0" t="s">
        <v>183</v>
      </c>
      <c r="O3744" s="0" t="s">
        <v>184</v>
      </c>
      <c r="P3744" s="0" t="n">
        <v>-0.09</v>
      </c>
      <c r="Q3744" s="0" t="s">
        <v>1796</v>
      </c>
      <c r="R3744" s="0" t="s">
        <v>62</v>
      </c>
      <c r="S3744" s="0" t="s">
        <v>279</v>
      </c>
      <c r="T3744" s="0" t="s">
        <v>243</v>
      </c>
      <c r="U3744" s="0" t="s">
        <v>188</v>
      </c>
      <c r="V3744" s="0" t="s">
        <v>189</v>
      </c>
      <c r="W3744" s="0" t="n">
        <v>96041878</v>
      </c>
      <c r="X3744" s="0" t="s">
        <v>1849</v>
      </c>
      <c r="Y3744" s="0" t="n">
        <v>11135</v>
      </c>
      <c r="Z3744" s="0" t="n">
        <v>37165.875</v>
      </c>
      <c r="AA3744" s="0" t="n">
        <v>37195.875</v>
      </c>
    </row>
    <row r="3745" customFormat="false" ht="12.8" hidden="false" customHeight="false" outlineLevel="0" collapsed="false">
      <c r="A3745" s="0" t="n">
        <v>1905910</v>
      </c>
      <c r="B3745" s="30" t="n">
        <v>37158.4584722222</v>
      </c>
      <c r="C3745" s="0" t="s">
        <v>191</v>
      </c>
      <c r="F3745" s="0" t="s">
        <v>181</v>
      </c>
      <c r="G3745" s="0" t="s">
        <v>182</v>
      </c>
      <c r="H3745" s="0" t="n">
        <v>37163</v>
      </c>
      <c r="I3745" s="0" t="s">
        <v>111</v>
      </c>
      <c r="J3745" s="0" t="n">
        <v>10000</v>
      </c>
      <c r="L3745" s="0" t="n">
        <v>10000</v>
      </c>
      <c r="N3745" s="0" t="s">
        <v>183</v>
      </c>
      <c r="O3745" s="0" t="s">
        <v>184</v>
      </c>
      <c r="P3745" s="0" t="n">
        <v>1.64</v>
      </c>
      <c r="Q3745" s="0" t="s">
        <v>366</v>
      </c>
      <c r="R3745" s="0" t="s">
        <v>105</v>
      </c>
      <c r="S3745" s="0" t="s">
        <v>190</v>
      </c>
      <c r="T3745" s="0" t="s">
        <v>187</v>
      </c>
      <c r="U3745" s="0" t="s">
        <v>188</v>
      </c>
      <c r="V3745" s="0" t="s">
        <v>189</v>
      </c>
      <c r="W3745" s="0" t="n">
        <v>96028815</v>
      </c>
      <c r="X3745" s="0" t="s">
        <v>1850</v>
      </c>
      <c r="Y3745" s="0" t="n">
        <v>57399</v>
      </c>
      <c r="Z3745" s="0" t="n">
        <v>37165.9583333333</v>
      </c>
      <c r="AA3745" s="0" t="n">
        <v>37195.9583333333</v>
      </c>
    </row>
    <row r="3746" customFormat="false" ht="12.8" hidden="false" customHeight="false" outlineLevel="0" collapsed="false">
      <c r="A3746" s="0" t="n">
        <v>1905929</v>
      </c>
      <c r="B3746" s="30" t="n">
        <v>37158.4588078704</v>
      </c>
      <c r="C3746" s="0" t="s">
        <v>368</v>
      </c>
      <c r="D3746" s="0" t="s">
        <v>369</v>
      </c>
      <c r="F3746" s="0" t="s">
        <v>181</v>
      </c>
      <c r="G3746" s="0" t="s">
        <v>240</v>
      </c>
      <c r="H3746" s="0" t="n">
        <v>36136</v>
      </c>
      <c r="I3746" s="0" t="s">
        <v>21</v>
      </c>
      <c r="K3746" s="0" t="n">
        <v>5000</v>
      </c>
      <c r="L3746" s="0" t="n">
        <v>5000</v>
      </c>
      <c r="N3746" s="0" t="s">
        <v>183</v>
      </c>
      <c r="O3746" s="0" t="s">
        <v>184</v>
      </c>
      <c r="P3746" s="0" t="n">
        <v>-0.66</v>
      </c>
      <c r="Q3746" s="0" t="s">
        <v>370</v>
      </c>
      <c r="R3746" s="0" t="s">
        <v>10</v>
      </c>
      <c r="S3746" s="0" t="s">
        <v>263</v>
      </c>
      <c r="T3746" s="0" t="s">
        <v>243</v>
      </c>
      <c r="U3746" s="0" t="s">
        <v>219</v>
      </c>
      <c r="V3746" s="0" t="s">
        <v>189</v>
      </c>
      <c r="X3746" s="0" t="s">
        <v>1851</v>
      </c>
      <c r="Y3746" s="0" t="n">
        <v>105171</v>
      </c>
      <c r="Z3746" s="0" t="n">
        <v>37165.875</v>
      </c>
      <c r="AA3746" s="0" t="n">
        <v>37195.875</v>
      </c>
    </row>
    <row r="3747" customFormat="false" ht="12.8" hidden="false" customHeight="false" outlineLevel="0" collapsed="false">
      <c r="A3747" s="0" t="n">
        <v>1905930</v>
      </c>
      <c r="B3747" s="30" t="n">
        <v>37158.458912037</v>
      </c>
      <c r="C3747" s="0" t="s">
        <v>501</v>
      </c>
      <c r="D3747" s="0" t="s">
        <v>502</v>
      </c>
      <c r="F3747" s="0" t="s">
        <v>181</v>
      </c>
      <c r="G3747" s="0" t="s">
        <v>240</v>
      </c>
      <c r="H3747" s="0" t="n">
        <v>36136</v>
      </c>
      <c r="I3747" s="0" t="s">
        <v>21</v>
      </c>
      <c r="K3747" s="0" t="n">
        <v>5000</v>
      </c>
      <c r="L3747" s="0" t="n">
        <v>5000</v>
      </c>
      <c r="N3747" s="0" t="s">
        <v>183</v>
      </c>
      <c r="O3747" s="0" t="s">
        <v>184</v>
      </c>
      <c r="P3747" s="0" t="n">
        <v>-0.65</v>
      </c>
      <c r="Q3747" s="0" t="s">
        <v>503</v>
      </c>
      <c r="R3747" s="0" t="s">
        <v>10</v>
      </c>
      <c r="S3747" s="0" t="s">
        <v>263</v>
      </c>
      <c r="T3747" s="0" t="s">
        <v>243</v>
      </c>
      <c r="U3747" s="0" t="s">
        <v>219</v>
      </c>
      <c r="V3747" s="0" t="s">
        <v>189</v>
      </c>
      <c r="X3747" s="0" t="s">
        <v>1852</v>
      </c>
      <c r="Y3747" s="0" t="n">
        <v>108203</v>
      </c>
      <c r="Z3747" s="0" t="n">
        <v>37165.875</v>
      </c>
      <c r="AA3747" s="0" t="n">
        <v>37195.875</v>
      </c>
    </row>
    <row r="3748" customFormat="false" ht="12.8" hidden="false" customHeight="false" outlineLevel="0" collapsed="false">
      <c r="A3748" s="0" t="n">
        <v>1905949</v>
      </c>
      <c r="B3748" s="30" t="n">
        <v>37158.4593171296</v>
      </c>
      <c r="C3748" s="0" t="s">
        <v>1853</v>
      </c>
      <c r="F3748" s="0" t="s">
        <v>181</v>
      </c>
      <c r="G3748" s="0" t="s">
        <v>240</v>
      </c>
      <c r="H3748" s="0" t="n">
        <v>37288</v>
      </c>
      <c r="I3748" s="0" t="s">
        <v>19</v>
      </c>
      <c r="K3748" s="0" t="n">
        <v>5000</v>
      </c>
      <c r="L3748" s="0" t="n">
        <v>5000</v>
      </c>
      <c r="N3748" s="0" t="s">
        <v>183</v>
      </c>
      <c r="O3748" s="0" t="s">
        <v>184</v>
      </c>
      <c r="P3748" s="0" t="n">
        <v>-0.3515</v>
      </c>
      <c r="Q3748" s="0" t="s">
        <v>1854</v>
      </c>
      <c r="R3748" s="0" t="s">
        <v>10</v>
      </c>
      <c r="S3748" s="0" t="s">
        <v>263</v>
      </c>
      <c r="T3748" s="0" t="s">
        <v>243</v>
      </c>
      <c r="U3748" s="0" t="s">
        <v>188</v>
      </c>
      <c r="V3748" s="0" t="s">
        <v>189</v>
      </c>
      <c r="W3748" s="0" t="n">
        <v>95000290</v>
      </c>
      <c r="X3748" s="0" t="s">
        <v>1855</v>
      </c>
      <c r="Y3748" s="0" t="n">
        <v>56631</v>
      </c>
      <c r="Z3748" s="0" t="n">
        <v>37196</v>
      </c>
      <c r="AA3748" s="0" t="n">
        <v>37346</v>
      </c>
    </row>
    <row r="3749" customFormat="false" ht="12.8" hidden="false" customHeight="false" outlineLevel="0" collapsed="false">
      <c r="A3749" s="0" t="n">
        <v>1905997</v>
      </c>
      <c r="B3749" s="30" t="n">
        <v>37158.4607060185</v>
      </c>
      <c r="C3749" s="0" t="s">
        <v>269</v>
      </c>
      <c r="D3749" s="0" t="s">
        <v>190</v>
      </c>
      <c r="F3749" s="0" t="s">
        <v>181</v>
      </c>
      <c r="G3749" s="0" t="s">
        <v>240</v>
      </c>
      <c r="H3749" s="0" t="n">
        <v>34972</v>
      </c>
      <c r="I3749" s="0" t="s">
        <v>149</v>
      </c>
      <c r="K3749" s="0" t="n">
        <v>5000</v>
      </c>
      <c r="L3749" s="0" t="n">
        <v>5000</v>
      </c>
      <c r="N3749" s="0" t="s">
        <v>183</v>
      </c>
      <c r="O3749" s="0" t="s">
        <v>184</v>
      </c>
      <c r="P3749" s="0" t="n">
        <v>-0.26</v>
      </c>
      <c r="Q3749" s="0" t="s">
        <v>270</v>
      </c>
      <c r="R3749" s="0" t="s">
        <v>142</v>
      </c>
      <c r="S3749" s="0" t="s">
        <v>242</v>
      </c>
      <c r="T3749" s="0" t="s">
        <v>243</v>
      </c>
      <c r="U3749" s="0" t="s">
        <v>219</v>
      </c>
      <c r="V3749" s="0" t="s">
        <v>189</v>
      </c>
      <c r="X3749" s="0" t="s">
        <v>1856</v>
      </c>
      <c r="Y3749" s="0" t="n">
        <v>108652</v>
      </c>
      <c r="Z3749" s="0" t="n">
        <v>37196</v>
      </c>
      <c r="AA3749" s="0" t="n">
        <v>37346</v>
      </c>
    </row>
    <row r="3750" customFormat="false" ht="12.8" hidden="false" customHeight="false" outlineLevel="0" collapsed="false">
      <c r="A3750" s="0" t="n">
        <v>1905996</v>
      </c>
      <c r="B3750" s="30" t="n">
        <v>37158.4607060185</v>
      </c>
      <c r="C3750" s="0" t="s">
        <v>246</v>
      </c>
      <c r="F3750" s="0" t="s">
        <v>181</v>
      </c>
      <c r="G3750" s="0" t="s">
        <v>240</v>
      </c>
      <c r="H3750" s="0" t="n">
        <v>34972</v>
      </c>
      <c r="I3750" s="0" t="s">
        <v>149</v>
      </c>
      <c r="J3750" s="0" t="n">
        <v>5000</v>
      </c>
      <c r="L3750" s="0" t="n">
        <v>5000</v>
      </c>
      <c r="N3750" s="0" t="s">
        <v>183</v>
      </c>
      <c r="O3750" s="0" t="s">
        <v>184</v>
      </c>
      <c r="P3750" s="0" t="n">
        <v>-0.26</v>
      </c>
      <c r="Q3750" s="0" t="s">
        <v>250</v>
      </c>
      <c r="R3750" s="0" t="s">
        <v>142</v>
      </c>
      <c r="S3750" s="0" t="s">
        <v>242</v>
      </c>
      <c r="T3750" s="0" t="s">
        <v>243</v>
      </c>
      <c r="U3750" s="0" t="s">
        <v>188</v>
      </c>
      <c r="V3750" s="0" t="s">
        <v>189</v>
      </c>
      <c r="X3750" s="0" t="s">
        <v>1857</v>
      </c>
      <c r="Y3750" s="0" t="n">
        <v>68856</v>
      </c>
      <c r="Z3750" s="0" t="n">
        <v>37196</v>
      </c>
      <c r="AA3750" s="0" t="n">
        <v>37346</v>
      </c>
    </row>
    <row r="3751" customFormat="false" ht="12.8" hidden="false" customHeight="false" outlineLevel="0" collapsed="false">
      <c r="A3751" s="0" t="n">
        <v>1905998</v>
      </c>
      <c r="B3751" s="30" t="n">
        <v>37158.4607060185</v>
      </c>
      <c r="C3751" s="0" t="s">
        <v>258</v>
      </c>
      <c r="F3751" s="0" t="s">
        <v>181</v>
      </c>
      <c r="G3751" s="0" t="s">
        <v>240</v>
      </c>
      <c r="H3751" s="0" t="n">
        <v>36136</v>
      </c>
      <c r="I3751" s="0" t="s">
        <v>21</v>
      </c>
      <c r="J3751" s="0" t="n">
        <v>5000</v>
      </c>
      <c r="L3751" s="0" t="n">
        <v>5000</v>
      </c>
      <c r="N3751" s="0" t="s">
        <v>183</v>
      </c>
      <c r="O3751" s="0" t="s">
        <v>184</v>
      </c>
      <c r="P3751" s="0" t="n">
        <v>-0.66</v>
      </c>
      <c r="Q3751" s="0" t="s">
        <v>259</v>
      </c>
      <c r="R3751" s="0" t="s">
        <v>10</v>
      </c>
      <c r="S3751" s="0" t="s">
        <v>263</v>
      </c>
      <c r="T3751" s="0" t="s">
        <v>243</v>
      </c>
      <c r="U3751" s="0" t="s">
        <v>188</v>
      </c>
      <c r="V3751" s="0" t="s">
        <v>189</v>
      </c>
      <c r="W3751" s="0" t="n">
        <v>96043308</v>
      </c>
      <c r="X3751" s="0" t="s">
        <v>1858</v>
      </c>
      <c r="Y3751" s="0" t="n">
        <v>53619</v>
      </c>
      <c r="Z3751" s="0" t="n">
        <v>37165.875</v>
      </c>
      <c r="AA3751" s="0" t="n">
        <v>37195.875</v>
      </c>
    </row>
    <row r="3752" customFormat="false" ht="12.8" hidden="false" customHeight="false" outlineLevel="0" collapsed="false">
      <c r="A3752" s="0" t="n">
        <v>1906006</v>
      </c>
      <c r="B3752" s="30" t="n">
        <v>37158.4610648148</v>
      </c>
      <c r="C3752" s="0" t="s">
        <v>214</v>
      </c>
      <c r="F3752" s="0" t="s">
        <v>181</v>
      </c>
      <c r="G3752" s="0" t="s">
        <v>240</v>
      </c>
      <c r="H3752" s="0" t="n">
        <v>34972</v>
      </c>
      <c r="I3752" s="0" t="s">
        <v>149</v>
      </c>
      <c r="J3752" s="0" t="n">
        <v>5000</v>
      </c>
      <c r="L3752" s="0" t="n">
        <v>5000</v>
      </c>
      <c r="N3752" s="0" t="s">
        <v>183</v>
      </c>
      <c r="O3752" s="0" t="s">
        <v>184</v>
      </c>
      <c r="P3752" s="0" t="n">
        <v>-0.26</v>
      </c>
      <c r="Q3752" s="0" t="s">
        <v>515</v>
      </c>
      <c r="R3752" s="0" t="s">
        <v>142</v>
      </c>
      <c r="S3752" s="0" t="s">
        <v>242</v>
      </c>
      <c r="T3752" s="0" t="s">
        <v>243</v>
      </c>
      <c r="U3752" s="0" t="s">
        <v>188</v>
      </c>
      <c r="V3752" s="0" t="s">
        <v>189</v>
      </c>
      <c r="W3752" s="0" t="n">
        <v>96000103</v>
      </c>
      <c r="X3752" s="0" t="s">
        <v>1859</v>
      </c>
      <c r="Y3752" s="0" t="n">
        <v>65268</v>
      </c>
      <c r="Z3752" s="0" t="n">
        <v>37196</v>
      </c>
      <c r="AA3752" s="0" t="n">
        <v>37346</v>
      </c>
    </row>
    <row r="3753" customFormat="false" ht="12.8" hidden="false" customHeight="false" outlineLevel="0" collapsed="false">
      <c r="A3753" s="0" t="n">
        <v>1906007</v>
      </c>
      <c r="B3753" s="30" t="n">
        <v>37158.4610763889</v>
      </c>
      <c r="C3753" s="0" t="s">
        <v>269</v>
      </c>
      <c r="D3753" s="0" t="s">
        <v>190</v>
      </c>
      <c r="F3753" s="0" t="s">
        <v>181</v>
      </c>
      <c r="G3753" s="0" t="s">
        <v>240</v>
      </c>
      <c r="H3753" s="0" t="n">
        <v>34972</v>
      </c>
      <c r="I3753" s="0" t="s">
        <v>149</v>
      </c>
      <c r="K3753" s="0" t="n">
        <v>5000</v>
      </c>
      <c r="L3753" s="0" t="n">
        <v>5000</v>
      </c>
      <c r="N3753" s="0" t="s">
        <v>183</v>
      </c>
      <c r="O3753" s="0" t="s">
        <v>184</v>
      </c>
      <c r="P3753" s="0" t="n">
        <v>-0.26</v>
      </c>
      <c r="Q3753" s="0" t="s">
        <v>270</v>
      </c>
      <c r="R3753" s="0" t="s">
        <v>142</v>
      </c>
      <c r="S3753" s="0" t="s">
        <v>242</v>
      </c>
      <c r="T3753" s="0" t="s">
        <v>243</v>
      </c>
      <c r="U3753" s="0" t="s">
        <v>219</v>
      </c>
      <c r="V3753" s="0" t="s">
        <v>189</v>
      </c>
      <c r="X3753" s="0" t="s">
        <v>1860</v>
      </c>
      <c r="Y3753" s="0" t="n">
        <v>108652</v>
      </c>
      <c r="Z3753" s="0" t="n">
        <v>37196</v>
      </c>
      <c r="AA3753" s="0" t="n">
        <v>37346</v>
      </c>
    </row>
    <row r="3754" customFormat="false" ht="12.8" hidden="false" customHeight="false" outlineLevel="0" collapsed="false">
      <c r="A3754" s="0" t="n">
        <v>1906012</v>
      </c>
      <c r="B3754" s="30" t="n">
        <v>37158.4613078704</v>
      </c>
      <c r="C3754" s="0" t="s">
        <v>212</v>
      </c>
      <c r="F3754" s="0" t="s">
        <v>181</v>
      </c>
      <c r="G3754" s="0" t="s">
        <v>182</v>
      </c>
      <c r="H3754" s="0" t="n">
        <v>45094</v>
      </c>
      <c r="I3754" s="0" t="s">
        <v>95</v>
      </c>
      <c r="J3754" s="0" t="n">
        <v>5000</v>
      </c>
      <c r="L3754" s="0" t="n">
        <v>5000</v>
      </c>
      <c r="N3754" s="0" t="s">
        <v>183</v>
      </c>
      <c r="O3754" s="0" t="s">
        <v>184</v>
      </c>
      <c r="P3754" s="0" t="n">
        <v>1.705</v>
      </c>
      <c r="Q3754" s="0" t="s">
        <v>213</v>
      </c>
      <c r="R3754" s="0" t="s">
        <v>62</v>
      </c>
      <c r="S3754" s="0" t="s">
        <v>190</v>
      </c>
      <c r="T3754" s="0" t="s">
        <v>187</v>
      </c>
      <c r="U3754" s="0" t="s">
        <v>188</v>
      </c>
      <c r="V3754" s="0" t="s">
        <v>189</v>
      </c>
      <c r="W3754" s="0" t="n">
        <v>96056503</v>
      </c>
      <c r="X3754" s="0" t="s">
        <v>1861</v>
      </c>
      <c r="Y3754" s="0" t="n">
        <v>54979</v>
      </c>
      <c r="Z3754" s="0" t="n">
        <v>37165.9583333333</v>
      </c>
      <c r="AA3754" s="0" t="n">
        <v>37195.9583333333</v>
      </c>
    </row>
    <row r="3755" customFormat="false" ht="12.8" hidden="false" customHeight="false" outlineLevel="0" collapsed="false">
      <c r="A3755" s="0" t="n">
        <v>1906133</v>
      </c>
      <c r="B3755" s="30" t="n">
        <v>37158.4662962963</v>
      </c>
      <c r="C3755" s="0" t="s">
        <v>252</v>
      </c>
      <c r="F3755" s="0" t="s">
        <v>181</v>
      </c>
      <c r="G3755" s="0" t="s">
        <v>240</v>
      </c>
      <c r="H3755" s="0" t="n">
        <v>39258</v>
      </c>
      <c r="I3755" s="0" t="s">
        <v>64</v>
      </c>
      <c r="J3755" s="0" t="n">
        <v>10000</v>
      </c>
      <c r="L3755" s="0" t="n">
        <v>10000</v>
      </c>
      <c r="N3755" s="0" t="s">
        <v>183</v>
      </c>
      <c r="O3755" s="0" t="s">
        <v>184</v>
      </c>
      <c r="P3755" s="0" t="n">
        <v>-0.045</v>
      </c>
      <c r="Q3755" s="0" t="s">
        <v>565</v>
      </c>
      <c r="R3755" s="0" t="s">
        <v>62</v>
      </c>
      <c r="S3755" s="0" t="s">
        <v>279</v>
      </c>
      <c r="T3755" s="0" t="s">
        <v>243</v>
      </c>
      <c r="U3755" s="0" t="s">
        <v>188</v>
      </c>
      <c r="V3755" s="0" t="s">
        <v>189</v>
      </c>
      <c r="W3755" s="0" t="n">
        <v>96003709</v>
      </c>
      <c r="X3755" s="0" t="s">
        <v>1862</v>
      </c>
      <c r="Y3755" s="0" t="n">
        <v>51163</v>
      </c>
      <c r="Z3755" s="0" t="n">
        <v>37165.875</v>
      </c>
      <c r="AA3755" s="0" t="n">
        <v>37195.875</v>
      </c>
    </row>
    <row r="3756" customFormat="false" ht="12.8" hidden="false" customHeight="false" outlineLevel="0" collapsed="false">
      <c r="A3756" s="0" t="n">
        <v>1906159</v>
      </c>
      <c r="B3756" s="30" t="n">
        <v>37158.4682523148</v>
      </c>
      <c r="C3756" s="0" t="s">
        <v>204</v>
      </c>
      <c r="F3756" s="0" t="s">
        <v>181</v>
      </c>
      <c r="G3756" s="0" t="s">
        <v>182</v>
      </c>
      <c r="H3756" s="0" t="n">
        <v>37163</v>
      </c>
      <c r="I3756" s="0" t="s">
        <v>111</v>
      </c>
      <c r="K3756" s="0" t="n">
        <v>10000</v>
      </c>
      <c r="L3756" s="0" t="n">
        <v>10000</v>
      </c>
      <c r="N3756" s="0" t="s">
        <v>183</v>
      </c>
      <c r="O3756" s="0" t="s">
        <v>184</v>
      </c>
      <c r="P3756" s="0" t="n">
        <v>1.64</v>
      </c>
      <c r="Q3756" s="0" t="s">
        <v>812</v>
      </c>
      <c r="R3756" s="0" t="s">
        <v>105</v>
      </c>
      <c r="S3756" s="0" t="s">
        <v>190</v>
      </c>
      <c r="T3756" s="0" t="s">
        <v>187</v>
      </c>
      <c r="U3756" s="0" t="s">
        <v>188</v>
      </c>
      <c r="V3756" s="0" t="s">
        <v>189</v>
      </c>
      <c r="X3756" s="0" t="s">
        <v>1863</v>
      </c>
      <c r="Y3756" s="0" t="n">
        <v>76789</v>
      </c>
      <c r="Z3756" s="0" t="n">
        <v>37165.9583333333</v>
      </c>
      <c r="AA3756" s="0" t="n">
        <v>37195.9583333333</v>
      </c>
    </row>
    <row r="3757" customFormat="false" ht="12.8" hidden="false" customHeight="false" outlineLevel="0" collapsed="false">
      <c r="A3757" s="0" t="n">
        <v>1906201</v>
      </c>
      <c r="B3757" s="30" t="n">
        <v>37158.4711689815</v>
      </c>
      <c r="C3757" s="0" t="s">
        <v>252</v>
      </c>
      <c r="F3757" s="0" t="s">
        <v>181</v>
      </c>
      <c r="G3757" s="0" t="s">
        <v>182</v>
      </c>
      <c r="H3757" s="0" t="n">
        <v>36856</v>
      </c>
      <c r="I3757" s="0" t="s">
        <v>90</v>
      </c>
      <c r="K3757" s="0" t="n">
        <v>10000</v>
      </c>
      <c r="L3757" s="0" t="n">
        <v>10000</v>
      </c>
      <c r="N3757" s="0" t="s">
        <v>183</v>
      </c>
      <c r="O3757" s="0" t="s">
        <v>184</v>
      </c>
      <c r="P3757" s="0" t="n">
        <v>1.815</v>
      </c>
      <c r="Q3757" s="0" t="s">
        <v>1033</v>
      </c>
      <c r="R3757" s="0" t="s">
        <v>62</v>
      </c>
      <c r="S3757" s="0" t="s">
        <v>190</v>
      </c>
      <c r="T3757" s="0" t="s">
        <v>187</v>
      </c>
      <c r="U3757" s="0" t="s">
        <v>188</v>
      </c>
      <c r="V3757" s="0" t="s">
        <v>189</v>
      </c>
      <c r="W3757" s="0" t="n">
        <v>96004242</v>
      </c>
      <c r="X3757" s="0" t="s">
        <v>1864</v>
      </c>
      <c r="Y3757" s="0" t="n">
        <v>51163</v>
      </c>
      <c r="Z3757" s="0" t="n">
        <v>37165.9583333333</v>
      </c>
      <c r="AA3757" s="0" t="n">
        <v>37195.9583333333</v>
      </c>
    </row>
    <row r="3758" customFormat="false" ht="12.8" hidden="false" customHeight="false" outlineLevel="0" collapsed="false">
      <c r="A3758" s="0" t="n">
        <v>1906202</v>
      </c>
      <c r="B3758" s="30" t="n">
        <v>37158.4711805556</v>
      </c>
      <c r="C3758" s="0" t="s">
        <v>255</v>
      </c>
      <c r="F3758" s="0" t="s">
        <v>181</v>
      </c>
      <c r="G3758" s="0" t="s">
        <v>182</v>
      </c>
      <c r="H3758" s="0" t="n">
        <v>36855</v>
      </c>
      <c r="I3758" s="0" t="s">
        <v>26</v>
      </c>
      <c r="K3758" s="0" t="n">
        <v>5000</v>
      </c>
      <c r="L3758" s="0" t="n">
        <v>5000</v>
      </c>
      <c r="N3758" s="0" t="s">
        <v>183</v>
      </c>
      <c r="O3758" s="0" t="s">
        <v>184</v>
      </c>
      <c r="P3758" s="0" t="n">
        <v>1.19</v>
      </c>
      <c r="Q3758" s="0" t="s">
        <v>256</v>
      </c>
      <c r="R3758" s="0" t="s">
        <v>10</v>
      </c>
      <c r="S3758" s="0" t="s">
        <v>195</v>
      </c>
      <c r="T3758" s="0" t="s">
        <v>187</v>
      </c>
      <c r="U3758" s="0" t="s">
        <v>219</v>
      </c>
      <c r="V3758" s="0" t="s">
        <v>189</v>
      </c>
      <c r="W3758" s="0" t="n">
        <v>96008622</v>
      </c>
      <c r="X3758" s="0" t="s">
        <v>1865</v>
      </c>
      <c r="Y3758" s="0" t="n">
        <v>53295</v>
      </c>
      <c r="Z3758" s="0" t="n">
        <v>37165.9583333333</v>
      </c>
      <c r="AA3758" s="0" t="n">
        <v>37195.9583333333</v>
      </c>
    </row>
    <row r="3759" customFormat="false" ht="12.8" hidden="false" customHeight="false" outlineLevel="0" collapsed="false">
      <c r="A3759" s="0" t="n">
        <v>1906205</v>
      </c>
      <c r="B3759" s="30" t="n">
        <v>37158.4715277778</v>
      </c>
      <c r="C3759" s="0" t="s">
        <v>201</v>
      </c>
      <c r="F3759" s="0" t="s">
        <v>181</v>
      </c>
      <c r="G3759" s="0" t="s">
        <v>217</v>
      </c>
      <c r="H3759" s="0" t="n">
        <v>36859</v>
      </c>
      <c r="I3759" s="0" t="s">
        <v>132</v>
      </c>
      <c r="K3759" s="0" t="n">
        <v>10000</v>
      </c>
      <c r="L3759" s="0" t="n">
        <v>10000</v>
      </c>
      <c r="N3759" s="0" t="s">
        <v>183</v>
      </c>
      <c r="O3759" s="0" t="s">
        <v>184</v>
      </c>
      <c r="P3759" s="0" t="n">
        <v>1.3</v>
      </c>
      <c r="Q3759" s="0" t="s">
        <v>485</v>
      </c>
      <c r="R3759" s="0" t="s">
        <v>125</v>
      </c>
      <c r="S3759" s="0" t="s">
        <v>186</v>
      </c>
      <c r="T3759" s="0" t="s">
        <v>187</v>
      </c>
      <c r="U3759" s="0" t="s">
        <v>188</v>
      </c>
      <c r="V3759" s="0" t="s">
        <v>189</v>
      </c>
      <c r="W3759" s="0" t="n">
        <v>96029028</v>
      </c>
      <c r="X3759" s="0" t="s">
        <v>1866</v>
      </c>
      <c r="Y3759" s="0" t="n">
        <v>56264</v>
      </c>
      <c r="Z3759" s="0" t="n">
        <v>37165.9583333333</v>
      </c>
      <c r="AA3759" s="0" t="n">
        <v>37195.9583333333</v>
      </c>
    </row>
    <row r="3760" customFormat="false" ht="12.8" hidden="false" customHeight="false" outlineLevel="0" collapsed="false">
      <c r="A3760" s="0" t="n">
        <v>1906218</v>
      </c>
      <c r="B3760" s="30" t="n">
        <v>37158.4721759259</v>
      </c>
      <c r="C3760" s="0" t="s">
        <v>246</v>
      </c>
      <c r="F3760" s="0" t="s">
        <v>181</v>
      </c>
      <c r="G3760" s="0" t="s">
        <v>182</v>
      </c>
      <c r="H3760" s="0" t="n">
        <v>36855</v>
      </c>
      <c r="I3760" s="0" t="s">
        <v>26</v>
      </c>
      <c r="K3760" s="0" t="n">
        <v>10000</v>
      </c>
      <c r="L3760" s="0" t="n">
        <v>10000</v>
      </c>
      <c r="N3760" s="0" t="s">
        <v>183</v>
      </c>
      <c r="O3760" s="0" t="s">
        <v>184</v>
      </c>
      <c r="P3760" s="0" t="n">
        <v>1.19</v>
      </c>
      <c r="Q3760" s="0" t="s">
        <v>250</v>
      </c>
      <c r="R3760" s="0" t="s">
        <v>10</v>
      </c>
      <c r="S3760" s="0" t="s">
        <v>195</v>
      </c>
      <c r="T3760" s="0" t="s">
        <v>187</v>
      </c>
      <c r="U3760" s="0" t="s">
        <v>188</v>
      </c>
      <c r="V3760" s="0" t="s">
        <v>189</v>
      </c>
      <c r="W3760" s="0" t="n">
        <v>96016335</v>
      </c>
      <c r="X3760" s="0" t="s">
        <v>1867</v>
      </c>
      <c r="Y3760" s="0" t="n">
        <v>68856</v>
      </c>
      <c r="Z3760" s="0" t="n">
        <v>37165.9583333333</v>
      </c>
      <c r="AA3760" s="0" t="n">
        <v>37195.9583333333</v>
      </c>
    </row>
    <row r="3761" customFormat="false" ht="12.8" hidden="false" customHeight="false" outlineLevel="0" collapsed="false">
      <c r="A3761" s="0" t="n">
        <v>1906259</v>
      </c>
      <c r="B3761" s="30" t="n">
        <v>37158.4766087963</v>
      </c>
      <c r="C3761" s="0" t="s">
        <v>385</v>
      </c>
      <c r="F3761" s="0" t="s">
        <v>181</v>
      </c>
      <c r="G3761" s="0" t="s">
        <v>240</v>
      </c>
      <c r="H3761" s="0" t="n">
        <v>34972</v>
      </c>
      <c r="I3761" s="0" t="s">
        <v>149</v>
      </c>
      <c r="J3761" s="0" t="n">
        <v>5000</v>
      </c>
      <c r="L3761" s="0" t="n">
        <v>5000</v>
      </c>
      <c r="N3761" s="0" t="s">
        <v>183</v>
      </c>
      <c r="O3761" s="0" t="s">
        <v>184</v>
      </c>
      <c r="P3761" s="0" t="n">
        <v>-0.265</v>
      </c>
      <c r="Q3761" s="0" t="s">
        <v>386</v>
      </c>
      <c r="R3761" s="0" t="s">
        <v>142</v>
      </c>
      <c r="S3761" s="0" t="s">
        <v>242</v>
      </c>
      <c r="T3761" s="0" t="s">
        <v>243</v>
      </c>
      <c r="U3761" s="0" t="s">
        <v>188</v>
      </c>
      <c r="V3761" s="0" t="s">
        <v>189</v>
      </c>
      <c r="W3761" s="0" t="n">
        <v>96043931</v>
      </c>
      <c r="X3761" s="0" t="s">
        <v>1868</v>
      </c>
      <c r="Y3761" s="0" t="n">
        <v>120</v>
      </c>
      <c r="Z3761" s="0" t="n">
        <v>37196</v>
      </c>
      <c r="AA3761" s="0" t="n">
        <v>37346</v>
      </c>
    </row>
    <row r="3762" customFormat="false" ht="12.8" hidden="false" customHeight="false" outlineLevel="0" collapsed="false">
      <c r="A3762" s="0" t="n">
        <v>1906260</v>
      </c>
      <c r="B3762" s="30" t="n">
        <v>37158.4766898148</v>
      </c>
      <c r="C3762" s="0" t="s">
        <v>261</v>
      </c>
      <c r="F3762" s="0" t="s">
        <v>181</v>
      </c>
      <c r="G3762" s="0" t="s">
        <v>240</v>
      </c>
      <c r="H3762" s="0" t="n">
        <v>36214</v>
      </c>
      <c r="I3762" s="0" t="s">
        <v>65</v>
      </c>
      <c r="J3762" s="0" t="n">
        <v>10000</v>
      </c>
      <c r="L3762" s="0" t="n">
        <v>10000</v>
      </c>
      <c r="N3762" s="0" t="s">
        <v>183</v>
      </c>
      <c r="O3762" s="0" t="s">
        <v>184</v>
      </c>
      <c r="P3762" s="0" t="n">
        <v>-0.09</v>
      </c>
      <c r="Q3762" s="0" t="s">
        <v>262</v>
      </c>
      <c r="R3762" s="0" t="s">
        <v>62</v>
      </c>
      <c r="S3762" s="0" t="s">
        <v>279</v>
      </c>
      <c r="T3762" s="0" t="s">
        <v>243</v>
      </c>
      <c r="U3762" s="0" t="s">
        <v>188</v>
      </c>
      <c r="V3762" s="0" t="s">
        <v>189</v>
      </c>
      <c r="W3762" s="0" t="n">
        <v>95000226</v>
      </c>
      <c r="X3762" s="0" t="s">
        <v>1869</v>
      </c>
      <c r="Y3762" s="0" t="n">
        <v>64245</v>
      </c>
      <c r="Z3762" s="0" t="n">
        <v>37165.875</v>
      </c>
      <c r="AA3762" s="0" t="n">
        <v>37195.875</v>
      </c>
    </row>
    <row r="3763" customFormat="false" ht="12.8" hidden="false" customHeight="false" outlineLevel="0" collapsed="false">
      <c r="A3763" s="0" t="n">
        <v>1906261</v>
      </c>
      <c r="B3763" s="30" t="n">
        <v>37158.4768055556</v>
      </c>
      <c r="C3763" s="0" t="s">
        <v>201</v>
      </c>
      <c r="F3763" s="0" t="s">
        <v>181</v>
      </c>
      <c r="G3763" s="0" t="s">
        <v>240</v>
      </c>
      <c r="H3763" s="0" t="n">
        <v>38910</v>
      </c>
      <c r="I3763" s="0" t="s">
        <v>148</v>
      </c>
      <c r="J3763" s="0" t="n">
        <v>5000</v>
      </c>
      <c r="L3763" s="0" t="n">
        <v>5000</v>
      </c>
      <c r="N3763" s="0" t="s">
        <v>183</v>
      </c>
      <c r="O3763" s="0" t="s">
        <v>184</v>
      </c>
      <c r="P3763" s="0" t="n">
        <v>-0.345</v>
      </c>
      <c r="Q3763" s="0" t="s">
        <v>291</v>
      </c>
      <c r="R3763" s="0" t="s">
        <v>142</v>
      </c>
      <c r="S3763" s="0" t="s">
        <v>242</v>
      </c>
      <c r="T3763" s="0" t="s">
        <v>243</v>
      </c>
      <c r="U3763" s="0" t="s">
        <v>188</v>
      </c>
      <c r="V3763" s="0" t="s">
        <v>189</v>
      </c>
      <c r="W3763" s="0" t="n">
        <v>95000281</v>
      </c>
      <c r="X3763" s="0" t="s">
        <v>1870</v>
      </c>
      <c r="Y3763" s="0" t="n">
        <v>56264</v>
      </c>
      <c r="Z3763" s="0" t="n">
        <v>37196.875</v>
      </c>
      <c r="AA3763" s="0" t="n">
        <v>37225.875</v>
      </c>
    </row>
    <row r="3764" customFormat="false" ht="12.8" hidden="false" customHeight="false" outlineLevel="0" collapsed="false">
      <c r="A3764" s="0" t="n">
        <v>1906275</v>
      </c>
      <c r="B3764" s="30" t="n">
        <v>37158.477962963</v>
      </c>
      <c r="C3764" s="0" t="s">
        <v>201</v>
      </c>
      <c r="F3764" s="0" t="s">
        <v>181</v>
      </c>
      <c r="G3764" s="0" t="s">
        <v>182</v>
      </c>
      <c r="H3764" s="0" t="n">
        <v>36855</v>
      </c>
      <c r="I3764" s="0" t="s">
        <v>26</v>
      </c>
      <c r="K3764" s="0" t="n">
        <v>10000</v>
      </c>
      <c r="L3764" s="0" t="n">
        <v>10000</v>
      </c>
      <c r="N3764" s="0" t="s">
        <v>183</v>
      </c>
      <c r="O3764" s="0" t="s">
        <v>184</v>
      </c>
      <c r="P3764" s="0" t="n">
        <v>1.195</v>
      </c>
      <c r="Q3764" s="0" t="s">
        <v>267</v>
      </c>
      <c r="R3764" s="0" t="s">
        <v>10</v>
      </c>
      <c r="S3764" s="0" t="s">
        <v>195</v>
      </c>
      <c r="T3764" s="0" t="s">
        <v>187</v>
      </c>
      <c r="U3764" s="0" t="s">
        <v>188</v>
      </c>
      <c r="V3764" s="0" t="s">
        <v>189</v>
      </c>
      <c r="W3764" s="0" t="n">
        <v>96029028</v>
      </c>
      <c r="X3764" s="0" t="s">
        <v>1871</v>
      </c>
      <c r="Y3764" s="0" t="n">
        <v>56264</v>
      </c>
      <c r="Z3764" s="0" t="n">
        <v>37165.9583333333</v>
      </c>
      <c r="AA3764" s="0" t="n">
        <v>37195.9583333333</v>
      </c>
    </row>
    <row r="3765" customFormat="false" ht="12.8" hidden="false" customHeight="false" outlineLevel="0" collapsed="false">
      <c r="A3765" s="0" t="n">
        <v>1906292</v>
      </c>
      <c r="B3765" s="30" t="n">
        <v>37158.480474537</v>
      </c>
      <c r="C3765" s="0" t="s">
        <v>201</v>
      </c>
      <c r="F3765" s="0" t="s">
        <v>181</v>
      </c>
      <c r="G3765" s="0" t="s">
        <v>240</v>
      </c>
      <c r="H3765" s="0" t="n">
        <v>36160</v>
      </c>
      <c r="I3765" s="0" t="s">
        <v>150</v>
      </c>
      <c r="J3765" s="0" t="n">
        <v>10000</v>
      </c>
      <c r="L3765" s="0" t="n">
        <v>10000</v>
      </c>
      <c r="N3765" s="0" t="s">
        <v>183</v>
      </c>
      <c r="O3765" s="0" t="s">
        <v>184</v>
      </c>
      <c r="P3765" s="0" t="n">
        <v>-0.545</v>
      </c>
      <c r="Q3765" s="0" t="s">
        <v>291</v>
      </c>
      <c r="R3765" s="0" t="s">
        <v>142</v>
      </c>
      <c r="S3765" s="0" t="s">
        <v>242</v>
      </c>
      <c r="T3765" s="0" t="s">
        <v>243</v>
      </c>
      <c r="U3765" s="0" t="s">
        <v>188</v>
      </c>
      <c r="V3765" s="0" t="s">
        <v>189</v>
      </c>
      <c r="W3765" s="0" t="n">
        <v>95000281</v>
      </c>
      <c r="X3765" s="0" t="s">
        <v>1872</v>
      </c>
      <c r="Y3765" s="0" t="n">
        <v>56264</v>
      </c>
      <c r="Z3765" s="0" t="n">
        <v>37165.875</v>
      </c>
      <c r="AA3765" s="0" t="n">
        <v>37195.875</v>
      </c>
    </row>
    <row r="3766" customFormat="false" ht="12.8" hidden="false" customHeight="false" outlineLevel="0" collapsed="false">
      <c r="A3766" s="0" t="n">
        <v>1906321</v>
      </c>
      <c r="B3766" s="30" t="n">
        <v>37158.484212963</v>
      </c>
      <c r="C3766" s="0" t="s">
        <v>501</v>
      </c>
      <c r="D3766" s="0" t="s">
        <v>502</v>
      </c>
      <c r="F3766" s="0" t="s">
        <v>181</v>
      </c>
      <c r="G3766" s="0" t="s">
        <v>240</v>
      </c>
      <c r="H3766" s="0" t="n">
        <v>36136</v>
      </c>
      <c r="I3766" s="0" t="s">
        <v>21</v>
      </c>
      <c r="K3766" s="0" t="n">
        <v>5000</v>
      </c>
      <c r="L3766" s="0" t="n">
        <v>5000</v>
      </c>
      <c r="N3766" s="0" t="s">
        <v>183</v>
      </c>
      <c r="O3766" s="0" t="s">
        <v>184</v>
      </c>
      <c r="P3766" s="0" t="n">
        <v>-0.67</v>
      </c>
      <c r="Q3766" s="0" t="s">
        <v>503</v>
      </c>
      <c r="R3766" s="0" t="s">
        <v>10</v>
      </c>
      <c r="S3766" s="0" t="s">
        <v>263</v>
      </c>
      <c r="T3766" s="0" t="s">
        <v>243</v>
      </c>
      <c r="U3766" s="0" t="s">
        <v>219</v>
      </c>
      <c r="V3766" s="0" t="s">
        <v>189</v>
      </c>
      <c r="X3766" s="0" t="s">
        <v>1873</v>
      </c>
      <c r="Y3766" s="0" t="n">
        <v>108203</v>
      </c>
      <c r="Z3766" s="0" t="n">
        <v>37165.875</v>
      </c>
      <c r="AA3766" s="0" t="n">
        <v>37195.875</v>
      </c>
    </row>
    <row r="3767" customFormat="false" ht="12.8" hidden="false" customHeight="false" outlineLevel="0" collapsed="false">
      <c r="A3767" s="0" t="n">
        <v>1906329</v>
      </c>
      <c r="B3767" s="30" t="n">
        <v>37158.4846064815</v>
      </c>
      <c r="C3767" s="0" t="s">
        <v>265</v>
      </c>
      <c r="F3767" s="0" t="s">
        <v>181</v>
      </c>
      <c r="G3767" s="0" t="s">
        <v>182</v>
      </c>
      <c r="H3767" s="0" t="n">
        <v>37161</v>
      </c>
      <c r="I3767" s="0" t="s">
        <v>39</v>
      </c>
      <c r="K3767" s="0" t="n">
        <v>10000</v>
      </c>
      <c r="L3767" s="0" t="n">
        <v>10000</v>
      </c>
      <c r="N3767" s="0" t="s">
        <v>183</v>
      </c>
      <c r="O3767" s="0" t="s">
        <v>184</v>
      </c>
      <c r="P3767" s="0" t="n">
        <v>1.015</v>
      </c>
      <c r="Q3767" s="0" t="s">
        <v>380</v>
      </c>
      <c r="R3767" s="0" t="s">
        <v>29</v>
      </c>
      <c r="S3767" s="0" t="s">
        <v>199</v>
      </c>
      <c r="T3767" s="0" t="s">
        <v>187</v>
      </c>
      <c r="U3767" s="0" t="s">
        <v>188</v>
      </c>
      <c r="V3767" s="0" t="s">
        <v>189</v>
      </c>
      <c r="W3767" s="0" t="n">
        <v>96000463</v>
      </c>
      <c r="X3767" s="0" t="s">
        <v>1874</v>
      </c>
      <c r="Y3767" s="0" t="n">
        <v>12</v>
      </c>
      <c r="Z3767" s="0" t="n">
        <v>37165.9583333333</v>
      </c>
      <c r="AA3767" s="0" t="n">
        <v>37195.9583333333</v>
      </c>
    </row>
    <row r="3768" customFormat="false" ht="12.8" hidden="false" customHeight="false" outlineLevel="0" collapsed="false">
      <c r="A3768" s="0" t="n">
        <v>1906327</v>
      </c>
      <c r="B3768" s="30" t="n">
        <v>37158.4846064815</v>
      </c>
      <c r="C3768" s="0" t="s">
        <v>539</v>
      </c>
      <c r="F3768" s="0" t="s">
        <v>181</v>
      </c>
      <c r="G3768" s="0" t="s">
        <v>240</v>
      </c>
      <c r="H3768" s="0" t="n">
        <v>41313</v>
      </c>
      <c r="I3768" s="0" t="s">
        <v>14</v>
      </c>
      <c r="J3768" s="0" t="n">
        <v>10000</v>
      </c>
      <c r="L3768" s="0" t="n">
        <v>10000</v>
      </c>
      <c r="N3768" s="0" t="s">
        <v>183</v>
      </c>
      <c r="O3768" s="0" t="s">
        <v>184</v>
      </c>
      <c r="P3768" s="0" t="n">
        <v>-0.85</v>
      </c>
      <c r="Q3768" s="0" t="s">
        <v>540</v>
      </c>
      <c r="R3768" s="0" t="s">
        <v>10</v>
      </c>
      <c r="S3768" s="0" t="s">
        <v>263</v>
      </c>
      <c r="T3768" s="0" t="s">
        <v>243</v>
      </c>
      <c r="U3768" s="0" t="s">
        <v>188</v>
      </c>
      <c r="V3768" s="0" t="s">
        <v>189</v>
      </c>
      <c r="W3768" s="0" t="n">
        <v>96038383</v>
      </c>
      <c r="X3768" s="0" t="s">
        <v>1875</v>
      </c>
      <c r="Y3768" s="0" t="n">
        <v>65291</v>
      </c>
      <c r="Z3768" s="0" t="n">
        <v>37165.875</v>
      </c>
      <c r="AA3768" s="0" t="n">
        <v>37195.875</v>
      </c>
    </row>
    <row r="3769" customFormat="false" ht="12.8" hidden="false" customHeight="false" outlineLevel="0" collapsed="false">
      <c r="A3769" s="0" t="n">
        <v>1906328</v>
      </c>
      <c r="B3769" s="30" t="n">
        <v>37158.4846064815</v>
      </c>
      <c r="C3769" s="0" t="s">
        <v>501</v>
      </c>
      <c r="D3769" s="0" t="s">
        <v>502</v>
      </c>
      <c r="F3769" s="0" t="s">
        <v>181</v>
      </c>
      <c r="G3769" s="0" t="s">
        <v>240</v>
      </c>
      <c r="H3769" s="0" t="n">
        <v>41313</v>
      </c>
      <c r="I3769" s="0" t="s">
        <v>14</v>
      </c>
      <c r="K3769" s="0" t="n">
        <v>10000</v>
      </c>
      <c r="L3769" s="0" t="n">
        <v>10000</v>
      </c>
      <c r="N3769" s="0" t="s">
        <v>183</v>
      </c>
      <c r="O3769" s="0" t="s">
        <v>184</v>
      </c>
      <c r="P3769" s="0" t="n">
        <v>-0.85</v>
      </c>
      <c r="Q3769" s="0" t="s">
        <v>503</v>
      </c>
      <c r="R3769" s="0" t="s">
        <v>10</v>
      </c>
      <c r="S3769" s="0" t="s">
        <v>263</v>
      </c>
      <c r="T3769" s="0" t="s">
        <v>243</v>
      </c>
      <c r="U3769" s="0" t="s">
        <v>219</v>
      </c>
      <c r="V3769" s="0" t="s">
        <v>189</v>
      </c>
      <c r="X3769" s="0" t="s">
        <v>1876</v>
      </c>
      <c r="Y3769" s="0" t="n">
        <v>108203</v>
      </c>
      <c r="Z3769" s="0" t="n">
        <v>37165.875</v>
      </c>
      <c r="AA3769" s="0" t="n">
        <v>37195.875</v>
      </c>
    </row>
    <row r="3770" customFormat="false" ht="12.8" hidden="false" customHeight="false" outlineLevel="0" collapsed="false">
      <c r="A3770" s="0" t="n">
        <v>1906331</v>
      </c>
      <c r="B3770" s="30" t="n">
        <v>37158.4847569445</v>
      </c>
      <c r="C3770" s="0" t="s">
        <v>246</v>
      </c>
      <c r="F3770" s="0" t="s">
        <v>181</v>
      </c>
      <c r="G3770" s="0" t="s">
        <v>182</v>
      </c>
      <c r="H3770" s="0" t="n">
        <v>37163</v>
      </c>
      <c r="I3770" s="0" t="s">
        <v>111</v>
      </c>
      <c r="J3770" s="0" t="n">
        <v>10000</v>
      </c>
      <c r="L3770" s="0" t="n">
        <v>10000</v>
      </c>
      <c r="N3770" s="0" t="s">
        <v>183</v>
      </c>
      <c r="O3770" s="0" t="s">
        <v>184</v>
      </c>
      <c r="P3770" s="0" t="n">
        <v>1.6425</v>
      </c>
      <c r="Q3770" s="0" t="s">
        <v>283</v>
      </c>
      <c r="R3770" s="0" t="s">
        <v>105</v>
      </c>
      <c r="S3770" s="0" t="s">
        <v>190</v>
      </c>
      <c r="T3770" s="0" t="s">
        <v>187</v>
      </c>
      <c r="U3770" s="0" t="s">
        <v>188</v>
      </c>
      <c r="V3770" s="0" t="s">
        <v>189</v>
      </c>
      <c r="W3770" s="0" t="n">
        <v>96016335</v>
      </c>
      <c r="X3770" s="0" t="s">
        <v>1877</v>
      </c>
      <c r="Y3770" s="0" t="n">
        <v>68856</v>
      </c>
      <c r="Z3770" s="0" t="n">
        <v>37165.9583333333</v>
      </c>
      <c r="AA3770" s="0" t="n">
        <v>37195.9583333333</v>
      </c>
    </row>
    <row r="3771" customFormat="false" ht="12.8" hidden="false" customHeight="false" outlineLevel="0" collapsed="false">
      <c r="A3771" s="0" t="n">
        <v>1906335</v>
      </c>
      <c r="B3771" s="30" t="n">
        <v>37158.484837963</v>
      </c>
      <c r="C3771" s="0" t="s">
        <v>201</v>
      </c>
      <c r="F3771" s="0" t="s">
        <v>181</v>
      </c>
      <c r="G3771" s="0" t="s">
        <v>182</v>
      </c>
      <c r="H3771" s="0" t="n">
        <v>37163</v>
      </c>
      <c r="I3771" s="0" t="s">
        <v>111</v>
      </c>
      <c r="J3771" s="0" t="n">
        <v>10000</v>
      </c>
      <c r="L3771" s="0" t="n">
        <v>10000</v>
      </c>
      <c r="N3771" s="0" t="s">
        <v>183</v>
      </c>
      <c r="O3771" s="0" t="s">
        <v>184</v>
      </c>
      <c r="P3771" s="0" t="n">
        <v>1.64</v>
      </c>
      <c r="Q3771" s="0" t="s">
        <v>275</v>
      </c>
      <c r="R3771" s="0" t="s">
        <v>105</v>
      </c>
      <c r="S3771" s="0" t="s">
        <v>190</v>
      </c>
      <c r="T3771" s="0" t="s">
        <v>187</v>
      </c>
      <c r="U3771" s="0" t="s">
        <v>188</v>
      </c>
      <c r="V3771" s="0" t="s">
        <v>189</v>
      </c>
      <c r="W3771" s="0" t="n">
        <v>96029028</v>
      </c>
      <c r="X3771" s="0" t="s">
        <v>1878</v>
      </c>
      <c r="Y3771" s="0" t="n">
        <v>56264</v>
      </c>
      <c r="Z3771" s="0" t="n">
        <v>37165.9583333333</v>
      </c>
      <c r="AA3771" s="0" t="n">
        <v>37195.9583333333</v>
      </c>
    </row>
    <row r="3772" customFormat="false" ht="12.8" hidden="false" customHeight="false" outlineLevel="0" collapsed="false">
      <c r="A3772" s="0" t="n">
        <v>1906339</v>
      </c>
      <c r="B3772" s="30" t="n">
        <v>37158.4850462963</v>
      </c>
      <c r="C3772" s="0" t="s">
        <v>255</v>
      </c>
      <c r="F3772" s="0" t="s">
        <v>181</v>
      </c>
      <c r="G3772" s="0" t="s">
        <v>182</v>
      </c>
      <c r="H3772" s="0" t="n">
        <v>36855</v>
      </c>
      <c r="I3772" s="0" t="s">
        <v>26</v>
      </c>
      <c r="K3772" s="0" t="n">
        <v>5000</v>
      </c>
      <c r="L3772" s="0" t="n">
        <v>5000</v>
      </c>
      <c r="N3772" s="0" t="s">
        <v>183</v>
      </c>
      <c r="O3772" s="0" t="s">
        <v>184</v>
      </c>
      <c r="P3772" s="0" t="n">
        <v>1.195</v>
      </c>
      <c r="Q3772" s="0" t="s">
        <v>256</v>
      </c>
      <c r="R3772" s="0" t="s">
        <v>10</v>
      </c>
      <c r="S3772" s="0" t="s">
        <v>195</v>
      </c>
      <c r="T3772" s="0" t="s">
        <v>187</v>
      </c>
      <c r="U3772" s="0" t="s">
        <v>219</v>
      </c>
      <c r="V3772" s="0" t="s">
        <v>189</v>
      </c>
      <c r="W3772" s="0" t="n">
        <v>96008622</v>
      </c>
      <c r="X3772" s="0" t="s">
        <v>1879</v>
      </c>
      <c r="Y3772" s="0" t="n">
        <v>53295</v>
      </c>
      <c r="Z3772" s="0" t="n">
        <v>37165.9583333333</v>
      </c>
      <c r="AA3772" s="0" t="n">
        <v>37195.9583333333</v>
      </c>
    </row>
    <row r="3773" customFormat="false" ht="12.8" hidden="false" customHeight="false" outlineLevel="0" collapsed="false">
      <c r="A3773" s="0" t="n">
        <v>1906371</v>
      </c>
      <c r="B3773" s="30" t="n">
        <v>37158.4894560185</v>
      </c>
      <c r="C3773" s="0" t="s">
        <v>252</v>
      </c>
      <c r="F3773" s="0" t="s">
        <v>181</v>
      </c>
      <c r="G3773" s="0" t="s">
        <v>182</v>
      </c>
      <c r="H3773" s="0" t="n">
        <v>61284</v>
      </c>
      <c r="I3773" s="0" t="s">
        <v>132</v>
      </c>
      <c r="K3773" s="0" t="n">
        <v>10000</v>
      </c>
      <c r="L3773" s="0" t="n">
        <v>10000</v>
      </c>
      <c r="N3773" s="0" t="s">
        <v>183</v>
      </c>
      <c r="O3773" s="0" t="s">
        <v>184</v>
      </c>
      <c r="P3773" s="0" t="n">
        <v>1.3</v>
      </c>
      <c r="Q3773" s="0" t="s">
        <v>253</v>
      </c>
      <c r="R3773" s="0" t="s">
        <v>125</v>
      </c>
      <c r="S3773" s="0" t="s">
        <v>186</v>
      </c>
      <c r="T3773" s="0" t="s">
        <v>187</v>
      </c>
      <c r="U3773" s="0" t="s">
        <v>188</v>
      </c>
      <c r="V3773" s="0" t="s">
        <v>189</v>
      </c>
      <c r="W3773" s="0" t="n">
        <v>96004242</v>
      </c>
      <c r="X3773" s="0" t="s">
        <v>1880</v>
      </c>
      <c r="Y3773" s="0" t="n">
        <v>51163</v>
      </c>
      <c r="Z3773" s="0" t="n">
        <v>37165.9583333333</v>
      </c>
      <c r="AA3773" s="0" t="n">
        <v>37195.9583333333</v>
      </c>
    </row>
    <row r="3774" customFormat="false" ht="12.8" hidden="false" customHeight="false" outlineLevel="0" collapsed="false">
      <c r="A3774" s="0" t="n">
        <v>1906375</v>
      </c>
      <c r="B3774" s="30" t="n">
        <v>37158.489837963</v>
      </c>
      <c r="C3774" s="0" t="s">
        <v>201</v>
      </c>
      <c r="F3774" s="0" t="s">
        <v>181</v>
      </c>
      <c r="G3774" s="0" t="s">
        <v>240</v>
      </c>
      <c r="H3774" s="0" t="n">
        <v>36160</v>
      </c>
      <c r="I3774" s="0" t="s">
        <v>150</v>
      </c>
      <c r="J3774" s="0" t="n">
        <v>10000</v>
      </c>
      <c r="L3774" s="0" t="n">
        <v>10000</v>
      </c>
      <c r="N3774" s="0" t="s">
        <v>183</v>
      </c>
      <c r="O3774" s="0" t="s">
        <v>184</v>
      </c>
      <c r="P3774" s="0" t="n">
        <v>-0.55</v>
      </c>
      <c r="Q3774" s="0" t="s">
        <v>291</v>
      </c>
      <c r="R3774" s="0" t="s">
        <v>142</v>
      </c>
      <c r="S3774" s="0" t="s">
        <v>242</v>
      </c>
      <c r="T3774" s="0" t="s">
        <v>243</v>
      </c>
      <c r="U3774" s="0" t="s">
        <v>188</v>
      </c>
      <c r="V3774" s="0" t="s">
        <v>189</v>
      </c>
      <c r="W3774" s="0" t="n">
        <v>95000281</v>
      </c>
      <c r="X3774" s="0" t="s">
        <v>1881</v>
      </c>
      <c r="Y3774" s="0" t="n">
        <v>56264</v>
      </c>
      <c r="Z3774" s="0" t="n">
        <v>37165.875</v>
      </c>
      <c r="AA3774" s="0" t="n">
        <v>37195.875</v>
      </c>
    </row>
    <row r="3775" customFormat="false" ht="12.8" hidden="false" customHeight="false" outlineLevel="0" collapsed="false">
      <c r="A3775" s="0" t="n">
        <v>1906378</v>
      </c>
      <c r="B3775" s="30" t="n">
        <v>37158.4899189815</v>
      </c>
      <c r="C3775" s="0" t="s">
        <v>252</v>
      </c>
      <c r="F3775" s="0" t="s">
        <v>181</v>
      </c>
      <c r="G3775" s="0" t="s">
        <v>182</v>
      </c>
      <c r="H3775" s="0" t="n">
        <v>37168</v>
      </c>
      <c r="I3775" s="0" t="s">
        <v>94</v>
      </c>
      <c r="K3775" s="0" t="n">
        <v>10000</v>
      </c>
      <c r="L3775" s="0" t="n">
        <v>10000</v>
      </c>
      <c r="N3775" s="0" t="s">
        <v>183</v>
      </c>
      <c r="O3775" s="0" t="s">
        <v>184</v>
      </c>
      <c r="P3775" s="0" t="n">
        <v>1.515</v>
      </c>
      <c r="Q3775" s="0" t="s">
        <v>1033</v>
      </c>
      <c r="R3775" s="0" t="s">
        <v>62</v>
      </c>
      <c r="S3775" s="0" t="s">
        <v>190</v>
      </c>
      <c r="T3775" s="0" t="s">
        <v>187</v>
      </c>
      <c r="U3775" s="0" t="s">
        <v>188</v>
      </c>
      <c r="V3775" s="0" t="s">
        <v>189</v>
      </c>
      <c r="W3775" s="0" t="n">
        <v>96004242</v>
      </c>
      <c r="X3775" s="0" t="s">
        <v>1882</v>
      </c>
      <c r="Y3775" s="0" t="n">
        <v>51163</v>
      </c>
      <c r="Z3775" s="0" t="n">
        <v>37165.9583333333</v>
      </c>
      <c r="AA3775" s="0" t="n">
        <v>37195.9583333333</v>
      </c>
    </row>
    <row r="3776" customFormat="false" ht="12.8" hidden="false" customHeight="false" outlineLevel="0" collapsed="false">
      <c r="A3776" s="0" t="n">
        <v>1906379</v>
      </c>
      <c r="B3776" s="30" t="n">
        <v>37158.49</v>
      </c>
      <c r="C3776" s="0" t="s">
        <v>252</v>
      </c>
      <c r="F3776" s="0" t="s">
        <v>181</v>
      </c>
      <c r="G3776" s="0" t="s">
        <v>240</v>
      </c>
      <c r="H3776" s="0" t="n">
        <v>36160</v>
      </c>
      <c r="I3776" s="0" t="s">
        <v>150</v>
      </c>
      <c r="J3776" s="0" t="n">
        <v>10000</v>
      </c>
      <c r="L3776" s="0" t="n">
        <v>10000</v>
      </c>
      <c r="N3776" s="0" t="s">
        <v>183</v>
      </c>
      <c r="O3776" s="0" t="s">
        <v>184</v>
      </c>
      <c r="P3776" s="0" t="n">
        <v>-0.555</v>
      </c>
      <c r="Q3776" s="0" t="s">
        <v>1542</v>
      </c>
      <c r="R3776" s="0" t="s">
        <v>142</v>
      </c>
      <c r="S3776" s="0" t="s">
        <v>242</v>
      </c>
      <c r="T3776" s="0" t="s">
        <v>243</v>
      </c>
      <c r="U3776" s="0" t="s">
        <v>188</v>
      </c>
      <c r="V3776" s="0" t="s">
        <v>189</v>
      </c>
      <c r="W3776" s="0" t="n">
        <v>96003709</v>
      </c>
      <c r="X3776" s="0" t="s">
        <v>1883</v>
      </c>
      <c r="Y3776" s="0" t="n">
        <v>51163</v>
      </c>
      <c r="Z3776" s="0" t="n">
        <v>37165.875</v>
      </c>
      <c r="AA3776" s="0" t="n">
        <v>37195.875</v>
      </c>
    </row>
    <row r="3777" customFormat="false" ht="12.8" hidden="false" customHeight="false" outlineLevel="0" collapsed="false">
      <c r="A3777" s="0" t="n">
        <v>1906387</v>
      </c>
      <c r="B3777" s="30" t="n">
        <v>37158.4911574074</v>
      </c>
      <c r="C3777" s="0" t="s">
        <v>209</v>
      </c>
      <c r="F3777" s="0" t="s">
        <v>181</v>
      </c>
      <c r="G3777" s="0" t="s">
        <v>182</v>
      </c>
      <c r="H3777" s="0" t="n">
        <v>37168</v>
      </c>
      <c r="I3777" s="0" t="s">
        <v>94</v>
      </c>
      <c r="K3777" s="0" t="n">
        <v>5000</v>
      </c>
      <c r="L3777" s="0" t="n">
        <v>5000</v>
      </c>
      <c r="N3777" s="0" t="s">
        <v>183</v>
      </c>
      <c r="O3777" s="0" t="s">
        <v>184</v>
      </c>
      <c r="P3777" s="0" t="n">
        <v>1.515</v>
      </c>
      <c r="Q3777" s="0" t="s">
        <v>321</v>
      </c>
      <c r="R3777" s="0" t="s">
        <v>62</v>
      </c>
      <c r="S3777" s="0" t="s">
        <v>190</v>
      </c>
      <c r="T3777" s="0" t="s">
        <v>187</v>
      </c>
      <c r="U3777" s="0" t="s">
        <v>188</v>
      </c>
      <c r="V3777" s="0" t="s">
        <v>189</v>
      </c>
      <c r="W3777" s="0" t="n">
        <v>96000574</v>
      </c>
      <c r="X3777" s="0" t="s">
        <v>1884</v>
      </c>
      <c r="Y3777" s="0" t="n">
        <v>18</v>
      </c>
      <c r="Z3777" s="0" t="n">
        <v>37165.9583333333</v>
      </c>
      <c r="AA3777" s="0" t="n">
        <v>37195.9583333333</v>
      </c>
    </row>
    <row r="3778" customFormat="false" ht="12.8" hidden="false" customHeight="false" outlineLevel="0" collapsed="false">
      <c r="A3778" s="0" t="n">
        <v>1906394</v>
      </c>
      <c r="B3778" s="30" t="n">
        <v>37158.4919907407</v>
      </c>
      <c r="C3778" s="0" t="s">
        <v>339</v>
      </c>
      <c r="F3778" s="0" t="s">
        <v>181</v>
      </c>
      <c r="G3778" s="0" t="s">
        <v>182</v>
      </c>
      <c r="H3778" s="0" t="n">
        <v>36855</v>
      </c>
      <c r="I3778" s="0" t="s">
        <v>26</v>
      </c>
      <c r="K3778" s="0" t="n">
        <v>10000</v>
      </c>
      <c r="L3778" s="0" t="n">
        <v>10000</v>
      </c>
      <c r="N3778" s="0" t="s">
        <v>183</v>
      </c>
      <c r="O3778" s="0" t="s">
        <v>184</v>
      </c>
      <c r="P3778" s="0" t="n">
        <v>1.195</v>
      </c>
      <c r="Q3778" s="0" t="s">
        <v>340</v>
      </c>
      <c r="R3778" s="0" t="s">
        <v>10</v>
      </c>
      <c r="S3778" s="0" t="s">
        <v>195</v>
      </c>
      <c r="T3778" s="0" t="s">
        <v>187</v>
      </c>
      <c r="U3778" s="0" t="s">
        <v>188</v>
      </c>
      <c r="V3778" s="0" t="s">
        <v>189</v>
      </c>
      <c r="W3778" s="0" t="n">
        <v>96002353</v>
      </c>
      <c r="X3778" s="0" t="s">
        <v>1885</v>
      </c>
      <c r="Y3778" s="0" t="n">
        <v>55265</v>
      </c>
      <c r="Z3778" s="0" t="n">
        <v>37165.9583333333</v>
      </c>
      <c r="AA3778" s="0" t="n">
        <v>37195.9583333333</v>
      </c>
    </row>
    <row r="3779" customFormat="false" ht="12.8" hidden="false" customHeight="false" outlineLevel="0" collapsed="false">
      <c r="A3779" s="0" t="n">
        <v>1906411</v>
      </c>
      <c r="B3779" s="30" t="n">
        <v>37158.4944328704</v>
      </c>
      <c r="C3779" s="0" t="s">
        <v>236</v>
      </c>
      <c r="F3779" s="0" t="s">
        <v>181</v>
      </c>
      <c r="G3779" s="0" t="s">
        <v>240</v>
      </c>
      <c r="H3779" s="0" t="n">
        <v>38936</v>
      </c>
      <c r="I3779" s="0" t="s">
        <v>18</v>
      </c>
      <c r="J3779" s="0" t="n">
        <v>5000</v>
      </c>
      <c r="L3779" s="0" t="n">
        <v>5000</v>
      </c>
      <c r="N3779" s="0" t="s">
        <v>183</v>
      </c>
      <c r="O3779" s="0" t="s">
        <v>184</v>
      </c>
      <c r="P3779" s="0" t="n">
        <v>-0.43</v>
      </c>
      <c r="Q3779" s="0" t="s">
        <v>983</v>
      </c>
      <c r="R3779" s="0" t="s">
        <v>10</v>
      </c>
      <c r="S3779" s="0" t="s">
        <v>263</v>
      </c>
      <c r="T3779" s="0" t="s">
        <v>243</v>
      </c>
      <c r="U3779" s="0" t="s">
        <v>188</v>
      </c>
      <c r="V3779" s="0" t="s">
        <v>189</v>
      </c>
      <c r="W3779" s="0" t="n">
        <v>95000199</v>
      </c>
      <c r="X3779" s="0" t="s">
        <v>1886</v>
      </c>
      <c r="Y3779" s="0" t="n">
        <v>61981</v>
      </c>
      <c r="Z3779" s="0" t="n">
        <v>37196.875</v>
      </c>
      <c r="AA3779" s="0" t="n">
        <v>37225.875</v>
      </c>
    </row>
    <row r="3780" customFormat="false" ht="12.8" hidden="false" customHeight="false" outlineLevel="0" collapsed="false">
      <c r="A3780" s="0" t="n">
        <v>1906414</v>
      </c>
      <c r="B3780" s="30" t="n">
        <v>37158.4946412037</v>
      </c>
      <c r="C3780" s="0" t="s">
        <v>201</v>
      </c>
      <c r="F3780" s="0" t="s">
        <v>181</v>
      </c>
      <c r="G3780" s="0" t="s">
        <v>240</v>
      </c>
      <c r="H3780" s="0" t="n">
        <v>38936</v>
      </c>
      <c r="I3780" s="0" t="s">
        <v>18</v>
      </c>
      <c r="J3780" s="0" t="n">
        <v>5000</v>
      </c>
      <c r="L3780" s="0" t="n">
        <v>5000</v>
      </c>
      <c r="N3780" s="0" t="s">
        <v>183</v>
      </c>
      <c r="O3780" s="0" t="s">
        <v>184</v>
      </c>
      <c r="P3780" s="0" t="n">
        <v>-0.44</v>
      </c>
      <c r="Q3780" s="0" t="s">
        <v>291</v>
      </c>
      <c r="R3780" s="0" t="s">
        <v>10</v>
      </c>
      <c r="S3780" s="0" t="s">
        <v>263</v>
      </c>
      <c r="T3780" s="0" t="s">
        <v>243</v>
      </c>
      <c r="U3780" s="0" t="s">
        <v>188</v>
      </c>
      <c r="V3780" s="0" t="s">
        <v>189</v>
      </c>
      <c r="W3780" s="0" t="n">
        <v>95000281</v>
      </c>
      <c r="X3780" s="0" t="s">
        <v>1887</v>
      </c>
      <c r="Y3780" s="0" t="n">
        <v>56264</v>
      </c>
      <c r="Z3780" s="0" t="n">
        <v>37196.875</v>
      </c>
      <c r="AA3780" s="0" t="n">
        <v>37225.875</v>
      </c>
    </row>
    <row r="3781" customFormat="false" ht="12.8" hidden="false" customHeight="false" outlineLevel="0" collapsed="false">
      <c r="A3781" s="0" t="n">
        <v>1906424</v>
      </c>
      <c r="B3781" s="30" t="n">
        <v>37158.4957175926</v>
      </c>
      <c r="C3781" s="0" t="s">
        <v>224</v>
      </c>
      <c r="F3781" s="0" t="s">
        <v>181</v>
      </c>
      <c r="G3781" s="0" t="s">
        <v>240</v>
      </c>
      <c r="H3781" s="0" t="n">
        <v>38936</v>
      </c>
      <c r="I3781" s="0" t="s">
        <v>18</v>
      </c>
      <c r="K3781" s="0" t="n">
        <v>5000</v>
      </c>
      <c r="L3781" s="0" t="n">
        <v>5000</v>
      </c>
      <c r="N3781" s="0" t="s">
        <v>183</v>
      </c>
      <c r="O3781" s="0" t="s">
        <v>184</v>
      </c>
      <c r="P3781" s="0" t="n">
        <v>-0.43</v>
      </c>
      <c r="Q3781" s="0" t="s">
        <v>689</v>
      </c>
      <c r="R3781" s="0" t="s">
        <v>10</v>
      </c>
      <c r="S3781" s="0" t="s">
        <v>263</v>
      </c>
      <c r="T3781" s="0" t="s">
        <v>243</v>
      </c>
      <c r="U3781" s="0" t="s">
        <v>188</v>
      </c>
      <c r="V3781" s="0" t="s">
        <v>189</v>
      </c>
      <c r="W3781" s="0" t="n">
        <v>96016053</v>
      </c>
      <c r="X3781" s="0" t="s">
        <v>1888</v>
      </c>
      <c r="Y3781" s="0" t="n">
        <v>11170</v>
      </c>
      <c r="Z3781" s="0" t="n">
        <v>37196.875</v>
      </c>
      <c r="AA3781" s="0" t="n">
        <v>37225.875</v>
      </c>
    </row>
    <row r="3782" customFormat="false" ht="12.8" hidden="false" customHeight="false" outlineLevel="0" collapsed="false">
      <c r="A3782" s="0" t="n">
        <v>1906434</v>
      </c>
      <c r="B3782" s="30" t="n">
        <v>37158.4969791667</v>
      </c>
      <c r="C3782" s="0" t="s">
        <v>269</v>
      </c>
      <c r="D3782" s="0" t="s">
        <v>190</v>
      </c>
      <c r="F3782" s="0" t="s">
        <v>181</v>
      </c>
      <c r="G3782" s="0" t="s">
        <v>240</v>
      </c>
      <c r="H3782" s="0" t="n">
        <v>36160</v>
      </c>
      <c r="I3782" s="0" t="s">
        <v>150</v>
      </c>
      <c r="K3782" s="0" t="n">
        <v>10000</v>
      </c>
      <c r="L3782" s="0" t="n">
        <v>10000</v>
      </c>
      <c r="N3782" s="0" t="s">
        <v>183</v>
      </c>
      <c r="O3782" s="0" t="s">
        <v>184</v>
      </c>
      <c r="P3782" s="0" t="n">
        <v>-0.55</v>
      </c>
      <c r="Q3782" s="0" t="s">
        <v>270</v>
      </c>
      <c r="R3782" s="0" t="s">
        <v>142</v>
      </c>
      <c r="S3782" s="0" t="s">
        <v>242</v>
      </c>
      <c r="T3782" s="0" t="s">
        <v>243</v>
      </c>
      <c r="U3782" s="0" t="s">
        <v>219</v>
      </c>
      <c r="V3782" s="0" t="s">
        <v>189</v>
      </c>
      <c r="X3782" s="0" t="s">
        <v>1889</v>
      </c>
      <c r="Y3782" s="0" t="n">
        <v>108652</v>
      </c>
      <c r="Z3782" s="0" t="n">
        <v>37165.875</v>
      </c>
      <c r="AA3782" s="0" t="n">
        <v>37195.875</v>
      </c>
    </row>
    <row r="3783" customFormat="false" ht="12.8" hidden="false" customHeight="false" outlineLevel="0" collapsed="false">
      <c r="A3783" s="0" t="n">
        <v>1906435</v>
      </c>
      <c r="B3783" s="30" t="n">
        <v>37158.4970138889</v>
      </c>
      <c r="C3783" s="0" t="s">
        <v>269</v>
      </c>
      <c r="D3783" s="0" t="s">
        <v>190</v>
      </c>
      <c r="F3783" s="0" t="s">
        <v>181</v>
      </c>
      <c r="G3783" s="0" t="s">
        <v>240</v>
      </c>
      <c r="H3783" s="0" t="n">
        <v>36160</v>
      </c>
      <c r="I3783" s="0" t="s">
        <v>150</v>
      </c>
      <c r="K3783" s="0" t="n">
        <v>10000</v>
      </c>
      <c r="L3783" s="0" t="n">
        <v>10000</v>
      </c>
      <c r="N3783" s="0" t="s">
        <v>183</v>
      </c>
      <c r="O3783" s="0" t="s">
        <v>184</v>
      </c>
      <c r="P3783" s="0" t="n">
        <v>-0.545</v>
      </c>
      <c r="Q3783" s="0" t="s">
        <v>270</v>
      </c>
      <c r="R3783" s="0" t="s">
        <v>142</v>
      </c>
      <c r="S3783" s="0" t="s">
        <v>242</v>
      </c>
      <c r="T3783" s="0" t="s">
        <v>243</v>
      </c>
      <c r="U3783" s="0" t="s">
        <v>219</v>
      </c>
      <c r="V3783" s="0" t="s">
        <v>189</v>
      </c>
      <c r="X3783" s="0" t="s">
        <v>1890</v>
      </c>
      <c r="Y3783" s="0" t="n">
        <v>108652</v>
      </c>
      <c r="Z3783" s="0" t="n">
        <v>37165.875</v>
      </c>
      <c r="AA3783" s="0" t="n">
        <v>37195.875</v>
      </c>
    </row>
    <row r="3784" customFormat="false" ht="12.8" hidden="false" customHeight="false" outlineLevel="0" collapsed="false">
      <c r="A3784" s="0" t="n">
        <v>1906436</v>
      </c>
      <c r="B3784" s="30" t="n">
        <v>37158.497037037</v>
      </c>
      <c r="C3784" s="0" t="s">
        <v>269</v>
      </c>
      <c r="D3784" s="0" t="s">
        <v>190</v>
      </c>
      <c r="F3784" s="0" t="s">
        <v>181</v>
      </c>
      <c r="G3784" s="0" t="s">
        <v>240</v>
      </c>
      <c r="H3784" s="0" t="n">
        <v>36160</v>
      </c>
      <c r="I3784" s="0" t="s">
        <v>150</v>
      </c>
      <c r="K3784" s="0" t="n">
        <v>10000</v>
      </c>
      <c r="L3784" s="0" t="n">
        <v>10000</v>
      </c>
      <c r="N3784" s="0" t="s">
        <v>183</v>
      </c>
      <c r="O3784" s="0" t="s">
        <v>184</v>
      </c>
      <c r="P3784" s="0" t="n">
        <v>-0.54</v>
      </c>
      <c r="Q3784" s="0" t="s">
        <v>270</v>
      </c>
      <c r="R3784" s="0" t="s">
        <v>142</v>
      </c>
      <c r="S3784" s="0" t="s">
        <v>242</v>
      </c>
      <c r="T3784" s="0" t="s">
        <v>243</v>
      </c>
      <c r="U3784" s="0" t="s">
        <v>219</v>
      </c>
      <c r="V3784" s="0" t="s">
        <v>189</v>
      </c>
      <c r="X3784" s="0" t="s">
        <v>1891</v>
      </c>
      <c r="Y3784" s="0" t="n">
        <v>108652</v>
      </c>
      <c r="Z3784" s="0" t="n">
        <v>37165.875</v>
      </c>
      <c r="AA3784" s="0" t="n">
        <v>37195.875</v>
      </c>
    </row>
    <row r="3785" customFormat="false" ht="12.8" hidden="false" customHeight="false" outlineLevel="0" collapsed="false">
      <c r="A3785" s="0" t="n">
        <v>1906437</v>
      </c>
      <c r="B3785" s="30" t="n">
        <v>37158.4970717593</v>
      </c>
      <c r="C3785" s="0" t="s">
        <v>269</v>
      </c>
      <c r="D3785" s="0" t="s">
        <v>190</v>
      </c>
      <c r="F3785" s="0" t="s">
        <v>181</v>
      </c>
      <c r="G3785" s="0" t="s">
        <v>240</v>
      </c>
      <c r="H3785" s="0" t="n">
        <v>36160</v>
      </c>
      <c r="I3785" s="0" t="s">
        <v>150</v>
      </c>
      <c r="K3785" s="0" t="n">
        <v>10000</v>
      </c>
      <c r="L3785" s="0" t="n">
        <v>10000</v>
      </c>
      <c r="N3785" s="0" t="s">
        <v>183</v>
      </c>
      <c r="O3785" s="0" t="s">
        <v>184</v>
      </c>
      <c r="P3785" s="0" t="n">
        <v>-0.535</v>
      </c>
      <c r="Q3785" s="0" t="s">
        <v>270</v>
      </c>
      <c r="R3785" s="0" t="s">
        <v>142</v>
      </c>
      <c r="S3785" s="0" t="s">
        <v>242</v>
      </c>
      <c r="T3785" s="0" t="s">
        <v>243</v>
      </c>
      <c r="U3785" s="0" t="s">
        <v>219</v>
      </c>
      <c r="V3785" s="0" t="s">
        <v>189</v>
      </c>
      <c r="X3785" s="0" t="s">
        <v>1892</v>
      </c>
      <c r="Y3785" s="0" t="n">
        <v>108652</v>
      </c>
      <c r="Z3785" s="0" t="n">
        <v>37165.875</v>
      </c>
      <c r="AA3785" s="0" t="n">
        <v>37195.875</v>
      </c>
    </row>
    <row r="3786" customFormat="false" ht="12.8" hidden="false" customHeight="false" outlineLevel="0" collapsed="false">
      <c r="A3786" s="0" t="n">
        <v>1906439</v>
      </c>
      <c r="B3786" s="30" t="n">
        <v>37158.4971180556</v>
      </c>
      <c r="C3786" s="0" t="s">
        <v>201</v>
      </c>
      <c r="F3786" s="0" t="s">
        <v>181</v>
      </c>
      <c r="G3786" s="0" t="s">
        <v>240</v>
      </c>
      <c r="H3786" s="0" t="n">
        <v>36160</v>
      </c>
      <c r="I3786" s="0" t="s">
        <v>150</v>
      </c>
      <c r="J3786" s="0" t="n">
        <v>10000</v>
      </c>
      <c r="L3786" s="0" t="n">
        <v>10000</v>
      </c>
      <c r="N3786" s="0" t="s">
        <v>183</v>
      </c>
      <c r="O3786" s="0" t="s">
        <v>184</v>
      </c>
      <c r="P3786" s="0" t="n">
        <v>-0.54</v>
      </c>
      <c r="Q3786" s="0" t="s">
        <v>291</v>
      </c>
      <c r="R3786" s="0" t="s">
        <v>142</v>
      </c>
      <c r="S3786" s="0" t="s">
        <v>242</v>
      </c>
      <c r="T3786" s="0" t="s">
        <v>243</v>
      </c>
      <c r="U3786" s="0" t="s">
        <v>188</v>
      </c>
      <c r="V3786" s="0" t="s">
        <v>189</v>
      </c>
      <c r="W3786" s="0" t="n">
        <v>95000281</v>
      </c>
      <c r="X3786" s="0" t="s">
        <v>1893</v>
      </c>
      <c r="Y3786" s="0" t="n">
        <v>56264</v>
      </c>
      <c r="Z3786" s="0" t="n">
        <v>37165.875</v>
      </c>
      <c r="AA3786" s="0" t="n">
        <v>37195.875</v>
      </c>
    </row>
    <row r="3787" customFormat="false" ht="12.8" hidden="false" customHeight="false" outlineLevel="0" collapsed="false">
      <c r="A3787" s="0" t="n">
        <v>1906444</v>
      </c>
      <c r="B3787" s="30" t="n">
        <v>37158.4975925926</v>
      </c>
      <c r="C3787" s="0" t="s">
        <v>252</v>
      </c>
      <c r="F3787" s="0" t="s">
        <v>181</v>
      </c>
      <c r="G3787" s="0" t="s">
        <v>240</v>
      </c>
      <c r="H3787" s="0" t="n">
        <v>36160</v>
      </c>
      <c r="I3787" s="0" t="s">
        <v>150</v>
      </c>
      <c r="J3787" s="0" t="n">
        <v>10000</v>
      </c>
      <c r="L3787" s="0" t="n">
        <v>10000</v>
      </c>
      <c r="N3787" s="0" t="s">
        <v>183</v>
      </c>
      <c r="O3787" s="0" t="s">
        <v>184</v>
      </c>
      <c r="P3787" s="0" t="n">
        <v>-0.545</v>
      </c>
      <c r="Q3787" s="0" t="s">
        <v>1542</v>
      </c>
      <c r="R3787" s="0" t="s">
        <v>142</v>
      </c>
      <c r="S3787" s="0" t="s">
        <v>242</v>
      </c>
      <c r="T3787" s="0" t="s">
        <v>243</v>
      </c>
      <c r="U3787" s="0" t="s">
        <v>188</v>
      </c>
      <c r="V3787" s="0" t="s">
        <v>189</v>
      </c>
      <c r="W3787" s="0" t="n">
        <v>96003709</v>
      </c>
      <c r="X3787" s="0" t="s">
        <v>1894</v>
      </c>
      <c r="Y3787" s="0" t="n">
        <v>51163</v>
      </c>
      <c r="Z3787" s="0" t="n">
        <v>37165.875</v>
      </c>
      <c r="AA3787" s="0" t="n">
        <v>37195.875</v>
      </c>
    </row>
    <row r="3788" customFormat="false" ht="12.8" hidden="false" customHeight="false" outlineLevel="0" collapsed="false">
      <c r="A3788" s="0" t="n">
        <v>1906445</v>
      </c>
      <c r="B3788" s="30" t="n">
        <v>37158.497650463</v>
      </c>
      <c r="C3788" s="0" t="s">
        <v>252</v>
      </c>
      <c r="F3788" s="0" t="s">
        <v>181</v>
      </c>
      <c r="G3788" s="0" t="s">
        <v>182</v>
      </c>
      <c r="H3788" s="0" t="n">
        <v>61284</v>
      </c>
      <c r="I3788" s="0" t="s">
        <v>132</v>
      </c>
      <c r="K3788" s="0" t="n">
        <v>10000</v>
      </c>
      <c r="L3788" s="0" t="n">
        <v>10000</v>
      </c>
      <c r="N3788" s="0" t="s">
        <v>183</v>
      </c>
      <c r="O3788" s="0" t="s">
        <v>184</v>
      </c>
      <c r="P3788" s="0" t="n">
        <v>1.31</v>
      </c>
      <c r="Q3788" s="0" t="s">
        <v>253</v>
      </c>
      <c r="R3788" s="0" t="s">
        <v>125</v>
      </c>
      <c r="S3788" s="0" t="s">
        <v>186</v>
      </c>
      <c r="T3788" s="0" t="s">
        <v>187</v>
      </c>
      <c r="U3788" s="0" t="s">
        <v>188</v>
      </c>
      <c r="V3788" s="0" t="s">
        <v>189</v>
      </c>
      <c r="W3788" s="0" t="n">
        <v>96004242</v>
      </c>
      <c r="X3788" s="0" t="s">
        <v>1895</v>
      </c>
      <c r="Y3788" s="0" t="n">
        <v>51163</v>
      </c>
      <c r="Z3788" s="0" t="n">
        <v>37165.9583333333</v>
      </c>
      <c r="AA3788" s="0" t="n">
        <v>37195.9583333333</v>
      </c>
    </row>
    <row r="3789" customFormat="false" ht="12.8" hidden="false" customHeight="false" outlineLevel="0" collapsed="false">
      <c r="A3789" s="0" t="n">
        <v>1906447</v>
      </c>
      <c r="B3789" s="30" t="n">
        <v>37158.4981712963</v>
      </c>
      <c r="C3789" s="0" t="s">
        <v>269</v>
      </c>
      <c r="D3789" s="0" t="s">
        <v>190</v>
      </c>
      <c r="F3789" s="0" t="s">
        <v>181</v>
      </c>
      <c r="G3789" s="0" t="s">
        <v>240</v>
      </c>
      <c r="H3789" s="0" t="n">
        <v>34972</v>
      </c>
      <c r="I3789" s="0" t="s">
        <v>149</v>
      </c>
      <c r="K3789" s="0" t="n">
        <v>5000</v>
      </c>
      <c r="L3789" s="0" t="n">
        <v>5000</v>
      </c>
      <c r="N3789" s="0" t="s">
        <v>183</v>
      </c>
      <c r="O3789" s="0" t="s">
        <v>184</v>
      </c>
      <c r="P3789" s="0" t="n">
        <v>-0.26</v>
      </c>
      <c r="Q3789" s="0" t="s">
        <v>270</v>
      </c>
      <c r="R3789" s="0" t="s">
        <v>142</v>
      </c>
      <c r="S3789" s="0" t="s">
        <v>242</v>
      </c>
      <c r="T3789" s="0" t="s">
        <v>243</v>
      </c>
      <c r="U3789" s="0" t="s">
        <v>219</v>
      </c>
      <c r="V3789" s="0" t="s">
        <v>189</v>
      </c>
      <c r="X3789" s="0" t="s">
        <v>1896</v>
      </c>
      <c r="Y3789" s="0" t="n">
        <v>108652</v>
      </c>
      <c r="Z3789" s="0" t="n">
        <v>37196</v>
      </c>
      <c r="AA3789" s="0" t="n">
        <v>37346</v>
      </c>
    </row>
    <row r="3790" customFormat="false" ht="12.8" hidden="false" customHeight="false" outlineLevel="0" collapsed="false">
      <c r="A3790" s="0" t="n">
        <v>1906474</v>
      </c>
      <c r="B3790" s="30" t="n">
        <v>37158.5015162037</v>
      </c>
      <c r="C3790" s="0" t="s">
        <v>344</v>
      </c>
      <c r="D3790" s="0" t="s">
        <v>195</v>
      </c>
      <c r="F3790" s="0" t="s">
        <v>181</v>
      </c>
      <c r="G3790" s="0" t="s">
        <v>240</v>
      </c>
      <c r="H3790" s="0" t="n">
        <v>36160</v>
      </c>
      <c r="I3790" s="0" t="s">
        <v>150</v>
      </c>
      <c r="J3790" s="0" t="n">
        <v>10000</v>
      </c>
      <c r="L3790" s="0" t="n">
        <v>10000</v>
      </c>
      <c r="N3790" s="0" t="s">
        <v>183</v>
      </c>
      <c r="O3790" s="0" t="s">
        <v>184</v>
      </c>
      <c r="P3790" s="0" t="n">
        <v>-0.55</v>
      </c>
      <c r="Q3790" s="0" t="s">
        <v>245</v>
      </c>
      <c r="R3790" s="0" t="s">
        <v>142</v>
      </c>
      <c r="S3790" s="0" t="s">
        <v>242</v>
      </c>
      <c r="T3790" s="0" t="s">
        <v>243</v>
      </c>
      <c r="U3790" s="0" t="s">
        <v>219</v>
      </c>
      <c r="V3790" s="0" t="s">
        <v>189</v>
      </c>
      <c r="X3790" s="0" t="s">
        <v>1897</v>
      </c>
      <c r="Y3790" s="0" t="n">
        <v>105544</v>
      </c>
      <c r="Z3790" s="0" t="n">
        <v>37165.875</v>
      </c>
      <c r="AA3790" s="0" t="n">
        <v>37195.875</v>
      </c>
    </row>
    <row r="3791" customFormat="false" ht="12.8" hidden="false" customHeight="false" outlineLevel="0" collapsed="false">
      <c r="A3791" s="0" t="n">
        <v>1906502</v>
      </c>
      <c r="B3791" s="30" t="n">
        <v>37158.5039351852</v>
      </c>
      <c r="C3791" s="0" t="s">
        <v>180</v>
      </c>
      <c r="F3791" s="0" t="s">
        <v>181</v>
      </c>
      <c r="G3791" s="0" t="s">
        <v>182</v>
      </c>
      <c r="H3791" s="0" t="n">
        <v>37161</v>
      </c>
      <c r="I3791" s="0" t="s">
        <v>39</v>
      </c>
      <c r="K3791" s="0" t="n">
        <v>10000</v>
      </c>
      <c r="L3791" s="0" t="n">
        <v>10000</v>
      </c>
      <c r="N3791" s="0" t="s">
        <v>183</v>
      </c>
      <c r="O3791" s="0" t="s">
        <v>184</v>
      </c>
      <c r="P3791" s="0" t="n">
        <v>1.015</v>
      </c>
      <c r="Q3791" s="0" t="s">
        <v>203</v>
      </c>
      <c r="R3791" s="0" t="s">
        <v>29</v>
      </c>
      <c r="S3791" s="0" t="s">
        <v>199</v>
      </c>
      <c r="T3791" s="0" t="s">
        <v>187</v>
      </c>
      <c r="U3791" s="0" t="s">
        <v>188</v>
      </c>
      <c r="V3791" s="0" t="s">
        <v>189</v>
      </c>
      <c r="W3791" s="0" t="n">
        <v>96016460</v>
      </c>
      <c r="X3791" s="0" t="s">
        <v>1898</v>
      </c>
      <c r="Y3791" s="0" t="n">
        <v>53350</v>
      </c>
      <c r="Z3791" s="0" t="n">
        <v>37165.9583333333</v>
      </c>
      <c r="AA3791" s="0" t="n">
        <v>37195.9583333333</v>
      </c>
    </row>
    <row r="3792" customFormat="false" ht="12.8" hidden="false" customHeight="false" outlineLevel="0" collapsed="false">
      <c r="A3792" s="0" t="n">
        <v>1906519</v>
      </c>
      <c r="B3792" s="30" t="n">
        <v>37158.5053819444</v>
      </c>
      <c r="C3792" s="0" t="s">
        <v>201</v>
      </c>
      <c r="F3792" s="0" t="s">
        <v>181</v>
      </c>
      <c r="G3792" s="0" t="s">
        <v>182</v>
      </c>
      <c r="H3792" s="0" t="n">
        <v>36855</v>
      </c>
      <c r="I3792" s="0" t="s">
        <v>26</v>
      </c>
      <c r="K3792" s="0" t="n">
        <v>10000</v>
      </c>
      <c r="L3792" s="0" t="n">
        <v>10000</v>
      </c>
      <c r="N3792" s="0" t="s">
        <v>183</v>
      </c>
      <c r="O3792" s="0" t="s">
        <v>184</v>
      </c>
      <c r="P3792" s="0" t="n">
        <v>1.195</v>
      </c>
      <c r="Q3792" s="0" t="s">
        <v>267</v>
      </c>
      <c r="R3792" s="0" t="s">
        <v>10</v>
      </c>
      <c r="S3792" s="0" t="s">
        <v>195</v>
      </c>
      <c r="T3792" s="0" t="s">
        <v>187</v>
      </c>
      <c r="U3792" s="0" t="s">
        <v>188</v>
      </c>
      <c r="V3792" s="0" t="s">
        <v>189</v>
      </c>
      <c r="W3792" s="0" t="n">
        <v>96029028</v>
      </c>
      <c r="X3792" s="0" t="s">
        <v>1899</v>
      </c>
      <c r="Y3792" s="0" t="n">
        <v>56264</v>
      </c>
      <c r="Z3792" s="0" t="n">
        <v>37165.9583333333</v>
      </c>
      <c r="AA3792" s="0" t="n">
        <v>37195.9583333333</v>
      </c>
    </row>
    <row r="3793" customFormat="false" ht="12.8" hidden="false" customHeight="false" outlineLevel="0" collapsed="false">
      <c r="A3793" s="0" t="n">
        <v>1906526</v>
      </c>
      <c r="B3793" s="30" t="n">
        <v>37158.5058449074</v>
      </c>
      <c r="C3793" s="0" t="s">
        <v>201</v>
      </c>
      <c r="F3793" s="0" t="s">
        <v>181</v>
      </c>
      <c r="G3793" s="0" t="s">
        <v>240</v>
      </c>
      <c r="H3793" s="0" t="n">
        <v>36160</v>
      </c>
      <c r="I3793" s="0" t="s">
        <v>150</v>
      </c>
      <c r="J3793" s="0" t="n">
        <v>10000</v>
      </c>
      <c r="L3793" s="0" t="n">
        <v>10000</v>
      </c>
      <c r="N3793" s="0" t="s">
        <v>183</v>
      </c>
      <c r="O3793" s="0" t="s">
        <v>184</v>
      </c>
      <c r="P3793" s="0" t="n">
        <v>-0.555</v>
      </c>
      <c r="Q3793" s="0" t="s">
        <v>291</v>
      </c>
      <c r="R3793" s="0" t="s">
        <v>142</v>
      </c>
      <c r="S3793" s="0" t="s">
        <v>242</v>
      </c>
      <c r="T3793" s="0" t="s">
        <v>243</v>
      </c>
      <c r="U3793" s="0" t="s">
        <v>188</v>
      </c>
      <c r="V3793" s="0" t="s">
        <v>189</v>
      </c>
      <c r="W3793" s="0" t="n">
        <v>95000281</v>
      </c>
      <c r="X3793" s="0" t="s">
        <v>1900</v>
      </c>
      <c r="Y3793" s="0" t="n">
        <v>56264</v>
      </c>
      <c r="Z3793" s="0" t="n">
        <v>37165.875</v>
      </c>
      <c r="AA3793" s="0" t="n">
        <v>37195.875</v>
      </c>
    </row>
    <row r="3794" customFormat="false" ht="12.8" hidden="false" customHeight="false" outlineLevel="0" collapsed="false">
      <c r="A3794" s="0" t="n">
        <v>1906527</v>
      </c>
      <c r="B3794" s="30" t="n">
        <v>37158.5060069444</v>
      </c>
      <c r="C3794" s="0" t="s">
        <v>212</v>
      </c>
      <c r="F3794" s="0" t="s">
        <v>181</v>
      </c>
      <c r="G3794" s="0" t="s">
        <v>182</v>
      </c>
      <c r="H3794" s="0" t="n">
        <v>37163</v>
      </c>
      <c r="I3794" s="0" t="s">
        <v>111</v>
      </c>
      <c r="J3794" s="0" t="n">
        <v>10000</v>
      </c>
      <c r="L3794" s="0" t="n">
        <v>10000</v>
      </c>
      <c r="N3794" s="0" t="s">
        <v>183</v>
      </c>
      <c r="O3794" s="0" t="s">
        <v>184</v>
      </c>
      <c r="P3794" s="0" t="n">
        <v>1.635</v>
      </c>
      <c r="Q3794" s="0" t="s">
        <v>213</v>
      </c>
      <c r="R3794" s="0" t="s">
        <v>105</v>
      </c>
      <c r="S3794" s="0" t="s">
        <v>190</v>
      </c>
      <c r="T3794" s="0" t="s">
        <v>187</v>
      </c>
      <c r="U3794" s="0" t="s">
        <v>188</v>
      </c>
      <c r="V3794" s="0" t="s">
        <v>189</v>
      </c>
      <c r="W3794" s="0" t="n">
        <v>96056503</v>
      </c>
      <c r="X3794" s="0" t="s">
        <v>1901</v>
      </c>
      <c r="Y3794" s="0" t="n">
        <v>54979</v>
      </c>
      <c r="Z3794" s="0" t="n">
        <v>37165.9583333333</v>
      </c>
      <c r="AA3794" s="0" t="n">
        <v>37195.9583333333</v>
      </c>
    </row>
    <row r="3795" customFormat="false" ht="12.8" hidden="false" customHeight="false" outlineLevel="0" collapsed="false">
      <c r="A3795" s="0" t="n">
        <v>1906548</v>
      </c>
      <c r="B3795" s="30" t="n">
        <v>37158.508900463</v>
      </c>
      <c r="C3795" s="0" t="s">
        <v>323</v>
      </c>
      <c r="F3795" s="0" t="s">
        <v>181</v>
      </c>
      <c r="G3795" s="0" t="s">
        <v>182</v>
      </c>
      <c r="H3795" s="0" t="n">
        <v>37161</v>
      </c>
      <c r="I3795" s="0" t="s">
        <v>39</v>
      </c>
      <c r="K3795" s="0" t="n">
        <v>4234</v>
      </c>
      <c r="L3795" s="0" t="n">
        <v>4234</v>
      </c>
      <c r="N3795" s="0" t="s">
        <v>183</v>
      </c>
      <c r="O3795" s="0" t="s">
        <v>184</v>
      </c>
      <c r="P3795" s="0" t="n">
        <v>1.025</v>
      </c>
      <c r="Q3795" s="0" t="s">
        <v>1047</v>
      </c>
      <c r="R3795" s="0" t="s">
        <v>29</v>
      </c>
      <c r="S3795" s="0" t="s">
        <v>199</v>
      </c>
      <c r="T3795" s="0" t="s">
        <v>187</v>
      </c>
      <c r="U3795" s="0" t="s">
        <v>188</v>
      </c>
      <c r="V3795" s="0" t="s">
        <v>189</v>
      </c>
      <c r="W3795" s="0" t="n">
        <v>96003955</v>
      </c>
      <c r="X3795" s="0" t="s">
        <v>1902</v>
      </c>
      <c r="Y3795" s="0" t="n">
        <v>232</v>
      </c>
      <c r="Z3795" s="0" t="n">
        <v>37165.9583333333</v>
      </c>
      <c r="AA3795" s="0" t="n">
        <v>37195.9583333333</v>
      </c>
    </row>
    <row r="3796" customFormat="false" ht="12.8" hidden="false" customHeight="false" outlineLevel="0" collapsed="false">
      <c r="A3796" s="0" t="n">
        <v>1906553</v>
      </c>
      <c r="B3796" s="30" t="n">
        <v>37158.5095833333</v>
      </c>
      <c r="C3796" s="0" t="s">
        <v>539</v>
      </c>
      <c r="F3796" s="0" t="s">
        <v>181</v>
      </c>
      <c r="G3796" s="0" t="s">
        <v>240</v>
      </c>
      <c r="H3796" s="0" t="n">
        <v>41281</v>
      </c>
      <c r="I3796" s="0" t="s">
        <v>12</v>
      </c>
      <c r="K3796" s="0" t="n">
        <v>5000</v>
      </c>
      <c r="L3796" s="0" t="n">
        <v>5000</v>
      </c>
      <c r="N3796" s="0" t="s">
        <v>183</v>
      </c>
      <c r="O3796" s="0" t="s">
        <v>184</v>
      </c>
      <c r="P3796" s="0" t="n">
        <v>-0.475</v>
      </c>
      <c r="Q3796" s="0" t="s">
        <v>1903</v>
      </c>
      <c r="R3796" s="0" t="s">
        <v>10</v>
      </c>
      <c r="S3796" s="0" t="s">
        <v>263</v>
      </c>
      <c r="T3796" s="0" t="s">
        <v>243</v>
      </c>
      <c r="U3796" s="0" t="s">
        <v>188</v>
      </c>
      <c r="V3796" s="0" t="s">
        <v>189</v>
      </c>
      <c r="W3796" s="0" t="n">
        <v>96038383</v>
      </c>
      <c r="X3796" s="0" t="s">
        <v>1904</v>
      </c>
      <c r="Y3796" s="0" t="n">
        <v>65291</v>
      </c>
      <c r="Z3796" s="0" t="n">
        <v>37196.875</v>
      </c>
      <c r="AA3796" s="0" t="n">
        <v>37225.875</v>
      </c>
    </row>
    <row r="3797" customFormat="false" ht="12.8" hidden="false" customHeight="false" outlineLevel="0" collapsed="false">
      <c r="A3797" s="0" t="n">
        <v>1906603</v>
      </c>
      <c r="B3797" s="30" t="n">
        <v>37158.5138541667</v>
      </c>
      <c r="C3797" s="0" t="s">
        <v>288</v>
      </c>
      <c r="F3797" s="0" t="s">
        <v>181</v>
      </c>
      <c r="G3797" s="0" t="s">
        <v>240</v>
      </c>
      <c r="H3797" s="0" t="n">
        <v>38936</v>
      </c>
      <c r="I3797" s="0" t="s">
        <v>18</v>
      </c>
      <c r="J3797" s="0" t="n">
        <v>5000</v>
      </c>
      <c r="L3797" s="0" t="n">
        <v>5000</v>
      </c>
      <c r="N3797" s="0" t="s">
        <v>183</v>
      </c>
      <c r="O3797" s="0" t="s">
        <v>184</v>
      </c>
      <c r="P3797" s="0" t="n">
        <v>-0.44</v>
      </c>
      <c r="Q3797" s="0" t="s">
        <v>289</v>
      </c>
      <c r="R3797" s="0" t="s">
        <v>10</v>
      </c>
      <c r="S3797" s="0" t="s">
        <v>263</v>
      </c>
      <c r="T3797" s="0" t="s">
        <v>243</v>
      </c>
      <c r="U3797" s="0" t="s">
        <v>188</v>
      </c>
      <c r="V3797" s="0" t="s">
        <v>189</v>
      </c>
      <c r="W3797" s="0" t="n">
        <v>95001184</v>
      </c>
      <c r="X3797" s="0" t="s">
        <v>1905</v>
      </c>
      <c r="Y3797" s="0" t="n">
        <v>27</v>
      </c>
      <c r="Z3797" s="0" t="n">
        <v>37196.875</v>
      </c>
      <c r="AA3797" s="0" t="n">
        <v>37225.875</v>
      </c>
    </row>
    <row r="3798" customFormat="false" ht="12.8" hidden="false" customHeight="false" outlineLevel="0" collapsed="false">
      <c r="A3798" s="0" t="n">
        <v>1906608</v>
      </c>
      <c r="B3798" s="30" t="n">
        <v>37158.5152199074</v>
      </c>
      <c r="C3798" s="0" t="s">
        <v>186</v>
      </c>
      <c r="F3798" s="0" t="s">
        <v>181</v>
      </c>
      <c r="G3798" s="0" t="s">
        <v>182</v>
      </c>
      <c r="H3798" s="0" t="n">
        <v>36854</v>
      </c>
      <c r="I3798" s="0" t="s">
        <v>96</v>
      </c>
      <c r="J3798" s="0" t="n">
        <v>10000</v>
      </c>
      <c r="L3798" s="0" t="n">
        <v>10000</v>
      </c>
      <c r="N3798" s="0" t="s">
        <v>183</v>
      </c>
      <c r="O3798" s="0" t="s">
        <v>184</v>
      </c>
      <c r="P3798" s="0" t="n">
        <v>1.7275</v>
      </c>
      <c r="Q3798" s="0" t="s">
        <v>342</v>
      </c>
      <c r="R3798" s="0" t="s">
        <v>62</v>
      </c>
      <c r="S3798" s="0" t="s">
        <v>190</v>
      </c>
      <c r="T3798" s="0" t="s">
        <v>187</v>
      </c>
      <c r="U3798" s="0" t="s">
        <v>219</v>
      </c>
      <c r="V3798" s="0" t="s">
        <v>189</v>
      </c>
      <c r="X3798" s="0" t="s">
        <v>1906</v>
      </c>
      <c r="Y3798" s="0" t="n">
        <v>104559</v>
      </c>
      <c r="Z3798" s="0" t="n">
        <v>37165.9583333333</v>
      </c>
      <c r="AA3798" s="0" t="n">
        <v>37195.9583333333</v>
      </c>
    </row>
    <row r="3799" customFormat="false" ht="12.8" hidden="false" customHeight="false" outlineLevel="0" collapsed="false">
      <c r="A3799" s="0" t="n">
        <v>1906613</v>
      </c>
      <c r="B3799" s="30" t="n">
        <v>37158.515474537</v>
      </c>
      <c r="C3799" s="0" t="s">
        <v>209</v>
      </c>
      <c r="F3799" s="0" t="s">
        <v>181</v>
      </c>
      <c r="G3799" s="0" t="s">
        <v>182</v>
      </c>
      <c r="H3799" s="0" t="n">
        <v>45094</v>
      </c>
      <c r="I3799" s="0" t="s">
        <v>95</v>
      </c>
      <c r="K3799" s="0" t="n">
        <v>5000</v>
      </c>
      <c r="L3799" s="0" t="n">
        <v>5000</v>
      </c>
      <c r="N3799" s="0" t="s">
        <v>183</v>
      </c>
      <c r="O3799" s="0" t="s">
        <v>184</v>
      </c>
      <c r="P3799" s="0" t="n">
        <v>1.74</v>
      </c>
      <c r="Q3799" s="0" t="s">
        <v>321</v>
      </c>
      <c r="R3799" s="0" t="s">
        <v>62</v>
      </c>
      <c r="S3799" s="0" t="s">
        <v>190</v>
      </c>
      <c r="T3799" s="0" t="s">
        <v>187</v>
      </c>
      <c r="U3799" s="0" t="s">
        <v>188</v>
      </c>
      <c r="V3799" s="0" t="s">
        <v>189</v>
      </c>
      <c r="W3799" s="0" t="n">
        <v>96000574</v>
      </c>
      <c r="X3799" s="0" t="s">
        <v>1907</v>
      </c>
      <c r="Y3799" s="0" t="n">
        <v>18</v>
      </c>
      <c r="Z3799" s="0" t="n">
        <v>37165.9583333333</v>
      </c>
      <c r="AA3799" s="0" t="n">
        <v>37195.9583333333</v>
      </c>
    </row>
    <row r="3800" customFormat="false" ht="12.8" hidden="false" customHeight="false" outlineLevel="0" collapsed="false">
      <c r="A3800" s="0" t="n">
        <v>1906614</v>
      </c>
      <c r="B3800" s="30" t="n">
        <v>37158.5158217593</v>
      </c>
      <c r="C3800" s="0" t="s">
        <v>265</v>
      </c>
      <c r="F3800" s="0" t="s">
        <v>181</v>
      </c>
      <c r="G3800" s="0" t="s">
        <v>182</v>
      </c>
      <c r="H3800" s="0" t="n">
        <v>37161</v>
      </c>
      <c r="I3800" s="0" t="s">
        <v>39</v>
      </c>
      <c r="K3800" s="0" t="n">
        <v>5000</v>
      </c>
      <c r="L3800" s="0" t="n">
        <v>5000</v>
      </c>
      <c r="N3800" s="0" t="s">
        <v>183</v>
      </c>
      <c r="O3800" s="0" t="s">
        <v>184</v>
      </c>
      <c r="P3800" s="0" t="n">
        <v>1.035</v>
      </c>
      <c r="Q3800" s="0" t="s">
        <v>380</v>
      </c>
      <c r="R3800" s="0" t="s">
        <v>29</v>
      </c>
      <c r="S3800" s="0" t="s">
        <v>199</v>
      </c>
      <c r="T3800" s="0" t="s">
        <v>187</v>
      </c>
      <c r="U3800" s="0" t="s">
        <v>188</v>
      </c>
      <c r="V3800" s="0" t="s">
        <v>189</v>
      </c>
      <c r="W3800" s="0" t="n">
        <v>96000463</v>
      </c>
      <c r="X3800" s="0" t="s">
        <v>1908</v>
      </c>
      <c r="Y3800" s="0" t="n">
        <v>12</v>
      </c>
      <c r="Z3800" s="0" t="n">
        <v>37165.9583333333</v>
      </c>
      <c r="AA3800" s="0" t="n">
        <v>37195.9583333333</v>
      </c>
    </row>
    <row r="3801" customFormat="false" ht="12.8" hidden="false" customHeight="false" outlineLevel="0" collapsed="false">
      <c r="A3801" s="0" t="n">
        <v>1906624</v>
      </c>
      <c r="B3801" s="30" t="n">
        <v>37158.5163541667</v>
      </c>
      <c r="C3801" s="0" t="s">
        <v>201</v>
      </c>
      <c r="F3801" s="0" t="s">
        <v>181</v>
      </c>
      <c r="G3801" s="0" t="s">
        <v>240</v>
      </c>
      <c r="H3801" s="0" t="n">
        <v>36214</v>
      </c>
      <c r="I3801" s="0" t="s">
        <v>65</v>
      </c>
      <c r="K3801" s="0" t="n">
        <v>10000</v>
      </c>
      <c r="L3801" s="0" t="n">
        <v>10000</v>
      </c>
      <c r="N3801" s="0" t="s">
        <v>183</v>
      </c>
      <c r="O3801" s="0" t="s">
        <v>184</v>
      </c>
      <c r="P3801" s="0" t="n">
        <v>-0.1</v>
      </c>
      <c r="Q3801" s="0" t="s">
        <v>1099</v>
      </c>
      <c r="R3801" s="0" t="s">
        <v>62</v>
      </c>
      <c r="S3801" s="0" t="s">
        <v>279</v>
      </c>
      <c r="T3801" s="0" t="s">
        <v>243</v>
      </c>
      <c r="U3801" s="0" t="s">
        <v>188</v>
      </c>
      <c r="V3801" s="0" t="s">
        <v>189</v>
      </c>
      <c r="W3801" s="0" t="n">
        <v>95000281</v>
      </c>
      <c r="X3801" s="0" t="s">
        <v>1909</v>
      </c>
      <c r="Y3801" s="0" t="n">
        <v>56264</v>
      </c>
      <c r="Z3801" s="0" t="n">
        <v>37165.875</v>
      </c>
      <c r="AA3801" s="0" t="n">
        <v>37195.875</v>
      </c>
    </row>
    <row r="3802" customFormat="false" ht="12.8" hidden="false" customHeight="false" outlineLevel="0" collapsed="false">
      <c r="A3802" s="0" t="n">
        <v>1906668</v>
      </c>
      <c r="B3802" s="30" t="n">
        <v>37158.5203587963</v>
      </c>
      <c r="C3802" s="0" t="s">
        <v>252</v>
      </c>
      <c r="F3802" s="0" t="s">
        <v>181</v>
      </c>
      <c r="G3802" s="0" t="s">
        <v>182</v>
      </c>
      <c r="H3802" s="0" t="n">
        <v>61284</v>
      </c>
      <c r="I3802" s="0" t="s">
        <v>132</v>
      </c>
      <c r="K3802" s="0" t="n">
        <v>10000</v>
      </c>
      <c r="L3802" s="0" t="n">
        <v>10000</v>
      </c>
      <c r="N3802" s="0" t="s">
        <v>183</v>
      </c>
      <c r="O3802" s="0" t="s">
        <v>184</v>
      </c>
      <c r="P3802" s="0" t="n">
        <v>1.32</v>
      </c>
      <c r="Q3802" s="0" t="s">
        <v>253</v>
      </c>
      <c r="R3802" s="0" t="s">
        <v>125</v>
      </c>
      <c r="S3802" s="0" t="s">
        <v>186</v>
      </c>
      <c r="T3802" s="0" t="s">
        <v>187</v>
      </c>
      <c r="U3802" s="0" t="s">
        <v>188</v>
      </c>
      <c r="V3802" s="0" t="s">
        <v>189</v>
      </c>
      <c r="W3802" s="0" t="n">
        <v>96004242</v>
      </c>
      <c r="X3802" s="0" t="s">
        <v>1910</v>
      </c>
      <c r="Y3802" s="0" t="n">
        <v>51163</v>
      </c>
      <c r="Z3802" s="0" t="n">
        <v>37165.9583333333</v>
      </c>
      <c r="AA3802" s="0" t="n">
        <v>37195.9583333333</v>
      </c>
    </row>
    <row r="3803" customFormat="false" ht="12.8" hidden="false" customHeight="false" outlineLevel="0" collapsed="false">
      <c r="A3803" s="0" t="n">
        <v>1906669</v>
      </c>
      <c r="B3803" s="30" t="n">
        <v>37158.5204166667</v>
      </c>
      <c r="C3803" s="0" t="s">
        <v>252</v>
      </c>
      <c r="F3803" s="0" t="s">
        <v>181</v>
      </c>
      <c r="G3803" s="0" t="s">
        <v>240</v>
      </c>
      <c r="H3803" s="0" t="n">
        <v>36160</v>
      </c>
      <c r="I3803" s="0" t="s">
        <v>150</v>
      </c>
      <c r="J3803" s="0" t="n">
        <v>10000</v>
      </c>
      <c r="L3803" s="0" t="n">
        <v>10000</v>
      </c>
      <c r="N3803" s="0" t="s">
        <v>183</v>
      </c>
      <c r="O3803" s="0" t="s">
        <v>184</v>
      </c>
      <c r="P3803" s="0" t="n">
        <v>-0.56</v>
      </c>
      <c r="Q3803" s="0" t="s">
        <v>1542</v>
      </c>
      <c r="R3803" s="0" t="s">
        <v>142</v>
      </c>
      <c r="S3803" s="0" t="s">
        <v>242</v>
      </c>
      <c r="T3803" s="0" t="s">
        <v>243</v>
      </c>
      <c r="U3803" s="0" t="s">
        <v>188</v>
      </c>
      <c r="V3803" s="0" t="s">
        <v>189</v>
      </c>
      <c r="W3803" s="0" t="n">
        <v>96003709</v>
      </c>
      <c r="X3803" s="0" t="s">
        <v>1911</v>
      </c>
      <c r="Y3803" s="0" t="n">
        <v>51163</v>
      </c>
      <c r="Z3803" s="0" t="n">
        <v>37165.875</v>
      </c>
      <c r="AA3803" s="0" t="n">
        <v>37195.875</v>
      </c>
    </row>
    <row r="3804" customFormat="false" ht="12.8" hidden="false" customHeight="false" outlineLevel="0" collapsed="false">
      <c r="A3804" s="0" t="n">
        <v>1906672</v>
      </c>
      <c r="B3804" s="30" t="n">
        <v>37158.5205092593</v>
      </c>
      <c r="C3804" s="0" t="s">
        <v>329</v>
      </c>
      <c r="F3804" s="0" t="s">
        <v>181</v>
      </c>
      <c r="G3804" s="0" t="s">
        <v>240</v>
      </c>
      <c r="H3804" s="0" t="n">
        <v>41225</v>
      </c>
      <c r="I3804" s="0" t="s">
        <v>15</v>
      </c>
      <c r="J3804" s="0" t="n">
        <v>5000</v>
      </c>
      <c r="L3804" s="0" t="n">
        <v>5000</v>
      </c>
      <c r="N3804" s="0" t="s">
        <v>183</v>
      </c>
      <c r="O3804" s="0" t="s">
        <v>184</v>
      </c>
      <c r="P3804" s="0" t="n">
        <v>-0.575</v>
      </c>
      <c r="Q3804" s="0" t="s">
        <v>330</v>
      </c>
      <c r="R3804" s="0" t="s">
        <v>10</v>
      </c>
      <c r="S3804" s="0" t="s">
        <v>263</v>
      </c>
      <c r="T3804" s="0" t="s">
        <v>243</v>
      </c>
      <c r="U3804" s="0" t="s">
        <v>188</v>
      </c>
      <c r="V3804" s="0" t="s">
        <v>189</v>
      </c>
      <c r="X3804" s="0" t="s">
        <v>1912</v>
      </c>
      <c r="Y3804" s="0" t="n">
        <v>57196</v>
      </c>
      <c r="Z3804" s="0" t="n">
        <v>37347</v>
      </c>
      <c r="AA3804" s="0" t="n">
        <v>37560</v>
      </c>
    </row>
    <row r="3805" customFormat="false" ht="12.8" hidden="false" customHeight="false" outlineLevel="0" collapsed="false">
      <c r="A3805" s="0" t="n">
        <v>1906724</v>
      </c>
      <c r="B3805" s="30" t="n">
        <v>37158.5236805556</v>
      </c>
      <c r="C3805" s="0" t="s">
        <v>201</v>
      </c>
      <c r="F3805" s="0" t="s">
        <v>181</v>
      </c>
      <c r="G3805" s="0" t="s">
        <v>240</v>
      </c>
      <c r="H3805" s="0" t="n">
        <v>34972</v>
      </c>
      <c r="I3805" s="0" t="s">
        <v>149</v>
      </c>
      <c r="J3805" s="0" t="n">
        <v>5000</v>
      </c>
      <c r="L3805" s="0" t="n">
        <v>5000</v>
      </c>
      <c r="N3805" s="0" t="s">
        <v>183</v>
      </c>
      <c r="O3805" s="0" t="s">
        <v>184</v>
      </c>
      <c r="P3805" s="0" t="n">
        <v>-0.26</v>
      </c>
      <c r="Q3805" s="0" t="s">
        <v>1099</v>
      </c>
      <c r="R3805" s="0" t="s">
        <v>142</v>
      </c>
      <c r="S3805" s="0" t="s">
        <v>242</v>
      </c>
      <c r="T3805" s="0" t="s">
        <v>243</v>
      </c>
      <c r="U3805" s="0" t="s">
        <v>188</v>
      </c>
      <c r="V3805" s="0" t="s">
        <v>189</v>
      </c>
      <c r="W3805" s="0" t="n">
        <v>95000281</v>
      </c>
      <c r="X3805" s="0" t="s">
        <v>1913</v>
      </c>
      <c r="Y3805" s="0" t="n">
        <v>56264</v>
      </c>
      <c r="Z3805" s="0" t="n">
        <v>37196</v>
      </c>
      <c r="AA3805" s="0" t="n">
        <v>37346</v>
      </c>
    </row>
    <row r="3806" customFormat="false" ht="12.8" hidden="false" customHeight="false" outlineLevel="0" collapsed="false">
      <c r="A3806" s="0" t="n">
        <v>1906725</v>
      </c>
      <c r="B3806" s="30" t="n">
        <v>37158.5236805556</v>
      </c>
      <c r="C3806" s="0" t="s">
        <v>269</v>
      </c>
      <c r="D3806" s="0" t="s">
        <v>190</v>
      </c>
      <c r="F3806" s="0" t="s">
        <v>181</v>
      </c>
      <c r="G3806" s="0" t="s">
        <v>240</v>
      </c>
      <c r="H3806" s="0" t="n">
        <v>34972</v>
      </c>
      <c r="I3806" s="0" t="s">
        <v>149</v>
      </c>
      <c r="K3806" s="0" t="n">
        <v>5000</v>
      </c>
      <c r="L3806" s="0" t="n">
        <v>5000</v>
      </c>
      <c r="N3806" s="0" t="s">
        <v>183</v>
      </c>
      <c r="O3806" s="0" t="s">
        <v>184</v>
      </c>
      <c r="P3806" s="0" t="n">
        <v>-0.26</v>
      </c>
      <c r="Q3806" s="0" t="s">
        <v>270</v>
      </c>
      <c r="R3806" s="0" t="s">
        <v>142</v>
      </c>
      <c r="S3806" s="0" t="s">
        <v>242</v>
      </c>
      <c r="T3806" s="0" t="s">
        <v>243</v>
      </c>
      <c r="U3806" s="0" t="s">
        <v>219</v>
      </c>
      <c r="V3806" s="0" t="s">
        <v>189</v>
      </c>
      <c r="X3806" s="0" t="s">
        <v>1914</v>
      </c>
      <c r="Y3806" s="0" t="n">
        <v>108652</v>
      </c>
      <c r="Z3806" s="0" t="n">
        <v>37196</v>
      </c>
      <c r="AA3806" s="0" t="n">
        <v>37346</v>
      </c>
    </row>
    <row r="3807" customFormat="false" ht="12.8" hidden="false" customHeight="false" outlineLevel="0" collapsed="false">
      <c r="A3807" s="0" t="n">
        <v>1906826</v>
      </c>
      <c r="B3807" s="30" t="n">
        <v>37158.5306481481</v>
      </c>
      <c r="C3807" s="0" t="s">
        <v>180</v>
      </c>
      <c r="F3807" s="0" t="s">
        <v>181</v>
      </c>
      <c r="G3807" s="0" t="s">
        <v>182</v>
      </c>
      <c r="H3807" s="0" t="n">
        <v>36856</v>
      </c>
      <c r="I3807" s="0" t="s">
        <v>90</v>
      </c>
      <c r="J3807" s="0" t="n">
        <v>10000</v>
      </c>
      <c r="L3807" s="0" t="n">
        <v>10000</v>
      </c>
      <c r="N3807" s="0" t="s">
        <v>183</v>
      </c>
      <c r="O3807" s="0" t="s">
        <v>184</v>
      </c>
      <c r="P3807" s="0" t="n">
        <v>1.8</v>
      </c>
      <c r="Q3807" s="0" t="s">
        <v>185</v>
      </c>
      <c r="R3807" s="0" t="s">
        <v>62</v>
      </c>
      <c r="S3807" s="0" t="s">
        <v>190</v>
      </c>
      <c r="T3807" s="0" t="s">
        <v>187</v>
      </c>
      <c r="U3807" s="0" t="s">
        <v>188</v>
      </c>
      <c r="V3807" s="0" t="s">
        <v>189</v>
      </c>
      <c r="W3807" s="0" t="n">
        <v>96016460</v>
      </c>
      <c r="X3807" s="0" t="s">
        <v>1915</v>
      </c>
      <c r="Y3807" s="0" t="n">
        <v>53350</v>
      </c>
      <c r="Z3807" s="0" t="n">
        <v>37165.9583333333</v>
      </c>
      <c r="AA3807" s="0" t="n">
        <v>37195.9583333333</v>
      </c>
    </row>
    <row r="3808" customFormat="false" ht="12.8" hidden="false" customHeight="false" outlineLevel="0" collapsed="false">
      <c r="A3808" s="0" t="n">
        <v>1906833</v>
      </c>
      <c r="B3808" s="30" t="n">
        <v>37158.5309606481</v>
      </c>
      <c r="C3808" s="0" t="s">
        <v>236</v>
      </c>
      <c r="F3808" s="0" t="s">
        <v>181</v>
      </c>
      <c r="G3808" s="0" t="s">
        <v>182</v>
      </c>
      <c r="H3808" s="0" t="n">
        <v>61284</v>
      </c>
      <c r="I3808" s="0" t="s">
        <v>132</v>
      </c>
      <c r="K3808" s="0" t="n">
        <v>10000</v>
      </c>
      <c r="L3808" s="0" t="n">
        <v>10000</v>
      </c>
      <c r="N3808" s="0" t="s">
        <v>183</v>
      </c>
      <c r="O3808" s="0" t="s">
        <v>184</v>
      </c>
      <c r="P3808" s="0" t="n">
        <v>1.3</v>
      </c>
      <c r="Q3808" s="0" t="s">
        <v>237</v>
      </c>
      <c r="R3808" s="0" t="s">
        <v>125</v>
      </c>
      <c r="S3808" s="0" t="s">
        <v>186</v>
      </c>
      <c r="T3808" s="0" t="s">
        <v>187</v>
      </c>
      <c r="U3808" s="0" t="s">
        <v>188</v>
      </c>
      <c r="V3808" s="0" t="s">
        <v>189</v>
      </c>
      <c r="W3808" s="0" t="n">
        <v>96001003</v>
      </c>
      <c r="X3808" s="0" t="s">
        <v>1916</v>
      </c>
      <c r="Y3808" s="0" t="n">
        <v>61981</v>
      </c>
      <c r="Z3808" s="0" t="n">
        <v>37165.9583333333</v>
      </c>
      <c r="AA3808" s="0" t="n">
        <v>37195.9583333333</v>
      </c>
    </row>
    <row r="3809" customFormat="false" ht="12.8" hidden="false" customHeight="false" outlineLevel="0" collapsed="false">
      <c r="A3809" s="0" t="n">
        <v>1906834</v>
      </c>
      <c r="B3809" s="30" t="n">
        <v>37158.5310185185</v>
      </c>
      <c r="C3809" s="0" t="s">
        <v>236</v>
      </c>
      <c r="F3809" s="0" t="s">
        <v>181</v>
      </c>
      <c r="G3809" s="0" t="s">
        <v>182</v>
      </c>
      <c r="H3809" s="0" t="n">
        <v>37163</v>
      </c>
      <c r="I3809" s="0" t="s">
        <v>111</v>
      </c>
      <c r="J3809" s="0" t="n">
        <v>20000</v>
      </c>
      <c r="L3809" s="0" t="n">
        <v>20000</v>
      </c>
      <c r="N3809" s="0" t="s">
        <v>183</v>
      </c>
      <c r="O3809" s="0" t="s">
        <v>184</v>
      </c>
      <c r="P3809" s="0" t="n">
        <v>1.62</v>
      </c>
      <c r="Q3809" s="0" t="s">
        <v>237</v>
      </c>
      <c r="R3809" s="0" t="s">
        <v>105</v>
      </c>
      <c r="S3809" s="0" t="s">
        <v>190</v>
      </c>
      <c r="T3809" s="0" t="s">
        <v>187</v>
      </c>
      <c r="U3809" s="0" t="s">
        <v>188</v>
      </c>
      <c r="V3809" s="0" t="s">
        <v>189</v>
      </c>
      <c r="W3809" s="0" t="n">
        <v>96001003</v>
      </c>
      <c r="X3809" s="0" t="s">
        <v>1917</v>
      </c>
      <c r="Y3809" s="0" t="n">
        <v>61981</v>
      </c>
      <c r="Z3809" s="0" t="n">
        <v>37165.9583333333</v>
      </c>
      <c r="AA3809" s="0" t="n">
        <v>37195.9583333333</v>
      </c>
    </row>
    <row r="3810" customFormat="false" ht="12.8" hidden="false" customHeight="false" outlineLevel="0" collapsed="false">
      <c r="A3810" s="0" t="n">
        <v>1906835</v>
      </c>
      <c r="B3810" s="30" t="n">
        <v>37158.5312037037</v>
      </c>
      <c r="C3810" s="0" t="s">
        <v>201</v>
      </c>
      <c r="F3810" s="0" t="s">
        <v>181</v>
      </c>
      <c r="G3810" s="0" t="s">
        <v>182</v>
      </c>
      <c r="H3810" s="0" t="n">
        <v>36855</v>
      </c>
      <c r="I3810" s="0" t="s">
        <v>26</v>
      </c>
      <c r="K3810" s="0" t="n">
        <v>5000</v>
      </c>
      <c r="L3810" s="0" t="n">
        <v>5000</v>
      </c>
      <c r="N3810" s="0" t="s">
        <v>183</v>
      </c>
      <c r="O3810" s="0" t="s">
        <v>184</v>
      </c>
      <c r="P3810" s="0" t="n">
        <v>1.185</v>
      </c>
      <c r="Q3810" s="0" t="s">
        <v>267</v>
      </c>
      <c r="R3810" s="0" t="s">
        <v>10</v>
      </c>
      <c r="S3810" s="0" t="s">
        <v>195</v>
      </c>
      <c r="T3810" s="0" t="s">
        <v>187</v>
      </c>
      <c r="U3810" s="0" t="s">
        <v>188</v>
      </c>
      <c r="V3810" s="0" t="s">
        <v>189</v>
      </c>
      <c r="W3810" s="0" t="n">
        <v>96029028</v>
      </c>
      <c r="X3810" s="0" t="s">
        <v>1918</v>
      </c>
      <c r="Y3810" s="0" t="n">
        <v>56264</v>
      </c>
      <c r="Z3810" s="0" t="n">
        <v>37165.9583333333</v>
      </c>
      <c r="AA3810" s="0" t="n">
        <v>37195.9583333333</v>
      </c>
    </row>
    <row r="3811" customFormat="false" ht="12.8" hidden="false" customHeight="false" outlineLevel="0" collapsed="false">
      <c r="A3811" s="0" t="n">
        <v>1906979</v>
      </c>
      <c r="B3811" s="30" t="n">
        <v>37158.5545138889</v>
      </c>
      <c r="C3811" s="0" t="s">
        <v>1000</v>
      </c>
      <c r="F3811" s="0" t="s">
        <v>181</v>
      </c>
      <c r="G3811" s="0" t="s">
        <v>240</v>
      </c>
      <c r="H3811" s="0" t="n">
        <v>38914</v>
      </c>
      <c r="I3811" s="0" t="s">
        <v>58</v>
      </c>
      <c r="J3811" s="0" t="n">
        <v>5000</v>
      </c>
      <c r="L3811" s="0" t="n">
        <v>5000</v>
      </c>
      <c r="N3811" s="0" t="s">
        <v>183</v>
      </c>
      <c r="O3811" s="0" t="s">
        <v>184</v>
      </c>
      <c r="P3811" s="0" t="n">
        <v>-0.05</v>
      </c>
      <c r="Q3811" s="0" t="s">
        <v>1478</v>
      </c>
      <c r="R3811" s="0" t="s">
        <v>46</v>
      </c>
      <c r="S3811" s="0" t="s">
        <v>248</v>
      </c>
      <c r="T3811" s="0" t="s">
        <v>243</v>
      </c>
      <c r="U3811" s="0" t="s">
        <v>188</v>
      </c>
      <c r="V3811" s="0" t="s">
        <v>189</v>
      </c>
      <c r="W3811" s="0" t="n">
        <v>96018986</v>
      </c>
      <c r="X3811" s="0" t="s">
        <v>1919</v>
      </c>
      <c r="Y3811" s="0" t="n">
        <v>49747</v>
      </c>
      <c r="Z3811" s="0" t="n">
        <v>37196.875</v>
      </c>
      <c r="AA3811" s="0" t="n">
        <v>37225.875</v>
      </c>
    </row>
    <row r="3812" customFormat="false" ht="12.8" hidden="false" customHeight="false" outlineLevel="0" collapsed="false">
      <c r="A3812" s="0" t="n">
        <v>1907035</v>
      </c>
      <c r="B3812" s="30" t="n">
        <v>37158.5634027778</v>
      </c>
      <c r="C3812" s="0" t="s">
        <v>236</v>
      </c>
      <c r="F3812" s="0" t="s">
        <v>181</v>
      </c>
      <c r="G3812" s="0" t="s">
        <v>182</v>
      </c>
      <c r="H3812" s="0" t="n">
        <v>61284</v>
      </c>
      <c r="I3812" s="0" t="s">
        <v>132</v>
      </c>
      <c r="K3812" s="0" t="n">
        <v>10000</v>
      </c>
      <c r="L3812" s="0" t="n">
        <v>10000</v>
      </c>
      <c r="N3812" s="0" t="s">
        <v>183</v>
      </c>
      <c r="O3812" s="0" t="s">
        <v>184</v>
      </c>
      <c r="P3812" s="0" t="n">
        <v>1.3</v>
      </c>
      <c r="Q3812" s="0" t="s">
        <v>237</v>
      </c>
      <c r="R3812" s="0" t="s">
        <v>125</v>
      </c>
      <c r="S3812" s="0" t="s">
        <v>186</v>
      </c>
      <c r="T3812" s="0" t="s">
        <v>187</v>
      </c>
      <c r="U3812" s="0" t="s">
        <v>188</v>
      </c>
      <c r="V3812" s="0" t="s">
        <v>189</v>
      </c>
      <c r="W3812" s="0" t="n">
        <v>96001003</v>
      </c>
      <c r="X3812" s="0" t="s">
        <v>1920</v>
      </c>
      <c r="Y3812" s="0" t="n">
        <v>61981</v>
      </c>
      <c r="Z3812" s="0" t="n">
        <v>37165.9583333333</v>
      </c>
      <c r="AA3812" s="0" t="n">
        <v>37195.9583333333</v>
      </c>
    </row>
    <row r="3813" customFormat="false" ht="12.8" hidden="false" customHeight="false" outlineLevel="0" collapsed="false">
      <c r="A3813" s="0" t="n">
        <v>1907063</v>
      </c>
      <c r="B3813" s="30" t="n">
        <v>37158.5673148148</v>
      </c>
      <c r="C3813" s="0" t="s">
        <v>204</v>
      </c>
      <c r="F3813" s="0" t="s">
        <v>181</v>
      </c>
      <c r="G3813" s="0" t="s">
        <v>182</v>
      </c>
      <c r="H3813" s="0" t="n">
        <v>36855</v>
      </c>
      <c r="I3813" s="0" t="s">
        <v>26</v>
      </c>
      <c r="K3813" s="0" t="n">
        <v>10000</v>
      </c>
      <c r="L3813" s="0" t="n">
        <v>10000</v>
      </c>
      <c r="N3813" s="0" t="s">
        <v>183</v>
      </c>
      <c r="O3813" s="0" t="s">
        <v>184</v>
      </c>
      <c r="P3813" s="0" t="n">
        <v>1.18</v>
      </c>
      <c r="Q3813" s="0" t="s">
        <v>260</v>
      </c>
      <c r="R3813" s="0" t="s">
        <v>10</v>
      </c>
      <c r="S3813" s="0" t="s">
        <v>195</v>
      </c>
      <c r="T3813" s="0" t="s">
        <v>187</v>
      </c>
      <c r="U3813" s="0" t="s">
        <v>188</v>
      </c>
      <c r="V3813" s="0" t="s">
        <v>189</v>
      </c>
      <c r="X3813" s="0" t="s">
        <v>1921</v>
      </c>
      <c r="Y3813" s="0" t="n">
        <v>76789</v>
      </c>
      <c r="Z3813" s="0" t="n">
        <v>37165.9583333333</v>
      </c>
      <c r="AA3813" s="0" t="n">
        <v>37195.9583333333</v>
      </c>
    </row>
    <row r="3814" customFormat="false" ht="12.8" hidden="false" customHeight="false" outlineLevel="0" collapsed="false">
      <c r="A3814" s="0" t="n">
        <v>1907067</v>
      </c>
      <c r="B3814" s="30" t="n">
        <v>37158.5674305556</v>
      </c>
      <c r="C3814" s="0" t="s">
        <v>180</v>
      </c>
      <c r="F3814" s="0" t="s">
        <v>181</v>
      </c>
      <c r="G3814" s="0" t="s">
        <v>182</v>
      </c>
      <c r="H3814" s="0" t="n">
        <v>36855</v>
      </c>
      <c r="I3814" s="0" t="s">
        <v>26</v>
      </c>
      <c r="K3814" s="0" t="n">
        <v>10000</v>
      </c>
      <c r="L3814" s="0" t="n">
        <v>10000</v>
      </c>
      <c r="N3814" s="0" t="s">
        <v>183</v>
      </c>
      <c r="O3814" s="0" t="s">
        <v>184</v>
      </c>
      <c r="P3814" s="0" t="n">
        <v>1.18</v>
      </c>
      <c r="Q3814" s="0" t="s">
        <v>200</v>
      </c>
      <c r="R3814" s="0" t="s">
        <v>10</v>
      </c>
      <c r="S3814" s="0" t="s">
        <v>195</v>
      </c>
      <c r="T3814" s="0" t="s">
        <v>187</v>
      </c>
      <c r="U3814" s="0" t="s">
        <v>188</v>
      </c>
      <c r="V3814" s="0" t="s">
        <v>189</v>
      </c>
      <c r="W3814" s="0" t="n">
        <v>96016460</v>
      </c>
      <c r="X3814" s="0" t="s">
        <v>1922</v>
      </c>
      <c r="Y3814" s="0" t="n">
        <v>53350</v>
      </c>
      <c r="Z3814" s="0" t="n">
        <v>37165.9583333333</v>
      </c>
      <c r="AA3814" s="0" t="n">
        <v>37195.9583333333</v>
      </c>
    </row>
    <row r="3815" customFormat="false" ht="12.8" hidden="false" customHeight="false" outlineLevel="0" collapsed="false">
      <c r="A3815" s="0" t="n">
        <v>1907068</v>
      </c>
      <c r="B3815" s="30" t="n">
        <v>37158.5678356482</v>
      </c>
      <c r="C3815" s="0" t="s">
        <v>347</v>
      </c>
      <c r="F3815" s="0" t="s">
        <v>181</v>
      </c>
      <c r="G3815" s="0" t="s">
        <v>240</v>
      </c>
      <c r="H3815" s="0" t="n">
        <v>39258</v>
      </c>
      <c r="I3815" s="0" t="s">
        <v>64</v>
      </c>
      <c r="J3815" s="0" t="n">
        <v>5000</v>
      </c>
      <c r="L3815" s="0" t="n">
        <v>5000</v>
      </c>
      <c r="N3815" s="0" t="s">
        <v>183</v>
      </c>
      <c r="O3815" s="0" t="s">
        <v>184</v>
      </c>
      <c r="P3815" s="0" t="n">
        <v>-0.06</v>
      </c>
      <c r="Q3815" s="0" t="s">
        <v>1092</v>
      </c>
      <c r="R3815" s="0" t="s">
        <v>62</v>
      </c>
      <c r="S3815" s="0" t="s">
        <v>279</v>
      </c>
      <c r="T3815" s="0" t="s">
        <v>243</v>
      </c>
      <c r="U3815" s="0" t="s">
        <v>188</v>
      </c>
      <c r="V3815" s="0" t="s">
        <v>189</v>
      </c>
      <c r="W3815" s="0" t="n">
        <v>96053796</v>
      </c>
      <c r="X3815" s="0" t="s">
        <v>1923</v>
      </c>
      <c r="Y3815" s="0" t="n">
        <v>61839</v>
      </c>
      <c r="Z3815" s="0" t="n">
        <v>37165.875</v>
      </c>
      <c r="AA3815" s="0" t="n">
        <v>37195.875</v>
      </c>
    </row>
    <row r="3816" customFormat="false" ht="12.8" hidden="false" customHeight="false" outlineLevel="0" collapsed="false">
      <c r="A3816" s="0" t="n">
        <v>1907071</v>
      </c>
      <c r="B3816" s="30" t="n">
        <v>37158.568587963</v>
      </c>
      <c r="C3816" s="0" t="s">
        <v>233</v>
      </c>
      <c r="F3816" s="0" t="s">
        <v>181</v>
      </c>
      <c r="G3816" s="0" t="s">
        <v>182</v>
      </c>
      <c r="H3816" s="0" t="n">
        <v>36854</v>
      </c>
      <c r="I3816" s="0" t="s">
        <v>96</v>
      </c>
      <c r="J3816" s="0" t="n">
        <v>10000</v>
      </c>
      <c r="L3816" s="0" t="n">
        <v>10000</v>
      </c>
      <c r="N3816" s="0" t="s">
        <v>183</v>
      </c>
      <c r="O3816" s="0" t="s">
        <v>184</v>
      </c>
      <c r="P3816" s="0" t="n">
        <v>1.72</v>
      </c>
      <c r="Q3816" s="0" t="s">
        <v>257</v>
      </c>
      <c r="R3816" s="0" t="s">
        <v>62</v>
      </c>
      <c r="S3816" s="0" t="s">
        <v>190</v>
      </c>
      <c r="T3816" s="0" t="s">
        <v>187</v>
      </c>
      <c r="U3816" s="0" t="s">
        <v>188</v>
      </c>
      <c r="V3816" s="0" t="s">
        <v>189</v>
      </c>
      <c r="W3816" s="0" t="n">
        <v>96010108</v>
      </c>
      <c r="X3816" s="0" t="s">
        <v>1924</v>
      </c>
      <c r="Y3816" s="0" t="n">
        <v>45515</v>
      </c>
      <c r="Z3816" s="0" t="n">
        <v>37165.9583333333</v>
      </c>
      <c r="AA3816" s="0" t="n">
        <v>37195.9583333333</v>
      </c>
    </row>
    <row r="3817" customFormat="false" ht="12.8" hidden="false" customHeight="false" outlineLevel="0" collapsed="false">
      <c r="A3817" s="0" t="n">
        <v>1907075</v>
      </c>
      <c r="B3817" s="30" t="n">
        <v>37158.5691203704</v>
      </c>
      <c r="C3817" s="0" t="s">
        <v>180</v>
      </c>
      <c r="F3817" s="0" t="s">
        <v>181</v>
      </c>
      <c r="G3817" s="0" t="s">
        <v>182</v>
      </c>
      <c r="H3817" s="0" t="n">
        <v>36855</v>
      </c>
      <c r="I3817" s="0" t="s">
        <v>26</v>
      </c>
      <c r="K3817" s="0" t="n">
        <v>10000</v>
      </c>
      <c r="L3817" s="0" t="n">
        <v>10000</v>
      </c>
      <c r="N3817" s="0" t="s">
        <v>183</v>
      </c>
      <c r="O3817" s="0" t="s">
        <v>184</v>
      </c>
      <c r="P3817" s="0" t="n">
        <v>1.185</v>
      </c>
      <c r="Q3817" s="0" t="s">
        <v>200</v>
      </c>
      <c r="R3817" s="0" t="s">
        <v>10</v>
      </c>
      <c r="S3817" s="0" t="s">
        <v>195</v>
      </c>
      <c r="T3817" s="0" t="s">
        <v>187</v>
      </c>
      <c r="U3817" s="0" t="s">
        <v>188</v>
      </c>
      <c r="V3817" s="0" t="s">
        <v>189</v>
      </c>
      <c r="W3817" s="0" t="n">
        <v>96016460</v>
      </c>
      <c r="X3817" s="0" t="s">
        <v>1925</v>
      </c>
      <c r="Y3817" s="0" t="n">
        <v>53350</v>
      </c>
      <c r="Z3817" s="0" t="n">
        <v>37165.9583333333</v>
      </c>
      <c r="AA3817" s="0" t="n">
        <v>37195.9583333333</v>
      </c>
    </row>
    <row r="3818" customFormat="false" ht="12.8" hidden="false" customHeight="false" outlineLevel="0" collapsed="false">
      <c r="A3818" s="0" t="n">
        <v>1907096</v>
      </c>
      <c r="B3818" s="30" t="n">
        <v>37158.5736689815</v>
      </c>
      <c r="C3818" s="0" t="s">
        <v>180</v>
      </c>
      <c r="F3818" s="0" t="s">
        <v>181</v>
      </c>
      <c r="G3818" s="0" t="s">
        <v>182</v>
      </c>
      <c r="H3818" s="0" t="n">
        <v>36855</v>
      </c>
      <c r="I3818" s="0" t="s">
        <v>26</v>
      </c>
      <c r="K3818" s="0" t="n">
        <v>5000</v>
      </c>
      <c r="L3818" s="0" t="n">
        <v>5000</v>
      </c>
      <c r="N3818" s="0" t="s">
        <v>183</v>
      </c>
      <c r="O3818" s="0" t="s">
        <v>184</v>
      </c>
      <c r="P3818" s="0" t="n">
        <v>1.19</v>
      </c>
      <c r="Q3818" s="0" t="s">
        <v>200</v>
      </c>
      <c r="R3818" s="0" t="s">
        <v>10</v>
      </c>
      <c r="S3818" s="0" t="s">
        <v>195</v>
      </c>
      <c r="T3818" s="0" t="s">
        <v>187</v>
      </c>
      <c r="U3818" s="0" t="s">
        <v>188</v>
      </c>
      <c r="V3818" s="0" t="s">
        <v>189</v>
      </c>
      <c r="W3818" s="0" t="n">
        <v>96016460</v>
      </c>
      <c r="X3818" s="0" t="s">
        <v>1926</v>
      </c>
      <c r="Y3818" s="0" t="n">
        <v>53350</v>
      </c>
      <c r="Z3818" s="0" t="n">
        <v>37165.9583333333</v>
      </c>
      <c r="AA3818" s="0" t="n">
        <v>37195.9583333333</v>
      </c>
    </row>
    <row r="3819" customFormat="false" ht="12.8" hidden="false" customHeight="false" outlineLevel="0" collapsed="false">
      <c r="A3819" s="0" t="n">
        <v>1907173</v>
      </c>
      <c r="B3819" s="30" t="n">
        <v>37158.581712963</v>
      </c>
      <c r="C3819" s="0" t="s">
        <v>539</v>
      </c>
      <c r="F3819" s="0" t="s">
        <v>181</v>
      </c>
      <c r="G3819" s="0" t="s">
        <v>240</v>
      </c>
      <c r="H3819" s="0" t="n">
        <v>41281</v>
      </c>
      <c r="I3819" s="0" t="s">
        <v>12</v>
      </c>
      <c r="K3819" s="0" t="n">
        <v>5000</v>
      </c>
      <c r="L3819" s="0" t="n">
        <v>5000</v>
      </c>
      <c r="N3819" s="0" t="s">
        <v>183</v>
      </c>
      <c r="O3819" s="0" t="s">
        <v>184</v>
      </c>
      <c r="P3819" s="0" t="n">
        <v>-0.475</v>
      </c>
      <c r="Q3819" s="0" t="s">
        <v>1903</v>
      </c>
      <c r="R3819" s="0" t="s">
        <v>10</v>
      </c>
      <c r="S3819" s="0" t="s">
        <v>263</v>
      </c>
      <c r="T3819" s="0" t="s">
        <v>243</v>
      </c>
      <c r="U3819" s="0" t="s">
        <v>188</v>
      </c>
      <c r="V3819" s="0" t="s">
        <v>189</v>
      </c>
      <c r="W3819" s="0" t="n">
        <v>96038383</v>
      </c>
      <c r="X3819" s="0" t="s">
        <v>1927</v>
      </c>
      <c r="Y3819" s="0" t="n">
        <v>65291</v>
      </c>
      <c r="Z3819" s="0" t="n">
        <v>37196.875</v>
      </c>
      <c r="AA3819" s="0" t="n">
        <v>37225.875</v>
      </c>
    </row>
    <row r="3820" customFormat="false" ht="12.8" hidden="false" customHeight="false" outlineLevel="0" collapsed="false">
      <c r="A3820" s="0" t="n">
        <v>1907178</v>
      </c>
      <c r="B3820" s="30" t="n">
        <v>37158.584224537</v>
      </c>
      <c r="C3820" s="0" t="s">
        <v>214</v>
      </c>
      <c r="F3820" s="0" t="s">
        <v>181</v>
      </c>
      <c r="G3820" s="0" t="s">
        <v>240</v>
      </c>
      <c r="H3820" s="0" t="n">
        <v>36214</v>
      </c>
      <c r="I3820" s="0" t="s">
        <v>65</v>
      </c>
      <c r="K3820" s="0" t="n">
        <v>15000</v>
      </c>
      <c r="L3820" s="0" t="n">
        <v>15000</v>
      </c>
      <c r="N3820" s="0" t="s">
        <v>183</v>
      </c>
      <c r="O3820" s="0" t="s">
        <v>184</v>
      </c>
      <c r="P3820" s="0" t="n">
        <v>-0.11</v>
      </c>
      <c r="Q3820" s="0" t="s">
        <v>574</v>
      </c>
      <c r="R3820" s="0" t="s">
        <v>62</v>
      </c>
      <c r="S3820" s="0" t="s">
        <v>279</v>
      </c>
      <c r="T3820" s="0" t="s">
        <v>243</v>
      </c>
      <c r="U3820" s="0" t="s">
        <v>188</v>
      </c>
      <c r="V3820" s="0" t="s">
        <v>189</v>
      </c>
      <c r="W3820" s="0" t="n">
        <v>96000103</v>
      </c>
      <c r="X3820" s="0" t="s">
        <v>1928</v>
      </c>
      <c r="Y3820" s="0" t="n">
        <v>65268</v>
      </c>
      <c r="Z3820" s="0" t="n">
        <v>37165.875</v>
      </c>
      <c r="AA3820" s="0" t="n">
        <v>37195.875</v>
      </c>
    </row>
    <row r="3821" customFormat="false" ht="12.8" hidden="false" customHeight="false" outlineLevel="0" collapsed="false">
      <c r="A3821" s="0" t="n">
        <v>1907194</v>
      </c>
      <c r="B3821" s="30" t="n">
        <v>37158.5889351852</v>
      </c>
      <c r="C3821" s="0" t="s">
        <v>368</v>
      </c>
      <c r="D3821" s="0" t="s">
        <v>369</v>
      </c>
      <c r="F3821" s="0" t="s">
        <v>181</v>
      </c>
      <c r="G3821" s="0" t="s">
        <v>240</v>
      </c>
      <c r="H3821" s="0" t="n">
        <v>34973</v>
      </c>
      <c r="I3821" s="0" t="s">
        <v>59</v>
      </c>
      <c r="J3821" s="0" t="n">
        <v>5000</v>
      </c>
      <c r="L3821" s="0" t="n">
        <v>5000</v>
      </c>
      <c r="N3821" s="0" t="s">
        <v>183</v>
      </c>
      <c r="O3821" s="0" t="s">
        <v>184</v>
      </c>
      <c r="P3821" s="0" t="n">
        <v>0.02</v>
      </c>
      <c r="Q3821" s="0" t="s">
        <v>370</v>
      </c>
      <c r="R3821" s="0" t="s">
        <v>46</v>
      </c>
      <c r="S3821" s="0" t="s">
        <v>248</v>
      </c>
      <c r="T3821" s="0" t="s">
        <v>243</v>
      </c>
      <c r="U3821" s="0" t="s">
        <v>219</v>
      </c>
      <c r="V3821" s="0" t="s">
        <v>189</v>
      </c>
      <c r="X3821" s="0" t="s">
        <v>1929</v>
      </c>
      <c r="Y3821" s="0" t="n">
        <v>105171</v>
      </c>
      <c r="Z3821" s="0" t="n">
        <v>37196</v>
      </c>
      <c r="AA3821" s="0" t="n">
        <v>37346</v>
      </c>
    </row>
    <row r="3822" customFormat="false" ht="12.8" hidden="false" customHeight="false" outlineLevel="0" collapsed="false">
      <c r="A3822" s="0" t="n">
        <v>1907237</v>
      </c>
      <c r="B3822" s="30" t="n">
        <v>37158.5938078704</v>
      </c>
      <c r="C3822" s="0" t="s">
        <v>180</v>
      </c>
      <c r="F3822" s="0" t="s">
        <v>181</v>
      </c>
      <c r="G3822" s="0" t="s">
        <v>240</v>
      </c>
      <c r="H3822" s="0" t="n">
        <v>54550</v>
      </c>
      <c r="I3822" s="0" t="s">
        <v>55</v>
      </c>
      <c r="J3822" s="0" t="n">
        <v>5000</v>
      </c>
      <c r="L3822" s="0" t="n">
        <v>5000</v>
      </c>
      <c r="N3822" s="0" t="s">
        <v>183</v>
      </c>
      <c r="O3822" s="0" t="s">
        <v>184</v>
      </c>
      <c r="P3822" s="0" t="n">
        <v>0.07</v>
      </c>
      <c r="Q3822" s="0" t="s">
        <v>1582</v>
      </c>
      <c r="R3822" s="0" t="s">
        <v>46</v>
      </c>
      <c r="S3822" s="0" t="s">
        <v>248</v>
      </c>
      <c r="T3822" s="0" t="s">
        <v>243</v>
      </c>
      <c r="U3822" s="0" t="s">
        <v>188</v>
      </c>
      <c r="V3822" s="0" t="s">
        <v>189</v>
      </c>
      <c r="W3822" s="0" t="n">
        <v>96045266</v>
      </c>
      <c r="X3822" s="0" t="s">
        <v>1930</v>
      </c>
      <c r="Y3822" s="0" t="n">
        <v>53350</v>
      </c>
      <c r="Z3822" s="0" t="n">
        <v>37257.5736111111</v>
      </c>
      <c r="AA3822" s="0" t="n">
        <v>37287.5736111111</v>
      </c>
    </row>
    <row r="3823" customFormat="false" ht="12.8" hidden="false" customHeight="false" outlineLevel="0" collapsed="false">
      <c r="A3823" s="0" t="n">
        <v>1907244</v>
      </c>
      <c r="B3823" s="30" t="n">
        <v>37158.5945949074</v>
      </c>
      <c r="C3823" s="0" t="s">
        <v>201</v>
      </c>
      <c r="F3823" s="0" t="s">
        <v>181</v>
      </c>
      <c r="G3823" s="0" t="s">
        <v>240</v>
      </c>
      <c r="H3823" s="0" t="n">
        <v>38914</v>
      </c>
      <c r="I3823" s="0" t="s">
        <v>58</v>
      </c>
      <c r="J3823" s="0" t="n">
        <v>5000</v>
      </c>
      <c r="L3823" s="0" t="n">
        <v>5000</v>
      </c>
      <c r="N3823" s="0" t="s">
        <v>183</v>
      </c>
      <c r="O3823" s="0" t="s">
        <v>184</v>
      </c>
      <c r="P3823" s="0" t="n">
        <v>-0.07</v>
      </c>
      <c r="Q3823" s="0" t="s">
        <v>291</v>
      </c>
      <c r="R3823" s="0" t="s">
        <v>46</v>
      </c>
      <c r="S3823" s="0" t="s">
        <v>248</v>
      </c>
      <c r="T3823" s="0" t="s">
        <v>243</v>
      </c>
      <c r="U3823" s="0" t="s">
        <v>188</v>
      </c>
      <c r="V3823" s="0" t="s">
        <v>189</v>
      </c>
      <c r="W3823" s="0" t="n">
        <v>95000281</v>
      </c>
      <c r="X3823" s="0" t="s">
        <v>1931</v>
      </c>
      <c r="Y3823" s="0" t="n">
        <v>56264</v>
      </c>
      <c r="Z3823" s="0" t="n">
        <v>37196.875</v>
      </c>
      <c r="AA3823" s="0" t="n">
        <v>37225.875</v>
      </c>
    </row>
    <row r="3824" customFormat="false" ht="12.8" hidden="false" customHeight="false" outlineLevel="0" collapsed="false">
      <c r="A3824" s="0" t="n">
        <v>1907253</v>
      </c>
      <c r="B3824" s="30" t="n">
        <v>37158.5959027778</v>
      </c>
      <c r="C3824" s="0" t="s">
        <v>191</v>
      </c>
      <c r="F3824" s="0" t="s">
        <v>181</v>
      </c>
      <c r="G3824" s="0" t="s">
        <v>240</v>
      </c>
      <c r="H3824" s="0" t="n">
        <v>34972</v>
      </c>
      <c r="I3824" s="0" t="s">
        <v>149</v>
      </c>
      <c r="J3824" s="0" t="n">
        <v>5000</v>
      </c>
      <c r="L3824" s="0" t="n">
        <v>5000</v>
      </c>
      <c r="N3824" s="0" t="s">
        <v>183</v>
      </c>
      <c r="O3824" s="0" t="s">
        <v>184</v>
      </c>
      <c r="P3824" s="0" t="n">
        <v>-0.265</v>
      </c>
      <c r="Q3824" s="0" t="s">
        <v>327</v>
      </c>
      <c r="R3824" s="0" t="s">
        <v>142</v>
      </c>
      <c r="S3824" s="0" t="s">
        <v>242</v>
      </c>
      <c r="T3824" s="0" t="s">
        <v>243</v>
      </c>
      <c r="U3824" s="0" t="s">
        <v>188</v>
      </c>
      <c r="V3824" s="0" t="s">
        <v>189</v>
      </c>
      <c r="W3824" s="0" t="n">
        <v>96021110</v>
      </c>
      <c r="X3824" s="0" t="s">
        <v>1932</v>
      </c>
      <c r="Y3824" s="0" t="n">
        <v>57399</v>
      </c>
      <c r="Z3824" s="0" t="n">
        <v>37196</v>
      </c>
      <c r="AA3824" s="0" t="n">
        <v>37346</v>
      </c>
    </row>
    <row r="3825" customFormat="false" ht="12.8" hidden="false" customHeight="false" outlineLevel="0" collapsed="false">
      <c r="A3825" s="0" t="n">
        <v>1907269</v>
      </c>
      <c r="B3825" s="30" t="n">
        <v>37158.5979398148</v>
      </c>
      <c r="C3825" s="0" t="s">
        <v>190</v>
      </c>
      <c r="F3825" s="0" t="s">
        <v>181</v>
      </c>
      <c r="G3825" s="0" t="s">
        <v>182</v>
      </c>
      <c r="H3825" s="0" t="n">
        <v>37163</v>
      </c>
      <c r="I3825" s="0" t="s">
        <v>111</v>
      </c>
      <c r="J3825" s="0" t="n">
        <v>20000</v>
      </c>
      <c r="L3825" s="0" t="n">
        <v>20000</v>
      </c>
      <c r="N3825" s="0" t="s">
        <v>183</v>
      </c>
      <c r="O3825" s="0" t="s">
        <v>184</v>
      </c>
      <c r="P3825" s="0" t="n">
        <v>1.6225</v>
      </c>
      <c r="Q3825" s="0" t="s">
        <v>270</v>
      </c>
      <c r="R3825" s="0" t="s">
        <v>105</v>
      </c>
      <c r="S3825" s="0" t="s">
        <v>190</v>
      </c>
      <c r="T3825" s="0" t="s">
        <v>187</v>
      </c>
      <c r="U3825" s="0" t="s">
        <v>219</v>
      </c>
      <c r="V3825" s="0" t="s">
        <v>189</v>
      </c>
      <c r="X3825" s="0" t="s">
        <v>1933</v>
      </c>
      <c r="Y3825" s="0" t="n">
        <v>103924</v>
      </c>
      <c r="Z3825" s="0" t="n">
        <v>37165.9583333333</v>
      </c>
      <c r="AA3825" s="0" t="n">
        <v>37195.9583333333</v>
      </c>
    </row>
    <row r="3826" customFormat="false" ht="12.8" hidden="false" customHeight="false" outlineLevel="0" collapsed="false">
      <c r="A3826" s="0" t="n">
        <v>1907270</v>
      </c>
      <c r="B3826" s="30" t="n">
        <v>37158.597974537</v>
      </c>
      <c r="C3826" s="0" t="s">
        <v>190</v>
      </c>
      <c r="F3826" s="0" t="s">
        <v>181</v>
      </c>
      <c r="G3826" s="0" t="s">
        <v>182</v>
      </c>
      <c r="H3826" s="0" t="n">
        <v>37163</v>
      </c>
      <c r="I3826" s="0" t="s">
        <v>111</v>
      </c>
      <c r="J3826" s="0" t="n">
        <v>20000</v>
      </c>
      <c r="L3826" s="0" t="n">
        <v>20000</v>
      </c>
      <c r="N3826" s="0" t="s">
        <v>183</v>
      </c>
      <c r="O3826" s="0" t="s">
        <v>184</v>
      </c>
      <c r="P3826" s="0" t="n">
        <v>1.62</v>
      </c>
      <c r="Q3826" s="0" t="s">
        <v>270</v>
      </c>
      <c r="R3826" s="0" t="s">
        <v>105</v>
      </c>
      <c r="S3826" s="0" t="s">
        <v>190</v>
      </c>
      <c r="T3826" s="0" t="s">
        <v>187</v>
      </c>
      <c r="U3826" s="0" t="s">
        <v>219</v>
      </c>
      <c r="V3826" s="0" t="s">
        <v>189</v>
      </c>
      <c r="X3826" s="0" t="s">
        <v>1934</v>
      </c>
      <c r="Y3826" s="0" t="n">
        <v>103924</v>
      </c>
      <c r="Z3826" s="0" t="n">
        <v>37165.9583333333</v>
      </c>
      <c r="AA3826" s="0" t="n">
        <v>37195.9583333333</v>
      </c>
    </row>
    <row r="3827" customFormat="false" ht="12.8" hidden="false" customHeight="false" outlineLevel="0" collapsed="false">
      <c r="A3827" s="0" t="n">
        <v>1907276</v>
      </c>
      <c r="B3827" s="30" t="n">
        <v>37158.5984143519</v>
      </c>
      <c r="C3827" s="0" t="s">
        <v>190</v>
      </c>
      <c r="F3827" s="0" t="s">
        <v>181</v>
      </c>
      <c r="G3827" s="0" t="s">
        <v>182</v>
      </c>
      <c r="H3827" s="0" t="n">
        <v>37163</v>
      </c>
      <c r="I3827" s="0" t="s">
        <v>111</v>
      </c>
      <c r="J3827" s="0" t="n">
        <v>20000</v>
      </c>
      <c r="L3827" s="0" t="n">
        <v>20000</v>
      </c>
      <c r="N3827" s="0" t="s">
        <v>183</v>
      </c>
      <c r="O3827" s="0" t="s">
        <v>184</v>
      </c>
      <c r="P3827" s="0" t="n">
        <v>1.6175</v>
      </c>
      <c r="Q3827" s="0" t="s">
        <v>270</v>
      </c>
      <c r="R3827" s="0" t="s">
        <v>105</v>
      </c>
      <c r="S3827" s="0" t="s">
        <v>190</v>
      </c>
      <c r="T3827" s="0" t="s">
        <v>187</v>
      </c>
      <c r="U3827" s="0" t="s">
        <v>219</v>
      </c>
      <c r="V3827" s="0" t="s">
        <v>189</v>
      </c>
      <c r="X3827" s="0" t="s">
        <v>1935</v>
      </c>
      <c r="Y3827" s="0" t="n">
        <v>103924</v>
      </c>
      <c r="Z3827" s="0" t="n">
        <v>37165.9583333333</v>
      </c>
      <c r="AA3827" s="0" t="n">
        <v>37195.9583333333</v>
      </c>
    </row>
    <row r="3828" customFormat="false" ht="12.8" hidden="false" customHeight="false" outlineLevel="0" collapsed="false">
      <c r="A3828" s="0" t="n">
        <v>1907280</v>
      </c>
      <c r="B3828" s="30" t="n">
        <v>37158.5984953704</v>
      </c>
      <c r="C3828" s="0" t="s">
        <v>1000</v>
      </c>
      <c r="F3828" s="0" t="s">
        <v>181</v>
      </c>
      <c r="G3828" s="0" t="s">
        <v>240</v>
      </c>
      <c r="H3828" s="0" t="n">
        <v>36160</v>
      </c>
      <c r="I3828" s="0" t="s">
        <v>150</v>
      </c>
      <c r="J3828" s="0" t="n">
        <v>10000</v>
      </c>
      <c r="L3828" s="0" t="n">
        <v>10000</v>
      </c>
      <c r="N3828" s="0" t="s">
        <v>183</v>
      </c>
      <c r="O3828" s="0" t="s">
        <v>184</v>
      </c>
      <c r="P3828" s="0" t="n">
        <v>-0.565</v>
      </c>
      <c r="Q3828" s="0" t="s">
        <v>1936</v>
      </c>
      <c r="R3828" s="0" t="s">
        <v>142</v>
      </c>
      <c r="S3828" s="0" t="s">
        <v>242</v>
      </c>
      <c r="T3828" s="0" t="s">
        <v>243</v>
      </c>
      <c r="U3828" s="0" t="s">
        <v>188</v>
      </c>
      <c r="V3828" s="0" t="s">
        <v>189</v>
      </c>
      <c r="W3828" s="0" t="n">
        <v>96018986</v>
      </c>
      <c r="X3828" s="0" t="s">
        <v>1937</v>
      </c>
      <c r="Y3828" s="0" t="n">
        <v>49747</v>
      </c>
      <c r="Z3828" s="0" t="n">
        <v>37165.875</v>
      </c>
      <c r="AA3828" s="0" t="n">
        <v>37195.875</v>
      </c>
    </row>
    <row r="3829" customFormat="false" ht="12.8" hidden="false" customHeight="false" outlineLevel="0" collapsed="false">
      <c r="A3829" s="0" t="n">
        <v>1907285</v>
      </c>
      <c r="B3829" s="30" t="n">
        <v>37158.598599537</v>
      </c>
      <c r="C3829" s="0" t="s">
        <v>190</v>
      </c>
      <c r="F3829" s="0" t="s">
        <v>181</v>
      </c>
      <c r="G3829" s="0" t="s">
        <v>182</v>
      </c>
      <c r="H3829" s="0" t="n">
        <v>37163</v>
      </c>
      <c r="I3829" s="0" t="s">
        <v>111</v>
      </c>
      <c r="J3829" s="0" t="n">
        <v>20000</v>
      </c>
      <c r="L3829" s="0" t="n">
        <v>20000</v>
      </c>
      <c r="N3829" s="0" t="s">
        <v>183</v>
      </c>
      <c r="O3829" s="0" t="s">
        <v>184</v>
      </c>
      <c r="P3829" s="0" t="n">
        <v>1.615</v>
      </c>
      <c r="Q3829" s="0" t="s">
        <v>270</v>
      </c>
      <c r="R3829" s="0" t="s">
        <v>105</v>
      </c>
      <c r="S3829" s="0" t="s">
        <v>190</v>
      </c>
      <c r="T3829" s="0" t="s">
        <v>187</v>
      </c>
      <c r="U3829" s="0" t="s">
        <v>219</v>
      </c>
      <c r="V3829" s="0" t="s">
        <v>189</v>
      </c>
      <c r="X3829" s="0" t="s">
        <v>1938</v>
      </c>
      <c r="Y3829" s="0" t="n">
        <v>103924</v>
      </c>
      <c r="Z3829" s="0" t="n">
        <v>37165.9583333333</v>
      </c>
      <c r="AA3829" s="0" t="n">
        <v>37195.9583333333</v>
      </c>
    </row>
    <row r="3830" customFormat="false" ht="12.8" hidden="false" customHeight="false" outlineLevel="0" collapsed="false">
      <c r="A3830" s="0" t="n">
        <v>1907295</v>
      </c>
      <c r="B3830" s="30" t="n">
        <v>37158.6004166667</v>
      </c>
      <c r="C3830" s="0" t="s">
        <v>190</v>
      </c>
      <c r="F3830" s="0" t="s">
        <v>181</v>
      </c>
      <c r="G3830" s="0" t="s">
        <v>182</v>
      </c>
      <c r="H3830" s="0" t="n">
        <v>37163</v>
      </c>
      <c r="I3830" s="0" t="s">
        <v>111</v>
      </c>
      <c r="J3830" s="0" t="n">
        <v>20000</v>
      </c>
      <c r="L3830" s="0" t="n">
        <v>20000</v>
      </c>
      <c r="N3830" s="0" t="s">
        <v>183</v>
      </c>
      <c r="O3830" s="0" t="s">
        <v>184</v>
      </c>
      <c r="P3830" s="0" t="n">
        <v>1.6125</v>
      </c>
      <c r="Q3830" s="0" t="s">
        <v>270</v>
      </c>
      <c r="R3830" s="0" t="s">
        <v>105</v>
      </c>
      <c r="S3830" s="0" t="s">
        <v>190</v>
      </c>
      <c r="T3830" s="0" t="s">
        <v>187</v>
      </c>
      <c r="U3830" s="0" t="s">
        <v>219</v>
      </c>
      <c r="V3830" s="0" t="s">
        <v>189</v>
      </c>
      <c r="X3830" s="0" t="s">
        <v>1939</v>
      </c>
      <c r="Y3830" s="0" t="n">
        <v>103924</v>
      </c>
      <c r="Z3830" s="0" t="n">
        <v>37165.9583333333</v>
      </c>
      <c r="AA3830" s="0" t="n">
        <v>37195.9583333333</v>
      </c>
    </row>
    <row r="3831" customFormat="false" ht="12.8" hidden="false" customHeight="false" outlineLevel="0" collapsed="false">
      <c r="A3831" s="0" t="n">
        <v>1907313</v>
      </c>
      <c r="B3831" s="30" t="n">
        <v>37158.6051967593</v>
      </c>
      <c r="C3831" s="0" t="s">
        <v>641</v>
      </c>
      <c r="F3831" s="0" t="s">
        <v>181</v>
      </c>
      <c r="G3831" s="0" t="s">
        <v>240</v>
      </c>
      <c r="H3831" s="0" t="n">
        <v>34972</v>
      </c>
      <c r="I3831" s="0" t="s">
        <v>149</v>
      </c>
      <c r="J3831" s="0" t="n">
        <v>5000</v>
      </c>
      <c r="L3831" s="0" t="n">
        <v>5000</v>
      </c>
      <c r="N3831" s="0" t="s">
        <v>183</v>
      </c>
      <c r="O3831" s="0" t="s">
        <v>184</v>
      </c>
      <c r="P3831" s="0" t="n">
        <v>-0.27</v>
      </c>
      <c r="Q3831" s="0" t="s">
        <v>642</v>
      </c>
      <c r="R3831" s="0" t="s">
        <v>142</v>
      </c>
      <c r="S3831" s="0" t="s">
        <v>242</v>
      </c>
      <c r="T3831" s="0" t="s">
        <v>243</v>
      </c>
      <c r="U3831" s="0" t="s">
        <v>188</v>
      </c>
      <c r="V3831" s="0" t="s">
        <v>189</v>
      </c>
      <c r="W3831" s="0" t="n">
        <v>96038419</v>
      </c>
      <c r="X3831" s="0" t="s">
        <v>1940</v>
      </c>
      <c r="Y3831" s="0" t="n">
        <v>69034</v>
      </c>
      <c r="Z3831" s="0" t="n">
        <v>37196</v>
      </c>
      <c r="AA3831" s="0" t="n">
        <v>37346</v>
      </c>
    </row>
    <row r="3832" customFormat="false" ht="12.8" hidden="false" customHeight="false" outlineLevel="0" collapsed="false">
      <c r="A3832" s="0" t="n">
        <v>1907328</v>
      </c>
      <c r="B3832" s="30" t="n">
        <v>37158.6074884259</v>
      </c>
      <c r="C3832" s="0" t="s">
        <v>204</v>
      </c>
      <c r="F3832" s="0" t="s">
        <v>181</v>
      </c>
      <c r="G3832" s="0" t="s">
        <v>182</v>
      </c>
      <c r="H3832" s="0" t="n">
        <v>37163</v>
      </c>
      <c r="I3832" s="0" t="s">
        <v>111</v>
      </c>
      <c r="K3832" s="0" t="n">
        <v>20000</v>
      </c>
      <c r="L3832" s="0" t="n">
        <v>20000</v>
      </c>
      <c r="N3832" s="0" t="s">
        <v>183</v>
      </c>
      <c r="O3832" s="0" t="s">
        <v>184</v>
      </c>
      <c r="P3832" s="0" t="n">
        <v>1.615</v>
      </c>
      <c r="Q3832" s="0" t="s">
        <v>812</v>
      </c>
      <c r="R3832" s="0" t="s">
        <v>105</v>
      </c>
      <c r="S3832" s="0" t="s">
        <v>190</v>
      </c>
      <c r="T3832" s="0" t="s">
        <v>187</v>
      </c>
      <c r="U3832" s="0" t="s">
        <v>188</v>
      </c>
      <c r="V3832" s="0" t="s">
        <v>189</v>
      </c>
      <c r="X3832" s="0" t="s">
        <v>1941</v>
      </c>
      <c r="Y3832" s="0" t="n">
        <v>76789</v>
      </c>
      <c r="Z3832" s="0" t="n">
        <v>37165.9583333333</v>
      </c>
      <c r="AA3832" s="0" t="n">
        <v>37195.9583333333</v>
      </c>
    </row>
    <row r="3833" customFormat="false" ht="12.8" hidden="false" customHeight="false" outlineLevel="0" collapsed="false">
      <c r="A3833" s="0" t="n">
        <v>1907334</v>
      </c>
      <c r="B3833" s="30" t="n">
        <v>37158.6085185185</v>
      </c>
      <c r="C3833" s="0" t="s">
        <v>180</v>
      </c>
      <c r="F3833" s="0" t="s">
        <v>181</v>
      </c>
      <c r="G3833" s="0" t="s">
        <v>240</v>
      </c>
      <c r="H3833" s="0" t="n">
        <v>47140</v>
      </c>
      <c r="I3833" s="0" t="s">
        <v>143</v>
      </c>
      <c r="J3833" s="0" t="n">
        <v>5000</v>
      </c>
      <c r="L3833" s="0" t="n">
        <v>5000</v>
      </c>
      <c r="N3833" s="0" t="s">
        <v>183</v>
      </c>
      <c r="O3833" s="0" t="s">
        <v>184</v>
      </c>
      <c r="P3833" s="0" t="n">
        <v>-0.38</v>
      </c>
      <c r="Q3833" s="0" t="s">
        <v>925</v>
      </c>
      <c r="R3833" s="0" t="s">
        <v>142</v>
      </c>
      <c r="S3833" s="0" t="s">
        <v>242</v>
      </c>
      <c r="T3833" s="0" t="s">
        <v>243</v>
      </c>
      <c r="U3833" s="0" t="s">
        <v>188</v>
      </c>
      <c r="V3833" s="0" t="s">
        <v>189</v>
      </c>
      <c r="W3833" s="0" t="n">
        <v>96045266</v>
      </c>
      <c r="X3833" s="0" t="s">
        <v>1942</v>
      </c>
      <c r="Y3833" s="0" t="n">
        <v>53350</v>
      </c>
      <c r="Z3833" s="0" t="n">
        <v>37347</v>
      </c>
      <c r="AA3833" s="0" t="n">
        <v>37560</v>
      </c>
    </row>
    <row r="3834" customFormat="false" ht="12.8" hidden="false" customHeight="false" outlineLevel="0" collapsed="false">
      <c r="A3834" s="0" t="n">
        <v>1907350</v>
      </c>
      <c r="B3834" s="30" t="n">
        <v>37158.6121527778</v>
      </c>
      <c r="C3834" s="0" t="s">
        <v>201</v>
      </c>
      <c r="F3834" s="0" t="s">
        <v>181</v>
      </c>
      <c r="G3834" s="0" t="s">
        <v>240</v>
      </c>
      <c r="H3834" s="0" t="n">
        <v>47140</v>
      </c>
      <c r="I3834" s="0" t="s">
        <v>143</v>
      </c>
      <c r="J3834" s="0" t="n">
        <v>5000</v>
      </c>
      <c r="L3834" s="0" t="n">
        <v>5000</v>
      </c>
      <c r="N3834" s="0" t="s">
        <v>183</v>
      </c>
      <c r="O3834" s="0" t="s">
        <v>184</v>
      </c>
      <c r="P3834" s="0" t="n">
        <v>-0.385</v>
      </c>
      <c r="Q3834" s="0" t="s">
        <v>291</v>
      </c>
      <c r="R3834" s="0" t="s">
        <v>142</v>
      </c>
      <c r="S3834" s="0" t="s">
        <v>242</v>
      </c>
      <c r="T3834" s="0" t="s">
        <v>243</v>
      </c>
      <c r="U3834" s="0" t="s">
        <v>188</v>
      </c>
      <c r="V3834" s="0" t="s">
        <v>189</v>
      </c>
      <c r="W3834" s="0" t="n">
        <v>95000281</v>
      </c>
      <c r="X3834" s="0" t="s">
        <v>1943</v>
      </c>
      <c r="Y3834" s="0" t="n">
        <v>56264</v>
      </c>
      <c r="Z3834" s="0" t="n">
        <v>37347</v>
      </c>
      <c r="AA3834" s="0" t="n">
        <v>37560</v>
      </c>
    </row>
    <row r="3835" customFormat="false" ht="12.8" hidden="false" customHeight="false" outlineLevel="0" collapsed="false">
      <c r="A3835" s="0" t="n">
        <v>1907368</v>
      </c>
      <c r="B3835" s="30" t="n">
        <v>37158.614212963</v>
      </c>
      <c r="C3835" s="0" t="s">
        <v>233</v>
      </c>
      <c r="F3835" s="0" t="s">
        <v>181</v>
      </c>
      <c r="G3835" s="0" t="s">
        <v>182</v>
      </c>
      <c r="H3835" s="0" t="n">
        <v>37163</v>
      </c>
      <c r="I3835" s="0" t="s">
        <v>111</v>
      </c>
      <c r="J3835" s="0" t="n">
        <v>5000</v>
      </c>
      <c r="L3835" s="0" t="n">
        <v>5000</v>
      </c>
      <c r="N3835" s="0" t="s">
        <v>183</v>
      </c>
      <c r="O3835" s="0" t="s">
        <v>184</v>
      </c>
      <c r="P3835" s="0" t="n">
        <v>1.6125</v>
      </c>
      <c r="Q3835" s="0" t="s">
        <v>572</v>
      </c>
      <c r="R3835" s="0" t="s">
        <v>105</v>
      </c>
      <c r="S3835" s="0" t="s">
        <v>190</v>
      </c>
      <c r="T3835" s="0" t="s">
        <v>187</v>
      </c>
      <c r="U3835" s="0" t="s">
        <v>188</v>
      </c>
      <c r="V3835" s="0" t="s">
        <v>189</v>
      </c>
      <c r="W3835" s="0" t="n">
        <v>96010108</v>
      </c>
      <c r="X3835" s="0" t="s">
        <v>1944</v>
      </c>
      <c r="Y3835" s="0" t="n">
        <v>45515</v>
      </c>
      <c r="Z3835" s="0" t="n">
        <v>37165.9583333333</v>
      </c>
      <c r="AA3835" s="0" t="n">
        <v>37195.9583333333</v>
      </c>
    </row>
    <row r="3836" customFormat="false" ht="12.8" hidden="false" customHeight="false" outlineLevel="0" collapsed="false">
      <c r="A3836" s="0" t="n">
        <v>1907375</v>
      </c>
      <c r="B3836" s="30" t="n">
        <v>37158.615</v>
      </c>
      <c r="C3836" s="0" t="s">
        <v>601</v>
      </c>
      <c r="F3836" s="0" t="s">
        <v>181</v>
      </c>
      <c r="G3836" s="0" t="s">
        <v>182</v>
      </c>
      <c r="H3836" s="0" t="n">
        <v>37161</v>
      </c>
      <c r="I3836" s="0" t="s">
        <v>39</v>
      </c>
      <c r="K3836" s="0" t="n">
        <v>1500</v>
      </c>
      <c r="L3836" s="0" t="n">
        <v>1500</v>
      </c>
      <c r="N3836" s="0" t="s">
        <v>183</v>
      </c>
      <c r="O3836" s="0" t="s">
        <v>184</v>
      </c>
      <c r="P3836" s="0" t="n">
        <v>1.045</v>
      </c>
      <c r="Q3836" s="0" t="s">
        <v>1380</v>
      </c>
      <c r="R3836" s="0" t="s">
        <v>29</v>
      </c>
      <c r="S3836" s="0" t="s">
        <v>199</v>
      </c>
      <c r="T3836" s="0" t="s">
        <v>187</v>
      </c>
      <c r="U3836" s="0" t="s">
        <v>188</v>
      </c>
      <c r="V3836" s="0" t="s">
        <v>189</v>
      </c>
      <c r="W3836" s="0" t="n">
        <v>96028944</v>
      </c>
      <c r="X3836" s="0" t="s">
        <v>1945</v>
      </c>
      <c r="Y3836" s="0" t="n">
        <v>2094</v>
      </c>
      <c r="Z3836" s="0" t="n">
        <v>37165.9583333333</v>
      </c>
      <c r="AA3836" s="0" t="n">
        <v>37195.9583333333</v>
      </c>
    </row>
    <row r="3837" customFormat="false" ht="12.8" hidden="false" customHeight="false" outlineLevel="0" collapsed="false">
      <c r="A3837" s="0" t="n">
        <v>1907387</v>
      </c>
      <c r="B3837" s="30" t="n">
        <v>37158.6184490741</v>
      </c>
      <c r="C3837" s="0" t="s">
        <v>180</v>
      </c>
      <c r="F3837" s="0" t="s">
        <v>181</v>
      </c>
      <c r="G3837" s="0" t="s">
        <v>182</v>
      </c>
      <c r="H3837" s="0" t="n">
        <v>36856</v>
      </c>
      <c r="I3837" s="0" t="s">
        <v>90</v>
      </c>
      <c r="J3837" s="0" t="n">
        <v>10000</v>
      </c>
      <c r="L3837" s="0" t="n">
        <v>10000</v>
      </c>
      <c r="N3837" s="0" t="s">
        <v>183</v>
      </c>
      <c r="O3837" s="0" t="s">
        <v>184</v>
      </c>
      <c r="P3837" s="0" t="n">
        <v>1.775</v>
      </c>
      <c r="Q3837" s="0" t="s">
        <v>816</v>
      </c>
      <c r="R3837" s="0" t="s">
        <v>62</v>
      </c>
      <c r="S3837" s="0" t="s">
        <v>190</v>
      </c>
      <c r="T3837" s="0" t="s">
        <v>187</v>
      </c>
      <c r="U3837" s="0" t="s">
        <v>188</v>
      </c>
      <c r="V3837" s="0" t="s">
        <v>189</v>
      </c>
      <c r="W3837" s="0" t="n">
        <v>96016460</v>
      </c>
      <c r="X3837" s="0" t="s">
        <v>1946</v>
      </c>
      <c r="Y3837" s="0" t="n">
        <v>53350</v>
      </c>
      <c r="Z3837" s="0" t="n">
        <v>37165.9583333333</v>
      </c>
      <c r="AA3837" s="0" t="n">
        <v>37195.9583333333</v>
      </c>
    </row>
    <row r="3838" customFormat="false" ht="12.8" hidden="false" customHeight="false" outlineLevel="0" collapsed="false">
      <c r="A3838" s="0" t="n">
        <v>1907390</v>
      </c>
      <c r="B3838" s="30" t="n">
        <v>37158.6188310185</v>
      </c>
      <c r="C3838" s="0" t="s">
        <v>226</v>
      </c>
      <c r="F3838" s="0" t="s">
        <v>181</v>
      </c>
      <c r="G3838" s="0" t="s">
        <v>182</v>
      </c>
      <c r="H3838" s="0" t="n">
        <v>36856</v>
      </c>
      <c r="I3838" s="0" t="s">
        <v>90</v>
      </c>
      <c r="J3838" s="0" t="n">
        <v>5000</v>
      </c>
      <c r="L3838" s="0" t="n">
        <v>5000</v>
      </c>
      <c r="N3838" s="0" t="s">
        <v>183</v>
      </c>
      <c r="O3838" s="0" t="s">
        <v>184</v>
      </c>
      <c r="P3838" s="0" t="n">
        <v>1.75</v>
      </c>
      <c r="Q3838" s="0" t="s">
        <v>227</v>
      </c>
      <c r="R3838" s="0" t="s">
        <v>62</v>
      </c>
      <c r="S3838" s="0" t="s">
        <v>190</v>
      </c>
      <c r="T3838" s="0" t="s">
        <v>187</v>
      </c>
      <c r="U3838" s="0" t="s">
        <v>219</v>
      </c>
      <c r="V3838" s="0" t="s">
        <v>189</v>
      </c>
      <c r="X3838" s="0" t="s">
        <v>1947</v>
      </c>
      <c r="Y3838" s="0" t="n">
        <v>65658</v>
      </c>
      <c r="Z3838" s="0" t="n">
        <v>37165.9583333333</v>
      </c>
      <c r="AA3838" s="0" t="n">
        <v>37195.9583333333</v>
      </c>
    </row>
    <row r="3839" customFormat="false" ht="12.8" hidden="false" customHeight="false" outlineLevel="0" collapsed="false">
      <c r="A3839" s="0" t="n">
        <v>1907400</v>
      </c>
      <c r="B3839" s="30" t="n">
        <v>37158.6197106482</v>
      </c>
      <c r="C3839" s="0" t="s">
        <v>209</v>
      </c>
      <c r="F3839" s="0" t="s">
        <v>181</v>
      </c>
      <c r="G3839" s="0" t="s">
        <v>182</v>
      </c>
      <c r="H3839" s="0" t="n">
        <v>37168</v>
      </c>
      <c r="I3839" s="0" t="s">
        <v>94</v>
      </c>
      <c r="K3839" s="0" t="n">
        <v>5000</v>
      </c>
      <c r="L3839" s="0" t="n">
        <v>5000</v>
      </c>
      <c r="N3839" s="0" t="s">
        <v>183</v>
      </c>
      <c r="O3839" s="0" t="s">
        <v>184</v>
      </c>
      <c r="P3839" s="0" t="n">
        <v>1.465</v>
      </c>
      <c r="Q3839" s="0" t="s">
        <v>321</v>
      </c>
      <c r="R3839" s="0" t="s">
        <v>62</v>
      </c>
      <c r="S3839" s="0" t="s">
        <v>190</v>
      </c>
      <c r="T3839" s="0" t="s">
        <v>187</v>
      </c>
      <c r="U3839" s="0" t="s">
        <v>188</v>
      </c>
      <c r="V3839" s="0" t="s">
        <v>189</v>
      </c>
      <c r="W3839" s="0" t="n">
        <v>96000574</v>
      </c>
      <c r="X3839" s="0" t="s">
        <v>1948</v>
      </c>
      <c r="Y3839" s="0" t="n">
        <v>18</v>
      </c>
      <c r="Z3839" s="0" t="n">
        <v>37165.9583333333</v>
      </c>
      <c r="AA3839" s="0" t="n">
        <v>37195.9583333333</v>
      </c>
    </row>
    <row r="3840" customFormat="false" ht="12.8" hidden="false" customHeight="false" outlineLevel="0" collapsed="false">
      <c r="A3840" s="0" t="n">
        <v>1907440</v>
      </c>
      <c r="B3840" s="30" t="n">
        <v>37158.6243171296</v>
      </c>
      <c r="C3840" s="0" t="s">
        <v>204</v>
      </c>
      <c r="F3840" s="0" t="s">
        <v>181</v>
      </c>
      <c r="G3840" s="0" t="s">
        <v>182</v>
      </c>
      <c r="H3840" s="0" t="n">
        <v>36856</v>
      </c>
      <c r="I3840" s="0" t="s">
        <v>90</v>
      </c>
      <c r="K3840" s="0" t="n">
        <v>10000</v>
      </c>
      <c r="L3840" s="0" t="n">
        <v>10000</v>
      </c>
      <c r="N3840" s="0" t="s">
        <v>183</v>
      </c>
      <c r="O3840" s="0" t="s">
        <v>184</v>
      </c>
      <c r="P3840" s="0" t="n">
        <v>1.775</v>
      </c>
      <c r="Q3840" s="0" t="s">
        <v>205</v>
      </c>
      <c r="R3840" s="0" t="s">
        <v>62</v>
      </c>
      <c r="S3840" s="0" t="s">
        <v>190</v>
      </c>
      <c r="T3840" s="0" t="s">
        <v>187</v>
      </c>
      <c r="U3840" s="0" t="s">
        <v>188</v>
      </c>
      <c r="V3840" s="0" t="s">
        <v>189</v>
      </c>
      <c r="X3840" s="0" t="s">
        <v>1949</v>
      </c>
      <c r="Y3840" s="0" t="n">
        <v>76789</v>
      </c>
      <c r="Z3840" s="0" t="n">
        <v>37165.9583333333</v>
      </c>
      <c r="AA3840" s="0" t="n">
        <v>37195.9583333333</v>
      </c>
    </row>
    <row r="3841" customFormat="false" ht="12.8" hidden="false" customHeight="false" outlineLevel="0" collapsed="false">
      <c r="A3841" s="0" t="n">
        <v>1907461</v>
      </c>
      <c r="B3841" s="30" t="n">
        <v>37158.629375</v>
      </c>
      <c r="C3841" s="0" t="s">
        <v>201</v>
      </c>
      <c r="F3841" s="0" t="s">
        <v>181</v>
      </c>
      <c r="G3841" s="0" t="s">
        <v>240</v>
      </c>
      <c r="H3841" s="0" t="n">
        <v>39258</v>
      </c>
      <c r="I3841" s="0" t="s">
        <v>64</v>
      </c>
      <c r="J3841" s="0" t="n">
        <v>10000</v>
      </c>
      <c r="L3841" s="0" t="n">
        <v>10000</v>
      </c>
      <c r="N3841" s="0" t="s">
        <v>183</v>
      </c>
      <c r="O3841" s="0" t="s">
        <v>184</v>
      </c>
      <c r="P3841" s="0" t="n">
        <v>-0.075</v>
      </c>
      <c r="Q3841" s="0" t="s">
        <v>291</v>
      </c>
      <c r="R3841" s="0" t="s">
        <v>62</v>
      </c>
      <c r="S3841" s="0" t="s">
        <v>279</v>
      </c>
      <c r="T3841" s="0" t="s">
        <v>243</v>
      </c>
      <c r="U3841" s="0" t="s">
        <v>188</v>
      </c>
      <c r="V3841" s="0" t="s">
        <v>189</v>
      </c>
      <c r="W3841" s="0" t="n">
        <v>95000281</v>
      </c>
      <c r="X3841" s="0" t="s">
        <v>1950</v>
      </c>
      <c r="Y3841" s="0" t="n">
        <v>56264</v>
      </c>
      <c r="Z3841" s="0" t="n">
        <v>37165.875</v>
      </c>
      <c r="AA3841" s="0" t="n">
        <v>37195.875</v>
      </c>
    </row>
    <row r="3842" customFormat="false" ht="12.8" hidden="false" customHeight="false" outlineLevel="0" collapsed="false">
      <c r="A3842" s="0" t="n">
        <v>1907473</v>
      </c>
      <c r="B3842" s="30" t="n">
        <v>37158.6305555556</v>
      </c>
      <c r="C3842" s="0" t="s">
        <v>204</v>
      </c>
      <c r="F3842" s="0" t="s">
        <v>181</v>
      </c>
      <c r="G3842" s="0" t="s">
        <v>182</v>
      </c>
      <c r="H3842" s="0" t="n">
        <v>37163</v>
      </c>
      <c r="I3842" s="0" t="s">
        <v>111</v>
      </c>
      <c r="J3842" s="0" t="n">
        <v>10000</v>
      </c>
      <c r="L3842" s="0" t="n">
        <v>10000</v>
      </c>
      <c r="N3842" s="0" t="s">
        <v>183</v>
      </c>
      <c r="O3842" s="0" t="s">
        <v>184</v>
      </c>
      <c r="P3842" s="0" t="n">
        <v>1.605</v>
      </c>
      <c r="Q3842" s="0" t="s">
        <v>205</v>
      </c>
      <c r="R3842" s="0" t="s">
        <v>105</v>
      </c>
      <c r="S3842" s="0" t="s">
        <v>190</v>
      </c>
      <c r="T3842" s="0" t="s">
        <v>187</v>
      </c>
      <c r="U3842" s="0" t="s">
        <v>188</v>
      </c>
      <c r="V3842" s="0" t="s">
        <v>189</v>
      </c>
      <c r="X3842" s="0" t="s">
        <v>1951</v>
      </c>
      <c r="Y3842" s="0" t="n">
        <v>76789</v>
      </c>
      <c r="Z3842" s="0" t="n">
        <v>37165.9583333333</v>
      </c>
      <c r="AA3842" s="0" t="n">
        <v>37195.9583333333</v>
      </c>
    </row>
    <row r="3843" customFormat="false" ht="12.8" hidden="false" customHeight="false" outlineLevel="0" collapsed="false">
      <c r="A3843" s="0" t="n">
        <v>1907498</v>
      </c>
      <c r="B3843" s="30" t="n">
        <v>37158.6376736111</v>
      </c>
      <c r="C3843" s="0" t="s">
        <v>214</v>
      </c>
      <c r="F3843" s="0" t="s">
        <v>181</v>
      </c>
      <c r="G3843" s="0" t="s">
        <v>240</v>
      </c>
      <c r="H3843" s="0" t="n">
        <v>36136</v>
      </c>
      <c r="I3843" s="0" t="s">
        <v>21</v>
      </c>
      <c r="K3843" s="0" t="n">
        <v>5000</v>
      </c>
      <c r="L3843" s="0" t="n">
        <v>5000</v>
      </c>
      <c r="N3843" s="0" t="s">
        <v>183</v>
      </c>
      <c r="O3843" s="0" t="s">
        <v>184</v>
      </c>
      <c r="P3843" s="0" t="n">
        <v>-0.68</v>
      </c>
      <c r="Q3843" s="0" t="s">
        <v>222</v>
      </c>
      <c r="R3843" s="0" t="s">
        <v>10</v>
      </c>
      <c r="S3843" s="0" t="s">
        <v>263</v>
      </c>
      <c r="T3843" s="0" t="s">
        <v>243</v>
      </c>
      <c r="U3843" s="0" t="s">
        <v>188</v>
      </c>
      <c r="V3843" s="0" t="s">
        <v>189</v>
      </c>
      <c r="W3843" s="0" t="n">
        <v>96000103</v>
      </c>
      <c r="X3843" s="0" t="s">
        <v>1952</v>
      </c>
      <c r="Y3843" s="0" t="n">
        <v>65268</v>
      </c>
      <c r="Z3843" s="0" t="n">
        <v>37165.875</v>
      </c>
      <c r="AA3843" s="0" t="n">
        <v>37195.875</v>
      </c>
    </row>
    <row r="3844" customFormat="false" ht="12.8" hidden="false" customHeight="false" outlineLevel="0" collapsed="false">
      <c r="A3844" s="0" t="n">
        <v>1907603</v>
      </c>
      <c r="B3844" s="30" t="n">
        <v>37158.6463541667</v>
      </c>
      <c r="C3844" s="0" t="s">
        <v>258</v>
      </c>
      <c r="F3844" s="0" t="s">
        <v>181</v>
      </c>
      <c r="G3844" s="0" t="s">
        <v>182</v>
      </c>
      <c r="H3844" s="0" t="n">
        <v>37161</v>
      </c>
      <c r="I3844" s="0" t="s">
        <v>39</v>
      </c>
      <c r="K3844" s="0" t="n">
        <v>2000</v>
      </c>
      <c r="L3844" s="0" t="n">
        <v>2000</v>
      </c>
      <c r="N3844" s="0" t="s">
        <v>183</v>
      </c>
      <c r="O3844" s="0" t="s">
        <v>184</v>
      </c>
      <c r="P3844" s="0" t="n">
        <v>1.025</v>
      </c>
      <c r="Q3844" s="0" t="s">
        <v>259</v>
      </c>
      <c r="R3844" s="0" t="s">
        <v>29</v>
      </c>
      <c r="S3844" s="0" t="s">
        <v>199</v>
      </c>
      <c r="T3844" s="0" t="s">
        <v>187</v>
      </c>
      <c r="U3844" s="0" t="s">
        <v>188</v>
      </c>
      <c r="V3844" s="0" t="s">
        <v>189</v>
      </c>
      <c r="W3844" s="0" t="n">
        <v>96029098</v>
      </c>
      <c r="X3844" s="0" t="s">
        <v>1953</v>
      </c>
      <c r="Y3844" s="0" t="n">
        <v>53619</v>
      </c>
      <c r="Z3844" s="0" t="n">
        <v>37165.9583333333</v>
      </c>
      <c r="AA3844" s="0" t="n">
        <v>37195.9583333333</v>
      </c>
    </row>
    <row r="3845" customFormat="false" ht="12.8" hidden="false" customHeight="false" outlineLevel="0" collapsed="false">
      <c r="A3845" s="0" t="n">
        <v>1907610</v>
      </c>
      <c r="B3845" s="30" t="n">
        <v>37158.6480092593</v>
      </c>
      <c r="C3845" s="0" t="s">
        <v>1309</v>
      </c>
      <c r="D3845" s="0" t="s">
        <v>467</v>
      </c>
      <c r="F3845" s="0" t="s">
        <v>181</v>
      </c>
      <c r="G3845" s="0" t="s">
        <v>240</v>
      </c>
      <c r="H3845" s="0" t="n">
        <v>37288</v>
      </c>
      <c r="I3845" s="0" t="s">
        <v>19</v>
      </c>
      <c r="K3845" s="0" t="n">
        <v>5000</v>
      </c>
      <c r="L3845" s="0" t="n">
        <v>5000</v>
      </c>
      <c r="N3845" s="0" t="s">
        <v>183</v>
      </c>
      <c r="O3845" s="0" t="s">
        <v>184</v>
      </c>
      <c r="P3845" s="0" t="n">
        <v>-0.354</v>
      </c>
      <c r="Q3845" s="0" t="s">
        <v>537</v>
      </c>
      <c r="R3845" s="0" t="s">
        <v>10</v>
      </c>
      <c r="S3845" s="0" t="s">
        <v>263</v>
      </c>
      <c r="T3845" s="0" t="s">
        <v>243</v>
      </c>
      <c r="U3845" s="0" t="s">
        <v>219</v>
      </c>
      <c r="V3845" s="0" t="s">
        <v>189</v>
      </c>
      <c r="X3845" s="0" t="s">
        <v>1954</v>
      </c>
      <c r="Y3845" s="0" t="n">
        <v>107821</v>
      </c>
      <c r="Z3845" s="0" t="n">
        <v>37196</v>
      </c>
      <c r="AA3845" s="0" t="n">
        <v>37346</v>
      </c>
    </row>
    <row r="3846" customFormat="false" ht="12.8" hidden="false" customHeight="false" outlineLevel="0" collapsed="false">
      <c r="A3846" s="0" t="n">
        <v>1907620</v>
      </c>
      <c r="B3846" s="30" t="n">
        <v>37158.6496875</v>
      </c>
      <c r="C3846" s="0" t="s">
        <v>233</v>
      </c>
      <c r="F3846" s="0" t="s">
        <v>181</v>
      </c>
      <c r="G3846" s="0" t="s">
        <v>182</v>
      </c>
      <c r="H3846" s="0" t="n">
        <v>36854</v>
      </c>
      <c r="I3846" s="0" t="s">
        <v>96</v>
      </c>
      <c r="J3846" s="0" t="n">
        <v>10000</v>
      </c>
      <c r="L3846" s="0" t="n">
        <v>10000</v>
      </c>
      <c r="N3846" s="0" t="s">
        <v>183</v>
      </c>
      <c r="O3846" s="0" t="s">
        <v>184</v>
      </c>
      <c r="P3846" s="0" t="n">
        <v>1.675</v>
      </c>
      <c r="Q3846" s="0" t="s">
        <v>257</v>
      </c>
      <c r="R3846" s="0" t="s">
        <v>62</v>
      </c>
      <c r="S3846" s="0" t="s">
        <v>190</v>
      </c>
      <c r="T3846" s="0" t="s">
        <v>187</v>
      </c>
      <c r="U3846" s="0" t="s">
        <v>188</v>
      </c>
      <c r="V3846" s="0" t="s">
        <v>189</v>
      </c>
      <c r="W3846" s="0" t="n">
        <v>96010108</v>
      </c>
      <c r="X3846" s="0" t="s">
        <v>1955</v>
      </c>
      <c r="Y3846" s="0" t="n">
        <v>45515</v>
      </c>
      <c r="Z3846" s="0" t="n">
        <v>37165.9583333333</v>
      </c>
      <c r="AA3846" s="0" t="n">
        <v>37195.9583333333</v>
      </c>
    </row>
    <row r="3847" customFormat="false" ht="12.8" hidden="false" customHeight="false" outlineLevel="0" collapsed="false">
      <c r="A3847" s="0" t="n">
        <v>1907656</v>
      </c>
      <c r="B3847" s="30" t="n">
        <v>37158.6548842593</v>
      </c>
      <c r="C3847" s="0" t="s">
        <v>246</v>
      </c>
      <c r="F3847" s="0" t="s">
        <v>181</v>
      </c>
      <c r="G3847" s="0" t="s">
        <v>240</v>
      </c>
      <c r="H3847" s="0" t="n">
        <v>36136</v>
      </c>
      <c r="I3847" s="0" t="s">
        <v>21</v>
      </c>
      <c r="J3847" s="0" t="n">
        <v>10000</v>
      </c>
      <c r="L3847" s="0" t="n">
        <v>10000</v>
      </c>
      <c r="N3847" s="0" t="s">
        <v>183</v>
      </c>
      <c r="O3847" s="0" t="s">
        <v>184</v>
      </c>
      <c r="P3847" s="0" t="n">
        <v>-0.67</v>
      </c>
      <c r="Q3847" s="0" t="s">
        <v>247</v>
      </c>
      <c r="R3847" s="0" t="s">
        <v>10</v>
      </c>
      <c r="S3847" s="0" t="s">
        <v>263</v>
      </c>
      <c r="T3847" s="0" t="s">
        <v>243</v>
      </c>
      <c r="U3847" s="0" t="s">
        <v>188</v>
      </c>
      <c r="V3847" s="0" t="s">
        <v>189</v>
      </c>
      <c r="X3847" s="0" t="s">
        <v>1956</v>
      </c>
      <c r="Y3847" s="0" t="n">
        <v>68856</v>
      </c>
      <c r="Z3847" s="0" t="n">
        <v>37165.875</v>
      </c>
      <c r="AA3847" s="0" t="n">
        <v>37195.875</v>
      </c>
    </row>
    <row r="3848" customFormat="false" ht="12.8" hidden="false" customHeight="false" outlineLevel="0" collapsed="false">
      <c r="A3848" s="0" t="n">
        <v>1907657</v>
      </c>
      <c r="B3848" s="30" t="n">
        <v>37158.6548842593</v>
      </c>
      <c r="C3848" s="0" t="s">
        <v>1309</v>
      </c>
      <c r="D3848" s="0" t="s">
        <v>467</v>
      </c>
      <c r="F3848" s="0" t="s">
        <v>181</v>
      </c>
      <c r="G3848" s="0" t="s">
        <v>240</v>
      </c>
      <c r="H3848" s="0" t="n">
        <v>36136</v>
      </c>
      <c r="I3848" s="0" t="s">
        <v>21</v>
      </c>
      <c r="K3848" s="0" t="n">
        <v>10000</v>
      </c>
      <c r="L3848" s="0" t="n">
        <v>10000</v>
      </c>
      <c r="N3848" s="0" t="s">
        <v>183</v>
      </c>
      <c r="O3848" s="0" t="s">
        <v>184</v>
      </c>
      <c r="P3848" s="0" t="n">
        <v>-0.67</v>
      </c>
      <c r="Q3848" s="0" t="s">
        <v>537</v>
      </c>
      <c r="R3848" s="0" t="s">
        <v>10</v>
      </c>
      <c r="S3848" s="0" t="s">
        <v>263</v>
      </c>
      <c r="T3848" s="0" t="s">
        <v>243</v>
      </c>
      <c r="U3848" s="0" t="s">
        <v>219</v>
      </c>
      <c r="V3848" s="0" t="s">
        <v>189</v>
      </c>
      <c r="X3848" s="0" t="s">
        <v>1957</v>
      </c>
      <c r="Y3848" s="0" t="n">
        <v>107821</v>
      </c>
      <c r="Z3848" s="0" t="n">
        <v>37165.875</v>
      </c>
      <c r="AA3848" s="0" t="n">
        <v>37195.875</v>
      </c>
    </row>
    <row r="3849" customFormat="false" ht="12.8" hidden="false" customHeight="false" outlineLevel="0" collapsed="false">
      <c r="A3849" s="0" t="n">
        <v>1907664</v>
      </c>
      <c r="B3849" s="30" t="n">
        <v>37158.6551157407</v>
      </c>
      <c r="C3849" s="0" t="s">
        <v>417</v>
      </c>
      <c r="F3849" s="0" t="s">
        <v>181</v>
      </c>
      <c r="G3849" s="0" t="s">
        <v>240</v>
      </c>
      <c r="H3849" s="0" t="n">
        <v>34972</v>
      </c>
      <c r="I3849" s="0" t="s">
        <v>149</v>
      </c>
      <c r="J3849" s="0" t="n">
        <v>5000</v>
      </c>
      <c r="L3849" s="0" t="n">
        <v>5000</v>
      </c>
      <c r="N3849" s="0" t="s">
        <v>183</v>
      </c>
      <c r="O3849" s="0" t="s">
        <v>184</v>
      </c>
      <c r="P3849" s="0" t="n">
        <v>-0.275</v>
      </c>
      <c r="Q3849" s="0" t="s">
        <v>838</v>
      </c>
      <c r="R3849" s="0" t="s">
        <v>142</v>
      </c>
      <c r="S3849" s="0" t="s">
        <v>242</v>
      </c>
      <c r="T3849" s="0" t="s">
        <v>243</v>
      </c>
      <c r="U3849" s="0" t="s">
        <v>188</v>
      </c>
      <c r="V3849" s="0" t="s">
        <v>189</v>
      </c>
      <c r="W3849" s="0" t="n">
        <v>96041878</v>
      </c>
      <c r="X3849" s="0" t="s">
        <v>1958</v>
      </c>
      <c r="Y3849" s="0" t="n">
        <v>11135</v>
      </c>
      <c r="Z3849" s="0" t="n">
        <v>37196</v>
      </c>
      <c r="AA3849" s="0" t="n">
        <v>37346</v>
      </c>
    </row>
    <row r="3850" customFormat="false" ht="12.8" hidden="false" customHeight="false" outlineLevel="0" collapsed="false">
      <c r="A3850" s="0" t="n">
        <v>1907671</v>
      </c>
      <c r="B3850" s="30" t="n">
        <v>37158.6552546296</v>
      </c>
      <c r="C3850" s="0" t="s">
        <v>252</v>
      </c>
      <c r="F3850" s="0" t="s">
        <v>181</v>
      </c>
      <c r="G3850" s="0" t="s">
        <v>182</v>
      </c>
      <c r="H3850" s="0" t="n">
        <v>61284</v>
      </c>
      <c r="I3850" s="0" t="s">
        <v>132</v>
      </c>
      <c r="K3850" s="0" t="n">
        <v>10000</v>
      </c>
      <c r="L3850" s="0" t="n">
        <v>10000</v>
      </c>
      <c r="N3850" s="0" t="s">
        <v>183</v>
      </c>
      <c r="O3850" s="0" t="s">
        <v>184</v>
      </c>
      <c r="P3850" s="0" t="n">
        <v>1.27</v>
      </c>
      <c r="Q3850" s="0" t="s">
        <v>253</v>
      </c>
      <c r="R3850" s="0" t="s">
        <v>125</v>
      </c>
      <c r="S3850" s="0" t="s">
        <v>186</v>
      </c>
      <c r="T3850" s="0" t="s">
        <v>187</v>
      </c>
      <c r="U3850" s="0" t="s">
        <v>188</v>
      </c>
      <c r="V3850" s="0" t="s">
        <v>189</v>
      </c>
      <c r="W3850" s="0" t="n">
        <v>96004242</v>
      </c>
      <c r="X3850" s="0" t="s">
        <v>1959</v>
      </c>
      <c r="Y3850" s="0" t="n">
        <v>51163</v>
      </c>
      <c r="Z3850" s="0" t="n">
        <v>37165.9583333333</v>
      </c>
      <c r="AA3850" s="0" t="n">
        <v>37195.9583333333</v>
      </c>
    </row>
    <row r="3851" customFormat="false" ht="12.8" hidden="false" customHeight="false" outlineLevel="0" collapsed="false">
      <c r="A3851" s="0" t="n">
        <v>1907673</v>
      </c>
      <c r="B3851" s="30" t="n">
        <v>37158.6553472222</v>
      </c>
      <c r="C3851" s="0" t="s">
        <v>1309</v>
      </c>
      <c r="D3851" s="0" t="s">
        <v>467</v>
      </c>
      <c r="F3851" s="0" t="s">
        <v>181</v>
      </c>
      <c r="G3851" s="0" t="s">
        <v>240</v>
      </c>
      <c r="H3851" s="0" t="n">
        <v>36160</v>
      </c>
      <c r="I3851" s="0" t="s">
        <v>150</v>
      </c>
      <c r="K3851" s="0" t="n">
        <v>10000</v>
      </c>
      <c r="L3851" s="0" t="n">
        <v>10000</v>
      </c>
      <c r="N3851" s="0" t="s">
        <v>183</v>
      </c>
      <c r="O3851" s="0" t="s">
        <v>184</v>
      </c>
      <c r="P3851" s="0" t="n">
        <v>-0.565</v>
      </c>
      <c r="Q3851" s="0" t="s">
        <v>537</v>
      </c>
      <c r="R3851" s="0" t="s">
        <v>142</v>
      </c>
      <c r="S3851" s="0" t="s">
        <v>242</v>
      </c>
      <c r="T3851" s="0" t="s">
        <v>243</v>
      </c>
      <c r="U3851" s="0" t="s">
        <v>219</v>
      </c>
      <c r="V3851" s="0" t="s">
        <v>189</v>
      </c>
      <c r="X3851" s="0" t="s">
        <v>1960</v>
      </c>
      <c r="Y3851" s="0" t="n">
        <v>107821</v>
      </c>
      <c r="Z3851" s="0" t="n">
        <v>37165.875</v>
      </c>
      <c r="AA3851" s="0" t="n">
        <v>37195.875</v>
      </c>
    </row>
    <row r="3852" customFormat="false" ht="12.8" hidden="false" customHeight="false" outlineLevel="0" collapsed="false">
      <c r="A3852" s="0" t="n">
        <v>1907672</v>
      </c>
      <c r="B3852" s="30" t="n">
        <v>37158.6553472222</v>
      </c>
      <c r="C3852" s="0" t="s">
        <v>252</v>
      </c>
      <c r="F3852" s="0" t="s">
        <v>181</v>
      </c>
      <c r="G3852" s="0" t="s">
        <v>240</v>
      </c>
      <c r="H3852" s="0" t="n">
        <v>36160</v>
      </c>
      <c r="I3852" s="0" t="s">
        <v>150</v>
      </c>
      <c r="J3852" s="0" t="n">
        <v>10000</v>
      </c>
      <c r="L3852" s="0" t="n">
        <v>10000</v>
      </c>
      <c r="N3852" s="0" t="s">
        <v>183</v>
      </c>
      <c r="O3852" s="0" t="s">
        <v>184</v>
      </c>
      <c r="P3852" s="0" t="n">
        <v>-0.565</v>
      </c>
      <c r="Q3852" s="0" t="s">
        <v>1542</v>
      </c>
      <c r="R3852" s="0" t="s">
        <v>142</v>
      </c>
      <c r="S3852" s="0" t="s">
        <v>242</v>
      </c>
      <c r="T3852" s="0" t="s">
        <v>243</v>
      </c>
      <c r="U3852" s="0" t="s">
        <v>188</v>
      </c>
      <c r="V3852" s="0" t="s">
        <v>189</v>
      </c>
      <c r="W3852" s="0" t="n">
        <v>96003709</v>
      </c>
      <c r="X3852" s="0" t="s">
        <v>1961</v>
      </c>
      <c r="Y3852" s="0" t="n">
        <v>51163</v>
      </c>
      <c r="Z3852" s="0" t="n">
        <v>37165.875</v>
      </c>
      <c r="AA3852" s="0" t="n">
        <v>37195.875</v>
      </c>
    </row>
    <row r="3853" customFormat="false" ht="12.8" hidden="false" customHeight="false" outlineLevel="0" collapsed="false">
      <c r="A3853" s="0" t="n">
        <v>1907674</v>
      </c>
      <c r="B3853" s="30" t="n">
        <v>37158.6556134259</v>
      </c>
      <c r="C3853" s="0" t="s">
        <v>501</v>
      </c>
      <c r="D3853" s="0" t="s">
        <v>502</v>
      </c>
      <c r="F3853" s="0" t="s">
        <v>181</v>
      </c>
      <c r="G3853" s="0" t="s">
        <v>240</v>
      </c>
      <c r="H3853" s="0" t="n">
        <v>37288</v>
      </c>
      <c r="I3853" s="0" t="s">
        <v>19</v>
      </c>
      <c r="J3853" s="0" t="n">
        <v>5000</v>
      </c>
      <c r="L3853" s="0" t="n">
        <v>5000</v>
      </c>
      <c r="N3853" s="0" t="s">
        <v>183</v>
      </c>
      <c r="O3853" s="0" t="s">
        <v>184</v>
      </c>
      <c r="P3853" s="0" t="n">
        <v>-0.3615</v>
      </c>
      <c r="Q3853" s="0" t="s">
        <v>503</v>
      </c>
      <c r="R3853" s="0" t="s">
        <v>10</v>
      </c>
      <c r="S3853" s="0" t="s">
        <v>263</v>
      </c>
      <c r="T3853" s="0" t="s">
        <v>243</v>
      </c>
      <c r="U3853" s="0" t="s">
        <v>219</v>
      </c>
      <c r="V3853" s="0" t="s">
        <v>189</v>
      </c>
      <c r="X3853" s="0" t="s">
        <v>1962</v>
      </c>
      <c r="Y3853" s="0" t="n">
        <v>108203</v>
      </c>
      <c r="Z3853" s="0" t="n">
        <v>37196</v>
      </c>
      <c r="AA3853" s="0" t="n">
        <v>37346</v>
      </c>
    </row>
    <row r="3854" customFormat="false" ht="12.8" hidden="false" customHeight="false" outlineLevel="0" collapsed="false">
      <c r="A3854" s="0" t="n">
        <v>1907681</v>
      </c>
      <c r="B3854" s="30" t="n">
        <v>37158.6579050926</v>
      </c>
      <c r="C3854" s="0" t="s">
        <v>1309</v>
      </c>
      <c r="D3854" s="0" t="s">
        <v>467</v>
      </c>
      <c r="F3854" s="0" t="s">
        <v>181</v>
      </c>
      <c r="G3854" s="0" t="s">
        <v>240</v>
      </c>
      <c r="H3854" s="0" t="n">
        <v>36136</v>
      </c>
      <c r="I3854" s="0" t="s">
        <v>21</v>
      </c>
      <c r="K3854" s="0" t="n">
        <v>10000</v>
      </c>
      <c r="L3854" s="0" t="n">
        <v>10000</v>
      </c>
      <c r="N3854" s="0" t="s">
        <v>183</v>
      </c>
      <c r="O3854" s="0" t="s">
        <v>184</v>
      </c>
      <c r="P3854" s="0" t="n">
        <v>-0.67</v>
      </c>
      <c r="Q3854" s="0" t="s">
        <v>537</v>
      </c>
      <c r="R3854" s="0" t="s">
        <v>10</v>
      </c>
      <c r="S3854" s="0" t="s">
        <v>263</v>
      </c>
      <c r="T3854" s="0" t="s">
        <v>243</v>
      </c>
      <c r="U3854" s="0" t="s">
        <v>219</v>
      </c>
      <c r="V3854" s="0" t="s">
        <v>189</v>
      </c>
      <c r="X3854" s="0" t="s">
        <v>1963</v>
      </c>
      <c r="Y3854" s="0" t="n">
        <v>107821</v>
      </c>
      <c r="Z3854" s="0" t="n">
        <v>37165.875</v>
      </c>
      <c r="AA3854" s="0" t="n">
        <v>37195.875</v>
      </c>
    </row>
    <row r="3855" customFormat="false" ht="12.8" hidden="false" customHeight="false" outlineLevel="0" collapsed="false">
      <c r="A3855" s="0" t="n">
        <v>1907680</v>
      </c>
      <c r="B3855" s="30" t="n">
        <v>37158.6579050926</v>
      </c>
      <c r="C3855" s="0" t="s">
        <v>1000</v>
      </c>
      <c r="F3855" s="0" t="s">
        <v>181</v>
      </c>
      <c r="G3855" s="0" t="s">
        <v>240</v>
      </c>
      <c r="H3855" s="0" t="n">
        <v>36136</v>
      </c>
      <c r="I3855" s="0" t="s">
        <v>21</v>
      </c>
      <c r="J3855" s="0" t="n">
        <v>10000</v>
      </c>
      <c r="L3855" s="0" t="n">
        <v>10000</v>
      </c>
      <c r="N3855" s="0" t="s">
        <v>183</v>
      </c>
      <c r="O3855" s="0" t="s">
        <v>184</v>
      </c>
      <c r="P3855" s="0" t="n">
        <v>-0.67</v>
      </c>
      <c r="Q3855" s="0" t="s">
        <v>1964</v>
      </c>
      <c r="R3855" s="0" t="s">
        <v>10</v>
      </c>
      <c r="S3855" s="0" t="s">
        <v>263</v>
      </c>
      <c r="T3855" s="0" t="s">
        <v>243</v>
      </c>
      <c r="U3855" s="0" t="s">
        <v>188</v>
      </c>
      <c r="V3855" s="0" t="s">
        <v>189</v>
      </c>
      <c r="W3855" s="0" t="n">
        <v>96018986</v>
      </c>
      <c r="X3855" s="0" t="s">
        <v>1965</v>
      </c>
      <c r="Y3855" s="0" t="n">
        <v>49747</v>
      </c>
      <c r="Z3855" s="0" t="n">
        <v>37165.875</v>
      </c>
      <c r="AA3855" s="0" t="n">
        <v>37195.875</v>
      </c>
    </row>
    <row r="3856" customFormat="false" ht="12.8" hidden="false" customHeight="false" outlineLevel="0" collapsed="false">
      <c r="A3856" s="0" t="n">
        <v>1907689</v>
      </c>
      <c r="B3856" s="30" t="n">
        <v>37158.6595023148</v>
      </c>
      <c r="C3856" s="0" t="s">
        <v>417</v>
      </c>
      <c r="F3856" s="0" t="s">
        <v>181</v>
      </c>
      <c r="G3856" s="0" t="s">
        <v>240</v>
      </c>
      <c r="H3856" s="0" t="n">
        <v>36160</v>
      </c>
      <c r="I3856" s="0" t="s">
        <v>150</v>
      </c>
      <c r="K3856" s="0" t="n">
        <v>10000</v>
      </c>
      <c r="L3856" s="0" t="n">
        <v>10000</v>
      </c>
      <c r="N3856" s="0" t="s">
        <v>183</v>
      </c>
      <c r="O3856" s="0" t="s">
        <v>184</v>
      </c>
      <c r="P3856" s="0" t="n">
        <v>-0.56</v>
      </c>
      <c r="Q3856" s="0" t="s">
        <v>838</v>
      </c>
      <c r="R3856" s="0" t="s">
        <v>142</v>
      </c>
      <c r="S3856" s="0" t="s">
        <v>242</v>
      </c>
      <c r="T3856" s="0" t="s">
        <v>243</v>
      </c>
      <c r="U3856" s="0" t="s">
        <v>188</v>
      </c>
      <c r="V3856" s="0" t="s">
        <v>189</v>
      </c>
      <c r="W3856" s="0" t="n">
        <v>96041878</v>
      </c>
      <c r="X3856" s="0" t="s">
        <v>1966</v>
      </c>
      <c r="Y3856" s="0" t="n">
        <v>11135</v>
      </c>
      <c r="Z3856" s="0" t="n">
        <v>37165.875</v>
      </c>
      <c r="AA3856" s="0" t="n">
        <v>37195.875</v>
      </c>
    </row>
    <row r="3857" customFormat="false" ht="12.8" hidden="false" customHeight="false" outlineLevel="0" collapsed="false">
      <c r="A3857" s="0" t="n">
        <v>1907703</v>
      </c>
      <c r="B3857" s="30" t="n">
        <v>37158.6634375</v>
      </c>
      <c r="C3857" s="0" t="s">
        <v>252</v>
      </c>
      <c r="F3857" s="0" t="s">
        <v>181</v>
      </c>
      <c r="G3857" s="0" t="s">
        <v>182</v>
      </c>
      <c r="H3857" s="0" t="n">
        <v>61284</v>
      </c>
      <c r="I3857" s="0" t="s">
        <v>132</v>
      </c>
      <c r="K3857" s="0" t="n">
        <v>10000</v>
      </c>
      <c r="L3857" s="0" t="n">
        <v>10000</v>
      </c>
      <c r="N3857" s="0" t="s">
        <v>183</v>
      </c>
      <c r="O3857" s="0" t="s">
        <v>184</v>
      </c>
      <c r="P3857" s="0" t="n">
        <v>1.27</v>
      </c>
      <c r="Q3857" s="0" t="s">
        <v>253</v>
      </c>
      <c r="R3857" s="0" t="s">
        <v>125</v>
      </c>
      <c r="S3857" s="0" t="s">
        <v>186</v>
      </c>
      <c r="T3857" s="0" t="s">
        <v>187</v>
      </c>
      <c r="U3857" s="0" t="s">
        <v>188</v>
      </c>
      <c r="V3857" s="0" t="s">
        <v>189</v>
      </c>
      <c r="W3857" s="0" t="n">
        <v>96004242</v>
      </c>
      <c r="X3857" s="0" t="s">
        <v>1967</v>
      </c>
      <c r="Y3857" s="0" t="n">
        <v>51163</v>
      </c>
      <c r="Z3857" s="0" t="n">
        <v>37165.9583333333</v>
      </c>
      <c r="AA3857" s="0" t="n">
        <v>37195.9583333333</v>
      </c>
    </row>
    <row r="3858" customFormat="false" ht="12.8" hidden="false" customHeight="false" outlineLevel="0" collapsed="false">
      <c r="A3858" s="0" t="n">
        <v>1907704</v>
      </c>
      <c r="B3858" s="30" t="n">
        <v>37158.6635648148</v>
      </c>
      <c r="C3858" s="0" t="s">
        <v>252</v>
      </c>
      <c r="F3858" s="0" t="s">
        <v>181</v>
      </c>
      <c r="G3858" s="0" t="s">
        <v>240</v>
      </c>
      <c r="H3858" s="0" t="n">
        <v>36160</v>
      </c>
      <c r="I3858" s="0" t="s">
        <v>150</v>
      </c>
      <c r="J3858" s="0" t="n">
        <v>10000</v>
      </c>
      <c r="L3858" s="0" t="n">
        <v>10000</v>
      </c>
      <c r="N3858" s="0" t="s">
        <v>183</v>
      </c>
      <c r="O3858" s="0" t="s">
        <v>184</v>
      </c>
      <c r="P3858" s="0" t="n">
        <v>-0.56</v>
      </c>
      <c r="Q3858" s="0" t="s">
        <v>1542</v>
      </c>
      <c r="R3858" s="0" t="s">
        <v>142</v>
      </c>
      <c r="S3858" s="0" t="s">
        <v>242</v>
      </c>
      <c r="T3858" s="0" t="s">
        <v>243</v>
      </c>
      <c r="U3858" s="0" t="s">
        <v>188</v>
      </c>
      <c r="V3858" s="0" t="s">
        <v>189</v>
      </c>
      <c r="W3858" s="0" t="n">
        <v>96003709</v>
      </c>
      <c r="X3858" s="0" t="s">
        <v>1968</v>
      </c>
      <c r="Y3858" s="0" t="n">
        <v>51163</v>
      </c>
      <c r="Z3858" s="0" t="n">
        <v>37165.875</v>
      </c>
      <c r="AA3858" s="0" t="n">
        <v>37195.875</v>
      </c>
    </row>
    <row r="3859" customFormat="false" ht="12.8" hidden="false" customHeight="false" outlineLevel="0" collapsed="false">
      <c r="A3859" s="0" t="n">
        <v>1907718</v>
      </c>
      <c r="B3859" s="30" t="n">
        <v>37158.6662847222</v>
      </c>
      <c r="C3859" s="0" t="s">
        <v>339</v>
      </c>
      <c r="F3859" s="0" t="s">
        <v>181</v>
      </c>
      <c r="G3859" s="0" t="s">
        <v>182</v>
      </c>
      <c r="H3859" s="0" t="n">
        <v>36855</v>
      </c>
      <c r="I3859" s="0" t="s">
        <v>26</v>
      </c>
      <c r="K3859" s="0" t="n">
        <v>5000</v>
      </c>
      <c r="L3859" s="0" t="n">
        <v>5000</v>
      </c>
      <c r="N3859" s="0" t="s">
        <v>183</v>
      </c>
      <c r="O3859" s="0" t="s">
        <v>184</v>
      </c>
      <c r="P3859" s="0" t="n">
        <v>1.18</v>
      </c>
      <c r="Q3859" s="0" t="s">
        <v>340</v>
      </c>
      <c r="R3859" s="0" t="s">
        <v>10</v>
      </c>
      <c r="S3859" s="0" t="s">
        <v>195</v>
      </c>
      <c r="T3859" s="0" t="s">
        <v>187</v>
      </c>
      <c r="U3859" s="0" t="s">
        <v>188</v>
      </c>
      <c r="V3859" s="0" t="s">
        <v>189</v>
      </c>
      <c r="W3859" s="0" t="n">
        <v>96002353</v>
      </c>
      <c r="X3859" s="0" t="s">
        <v>1969</v>
      </c>
      <c r="Y3859" s="0" t="n">
        <v>55265</v>
      </c>
      <c r="Z3859" s="0" t="n">
        <v>37165.9583333333</v>
      </c>
      <c r="AA3859" s="0" t="n">
        <v>37195.9583333333</v>
      </c>
    </row>
    <row r="3860" customFormat="false" ht="12.8" hidden="false" customHeight="false" outlineLevel="0" collapsed="false">
      <c r="A3860" s="0" t="n">
        <v>1907722</v>
      </c>
      <c r="B3860" s="30" t="n">
        <v>37158.6672222222</v>
      </c>
      <c r="C3860" s="0" t="s">
        <v>252</v>
      </c>
      <c r="F3860" s="0" t="s">
        <v>181</v>
      </c>
      <c r="G3860" s="0" t="s">
        <v>182</v>
      </c>
      <c r="H3860" s="0" t="n">
        <v>61284</v>
      </c>
      <c r="I3860" s="0" t="s">
        <v>132</v>
      </c>
      <c r="K3860" s="0" t="n">
        <v>10000</v>
      </c>
      <c r="L3860" s="0" t="n">
        <v>10000</v>
      </c>
      <c r="N3860" s="0" t="s">
        <v>183</v>
      </c>
      <c r="O3860" s="0" t="s">
        <v>184</v>
      </c>
      <c r="P3860" s="0" t="n">
        <v>1.27</v>
      </c>
      <c r="Q3860" s="0" t="s">
        <v>253</v>
      </c>
      <c r="R3860" s="0" t="s">
        <v>125</v>
      </c>
      <c r="S3860" s="0" t="s">
        <v>186</v>
      </c>
      <c r="T3860" s="0" t="s">
        <v>187</v>
      </c>
      <c r="U3860" s="0" t="s">
        <v>188</v>
      </c>
      <c r="V3860" s="0" t="s">
        <v>189</v>
      </c>
      <c r="W3860" s="0" t="n">
        <v>96004242</v>
      </c>
      <c r="X3860" s="0" t="s">
        <v>1970</v>
      </c>
      <c r="Y3860" s="0" t="n">
        <v>51163</v>
      </c>
      <c r="Z3860" s="0" t="n">
        <v>37165.9583333333</v>
      </c>
      <c r="AA3860" s="0" t="n">
        <v>37195.9583333333</v>
      </c>
    </row>
    <row r="3861" customFormat="false" ht="12.8" hidden="false" customHeight="false" outlineLevel="0" collapsed="false">
      <c r="A3861" s="0" t="n">
        <v>1907723</v>
      </c>
      <c r="B3861" s="30" t="n">
        <v>37158.6673032407</v>
      </c>
      <c r="C3861" s="0" t="s">
        <v>329</v>
      </c>
      <c r="F3861" s="0" t="s">
        <v>181</v>
      </c>
      <c r="G3861" s="0" t="s">
        <v>240</v>
      </c>
      <c r="H3861" s="0" t="n">
        <v>36136</v>
      </c>
      <c r="I3861" s="0" t="s">
        <v>21</v>
      </c>
      <c r="J3861" s="0" t="n">
        <v>5000</v>
      </c>
      <c r="L3861" s="0" t="n">
        <v>5000</v>
      </c>
      <c r="N3861" s="0" t="s">
        <v>183</v>
      </c>
      <c r="O3861" s="0" t="s">
        <v>184</v>
      </c>
      <c r="P3861" s="0" t="n">
        <v>-0.68</v>
      </c>
      <c r="Q3861" s="0" t="s">
        <v>330</v>
      </c>
      <c r="R3861" s="0" t="s">
        <v>10</v>
      </c>
      <c r="S3861" s="0" t="s">
        <v>263</v>
      </c>
      <c r="T3861" s="0" t="s">
        <v>243</v>
      </c>
      <c r="U3861" s="0" t="s">
        <v>188</v>
      </c>
      <c r="V3861" s="0" t="s">
        <v>189</v>
      </c>
      <c r="X3861" s="0" t="s">
        <v>1971</v>
      </c>
      <c r="Y3861" s="0" t="n">
        <v>57196</v>
      </c>
      <c r="Z3861" s="0" t="n">
        <v>37165.875</v>
      </c>
      <c r="AA3861" s="0" t="n">
        <v>37195.875</v>
      </c>
    </row>
    <row r="3862" customFormat="false" ht="12.8" hidden="false" customHeight="false" outlineLevel="0" collapsed="false">
      <c r="A3862" s="0" t="n">
        <v>1907724</v>
      </c>
      <c r="B3862" s="30" t="n">
        <v>37158.667349537</v>
      </c>
      <c r="C3862" s="0" t="s">
        <v>252</v>
      </c>
      <c r="F3862" s="0" t="s">
        <v>181</v>
      </c>
      <c r="G3862" s="0" t="s">
        <v>240</v>
      </c>
      <c r="H3862" s="0" t="n">
        <v>36160</v>
      </c>
      <c r="I3862" s="0" t="s">
        <v>150</v>
      </c>
      <c r="J3862" s="0" t="n">
        <v>10000</v>
      </c>
      <c r="L3862" s="0" t="n">
        <v>10000</v>
      </c>
      <c r="N3862" s="0" t="s">
        <v>183</v>
      </c>
      <c r="O3862" s="0" t="s">
        <v>184</v>
      </c>
      <c r="P3862" s="0" t="n">
        <v>-0.565</v>
      </c>
      <c r="Q3862" s="0" t="s">
        <v>1542</v>
      </c>
      <c r="R3862" s="0" t="s">
        <v>142</v>
      </c>
      <c r="S3862" s="0" t="s">
        <v>242</v>
      </c>
      <c r="T3862" s="0" t="s">
        <v>243</v>
      </c>
      <c r="U3862" s="0" t="s">
        <v>188</v>
      </c>
      <c r="V3862" s="0" t="s">
        <v>189</v>
      </c>
      <c r="W3862" s="0" t="n">
        <v>96003709</v>
      </c>
      <c r="X3862" s="0" t="s">
        <v>1972</v>
      </c>
      <c r="Y3862" s="0" t="n">
        <v>51163</v>
      </c>
      <c r="Z3862" s="0" t="n">
        <v>37165.875</v>
      </c>
      <c r="AA3862" s="0" t="n">
        <v>37195.875</v>
      </c>
    </row>
    <row r="3863" customFormat="false" ht="12.8" hidden="false" customHeight="false" outlineLevel="0" collapsed="false">
      <c r="A3863" s="0" t="n">
        <v>1907729</v>
      </c>
      <c r="B3863" s="30" t="n">
        <v>37158.6677893519</v>
      </c>
      <c r="C3863" s="0" t="s">
        <v>1309</v>
      </c>
      <c r="D3863" s="0" t="s">
        <v>467</v>
      </c>
      <c r="F3863" s="0" t="s">
        <v>181</v>
      </c>
      <c r="G3863" s="0" t="s">
        <v>240</v>
      </c>
      <c r="H3863" s="0" t="n">
        <v>36160</v>
      </c>
      <c r="I3863" s="0" t="s">
        <v>150</v>
      </c>
      <c r="K3863" s="0" t="n">
        <v>10000</v>
      </c>
      <c r="L3863" s="0" t="n">
        <v>10000</v>
      </c>
      <c r="N3863" s="0" t="s">
        <v>183</v>
      </c>
      <c r="O3863" s="0" t="s">
        <v>184</v>
      </c>
      <c r="P3863" s="0" t="n">
        <v>-0.565</v>
      </c>
      <c r="Q3863" s="0" t="s">
        <v>537</v>
      </c>
      <c r="R3863" s="0" t="s">
        <v>142</v>
      </c>
      <c r="S3863" s="0" t="s">
        <v>242</v>
      </c>
      <c r="T3863" s="0" t="s">
        <v>243</v>
      </c>
      <c r="U3863" s="0" t="s">
        <v>219</v>
      </c>
      <c r="V3863" s="0" t="s">
        <v>189</v>
      </c>
      <c r="X3863" s="0" t="s">
        <v>1973</v>
      </c>
      <c r="Y3863" s="0" t="n">
        <v>107821</v>
      </c>
      <c r="Z3863" s="0" t="n">
        <v>37165.875</v>
      </c>
      <c r="AA3863" s="0" t="n">
        <v>37195.875</v>
      </c>
    </row>
    <row r="3864" customFormat="false" ht="12.8" hidden="false" customHeight="false" outlineLevel="0" collapsed="false">
      <c r="A3864" s="0" t="n">
        <v>1907728</v>
      </c>
      <c r="B3864" s="30" t="n">
        <v>37158.6677893519</v>
      </c>
      <c r="C3864" s="0" t="s">
        <v>246</v>
      </c>
      <c r="F3864" s="0" t="s">
        <v>181</v>
      </c>
      <c r="G3864" s="0" t="s">
        <v>240</v>
      </c>
      <c r="H3864" s="0" t="n">
        <v>36160</v>
      </c>
      <c r="I3864" s="0" t="s">
        <v>150</v>
      </c>
      <c r="J3864" s="0" t="n">
        <v>10000</v>
      </c>
      <c r="L3864" s="0" t="n">
        <v>10000</v>
      </c>
      <c r="N3864" s="0" t="s">
        <v>183</v>
      </c>
      <c r="O3864" s="0" t="s">
        <v>184</v>
      </c>
      <c r="P3864" s="0" t="n">
        <v>-0.565</v>
      </c>
      <c r="Q3864" s="0" t="s">
        <v>250</v>
      </c>
      <c r="R3864" s="0" t="s">
        <v>142</v>
      </c>
      <c r="S3864" s="0" t="s">
        <v>242</v>
      </c>
      <c r="T3864" s="0" t="s">
        <v>243</v>
      </c>
      <c r="U3864" s="0" t="s">
        <v>188</v>
      </c>
      <c r="V3864" s="0" t="s">
        <v>189</v>
      </c>
      <c r="X3864" s="0" t="s">
        <v>1974</v>
      </c>
      <c r="Y3864" s="0" t="n">
        <v>68856</v>
      </c>
      <c r="Z3864" s="0" t="n">
        <v>37165.875</v>
      </c>
      <c r="AA3864" s="0" t="n">
        <v>37195.875</v>
      </c>
    </row>
    <row r="3865" customFormat="false" ht="12.8" hidden="false" customHeight="false" outlineLevel="0" collapsed="false">
      <c r="A3865" s="0" t="n">
        <v>1908667</v>
      </c>
      <c r="B3865" s="30" t="n">
        <v>37159.3053009259</v>
      </c>
      <c r="C3865" s="0" t="s">
        <v>209</v>
      </c>
      <c r="F3865" s="0" t="s">
        <v>181</v>
      </c>
      <c r="G3865" s="0" t="s">
        <v>182</v>
      </c>
      <c r="H3865" s="0" t="n">
        <v>27761</v>
      </c>
      <c r="I3865" s="0" t="s">
        <v>109</v>
      </c>
      <c r="K3865" s="0" t="n">
        <v>5000</v>
      </c>
      <c r="L3865" s="0" t="n">
        <v>5000</v>
      </c>
      <c r="N3865" s="0" t="s">
        <v>183</v>
      </c>
      <c r="O3865" s="0" t="s">
        <v>184</v>
      </c>
      <c r="P3865" s="0" t="n">
        <v>1.67</v>
      </c>
      <c r="Q3865" s="0" t="s">
        <v>379</v>
      </c>
      <c r="R3865" s="0" t="s">
        <v>105</v>
      </c>
      <c r="S3865" s="0" t="s">
        <v>190</v>
      </c>
      <c r="T3865" s="0" t="s">
        <v>187</v>
      </c>
      <c r="U3865" s="0" t="s">
        <v>188</v>
      </c>
      <c r="V3865" s="0" t="s">
        <v>189</v>
      </c>
      <c r="W3865" s="0" t="n">
        <v>96000574</v>
      </c>
      <c r="X3865" s="0" t="n">
        <v>1061165</v>
      </c>
      <c r="Y3865" s="0" t="n">
        <v>18</v>
      </c>
      <c r="Z3865" s="0" t="n">
        <v>37160.875</v>
      </c>
      <c r="AA3865" s="0" t="n">
        <v>37160.875</v>
      </c>
    </row>
    <row r="3866" customFormat="false" ht="12.8" hidden="false" customHeight="false" outlineLevel="0" collapsed="false">
      <c r="A3866" s="0" t="n">
        <v>1908668</v>
      </c>
      <c r="B3866" s="30" t="n">
        <v>37159.3053356482</v>
      </c>
      <c r="C3866" s="0" t="s">
        <v>209</v>
      </c>
      <c r="F3866" s="0" t="s">
        <v>181</v>
      </c>
      <c r="G3866" s="0" t="s">
        <v>182</v>
      </c>
      <c r="H3866" s="0" t="n">
        <v>27761</v>
      </c>
      <c r="I3866" s="0" t="s">
        <v>109</v>
      </c>
      <c r="K3866" s="0" t="n">
        <v>5000</v>
      </c>
      <c r="L3866" s="0" t="n">
        <v>5000</v>
      </c>
      <c r="N3866" s="0" t="s">
        <v>183</v>
      </c>
      <c r="O3866" s="0" t="s">
        <v>184</v>
      </c>
      <c r="P3866" s="0" t="n">
        <v>1.675</v>
      </c>
      <c r="Q3866" s="0" t="s">
        <v>379</v>
      </c>
      <c r="R3866" s="0" t="s">
        <v>105</v>
      </c>
      <c r="S3866" s="0" t="s">
        <v>190</v>
      </c>
      <c r="T3866" s="0" t="s">
        <v>187</v>
      </c>
      <c r="U3866" s="0" t="s">
        <v>188</v>
      </c>
      <c r="V3866" s="0" t="s">
        <v>189</v>
      </c>
      <c r="W3866" s="0" t="n">
        <v>96000574</v>
      </c>
      <c r="X3866" s="0" t="n">
        <v>1061166</v>
      </c>
      <c r="Y3866" s="0" t="n">
        <v>18</v>
      </c>
      <c r="Z3866" s="0" t="n">
        <v>37160.875</v>
      </c>
      <c r="AA3866" s="0" t="n">
        <v>37160.875</v>
      </c>
    </row>
    <row r="3867" customFormat="false" ht="12.8" hidden="false" customHeight="false" outlineLevel="0" collapsed="false">
      <c r="A3867" s="0" t="n">
        <v>1908672</v>
      </c>
      <c r="B3867" s="30" t="n">
        <v>37159.3053935185</v>
      </c>
      <c r="C3867" s="0" t="s">
        <v>209</v>
      </c>
      <c r="F3867" s="0" t="s">
        <v>181</v>
      </c>
      <c r="G3867" s="0" t="s">
        <v>182</v>
      </c>
      <c r="H3867" s="0" t="n">
        <v>27761</v>
      </c>
      <c r="I3867" s="0" t="s">
        <v>109</v>
      </c>
      <c r="K3867" s="0" t="n">
        <v>5000</v>
      </c>
      <c r="L3867" s="0" t="n">
        <v>5000</v>
      </c>
      <c r="N3867" s="0" t="s">
        <v>183</v>
      </c>
      <c r="O3867" s="0" t="s">
        <v>184</v>
      </c>
      <c r="P3867" s="0" t="n">
        <v>1.68</v>
      </c>
      <c r="Q3867" s="0" t="s">
        <v>379</v>
      </c>
      <c r="R3867" s="0" t="s">
        <v>105</v>
      </c>
      <c r="S3867" s="0" t="s">
        <v>190</v>
      </c>
      <c r="T3867" s="0" t="s">
        <v>187</v>
      </c>
      <c r="U3867" s="0" t="s">
        <v>188</v>
      </c>
      <c r="V3867" s="0" t="s">
        <v>189</v>
      </c>
      <c r="W3867" s="0" t="n">
        <v>96000574</v>
      </c>
      <c r="X3867" s="0" t="n">
        <v>1061167</v>
      </c>
      <c r="Y3867" s="0" t="n">
        <v>18</v>
      </c>
      <c r="Z3867" s="0" t="n">
        <v>37160.875</v>
      </c>
      <c r="AA3867" s="0" t="n">
        <v>37160.875</v>
      </c>
    </row>
    <row r="3868" customFormat="false" ht="12.8" hidden="false" customHeight="false" outlineLevel="0" collapsed="false">
      <c r="A3868" s="0" t="n">
        <v>1908673</v>
      </c>
      <c r="B3868" s="30" t="n">
        <v>37159.3054166667</v>
      </c>
      <c r="C3868" s="0" t="s">
        <v>209</v>
      </c>
      <c r="F3868" s="0" t="s">
        <v>181</v>
      </c>
      <c r="G3868" s="0" t="s">
        <v>182</v>
      </c>
      <c r="H3868" s="0" t="n">
        <v>27761</v>
      </c>
      <c r="I3868" s="0" t="s">
        <v>109</v>
      </c>
      <c r="K3868" s="0" t="n">
        <v>5000</v>
      </c>
      <c r="L3868" s="0" t="n">
        <v>5000</v>
      </c>
      <c r="N3868" s="0" t="s">
        <v>183</v>
      </c>
      <c r="O3868" s="0" t="s">
        <v>184</v>
      </c>
      <c r="P3868" s="0" t="n">
        <v>1.685</v>
      </c>
      <c r="Q3868" s="0" t="s">
        <v>379</v>
      </c>
      <c r="R3868" s="0" t="s">
        <v>105</v>
      </c>
      <c r="S3868" s="0" t="s">
        <v>190</v>
      </c>
      <c r="T3868" s="0" t="s">
        <v>187</v>
      </c>
      <c r="U3868" s="0" t="s">
        <v>188</v>
      </c>
      <c r="V3868" s="0" t="s">
        <v>189</v>
      </c>
      <c r="W3868" s="0" t="n">
        <v>96000574</v>
      </c>
      <c r="X3868" s="0" t="n">
        <v>1061168</v>
      </c>
      <c r="Y3868" s="0" t="n">
        <v>18</v>
      </c>
      <c r="Z3868" s="0" t="n">
        <v>37160.875</v>
      </c>
      <c r="AA3868" s="0" t="n">
        <v>37160.875</v>
      </c>
    </row>
    <row r="3869" customFormat="false" ht="12.8" hidden="false" customHeight="false" outlineLevel="0" collapsed="false">
      <c r="A3869" s="0" t="n">
        <v>1908674</v>
      </c>
      <c r="B3869" s="30" t="n">
        <v>37159.3054398148</v>
      </c>
      <c r="C3869" s="0" t="s">
        <v>209</v>
      </c>
      <c r="F3869" s="0" t="s">
        <v>181</v>
      </c>
      <c r="G3869" s="0" t="s">
        <v>182</v>
      </c>
      <c r="H3869" s="0" t="n">
        <v>27761</v>
      </c>
      <c r="I3869" s="0" t="s">
        <v>109</v>
      </c>
      <c r="K3869" s="0" t="n">
        <v>5000</v>
      </c>
      <c r="L3869" s="0" t="n">
        <v>5000</v>
      </c>
      <c r="N3869" s="0" t="s">
        <v>183</v>
      </c>
      <c r="O3869" s="0" t="s">
        <v>184</v>
      </c>
      <c r="P3869" s="0" t="n">
        <v>1.69</v>
      </c>
      <c r="Q3869" s="0" t="s">
        <v>379</v>
      </c>
      <c r="R3869" s="0" t="s">
        <v>105</v>
      </c>
      <c r="S3869" s="0" t="s">
        <v>190</v>
      </c>
      <c r="T3869" s="0" t="s">
        <v>187</v>
      </c>
      <c r="U3869" s="0" t="s">
        <v>188</v>
      </c>
      <c r="V3869" s="0" t="s">
        <v>189</v>
      </c>
      <c r="W3869" s="0" t="n">
        <v>96000574</v>
      </c>
      <c r="X3869" s="0" t="n">
        <v>1061169</v>
      </c>
      <c r="Y3869" s="0" t="n">
        <v>18</v>
      </c>
      <c r="Z3869" s="0" t="n">
        <v>37160.875</v>
      </c>
      <c r="AA3869" s="0" t="n">
        <v>37160.875</v>
      </c>
    </row>
    <row r="3870" customFormat="false" ht="12.8" hidden="false" customHeight="false" outlineLevel="0" collapsed="false">
      <c r="A3870" s="0" t="n">
        <v>1908678</v>
      </c>
      <c r="B3870" s="30" t="n">
        <v>37159.305474537</v>
      </c>
      <c r="C3870" s="0" t="s">
        <v>209</v>
      </c>
      <c r="F3870" s="0" t="s">
        <v>181</v>
      </c>
      <c r="G3870" s="0" t="s">
        <v>182</v>
      </c>
      <c r="H3870" s="0" t="n">
        <v>27761</v>
      </c>
      <c r="I3870" s="0" t="s">
        <v>109</v>
      </c>
      <c r="K3870" s="0" t="n">
        <v>5000</v>
      </c>
      <c r="L3870" s="0" t="n">
        <v>5000</v>
      </c>
      <c r="N3870" s="0" t="s">
        <v>183</v>
      </c>
      <c r="O3870" s="0" t="s">
        <v>184</v>
      </c>
      <c r="P3870" s="0" t="n">
        <v>1.695</v>
      </c>
      <c r="Q3870" s="0" t="s">
        <v>379</v>
      </c>
      <c r="R3870" s="0" t="s">
        <v>105</v>
      </c>
      <c r="S3870" s="0" t="s">
        <v>190</v>
      </c>
      <c r="T3870" s="0" t="s">
        <v>187</v>
      </c>
      <c r="U3870" s="0" t="s">
        <v>188</v>
      </c>
      <c r="V3870" s="0" t="s">
        <v>189</v>
      </c>
      <c r="W3870" s="0" t="n">
        <v>96000574</v>
      </c>
      <c r="X3870" s="0" t="n">
        <v>1061170</v>
      </c>
      <c r="Y3870" s="0" t="n">
        <v>18</v>
      </c>
      <c r="Z3870" s="0" t="n">
        <v>37160.875</v>
      </c>
      <c r="AA3870" s="0" t="n">
        <v>37160.875</v>
      </c>
    </row>
    <row r="3871" customFormat="false" ht="12.8" hidden="false" customHeight="false" outlineLevel="0" collapsed="false">
      <c r="A3871" s="0" t="n">
        <v>1908755</v>
      </c>
      <c r="B3871" s="30" t="n">
        <v>37159.3112384259</v>
      </c>
      <c r="C3871" s="0" t="s">
        <v>209</v>
      </c>
      <c r="F3871" s="0" t="s">
        <v>181</v>
      </c>
      <c r="G3871" s="0" t="s">
        <v>182</v>
      </c>
      <c r="H3871" s="0" t="n">
        <v>27761</v>
      </c>
      <c r="I3871" s="0" t="s">
        <v>109</v>
      </c>
      <c r="K3871" s="0" t="n">
        <v>5000</v>
      </c>
      <c r="L3871" s="0" t="n">
        <v>5000</v>
      </c>
      <c r="N3871" s="0" t="s">
        <v>183</v>
      </c>
      <c r="O3871" s="0" t="s">
        <v>184</v>
      </c>
      <c r="P3871" s="0" t="n">
        <v>1.69</v>
      </c>
      <c r="Q3871" s="0" t="s">
        <v>379</v>
      </c>
      <c r="R3871" s="0" t="s">
        <v>105</v>
      </c>
      <c r="S3871" s="0" t="s">
        <v>190</v>
      </c>
      <c r="T3871" s="0" t="s">
        <v>187</v>
      </c>
      <c r="U3871" s="0" t="s">
        <v>188</v>
      </c>
      <c r="V3871" s="0" t="s">
        <v>189</v>
      </c>
      <c r="W3871" s="0" t="n">
        <v>96000574</v>
      </c>
      <c r="X3871" s="0" t="n">
        <v>1061174</v>
      </c>
      <c r="Y3871" s="0" t="n">
        <v>18</v>
      </c>
      <c r="Z3871" s="0" t="n">
        <v>37160.875</v>
      </c>
      <c r="AA3871" s="0" t="n">
        <v>37160.875</v>
      </c>
    </row>
    <row r="3872" customFormat="false" ht="12.8" hidden="false" customHeight="false" outlineLevel="0" collapsed="false">
      <c r="A3872" s="0" t="n">
        <v>1908870</v>
      </c>
      <c r="B3872" s="30" t="n">
        <v>37159.3173263889</v>
      </c>
      <c r="C3872" s="0" t="s">
        <v>204</v>
      </c>
      <c r="F3872" s="0" t="s">
        <v>181</v>
      </c>
      <c r="G3872" s="0" t="s">
        <v>182</v>
      </c>
      <c r="H3872" s="0" t="n">
        <v>37163</v>
      </c>
      <c r="I3872" s="0" t="s">
        <v>111</v>
      </c>
      <c r="K3872" s="0" t="n">
        <v>10000</v>
      </c>
      <c r="L3872" s="0" t="n">
        <v>10000</v>
      </c>
      <c r="N3872" s="0" t="s">
        <v>183</v>
      </c>
      <c r="O3872" s="0" t="s">
        <v>184</v>
      </c>
      <c r="P3872" s="0" t="n">
        <v>1.64</v>
      </c>
      <c r="Q3872" s="0" t="s">
        <v>812</v>
      </c>
      <c r="R3872" s="0" t="s">
        <v>105</v>
      </c>
      <c r="S3872" s="0" t="s">
        <v>190</v>
      </c>
      <c r="T3872" s="0" t="s">
        <v>187</v>
      </c>
      <c r="U3872" s="0" t="s">
        <v>188</v>
      </c>
      <c r="V3872" s="0" t="s">
        <v>189</v>
      </c>
      <c r="X3872" s="0" t="s">
        <v>1975</v>
      </c>
      <c r="Y3872" s="0" t="n">
        <v>76789</v>
      </c>
      <c r="Z3872" s="0" t="n">
        <v>37165.875</v>
      </c>
      <c r="AA3872" s="0" t="n">
        <v>37195.875</v>
      </c>
    </row>
    <row r="3873" customFormat="false" ht="12.8" hidden="false" customHeight="false" outlineLevel="0" collapsed="false">
      <c r="A3873" s="0" t="n">
        <v>1908873</v>
      </c>
      <c r="B3873" s="30" t="n">
        <v>37159.3173842593</v>
      </c>
      <c r="C3873" s="0" t="s">
        <v>204</v>
      </c>
      <c r="F3873" s="0" t="s">
        <v>181</v>
      </c>
      <c r="G3873" s="0" t="s">
        <v>182</v>
      </c>
      <c r="H3873" s="0" t="n">
        <v>37163</v>
      </c>
      <c r="I3873" s="0" t="s">
        <v>111</v>
      </c>
      <c r="K3873" s="0" t="n">
        <v>10000</v>
      </c>
      <c r="L3873" s="0" t="n">
        <v>10000</v>
      </c>
      <c r="N3873" s="0" t="s">
        <v>183</v>
      </c>
      <c r="O3873" s="0" t="s">
        <v>184</v>
      </c>
      <c r="P3873" s="0" t="n">
        <v>1.645</v>
      </c>
      <c r="Q3873" s="0" t="s">
        <v>812</v>
      </c>
      <c r="R3873" s="0" t="s">
        <v>105</v>
      </c>
      <c r="S3873" s="0" t="s">
        <v>190</v>
      </c>
      <c r="T3873" s="0" t="s">
        <v>187</v>
      </c>
      <c r="U3873" s="0" t="s">
        <v>188</v>
      </c>
      <c r="V3873" s="0" t="s">
        <v>189</v>
      </c>
      <c r="X3873" s="0" t="s">
        <v>1976</v>
      </c>
      <c r="Y3873" s="0" t="n">
        <v>76789</v>
      </c>
      <c r="Z3873" s="0" t="n">
        <v>37165.875</v>
      </c>
      <c r="AA3873" s="0" t="n">
        <v>37195.875</v>
      </c>
    </row>
    <row r="3874" customFormat="false" ht="12.8" hidden="false" customHeight="false" outlineLevel="0" collapsed="false">
      <c r="A3874" s="0" t="n">
        <v>1908929</v>
      </c>
      <c r="B3874" s="30" t="n">
        <v>37159.3197685185</v>
      </c>
      <c r="C3874" s="0" t="s">
        <v>209</v>
      </c>
      <c r="F3874" s="0" t="s">
        <v>181</v>
      </c>
      <c r="G3874" s="0" t="s">
        <v>182</v>
      </c>
      <c r="H3874" s="0" t="n">
        <v>27825</v>
      </c>
      <c r="I3874" s="0" t="s">
        <v>138</v>
      </c>
      <c r="J3874" s="0" t="n">
        <v>5000</v>
      </c>
      <c r="L3874" s="0" t="n">
        <v>5000</v>
      </c>
      <c r="N3874" s="0" t="s">
        <v>183</v>
      </c>
      <c r="O3874" s="0" t="s">
        <v>184</v>
      </c>
      <c r="P3874" s="0" t="n">
        <v>1.18</v>
      </c>
      <c r="Q3874" s="0" t="s">
        <v>235</v>
      </c>
      <c r="R3874" s="0" t="s">
        <v>136</v>
      </c>
      <c r="S3874" s="0" t="s">
        <v>195</v>
      </c>
      <c r="T3874" s="0" t="s">
        <v>187</v>
      </c>
      <c r="U3874" s="0" t="s">
        <v>188</v>
      </c>
      <c r="V3874" s="0" t="s">
        <v>189</v>
      </c>
      <c r="W3874" s="0" t="n">
        <v>96000574</v>
      </c>
      <c r="X3874" s="0" t="n">
        <v>1061223</v>
      </c>
      <c r="Y3874" s="0" t="n">
        <v>18</v>
      </c>
      <c r="Z3874" s="0" t="n">
        <v>37160.875</v>
      </c>
      <c r="AA3874" s="0" t="n">
        <v>37160.875</v>
      </c>
    </row>
    <row r="3875" customFormat="false" ht="12.8" hidden="false" customHeight="false" outlineLevel="0" collapsed="false">
      <c r="A3875" s="0" t="n">
        <v>1908930</v>
      </c>
      <c r="B3875" s="30" t="n">
        <v>37159.3198032407</v>
      </c>
      <c r="C3875" s="0" t="s">
        <v>209</v>
      </c>
      <c r="F3875" s="0" t="s">
        <v>181</v>
      </c>
      <c r="G3875" s="0" t="s">
        <v>182</v>
      </c>
      <c r="H3875" s="0" t="n">
        <v>27825</v>
      </c>
      <c r="I3875" s="0" t="s">
        <v>138</v>
      </c>
      <c r="J3875" s="0" t="n">
        <v>5000</v>
      </c>
      <c r="L3875" s="0" t="n">
        <v>5000</v>
      </c>
      <c r="N3875" s="0" t="s">
        <v>183</v>
      </c>
      <c r="O3875" s="0" t="s">
        <v>184</v>
      </c>
      <c r="P3875" s="0" t="n">
        <v>1.17</v>
      </c>
      <c r="Q3875" s="0" t="s">
        <v>235</v>
      </c>
      <c r="R3875" s="0" t="s">
        <v>136</v>
      </c>
      <c r="S3875" s="0" t="s">
        <v>195</v>
      </c>
      <c r="T3875" s="0" t="s">
        <v>187</v>
      </c>
      <c r="U3875" s="0" t="s">
        <v>188</v>
      </c>
      <c r="V3875" s="0" t="s">
        <v>189</v>
      </c>
      <c r="W3875" s="0" t="n">
        <v>96000574</v>
      </c>
      <c r="X3875" s="0" t="n">
        <v>1061224</v>
      </c>
      <c r="Y3875" s="0" t="n">
        <v>18</v>
      </c>
      <c r="Z3875" s="0" t="n">
        <v>37160.875</v>
      </c>
      <c r="AA3875" s="0" t="n">
        <v>37160.875</v>
      </c>
    </row>
    <row r="3876" customFormat="false" ht="12.8" hidden="false" customHeight="false" outlineLevel="0" collapsed="false">
      <c r="A3876" s="0" t="n">
        <v>1908937</v>
      </c>
      <c r="B3876" s="30" t="n">
        <v>37159.3199305556</v>
      </c>
      <c r="C3876" s="0" t="s">
        <v>190</v>
      </c>
      <c r="F3876" s="0" t="s">
        <v>181</v>
      </c>
      <c r="G3876" s="0" t="s">
        <v>182</v>
      </c>
      <c r="H3876" s="0" t="n">
        <v>61284</v>
      </c>
      <c r="I3876" s="0" t="s">
        <v>132</v>
      </c>
      <c r="K3876" s="0" t="n">
        <v>10000</v>
      </c>
      <c r="L3876" s="0" t="n">
        <v>10000</v>
      </c>
      <c r="N3876" s="0" t="s">
        <v>183</v>
      </c>
      <c r="O3876" s="0" t="s">
        <v>184</v>
      </c>
      <c r="P3876" s="0" t="n">
        <v>1.27</v>
      </c>
      <c r="Q3876" s="0" t="s">
        <v>270</v>
      </c>
      <c r="R3876" s="0" t="s">
        <v>125</v>
      </c>
      <c r="S3876" s="0" t="s">
        <v>186</v>
      </c>
      <c r="T3876" s="0" t="s">
        <v>187</v>
      </c>
      <c r="U3876" s="0" t="s">
        <v>219</v>
      </c>
      <c r="V3876" s="0" t="s">
        <v>189</v>
      </c>
      <c r="X3876" s="0" t="s">
        <v>1977</v>
      </c>
      <c r="Y3876" s="0" t="n">
        <v>103924</v>
      </c>
      <c r="Z3876" s="0" t="n">
        <v>37165.9583333333</v>
      </c>
      <c r="AA3876" s="0" t="n">
        <v>37195.9583333333</v>
      </c>
    </row>
    <row r="3877" customFormat="false" ht="12.8" hidden="false" customHeight="false" outlineLevel="0" collapsed="false">
      <c r="A3877" s="0" t="n">
        <v>1908940</v>
      </c>
      <c r="B3877" s="30" t="n">
        <v>37159.3199652778</v>
      </c>
      <c r="C3877" s="0" t="s">
        <v>190</v>
      </c>
      <c r="F3877" s="0" t="s">
        <v>181</v>
      </c>
      <c r="G3877" s="0" t="s">
        <v>182</v>
      </c>
      <c r="H3877" s="0" t="n">
        <v>61284</v>
      </c>
      <c r="I3877" s="0" t="s">
        <v>132</v>
      </c>
      <c r="K3877" s="0" t="n">
        <v>10000</v>
      </c>
      <c r="L3877" s="0" t="n">
        <v>10000</v>
      </c>
      <c r="N3877" s="0" t="s">
        <v>183</v>
      </c>
      <c r="O3877" s="0" t="s">
        <v>184</v>
      </c>
      <c r="P3877" s="0" t="n">
        <v>1.28</v>
      </c>
      <c r="Q3877" s="0" t="s">
        <v>270</v>
      </c>
      <c r="R3877" s="0" t="s">
        <v>125</v>
      </c>
      <c r="S3877" s="0" t="s">
        <v>186</v>
      </c>
      <c r="T3877" s="0" t="s">
        <v>187</v>
      </c>
      <c r="U3877" s="0" t="s">
        <v>219</v>
      </c>
      <c r="V3877" s="0" t="s">
        <v>189</v>
      </c>
      <c r="X3877" s="0" t="s">
        <v>1978</v>
      </c>
      <c r="Y3877" s="0" t="n">
        <v>103924</v>
      </c>
      <c r="Z3877" s="0" t="n">
        <v>37165.9583333333</v>
      </c>
      <c r="AA3877" s="0" t="n">
        <v>37195.9583333333</v>
      </c>
    </row>
    <row r="3878" customFormat="false" ht="12.8" hidden="false" customHeight="false" outlineLevel="0" collapsed="false">
      <c r="A3878" s="0" t="n">
        <v>1908944</v>
      </c>
      <c r="B3878" s="30" t="n">
        <v>37159.3200347222</v>
      </c>
      <c r="C3878" s="0" t="s">
        <v>190</v>
      </c>
      <c r="F3878" s="0" t="s">
        <v>181</v>
      </c>
      <c r="G3878" s="0" t="s">
        <v>182</v>
      </c>
      <c r="H3878" s="0" t="n">
        <v>61284</v>
      </c>
      <c r="I3878" s="0" t="s">
        <v>132</v>
      </c>
      <c r="K3878" s="0" t="n">
        <v>10000</v>
      </c>
      <c r="L3878" s="0" t="n">
        <v>10000</v>
      </c>
      <c r="N3878" s="0" t="s">
        <v>183</v>
      </c>
      <c r="O3878" s="0" t="s">
        <v>184</v>
      </c>
      <c r="P3878" s="0" t="n">
        <v>1.29</v>
      </c>
      <c r="Q3878" s="0" t="s">
        <v>270</v>
      </c>
      <c r="R3878" s="0" t="s">
        <v>125</v>
      </c>
      <c r="S3878" s="0" t="s">
        <v>186</v>
      </c>
      <c r="T3878" s="0" t="s">
        <v>187</v>
      </c>
      <c r="U3878" s="0" t="s">
        <v>219</v>
      </c>
      <c r="V3878" s="0" t="s">
        <v>189</v>
      </c>
      <c r="X3878" s="0" t="s">
        <v>1979</v>
      </c>
      <c r="Y3878" s="0" t="n">
        <v>103924</v>
      </c>
      <c r="Z3878" s="0" t="n">
        <v>37165.9583333333</v>
      </c>
      <c r="AA3878" s="0" t="n">
        <v>37195.9583333333</v>
      </c>
    </row>
    <row r="3879" customFormat="false" ht="12.8" hidden="false" customHeight="false" outlineLevel="0" collapsed="false">
      <c r="A3879" s="0" t="n">
        <v>1908951</v>
      </c>
      <c r="B3879" s="30" t="n">
        <v>37159.3202893519</v>
      </c>
      <c r="C3879" s="0" t="s">
        <v>193</v>
      </c>
      <c r="F3879" s="0" t="s">
        <v>181</v>
      </c>
      <c r="G3879" s="0" t="s">
        <v>182</v>
      </c>
      <c r="H3879" s="0" t="n">
        <v>27825</v>
      </c>
      <c r="I3879" s="0" t="s">
        <v>138</v>
      </c>
      <c r="J3879" s="0" t="n">
        <v>5000</v>
      </c>
      <c r="L3879" s="0" t="n">
        <v>5000</v>
      </c>
      <c r="N3879" s="0" t="s">
        <v>183</v>
      </c>
      <c r="O3879" s="0" t="s">
        <v>184</v>
      </c>
      <c r="P3879" s="0" t="n">
        <v>1.16</v>
      </c>
      <c r="Q3879" s="0" t="s">
        <v>194</v>
      </c>
      <c r="R3879" s="0" t="s">
        <v>136</v>
      </c>
      <c r="S3879" s="0" t="s">
        <v>195</v>
      </c>
      <c r="T3879" s="0" t="s">
        <v>187</v>
      </c>
      <c r="U3879" s="0" t="s">
        <v>188</v>
      </c>
      <c r="V3879" s="0" t="s">
        <v>189</v>
      </c>
      <c r="X3879" s="0" t="n">
        <v>1061231</v>
      </c>
      <c r="Y3879" s="0" t="n">
        <v>55134</v>
      </c>
      <c r="Z3879" s="0" t="n">
        <v>37160.875</v>
      </c>
      <c r="AA3879" s="0" t="n">
        <v>37160.875</v>
      </c>
    </row>
    <row r="3880" customFormat="false" ht="12.8" hidden="false" customHeight="false" outlineLevel="0" collapsed="false">
      <c r="A3880" s="0" t="n">
        <v>1908952</v>
      </c>
      <c r="B3880" s="30" t="n">
        <v>37159.3203356481</v>
      </c>
      <c r="C3880" s="0" t="s">
        <v>196</v>
      </c>
      <c r="F3880" s="0" t="s">
        <v>181</v>
      </c>
      <c r="G3880" s="0" t="s">
        <v>182</v>
      </c>
      <c r="H3880" s="0" t="n">
        <v>33884</v>
      </c>
      <c r="I3880" s="0" t="s">
        <v>37</v>
      </c>
      <c r="J3880" s="0" t="n">
        <v>5000</v>
      </c>
      <c r="L3880" s="0" t="n">
        <v>5000</v>
      </c>
      <c r="N3880" s="0" t="s">
        <v>183</v>
      </c>
      <c r="O3880" s="0" t="s">
        <v>184</v>
      </c>
      <c r="P3880" s="0" t="n">
        <v>1.01</v>
      </c>
      <c r="Q3880" s="0" t="s">
        <v>198</v>
      </c>
      <c r="R3880" s="0" t="s">
        <v>29</v>
      </c>
      <c r="S3880" s="0" t="s">
        <v>199</v>
      </c>
      <c r="T3880" s="0" t="s">
        <v>187</v>
      </c>
      <c r="U3880" s="0" t="s">
        <v>188</v>
      </c>
      <c r="V3880" s="0" t="s">
        <v>189</v>
      </c>
      <c r="W3880" s="0" t="n">
        <v>96012100</v>
      </c>
      <c r="X3880" s="0" t="n">
        <v>1061232</v>
      </c>
      <c r="Y3880" s="0" t="n">
        <v>51732</v>
      </c>
      <c r="Z3880" s="0" t="n">
        <v>37160.875</v>
      </c>
      <c r="AA3880" s="0" t="n">
        <v>37160.875</v>
      </c>
    </row>
    <row r="3881" customFormat="false" ht="12.8" hidden="false" customHeight="false" outlineLevel="0" collapsed="false">
      <c r="A3881" s="0" t="n">
        <v>1908953</v>
      </c>
      <c r="B3881" s="30" t="n">
        <v>37159.3203703704</v>
      </c>
      <c r="C3881" s="0" t="s">
        <v>196</v>
      </c>
      <c r="F3881" s="0" t="s">
        <v>181</v>
      </c>
      <c r="G3881" s="0" t="s">
        <v>182</v>
      </c>
      <c r="H3881" s="0" t="n">
        <v>33884</v>
      </c>
      <c r="I3881" s="0" t="s">
        <v>37</v>
      </c>
      <c r="J3881" s="0" t="n">
        <v>5000</v>
      </c>
      <c r="L3881" s="0" t="n">
        <v>5000</v>
      </c>
      <c r="N3881" s="0" t="s">
        <v>183</v>
      </c>
      <c r="O3881" s="0" t="s">
        <v>184</v>
      </c>
      <c r="P3881" s="0" t="n">
        <v>0.99</v>
      </c>
      <c r="Q3881" s="0" t="s">
        <v>198</v>
      </c>
      <c r="R3881" s="0" t="s">
        <v>29</v>
      </c>
      <c r="S3881" s="0" t="s">
        <v>199</v>
      </c>
      <c r="T3881" s="0" t="s">
        <v>187</v>
      </c>
      <c r="U3881" s="0" t="s">
        <v>188</v>
      </c>
      <c r="V3881" s="0" t="s">
        <v>189</v>
      </c>
      <c r="W3881" s="0" t="n">
        <v>96012100</v>
      </c>
      <c r="X3881" s="0" t="n">
        <v>1061233</v>
      </c>
      <c r="Y3881" s="0" t="n">
        <v>51732</v>
      </c>
      <c r="Z3881" s="0" t="n">
        <v>37160.875</v>
      </c>
      <c r="AA3881" s="0" t="n">
        <v>37160.875</v>
      </c>
    </row>
    <row r="3882" customFormat="false" ht="12.8" hidden="false" customHeight="false" outlineLevel="0" collapsed="false">
      <c r="A3882" s="0" t="n">
        <v>1908954</v>
      </c>
      <c r="B3882" s="30" t="n">
        <v>37159.3205208333</v>
      </c>
      <c r="C3882" s="0" t="s">
        <v>193</v>
      </c>
      <c r="F3882" s="0" t="s">
        <v>181</v>
      </c>
      <c r="G3882" s="0" t="s">
        <v>182</v>
      </c>
      <c r="H3882" s="0" t="n">
        <v>27825</v>
      </c>
      <c r="I3882" s="0" t="s">
        <v>138</v>
      </c>
      <c r="J3882" s="0" t="n">
        <v>5000</v>
      </c>
      <c r="L3882" s="0" t="n">
        <v>5000</v>
      </c>
      <c r="N3882" s="0" t="s">
        <v>183</v>
      </c>
      <c r="O3882" s="0" t="s">
        <v>184</v>
      </c>
      <c r="P3882" s="0" t="n">
        <v>1.15</v>
      </c>
      <c r="Q3882" s="0" t="s">
        <v>194</v>
      </c>
      <c r="R3882" s="0" t="s">
        <v>136</v>
      </c>
      <c r="S3882" s="0" t="s">
        <v>195</v>
      </c>
      <c r="T3882" s="0" t="s">
        <v>187</v>
      </c>
      <c r="U3882" s="0" t="s">
        <v>188</v>
      </c>
      <c r="V3882" s="0" t="s">
        <v>189</v>
      </c>
      <c r="X3882" s="0" t="n">
        <v>1061234</v>
      </c>
      <c r="Y3882" s="0" t="n">
        <v>55134</v>
      </c>
      <c r="Z3882" s="0" t="n">
        <v>37160.875</v>
      </c>
      <c r="AA3882" s="0" t="n">
        <v>37160.875</v>
      </c>
    </row>
    <row r="3883" customFormat="false" ht="12.8" hidden="false" customHeight="false" outlineLevel="0" collapsed="false">
      <c r="A3883" s="0" t="n">
        <v>1908957</v>
      </c>
      <c r="B3883" s="30" t="n">
        <v>37159.3206018519</v>
      </c>
      <c r="C3883" s="0" t="s">
        <v>246</v>
      </c>
      <c r="F3883" s="0" t="s">
        <v>181</v>
      </c>
      <c r="G3883" s="0" t="s">
        <v>182</v>
      </c>
      <c r="H3883" s="0" t="n">
        <v>37163</v>
      </c>
      <c r="I3883" s="0" t="s">
        <v>111</v>
      </c>
      <c r="J3883" s="0" t="n">
        <v>10000</v>
      </c>
      <c r="L3883" s="0" t="n">
        <v>10000</v>
      </c>
      <c r="N3883" s="0" t="s">
        <v>183</v>
      </c>
      <c r="O3883" s="0" t="s">
        <v>184</v>
      </c>
      <c r="P3883" s="0" t="n">
        <v>1.64</v>
      </c>
      <c r="Q3883" s="0" t="s">
        <v>283</v>
      </c>
      <c r="R3883" s="0" t="s">
        <v>105</v>
      </c>
      <c r="S3883" s="0" t="s">
        <v>190</v>
      </c>
      <c r="T3883" s="0" t="s">
        <v>187</v>
      </c>
      <c r="U3883" s="0" t="s">
        <v>188</v>
      </c>
      <c r="V3883" s="0" t="s">
        <v>189</v>
      </c>
      <c r="W3883" s="0" t="n">
        <v>96016335</v>
      </c>
      <c r="X3883" s="0" t="s">
        <v>1980</v>
      </c>
      <c r="Y3883" s="0" t="n">
        <v>68856</v>
      </c>
      <c r="Z3883" s="0" t="n">
        <v>37165.875</v>
      </c>
      <c r="AA3883" s="0" t="n">
        <v>37195.875</v>
      </c>
    </row>
    <row r="3884" customFormat="false" ht="12.8" hidden="false" customHeight="false" outlineLevel="0" collapsed="false">
      <c r="A3884" s="0" t="n">
        <v>1908959</v>
      </c>
      <c r="B3884" s="30" t="n">
        <v>37159.3208101852</v>
      </c>
      <c r="C3884" s="0" t="s">
        <v>193</v>
      </c>
      <c r="F3884" s="0" t="s">
        <v>181</v>
      </c>
      <c r="G3884" s="0" t="s">
        <v>182</v>
      </c>
      <c r="H3884" s="0" t="n">
        <v>27825</v>
      </c>
      <c r="I3884" s="0" t="s">
        <v>138</v>
      </c>
      <c r="J3884" s="0" t="n">
        <v>5000</v>
      </c>
      <c r="L3884" s="0" t="n">
        <v>5000</v>
      </c>
      <c r="N3884" s="0" t="s">
        <v>183</v>
      </c>
      <c r="O3884" s="0" t="s">
        <v>184</v>
      </c>
      <c r="P3884" s="0" t="n">
        <v>1.13</v>
      </c>
      <c r="Q3884" s="0" t="s">
        <v>194</v>
      </c>
      <c r="R3884" s="0" t="s">
        <v>136</v>
      </c>
      <c r="S3884" s="0" t="s">
        <v>195</v>
      </c>
      <c r="T3884" s="0" t="s">
        <v>187</v>
      </c>
      <c r="U3884" s="0" t="s">
        <v>188</v>
      </c>
      <c r="V3884" s="0" t="s">
        <v>189</v>
      </c>
      <c r="X3884" s="0" t="n">
        <v>1061240</v>
      </c>
      <c r="Y3884" s="0" t="n">
        <v>55134</v>
      </c>
      <c r="Z3884" s="0" t="n">
        <v>37160.875</v>
      </c>
      <c r="AA3884" s="0" t="n">
        <v>37160.875</v>
      </c>
    </row>
    <row r="3885" customFormat="false" ht="12.8" hidden="false" customHeight="false" outlineLevel="0" collapsed="false">
      <c r="A3885" s="0" t="n">
        <v>1908960</v>
      </c>
      <c r="B3885" s="30" t="n">
        <v>37159.3208564815</v>
      </c>
      <c r="C3885" s="0" t="s">
        <v>196</v>
      </c>
      <c r="F3885" s="0" t="s">
        <v>181</v>
      </c>
      <c r="G3885" s="0" t="s">
        <v>182</v>
      </c>
      <c r="H3885" s="0" t="n">
        <v>33885</v>
      </c>
      <c r="I3885" s="0" t="s">
        <v>41</v>
      </c>
      <c r="J3885" s="0" t="n">
        <v>5000</v>
      </c>
      <c r="L3885" s="0" t="n">
        <v>5000</v>
      </c>
      <c r="N3885" s="0" t="s">
        <v>183</v>
      </c>
      <c r="O3885" s="0" t="s">
        <v>184</v>
      </c>
      <c r="P3885" s="0" t="n">
        <v>0.97</v>
      </c>
      <c r="Q3885" s="0" t="s">
        <v>198</v>
      </c>
      <c r="R3885" s="0" t="s">
        <v>29</v>
      </c>
      <c r="S3885" s="0" t="s">
        <v>199</v>
      </c>
      <c r="T3885" s="0" t="s">
        <v>187</v>
      </c>
      <c r="U3885" s="0" t="s">
        <v>188</v>
      </c>
      <c r="V3885" s="0" t="s">
        <v>189</v>
      </c>
      <c r="W3885" s="0" t="n">
        <v>96012100</v>
      </c>
      <c r="X3885" s="0" t="n">
        <v>1061241</v>
      </c>
      <c r="Y3885" s="0" t="n">
        <v>51732</v>
      </c>
      <c r="Z3885" s="0" t="n">
        <v>37160.875</v>
      </c>
      <c r="AA3885" s="0" t="n">
        <v>37160.875</v>
      </c>
    </row>
    <row r="3886" customFormat="false" ht="12.8" hidden="false" customHeight="false" outlineLevel="0" collapsed="false">
      <c r="A3886" s="0" t="n">
        <v>1908961</v>
      </c>
      <c r="B3886" s="30" t="n">
        <v>37159.3208796296</v>
      </c>
      <c r="C3886" s="0" t="s">
        <v>209</v>
      </c>
      <c r="F3886" s="0" t="s">
        <v>181</v>
      </c>
      <c r="G3886" s="0" t="s">
        <v>182</v>
      </c>
      <c r="H3886" s="0" t="n">
        <v>33885</v>
      </c>
      <c r="I3886" s="0" t="s">
        <v>41</v>
      </c>
      <c r="J3886" s="0" t="n">
        <v>5000</v>
      </c>
      <c r="L3886" s="0" t="n">
        <v>5000</v>
      </c>
      <c r="N3886" s="0" t="s">
        <v>183</v>
      </c>
      <c r="O3886" s="0" t="s">
        <v>184</v>
      </c>
      <c r="P3886" s="0" t="n">
        <v>0.95</v>
      </c>
      <c r="Q3886" s="0" t="s">
        <v>235</v>
      </c>
      <c r="R3886" s="0" t="s">
        <v>29</v>
      </c>
      <c r="S3886" s="0" t="s">
        <v>199</v>
      </c>
      <c r="T3886" s="0" t="s">
        <v>187</v>
      </c>
      <c r="U3886" s="0" t="s">
        <v>188</v>
      </c>
      <c r="V3886" s="0" t="s">
        <v>189</v>
      </c>
      <c r="W3886" s="0" t="n">
        <v>96000574</v>
      </c>
      <c r="X3886" s="0" t="n">
        <v>1061242</v>
      </c>
      <c r="Y3886" s="0" t="n">
        <v>18</v>
      </c>
      <c r="Z3886" s="0" t="n">
        <v>37160.875</v>
      </c>
      <c r="AA3886" s="0" t="n">
        <v>37160.875</v>
      </c>
    </row>
    <row r="3887" customFormat="false" ht="12.8" hidden="false" customHeight="false" outlineLevel="0" collapsed="false">
      <c r="A3887" s="0" t="n">
        <v>1908962</v>
      </c>
      <c r="B3887" s="30" t="n">
        <v>37159.3209027778</v>
      </c>
      <c r="C3887" s="0" t="s">
        <v>196</v>
      </c>
      <c r="F3887" s="0" t="s">
        <v>181</v>
      </c>
      <c r="G3887" s="0" t="s">
        <v>182</v>
      </c>
      <c r="H3887" s="0" t="n">
        <v>34860</v>
      </c>
      <c r="I3887" s="0" t="s">
        <v>34</v>
      </c>
      <c r="J3887" s="0" t="n">
        <v>5000</v>
      </c>
      <c r="L3887" s="0" t="n">
        <v>5000</v>
      </c>
      <c r="N3887" s="0" t="s">
        <v>183</v>
      </c>
      <c r="O3887" s="0" t="s">
        <v>184</v>
      </c>
      <c r="P3887" s="0" t="n">
        <v>0.99</v>
      </c>
      <c r="Q3887" s="0" t="s">
        <v>198</v>
      </c>
      <c r="R3887" s="0" t="s">
        <v>29</v>
      </c>
      <c r="S3887" s="0" t="s">
        <v>199</v>
      </c>
      <c r="T3887" s="0" t="s">
        <v>187</v>
      </c>
      <c r="U3887" s="0" t="s">
        <v>188</v>
      </c>
      <c r="V3887" s="0" t="s">
        <v>189</v>
      </c>
      <c r="W3887" s="0" t="n">
        <v>96012100</v>
      </c>
      <c r="X3887" s="0" t="n">
        <v>1061243</v>
      </c>
      <c r="Y3887" s="0" t="n">
        <v>51732</v>
      </c>
      <c r="Z3887" s="0" t="n">
        <v>37160.875</v>
      </c>
      <c r="AA3887" s="0" t="n">
        <v>37160.875</v>
      </c>
    </row>
    <row r="3888" customFormat="false" ht="12.8" hidden="false" customHeight="false" outlineLevel="0" collapsed="false">
      <c r="A3888" s="0" t="n">
        <v>1908963</v>
      </c>
      <c r="B3888" s="30" t="n">
        <v>37159.3209143519</v>
      </c>
      <c r="C3888" s="0" t="s">
        <v>224</v>
      </c>
      <c r="F3888" s="0" t="s">
        <v>181</v>
      </c>
      <c r="G3888" s="0" t="s">
        <v>182</v>
      </c>
      <c r="H3888" s="0" t="n">
        <v>27825</v>
      </c>
      <c r="I3888" s="0" t="s">
        <v>138</v>
      </c>
      <c r="J3888" s="0" t="n">
        <v>5000</v>
      </c>
      <c r="L3888" s="0" t="n">
        <v>5000</v>
      </c>
      <c r="N3888" s="0" t="s">
        <v>183</v>
      </c>
      <c r="O3888" s="0" t="s">
        <v>184</v>
      </c>
      <c r="P3888" s="0" t="n">
        <v>1.12</v>
      </c>
      <c r="Q3888" s="0" t="s">
        <v>528</v>
      </c>
      <c r="R3888" s="0" t="s">
        <v>136</v>
      </c>
      <c r="S3888" s="0" t="s">
        <v>195</v>
      </c>
      <c r="T3888" s="0" t="s">
        <v>187</v>
      </c>
      <c r="U3888" s="0" t="s">
        <v>219</v>
      </c>
      <c r="V3888" s="0" t="s">
        <v>189</v>
      </c>
      <c r="W3888" s="0" t="n">
        <v>96035616</v>
      </c>
      <c r="X3888" s="0" t="n">
        <v>1061244</v>
      </c>
      <c r="Y3888" s="0" t="n">
        <v>11170</v>
      </c>
      <c r="Z3888" s="0" t="n">
        <v>37160.875</v>
      </c>
      <c r="AA3888" s="0" t="n">
        <v>37160.875</v>
      </c>
    </row>
    <row r="3889" customFormat="false" ht="12.8" hidden="false" customHeight="false" outlineLevel="0" collapsed="false">
      <c r="A3889" s="0" t="n">
        <v>1908967</v>
      </c>
      <c r="B3889" s="30" t="n">
        <v>37159.3209837963</v>
      </c>
      <c r="C3889" s="0" t="s">
        <v>236</v>
      </c>
      <c r="F3889" s="0" t="s">
        <v>181</v>
      </c>
      <c r="G3889" s="0" t="s">
        <v>182</v>
      </c>
      <c r="H3889" s="0" t="n">
        <v>27825</v>
      </c>
      <c r="I3889" s="0" t="s">
        <v>138</v>
      </c>
      <c r="K3889" s="0" t="n">
        <v>5000</v>
      </c>
      <c r="L3889" s="0" t="n">
        <v>5000</v>
      </c>
      <c r="N3889" s="0" t="s">
        <v>183</v>
      </c>
      <c r="O3889" s="0" t="s">
        <v>184</v>
      </c>
      <c r="P3889" s="0" t="n">
        <v>1.13</v>
      </c>
      <c r="Q3889" s="0" t="s">
        <v>295</v>
      </c>
      <c r="R3889" s="0" t="s">
        <v>136</v>
      </c>
      <c r="S3889" s="0" t="s">
        <v>195</v>
      </c>
      <c r="T3889" s="0" t="s">
        <v>187</v>
      </c>
      <c r="U3889" s="0" t="s">
        <v>188</v>
      </c>
      <c r="V3889" s="0" t="s">
        <v>189</v>
      </c>
      <c r="W3889" s="0" t="n">
        <v>96001003</v>
      </c>
      <c r="X3889" s="0" t="n">
        <v>1061246</v>
      </c>
      <c r="Y3889" s="0" t="n">
        <v>61981</v>
      </c>
      <c r="Z3889" s="0" t="n">
        <v>37160.875</v>
      </c>
      <c r="AA3889" s="0" t="n">
        <v>37160.875</v>
      </c>
    </row>
    <row r="3890" customFormat="false" ht="12.8" hidden="false" customHeight="false" outlineLevel="0" collapsed="false">
      <c r="A3890" s="0" t="n">
        <v>1908968</v>
      </c>
      <c r="B3890" s="30" t="n">
        <v>37159.3210069445</v>
      </c>
      <c r="C3890" s="0" t="s">
        <v>196</v>
      </c>
      <c r="F3890" s="0" t="s">
        <v>181</v>
      </c>
      <c r="G3890" s="0" t="s">
        <v>182</v>
      </c>
      <c r="H3890" s="0" t="n">
        <v>33884</v>
      </c>
      <c r="I3890" s="0" t="s">
        <v>37</v>
      </c>
      <c r="J3890" s="0" t="n">
        <v>5000</v>
      </c>
      <c r="L3890" s="0" t="n">
        <v>5000</v>
      </c>
      <c r="N3890" s="0" t="s">
        <v>183</v>
      </c>
      <c r="O3890" s="0" t="s">
        <v>184</v>
      </c>
      <c r="P3890" s="0" t="n">
        <v>0.96</v>
      </c>
      <c r="Q3890" s="0" t="s">
        <v>198</v>
      </c>
      <c r="R3890" s="0" t="s">
        <v>29</v>
      </c>
      <c r="S3890" s="0" t="s">
        <v>199</v>
      </c>
      <c r="T3890" s="0" t="s">
        <v>187</v>
      </c>
      <c r="U3890" s="0" t="s">
        <v>188</v>
      </c>
      <c r="V3890" s="0" t="s">
        <v>189</v>
      </c>
      <c r="W3890" s="0" t="n">
        <v>96012100</v>
      </c>
      <c r="X3890" s="0" t="n">
        <v>1061247</v>
      </c>
      <c r="Y3890" s="0" t="n">
        <v>51732</v>
      </c>
      <c r="Z3890" s="0" t="n">
        <v>37160.875</v>
      </c>
      <c r="AA3890" s="0" t="n">
        <v>37160.875</v>
      </c>
    </row>
    <row r="3891" customFormat="false" ht="12.8" hidden="false" customHeight="false" outlineLevel="0" collapsed="false">
      <c r="A3891" s="0" t="n">
        <v>1908971</v>
      </c>
      <c r="B3891" s="30" t="n">
        <v>37159.3210300926</v>
      </c>
      <c r="C3891" s="0" t="s">
        <v>236</v>
      </c>
      <c r="F3891" s="0" t="s">
        <v>181</v>
      </c>
      <c r="G3891" s="0" t="s">
        <v>182</v>
      </c>
      <c r="H3891" s="0" t="n">
        <v>27825</v>
      </c>
      <c r="I3891" s="0" t="s">
        <v>138</v>
      </c>
      <c r="K3891" s="0" t="n">
        <v>5000</v>
      </c>
      <c r="L3891" s="0" t="n">
        <v>5000</v>
      </c>
      <c r="N3891" s="0" t="s">
        <v>183</v>
      </c>
      <c r="O3891" s="0" t="s">
        <v>184</v>
      </c>
      <c r="P3891" s="0" t="n">
        <v>1.14</v>
      </c>
      <c r="Q3891" s="0" t="s">
        <v>295</v>
      </c>
      <c r="R3891" s="0" t="s">
        <v>136</v>
      </c>
      <c r="S3891" s="0" t="s">
        <v>195</v>
      </c>
      <c r="T3891" s="0" t="s">
        <v>187</v>
      </c>
      <c r="U3891" s="0" t="s">
        <v>188</v>
      </c>
      <c r="V3891" s="0" t="s">
        <v>189</v>
      </c>
      <c r="W3891" s="0" t="n">
        <v>96001003</v>
      </c>
      <c r="X3891" s="0" t="n">
        <v>1061248</v>
      </c>
      <c r="Y3891" s="0" t="n">
        <v>61981</v>
      </c>
      <c r="Z3891" s="0" t="n">
        <v>37160.875</v>
      </c>
      <c r="AA3891" s="0" t="n">
        <v>37160.875</v>
      </c>
    </row>
    <row r="3892" customFormat="false" ht="12.8" hidden="false" customHeight="false" outlineLevel="0" collapsed="false">
      <c r="A3892" s="0" t="n">
        <v>1909034</v>
      </c>
      <c r="B3892" s="30" t="n">
        <v>37159.3240162037</v>
      </c>
      <c r="C3892" s="0" t="s">
        <v>246</v>
      </c>
      <c r="F3892" s="0" t="s">
        <v>181</v>
      </c>
      <c r="G3892" s="0" t="s">
        <v>182</v>
      </c>
      <c r="H3892" s="0" t="n">
        <v>37163</v>
      </c>
      <c r="I3892" s="0" t="s">
        <v>111</v>
      </c>
      <c r="J3892" s="0" t="n">
        <v>10000</v>
      </c>
      <c r="L3892" s="0" t="n">
        <v>10000</v>
      </c>
      <c r="N3892" s="0" t="s">
        <v>183</v>
      </c>
      <c r="O3892" s="0" t="s">
        <v>184</v>
      </c>
      <c r="P3892" s="0" t="n">
        <v>1.635</v>
      </c>
      <c r="Q3892" s="0" t="s">
        <v>283</v>
      </c>
      <c r="R3892" s="0" t="s">
        <v>105</v>
      </c>
      <c r="S3892" s="0" t="s">
        <v>190</v>
      </c>
      <c r="T3892" s="0" t="s">
        <v>187</v>
      </c>
      <c r="U3892" s="0" t="s">
        <v>188</v>
      </c>
      <c r="V3892" s="0" t="s">
        <v>189</v>
      </c>
      <c r="W3892" s="0" t="n">
        <v>96016335</v>
      </c>
      <c r="X3892" s="0" t="s">
        <v>1981</v>
      </c>
      <c r="Y3892" s="0" t="n">
        <v>68856</v>
      </c>
      <c r="Z3892" s="0" t="n">
        <v>37165.875</v>
      </c>
      <c r="AA3892" s="0" t="n">
        <v>37195.875</v>
      </c>
    </row>
    <row r="3893" customFormat="false" ht="12.8" hidden="false" customHeight="false" outlineLevel="0" collapsed="false">
      <c r="A3893" s="0" t="n">
        <v>1909033</v>
      </c>
      <c r="B3893" s="30" t="n">
        <v>37159.3240162037</v>
      </c>
      <c r="C3893" s="0" t="s">
        <v>204</v>
      </c>
      <c r="F3893" s="0" t="s">
        <v>181</v>
      </c>
      <c r="G3893" s="0" t="s">
        <v>182</v>
      </c>
      <c r="H3893" s="0" t="n">
        <v>27825</v>
      </c>
      <c r="I3893" s="0" t="s">
        <v>138</v>
      </c>
      <c r="J3893" s="0" t="n">
        <v>5000</v>
      </c>
      <c r="L3893" s="0" t="n">
        <v>5000</v>
      </c>
      <c r="N3893" s="0" t="s">
        <v>183</v>
      </c>
      <c r="O3893" s="0" t="s">
        <v>184</v>
      </c>
      <c r="P3893" s="0" t="n">
        <v>1.12</v>
      </c>
      <c r="Q3893" s="0" t="s">
        <v>260</v>
      </c>
      <c r="R3893" s="0" t="s">
        <v>136</v>
      </c>
      <c r="S3893" s="0" t="s">
        <v>195</v>
      </c>
      <c r="T3893" s="0" t="s">
        <v>187</v>
      </c>
      <c r="U3893" s="0" t="s">
        <v>188</v>
      </c>
      <c r="V3893" s="0" t="s">
        <v>189</v>
      </c>
      <c r="X3893" s="0" t="n">
        <v>1061287</v>
      </c>
      <c r="Y3893" s="0" t="n">
        <v>76789</v>
      </c>
      <c r="Z3893" s="0" t="n">
        <v>37160.875</v>
      </c>
      <c r="AA3893" s="0" t="n">
        <v>37160.875</v>
      </c>
    </row>
    <row r="3894" customFormat="false" ht="12.8" hidden="false" customHeight="false" outlineLevel="0" collapsed="false">
      <c r="A3894" s="0" t="n">
        <v>1909036</v>
      </c>
      <c r="B3894" s="30" t="n">
        <v>37159.3241087963</v>
      </c>
      <c r="C3894" s="0" t="s">
        <v>193</v>
      </c>
      <c r="F3894" s="0" t="s">
        <v>181</v>
      </c>
      <c r="G3894" s="0" t="s">
        <v>182</v>
      </c>
      <c r="H3894" s="0" t="n">
        <v>27825</v>
      </c>
      <c r="I3894" s="0" t="s">
        <v>138</v>
      </c>
      <c r="K3894" s="0" t="n">
        <v>5000</v>
      </c>
      <c r="L3894" s="0" t="n">
        <v>5000</v>
      </c>
      <c r="N3894" s="0" t="s">
        <v>183</v>
      </c>
      <c r="O3894" s="0" t="s">
        <v>184</v>
      </c>
      <c r="P3894" s="0" t="n">
        <v>1.13</v>
      </c>
      <c r="Q3894" s="0" t="s">
        <v>194</v>
      </c>
      <c r="R3894" s="0" t="s">
        <v>136</v>
      </c>
      <c r="S3894" s="0" t="s">
        <v>195</v>
      </c>
      <c r="T3894" s="0" t="s">
        <v>187</v>
      </c>
      <c r="U3894" s="0" t="s">
        <v>188</v>
      </c>
      <c r="V3894" s="0" t="s">
        <v>189</v>
      </c>
      <c r="X3894" s="0" t="n">
        <v>1061290</v>
      </c>
      <c r="Y3894" s="0" t="n">
        <v>55134</v>
      </c>
      <c r="Z3894" s="0" t="n">
        <v>37160.875</v>
      </c>
      <c r="AA3894" s="0" t="n">
        <v>37160.875</v>
      </c>
    </row>
    <row r="3895" customFormat="false" ht="12.8" hidden="false" customHeight="false" outlineLevel="0" collapsed="false">
      <c r="A3895" s="0" t="n">
        <v>1909039</v>
      </c>
      <c r="B3895" s="30" t="n">
        <v>37159.3245138889</v>
      </c>
      <c r="C3895" s="0" t="s">
        <v>193</v>
      </c>
      <c r="F3895" s="0" t="s">
        <v>181</v>
      </c>
      <c r="G3895" s="0" t="s">
        <v>182</v>
      </c>
      <c r="H3895" s="0" t="n">
        <v>27765</v>
      </c>
      <c r="I3895" s="0" t="s">
        <v>88</v>
      </c>
      <c r="J3895" s="0" t="n">
        <v>10000</v>
      </c>
      <c r="L3895" s="0" t="n">
        <v>10000</v>
      </c>
      <c r="N3895" s="0" t="s">
        <v>183</v>
      </c>
      <c r="O3895" s="0" t="s">
        <v>184</v>
      </c>
      <c r="P3895" s="0" t="n">
        <v>1.83</v>
      </c>
      <c r="Q3895" s="0" t="s">
        <v>194</v>
      </c>
      <c r="R3895" s="0" t="s">
        <v>62</v>
      </c>
      <c r="S3895" s="0" t="s">
        <v>190</v>
      </c>
      <c r="T3895" s="0" t="s">
        <v>187</v>
      </c>
      <c r="U3895" s="0" t="s">
        <v>188</v>
      </c>
      <c r="V3895" s="0" t="s">
        <v>189</v>
      </c>
      <c r="X3895" s="0" t="n">
        <v>1061293</v>
      </c>
      <c r="Y3895" s="0" t="n">
        <v>55134</v>
      </c>
      <c r="Z3895" s="0" t="n">
        <v>37160.875</v>
      </c>
      <c r="AA3895" s="0" t="n">
        <v>37160.875</v>
      </c>
    </row>
    <row r="3896" customFormat="false" ht="12.8" hidden="false" customHeight="false" outlineLevel="0" collapsed="false">
      <c r="A3896" s="0" t="n">
        <v>1909046</v>
      </c>
      <c r="B3896" s="30" t="n">
        <v>37159.324837963</v>
      </c>
      <c r="C3896" s="0" t="s">
        <v>209</v>
      </c>
      <c r="F3896" s="0" t="s">
        <v>181</v>
      </c>
      <c r="G3896" s="0" t="s">
        <v>182</v>
      </c>
      <c r="H3896" s="0" t="n">
        <v>27765</v>
      </c>
      <c r="I3896" s="0" t="s">
        <v>88</v>
      </c>
      <c r="K3896" s="0" t="n">
        <v>5000</v>
      </c>
      <c r="L3896" s="0" t="n">
        <v>5000</v>
      </c>
      <c r="N3896" s="0" t="s">
        <v>183</v>
      </c>
      <c r="O3896" s="0" t="s">
        <v>184</v>
      </c>
      <c r="P3896" s="0" t="n">
        <v>1.83</v>
      </c>
      <c r="Q3896" s="0" t="s">
        <v>210</v>
      </c>
      <c r="R3896" s="0" t="s">
        <v>62</v>
      </c>
      <c r="S3896" s="0" t="s">
        <v>190</v>
      </c>
      <c r="T3896" s="0" t="s">
        <v>187</v>
      </c>
      <c r="U3896" s="0" t="s">
        <v>188</v>
      </c>
      <c r="V3896" s="0" t="s">
        <v>189</v>
      </c>
      <c r="W3896" s="0" t="n">
        <v>96000574</v>
      </c>
      <c r="X3896" s="0" t="n">
        <v>1061296</v>
      </c>
      <c r="Y3896" s="0" t="n">
        <v>18</v>
      </c>
      <c r="Z3896" s="0" t="n">
        <v>37160.875</v>
      </c>
      <c r="AA3896" s="0" t="n">
        <v>37160.875</v>
      </c>
    </row>
    <row r="3897" customFormat="false" ht="12.8" hidden="false" customHeight="false" outlineLevel="0" collapsed="false">
      <c r="A3897" s="0" t="n">
        <v>1909071</v>
      </c>
      <c r="B3897" s="30" t="n">
        <v>37159.3253703704</v>
      </c>
      <c r="C3897" s="0" t="s">
        <v>193</v>
      </c>
      <c r="F3897" s="0" t="s">
        <v>181</v>
      </c>
      <c r="G3897" s="0" t="s">
        <v>182</v>
      </c>
      <c r="H3897" s="0" t="n">
        <v>27827</v>
      </c>
      <c r="I3897" s="0" t="s">
        <v>92</v>
      </c>
      <c r="J3897" s="0" t="n">
        <v>10000</v>
      </c>
      <c r="L3897" s="0" t="n">
        <v>10000</v>
      </c>
      <c r="N3897" s="0" t="s">
        <v>183</v>
      </c>
      <c r="O3897" s="0" t="s">
        <v>184</v>
      </c>
      <c r="P3897" s="0" t="n">
        <v>1.41</v>
      </c>
      <c r="Q3897" s="0" t="s">
        <v>194</v>
      </c>
      <c r="R3897" s="0" t="s">
        <v>62</v>
      </c>
      <c r="S3897" s="0" t="s">
        <v>190</v>
      </c>
      <c r="T3897" s="0" t="s">
        <v>187</v>
      </c>
      <c r="U3897" s="0" t="s">
        <v>188</v>
      </c>
      <c r="V3897" s="0" t="s">
        <v>189</v>
      </c>
      <c r="X3897" s="0" t="n">
        <v>1061298</v>
      </c>
      <c r="Y3897" s="0" t="n">
        <v>55134</v>
      </c>
      <c r="Z3897" s="0" t="n">
        <v>37160.875</v>
      </c>
      <c r="AA3897" s="0" t="n">
        <v>37160.875</v>
      </c>
    </row>
    <row r="3898" customFormat="false" ht="12.8" hidden="false" customHeight="false" outlineLevel="0" collapsed="false">
      <c r="A3898" s="0" t="n">
        <v>1909072</v>
      </c>
      <c r="B3898" s="30" t="n">
        <v>37159.3253935185</v>
      </c>
      <c r="C3898" s="0" t="s">
        <v>204</v>
      </c>
      <c r="F3898" s="0" t="s">
        <v>181</v>
      </c>
      <c r="G3898" s="0" t="s">
        <v>182</v>
      </c>
      <c r="H3898" s="0" t="n">
        <v>36855</v>
      </c>
      <c r="I3898" s="0" t="s">
        <v>26</v>
      </c>
      <c r="J3898" s="0" t="n">
        <v>10000</v>
      </c>
      <c r="L3898" s="0" t="n">
        <v>10000</v>
      </c>
      <c r="N3898" s="0" t="s">
        <v>183</v>
      </c>
      <c r="O3898" s="0" t="s">
        <v>184</v>
      </c>
      <c r="P3898" s="0" t="n">
        <v>1.175</v>
      </c>
      <c r="Q3898" s="0" t="s">
        <v>260</v>
      </c>
      <c r="R3898" s="0" t="s">
        <v>10</v>
      </c>
      <c r="S3898" s="0" t="s">
        <v>195</v>
      </c>
      <c r="T3898" s="0" t="s">
        <v>187</v>
      </c>
      <c r="U3898" s="0" t="s">
        <v>188</v>
      </c>
      <c r="V3898" s="0" t="s">
        <v>189</v>
      </c>
      <c r="X3898" s="0" t="s">
        <v>1982</v>
      </c>
      <c r="Y3898" s="0" t="n">
        <v>76789</v>
      </c>
      <c r="Z3898" s="0" t="n">
        <v>37165.875</v>
      </c>
      <c r="AA3898" s="0" t="n">
        <v>37195.875</v>
      </c>
    </row>
    <row r="3899" customFormat="false" ht="12.8" hidden="false" customHeight="false" outlineLevel="0" collapsed="false">
      <c r="A3899" s="0" t="n">
        <v>1909074</v>
      </c>
      <c r="B3899" s="30" t="n">
        <v>37159.325474537</v>
      </c>
      <c r="C3899" s="0" t="s">
        <v>224</v>
      </c>
      <c r="F3899" s="0" t="s">
        <v>181</v>
      </c>
      <c r="G3899" s="0" t="s">
        <v>182</v>
      </c>
      <c r="H3899" s="0" t="n">
        <v>27827</v>
      </c>
      <c r="I3899" s="0" t="s">
        <v>92</v>
      </c>
      <c r="J3899" s="0" t="n">
        <v>10000</v>
      </c>
      <c r="L3899" s="0" t="n">
        <v>10000</v>
      </c>
      <c r="N3899" s="0" t="s">
        <v>183</v>
      </c>
      <c r="O3899" s="0" t="s">
        <v>184</v>
      </c>
      <c r="P3899" s="0" t="n">
        <v>1.39</v>
      </c>
      <c r="Q3899" s="0" t="s">
        <v>225</v>
      </c>
      <c r="R3899" s="0" t="s">
        <v>62</v>
      </c>
      <c r="S3899" s="0" t="s">
        <v>190</v>
      </c>
      <c r="T3899" s="0" t="s">
        <v>187</v>
      </c>
      <c r="U3899" s="0" t="s">
        <v>219</v>
      </c>
      <c r="V3899" s="0" t="s">
        <v>189</v>
      </c>
      <c r="W3899" s="0" t="n">
        <v>96035616</v>
      </c>
      <c r="X3899" s="0" t="n">
        <v>1061300</v>
      </c>
      <c r="Y3899" s="0" t="n">
        <v>11170</v>
      </c>
      <c r="Z3899" s="0" t="n">
        <v>37160.875</v>
      </c>
      <c r="AA3899" s="0" t="n">
        <v>37160.875</v>
      </c>
    </row>
    <row r="3900" customFormat="false" ht="12.8" hidden="false" customHeight="false" outlineLevel="0" collapsed="false">
      <c r="A3900" s="0" t="n">
        <v>1909078</v>
      </c>
      <c r="B3900" s="30" t="n">
        <v>37159.3258101852</v>
      </c>
      <c r="C3900" s="0" t="s">
        <v>196</v>
      </c>
      <c r="F3900" s="0" t="s">
        <v>181</v>
      </c>
      <c r="G3900" s="0" t="s">
        <v>182</v>
      </c>
      <c r="H3900" s="0" t="n">
        <v>27827</v>
      </c>
      <c r="I3900" s="0" t="s">
        <v>92</v>
      </c>
      <c r="K3900" s="0" t="n">
        <v>10000</v>
      </c>
      <c r="L3900" s="0" t="n">
        <v>10000</v>
      </c>
      <c r="N3900" s="0" t="s">
        <v>183</v>
      </c>
      <c r="O3900" s="0" t="s">
        <v>184</v>
      </c>
      <c r="P3900" s="0" t="n">
        <v>1.39</v>
      </c>
      <c r="Q3900" s="0" t="s">
        <v>221</v>
      </c>
      <c r="R3900" s="0" t="s">
        <v>62</v>
      </c>
      <c r="S3900" s="0" t="s">
        <v>190</v>
      </c>
      <c r="T3900" s="0" t="s">
        <v>187</v>
      </c>
      <c r="U3900" s="0" t="s">
        <v>188</v>
      </c>
      <c r="V3900" s="0" t="s">
        <v>189</v>
      </c>
      <c r="W3900" s="0" t="n">
        <v>96012100</v>
      </c>
      <c r="X3900" s="0" t="n">
        <v>1061304</v>
      </c>
      <c r="Y3900" s="0" t="n">
        <v>51732</v>
      </c>
      <c r="Z3900" s="0" t="n">
        <v>37160.875</v>
      </c>
      <c r="AA3900" s="0" t="n">
        <v>37160.875</v>
      </c>
    </row>
    <row r="3901" customFormat="false" ht="12.8" hidden="false" customHeight="false" outlineLevel="0" collapsed="false">
      <c r="A3901" s="0" t="n">
        <v>1909083</v>
      </c>
      <c r="B3901" s="30" t="n">
        <v>37159.326087963</v>
      </c>
      <c r="C3901" s="0" t="s">
        <v>228</v>
      </c>
      <c r="F3901" s="0" t="s">
        <v>181</v>
      </c>
      <c r="G3901" s="0" t="s">
        <v>182</v>
      </c>
      <c r="H3901" s="0" t="n">
        <v>27825</v>
      </c>
      <c r="I3901" s="0" t="s">
        <v>138</v>
      </c>
      <c r="K3901" s="0" t="n">
        <v>5000</v>
      </c>
      <c r="L3901" s="0" t="n">
        <v>5000</v>
      </c>
      <c r="N3901" s="0" t="s">
        <v>183</v>
      </c>
      <c r="O3901" s="0" t="s">
        <v>184</v>
      </c>
      <c r="P3901" s="0" t="n">
        <v>1.13</v>
      </c>
      <c r="Q3901" s="0" t="s">
        <v>276</v>
      </c>
      <c r="R3901" s="0" t="s">
        <v>136</v>
      </c>
      <c r="S3901" s="0" t="s">
        <v>195</v>
      </c>
      <c r="T3901" s="0" t="s">
        <v>187</v>
      </c>
      <c r="U3901" s="0" t="s">
        <v>188</v>
      </c>
      <c r="V3901" s="0" t="s">
        <v>189</v>
      </c>
      <c r="W3901" s="0" t="n">
        <v>96000160</v>
      </c>
      <c r="X3901" s="0" t="n">
        <v>1061307</v>
      </c>
      <c r="Y3901" s="0" t="n">
        <v>57508</v>
      </c>
      <c r="Z3901" s="0" t="n">
        <v>37160.875</v>
      </c>
      <c r="AA3901" s="0" t="n">
        <v>37160.875</v>
      </c>
    </row>
    <row r="3902" customFormat="false" ht="12.8" hidden="false" customHeight="false" outlineLevel="0" collapsed="false">
      <c r="A3902" s="0" t="n">
        <v>1909084</v>
      </c>
      <c r="B3902" s="30" t="n">
        <v>37159.3261111111</v>
      </c>
      <c r="C3902" s="0" t="s">
        <v>228</v>
      </c>
      <c r="F3902" s="0" t="s">
        <v>181</v>
      </c>
      <c r="G3902" s="0" t="s">
        <v>182</v>
      </c>
      <c r="H3902" s="0" t="n">
        <v>27825</v>
      </c>
      <c r="I3902" s="0" t="s">
        <v>138</v>
      </c>
      <c r="K3902" s="0" t="n">
        <v>5000</v>
      </c>
      <c r="L3902" s="0" t="n">
        <v>5000</v>
      </c>
      <c r="N3902" s="0" t="s">
        <v>183</v>
      </c>
      <c r="O3902" s="0" t="s">
        <v>184</v>
      </c>
      <c r="P3902" s="0" t="n">
        <v>1.14</v>
      </c>
      <c r="Q3902" s="0" t="s">
        <v>276</v>
      </c>
      <c r="R3902" s="0" t="s">
        <v>136</v>
      </c>
      <c r="S3902" s="0" t="s">
        <v>195</v>
      </c>
      <c r="T3902" s="0" t="s">
        <v>187</v>
      </c>
      <c r="U3902" s="0" t="s">
        <v>188</v>
      </c>
      <c r="V3902" s="0" t="s">
        <v>189</v>
      </c>
      <c r="W3902" s="0" t="n">
        <v>96000160</v>
      </c>
      <c r="X3902" s="0" t="n">
        <v>1061308</v>
      </c>
      <c r="Y3902" s="0" t="n">
        <v>57508</v>
      </c>
      <c r="Z3902" s="0" t="n">
        <v>37160.875</v>
      </c>
      <c r="AA3902" s="0" t="n">
        <v>37160.875</v>
      </c>
    </row>
    <row r="3903" customFormat="false" ht="12.8" hidden="false" customHeight="false" outlineLevel="0" collapsed="false">
      <c r="A3903" s="0" t="n">
        <v>1909086</v>
      </c>
      <c r="B3903" s="30" t="n">
        <v>37159.3261574074</v>
      </c>
      <c r="C3903" s="0" t="s">
        <v>212</v>
      </c>
      <c r="F3903" s="0" t="s">
        <v>181</v>
      </c>
      <c r="G3903" s="0" t="s">
        <v>182</v>
      </c>
      <c r="H3903" s="0" t="n">
        <v>27765</v>
      </c>
      <c r="I3903" s="0" t="s">
        <v>88</v>
      </c>
      <c r="K3903" s="0" t="n">
        <v>10000</v>
      </c>
      <c r="L3903" s="0" t="n">
        <v>10000</v>
      </c>
      <c r="N3903" s="0" t="s">
        <v>183</v>
      </c>
      <c r="O3903" s="0" t="s">
        <v>184</v>
      </c>
      <c r="P3903" s="0" t="n">
        <v>1.83</v>
      </c>
      <c r="Q3903" s="0" t="s">
        <v>223</v>
      </c>
      <c r="R3903" s="0" t="s">
        <v>62</v>
      </c>
      <c r="S3903" s="0" t="s">
        <v>190</v>
      </c>
      <c r="T3903" s="0" t="s">
        <v>187</v>
      </c>
      <c r="U3903" s="0" t="s">
        <v>188</v>
      </c>
      <c r="V3903" s="0" t="s">
        <v>189</v>
      </c>
      <c r="W3903" s="0" t="n">
        <v>96056503</v>
      </c>
      <c r="X3903" s="0" t="n">
        <v>1061310</v>
      </c>
      <c r="Y3903" s="0" t="n">
        <v>54979</v>
      </c>
      <c r="Z3903" s="0" t="n">
        <v>37160.875</v>
      </c>
      <c r="AA3903" s="0" t="n">
        <v>37160.875</v>
      </c>
    </row>
    <row r="3904" customFormat="false" ht="12.8" hidden="false" customHeight="false" outlineLevel="0" collapsed="false">
      <c r="A3904" s="0" t="n">
        <v>1909087</v>
      </c>
      <c r="B3904" s="30" t="n">
        <v>37159.3261689815</v>
      </c>
      <c r="C3904" s="0" t="s">
        <v>216</v>
      </c>
      <c r="F3904" s="0" t="s">
        <v>181</v>
      </c>
      <c r="G3904" s="0" t="s">
        <v>217</v>
      </c>
      <c r="H3904" s="0" t="n">
        <v>60157</v>
      </c>
      <c r="I3904" s="0" t="s">
        <v>86</v>
      </c>
      <c r="K3904" s="0" t="n">
        <v>10000</v>
      </c>
      <c r="L3904" s="0" t="n">
        <v>10000</v>
      </c>
      <c r="N3904" s="0" t="s">
        <v>183</v>
      </c>
      <c r="O3904" s="0" t="s">
        <v>184</v>
      </c>
      <c r="P3904" s="0" t="n">
        <v>1.73</v>
      </c>
      <c r="Q3904" s="0" t="s">
        <v>218</v>
      </c>
      <c r="R3904" s="0" t="s">
        <v>62</v>
      </c>
      <c r="S3904" s="0" t="s">
        <v>190</v>
      </c>
      <c r="T3904" s="0" t="s">
        <v>187</v>
      </c>
      <c r="U3904" s="0" t="s">
        <v>219</v>
      </c>
      <c r="V3904" s="0" t="s">
        <v>189</v>
      </c>
      <c r="W3904" s="0" t="n">
        <v>96013297</v>
      </c>
      <c r="X3904" s="0" t="n">
        <v>1061311</v>
      </c>
      <c r="Y3904" s="0" t="n">
        <v>58402</v>
      </c>
      <c r="Z3904" s="0" t="n">
        <v>37160.875</v>
      </c>
      <c r="AA3904" s="0" t="n">
        <v>37160.875</v>
      </c>
    </row>
    <row r="3905" customFormat="false" ht="12.8" hidden="false" customHeight="false" outlineLevel="0" collapsed="false">
      <c r="A3905" s="0" t="n">
        <v>1909089</v>
      </c>
      <c r="B3905" s="30" t="n">
        <v>37159.3262615741</v>
      </c>
      <c r="C3905" s="0" t="s">
        <v>212</v>
      </c>
      <c r="F3905" s="0" t="s">
        <v>181</v>
      </c>
      <c r="G3905" s="0" t="s">
        <v>182</v>
      </c>
      <c r="H3905" s="0" t="n">
        <v>43788</v>
      </c>
      <c r="I3905" s="0" t="s">
        <v>116</v>
      </c>
      <c r="K3905" s="0" t="n">
        <v>5000</v>
      </c>
      <c r="L3905" s="0" t="n">
        <v>5000</v>
      </c>
      <c r="N3905" s="0" t="s">
        <v>183</v>
      </c>
      <c r="O3905" s="0" t="s">
        <v>184</v>
      </c>
      <c r="P3905" s="0" t="n">
        <v>1.81</v>
      </c>
      <c r="Q3905" s="0" t="s">
        <v>223</v>
      </c>
      <c r="R3905" s="0" t="s">
        <v>115</v>
      </c>
      <c r="S3905" s="0" t="s">
        <v>190</v>
      </c>
      <c r="T3905" s="0" t="s">
        <v>187</v>
      </c>
      <c r="U3905" s="0" t="s">
        <v>188</v>
      </c>
      <c r="V3905" s="0" t="s">
        <v>189</v>
      </c>
      <c r="W3905" s="0" t="n">
        <v>96056503</v>
      </c>
      <c r="X3905" s="0" t="n">
        <v>1061312</v>
      </c>
      <c r="Y3905" s="0" t="n">
        <v>54979</v>
      </c>
      <c r="Z3905" s="0" t="n">
        <v>37160.875</v>
      </c>
      <c r="AA3905" s="0" t="n">
        <v>37160.875</v>
      </c>
    </row>
    <row r="3906" customFormat="false" ht="12.8" hidden="false" customHeight="false" outlineLevel="0" collapsed="false">
      <c r="A3906" s="0" t="n">
        <v>1909091</v>
      </c>
      <c r="B3906" s="30" t="n">
        <v>37159.3262962963</v>
      </c>
      <c r="C3906" s="0" t="s">
        <v>228</v>
      </c>
      <c r="F3906" s="0" t="s">
        <v>181</v>
      </c>
      <c r="G3906" s="0" t="s">
        <v>182</v>
      </c>
      <c r="H3906" s="0" t="n">
        <v>27825</v>
      </c>
      <c r="I3906" s="0" t="s">
        <v>138</v>
      </c>
      <c r="K3906" s="0" t="n">
        <v>5000</v>
      </c>
      <c r="L3906" s="0" t="n">
        <v>5000</v>
      </c>
      <c r="N3906" s="0" t="s">
        <v>183</v>
      </c>
      <c r="O3906" s="0" t="s">
        <v>184</v>
      </c>
      <c r="P3906" s="0" t="n">
        <v>1.15</v>
      </c>
      <c r="Q3906" s="0" t="s">
        <v>276</v>
      </c>
      <c r="R3906" s="0" t="s">
        <v>136</v>
      </c>
      <c r="S3906" s="0" t="s">
        <v>195</v>
      </c>
      <c r="T3906" s="0" t="s">
        <v>187</v>
      </c>
      <c r="U3906" s="0" t="s">
        <v>188</v>
      </c>
      <c r="V3906" s="0" t="s">
        <v>189</v>
      </c>
      <c r="W3906" s="0" t="n">
        <v>96000160</v>
      </c>
      <c r="X3906" s="0" t="n">
        <v>1061313</v>
      </c>
      <c r="Y3906" s="0" t="n">
        <v>57508</v>
      </c>
      <c r="Z3906" s="0" t="n">
        <v>37160.875</v>
      </c>
      <c r="AA3906" s="0" t="n">
        <v>37160.875</v>
      </c>
    </row>
    <row r="3907" customFormat="false" ht="12.8" hidden="false" customHeight="false" outlineLevel="0" collapsed="false">
      <c r="A3907" s="0" t="n">
        <v>1909094</v>
      </c>
      <c r="B3907" s="30" t="n">
        <v>37159.3265393519</v>
      </c>
      <c r="C3907" s="0" t="s">
        <v>228</v>
      </c>
      <c r="F3907" s="0" t="s">
        <v>181</v>
      </c>
      <c r="G3907" s="0" t="s">
        <v>182</v>
      </c>
      <c r="H3907" s="0" t="n">
        <v>27825</v>
      </c>
      <c r="I3907" s="0" t="s">
        <v>138</v>
      </c>
      <c r="K3907" s="0" t="n">
        <v>5000</v>
      </c>
      <c r="L3907" s="0" t="n">
        <v>5000</v>
      </c>
      <c r="N3907" s="0" t="s">
        <v>183</v>
      </c>
      <c r="O3907" s="0" t="s">
        <v>184</v>
      </c>
      <c r="P3907" s="0" t="n">
        <v>1.16</v>
      </c>
      <c r="Q3907" s="0" t="s">
        <v>276</v>
      </c>
      <c r="R3907" s="0" t="s">
        <v>136</v>
      </c>
      <c r="S3907" s="0" t="s">
        <v>195</v>
      </c>
      <c r="T3907" s="0" t="s">
        <v>187</v>
      </c>
      <c r="U3907" s="0" t="s">
        <v>188</v>
      </c>
      <c r="V3907" s="0" t="s">
        <v>189</v>
      </c>
      <c r="W3907" s="0" t="n">
        <v>96000160</v>
      </c>
      <c r="X3907" s="0" t="n">
        <v>1061316</v>
      </c>
      <c r="Y3907" s="0" t="n">
        <v>57508</v>
      </c>
      <c r="Z3907" s="0" t="n">
        <v>37160.875</v>
      </c>
      <c r="AA3907" s="0" t="n">
        <v>37160.875</v>
      </c>
    </row>
    <row r="3908" customFormat="false" ht="12.8" hidden="false" customHeight="false" outlineLevel="0" collapsed="false">
      <c r="A3908" s="0" t="n">
        <v>1909096</v>
      </c>
      <c r="B3908" s="30" t="n">
        <v>37159.3266435185</v>
      </c>
      <c r="C3908" s="0" t="s">
        <v>193</v>
      </c>
      <c r="F3908" s="0" t="s">
        <v>181</v>
      </c>
      <c r="G3908" s="0" t="s">
        <v>182</v>
      </c>
      <c r="H3908" s="0" t="n">
        <v>27825</v>
      </c>
      <c r="I3908" s="0" t="s">
        <v>138</v>
      </c>
      <c r="J3908" s="0" t="n">
        <v>5000</v>
      </c>
      <c r="L3908" s="0" t="n">
        <v>5000</v>
      </c>
      <c r="N3908" s="0" t="s">
        <v>183</v>
      </c>
      <c r="O3908" s="0" t="s">
        <v>184</v>
      </c>
      <c r="P3908" s="0" t="n">
        <v>1.15</v>
      </c>
      <c r="Q3908" s="0" t="s">
        <v>194</v>
      </c>
      <c r="R3908" s="0" t="s">
        <v>136</v>
      </c>
      <c r="S3908" s="0" t="s">
        <v>195</v>
      </c>
      <c r="T3908" s="0" t="s">
        <v>187</v>
      </c>
      <c r="U3908" s="0" t="s">
        <v>188</v>
      </c>
      <c r="V3908" s="0" t="s">
        <v>189</v>
      </c>
      <c r="X3908" s="0" t="n">
        <v>1061317</v>
      </c>
      <c r="Y3908" s="0" t="n">
        <v>55134</v>
      </c>
      <c r="Z3908" s="0" t="n">
        <v>37160.875</v>
      </c>
      <c r="AA3908" s="0" t="n">
        <v>37160.875</v>
      </c>
    </row>
    <row r="3909" customFormat="false" ht="12.8" hidden="false" customHeight="false" outlineLevel="0" collapsed="false">
      <c r="A3909" s="0" t="n">
        <v>1909101</v>
      </c>
      <c r="B3909" s="30" t="n">
        <v>37159.3269097222</v>
      </c>
      <c r="C3909" s="0" t="s">
        <v>212</v>
      </c>
      <c r="F3909" s="0" t="s">
        <v>181</v>
      </c>
      <c r="G3909" s="0" t="s">
        <v>182</v>
      </c>
      <c r="H3909" s="0" t="n">
        <v>27762</v>
      </c>
      <c r="I3909" s="0" t="s">
        <v>118</v>
      </c>
      <c r="K3909" s="0" t="n">
        <v>5000</v>
      </c>
      <c r="L3909" s="0" t="n">
        <v>5000</v>
      </c>
      <c r="N3909" s="0" t="s">
        <v>183</v>
      </c>
      <c r="O3909" s="0" t="s">
        <v>184</v>
      </c>
      <c r="P3909" s="0" t="n">
        <v>1.81</v>
      </c>
      <c r="Q3909" s="0" t="s">
        <v>223</v>
      </c>
      <c r="R3909" s="0" t="s">
        <v>115</v>
      </c>
      <c r="S3909" s="0" t="s">
        <v>190</v>
      </c>
      <c r="T3909" s="0" t="s">
        <v>187</v>
      </c>
      <c r="U3909" s="0" t="s">
        <v>188</v>
      </c>
      <c r="V3909" s="0" t="s">
        <v>189</v>
      </c>
      <c r="W3909" s="0" t="n">
        <v>96056503</v>
      </c>
      <c r="X3909" s="0" t="n">
        <v>1061320</v>
      </c>
      <c r="Y3909" s="0" t="n">
        <v>54979</v>
      </c>
      <c r="Z3909" s="0" t="n">
        <v>37160.875</v>
      </c>
      <c r="AA3909" s="0" t="n">
        <v>37160.875</v>
      </c>
    </row>
    <row r="3910" customFormat="false" ht="12.8" hidden="false" customHeight="false" outlineLevel="0" collapsed="false">
      <c r="A3910" s="0" t="n">
        <v>1909104</v>
      </c>
      <c r="B3910" s="30" t="n">
        <v>37159.327037037</v>
      </c>
      <c r="C3910" s="0" t="s">
        <v>191</v>
      </c>
      <c r="F3910" s="0" t="s">
        <v>181</v>
      </c>
      <c r="G3910" s="0" t="s">
        <v>182</v>
      </c>
      <c r="H3910" s="0" t="n">
        <v>43788</v>
      </c>
      <c r="I3910" s="0" t="s">
        <v>116</v>
      </c>
      <c r="K3910" s="0" t="n">
        <v>5000</v>
      </c>
      <c r="L3910" s="0" t="n">
        <v>5000</v>
      </c>
      <c r="N3910" s="0" t="s">
        <v>183</v>
      </c>
      <c r="O3910" s="0" t="s">
        <v>184</v>
      </c>
      <c r="P3910" s="0" t="n">
        <v>1.81</v>
      </c>
      <c r="Q3910" s="0" t="s">
        <v>307</v>
      </c>
      <c r="R3910" s="0" t="s">
        <v>115</v>
      </c>
      <c r="S3910" s="0" t="s">
        <v>190</v>
      </c>
      <c r="T3910" s="0" t="s">
        <v>187</v>
      </c>
      <c r="U3910" s="0" t="s">
        <v>188</v>
      </c>
      <c r="V3910" s="0" t="s">
        <v>189</v>
      </c>
      <c r="W3910" s="0" t="n">
        <v>96028815</v>
      </c>
      <c r="X3910" s="0" t="n">
        <v>1061321</v>
      </c>
      <c r="Y3910" s="0" t="n">
        <v>57399</v>
      </c>
      <c r="Z3910" s="0" t="n">
        <v>37160.875</v>
      </c>
      <c r="AA3910" s="0" t="n">
        <v>37160.875</v>
      </c>
    </row>
    <row r="3911" customFormat="false" ht="12.8" hidden="false" customHeight="false" outlineLevel="0" collapsed="false">
      <c r="A3911" s="0" t="n">
        <v>1909105</v>
      </c>
      <c r="B3911" s="30" t="n">
        <v>37159.3271875</v>
      </c>
      <c r="C3911" s="0" t="s">
        <v>180</v>
      </c>
      <c r="F3911" s="0" t="s">
        <v>181</v>
      </c>
      <c r="G3911" s="0" t="s">
        <v>182</v>
      </c>
      <c r="H3911" s="0" t="n">
        <v>43788</v>
      </c>
      <c r="I3911" s="0" t="s">
        <v>116</v>
      </c>
      <c r="J3911" s="0" t="n">
        <v>10000</v>
      </c>
      <c r="L3911" s="0" t="n">
        <v>10000</v>
      </c>
      <c r="N3911" s="0" t="s">
        <v>183</v>
      </c>
      <c r="O3911" s="0" t="s">
        <v>184</v>
      </c>
      <c r="P3911" s="0" t="n">
        <v>1.8</v>
      </c>
      <c r="Q3911" s="0" t="s">
        <v>185</v>
      </c>
      <c r="R3911" s="0" t="s">
        <v>115</v>
      </c>
      <c r="S3911" s="0" t="s">
        <v>190</v>
      </c>
      <c r="T3911" s="0" t="s">
        <v>187</v>
      </c>
      <c r="U3911" s="0" t="s">
        <v>188</v>
      </c>
      <c r="V3911" s="0" t="s">
        <v>189</v>
      </c>
      <c r="W3911" s="0" t="n">
        <v>96016460</v>
      </c>
      <c r="X3911" s="0" t="n">
        <v>1061322</v>
      </c>
      <c r="Y3911" s="0" t="n">
        <v>53350</v>
      </c>
      <c r="Z3911" s="0" t="n">
        <v>37160.875</v>
      </c>
      <c r="AA3911" s="0" t="n">
        <v>37160.875</v>
      </c>
    </row>
    <row r="3912" customFormat="false" ht="12.8" hidden="false" customHeight="false" outlineLevel="0" collapsed="false">
      <c r="A3912" s="0" t="n">
        <v>1909106</v>
      </c>
      <c r="B3912" s="30" t="n">
        <v>37159.327349537</v>
      </c>
      <c r="C3912" s="0" t="s">
        <v>180</v>
      </c>
      <c r="F3912" s="0" t="s">
        <v>181</v>
      </c>
      <c r="G3912" s="0" t="s">
        <v>182</v>
      </c>
      <c r="H3912" s="0" t="n">
        <v>27825</v>
      </c>
      <c r="I3912" s="0" t="s">
        <v>138</v>
      </c>
      <c r="K3912" s="0" t="n">
        <v>4604</v>
      </c>
      <c r="L3912" s="0" t="n">
        <v>4604</v>
      </c>
      <c r="N3912" s="0" t="s">
        <v>183</v>
      </c>
      <c r="O3912" s="0" t="s">
        <v>184</v>
      </c>
      <c r="P3912" s="0" t="n">
        <v>1.16</v>
      </c>
      <c r="Q3912" s="0" t="s">
        <v>200</v>
      </c>
      <c r="R3912" s="0" t="s">
        <v>136</v>
      </c>
      <c r="S3912" s="0" t="s">
        <v>195</v>
      </c>
      <c r="T3912" s="0" t="s">
        <v>187</v>
      </c>
      <c r="U3912" s="0" t="s">
        <v>188</v>
      </c>
      <c r="V3912" s="0" t="s">
        <v>189</v>
      </c>
      <c r="W3912" s="0" t="n">
        <v>96016460</v>
      </c>
      <c r="X3912" s="0" t="n">
        <v>1061323</v>
      </c>
      <c r="Y3912" s="0" t="n">
        <v>53350</v>
      </c>
      <c r="Z3912" s="0" t="n">
        <v>37160.875</v>
      </c>
      <c r="AA3912" s="0" t="n">
        <v>37160.875</v>
      </c>
    </row>
    <row r="3913" customFormat="false" ht="12.8" hidden="false" customHeight="false" outlineLevel="0" collapsed="false">
      <c r="A3913" s="0" t="n">
        <v>1909108</v>
      </c>
      <c r="B3913" s="30" t="n">
        <v>37159.3276736111</v>
      </c>
      <c r="C3913" s="0" t="s">
        <v>196</v>
      </c>
      <c r="F3913" s="0" t="s">
        <v>181</v>
      </c>
      <c r="G3913" s="0" t="s">
        <v>182</v>
      </c>
      <c r="H3913" s="0" t="n">
        <v>27825</v>
      </c>
      <c r="I3913" s="0" t="s">
        <v>138</v>
      </c>
      <c r="K3913" s="0" t="n">
        <v>396</v>
      </c>
      <c r="L3913" s="0" t="n">
        <v>396</v>
      </c>
      <c r="N3913" s="0" t="s">
        <v>183</v>
      </c>
      <c r="O3913" s="0" t="s">
        <v>184</v>
      </c>
      <c r="P3913" s="0" t="n">
        <v>1.16</v>
      </c>
      <c r="Q3913" s="0" t="s">
        <v>197</v>
      </c>
      <c r="R3913" s="0" t="s">
        <v>136</v>
      </c>
      <c r="S3913" s="0" t="s">
        <v>195</v>
      </c>
      <c r="T3913" s="0" t="s">
        <v>187</v>
      </c>
      <c r="U3913" s="0" t="s">
        <v>188</v>
      </c>
      <c r="V3913" s="0" t="s">
        <v>189</v>
      </c>
      <c r="W3913" s="0" t="n">
        <v>96012100</v>
      </c>
      <c r="X3913" s="0" t="n">
        <v>1061324</v>
      </c>
      <c r="Y3913" s="0" t="n">
        <v>51732</v>
      </c>
      <c r="Z3913" s="0" t="n">
        <v>37160.875</v>
      </c>
      <c r="AA3913" s="0" t="n">
        <v>37160.875</v>
      </c>
    </row>
    <row r="3914" customFormat="false" ht="12.8" hidden="false" customHeight="false" outlineLevel="0" collapsed="false">
      <c r="A3914" s="0" t="n">
        <v>1909111</v>
      </c>
      <c r="B3914" s="30" t="n">
        <v>37159.3278587963</v>
      </c>
      <c r="C3914" s="0" t="s">
        <v>196</v>
      </c>
      <c r="F3914" s="0" t="s">
        <v>181</v>
      </c>
      <c r="G3914" s="0" t="s">
        <v>182</v>
      </c>
      <c r="H3914" s="0" t="n">
        <v>27825</v>
      </c>
      <c r="I3914" s="0" t="s">
        <v>138</v>
      </c>
      <c r="K3914" s="0" t="n">
        <v>5000</v>
      </c>
      <c r="L3914" s="0" t="n">
        <v>5000</v>
      </c>
      <c r="N3914" s="0" t="s">
        <v>183</v>
      </c>
      <c r="O3914" s="0" t="s">
        <v>184</v>
      </c>
      <c r="P3914" s="0" t="n">
        <v>1.165</v>
      </c>
      <c r="Q3914" s="0" t="s">
        <v>197</v>
      </c>
      <c r="R3914" s="0" t="s">
        <v>136</v>
      </c>
      <c r="S3914" s="0" t="s">
        <v>195</v>
      </c>
      <c r="T3914" s="0" t="s">
        <v>187</v>
      </c>
      <c r="U3914" s="0" t="s">
        <v>188</v>
      </c>
      <c r="V3914" s="0" t="s">
        <v>189</v>
      </c>
      <c r="W3914" s="0" t="n">
        <v>96012100</v>
      </c>
      <c r="X3914" s="0" t="n">
        <v>1061326</v>
      </c>
      <c r="Y3914" s="0" t="n">
        <v>51732</v>
      </c>
      <c r="Z3914" s="0" t="n">
        <v>37160.875</v>
      </c>
      <c r="AA3914" s="0" t="n">
        <v>37160.875</v>
      </c>
    </row>
    <row r="3915" customFormat="false" ht="12.8" hidden="false" customHeight="false" outlineLevel="0" collapsed="false">
      <c r="A3915" s="0" t="n">
        <v>1909113</v>
      </c>
      <c r="B3915" s="30" t="n">
        <v>37159.3279282407</v>
      </c>
      <c r="C3915" s="0" t="s">
        <v>196</v>
      </c>
      <c r="F3915" s="0" t="s">
        <v>181</v>
      </c>
      <c r="G3915" s="0" t="s">
        <v>182</v>
      </c>
      <c r="H3915" s="0" t="n">
        <v>49639</v>
      </c>
      <c r="I3915" s="0" t="s">
        <v>130</v>
      </c>
      <c r="K3915" s="0" t="n">
        <v>10000</v>
      </c>
      <c r="L3915" s="0" t="n">
        <v>10000</v>
      </c>
      <c r="N3915" s="0" t="s">
        <v>183</v>
      </c>
      <c r="O3915" s="0" t="s">
        <v>184</v>
      </c>
      <c r="P3915" s="0" t="n">
        <v>1.31</v>
      </c>
      <c r="Q3915" s="0" t="s">
        <v>197</v>
      </c>
      <c r="R3915" s="0" t="s">
        <v>125</v>
      </c>
      <c r="S3915" s="0" t="s">
        <v>186</v>
      </c>
      <c r="T3915" s="0" t="s">
        <v>187</v>
      </c>
      <c r="U3915" s="0" t="s">
        <v>188</v>
      </c>
      <c r="V3915" s="0" t="s">
        <v>189</v>
      </c>
      <c r="W3915" s="0" t="n">
        <v>96012100</v>
      </c>
      <c r="X3915" s="0" t="n">
        <v>1061328</v>
      </c>
      <c r="Y3915" s="0" t="n">
        <v>51732</v>
      </c>
      <c r="Z3915" s="0" t="n">
        <v>37160.875</v>
      </c>
      <c r="AA3915" s="0" t="n">
        <v>37160.875</v>
      </c>
    </row>
    <row r="3916" customFormat="false" ht="12.8" hidden="false" customHeight="false" outlineLevel="0" collapsed="false">
      <c r="A3916" s="0" t="n">
        <v>1909114</v>
      </c>
      <c r="B3916" s="30" t="n">
        <v>37159.3280439815</v>
      </c>
      <c r="C3916" s="0" t="s">
        <v>246</v>
      </c>
      <c r="F3916" s="0" t="s">
        <v>181</v>
      </c>
      <c r="G3916" s="0" t="s">
        <v>182</v>
      </c>
      <c r="H3916" s="0" t="n">
        <v>61284</v>
      </c>
      <c r="I3916" s="0" t="s">
        <v>132</v>
      </c>
      <c r="K3916" s="0" t="n">
        <v>10000</v>
      </c>
      <c r="L3916" s="0" t="n">
        <v>10000</v>
      </c>
      <c r="N3916" s="0" t="s">
        <v>183</v>
      </c>
      <c r="O3916" s="0" t="s">
        <v>184</v>
      </c>
      <c r="P3916" s="0" t="n">
        <v>1.3</v>
      </c>
      <c r="Q3916" s="0" t="s">
        <v>250</v>
      </c>
      <c r="R3916" s="0" t="s">
        <v>125</v>
      </c>
      <c r="S3916" s="0" t="s">
        <v>186</v>
      </c>
      <c r="T3916" s="0" t="s">
        <v>187</v>
      </c>
      <c r="U3916" s="0" t="s">
        <v>188</v>
      </c>
      <c r="V3916" s="0" t="s">
        <v>189</v>
      </c>
      <c r="W3916" s="0" t="n">
        <v>96016335</v>
      </c>
      <c r="X3916" s="0" t="s">
        <v>1983</v>
      </c>
      <c r="Y3916" s="0" t="n">
        <v>68856</v>
      </c>
      <c r="Z3916" s="0" t="n">
        <v>37165.9583333333</v>
      </c>
      <c r="AA3916" s="0" t="n">
        <v>37195.9583333333</v>
      </c>
    </row>
    <row r="3917" customFormat="false" ht="12.8" hidden="false" customHeight="false" outlineLevel="0" collapsed="false">
      <c r="A3917" s="0" t="n">
        <v>1909117</v>
      </c>
      <c r="B3917" s="30" t="n">
        <v>37159.3282638889</v>
      </c>
      <c r="C3917" s="0" t="s">
        <v>193</v>
      </c>
      <c r="F3917" s="0" t="s">
        <v>181</v>
      </c>
      <c r="G3917" s="0" t="s">
        <v>182</v>
      </c>
      <c r="H3917" s="0" t="n">
        <v>33884</v>
      </c>
      <c r="I3917" s="0" t="s">
        <v>37</v>
      </c>
      <c r="K3917" s="0" t="n">
        <v>5000</v>
      </c>
      <c r="L3917" s="0" t="n">
        <v>5000</v>
      </c>
      <c r="N3917" s="0" t="s">
        <v>183</v>
      </c>
      <c r="O3917" s="0" t="s">
        <v>184</v>
      </c>
      <c r="P3917" s="0" t="n">
        <v>0.97</v>
      </c>
      <c r="Q3917" s="0" t="s">
        <v>194</v>
      </c>
      <c r="R3917" s="0" t="s">
        <v>29</v>
      </c>
      <c r="S3917" s="0" t="s">
        <v>199</v>
      </c>
      <c r="T3917" s="0" t="s">
        <v>187</v>
      </c>
      <c r="U3917" s="0" t="s">
        <v>188</v>
      </c>
      <c r="V3917" s="0" t="s">
        <v>189</v>
      </c>
      <c r="X3917" s="0" t="n">
        <v>1061332</v>
      </c>
      <c r="Y3917" s="0" t="n">
        <v>55134</v>
      </c>
      <c r="Z3917" s="0" t="n">
        <v>37160.875</v>
      </c>
      <c r="AA3917" s="0" t="n">
        <v>37160.875</v>
      </c>
    </row>
    <row r="3918" customFormat="false" ht="12.8" hidden="false" customHeight="false" outlineLevel="0" collapsed="false">
      <c r="A3918" s="0" t="n">
        <v>1909118</v>
      </c>
      <c r="B3918" s="30" t="n">
        <v>37159.328275463</v>
      </c>
      <c r="C3918" s="0" t="s">
        <v>196</v>
      </c>
      <c r="F3918" s="0" t="s">
        <v>181</v>
      </c>
      <c r="G3918" s="0" t="s">
        <v>182</v>
      </c>
      <c r="H3918" s="0" t="n">
        <v>33885</v>
      </c>
      <c r="I3918" s="0" t="s">
        <v>41</v>
      </c>
      <c r="K3918" s="0" t="n">
        <v>5000</v>
      </c>
      <c r="L3918" s="0" t="n">
        <v>5000</v>
      </c>
      <c r="N3918" s="0" t="s">
        <v>183</v>
      </c>
      <c r="O3918" s="0" t="s">
        <v>184</v>
      </c>
      <c r="P3918" s="0" t="n">
        <v>0.97</v>
      </c>
      <c r="Q3918" s="0" t="s">
        <v>198</v>
      </c>
      <c r="R3918" s="0" t="s">
        <v>29</v>
      </c>
      <c r="S3918" s="0" t="s">
        <v>199</v>
      </c>
      <c r="T3918" s="0" t="s">
        <v>187</v>
      </c>
      <c r="U3918" s="0" t="s">
        <v>188</v>
      </c>
      <c r="V3918" s="0" t="s">
        <v>189</v>
      </c>
      <c r="W3918" s="0" t="n">
        <v>96012100</v>
      </c>
      <c r="X3918" s="0" t="n">
        <v>1061333</v>
      </c>
      <c r="Y3918" s="0" t="n">
        <v>51732</v>
      </c>
      <c r="Z3918" s="0" t="n">
        <v>37160.875</v>
      </c>
      <c r="AA3918" s="0" t="n">
        <v>37160.875</v>
      </c>
    </row>
    <row r="3919" customFormat="false" ht="12.8" hidden="false" customHeight="false" outlineLevel="0" collapsed="false">
      <c r="A3919" s="0" t="n">
        <v>1909120</v>
      </c>
      <c r="B3919" s="30" t="n">
        <v>37159.3282986111</v>
      </c>
      <c r="C3919" s="0" t="s">
        <v>191</v>
      </c>
      <c r="F3919" s="0" t="s">
        <v>181</v>
      </c>
      <c r="G3919" s="0" t="s">
        <v>182</v>
      </c>
      <c r="H3919" s="0" t="n">
        <v>49639</v>
      </c>
      <c r="I3919" s="0" t="s">
        <v>130</v>
      </c>
      <c r="J3919" s="0" t="n">
        <v>10000</v>
      </c>
      <c r="L3919" s="0" t="n">
        <v>10000</v>
      </c>
      <c r="N3919" s="0" t="s">
        <v>183</v>
      </c>
      <c r="O3919" s="0" t="s">
        <v>184</v>
      </c>
      <c r="P3919" s="0" t="n">
        <v>1.3</v>
      </c>
      <c r="Q3919" s="0" t="s">
        <v>307</v>
      </c>
      <c r="R3919" s="0" t="s">
        <v>125</v>
      </c>
      <c r="S3919" s="0" t="s">
        <v>186</v>
      </c>
      <c r="T3919" s="0" t="s">
        <v>187</v>
      </c>
      <c r="U3919" s="0" t="s">
        <v>188</v>
      </c>
      <c r="V3919" s="0" t="s">
        <v>189</v>
      </c>
      <c r="W3919" s="0" t="n">
        <v>96028815</v>
      </c>
      <c r="X3919" s="0" t="n">
        <v>1061334</v>
      </c>
      <c r="Y3919" s="0" t="n">
        <v>57399</v>
      </c>
      <c r="Z3919" s="0" t="n">
        <v>37160.875</v>
      </c>
      <c r="AA3919" s="0" t="n">
        <v>37160.875</v>
      </c>
    </row>
    <row r="3920" customFormat="false" ht="12.8" hidden="false" customHeight="false" outlineLevel="0" collapsed="false">
      <c r="A3920" s="0" t="n">
        <v>1909126</v>
      </c>
      <c r="B3920" s="30" t="n">
        <v>37159.3287037037</v>
      </c>
      <c r="C3920" s="0" t="s">
        <v>209</v>
      </c>
      <c r="F3920" s="0" t="s">
        <v>181</v>
      </c>
      <c r="G3920" s="0" t="s">
        <v>182</v>
      </c>
      <c r="H3920" s="0" t="n">
        <v>33885</v>
      </c>
      <c r="I3920" s="0" t="s">
        <v>41</v>
      </c>
      <c r="J3920" s="0" t="n">
        <v>5000</v>
      </c>
      <c r="L3920" s="0" t="n">
        <v>5000</v>
      </c>
      <c r="N3920" s="0" t="s">
        <v>183</v>
      </c>
      <c r="O3920" s="0" t="s">
        <v>184</v>
      </c>
      <c r="P3920" s="0" t="n">
        <v>0.95</v>
      </c>
      <c r="Q3920" s="0" t="s">
        <v>235</v>
      </c>
      <c r="R3920" s="0" t="s">
        <v>29</v>
      </c>
      <c r="S3920" s="0" t="s">
        <v>199</v>
      </c>
      <c r="T3920" s="0" t="s">
        <v>187</v>
      </c>
      <c r="U3920" s="0" t="s">
        <v>188</v>
      </c>
      <c r="V3920" s="0" t="s">
        <v>189</v>
      </c>
      <c r="W3920" s="0" t="n">
        <v>96000574</v>
      </c>
      <c r="X3920" s="0" t="n">
        <v>1061336</v>
      </c>
      <c r="Y3920" s="0" t="n">
        <v>18</v>
      </c>
      <c r="Z3920" s="0" t="n">
        <v>37160.875</v>
      </c>
      <c r="AA3920" s="0" t="n">
        <v>37160.875</v>
      </c>
    </row>
    <row r="3921" customFormat="false" ht="12.8" hidden="false" customHeight="false" outlineLevel="0" collapsed="false">
      <c r="A3921" s="0" t="n">
        <v>1909136</v>
      </c>
      <c r="B3921" s="30" t="n">
        <v>37159.329224537</v>
      </c>
      <c r="C3921" s="0" t="s">
        <v>228</v>
      </c>
      <c r="F3921" s="0" t="s">
        <v>181</v>
      </c>
      <c r="G3921" s="0" t="s">
        <v>182</v>
      </c>
      <c r="H3921" s="0" t="n">
        <v>43788</v>
      </c>
      <c r="I3921" s="0" t="s">
        <v>116</v>
      </c>
      <c r="K3921" s="0" t="n">
        <v>10000</v>
      </c>
      <c r="L3921" s="0" t="n">
        <v>10000</v>
      </c>
      <c r="N3921" s="0" t="s">
        <v>183</v>
      </c>
      <c r="O3921" s="0" t="s">
        <v>184</v>
      </c>
      <c r="P3921" s="0" t="n">
        <v>1.81</v>
      </c>
      <c r="Q3921" s="0" t="s">
        <v>229</v>
      </c>
      <c r="R3921" s="0" t="s">
        <v>115</v>
      </c>
      <c r="S3921" s="0" t="s">
        <v>190</v>
      </c>
      <c r="T3921" s="0" t="s">
        <v>187</v>
      </c>
      <c r="U3921" s="0" t="s">
        <v>188</v>
      </c>
      <c r="V3921" s="0" t="s">
        <v>189</v>
      </c>
      <c r="W3921" s="0" t="n">
        <v>96000160</v>
      </c>
      <c r="X3921" s="0" t="n">
        <v>1061340</v>
      </c>
      <c r="Y3921" s="0" t="n">
        <v>57508</v>
      </c>
      <c r="Z3921" s="0" t="n">
        <v>37160.875</v>
      </c>
      <c r="AA3921" s="0" t="n">
        <v>37160.875</v>
      </c>
    </row>
    <row r="3922" customFormat="false" ht="12.8" hidden="false" customHeight="false" outlineLevel="0" collapsed="false">
      <c r="A3922" s="0" t="n">
        <v>1909137</v>
      </c>
      <c r="B3922" s="30" t="n">
        <v>37159.3293055556</v>
      </c>
      <c r="C3922" s="0" t="s">
        <v>228</v>
      </c>
      <c r="F3922" s="0" t="s">
        <v>181</v>
      </c>
      <c r="G3922" s="0" t="s">
        <v>182</v>
      </c>
      <c r="H3922" s="0" t="n">
        <v>27762</v>
      </c>
      <c r="I3922" s="0" t="s">
        <v>118</v>
      </c>
      <c r="K3922" s="0" t="n">
        <v>5000</v>
      </c>
      <c r="L3922" s="0" t="n">
        <v>5000</v>
      </c>
      <c r="N3922" s="0" t="s">
        <v>183</v>
      </c>
      <c r="O3922" s="0" t="s">
        <v>184</v>
      </c>
      <c r="P3922" s="0" t="n">
        <v>1.81</v>
      </c>
      <c r="Q3922" s="0" t="s">
        <v>229</v>
      </c>
      <c r="R3922" s="0" t="s">
        <v>115</v>
      </c>
      <c r="S3922" s="0" t="s">
        <v>190</v>
      </c>
      <c r="T3922" s="0" t="s">
        <v>187</v>
      </c>
      <c r="U3922" s="0" t="s">
        <v>188</v>
      </c>
      <c r="V3922" s="0" t="s">
        <v>189</v>
      </c>
      <c r="W3922" s="0" t="n">
        <v>96000160</v>
      </c>
      <c r="X3922" s="0" t="n">
        <v>1061341</v>
      </c>
      <c r="Y3922" s="0" t="n">
        <v>57508</v>
      </c>
      <c r="Z3922" s="0" t="n">
        <v>37160.875</v>
      </c>
      <c r="AA3922" s="0" t="n">
        <v>37160.875</v>
      </c>
    </row>
    <row r="3923" customFormat="false" ht="12.8" hidden="false" customHeight="false" outlineLevel="0" collapsed="false">
      <c r="A3923" s="0" t="n">
        <v>1909138</v>
      </c>
      <c r="B3923" s="30" t="n">
        <v>37159.3293287037</v>
      </c>
      <c r="C3923" s="0" t="s">
        <v>236</v>
      </c>
      <c r="F3923" s="0" t="s">
        <v>181</v>
      </c>
      <c r="G3923" s="0" t="s">
        <v>182</v>
      </c>
      <c r="H3923" s="0" t="n">
        <v>43788</v>
      </c>
      <c r="I3923" s="0" t="s">
        <v>116</v>
      </c>
      <c r="J3923" s="0" t="n">
        <v>10000</v>
      </c>
      <c r="L3923" s="0" t="n">
        <v>10000</v>
      </c>
      <c r="N3923" s="0" t="s">
        <v>183</v>
      </c>
      <c r="O3923" s="0" t="s">
        <v>184</v>
      </c>
      <c r="P3923" s="0" t="n">
        <v>1.8</v>
      </c>
      <c r="Q3923" s="0" t="s">
        <v>237</v>
      </c>
      <c r="R3923" s="0" t="s">
        <v>115</v>
      </c>
      <c r="S3923" s="0" t="s">
        <v>190</v>
      </c>
      <c r="T3923" s="0" t="s">
        <v>187</v>
      </c>
      <c r="U3923" s="0" t="s">
        <v>188</v>
      </c>
      <c r="V3923" s="0" t="s">
        <v>189</v>
      </c>
      <c r="W3923" s="0" t="n">
        <v>96001003</v>
      </c>
      <c r="X3923" s="0" t="n">
        <v>1061342</v>
      </c>
      <c r="Y3923" s="0" t="n">
        <v>61981</v>
      </c>
      <c r="Z3923" s="0" t="n">
        <v>37160.875</v>
      </c>
      <c r="AA3923" s="0" t="n">
        <v>37160.875</v>
      </c>
    </row>
    <row r="3924" customFormat="false" ht="12.8" hidden="false" customHeight="false" outlineLevel="0" collapsed="false">
      <c r="A3924" s="0" t="n">
        <v>1909139</v>
      </c>
      <c r="B3924" s="30" t="n">
        <v>37159.329375</v>
      </c>
      <c r="C3924" s="0" t="s">
        <v>236</v>
      </c>
      <c r="F3924" s="0" t="s">
        <v>181</v>
      </c>
      <c r="G3924" s="0" t="s">
        <v>182</v>
      </c>
      <c r="H3924" s="0" t="n">
        <v>27762</v>
      </c>
      <c r="I3924" s="0" t="s">
        <v>118</v>
      </c>
      <c r="J3924" s="0" t="n">
        <v>10000</v>
      </c>
      <c r="L3924" s="0" t="n">
        <v>10000</v>
      </c>
      <c r="N3924" s="0" t="s">
        <v>183</v>
      </c>
      <c r="O3924" s="0" t="s">
        <v>184</v>
      </c>
      <c r="P3924" s="0" t="n">
        <v>1.8</v>
      </c>
      <c r="Q3924" s="0" t="s">
        <v>237</v>
      </c>
      <c r="R3924" s="0" t="s">
        <v>115</v>
      </c>
      <c r="S3924" s="0" t="s">
        <v>190</v>
      </c>
      <c r="T3924" s="0" t="s">
        <v>187</v>
      </c>
      <c r="U3924" s="0" t="s">
        <v>188</v>
      </c>
      <c r="V3924" s="0" t="s">
        <v>189</v>
      </c>
      <c r="W3924" s="0" t="n">
        <v>96001003</v>
      </c>
      <c r="X3924" s="0" t="n">
        <v>1061343</v>
      </c>
      <c r="Y3924" s="0" t="n">
        <v>61981</v>
      </c>
      <c r="Z3924" s="0" t="n">
        <v>37160.875</v>
      </c>
      <c r="AA3924" s="0" t="n">
        <v>37160.875</v>
      </c>
    </row>
    <row r="3925" customFormat="false" ht="12.8" hidden="false" customHeight="false" outlineLevel="0" collapsed="false">
      <c r="A3925" s="0" t="n">
        <v>1909143</v>
      </c>
      <c r="B3925" s="30" t="n">
        <v>37159.3295138889</v>
      </c>
      <c r="C3925" s="0" t="s">
        <v>212</v>
      </c>
      <c r="F3925" s="0" t="s">
        <v>181</v>
      </c>
      <c r="G3925" s="0" t="s">
        <v>182</v>
      </c>
      <c r="H3925" s="0" t="n">
        <v>43788</v>
      </c>
      <c r="I3925" s="0" t="s">
        <v>116</v>
      </c>
      <c r="K3925" s="0" t="n">
        <v>5000</v>
      </c>
      <c r="L3925" s="0" t="n">
        <v>5000</v>
      </c>
      <c r="N3925" s="0" t="s">
        <v>183</v>
      </c>
      <c r="O3925" s="0" t="s">
        <v>184</v>
      </c>
      <c r="P3925" s="0" t="n">
        <v>1.81</v>
      </c>
      <c r="Q3925" s="0" t="s">
        <v>223</v>
      </c>
      <c r="R3925" s="0" t="s">
        <v>115</v>
      </c>
      <c r="S3925" s="0" t="s">
        <v>190</v>
      </c>
      <c r="T3925" s="0" t="s">
        <v>187</v>
      </c>
      <c r="U3925" s="0" t="s">
        <v>188</v>
      </c>
      <c r="V3925" s="0" t="s">
        <v>189</v>
      </c>
      <c r="W3925" s="0" t="n">
        <v>96056503</v>
      </c>
      <c r="X3925" s="0" t="n">
        <v>1061346</v>
      </c>
      <c r="Y3925" s="0" t="n">
        <v>54979</v>
      </c>
      <c r="Z3925" s="0" t="n">
        <v>37160.875</v>
      </c>
      <c r="AA3925" s="0" t="n">
        <v>37160.875</v>
      </c>
    </row>
    <row r="3926" customFormat="false" ht="12.8" hidden="false" customHeight="false" outlineLevel="0" collapsed="false">
      <c r="A3926" s="0" t="n">
        <v>1909145</v>
      </c>
      <c r="B3926" s="30" t="n">
        <v>37159.3296180556</v>
      </c>
      <c r="C3926" s="0" t="s">
        <v>207</v>
      </c>
      <c r="F3926" s="0" t="s">
        <v>181</v>
      </c>
      <c r="G3926" s="0" t="s">
        <v>217</v>
      </c>
      <c r="H3926" s="0" t="n">
        <v>60157</v>
      </c>
      <c r="I3926" s="0" t="s">
        <v>86</v>
      </c>
      <c r="K3926" s="0" t="n">
        <v>10000</v>
      </c>
      <c r="L3926" s="0" t="n">
        <v>10000</v>
      </c>
      <c r="N3926" s="0" t="s">
        <v>183</v>
      </c>
      <c r="O3926" s="0" t="s">
        <v>184</v>
      </c>
      <c r="P3926" s="0" t="n">
        <v>1.77</v>
      </c>
      <c r="Q3926" s="0" t="s">
        <v>208</v>
      </c>
      <c r="R3926" s="0" t="s">
        <v>62</v>
      </c>
      <c r="S3926" s="0" t="s">
        <v>190</v>
      </c>
      <c r="T3926" s="0" t="s">
        <v>187</v>
      </c>
      <c r="U3926" s="0" t="s">
        <v>188</v>
      </c>
      <c r="V3926" s="0" t="s">
        <v>189</v>
      </c>
      <c r="W3926" s="0" t="n">
        <v>96056886</v>
      </c>
      <c r="X3926" s="0" t="n">
        <v>1061348</v>
      </c>
      <c r="Y3926" s="0" t="n">
        <v>79689</v>
      </c>
      <c r="Z3926" s="0" t="n">
        <v>37160.875</v>
      </c>
      <c r="AA3926" s="0" t="n">
        <v>37160.875</v>
      </c>
    </row>
    <row r="3927" customFormat="false" ht="12.8" hidden="false" customHeight="false" outlineLevel="0" collapsed="false">
      <c r="A3927" s="0" t="n">
        <v>1909162</v>
      </c>
      <c r="B3927" s="30" t="n">
        <v>37159.3302662037</v>
      </c>
      <c r="C3927" s="0" t="s">
        <v>228</v>
      </c>
      <c r="F3927" s="0" t="s">
        <v>181</v>
      </c>
      <c r="G3927" s="0" t="s">
        <v>182</v>
      </c>
      <c r="H3927" s="0" t="n">
        <v>27762</v>
      </c>
      <c r="I3927" s="0" t="s">
        <v>118</v>
      </c>
      <c r="K3927" s="0" t="n">
        <v>10000</v>
      </c>
      <c r="L3927" s="0" t="n">
        <v>10000</v>
      </c>
      <c r="N3927" s="0" t="s">
        <v>183</v>
      </c>
      <c r="O3927" s="0" t="s">
        <v>184</v>
      </c>
      <c r="P3927" s="0" t="n">
        <v>1.81</v>
      </c>
      <c r="Q3927" s="0" t="s">
        <v>229</v>
      </c>
      <c r="R3927" s="0" t="s">
        <v>115</v>
      </c>
      <c r="S3927" s="0" t="s">
        <v>190</v>
      </c>
      <c r="T3927" s="0" t="s">
        <v>187</v>
      </c>
      <c r="U3927" s="0" t="s">
        <v>188</v>
      </c>
      <c r="V3927" s="0" t="s">
        <v>189</v>
      </c>
      <c r="W3927" s="0" t="n">
        <v>96000160</v>
      </c>
      <c r="X3927" s="0" t="n">
        <v>1061355</v>
      </c>
      <c r="Y3927" s="0" t="n">
        <v>57508</v>
      </c>
      <c r="Z3927" s="0" t="n">
        <v>37160.875</v>
      </c>
      <c r="AA3927" s="0" t="n">
        <v>37160.875</v>
      </c>
    </row>
    <row r="3928" customFormat="false" ht="12.8" hidden="false" customHeight="false" outlineLevel="0" collapsed="false">
      <c r="A3928" s="0" t="n">
        <v>1909166</v>
      </c>
      <c r="B3928" s="30" t="n">
        <v>37159.3302777778</v>
      </c>
      <c r="C3928" s="0" t="s">
        <v>201</v>
      </c>
      <c r="F3928" s="0" t="s">
        <v>181</v>
      </c>
      <c r="G3928" s="0" t="s">
        <v>182</v>
      </c>
      <c r="H3928" s="0" t="n">
        <v>49639</v>
      </c>
      <c r="I3928" s="0" t="s">
        <v>130</v>
      </c>
      <c r="J3928" s="0" t="n">
        <v>10000</v>
      </c>
      <c r="L3928" s="0" t="n">
        <v>10000</v>
      </c>
      <c r="N3928" s="0" t="s">
        <v>183</v>
      </c>
      <c r="O3928" s="0" t="s">
        <v>184</v>
      </c>
      <c r="P3928" s="0" t="n">
        <v>1.29</v>
      </c>
      <c r="Q3928" s="0" t="s">
        <v>202</v>
      </c>
      <c r="R3928" s="0" t="s">
        <v>125</v>
      </c>
      <c r="S3928" s="0" t="s">
        <v>186</v>
      </c>
      <c r="T3928" s="0" t="s">
        <v>187</v>
      </c>
      <c r="U3928" s="0" t="s">
        <v>188</v>
      </c>
      <c r="V3928" s="0" t="s">
        <v>189</v>
      </c>
      <c r="W3928" s="0" t="n">
        <v>96029028</v>
      </c>
      <c r="X3928" s="0" t="n">
        <v>1061356</v>
      </c>
      <c r="Y3928" s="0" t="n">
        <v>56264</v>
      </c>
      <c r="Z3928" s="0" t="n">
        <v>37160.875</v>
      </c>
      <c r="AA3928" s="0" t="n">
        <v>37160.875</v>
      </c>
    </row>
    <row r="3929" customFormat="false" ht="12.8" hidden="false" customHeight="false" outlineLevel="0" collapsed="false">
      <c r="A3929" s="0" t="n">
        <v>1909180</v>
      </c>
      <c r="B3929" s="30" t="n">
        <v>37159.3304861111</v>
      </c>
      <c r="C3929" s="0" t="s">
        <v>201</v>
      </c>
      <c r="F3929" s="0" t="s">
        <v>181</v>
      </c>
      <c r="G3929" s="0" t="s">
        <v>182</v>
      </c>
      <c r="H3929" s="0" t="n">
        <v>49639</v>
      </c>
      <c r="I3929" s="0" t="s">
        <v>130</v>
      </c>
      <c r="J3929" s="0" t="n">
        <v>10000</v>
      </c>
      <c r="L3929" s="0" t="n">
        <v>10000</v>
      </c>
      <c r="N3929" s="0" t="s">
        <v>183</v>
      </c>
      <c r="O3929" s="0" t="s">
        <v>184</v>
      </c>
      <c r="P3929" s="0" t="n">
        <v>1.28</v>
      </c>
      <c r="Q3929" s="0" t="s">
        <v>202</v>
      </c>
      <c r="R3929" s="0" t="s">
        <v>125</v>
      </c>
      <c r="S3929" s="0" t="s">
        <v>186</v>
      </c>
      <c r="T3929" s="0" t="s">
        <v>187</v>
      </c>
      <c r="U3929" s="0" t="s">
        <v>188</v>
      </c>
      <c r="V3929" s="0" t="s">
        <v>189</v>
      </c>
      <c r="W3929" s="0" t="n">
        <v>96029028</v>
      </c>
      <c r="X3929" s="0" t="n">
        <v>1061359</v>
      </c>
      <c r="Y3929" s="0" t="n">
        <v>56264</v>
      </c>
      <c r="Z3929" s="0" t="n">
        <v>37160.875</v>
      </c>
      <c r="AA3929" s="0" t="n">
        <v>37160.875</v>
      </c>
    </row>
    <row r="3930" customFormat="false" ht="12.8" hidden="false" customHeight="false" outlineLevel="0" collapsed="false">
      <c r="A3930" s="0" t="n">
        <v>1909185</v>
      </c>
      <c r="B3930" s="30" t="n">
        <v>37159.3306018519</v>
      </c>
      <c r="C3930" s="0" t="s">
        <v>201</v>
      </c>
      <c r="F3930" s="0" t="s">
        <v>181</v>
      </c>
      <c r="G3930" s="0" t="s">
        <v>182</v>
      </c>
      <c r="H3930" s="0" t="n">
        <v>49639</v>
      </c>
      <c r="I3930" s="0" t="s">
        <v>130</v>
      </c>
      <c r="J3930" s="0" t="n">
        <v>10000</v>
      </c>
      <c r="L3930" s="0" t="n">
        <v>10000</v>
      </c>
      <c r="N3930" s="0" t="s">
        <v>183</v>
      </c>
      <c r="O3930" s="0" t="s">
        <v>184</v>
      </c>
      <c r="P3930" s="0" t="n">
        <v>1.27</v>
      </c>
      <c r="Q3930" s="0" t="s">
        <v>202</v>
      </c>
      <c r="R3930" s="0" t="s">
        <v>125</v>
      </c>
      <c r="S3930" s="0" t="s">
        <v>186</v>
      </c>
      <c r="T3930" s="0" t="s">
        <v>187</v>
      </c>
      <c r="U3930" s="0" t="s">
        <v>188</v>
      </c>
      <c r="V3930" s="0" t="s">
        <v>189</v>
      </c>
      <c r="W3930" s="0" t="n">
        <v>96029028</v>
      </c>
      <c r="X3930" s="0" t="n">
        <v>1061364</v>
      </c>
      <c r="Y3930" s="0" t="n">
        <v>56264</v>
      </c>
      <c r="Z3930" s="0" t="n">
        <v>37160.875</v>
      </c>
      <c r="AA3930" s="0" t="n">
        <v>37160.875</v>
      </c>
    </row>
    <row r="3931" customFormat="false" ht="12.8" hidden="false" customHeight="false" outlineLevel="0" collapsed="false">
      <c r="A3931" s="0" t="n">
        <v>1909223</v>
      </c>
      <c r="B3931" s="30" t="n">
        <v>37159.3315509259</v>
      </c>
      <c r="C3931" s="0" t="s">
        <v>212</v>
      </c>
      <c r="F3931" s="0" t="s">
        <v>181</v>
      </c>
      <c r="G3931" s="0" t="s">
        <v>182</v>
      </c>
      <c r="H3931" s="0" t="n">
        <v>27765</v>
      </c>
      <c r="I3931" s="0" t="s">
        <v>88</v>
      </c>
      <c r="K3931" s="0" t="n">
        <v>10000</v>
      </c>
      <c r="L3931" s="0" t="n">
        <v>10000</v>
      </c>
      <c r="N3931" s="0" t="s">
        <v>183</v>
      </c>
      <c r="O3931" s="0" t="s">
        <v>184</v>
      </c>
      <c r="P3931" s="0" t="n">
        <v>1.87</v>
      </c>
      <c r="Q3931" s="0" t="s">
        <v>223</v>
      </c>
      <c r="R3931" s="0" t="s">
        <v>62</v>
      </c>
      <c r="S3931" s="0" t="s">
        <v>190</v>
      </c>
      <c r="T3931" s="0" t="s">
        <v>187</v>
      </c>
      <c r="U3931" s="0" t="s">
        <v>188</v>
      </c>
      <c r="V3931" s="0" t="s">
        <v>189</v>
      </c>
      <c r="W3931" s="0" t="n">
        <v>96056503</v>
      </c>
      <c r="X3931" s="0" t="n">
        <v>1061388</v>
      </c>
      <c r="Y3931" s="0" t="n">
        <v>54979</v>
      </c>
      <c r="Z3931" s="0" t="n">
        <v>37160.875</v>
      </c>
      <c r="AA3931" s="0" t="n">
        <v>37160.875</v>
      </c>
    </row>
    <row r="3932" customFormat="false" ht="12.8" hidden="false" customHeight="false" outlineLevel="0" collapsed="false">
      <c r="A3932" s="0" t="n">
        <v>1909231</v>
      </c>
      <c r="B3932" s="30" t="n">
        <v>37159.3317361111</v>
      </c>
      <c r="C3932" s="0" t="s">
        <v>196</v>
      </c>
      <c r="F3932" s="0" t="s">
        <v>181</v>
      </c>
      <c r="G3932" s="0" t="s">
        <v>182</v>
      </c>
      <c r="H3932" s="0" t="n">
        <v>49639</v>
      </c>
      <c r="I3932" s="0" t="s">
        <v>130</v>
      </c>
      <c r="K3932" s="0" t="n">
        <v>10000</v>
      </c>
      <c r="L3932" s="0" t="n">
        <v>10000</v>
      </c>
      <c r="N3932" s="0" t="s">
        <v>183</v>
      </c>
      <c r="O3932" s="0" t="s">
        <v>184</v>
      </c>
      <c r="P3932" s="0" t="n">
        <v>1.29</v>
      </c>
      <c r="Q3932" s="0" t="s">
        <v>197</v>
      </c>
      <c r="R3932" s="0" t="s">
        <v>125</v>
      </c>
      <c r="S3932" s="0" t="s">
        <v>186</v>
      </c>
      <c r="T3932" s="0" t="s">
        <v>187</v>
      </c>
      <c r="U3932" s="0" t="s">
        <v>188</v>
      </c>
      <c r="V3932" s="0" t="s">
        <v>189</v>
      </c>
      <c r="W3932" s="0" t="n">
        <v>96012100</v>
      </c>
      <c r="X3932" s="0" t="n">
        <v>1061393</v>
      </c>
      <c r="Y3932" s="0" t="n">
        <v>51732</v>
      </c>
      <c r="Z3932" s="0" t="n">
        <v>37160.875</v>
      </c>
      <c r="AA3932" s="0" t="n">
        <v>37160.875</v>
      </c>
    </row>
    <row r="3933" customFormat="false" ht="12.8" hidden="false" customHeight="false" outlineLevel="0" collapsed="false">
      <c r="A3933" s="0" t="n">
        <v>1909240</v>
      </c>
      <c r="B3933" s="30" t="n">
        <v>37159.3318981482</v>
      </c>
      <c r="C3933" s="0" t="s">
        <v>193</v>
      </c>
      <c r="F3933" s="0" t="s">
        <v>181</v>
      </c>
      <c r="G3933" s="0" t="s">
        <v>182</v>
      </c>
      <c r="H3933" s="0" t="n">
        <v>33884</v>
      </c>
      <c r="I3933" s="0" t="s">
        <v>37</v>
      </c>
      <c r="J3933" s="0" t="n">
        <v>5000</v>
      </c>
      <c r="L3933" s="0" t="n">
        <v>5000</v>
      </c>
      <c r="N3933" s="0" t="s">
        <v>183</v>
      </c>
      <c r="O3933" s="0" t="s">
        <v>184</v>
      </c>
      <c r="P3933" s="0" t="n">
        <v>0.94</v>
      </c>
      <c r="Q3933" s="0" t="s">
        <v>194</v>
      </c>
      <c r="R3933" s="0" t="s">
        <v>29</v>
      </c>
      <c r="S3933" s="0" t="s">
        <v>199</v>
      </c>
      <c r="T3933" s="0" t="s">
        <v>187</v>
      </c>
      <c r="U3933" s="0" t="s">
        <v>188</v>
      </c>
      <c r="V3933" s="0" t="s">
        <v>189</v>
      </c>
      <c r="X3933" s="0" t="n">
        <v>1061401</v>
      </c>
      <c r="Y3933" s="0" t="n">
        <v>55134</v>
      </c>
      <c r="Z3933" s="0" t="n">
        <v>37160.875</v>
      </c>
      <c r="AA3933" s="0" t="n">
        <v>37160.875</v>
      </c>
    </row>
    <row r="3934" customFormat="false" ht="12.8" hidden="false" customHeight="false" outlineLevel="0" collapsed="false">
      <c r="A3934" s="0" t="n">
        <v>1909245</v>
      </c>
      <c r="B3934" s="30" t="n">
        <v>37159.332025463</v>
      </c>
      <c r="C3934" s="0" t="s">
        <v>420</v>
      </c>
      <c r="D3934" s="0" t="s">
        <v>421</v>
      </c>
      <c r="F3934" s="0" t="s">
        <v>181</v>
      </c>
      <c r="G3934" s="0" t="s">
        <v>240</v>
      </c>
      <c r="H3934" s="0" t="n">
        <v>36136</v>
      </c>
      <c r="I3934" s="0" t="s">
        <v>21</v>
      </c>
      <c r="J3934" s="0" t="n">
        <v>5000</v>
      </c>
      <c r="L3934" s="0" t="n">
        <v>5000</v>
      </c>
      <c r="N3934" s="0" t="s">
        <v>183</v>
      </c>
      <c r="O3934" s="0" t="s">
        <v>184</v>
      </c>
      <c r="P3934" s="0" t="n">
        <v>-0.705</v>
      </c>
      <c r="Q3934" s="0" t="s">
        <v>422</v>
      </c>
      <c r="R3934" s="0" t="s">
        <v>10</v>
      </c>
      <c r="S3934" s="0" t="s">
        <v>263</v>
      </c>
      <c r="T3934" s="0" t="s">
        <v>243</v>
      </c>
      <c r="U3934" s="0" t="s">
        <v>219</v>
      </c>
      <c r="V3934" s="0" t="s">
        <v>189</v>
      </c>
      <c r="X3934" s="0" t="s">
        <v>1984</v>
      </c>
      <c r="Y3934" s="0" t="n">
        <v>108670</v>
      </c>
      <c r="Z3934" s="0" t="n">
        <v>37165.875</v>
      </c>
      <c r="AA3934" s="0" t="n">
        <v>37195.875</v>
      </c>
    </row>
    <row r="3935" customFormat="false" ht="12.8" hidden="false" customHeight="false" outlineLevel="0" collapsed="false">
      <c r="A3935" s="0" t="n">
        <v>1909248</v>
      </c>
      <c r="B3935" s="30" t="n">
        <v>37159.3321412037</v>
      </c>
      <c r="C3935" s="0" t="s">
        <v>236</v>
      </c>
      <c r="F3935" s="0" t="s">
        <v>181</v>
      </c>
      <c r="G3935" s="0" t="s">
        <v>240</v>
      </c>
      <c r="H3935" s="0" t="n">
        <v>36160</v>
      </c>
      <c r="I3935" s="0" t="s">
        <v>150</v>
      </c>
      <c r="J3935" s="0" t="n">
        <v>10000</v>
      </c>
      <c r="L3935" s="0" t="n">
        <v>10000</v>
      </c>
      <c r="N3935" s="0" t="s">
        <v>183</v>
      </c>
      <c r="O3935" s="0" t="s">
        <v>184</v>
      </c>
      <c r="P3935" s="0" t="n">
        <v>-0.575</v>
      </c>
      <c r="Q3935" s="0" t="s">
        <v>983</v>
      </c>
      <c r="R3935" s="0" t="s">
        <v>142</v>
      </c>
      <c r="S3935" s="0" t="s">
        <v>242</v>
      </c>
      <c r="T3935" s="0" t="s">
        <v>243</v>
      </c>
      <c r="U3935" s="0" t="s">
        <v>188</v>
      </c>
      <c r="V3935" s="0" t="s">
        <v>189</v>
      </c>
      <c r="W3935" s="0" t="n">
        <v>95000199</v>
      </c>
      <c r="X3935" s="0" t="s">
        <v>1985</v>
      </c>
      <c r="Y3935" s="0" t="n">
        <v>61981</v>
      </c>
      <c r="Z3935" s="0" t="n">
        <v>37165.875</v>
      </c>
      <c r="AA3935" s="0" t="n">
        <v>37195.875</v>
      </c>
    </row>
    <row r="3936" customFormat="false" ht="12.8" hidden="false" customHeight="false" outlineLevel="0" collapsed="false">
      <c r="A3936" s="0" t="n">
        <v>1909260</v>
      </c>
      <c r="B3936" s="30" t="n">
        <v>37159.3326967593</v>
      </c>
      <c r="C3936" s="0" t="s">
        <v>224</v>
      </c>
      <c r="F3936" s="0" t="s">
        <v>181</v>
      </c>
      <c r="G3936" s="0" t="s">
        <v>182</v>
      </c>
      <c r="H3936" s="0" t="n">
        <v>43788</v>
      </c>
      <c r="I3936" s="0" t="s">
        <v>116</v>
      </c>
      <c r="K3936" s="0" t="n">
        <v>5000</v>
      </c>
      <c r="L3936" s="0" t="n">
        <v>5000</v>
      </c>
      <c r="N3936" s="0" t="s">
        <v>183</v>
      </c>
      <c r="O3936" s="0" t="s">
        <v>184</v>
      </c>
      <c r="P3936" s="0" t="n">
        <v>1.81</v>
      </c>
      <c r="Q3936" s="0" t="s">
        <v>238</v>
      </c>
      <c r="R3936" s="0" t="s">
        <v>115</v>
      </c>
      <c r="S3936" s="0" t="s">
        <v>190</v>
      </c>
      <c r="T3936" s="0" t="s">
        <v>187</v>
      </c>
      <c r="U3936" s="0" t="s">
        <v>219</v>
      </c>
      <c r="V3936" s="0" t="s">
        <v>189</v>
      </c>
      <c r="W3936" s="0" t="n">
        <v>96035616</v>
      </c>
      <c r="X3936" s="0" t="n">
        <v>1061415</v>
      </c>
      <c r="Y3936" s="0" t="n">
        <v>11170</v>
      </c>
      <c r="Z3936" s="0" t="n">
        <v>37160.875</v>
      </c>
      <c r="AA3936" s="0" t="n">
        <v>37160.875</v>
      </c>
    </row>
    <row r="3937" customFormat="false" ht="12.8" hidden="false" customHeight="false" outlineLevel="0" collapsed="false">
      <c r="A3937" s="0" t="n">
        <v>1909265</v>
      </c>
      <c r="B3937" s="30" t="n">
        <v>37159.332962963</v>
      </c>
      <c r="C3937" s="0" t="s">
        <v>196</v>
      </c>
      <c r="F3937" s="0" t="s">
        <v>181</v>
      </c>
      <c r="G3937" s="0" t="s">
        <v>182</v>
      </c>
      <c r="H3937" s="0" t="n">
        <v>27825</v>
      </c>
      <c r="I3937" s="0" t="s">
        <v>138</v>
      </c>
      <c r="K3937" s="0" t="n">
        <v>5000</v>
      </c>
      <c r="L3937" s="0" t="n">
        <v>5000</v>
      </c>
      <c r="N3937" s="0" t="s">
        <v>183</v>
      </c>
      <c r="O3937" s="0" t="s">
        <v>184</v>
      </c>
      <c r="P3937" s="0" t="n">
        <v>1.14</v>
      </c>
      <c r="Q3937" s="0" t="s">
        <v>197</v>
      </c>
      <c r="R3937" s="0" t="s">
        <v>136</v>
      </c>
      <c r="S3937" s="0" t="s">
        <v>195</v>
      </c>
      <c r="T3937" s="0" t="s">
        <v>187</v>
      </c>
      <c r="U3937" s="0" t="s">
        <v>188</v>
      </c>
      <c r="V3937" s="0" t="s">
        <v>189</v>
      </c>
      <c r="W3937" s="0" t="n">
        <v>96012100</v>
      </c>
      <c r="X3937" s="0" t="n">
        <v>1061419</v>
      </c>
      <c r="Y3937" s="0" t="n">
        <v>51732</v>
      </c>
      <c r="Z3937" s="0" t="n">
        <v>37160.875</v>
      </c>
      <c r="AA3937" s="0" t="n">
        <v>37160.875</v>
      </c>
    </row>
    <row r="3938" customFormat="false" ht="12.8" hidden="false" customHeight="false" outlineLevel="0" collapsed="false">
      <c r="A3938" s="0" t="n">
        <v>1909267</v>
      </c>
      <c r="B3938" s="30" t="n">
        <v>37159.3330902778</v>
      </c>
      <c r="C3938" s="0" t="s">
        <v>204</v>
      </c>
      <c r="F3938" s="0" t="s">
        <v>181</v>
      </c>
      <c r="G3938" s="0" t="s">
        <v>182</v>
      </c>
      <c r="H3938" s="0" t="n">
        <v>27765</v>
      </c>
      <c r="I3938" s="0" t="s">
        <v>88</v>
      </c>
      <c r="K3938" s="0" t="n">
        <v>10000</v>
      </c>
      <c r="L3938" s="0" t="n">
        <v>10000</v>
      </c>
      <c r="N3938" s="0" t="s">
        <v>183</v>
      </c>
      <c r="O3938" s="0" t="s">
        <v>184</v>
      </c>
      <c r="P3938" s="0" t="n">
        <v>1.89</v>
      </c>
      <c r="Q3938" s="0" t="s">
        <v>274</v>
      </c>
      <c r="R3938" s="0" t="s">
        <v>62</v>
      </c>
      <c r="S3938" s="0" t="s">
        <v>190</v>
      </c>
      <c r="T3938" s="0" t="s">
        <v>187</v>
      </c>
      <c r="U3938" s="0" t="s">
        <v>188</v>
      </c>
      <c r="V3938" s="0" t="s">
        <v>189</v>
      </c>
      <c r="X3938" s="0" t="n">
        <v>1061423</v>
      </c>
      <c r="Y3938" s="0" t="n">
        <v>76789</v>
      </c>
      <c r="Z3938" s="0" t="n">
        <v>37160.875</v>
      </c>
      <c r="AA3938" s="0" t="n">
        <v>37160.875</v>
      </c>
    </row>
    <row r="3939" customFormat="false" ht="12.8" hidden="false" customHeight="false" outlineLevel="0" collapsed="false">
      <c r="A3939" s="0" t="n">
        <v>1909276</v>
      </c>
      <c r="B3939" s="30" t="n">
        <v>37159.3332523148</v>
      </c>
      <c r="C3939" s="0" t="s">
        <v>226</v>
      </c>
      <c r="F3939" s="0" t="s">
        <v>181</v>
      </c>
      <c r="G3939" s="0" t="s">
        <v>182</v>
      </c>
      <c r="H3939" s="0" t="n">
        <v>27765</v>
      </c>
      <c r="I3939" s="0" t="s">
        <v>88</v>
      </c>
      <c r="K3939" s="0" t="n">
        <v>5000</v>
      </c>
      <c r="L3939" s="0" t="n">
        <v>5000</v>
      </c>
      <c r="N3939" s="0" t="s">
        <v>183</v>
      </c>
      <c r="O3939" s="0" t="s">
        <v>184</v>
      </c>
      <c r="P3939" s="0" t="n">
        <v>1.9</v>
      </c>
      <c r="Q3939" s="0" t="s">
        <v>227</v>
      </c>
      <c r="R3939" s="0" t="s">
        <v>62</v>
      </c>
      <c r="S3939" s="0" t="s">
        <v>190</v>
      </c>
      <c r="T3939" s="0" t="s">
        <v>187</v>
      </c>
      <c r="U3939" s="0" t="s">
        <v>219</v>
      </c>
      <c r="V3939" s="0" t="s">
        <v>189</v>
      </c>
      <c r="X3939" s="0" t="n">
        <v>1061426</v>
      </c>
      <c r="Y3939" s="0" t="n">
        <v>65658</v>
      </c>
      <c r="Z3939" s="0" t="n">
        <v>37160.875</v>
      </c>
      <c r="AA3939" s="0" t="n">
        <v>37160.875</v>
      </c>
    </row>
    <row r="3940" customFormat="false" ht="12.8" hidden="false" customHeight="false" outlineLevel="0" collapsed="false">
      <c r="A3940" s="0" t="n">
        <v>1909290</v>
      </c>
      <c r="B3940" s="30" t="n">
        <v>37159.3334375</v>
      </c>
      <c r="C3940" s="0" t="s">
        <v>201</v>
      </c>
      <c r="F3940" s="0" t="s">
        <v>181</v>
      </c>
      <c r="G3940" s="0" t="s">
        <v>182</v>
      </c>
      <c r="H3940" s="0" t="n">
        <v>27765</v>
      </c>
      <c r="I3940" s="0" t="s">
        <v>88</v>
      </c>
      <c r="J3940" s="0" t="n">
        <v>10000</v>
      </c>
      <c r="L3940" s="0" t="n">
        <v>10000</v>
      </c>
      <c r="N3940" s="0" t="s">
        <v>183</v>
      </c>
      <c r="O3940" s="0" t="s">
        <v>184</v>
      </c>
      <c r="P3940" s="0" t="n">
        <v>1.9</v>
      </c>
      <c r="Q3940" s="0" t="s">
        <v>381</v>
      </c>
      <c r="R3940" s="0" t="s">
        <v>62</v>
      </c>
      <c r="S3940" s="0" t="s">
        <v>190</v>
      </c>
      <c r="T3940" s="0" t="s">
        <v>187</v>
      </c>
      <c r="U3940" s="0" t="s">
        <v>188</v>
      </c>
      <c r="V3940" s="0" t="s">
        <v>189</v>
      </c>
      <c r="W3940" s="0" t="n">
        <v>96029028</v>
      </c>
      <c r="X3940" s="0" t="n">
        <v>1061431</v>
      </c>
      <c r="Y3940" s="0" t="n">
        <v>56264</v>
      </c>
      <c r="Z3940" s="0" t="n">
        <v>37160.875</v>
      </c>
      <c r="AA3940" s="0" t="n">
        <v>37160.875</v>
      </c>
    </row>
    <row r="3941" customFormat="false" ht="12.8" hidden="false" customHeight="false" outlineLevel="0" collapsed="false">
      <c r="A3941" s="0" t="n">
        <v>1909291</v>
      </c>
      <c r="B3941" s="30" t="n">
        <v>37159.3334606482</v>
      </c>
      <c r="C3941" s="0" t="s">
        <v>193</v>
      </c>
      <c r="F3941" s="0" t="s">
        <v>181</v>
      </c>
      <c r="G3941" s="0" t="s">
        <v>182</v>
      </c>
      <c r="H3941" s="0" t="n">
        <v>27765</v>
      </c>
      <c r="I3941" s="0" t="s">
        <v>88</v>
      </c>
      <c r="J3941" s="0" t="n">
        <v>5000</v>
      </c>
      <c r="L3941" s="0" t="n">
        <v>5000</v>
      </c>
      <c r="N3941" s="0" t="s">
        <v>183</v>
      </c>
      <c r="O3941" s="0" t="s">
        <v>184</v>
      </c>
      <c r="P3941" s="0" t="n">
        <v>1.9</v>
      </c>
      <c r="Q3941" s="0" t="s">
        <v>194</v>
      </c>
      <c r="R3941" s="0" t="s">
        <v>62</v>
      </c>
      <c r="S3941" s="0" t="s">
        <v>190</v>
      </c>
      <c r="T3941" s="0" t="s">
        <v>187</v>
      </c>
      <c r="U3941" s="0" t="s">
        <v>188</v>
      </c>
      <c r="V3941" s="0" t="s">
        <v>189</v>
      </c>
      <c r="X3941" s="0" t="n">
        <v>1061432</v>
      </c>
      <c r="Y3941" s="0" t="n">
        <v>55134</v>
      </c>
      <c r="Z3941" s="0" t="n">
        <v>37160.875</v>
      </c>
      <c r="AA3941" s="0" t="n">
        <v>37160.875</v>
      </c>
    </row>
    <row r="3942" customFormat="false" ht="12.8" hidden="false" customHeight="false" outlineLevel="0" collapsed="false">
      <c r="A3942" s="0" t="n">
        <v>1909299</v>
      </c>
      <c r="B3942" s="30" t="n">
        <v>37159.3336111111</v>
      </c>
      <c r="C3942" s="0" t="s">
        <v>212</v>
      </c>
      <c r="F3942" s="0" t="s">
        <v>181</v>
      </c>
      <c r="G3942" s="0" t="s">
        <v>182</v>
      </c>
      <c r="H3942" s="0" t="n">
        <v>27765</v>
      </c>
      <c r="I3942" s="0" t="s">
        <v>88</v>
      </c>
      <c r="K3942" s="0" t="n">
        <v>15000</v>
      </c>
      <c r="L3942" s="0" t="n">
        <v>15000</v>
      </c>
      <c r="N3942" s="0" t="s">
        <v>183</v>
      </c>
      <c r="O3942" s="0" t="s">
        <v>184</v>
      </c>
      <c r="P3942" s="0" t="n">
        <v>1.9</v>
      </c>
      <c r="Q3942" s="0" t="s">
        <v>223</v>
      </c>
      <c r="R3942" s="0" t="s">
        <v>62</v>
      </c>
      <c r="S3942" s="0" t="s">
        <v>190</v>
      </c>
      <c r="T3942" s="0" t="s">
        <v>187</v>
      </c>
      <c r="U3942" s="0" t="s">
        <v>188</v>
      </c>
      <c r="V3942" s="0" t="s">
        <v>189</v>
      </c>
      <c r="W3942" s="0" t="n">
        <v>96056503</v>
      </c>
      <c r="X3942" s="0" t="n">
        <v>1061437</v>
      </c>
      <c r="Y3942" s="0" t="n">
        <v>54979</v>
      </c>
      <c r="Z3942" s="0" t="n">
        <v>37160.875</v>
      </c>
      <c r="AA3942" s="0" t="n">
        <v>37160.875</v>
      </c>
    </row>
    <row r="3943" customFormat="false" ht="12.8" hidden="false" customHeight="false" outlineLevel="0" collapsed="false">
      <c r="A3943" s="0" t="n">
        <v>1909300</v>
      </c>
      <c r="B3943" s="30" t="n">
        <v>37159.3336226852</v>
      </c>
      <c r="C3943" s="0" t="s">
        <v>204</v>
      </c>
      <c r="F3943" s="0" t="s">
        <v>181</v>
      </c>
      <c r="G3943" s="0" t="s">
        <v>182</v>
      </c>
      <c r="H3943" s="0" t="n">
        <v>27761</v>
      </c>
      <c r="I3943" s="0" t="s">
        <v>109</v>
      </c>
      <c r="K3943" s="0" t="n">
        <v>10000</v>
      </c>
      <c r="L3943" s="0" t="n">
        <v>10000</v>
      </c>
      <c r="N3943" s="0" t="s">
        <v>183</v>
      </c>
      <c r="O3943" s="0" t="s">
        <v>184</v>
      </c>
      <c r="P3943" s="0" t="n">
        <v>1.71</v>
      </c>
      <c r="Q3943" s="0" t="s">
        <v>205</v>
      </c>
      <c r="R3943" s="0" t="s">
        <v>105</v>
      </c>
      <c r="S3943" s="0" t="s">
        <v>190</v>
      </c>
      <c r="T3943" s="0" t="s">
        <v>187</v>
      </c>
      <c r="U3943" s="0" t="s">
        <v>188</v>
      </c>
      <c r="V3943" s="0" t="s">
        <v>189</v>
      </c>
      <c r="X3943" s="0" t="n">
        <v>1061438</v>
      </c>
      <c r="Y3943" s="0" t="n">
        <v>76789</v>
      </c>
      <c r="Z3943" s="0" t="n">
        <v>37160.875</v>
      </c>
      <c r="AA3943" s="0" t="n">
        <v>37160.875</v>
      </c>
    </row>
    <row r="3944" customFormat="false" ht="12.8" hidden="false" customHeight="false" outlineLevel="0" collapsed="false">
      <c r="A3944" s="0" t="n">
        <v>1909302</v>
      </c>
      <c r="B3944" s="30" t="n">
        <v>37159.3336574074</v>
      </c>
      <c r="C3944" s="0" t="s">
        <v>204</v>
      </c>
      <c r="F3944" s="0" t="s">
        <v>181</v>
      </c>
      <c r="G3944" s="0" t="s">
        <v>182</v>
      </c>
      <c r="H3944" s="0" t="n">
        <v>27761</v>
      </c>
      <c r="I3944" s="0" t="s">
        <v>109</v>
      </c>
      <c r="K3944" s="0" t="n">
        <v>5000</v>
      </c>
      <c r="L3944" s="0" t="n">
        <v>5000</v>
      </c>
      <c r="N3944" s="0" t="s">
        <v>183</v>
      </c>
      <c r="O3944" s="0" t="s">
        <v>184</v>
      </c>
      <c r="P3944" s="0" t="n">
        <v>1.715</v>
      </c>
      <c r="Q3944" s="0" t="s">
        <v>205</v>
      </c>
      <c r="R3944" s="0" t="s">
        <v>105</v>
      </c>
      <c r="S3944" s="0" t="s">
        <v>190</v>
      </c>
      <c r="T3944" s="0" t="s">
        <v>187</v>
      </c>
      <c r="U3944" s="0" t="s">
        <v>188</v>
      </c>
      <c r="V3944" s="0" t="s">
        <v>189</v>
      </c>
      <c r="X3944" s="0" t="n">
        <v>1061440</v>
      </c>
      <c r="Y3944" s="0" t="n">
        <v>76789</v>
      </c>
      <c r="Z3944" s="0" t="n">
        <v>37160.875</v>
      </c>
      <c r="AA3944" s="0" t="n">
        <v>37160.875</v>
      </c>
    </row>
    <row r="3945" customFormat="false" ht="12.8" hidden="false" customHeight="false" outlineLevel="0" collapsed="false">
      <c r="A3945" s="0" t="n">
        <v>1909306</v>
      </c>
      <c r="B3945" s="30" t="n">
        <v>37159.3337268519</v>
      </c>
      <c r="C3945" s="0" t="s">
        <v>196</v>
      </c>
      <c r="F3945" s="0" t="s">
        <v>181</v>
      </c>
      <c r="G3945" s="0" t="s">
        <v>182</v>
      </c>
      <c r="H3945" s="0" t="n">
        <v>49639</v>
      </c>
      <c r="I3945" s="0" t="s">
        <v>130</v>
      </c>
      <c r="K3945" s="0" t="n">
        <v>10000</v>
      </c>
      <c r="L3945" s="0" t="n">
        <v>10000</v>
      </c>
      <c r="N3945" s="0" t="s">
        <v>183</v>
      </c>
      <c r="O3945" s="0" t="s">
        <v>184</v>
      </c>
      <c r="P3945" s="0" t="n">
        <v>1.3</v>
      </c>
      <c r="Q3945" s="0" t="s">
        <v>197</v>
      </c>
      <c r="R3945" s="0" t="s">
        <v>125</v>
      </c>
      <c r="S3945" s="0" t="s">
        <v>186</v>
      </c>
      <c r="T3945" s="0" t="s">
        <v>187</v>
      </c>
      <c r="U3945" s="0" t="s">
        <v>188</v>
      </c>
      <c r="V3945" s="0" t="s">
        <v>189</v>
      </c>
      <c r="W3945" s="0" t="n">
        <v>96012100</v>
      </c>
      <c r="X3945" s="0" t="n">
        <v>1061441</v>
      </c>
      <c r="Y3945" s="0" t="n">
        <v>51732</v>
      </c>
      <c r="Z3945" s="0" t="n">
        <v>37160.875</v>
      </c>
      <c r="AA3945" s="0" t="n">
        <v>37160.875</v>
      </c>
    </row>
    <row r="3946" customFormat="false" ht="12.8" hidden="false" customHeight="false" outlineLevel="0" collapsed="false">
      <c r="A3946" s="0" t="n">
        <v>1909321</v>
      </c>
      <c r="B3946" s="30" t="n">
        <v>37159.3341087963</v>
      </c>
      <c r="C3946" s="0" t="s">
        <v>196</v>
      </c>
      <c r="F3946" s="0" t="s">
        <v>181</v>
      </c>
      <c r="G3946" s="0" t="s">
        <v>182</v>
      </c>
      <c r="H3946" s="0" t="n">
        <v>27761</v>
      </c>
      <c r="I3946" s="0" t="s">
        <v>109</v>
      </c>
      <c r="J3946" s="0" t="n">
        <v>5000</v>
      </c>
      <c r="L3946" s="0" t="n">
        <v>5000</v>
      </c>
      <c r="N3946" s="0" t="s">
        <v>183</v>
      </c>
      <c r="O3946" s="0" t="s">
        <v>184</v>
      </c>
      <c r="P3946" s="0" t="n">
        <v>1.71</v>
      </c>
      <c r="Q3946" s="0" t="s">
        <v>197</v>
      </c>
      <c r="R3946" s="0" t="s">
        <v>105</v>
      </c>
      <c r="S3946" s="0" t="s">
        <v>190</v>
      </c>
      <c r="T3946" s="0" t="s">
        <v>187</v>
      </c>
      <c r="U3946" s="0" t="s">
        <v>188</v>
      </c>
      <c r="V3946" s="0" t="s">
        <v>189</v>
      </c>
      <c r="W3946" s="0" t="n">
        <v>96012100</v>
      </c>
      <c r="X3946" s="0" t="n">
        <v>1061444</v>
      </c>
      <c r="Y3946" s="0" t="n">
        <v>51732</v>
      </c>
      <c r="Z3946" s="0" t="n">
        <v>37160.875</v>
      </c>
      <c r="AA3946" s="0" t="n">
        <v>37160.875</v>
      </c>
    </row>
    <row r="3947" customFormat="false" ht="12.8" hidden="false" customHeight="false" outlineLevel="0" collapsed="false">
      <c r="A3947" s="0" t="n">
        <v>1909322</v>
      </c>
      <c r="B3947" s="30" t="n">
        <v>37159.3341435185</v>
      </c>
      <c r="C3947" s="0" t="s">
        <v>212</v>
      </c>
      <c r="F3947" s="0" t="s">
        <v>181</v>
      </c>
      <c r="G3947" s="0" t="s">
        <v>182</v>
      </c>
      <c r="H3947" s="0" t="n">
        <v>49639</v>
      </c>
      <c r="I3947" s="0" t="s">
        <v>130</v>
      </c>
      <c r="K3947" s="0" t="n">
        <v>10000</v>
      </c>
      <c r="L3947" s="0" t="n">
        <v>10000</v>
      </c>
      <c r="N3947" s="0" t="s">
        <v>183</v>
      </c>
      <c r="O3947" s="0" t="s">
        <v>184</v>
      </c>
      <c r="P3947" s="0" t="n">
        <v>1.31</v>
      </c>
      <c r="Q3947" s="0" t="s">
        <v>213</v>
      </c>
      <c r="R3947" s="0" t="s">
        <v>125</v>
      </c>
      <c r="S3947" s="0" t="s">
        <v>186</v>
      </c>
      <c r="T3947" s="0" t="s">
        <v>187</v>
      </c>
      <c r="U3947" s="0" t="s">
        <v>188</v>
      </c>
      <c r="V3947" s="0" t="s">
        <v>189</v>
      </c>
      <c r="W3947" s="0" t="n">
        <v>96056503</v>
      </c>
      <c r="X3947" s="0" t="n">
        <v>1061445</v>
      </c>
      <c r="Y3947" s="0" t="n">
        <v>54979</v>
      </c>
      <c r="Z3947" s="0" t="n">
        <v>37160.875</v>
      </c>
      <c r="AA3947" s="0" t="n">
        <v>37160.875</v>
      </c>
    </row>
    <row r="3948" customFormat="false" ht="12.8" hidden="false" customHeight="false" outlineLevel="0" collapsed="false">
      <c r="A3948" s="0" t="n">
        <v>1909328</v>
      </c>
      <c r="B3948" s="30" t="n">
        <v>37159.3341898148</v>
      </c>
      <c r="C3948" s="0" t="s">
        <v>212</v>
      </c>
      <c r="F3948" s="0" t="s">
        <v>181</v>
      </c>
      <c r="G3948" s="0" t="s">
        <v>182</v>
      </c>
      <c r="H3948" s="0" t="n">
        <v>49639</v>
      </c>
      <c r="I3948" s="0" t="s">
        <v>130</v>
      </c>
      <c r="K3948" s="0" t="n">
        <v>10000</v>
      </c>
      <c r="L3948" s="0" t="n">
        <v>10000</v>
      </c>
      <c r="N3948" s="0" t="s">
        <v>183</v>
      </c>
      <c r="O3948" s="0" t="s">
        <v>184</v>
      </c>
      <c r="P3948" s="0" t="n">
        <v>1.32</v>
      </c>
      <c r="Q3948" s="0" t="s">
        <v>213</v>
      </c>
      <c r="R3948" s="0" t="s">
        <v>125</v>
      </c>
      <c r="S3948" s="0" t="s">
        <v>186</v>
      </c>
      <c r="T3948" s="0" t="s">
        <v>187</v>
      </c>
      <c r="U3948" s="0" t="s">
        <v>188</v>
      </c>
      <c r="V3948" s="0" t="s">
        <v>189</v>
      </c>
      <c r="W3948" s="0" t="n">
        <v>96056503</v>
      </c>
      <c r="X3948" s="0" t="n">
        <v>1061446</v>
      </c>
      <c r="Y3948" s="0" t="n">
        <v>54979</v>
      </c>
      <c r="Z3948" s="0" t="n">
        <v>37160.875</v>
      </c>
      <c r="AA3948" s="0" t="n">
        <v>37160.875</v>
      </c>
    </row>
    <row r="3949" customFormat="false" ht="12.8" hidden="false" customHeight="false" outlineLevel="0" collapsed="false">
      <c r="A3949" s="0" t="n">
        <v>1909329</v>
      </c>
      <c r="B3949" s="30" t="n">
        <v>37159.334224537</v>
      </c>
      <c r="C3949" s="0" t="s">
        <v>212</v>
      </c>
      <c r="F3949" s="0" t="s">
        <v>181</v>
      </c>
      <c r="G3949" s="0" t="s">
        <v>182</v>
      </c>
      <c r="H3949" s="0" t="n">
        <v>49639</v>
      </c>
      <c r="I3949" s="0" t="s">
        <v>130</v>
      </c>
      <c r="K3949" s="0" t="n">
        <v>10000</v>
      </c>
      <c r="L3949" s="0" t="n">
        <v>10000</v>
      </c>
      <c r="N3949" s="0" t="s">
        <v>183</v>
      </c>
      <c r="O3949" s="0" t="s">
        <v>184</v>
      </c>
      <c r="P3949" s="0" t="n">
        <v>1.33</v>
      </c>
      <c r="Q3949" s="0" t="s">
        <v>213</v>
      </c>
      <c r="R3949" s="0" t="s">
        <v>125</v>
      </c>
      <c r="S3949" s="0" t="s">
        <v>186</v>
      </c>
      <c r="T3949" s="0" t="s">
        <v>187</v>
      </c>
      <c r="U3949" s="0" t="s">
        <v>188</v>
      </c>
      <c r="V3949" s="0" t="s">
        <v>189</v>
      </c>
      <c r="W3949" s="0" t="n">
        <v>96056503</v>
      </c>
      <c r="X3949" s="0" t="n">
        <v>1061449</v>
      </c>
      <c r="Y3949" s="0" t="n">
        <v>54979</v>
      </c>
      <c r="Z3949" s="0" t="n">
        <v>37160.875</v>
      </c>
      <c r="AA3949" s="0" t="n">
        <v>37160.875</v>
      </c>
    </row>
    <row r="3950" customFormat="false" ht="12.8" hidden="false" customHeight="false" outlineLevel="0" collapsed="false">
      <c r="A3950" s="0" t="n">
        <v>1909331</v>
      </c>
      <c r="B3950" s="30" t="n">
        <v>37159.3342824074</v>
      </c>
      <c r="C3950" s="0" t="s">
        <v>191</v>
      </c>
      <c r="F3950" s="0" t="s">
        <v>181</v>
      </c>
      <c r="G3950" s="0" t="s">
        <v>182</v>
      </c>
      <c r="H3950" s="0" t="n">
        <v>49639</v>
      </c>
      <c r="I3950" s="0" t="s">
        <v>130</v>
      </c>
      <c r="J3950" s="0" t="n">
        <v>10000</v>
      </c>
      <c r="L3950" s="0" t="n">
        <v>10000</v>
      </c>
      <c r="N3950" s="0" t="s">
        <v>183</v>
      </c>
      <c r="O3950" s="0" t="s">
        <v>184</v>
      </c>
      <c r="P3950" s="0" t="n">
        <v>1.33</v>
      </c>
      <c r="Q3950" s="0" t="s">
        <v>307</v>
      </c>
      <c r="R3950" s="0" t="s">
        <v>125</v>
      </c>
      <c r="S3950" s="0" t="s">
        <v>186</v>
      </c>
      <c r="T3950" s="0" t="s">
        <v>187</v>
      </c>
      <c r="U3950" s="0" t="s">
        <v>188</v>
      </c>
      <c r="V3950" s="0" t="s">
        <v>189</v>
      </c>
      <c r="W3950" s="0" t="n">
        <v>96028815</v>
      </c>
      <c r="X3950" s="0" t="n">
        <v>1061451</v>
      </c>
      <c r="Y3950" s="0" t="n">
        <v>57399</v>
      </c>
      <c r="Z3950" s="0" t="n">
        <v>37160.875</v>
      </c>
      <c r="AA3950" s="0" t="n">
        <v>37160.875</v>
      </c>
    </row>
    <row r="3951" customFormat="false" ht="12.8" hidden="false" customHeight="false" outlineLevel="0" collapsed="false">
      <c r="A3951" s="0" t="n">
        <v>1909333</v>
      </c>
      <c r="B3951" s="30" t="n">
        <v>37159.3343171296</v>
      </c>
      <c r="C3951" s="0" t="s">
        <v>216</v>
      </c>
      <c r="F3951" s="0" t="s">
        <v>181</v>
      </c>
      <c r="G3951" s="0" t="s">
        <v>182</v>
      </c>
      <c r="H3951" s="0" t="n">
        <v>27765</v>
      </c>
      <c r="I3951" s="0" t="s">
        <v>88</v>
      </c>
      <c r="J3951" s="0" t="n">
        <v>15000</v>
      </c>
      <c r="L3951" s="0" t="n">
        <v>15000</v>
      </c>
      <c r="N3951" s="0" t="s">
        <v>183</v>
      </c>
      <c r="O3951" s="0" t="s">
        <v>184</v>
      </c>
      <c r="P3951" s="0" t="n">
        <v>1.9</v>
      </c>
      <c r="Q3951" s="0" t="s">
        <v>218</v>
      </c>
      <c r="R3951" s="0" t="s">
        <v>62</v>
      </c>
      <c r="S3951" s="0" t="s">
        <v>190</v>
      </c>
      <c r="T3951" s="0" t="s">
        <v>187</v>
      </c>
      <c r="U3951" s="0" t="s">
        <v>219</v>
      </c>
      <c r="V3951" s="0" t="s">
        <v>189</v>
      </c>
      <c r="W3951" s="0" t="n">
        <v>96013297</v>
      </c>
      <c r="X3951" s="0" t="n">
        <v>1061453</v>
      </c>
      <c r="Y3951" s="0" t="n">
        <v>58402</v>
      </c>
      <c r="Z3951" s="0" t="n">
        <v>37160.875</v>
      </c>
      <c r="AA3951" s="0" t="n">
        <v>37160.875</v>
      </c>
    </row>
    <row r="3952" customFormat="false" ht="12.8" hidden="false" customHeight="false" outlineLevel="0" collapsed="false">
      <c r="A3952" s="0" t="n">
        <v>1909338</v>
      </c>
      <c r="B3952" s="30" t="n">
        <v>37159.3344560185</v>
      </c>
      <c r="C3952" s="0" t="s">
        <v>196</v>
      </c>
      <c r="F3952" s="0" t="s">
        <v>181</v>
      </c>
      <c r="G3952" s="0" t="s">
        <v>182</v>
      </c>
      <c r="H3952" s="0" t="n">
        <v>27827</v>
      </c>
      <c r="I3952" s="0" t="s">
        <v>92</v>
      </c>
      <c r="K3952" s="0" t="n">
        <v>10000</v>
      </c>
      <c r="L3952" s="0" t="n">
        <v>10000</v>
      </c>
      <c r="N3952" s="0" t="s">
        <v>183</v>
      </c>
      <c r="O3952" s="0" t="s">
        <v>184</v>
      </c>
      <c r="P3952" s="0" t="n">
        <v>1.41</v>
      </c>
      <c r="Q3952" s="0" t="s">
        <v>221</v>
      </c>
      <c r="R3952" s="0" t="s">
        <v>62</v>
      </c>
      <c r="S3952" s="0" t="s">
        <v>190</v>
      </c>
      <c r="T3952" s="0" t="s">
        <v>187</v>
      </c>
      <c r="U3952" s="0" t="s">
        <v>188</v>
      </c>
      <c r="V3952" s="0" t="s">
        <v>189</v>
      </c>
      <c r="W3952" s="0" t="n">
        <v>96012100</v>
      </c>
      <c r="X3952" s="0" t="n">
        <v>1061457</v>
      </c>
      <c r="Y3952" s="0" t="n">
        <v>51732</v>
      </c>
      <c r="Z3952" s="0" t="n">
        <v>37160.875</v>
      </c>
      <c r="AA3952" s="0" t="n">
        <v>37160.875</v>
      </c>
    </row>
    <row r="3953" customFormat="false" ht="12.8" hidden="false" customHeight="false" outlineLevel="0" collapsed="false">
      <c r="A3953" s="0" t="n">
        <v>1909348</v>
      </c>
      <c r="B3953" s="30" t="n">
        <v>37159.3348148148</v>
      </c>
      <c r="C3953" s="0" t="s">
        <v>191</v>
      </c>
      <c r="F3953" s="0" t="s">
        <v>181</v>
      </c>
      <c r="G3953" s="0" t="s">
        <v>182</v>
      </c>
      <c r="H3953" s="0" t="n">
        <v>49639</v>
      </c>
      <c r="I3953" s="0" t="s">
        <v>130</v>
      </c>
      <c r="J3953" s="0" t="n">
        <v>10000</v>
      </c>
      <c r="L3953" s="0" t="n">
        <v>10000</v>
      </c>
      <c r="N3953" s="0" t="s">
        <v>183</v>
      </c>
      <c r="O3953" s="0" t="s">
        <v>184</v>
      </c>
      <c r="P3953" s="0" t="n">
        <v>1.33</v>
      </c>
      <c r="Q3953" s="0" t="s">
        <v>307</v>
      </c>
      <c r="R3953" s="0" t="s">
        <v>125</v>
      </c>
      <c r="S3953" s="0" t="s">
        <v>186</v>
      </c>
      <c r="T3953" s="0" t="s">
        <v>187</v>
      </c>
      <c r="U3953" s="0" t="s">
        <v>188</v>
      </c>
      <c r="V3953" s="0" t="s">
        <v>189</v>
      </c>
      <c r="W3953" s="0" t="n">
        <v>96028815</v>
      </c>
      <c r="X3953" s="0" t="n">
        <v>1061464</v>
      </c>
      <c r="Y3953" s="0" t="n">
        <v>57399</v>
      </c>
      <c r="Z3953" s="0" t="n">
        <v>37160.875</v>
      </c>
      <c r="AA3953" s="0" t="n">
        <v>37160.875</v>
      </c>
    </row>
    <row r="3954" customFormat="false" ht="12.8" hidden="false" customHeight="false" outlineLevel="0" collapsed="false">
      <c r="A3954" s="0" t="n">
        <v>1909354</v>
      </c>
      <c r="B3954" s="30" t="n">
        <v>37159.3349652778</v>
      </c>
      <c r="C3954" s="0" t="s">
        <v>204</v>
      </c>
      <c r="F3954" s="0" t="s">
        <v>181</v>
      </c>
      <c r="G3954" s="0" t="s">
        <v>182</v>
      </c>
      <c r="H3954" s="0" t="n">
        <v>27761</v>
      </c>
      <c r="I3954" s="0" t="s">
        <v>109</v>
      </c>
      <c r="K3954" s="0" t="n">
        <v>10000</v>
      </c>
      <c r="L3954" s="0" t="n">
        <v>10000</v>
      </c>
      <c r="N3954" s="0" t="s">
        <v>183</v>
      </c>
      <c r="O3954" s="0" t="s">
        <v>184</v>
      </c>
      <c r="P3954" s="0" t="n">
        <v>1.72</v>
      </c>
      <c r="Q3954" s="0" t="s">
        <v>205</v>
      </c>
      <c r="R3954" s="0" t="s">
        <v>105</v>
      </c>
      <c r="S3954" s="0" t="s">
        <v>190</v>
      </c>
      <c r="T3954" s="0" t="s">
        <v>187</v>
      </c>
      <c r="U3954" s="0" t="s">
        <v>188</v>
      </c>
      <c r="V3954" s="0" t="s">
        <v>189</v>
      </c>
      <c r="X3954" s="0" t="n">
        <v>1061467</v>
      </c>
      <c r="Y3954" s="0" t="n">
        <v>76789</v>
      </c>
      <c r="Z3954" s="0" t="n">
        <v>37160.875</v>
      </c>
      <c r="AA3954" s="0" t="n">
        <v>37160.875</v>
      </c>
    </row>
    <row r="3955" customFormat="false" ht="12.8" hidden="false" customHeight="false" outlineLevel="0" collapsed="false">
      <c r="A3955" s="0" t="n">
        <v>1909358</v>
      </c>
      <c r="B3955" s="30" t="n">
        <v>37159.335</v>
      </c>
      <c r="C3955" s="0" t="s">
        <v>204</v>
      </c>
      <c r="F3955" s="0" t="s">
        <v>181</v>
      </c>
      <c r="G3955" s="0" t="s">
        <v>182</v>
      </c>
      <c r="H3955" s="0" t="n">
        <v>27761</v>
      </c>
      <c r="I3955" s="0" t="s">
        <v>109</v>
      </c>
      <c r="K3955" s="0" t="n">
        <v>10000</v>
      </c>
      <c r="L3955" s="0" t="n">
        <v>10000</v>
      </c>
      <c r="N3955" s="0" t="s">
        <v>183</v>
      </c>
      <c r="O3955" s="0" t="s">
        <v>184</v>
      </c>
      <c r="P3955" s="0" t="n">
        <v>1.725</v>
      </c>
      <c r="Q3955" s="0" t="s">
        <v>205</v>
      </c>
      <c r="R3955" s="0" t="s">
        <v>105</v>
      </c>
      <c r="S3955" s="0" t="s">
        <v>190</v>
      </c>
      <c r="T3955" s="0" t="s">
        <v>187</v>
      </c>
      <c r="U3955" s="0" t="s">
        <v>188</v>
      </c>
      <c r="V3955" s="0" t="s">
        <v>189</v>
      </c>
      <c r="X3955" s="0" t="n">
        <v>1061469</v>
      </c>
      <c r="Y3955" s="0" t="n">
        <v>76789</v>
      </c>
      <c r="Z3955" s="0" t="n">
        <v>37160.875</v>
      </c>
      <c r="AA3955" s="0" t="n">
        <v>37160.875</v>
      </c>
    </row>
    <row r="3956" customFormat="false" ht="12.8" hidden="false" customHeight="false" outlineLevel="0" collapsed="false">
      <c r="A3956" s="0" t="n">
        <v>1909360</v>
      </c>
      <c r="B3956" s="30" t="n">
        <v>37159.3350231481</v>
      </c>
      <c r="C3956" s="0" t="s">
        <v>641</v>
      </c>
      <c r="F3956" s="0" t="s">
        <v>181</v>
      </c>
      <c r="G3956" s="0" t="s">
        <v>240</v>
      </c>
      <c r="H3956" s="0" t="n">
        <v>36160</v>
      </c>
      <c r="I3956" s="0" t="s">
        <v>150</v>
      </c>
      <c r="J3956" s="0" t="n">
        <v>10000</v>
      </c>
      <c r="L3956" s="0" t="n">
        <v>10000</v>
      </c>
      <c r="N3956" s="0" t="s">
        <v>183</v>
      </c>
      <c r="O3956" s="0" t="s">
        <v>184</v>
      </c>
      <c r="P3956" s="0" t="n">
        <v>-0.58</v>
      </c>
      <c r="Q3956" s="0" t="s">
        <v>642</v>
      </c>
      <c r="R3956" s="0" t="s">
        <v>142</v>
      </c>
      <c r="S3956" s="0" t="s">
        <v>242</v>
      </c>
      <c r="T3956" s="0" t="s">
        <v>243</v>
      </c>
      <c r="U3956" s="0" t="s">
        <v>188</v>
      </c>
      <c r="V3956" s="0" t="s">
        <v>189</v>
      </c>
      <c r="W3956" s="0" t="n">
        <v>96038419</v>
      </c>
      <c r="X3956" s="0" t="s">
        <v>1986</v>
      </c>
      <c r="Y3956" s="0" t="n">
        <v>69034</v>
      </c>
      <c r="Z3956" s="0" t="n">
        <v>37165.875</v>
      </c>
      <c r="AA3956" s="0" t="n">
        <v>37195.875</v>
      </c>
    </row>
    <row r="3957" customFormat="false" ht="12.8" hidden="false" customHeight="false" outlineLevel="0" collapsed="false">
      <c r="A3957" s="0" t="n">
        <v>1909365</v>
      </c>
      <c r="B3957" s="30" t="n">
        <v>37159.3350578704</v>
      </c>
      <c r="C3957" s="0" t="s">
        <v>196</v>
      </c>
      <c r="F3957" s="0" t="s">
        <v>181</v>
      </c>
      <c r="G3957" s="0" t="s">
        <v>182</v>
      </c>
      <c r="H3957" s="0" t="n">
        <v>27761</v>
      </c>
      <c r="I3957" s="0" t="s">
        <v>109</v>
      </c>
      <c r="J3957" s="0" t="n">
        <v>5000</v>
      </c>
      <c r="L3957" s="0" t="n">
        <v>5000</v>
      </c>
      <c r="N3957" s="0" t="s">
        <v>183</v>
      </c>
      <c r="O3957" s="0" t="s">
        <v>184</v>
      </c>
      <c r="P3957" s="0" t="n">
        <v>1.72</v>
      </c>
      <c r="Q3957" s="0" t="s">
        <v>197</v>
      </c>
      <c r="R3957" s="0" t="s">
        <v>105</v>
      </c>
      <c r="S3957" s="0" t="s">
        <v>190</v>
      </c>
      <c r="T3957" s="0" t="s">
        <v>187</v>
      </c>
      <c r="U3957" s="0" t="s">
        <v>188</v>
      </c>
      <c r="V3957" s="0" t="s">
        <v>189</v>
      </c>
      <c r="W3957" s="0" t="n">
        <v>96012100</v>
      </c>
      <c r="X3957" s="0" t="n">
        <v>1061472</v>
      </c>
      <c r="Y3957" s="0" t="n">
        <v>51732</v>
      </c>
      <c r="Z3957" s="0" t="n">
        <v>37160.875</v>
      </c>
      <c r="AA3957" s="0" t="n">
        <v>37160.875</v>
      </c>
    </row>
    <row r="3958" customFormat="false" ht="12.8" hidden="false" customHeight="false" outlineLevel="0" collapsed="false">
      <c r="A3958" s="0" t="n">
        <v>1909368</v>
      </c>
      <c r="B3958" s="30" t="n">
        <v>37159.3352199074</v>
      </c>
      <c r="C3958" s="0" t="s">
        <v>201</v>
      </c>
      <c r="F3958" s="0" t="s">
        <v>181</v>
      </c>
      <c r="G3958" s="0" t="s">
        <v>182</v>
      </c>
      <c r="H3958" s="0" t="n">
        <v>49639</v>
      </c>
      <c r="I3958" s="0" t="s">
        <v>130</v>
      </c>
      <c r="J3958" s="0" t="n">
        <v>10000</v>
      </c>
      <c r="L3958" s="0" t="n">
        <v>10000</v>
      </c>
      <c r="N3958" s="0" t="s">
        <v>183</v>
      </c>
      <c r="O3958" s="0" t="s">
        <v>184</v>
      </c>
      <c r="P3958" s="0" t="n">
        <v>1.32</v>
      </c>
      <c r="Q3958" s="0" t="s">
        <v>202</v>
      </c>
      <c r="R3958" s="0" t="s">
        <v>125</v>
      </c>
      <c r="S3958" s="0" t="s">
        <v>186</v>
      </c>
      <c r="T3958" s="0" t="s">
        <v>187</v>
      </c>
      <c r="U3958" s="0" t="s">
        <v>188</v>
      </c>
      <c r="V3958" s="0" t="s">
        <v>189</v>
      </c>
      <c r="W3958" s="0" t="n">
        <v>96029028</v>
      </c>
      <c r="X3958" s="0" t="n">
        <v>1061473</v>
      </c>
      <c r="Y3958" s="0" t="n">
        <v>56264</v>
      </c>
      <c r="Z3958" s="0" t="n">
        <v>37160.875</v>
      </c>
      <c r="AA3958" s="0" t="n">
        <v>37160.875</v>
      </c>
    </row>
    <row r="3959" customFormat="false" ht="12.8" hidden="false" customHeight="false" outlineLevel="0" collapsed="false">
      <c r="A3959" s="0" t="n">
        <v>1909374</v>
      </c>
      <c r="B3959" s="30" t="n">
        <v>37159.3353587963</v>
      </c>
      <c r="C3959" s="0" t="s">
        <v>196</v>
      </c>
      <c r="F3959" s="0" t="s">
        <v>181</v>
      </c>
      <c r="G3959" s="0" t="s">
        <v>182</v>
      </c>
      <c r="H3959" s="0" t="n">
        <v>33884</v>
      </c>
      <c r="I3959" s="0" t="s">
        <v>37</v>
      </c>
      <c r="K3959" s="0" t="n">
        <v>5000</v>
      </c>
      <c r="L3959" s="0" t="n">
        <v>5000</v>
      </c>
      <c r="N3959" s="0" t="s">
        <v>183</v>
      </c>
      <c r="O3959" s="0" t="s">
        <v>184</v>
      </c>
      <c r="P3959" s="0" t="n">
        <v>0.94</v>
      </c>
      <c r="Q3959" s="0" t="s">
        <v>198</v>
      </c>
      <c r="R3959" s="0" t="s">
        <v>29</v>
      </c>
      <c r="S3959" s="0" t="s">
        <v>199</v>
      </c>
      <c r="T3959" s="0" t="s">
        <v>187</v>
      </c>
      <c r="U3959" s="0" t="s">
        <v>188</v>
      </c>
      <c r="V3959" s="0" t="s">
        <v>189</v>
      </c>
      <c r="W3959" s="0" t="n">
        <v>96012100</v>
      </c>
      <c r="X3959" s="0" t="n">
        <v>1061475</v>
      </c>
      <c r="Y3959" s="0" t="n">
        <v>51732</v>
      </c>
      <c r="Z3959" s="0" t="n">
        <v>37160.875</v>
      </c>
      <c r="AA3959" s="0" t="n">
        <v>37160.875</v>
      </c>
    </row>
    <row r="3960" customFormat="false" ht="12.8" hidden="false" customHeight="false" outlineLevel="0" collapsed="false">
      <c r="A3960" s="0" t="n">
        <v>1909375</v>
      </c>
      <c r="B3960" s="30" t="n">
        <v>37159.3353703704</v>
      </c>
      <c r="C3960" s="0" t="s">
        <v>233</v>
      </c>
      <c r="F3960" s="0" t="s">
        <v>181</v>
      </c>
      <c r="G3960" s="0" t="s">
        <v>182</v>
      </c>
      <c r="H3960" s="0" t="n">
        <v>27762</v>
      </c>
      <c r="I3960" s="0" t="s">
        <v>118</v>
      </c>
      <c r="K3960" s="0" t="n">
        <v>5000</v>
      </c>
      <c r="L3960" s="0" t="n">
        <v>5000</v>
      </c>
      <c r="N3960" s="0" t="s">
        <v>183</v>
      </c>
      <c r="O3960" s="0" t="s">
        <v>184</v>
      </c>
      <c r="P3960" s="0" t="n">
        <v>1.82</v>
      </c>
      <c r="Q3960" s="0" t="s">
        <v>572</v>
      </c>
      <c r="R3960" s="0" t="s">
        <v>115</v>
      </c>
      <c r="S3960" s="0" t="s">
        <v>190</v>
      </c>
      <c r="T3960" s="0" t="s">
        <v>187</v>
      </c>
      <c r="U3960" s="0" t="s">
        <v>188</v>
      </c>
      <c r="V3960" s="0" t="s">
        <v>189</v>
      </c>
      <c r="W3960" s="0" t="n">
        <v>96010108</v>
      </c>
      <c r="X3960" s="0" t="n">
        <v>1061476</v>
      </c>
      <c r="Y3960" s="0" t="n">
        <v>45515</v>
      </c>
      <c r="Z3960" s="0" t="n">
        <v>37160.875</v>
      </c>
      <c r="AA3960" s="0" t="n">
        <v>37160.875</v>
      </c>
    </row>
    <row r="3961" customFormat="false" ht="12.8" hidden="false" customHeight="false" outlineLevel="0" collapsed="false">
      <c r="A3961" s="0" t="n">
        <v>1909386</v>
      </c>
      <c r="B3961" s="30" t="n">
        <v>37159.3357060185</v>
      </c>
      <c r="C3961" s="0" t="s">
        <v>212</v>
      </c>
      <c r="F3961" s="0" t="s">
        <v>181</v>
      </c>
      <c r="G3961" s="0" t="s">
        <v>182</v>
      </c>
      <c r="H3961" s="0" t="n">
        <v>27762</v>
      </c>
      <c r="I3961" s="0" t="s">
        <v>118</v>
      </c>
      <c r="K3961" s="0" t="n">
        <v>5000</v>
      </c>
      <c r="L3961" s="0" t="n">
        <v>5000</v>
      </c>
      <c r="N3961" s="0" t="s">
        <v>183</v>
      </c>
      <c r="O3961" s="0" t="s">
        <v>184</v>
      </c>
      <c r="P3961" s="0" t="n">
        <v>1.82</v>
      </c>
      <c r="Q3961" s="0" t="s">
        <v>223</v>
      </c>
      <c r="R3961" s="0" t="s">
        <v>115</v>
      </c>
      <c r="S3961" s="0" t="s">
        <v>190</v>
      </c>
      <c r="T3961" s="0" t="s">
        <v>187</v>
      </c>
      <c r="U3961" s="0" t="s">
        <v>188</v>
      </c>
      <c r="V3961" s="0" t="s">
        <v>189</v>
      </c>
      <c r="W3961" s="0" t="n">
        <v>96056503</v>
      </c>
      <c r="X3961" s="0" t="n">
        <v>1061482</v>
      </c>
      <c r="Y3961" s="0" t="n">
        <v>54979</v>
      </c>
      <c r="Z3961" s="0" t="n">
        <v>37160.875</v>
      </c>
      <c r="AA3961" s="0" t="n">
        <v>37160.875</v>
      </c>
    </row>
    <row r="3962" customFormat="false" ht="12.8" hidden="false" customHeight="false" outlineLevel="0" collapsed="false">
      <c r="A3962" s="0" t="n">
        <v>1909393</v>
      </c>
      <c r="B3962" s="30" t="n">
        <v>37159.3360069444</v>
      </c>
      <c r="C3962" s="0" t="s">
        <v>216</v>
      </c>
      <c r="F3962" s="0" t="s">
        <v>181</v>
      </c>
      <c r="G3962" s="0" t="s">
        <v>182</v>
      </c>
      <c r="H3962" s="0" t="n">
        <v>27761</v>
      </c>
      <c r="I3962" s="0" t="s">
        <v>109</v>
      </c>
      <c r="K3962" s="0" t="n">
        <v>10000</v>
      </c>
      <c r="L3962" s="0" t="n">
        <v>10000</v>
      </c>
      <c r="N3962" s="0" t="s">
        <v>183</v>
      </c>
      <c r="O3962" s="0" t="s">
        <v>184</v>
      </c>
      <c r="P3962" s="0" t="n">
        <v>1.725</v>
      </c>
      <c r="Q3962" s="0" t="s">
        <v>230</v>
      </c>
      <c r="R3962" s="0" t="s">
        <v>105</v>
      </c>
      <c r="S3962" s="0" t="s">
        <v>190</v>
      </c>
      <c r="T3962" s="0" t="s">
        <v>187</v>
      </c>
      <c r="U3962" s="0" t="s">
        <v>219</v>
      </c>
      <c r="V3962" s="0" t="s">
        <v>189</v>
      </c>
      <c r="W3962" s="0" t="n">
        <v>96013297</v>
      </c>
      <c r="X3962" s="0" t="n">
        <v>1061484</v>
      </c>
      <c r="Y3962" s="0" t="n">
        <v>58402</v>
      </c>
      <c r="Z3962" s="0" t="n">
        <v>37160.875</v>
      </c>
      <c r="AA3962" s="0" t="n">
        <v>37160.875</v>
      </c>
    </row>
    <row r="3963" customFormat="false" ht="12.8" hidden="false" customHeight="false" outlineLevel="0" collapsed="false">
      <c r="A3963" s="0" t="n">
        <v>1909413</v>
      </c>
      <c r="B3963" s="30" t="n">
        <v>37159.3364583333</v>
      </c>
      <c r="C3963" s="0" t="s">
        <v>201</v>
      </c>
      <c r="F3963" s="0" t="s">
        <v>181</v>
      </c>
      <c r="G3963" s="0" t="s">
        <v>182</v>
      </c>
      <c r="H3963" s="0" t="n">
        <v>61284</v>
      </c>
      <c r="I3963" s="0" t="s">
        <v>132</v>
      </c>
      <c r="K3963" s="0" t="n">
        <v>10000</v>
      </c>
      <c r="L3963" s="0" t="n">
        <v>10000</v>
      </c>
      <c r="N3963" s="0" t="s">
        <v>183</v>
      </c>
      <c r="O3963" s="0" t="s">
        <v>184</v>
      </c>
      <c r="P3963" s="0" t="n">
        <v>1.3</v>
      </c>
      <c r="Q3963" s="0" t="s">
        <v>202</v>
      </c>
      <c r="R3963" s="0" t="s">
        <v>125</v>
      </c>
      <c r="S3963" s="0" t="s">
        <v>186</v>
      </c>
      <c r="T3963" s="0" t="s">
        <v>187</v>
      </c>
      <c r="U3963" s="0" t="s">
        <v>188</v>
      </c>
      <c r="V3963" s="0" t="s">
        <v>189</v>
      </c>
      <c r="W3963" s="0" t="n">
        <v>96029028</v>
      </c>
      <c r="X3963" s="0" t="s">
        <v>1987</v>
      </c>
      <c r="Y3963" s="0" t="n">
        <v>56264</v>
      </c>
      <c r="Z3963" s="0" t="n">
        <v>37165.9583333333</v>
      </c>
      <c r="AA3963" s="0" t="n">
        <v>37195.9583333333</v>
      </c>
    </row>
    <row r="3964" customFormat="false" ht="12.8" hidden="false" customHeight="false" outlineLevel="0" collapsed="false">
      <c r="A3964" s="0" t="n">
        <v>1909414</v>
      </c>
      <c r="B3964" s="30" t="n">
        <v>37159.3364930556</v>
      </c>
      <c r="C3964" s="0" t="s">
        <v>212</v>
      </c>
      <c r="F3964" s="0" t="s">
        <v>181</v>
      </c>
      <c r="G3964" s="0" t="s">
        <v>182</v>
      </c>
      <c r="H3964" s="0" t="n">
        <v>49639</v>
      </c>
      <c r="I3964" s="0" t="s">
        <v>130</v>
      </c>
      <c r="K3964" s="0" t="n">
        <v>7000</v>
      </c>
      <c r="L3964" s="0" t="n">
        <v>7000</v>
      </c>
      <c r="N3964" s="0" t="s">
        <v>183</v>
      </c>
      <c r="O3964" s="0" t="s">
        <v>184</v>
      </c>
      <c r="P3964" s="0" t="n">
        <v>1.34</v>
      </c>
      <c r="Q3964" s="0" t="s">
        <v>213</v>
      </c>
      <c r="R3964" s="0" t="s">
        <v>125</v>
      </c>
      <c r="S3964" s="0" t="s">
        <v>186</v>
      </c>
      <c r="T3964" s="0" t="s">
        <v>187</v>
      </c>
      <c r="U3964" s="0" t="s">
        <v>188</v>
      </c>
      <c r="V3964" s="0" t="s">
        <v>189</v>
      </c>
      <c r="W3964" s="0" t="n">
        <v>96056503</v>
      </c>
      <c r="X3964" s="0" t="n">
        <v>1061489</v>
      </c>
      <c r="Y3964" s="0" t="n">
        <v>54979</v>
      </c>
      <c r="Z3964" s="0" t="n">
        <v>37160.875</v>
      </c>
      <c r="AA3964" s="0" t="n">
        <v>37160.875</v>
      </c>
    </row>
    <row r="3965" customFormat="false" ht="12.8" hidden="false" customHeight="false" outlineLevel="0" collapsed="false">
      <c r="A3965" s="0" t="n">
        <v>1909418</v>
      </c>
      <c r="B3965" s="30" t="n">
        <v>37159.3366203704</v>
      </c>
      <c r="C3965" s="0" t="s">
        <v>228</v>
      </c>
      <c r="F3965" s="0" t="s">
        <v>181</v>
      </c>
      <c r="G3965" s="0" t="s">
        <v>182</v>
      </c>
      <c r="H3965" s="0" t="n">
        <v>43788</v>
      </c>
      <c r="I3965" s="0" t="s">
        <v>116</v>
      </c>
      <c r="K3965" s="0" t="n">
        <v>10000</v>
      </c>
      <c r="L3965" s="0" t="n">
        <v>10000</v>
      </c>
      <c r="N3965" s="0" t="s">
        <v>183</v>
      </c>
      <c r="O3965" s="0" t="s">
        <v>184</v>
      </c>
      <c r="P3965" s="0" t="n">
        <v>1.82</v>
      </c>
      <c r="Q3965" s="0" t="s">
        <v>229</v>
      </c>
      <c r="R3965" s="0" t="s">
        <v>115</v>
      </c>
      <c r="S3965" s="0" t="s">
        <v>190</v>
      </c>
      <c r="T3965" s="0" t="s">
        <v>187</v>
      </c>
      <c r="U3965" s="0" t="s">
        <v>188</v>
      </c>
      <c r="V3965" s="0" t="s">
        <v>189</v>
      </c>
      <c r="W3965" s="0" t="n">
        <v>96000160</v>
      </c>
      <c r="X3965" s="0" t="n">
        <v>1061492</v>
      </c>
      <c r="Y3965" s="0" t="n">
        <v>57508</v>
      </c>
      <c r="Z3965" s="0" t="n">
        <v>37160.875</v>
      </c>
      <c r="AA3965" s="0" t="n">
        <v>37160.875</v>
      </c>
    </row>
    <row r="3966" customFormat="false" ht="12.8" hidden="false" customHeight="false" outlineLevel="0" collapsed="false">
      <c r="A3966" s="0" t="n">
        <v>1909421</v>
      </c>
      <c r="B3966" s="30" t="n">
        <v>37159.3367013889</v>
      </c>
      <c r="C3966" s="0" t="s">
        <v>228</v>
      </c>
      <c r="F3966" s="0" t="s">
        <v>181</v>
      </c>
      <c r="G3966" s="0" t="s">
        <v>182</v>
      </c>
      <c r="H3966" s="0" t="n">
        <v>27762</v>
      </c>
      <c r="I3966" s="0" t="s">
        <v>118</v>
      </c>
      <c r="K3966" s="0" t="n">
        <v>10000</v>
      </c>
      <c r="L3966" s="0" t="n">
        <v>10000</v>
      </c>
      <c r="N3966" s="0" t="s">
        <v>183</v>
      </c>
      <c r="O3966" s="0" t="s">
        <v>184</v>
      </c>
      <c r="P3966" s="0" t="n">
        <v>1.83</v>
      </c>
      <c r="Q3966" s="0" t="s">
        <v>229</v>
      </c>
      <c r="R3966" s="0" t="s">
        <v>115</v>
      </c>
      <c r="S3966" s="0" t="s">
        <v>190</v>
      </c>
      <c r="T3966" s="0" t="s">
        <v>187</v>
      </c>
      <c r="U3966" s="0" t="s">
        <v>188</v>
      </c>
      <c r="V3966" s="0" t="s">
        <v>189</v>
      </c>
      <c r="W3966" s="0" t="n">
        <v>96000160</v>
      </c>
      <c r="X3966" s="0" t="n">
        <v>1061493</v>
      </c>
      <c r="Y3966" s="0" t="n">
        <v>57508</v>
      </c>
      <c r="Z3966" s="0" t="n">
        <v>37160.875</v>
      </c>
      <c r="AA3966" s="0" t="n">
        <v>37160.875</v>
      </c>
    </row>
    <row r="3967" customFormat="false" ht="12.8" hidden="false" customHeight="false" outlineLevel="0" collapsed="false">
      <c r="A3967" s="0" t="n">
        <v>1909433</v>
      </c>
      <c r="B3967" s="30" t="n">
        <v>37159.3371527778</v>
      </c>
      <c r="C3967" s="0" t="s">
        <v>180</v>
      </c>
      <c r="F3967" s="0" t="s">
        <v>181</v>
      </c>
      <c r="G3967" s="0" t="s">
        <v>182</v>
      </c>
      <c r="H3967" s="0" t="n">
        <v>27762</v>
      </c>
      <c r="I3967" s="0" t="s">
        <v>118</v>
      </c>
      <c r="K3967" s="0" t="n">
        <v>10000</v>
      </c>
      <c r="L3967" s="0" t="n">
        <v>10000</v>
      </c>
      <c r="N3967" s="0" t="s">
        <v>183</v>
      </c>
      <c r="O3967" s="0" t="s">
        <v>184</v>
      </c>
      <c r="P3967" s="0" t="n">
        <v>1.84</v>
      </c>
      <c r="Q3967" s="0" t="s">
        <v>185</v>
      </c>
      <c r="R3967" s="0" t="s">
        <v>115</v>
      </c>
      <c r="S3967" s="0" t="s">
        <v>190</v>
      </c>
      <c r="T3967" s="0" t="s">
        <v>187</v>
      </c>
      <c r="U3967" s="0" t="s">
        <v>188</v>
      </c>
      <c r="V3967" s="0" t="s">
        <v>189</v>
      </c>
      <c r="W3967" s="0" t="n">
        <v>96016460</v>
      </c>
      <c r="X3967" s="0" t="n">
        <v>1061495</v>
      </c>
      <c r="Y3967" s="0" t="n">
        <v>53350</v>
      </c>
      <c r="Z3967" s="0" t="n">
        <v>37160.875</v>
      </c>
      <c r="AA3967" s="0" t="n">
        <v>37160.875</v>
      </c>
    </row>
    <row r="3968" customFormat="false" ht="12.8" hidden="false" customHeight="false" outlineLevel="0" collapsed="false">
      <c r="A3968" s="0" t="n">
        <v>1909441</v>
      </c>
      <c r="B3968" s="30" t="n">
        <v>37159.3372685185</v>
      </c>
      <c r="C3968" s="0" t="s">
        <v>209</v>
      </c>
      <c r="F3968" s="0" t="s">
        <v>181</v>
      </c>
      <c r="G3968" s="0" t="s">
        <v>182</v>
      </c>
      <c r="H3968" s="0" t="n">
        <v>36855</v>
      </c>
      <c r="I3968" s="0" t="s">
        <v>26</v>
      </c>
      <c r="K3968" s="0" t="n">
        <v>5000</v>
      </c>
      <c r="L3968" s="0" t="n">
        <v>5000</v>
      </c>
      <c r="N3968" s="0" t="s">
        <v>183</v>
      </c>
      <c r="O3968" s="0" t="s">
        <v>184</v>
      </c>
      <c r="P3968" s="0" t="n">
        <v>1.17</v>
      </c>
      <c r="Q3968" s="0" t="s">
        <v>1705</v>
      </c>
      <c r="R3968" s="0" t="s">
        <v>10</v>
      </c>
      <c r="S3968" s="0" t="s">
        <v>195</v>
      </c>
      <c r="T3968" s="0" t="s">
        <v>187</v>
      </c>
      <c r="U3968" s="0" t="s">
        <v>188</v>
      </c>
      <c r="V3968" s="0" t="s">
        <v>189</v>
      </c>
      <c r="W3968" s="0" t="n">
        <v>96000574</v>
      </c>
      <c r="X3968" s="0" t="s">
        <v>1988</v>
      </c>
      <c r="Y3968" s="0" t="n">
        <v>18</v>
      </c>
      <c r="Z3968" s="0" t="n">
        <v>37165.875</v>
      </c>
      <c r="AA3968" s="0" t="n">
        <v>37195.875</v>
      </c>
    </row>
    <row r="3969" customFormat="false" ht="12.8" hidden="false" customHeight="false" outlineLevel="0" collapsed="false">
      <c r="A3969" s="0" t="n">
        <v>1909451</v>
      </c>
      <c r="B3969" s="30" t="n">
        <v>37159.3374074074</v>
      </c>
      <c r="C3969" s="0" t="s">
        <v>196</v>
      </c>
      <c r="F3969" s="0" t="s">
        <v>181</v>
      </c>
      <c r="G3969" s="0" t="s">
        <v>182</v>
      </c>
      <c r="H3969" s="0" t="n">
        <v>27761</v>
      </c>
      <c r="I3969" s="0" t="s">
        <v>109</v>
      </c>
      <c r="J3969" s="0" t="n">
        <v>5000</v>
      </c>
      <c r="L3969" s="0" t="n">
        <v>5000</v>
      </c>
      <c r="N3969" s="0" t="s">
        <v>183</v>
      </c>
      <c r="O3969" s="0" t="s">
        <v>184</v>
      </c>
      <c r="P3969" s="0" t="n">
        <v>1.72</v>
      </c>
      <c r="Q3969" s="0" t="s">
        <v>197</v>
      </c>
      <c r="R3969" s="0" t="s">
        <v>105</v>
      </c>
      <c r="S3969" s="0" t="s">
        <v>190</v>
      </c>
      <c r="T3969" s="0" t="s">
        <v>187</v>
      </c>
      <c r="U3969" s="0" t="s">
        <v>188</v>
      </c>
      <c r="V3969" s="0" t="s">
        <v>189</v>
      </c>
      <c r="W3969" s="0" t="n">
        <v>96012100</v>
      </c>
      <c r="X3969" s="0" t="n">
        <v>1061505</v>
      </c>
      <c r="Y3969" s="0" t="n">
        <v>51732</v>
      </c>
      <c r="Z3969" s="0" t="n">
        <v>37160.875</v>
      </c>
      <c r="AA3969" s="0" t="n">
        <v>37160.875</v>
      </c>
    </row>
    <row r="3970" customFormat="false" ht="12.8" hidden="false" customHeight="false" outlineLevel="0" collapsed="false">
      <c r="A3970" s="0" t="n">
        <v>1909458</v>
      </c>
      <c r="B3970" s="30" t="n">
        <v>37159.3375578704</v>
      </c>
      <c r="C3970" s="0" t="s">
        <v>310</v>
      </c>
      <c r="F3970" s="0" t="s">
        <v>181</v>
      </c>
      <c r="G3970" s="0" t="s">
        <v>182</v>
      </c>
      <c r="H3970" s="0" t="n">
        <v>27761</v>
      </c>
      <c r="I3970" s="0" t="s">
        <v>109</v>
      </c>
      <c r="K3970" s="0" t="n">
        <v>10000</v>
      </c>
      <c r="L3970" s="0" t="n">
        <v>10000</v>
      </c>
      <c r="N3970" s="0" t="s">
        <v>183</v>
      </c>
      <c r="O3970" s="0" t="s">
        <v>184</v>
      </c>
      <c r="P3970" s="0" t="n">
        <v>1.725</v>
      </c>
      <c r="Q3970" s="0" t="s">
        <v>311</v>
      </c>
      <c r="R3970" s="0" t="s">
        <v>105</v>
      </c>
      <c r="S3970" s="0" t="s">
        <v>190</v>
      </c>
      <c r="T3970" s="0" t="s">
        <v>187</v>
      </c>
      <c r="U3970" s="0" t="s">
        <v>188</v>
      </c>
      <c r="V3970" s="0" t="s">
        <v>189</v>
      </c>
      <c r="W3970" s="0" t="n">
        <v>96001395</v>
      </c>
      <c r="X3970" s="0" t="n">
        <v>1061508</v>
      </c>
      <c r="Y3970" s="0" t="n">
        <v>208</v>
      </c>
      <c r="Z3970" s="0" t="n">
        <v>37160.875</v>
      </c>
      <c r="AA3970" s="0" t="n">
        <v>37160.875</v>
      </c>
    </row>
    <row r="3971" customFormat="false" ht="12.8" hidden="false" customHeight="false" outlineLevel="0" collapsed="false">
      <c r="A3971" s="0" t="n">
        <v>1909471</v>
      </c>
      <c r="B3971" s="30" t="n">
        <v>37159.3377083333</v>
      </c>
      <c r="C3971" s="0" t="s">
        <v>196</v>
      </c>
      <c r="F3971" s="0" t="s">
        <v>181</v>
      </c>
      <c r="G3971" s="0" t="s">
        <v>182</v>
      </c>
      <c r="H3971" s="0" t="n">
        <v>49639</v>
      </c>
      <c r="I3971" s="0" t="s">
        <v>130</v>
      </c>
      <c r="J3971" s="0" t="n">
        <v>10000</v>
      </c>
      <c r="L3971" s="0" t="n">
        <v>10000</v>
      </c>
      <c r="N3971" s="0" t="s">
        <v>183</v>
      </c>
      <c r="O3971" s="0" t="s">
        <v>184</v>
      </c>
      <c r="P3971" s="0" t="n">
        <v>1.33</v>
      </c>
      <c r="Q3971" s="0" t="s">
        <v>197</v>
      </c>
      <c r="R3971" s="0" t="s">
        <v>125</v>
      </c>
      <c r="S3971" s="0" t="s">
        <v>186</v>
      </c>
      <c r="T3971" s="0" t="s">
        <v>187</v>
      </c>
      <c r="U3971" s="0" t="s">
        <v>188</v>
      </c>
      <c r="V3971" s="0" t="s">
        <v>189</v>
      </c>
      <c r="W3971" s="0" t="n">
        <v>96012100</v>
      </c>
      <c r="X3971" s="0" t="n">
        <v>1061512</v>
      </c>
      <c r="Y3971" s="0" t="n">
        <v>51732</v>
      </c>
      <c r="Z3971" s="0" t="n">
        <v>37160.875</v>
      </c>
      <c r="AA3971" s="0" t="n">
        <v>37160.875</v>
      </c>
    </row>
    <row r="3972" customFormat="false" ht="12.8" hidden="false" customHeight="false" outlineLevel="0" collapsed="false">
      <c r="A3972" s="0" t="n">
        <v>1909473</v>
      </c>
      <c r="B3972" s="30" t="n">
        <v>37159.3377199074</v>
      </c>
      <c r="C3972" s="0" t="s">
        <v>265</v>
      </c>
      <c r="F3972" s="0" t="s">
        <v>181</v>
      </c>
      <c r="G3972" s="0" t="s">
        <v>182</v>
      </c>
      <c r="H3972" s="0" t="n">
        <v>27825</v>
      </c>
      <c r="I3972" s="0" t="s">
        <v>138</v>
      </c>
      <c r="K3972" s="0" t="n">
        <v>5000</v>
      </c>
      <c r="L3972" s="0" t="n">
        <v>5000</v>
      </c>
      <c r="N3972" s="0" t="s">
        <v>183</v>
      </c>
      <c r="O3972" s="0" t="s">
        <v>184</v>
      </c>
      <c r="P3972" s="0" t="n">
        <v>1.15</v>
      </c>
      <c r="Q3972" s="0" t="s">
        <v>380</v>
      </c>
      <c r="R3972" s="0" t="s">
        <v>136</v>
      </c>
      <c r="S3972" s="0" t="s">
        <v>195</v>
      </c>
      <c r="T3972" s="0" t="s">
        <v>187</v>
      </c>
      <c r="U3972" s="0" t="s">
        <v>188</v>
      </c>
      <c r="V3972" s="0" t="s">
        <v>189</v>
      </c>
      <c r="W3972" s="0" t="n">
        <v>96000463</v>
      </c>
      <c r="X3972" s="0" t="n">
        <v>1061513</v>
      </c>
      <c r="Y3972" s="0" t="n">
        <v>12</v>
      </c>
      <c r="Z3972" s="0" t="n">
        <v>37160.875</v>
      </c>
      <c r="AA3972" s="0" t="n">
        <v>37160.875</v>
      </c>
    </row>
    <row r="3973" customFormat="false" ht="12.8" hidden="false" customHeight="false" outlineLevel="0" collapsed="false">
      <c r="A3973" s="0" t="n">
        <v>1909483</v>
      </c>
      <c r="B3973" s="30" t="n">
        <v>37159.3378356482</v>
      </c>
      <c r="C3973" s="0" t="s">
        <v>196</v>
      </c>
      <c r="F3973" s="0" t="s">
        <v>181</v>
      </c>
      <c r="G3973" s="0" t="s">
        <v>182</v>
      </c>
      <c r="H3973" s="0" t="n">
        <v>27765</v>
      </c>
      <c r="I3973" s="0" t="s">
        <v>88</v>
      </c>
      <c r="J3973" s="0" t="n">
        <v>5000</v>
      </c>
      <c r="L3973" s="0" t="n">
        <v>5000</v>
      </c>
      <c r="N3973" s="0" t="s">
        <v>183</v>
      </c>
      <c r="O3973" s="0" t="s">
        <v>184</v>
      </c>
      <c r="P3973" s="0" t="n">
        <v>1.87</v>
      </c>
      <c r="Q3973" s="0" t="s">
        <v>1119</v>
      </c>
      <c r="R3973" s="0" t="s">
        <v>62</v>
      </c>
      <c r="S3973" s="0" t="s">
        <v>190</v>
      </c>
      <c r="T3973" s="0" t="s">
        <v>187</v>
      </c>
      <c r="U3973" s="0" t="s">
        <v>188</v>
      </c>
      <c r="V3973" s="0" t="s">
        <v>189</v>
      </c>
      <c r="W3973" s="0" t="n">
        <v>96012100</v>
      </c>
      <c r="X3973" s="0" t="n">
        <v>1061516</v>
      </c>
      <c r="Y3973" s="0" t="n">
        <v>51732</v>
      </c>
      <c r="Z3973" s="0" t="n">
        <v>37160.875</v>
      </c>
      <c r="AA3973" s="0" t="n">
        <v>37160.875</v>
      </c>
    </row>
    <row r="3974" customFormat="false" ht="12.8" hidden="false" customHeight="false" outlineLevel="0" collapsed="false">
      <c r="A3974" s="0" t="n">
        <v>1909485</v>
      </c>
      <c r="B3974" s="30" t="n">
        <v>37159.3378703704</v>
      </c>
      <c r="C3974" s="0" t="s">
        <v>201</v>
      </c>
      <c r="F3974" s="0" t="s">
        <v>181</v>
      </c>
      <c r="G3974" s="0" t="s">
        <v>182</v>
      </c>
      <c r="H3974" s="0" t="n">
        <v>61284</v>
      </c>
      <c r="I3974" s="0" t="s">
        <v>132</v>
      </c>
      <c r="K3974" s="0" t="n">
        <v>10000</v>
      </c>
      <c r="L3974" s="0" t="n">
        <v>10000</v>
      </c>
      <c r="N3974" s="0" t="s">
        <v>183</v>
      </c>
      <c r="O3974" s="0" t="s">
        <v>184</v>
      </c>
      <c r="P3974" s="0" t="n">
        <v>1.31</v>
      </c>
      <c r="Q3974" s="0" t="s">
        <v>202</v>
      </c>
      <c r="R3974" s="0" t="s">
        <v>125</v>
      </c>
      <c r="S3974" s="0" t="s">
        <v>186</v>
      </c>
      <c r="T3974" s="0" t="s">
        <v>187</v>
      </c>
      <c r="U3974" s="0" t="s">
        <v>188</v>
      </c>
      <c r="V3974" s="0" t="s">
        <v>189</v>
      </c>
      <c r="W3974" s="0" t="n">
        <v>96029028</v>
      </c>
      <c r="X3974" s="0" t="s">
        <v>1989</v>
      </c>
      <c r="Y3974" s="0" t="n">
        <v>56264</v>
      </c>
      <c r="Z3974" s="0" t="n">
        <v>37165.9583333333</v>
      </c>
      <c r="AA3974" s="0" t="n">
        <v>37195.9583333333</v>
      </c>
    </row>
    <row r="3975" customFormat="false" ht="12.8" hidden="false" customHeight="false" outlineLevel="0" collapsed="false">
      <c r="A3975" s="0" t="n">
        <v>1909493</v>
      </c>
      <c r="B3975" s="30" t="n">
        <v>37159.3380787037</v>
      </c>
      <c r="C3975" s="0" t="s">
        <v>191</v>
      </c>
      <c r="F3975" s="0" t="s">
        <v>181</v>
      </c>
      <c r="G3975" s="0" t="s">
        <v>182</v>
      </c>
      <c r="H3975" s="0" t="n">
        <v>27761</v>
      </c>
      <c r="I3975" s="0" t="s">
        <v>109</v>
      </c>
      <c r="J3975" s="0" t="n">
        <v>5000</v>
      </c>
      <c r="L3975" s="0" t="n">
        <v>5000</v>
      </c>
      <c r="N3975" s="0" t="s">
        <v>183</v>
      </c>
      <c r="O3975" s="0" t="s">
        <v>184</v>
      </c>
      <c r="P3975" s="0" t="n">
        <v>1.72</v>
      </c>
      <c r="Q3975" s="0" t="s">
        <v>192</v>
      </c>
      <c r="R3975" s="0" t="s">
        <v>105</v>
      </c>
      <c r="S3975" s="0" t="s">
        <v>190</v>
      </c>
      <c r="T3975" s="0" t="s">
        <v>187</v>
      </c>
      <c r="U3975" s="0" t="s">
        <v>188</v>
      </c>
      <c r="V3975" s="0" t="s">
        <v>189</v>
      </c>
      <c r="W3975" s="0" t="n">
        <v>96028815</v>
      </c>
      <c r="X3975" s="0" t="n">
        <v>1061525</v>
      </c>
      <c r="Y3975" s="0" t="n">
        <v>57399</v>
      </c>
      <c r="Z3975" s="0" t="n">
        <v>37160.875</v>
      </c>
      <c r="AA3975" s="0" t="n">
        <v>37160.875</v>
      </c>
    </row>
    <row r="3976" customFormat="false" ht="12.8" hidden="false" customHeight="false" outlineLevel="0" collapsed="false">
      <c r="A3976" s="0" t="n">
        <v>1909498</v>
      </c>
      <c r="B3976" s="30" t="n">
        <v>37159.3381944444</v>
      </c>
      <c r="C3976" s="0" t="s">
        <v>180</v>
      </c>
      <c r="F3976" s="0" t="s">
        <v>181</v>
      </c>
      <c r="G3976" s="0" t="s">
        <v>182</v>
      </c>
      <c r="H3976" s="0" t="n">
        <v>27762</v>
      </c>
      <c r="I3976" s="0" t="s">
        <v>118</v>
      </c>
      <c r="K3976" s="0" t="n">
        <v>10000</v>
      </c>
      <c r="L3976" s="0" t="n">
        <v>10000</v>
      </c>
      <c r="N3976" s="0" t="s">
        <v>183</v>
      </c>
      <c r="O3976" s="0" t="s">
        <v>184</v>
      </c>
      <c r="P3976" s="0" t="n">
        <v>1.85</v>
      </c>
      <c r="Q3976" s="0" t="s">
        <v>185</v>
      </c>
      <c r="R3976" s="0" t="s">
        <v>115</v>
      </c>
      <c r="S3976" s="0" t="s">
        <v>190</v>
      </c>
      <c r="T3976" s="0" t="s">
        <v>187</v>
      </c>
      <c r="U3976" s="0" t="s">
        <v>188</v>
      </c>
      <c r="V3976" s="0" t="s">
        <v>189</v>
      </c>
      <c r="W3976" s="0" t="n">
        <v>96016460</v>
      </c>
      <c r="X3976" s="0" t="n">
        <v>1061527</v>
      </c>
      <c r="Y3976" s="0" t="n">
        <v>53350</v>
      </c>
      <c r="Z3976" s="0" t="n">
        <v>37160.875</v>
      </c>
      <c r="AA3976" s="0" t="n">
        <v>37160.875</v>
      </c>
    </row>
    <row r="3977" customFormat="false" ht="12.8" hidden="false" customHeight="false" outlineLevel="0" collapsed="false">
      <c r="A3977" s="0" t="n">
        <v>1909501</v>
      </c>
      <c r="B3977" s="30" t="n">
        <v>37159.3382291667</v>
      </c>
      <c r="C3977" s="0" t="s">
        <v>196</v>
      </c>
      <c r="F3977" s="0" t="s">
        <v>181</v>
      </c>
      <c r="G3977" s="0" t="s">
        <v>182</v>
      </c>
      <c r="H3977" s="0" t="n">
        <v>27825</v>
      </c>
      <c r="I3977" s="0" t="s">
        <v>138</v>
      </c>
      <c r="K3977" s="0" t="n">
        <v>5000</v>
      </c>
      <c r="L3977" s="0" t="n">
        <v>5000</v>
      </c>
      <c r="N3977" s="0" t="s">
        <v>183</v>
      </c>
      <c r="O3977" s="0" t="s">
        <v>184</v>
      </c>
      <c r="P3977" s="0" t="n">
        <v>1.15</v>
      </c>
      <c r="Q3977" s="0" t="s">
        <v>197</v>
      </c>
      <c r="R3977" s="0" t="s">
        <v>136</v>
      </c>
      <c r="S3977" s="0" t="s">
        <v>195</v>
      </c>
      <c r="T3977" s="0" t="s">
        <v>187</v>
      </c>
      <c r="U3977" s="0" t="s">
        <v>188</v>
      </c>
      <c r="V3977" s="0" t="s">
        <v>189</v>
      </c>
      <c r="W3977" s="0" t="n">
        <v>96012100</v>
      </c>
      <c r="X3977" s="0" t="n">
        <v>1061528</v>
      </c>
      <c r="Y3977" s="0" t="n">
        <v>51732</v>
      </c>
      <c r="Z3977" s="0" t="n">
        <v>37160.875</v>
      </c>
      <c r="AA3977" s="0" t="n">
        <v>37160.875</v>
      </c>
    </row>
    <row r="3978" customFormat="false" ht="12.8" hidden="false" customHeight="false" outlineLevel="0" collapsed="false">
      <c r="A3978" s="0" t="n">
        <v>1909520</v>
      </c>
      <c r="B3978" s="30" t="n">
        <v>37159.3385069444</v>
      </c>
      <c r="C3978" s="0" t="s">
        <v>224</v>
      </c>
      <c r="F3978" s="0" t="s">
        <v>181</v>
      </c>
      <c r="G3978" s="0" t="s">
        <v>240</v>
      </c>
      <c r="H3978" s="0" t="n">
        <v>36136</v>
      </c>
      <c r="I3978" s="0" t="s">
        <v>21</v>
      </c>
      <c r="J3978" s="0" t="n">
        <v>5000</v>
      </c>
      <c r="L3978" s="0" t="n">
        <v>5000</v>
      </c>
      <c r="N3978" s="0" t="s">
        <v>183</v>
      </c>
      <c r="O3978" s="0" t="s">
        <v>184</v>
      </c>
      <c r="P3978" s="0" t="n">
        <v>-0.725</v>
      </c>
      <c r="Q3978" s="0" t="s">
        <v>518</v>
      </c>
      <c r="R3978" s="0" t="s">
        <v>10</v>
      </c>
      <c r="S3978" s="0" t="s">
        <v>263</v>
      </c>
      <c r="T3978" s="0" t="s">
        <v>243</v>
      </c>
      <c r="U3978" s="0" t="s">
        <v>188</v>
      </c>
      <c r="V3978" s="0" t="s">
        <v>189</v>
      </c>
      <c r="W3978" s="0" t="n">
        <v>96016053</v>
      </c>
      <c r="X3978" s="0" t="s">
        <v>1990</v>
      </c>
      <c r="Y3978" s="0" t="n">
        <v>11170</v>
      </c>
      <c r="Z3978" s="0" t="n">
        <v>37165.875</v>
      </c>
      <c r="AA3978" s="0" t="n">
        <v>37195.875</v>
      </c>
    </row>
    <row r="3979" customFormat="false" ht="12.8" hidden="false" customHeight="false" outlineLevel="0" collapsed="false">
      <c r="A3979" s="0" t="n">
        <v>1909521</v>
      </c>
      <c r="B3979" s="30" t="n">
        <v>37159.3385416667</v>
      </c>
      <c r="C3979" s="0" t="s">
        <v>224</v>
      </c>
      <c r="F3979" s="0" t="s">
        <v>181</v>
      </c>
      <c r="G3979" s="0" t="s">
        <v>182</v>
      </c>
      <c r="H3979" s="0" t="n">
        <v>36855</v>
      </c>
      <c r="I3979" s="0" t="s">
        <v>26</v>
      </c>
      <c r="K3979" s="0" t="n">
        <v>5000</v>
      </c>
      <c r="L3979" s="0" t="n">
        <v>5000</v>
      </c>
      <c r="N3979" s="0" t="s">
        <v>183</v>
      </c>
      <c r="O3979" s="0" t="s">
        <v>184</v>
      </c>
      <c r="P3979" s="0" t="n">
        <v>1.17</v>
      </c>
      <c r="Q3979" s="0" t="s">
        <v>689</v>
      </c>
      <c r="R3979" s="0" t="s">
        <v>10</v>
      </c>
      <c r="S3979" s="0" t="s">
        <v>195</v>
      </c>
      <c r="T3979" s="0" t="s">
        <v>187</v>
      </c>
      <c r="U3979" s="0" t="s">
        <v>219</v>
      </c>
      <c r="V3979" s="0" t="s">
        <v>189</v>
      </c>
      <c r="W3979" s="0" t="n">
        <v>96035616</v>
      </c>
      <c r="X3979" s="0" t="s">
        <v>1991</v>
      </c>
      <c r="Y3979" s="0" t="n">
        <v>11170</v>
      </c>
      <c r="Z3979" s="0" t="n">
        <v>37165.875</v>
      </c>
      <c r="AA3979" s="0" t="n">
        <v>37195.875</v>
      </c>
    </row>
    <row r="3980" customFormat="false" ht="12.8" hidden="false" customHeight="false" outlineLevel="0" collapsed="false">
      <c r="A3980" s="0" t="n">
        <v>1909524</v>
      </c>
      <c r="B3980" s="30" t="n">
        <v>37159.3385416667</v>
      </c>
      <c r="C3980" s="0" t="s">
        <v>204</v>
      </c>
      <c r="F3980" s="0" t="s">
        <v>181</v>
      </c>
      <c r="G3980" s="0" t="s">
        <v>182</v>
      </c>
      <c r="H3980" s="0" t="n">
        <v>61284</v>
      </c>
      <c r="I3980" s="0" t="s">
        <v>132</v>
      </c>
      <c r="K3980" s="0" t="n">
        <v>10000</v>
      </c>
      <c r="L3980" s="0" t="n">
        <v>10000</v>
      </c>
      <c r="N3980" s="0" t="s">
        <v>183</v>
      </c>
      <c r="O3980" s="0" t="s">
        <v>184</v>
      </c>
      <c r="P3980" s="0" t="n">
        <v>1.32</v>
      </c>
      <c r="Q3980" s="0" t="s">
        <v>812</v>
      </c>
      <c r="R3980" s="0" t="s">
        <v>125</v>
      </c>
      <c r="S3980" s="0" t="s">
        <v>186</v>
      </c>
      <c r="T3980" s="0" t="s">
        <v>187</v>
      </c>
      <c r="U3980" s="0" t="s">
        <v>188</v>
      </c>
      <c r="V3980" s="0" t="s">
        <v>189</v>
      </c>
      <c r="X3980" s="0" t="s">
        <v>1992</v>
      </c>
      <c r="Y3980" s="0" t="n">
        <v>76789</v>
      </c>
      <c r="Z3980" s="0" t="n">
        <v>37165.9583333333</v>
      </c>
      <c r="AA3980" s="0" t="n">
        <v>37195.9583333333</v>
      </c>
    </row>
    <row r="3981" customFormat="false" ht="12.8" hidden="false" customHeight="false" outlineLevel="0" collapsed="false">
      <c r="A3981" s="0" t="n">
        <v>1909531</v>
      </c>
      <c r="B3981" s="30" t="n">
        <v>37159.3387268519</v>
      </c>
      <c r="C3981" s="0" t="s">
        <v>193</v>
      </c>
      <c r="F3981" s="0" t="s">
        <v>181</v>
      </c>
      <c r="G3981" s="0" t="s">
        <v>182</v>
      </c>
      <c r="H3981" s="0" t="n">
        <v>27765</v>
      </c>
      <c r="I3981" s="0" t="s">
        <v>88</v>
      </c>
      <c r="K3981" s="0" t="n">
        <v>5000</v>
      </c>
      <c r="L3981" s="0" t="n">
        <v>5000</v>
      </c>
      <c r="N3981" s="0" t="s">
        <v>183</v>
      </c>
      <c r="O3981" s="0" t="s">
        <v>184</v>
      </c>
      <c r="P3981" s="0" t="n">
        <v>1.89</v>
      </c>
      <c r="Q3981" s="0" t="s">
        <v>194</v>
      </c>
      <c r="R3981" s="0" t="s">
        <v>62</v>
      </c>
      <c r="S3981" s="0" t="s">
        <v>190</v>
      </c>
      <c r="T3981" s="0" t="s">
        <v>187</v>
      </c>
      <c r="U3981" s="0" t="s">
        <v>188</v>
      </c>
      <c r="V3981" s="0" t="s">
        <v>189</v>
      </c>
      <c r="X3981" s="0" t="n">
        <v>1061539</v>
      </c>
      <c r="Y3981" s="0" t="n">
        <v>55134</v>
      </c>
      <c r="Z3981" s="0" t="n">
        <v>37160.875</v>
      </c>
      <c r="AA3981" s="0" t="n">
        <v>37160.875</v>
      </c>
    </row>
    <row r="3982" customFormat="false" ht="12.8" hidden="false" customHeight="false" outlineLevel="0" collapsed="false">
      <c r="A3982" s="0" t="n">
        <v>1909533</v>
      </c>
      <c r="B3982" s="30" t="n">
        <v>37159.3387384259</v>
      </c>
      <c r="C3982" s="0" t="s">
        <v>212</v>
      </c>
      <c r="F3982" s="0" t="s">
        <v>181</v>
      </c>
      <c r="G3982" s="0" t="s">
        <v>182</v>
      </c>
      <c r="H3982" s="0" t="n">
        <v>27765</v>
      </c>
      <c r="I3982" s="0" t="s">
        <v>88</v>
      </c>
      <c r="K3982" s="0" t="n">
        <v>10000</v>
      </c>
      <c r="L3982" s="0" t="n">
        <v>10000</v>
      </c>
      <c r="N3982" s="0" t="s">
        <v>183</v>
      </c>
      <c r="O3982" s="0" t="s">
        <v>184</v>
      </c>
      <c r="P3982" s="0" t="n">
        <v>1.89</v>
      </c>
      <c r="Q3982" s="0" t="s">
        <v>223</v>
      </c>
      <c r="R3982" s="0" t="s">
        <v>62</v>
      </c>
      <c r="S3982" s="0" t="s">
        <v>190</v>
      </c>
      <c r="T3982" s="0" t="s">
        <v>187</v>
      </c>
      <c r="U3982" s="0" t="s">
        <v>188</v>
      </c>
      <c r="V3982" s="0" t="s">
        <v>189</v>
      </c>
      <c r="W3982" s="0" t="n">
        <v>96056503</v>
      </c>
      <c r="X3982" s="0" t="n">
        <v>1061541</v>
      </c>
      <c r="Y3982" s="0" t="n">
        <v>54979</v>
      </c>
      <c r="Z3982" s="0" t="n">
        <v>37160.875</v>
      </c>
      <c r="AA3982" s="0" t="n">
        <v>37160.875</v>
      </c>
    </row>
    <row r="3983" customFormat="false" ht="12.8" hidden="false" customHeight="false" outlineLevel="0" collapsed="false">
      <c r="A3983" s="0" t="n">
        <v>1909538</v>
      </c>
      <c r="B3983" s="30" t="n">
        <v>37159.3388078704</v>
      </c>
      <c r="C3983" s="0" t="s">
        <v>180</v>
      </c>
      <c r="F3983" s="0" t="s">
        <v>181</v>
      </c>
      <c r="G3983" s="0" t="s">
        <v>182</v>
      </c>
      <c r="H3983" s="0" t="n">
        <v>37163</v>
      </c>
      <c r="I3983" s="0" t="s">
        <v>111</v>
      </c>
      <c r="J3983" s="0" t="n">
        <v>10000</v>
      </c>
      <c r="L3983" s="0" t="n">
        <v>10000</v>
      </c>
      <c r="N3983" s="0" t="s">
        <v>183</v>
      </c>
      <c r="O3983" s="0" t="s">
        <v>184</v>
      </c>
      <c r="P3983" s="0" t="n">
        <v>1.655</v>
      </c>
      <c r="Q3983" s="0" t="s">
        <v>185</v>
      </c>
      <c r="R3983" s="0" t="s">
        <v>105</v>
      </c>
      <c r="S3983" s="0" t="s">
        <v>190</v>
      </c>
      <c r="T3983" s="0" t="s">
        <v>187</v>
      </c>
      <c r="U3983" s="0" t="s">
        <v>188</v>
      </c>
      <c r="V3983" s="0" t="s">
        <v>189</v>
      </c>
      <c r="W3983" s="0" t="n">
        <v>96016460</v>
      </c>
      <c r="X3983" s="0" t="s">
        <v>1993</v>
      </c>
      <c r="Y3983" s="0" t="n">
        <v>53350</v>
      </c>
      <c r="Z3983" s="0" t="n">
        <v>37165.875</v>
      </c>
      <c r="AA3983" s="0" t="n">
        <v>37195.875</v>
      </c>
    </row>
    <row r="3984" customFormat="false" ht="12.8" hidden="false" customHeight="false" outlineLevel="0" collapsed="false">
      <c r="A3984" s="0" t="n">
        <v>1909540</v>
      </c>
      <c r="B3984" s="30" t="n">
        <v>37159.3388888889</v>
      </c>
      <c r="C3984" s="0" t="s">
        <v>196</v>
      </c>
      <c r="F3984" s="0" t="s">
        <v>181</v>
      </c>
      <c r="G3984" s="0" t="s">
        <v>182</v>
      </c>
      <c r="H3984" s="0" t="n">
        <v>34860</v>
      </c>
      <c r="I3984" s="0" t="s">
        <v>34</v>
      </c>
      <c r="K3984" s="0" t="n">
        <v>5000</v>
      </c>
      <c r="L3984" s="0" t="n">
        <v>5000</v>
      </c>
      <c r="N3984" s="0" t="s">
        <v>183</v>
      </c>
      <c r="O3984" s="0" t="s">
        <v>184</v>
      </c>
      <c r="P3984" s="0" t="n">
        <v>0.96</v>
      </c>
      <c r="Q3984" s="0" t="s">
        <v>198</v>
      </c>
      <c r="R3984" s="0" t="s">
        <v>29</v>
      </c>
      <c r="S3984" s="0" t="s">
        <v>199</v>
      </c>
      <c r="T3984" s="0" t="s">
        <v>187</v>
      </c>
      <c r="U3984" s="0" t="s">
        <v>188</v>
      </c>
      <c r="V3984" s="0" t="s">
        <v>189</v>
      </c>
      <c r="W3984" s="0" t="n">
        <v>96012100</v>
      </c>
      <c r="X3984" s="0" t="n">
        <v>1061544</v>
      </c>
      <c r="Y3984" s="0" t="n">
        <v>51732</v>
      </c>
      <c r="Z3984" s="0" t="n">
        <v>37160.875</v>
      </c>
      <c r="AA3984" s="0" t="n">
        <v>37160.875</v>
      </c>
    </row>
    <row r="3985" customFormat="false" ht="12.8" hidden="false" customHeight="false" outlineLevel="0" collapsed="false">
      <c r="A3985" s="0" t="n">
        <v>1909545</v>
      </c>
      <c r="B3985" s="30" t="n">
        <v>37159.3389583333</v>
      </c>
      <c r="C3985" s="0" t="s">
        <v>180</v>
      </c>
      <c r="F3985" s="0" t="s">
        <v>181</v>
      </c>
      <c r="G3985" s="0" t="s">
        <v>182</v>
      </c>
      <c r="H3985" s="0" t="n">
        <v>27825</v>
      </c>
      <c r="I3985" s="0" t="s">
        <v>138</v>
      </c>
      <c r="K3985" s="0" t="n">
        <v>5000</v>
      </c>
      <c r="L3985" s="0" t="n">
        <v>5000</v>
      </c>
      <c r="N3985" s="0" t="s">
        <v>183</v>
      </c>
      <c r="O3985" s="0" t="s">
        <v>184</v>
      </c>
      <c r="P3985" s="0" t="n">
        <v>1.16</v>
      </c>
      <c r="Q3985" s="0" t="s">
        <v>200</v>
      </c>
      <c r="R3985" s="0" t="s">
        <v>136</v>
      </c>
      <c r="S3985" s="0" t="s">
        <v>195</v>
      </c>
      <c r="T3985" s="0" t="s">
        <v>187</v>
      </c>
      <c r="U3985" s="0" t="s">
        <v>188</v>
      </c>
      <c r="V3985" s="0" t="s">
        <v>189</v>
      </c>
      <c r="W3985" s="0" t="n">
        <v>96016460</v>
      </c>
      <c r="X3985" s="0" t="n">
        <v>1061547</v>
      </c>
      <c r="Y3985" s="0" t="n">
        <v>53350</v>
      </c>
      <c r="Z3985" s="0" t="n">
        <v>37160.875</v>
      </c>
      <c r="AA3985" s="0" t="n">
        <v>37160.875</v>
      </c>
    </row>
    <row r="3986" customFormat="false" ht="12.8" hidden="false" customHeight="false" outlineLevel="0" collapsed="false">
      <c r="A3986" s="0" t="n">
        <v>1909549</v>
      </c>
      <c r="B3986" s="30" t="n">
        <v>37159.3390046296</v>
      </c>
      <c r="C3986" s="0" t="s">
        <v>246</v>
      </c>
      <c r="F3986" s="0" t="s">
        <v>181</v>
      </c>
      <c r="G3986" s="0" t="s">
        <v>182</v>
      </c>
      <c r="H3986" s="0" t="n">
        <v>36855</v>
      </c>
      <c r="I3986" s="0" t="s">
        <v>26</v>
      </c>
      <c r="K3986" s="0" t="n">
        <v>10000</v>
      </c>
      <c r="L3986" s="0" t="n">
        <v>10000</v>
      </c>
      <c r="N3986" s="0" t="s">
        <v>183</v>
      </c>
      <c r="O3986" s="0" t="s">
        <v>184</v>
      </c>
      <c r="P3986" s="0" t="n">
        <v>1.175</v>
      </c>
      <c r="Q3986" s="0" t="s">
        <v>250</v>
      </c>
      <c r="R3986" s="0" t="s">
        <v>10</v>
      </c>
      <c r="S3986" s="0" t="s">
        <v>195</v>
      </c>
      <c r="T3986" s="0" t="s">
        <v>187</v>
      </c>
      <c r="U3986" s="0" t="s">
        <v>188</v>
      </c>
      <c r="V3986" s="0" t="s">
        <v>189</v>
      </c>
      <c r="W3986" s="0" t="n">
        <v>96016335</v>
      </c>
      <c r="X3986" s="0" t="s">
        <v>1994</v>
      </c>
      <c r="Y3986" s="0" t="n">
        <v>68856</v>
      </c>
      <c r="Z3986" s="0" t="n">
        <v>37165.875</v>
      </c>
      <c r="AA3986" s="0" t="n">
        <v>37195.875</v>
      </c>
    </row>
    <row r="3987" customFormat="false" ht="12.8" hidden="false" customHeight="false" outlineLevel="0" collapsed="false">
      <c r="A3987" s="0" t="n">
        <v>1909561</v>
      </c>
      <c r="B3987" s="30" t="n">
        <v>37159.3392592593</v>
      </c>
      <c r="C3987" s="0" t="s">
        <v>368</v>
      </c>
      <c r="D3987" s="0" t="s">
        <v>369</v>
      </c>
      <c r="F3987" s="0" t="s">
        <v>181</v>
      </c>
      <c r="G3987" s="0" t="s">
        <v>304</v>
      </c>
      <c r="H3987" s="0" t="n">
        <v>50033</v>
      </c>
      <c r="I3987" s="0" t="s">
        <v>128</v>
      </c>
      <c r="K3987" s="0" t="n">
        <v>10000</v>
      </c>
      <c r="L3987" s="0" t="n">
        <v>10000</v>
      </c>
      <c r="N3987" s="0" t="s">
        <v>183</v>
      </c>
      <c r="O3987" s="0" t="s">
        <v>184</v>
      </c>
      <c r="P3987" s="0" t="n">
        <v>-0.025</v>
      </c>
      <c r="Q3987" s="0" t="s">
        <v>370</v>
      </c>
      <c r="R3987" s="0" t="s">
        <v>125</v>
      </c>
      <c r="S3987" s="0" t="s">
        <v>305</v>
      </c>
      <c r="T3987" s="0" t="s">
        <v>243</v>
      </c>
      <c r="U3987" s="0" t="s">
        <v>219</v>
      </c>
      <c r="V3987" s="0" t="s">
        <v>189</v>
      </c>
      <c r="X3987" s="0" t="s">
        <v>1995</v>
      </c>
      <c r="Y3987" s="0" t="n">
        <v>105171</v>
      </c>
      <c r="Z3987" s="0" t="n">
        <v>37196.875</v>
      </c>
      <c r="AA3987" s="0" t="n">
        <v>37225.875</v>
      </c>
    </row>
    <row r="3988" customFormat="false" ht="12.8" hidden="false" customHeight="false" outlineLevel="0" collapsed="false">
      <c r="A3988" s="0" t="n">
        <v>1909572</v>
      </c>
      <c r="B3988" s="30" t="n">
        <v>37159.3394560185</v>
      </c>
      <c r="C3988" s="0" t="s">
        <v>216</v>
      </c>
      <c r="F3988" s="0" t="s">
        <v>181</v>
      </c>
      <c r="G3988" s="0" t="s">
        <v>217</v>
      </c>
      <c r="H3988" s="0" t="n">
        <v>60157</v>
      </c>
      <c r="I3988" s="0" t="s">
        <v>86</v>
      </c>
      <c r="K3988" s="0" t="n">
        <v>10000</v>
      </c>
      <c r="L3988" s="0" t="n">
        <v>10000</v>
      </c>
      <c r="N3988" s="0" t="s">
        <v>183</v>
      </c>
      <c r="O3988" s="0" t="s">
        <v>184</v>
      </c>
      <c r="P3988" s="0" t="n">
        <v>1.82</v>
      </c>
      <c r="Q3988" s="0" t="s">
        <v>218</v>
      </c>
      <c r="R3988" s="0" t="s">
        <v>62</v>
      </c>
      <c r="S3988" s="0" t="s">
        <v>190</v>
      </c>
      <c r="T3988" s="0" t="s">
        <v>187</v>
      </c>
      <c r="U3988" s="0" t="s">
        <v>219</v>
      </c>
      <c r="V3988" s="0" t="s">
        <v>189</v>
      </c>
      <c r="W3988" s="0" t="n">
        <v>96013297</v>
      </c>
      <c r="X3988" s="0" t="n">
        <v>1061561</v>
      </c>
      <c r="Y3988" s="0" t="n">
        <v>58402</v>
      </c>
      <c r="Z3988" s="0" t="n">
        <v>37160.875</v>
      </c>
      <c r="AA3988" s="0" t="n">
        <v>37160.875</v>
      </c>
    </row>
    <row r="3989" customFormat="false" ht="12.8" hidden="false" customHeight="false" outlineLevel="0" collapsed="false">
      <c r="A3989" s="0" t="n">
        <v>1909592</v>
      </c>
      <c r="B3989" s="30" t="n">
        <v>37159.3397453704</v>
      </c>
      <c r="C3989" s="0" t="s">
        <v>204</v>
      </c>
      <c r="F3989" s="0" t="s">
        <v>181</v>
      </c>
      <c r="G3989" s="0" t="s">
        <v>182</v>
      </c>
      <c r="H3989" s="0" t="n">
        <v>43788</v>
      </c>
      <c r="I3989" s="0" t="s">
        <v>116</v>
      </c>
      <c r="K3989" s="0" t="n">
        <v>10000</v>
      </c>
      <c r="L3989" s="0" t="n">
        <v>10000</v>
      </c>
      <c r="N3989" s="0" t="s">
        <v>183</v>
      </c>
      <c r="O3989" s="0" t="s">
        <v>184</v>
      </c>
      <c r="P3989" s="0" t="n">
        <v>1.83</v>
      </c>
      <c r="Q3989" s="0" t="s">
        <v>274</v>
      </c>
      <c r="R3989" s="0" t="s">
        <v>115</v>
      </c>
      <c r="S3989" s="0" t="s">
        <v>190</v>
      </c>
      <c r="T3989" s="0" t="s">
        <v>187</v>
      </c>
      <c r="U3989" s="0" t="s">
        <v>188</v>
      </c>
      <c r="V3989" s="0" t="s">
        <v>189</v>
      </c>
      <c r="X3989" s="0" t="n">
        <v>1061571</v>
      </c>
      <c r="Y3989" s="0" t="n">
        <v>76789</v>
      </c>
      <c r="Z3989" s="0" t="n">
        <v>37160.875</v>
      </c>
      <c r="AA3989" s="0" t="n">
        <v>37160.875</v>
      </c>
    </row>
    <row r="3990" customFormat="false" ht="12.8" hidden="false" customHeight="false" outlineLevel="0" collapsed="false">
      <c r="A3990" s="0" t="n">
        <v>1909596</v>
      </c>
      <c r="B3990" s="30" t="n">
        <v>37159.339849537</v>
      </c>
      <c r="C3990" s="0" t="s">
        <v>417</v>
      </c>
      <c r="F3990" s="0" t="s">
        <v>181</v>
      </c>
      <c r="G3990" s="0" t="s">
        <v>240</v>
      </c>
      <c r="H3990" s="0" t="n">
        <v>38910</v>
      </c>
      <c r="I3990" s="0" t="s">
        <v>148</v>
      </c>
      <c r="J3990" s="0" t="n">
        <v>10000</v>
      </c>
      <c r="L3990" s="0" t="n">
        <v>10000</v>
      </c>
      <c r="N3990" s="0" t="s">
        <v>183</v>
      </c>
      <c r="O3990" s="0" t="s">
        <v>184</v>
      </c>
      <c r="P3990" s="0" t="n">
        <v>-0.355</v>
      </c>
      <c r="Q3990" s="0" t="s">
        <v>418</v>
      </c>
      <c r="R3990" s="0" t="s">
        <v>142</v>
      </c>
      <c r="S3990" s="0" t="s">
        <v>242</v>
      </c>
      <c r="T3990" s="0" t="s">
        <v>243</v>
      </c>
      <c r="U3990" s="0" t="s">
        <v>188</v>
      </c>
      <c r="V3990" s="0" t="s">
        <v>189</v>
      </c>
      <c r="W3990" s="0" t="n">
        <v>96041878</v>
      </c>
      <c r="X3990" s="0" t="s">
        <v>1996</v>
      </c>
      <c r="Y3990" s="0" t="n">
        <v>11135</v>
      </c>
      <c r="Z3990" s="0" t="n">
        <v>37196.875</v>
      </c>
      <c r="AA3990" s="0" t="n">
        <v>37225.875</v>
      </c>
    </row>
    <row r="3991" customFormat="false" ht="12.8" hidden="false" customHeight="false" outlineLevel="0" collapsed="false">
      <c r="A3991" s="0" t="n">
        <v>1909600</v>
      </c>
      <c r="B3991" s="30" t="n">
        <v>37159.3399074074</v>
      </c>
      <c r="C3991" s="0" t="s">
        <v>417</v>
      </c>
      <c r="F3991" s="0" t="s">
        <v>181</v>
      </c>
      <c r="G3991" s="0" t="s">
        <v>240</v>
      </c>
      <c r="H3991" s="0" t="n">
        <v>38910</v>
      </c>
      <c r="I3991" s="0" t="s">
        <v>148</v>
      </c>
      <c r="J3991" s="0" t="n">
        <v>5000</v>
      </c>
      <c r="L3991" s="0" t="n">
        <v>5000</v>
      </c>
      <c r="N3991" s="0" t="s">
        <v>183</v>
      </c>
      <c r="O3991" s="0" t="s">
        <v>184</v>
      </c>
      <c r="P3991" s="0" t="n">
        <v>-0.36</v>
      </c>
      <c r="Q3991" s="0" t="s">
        <v>418</v>
      </c>
      <c r="R3991" s="0" t="s">
        <v>142</v>
      </c>
      <c r="S3991" s="0" t="s">
        <v>242</v>
      </c>
      <c r="T3991" s="0" t="s">
        <v>243</v>
      </c>
      <c r="U3991" s="0" t="s">
        <v>188</v>
      </c>
      <c r="V3991" s="0" t="s">
        <v>189</v>
      </c>
      <c r="W3991" s="0" t="n">
        <v>96041878</v>
      </c>
      <c r="X3991" s="0" t="s">
        <v>1997</v>
      </c>
      <c r="Y3991" s="0" t="n">
        <v>11135</v>
      </c>
      <c r="Z3991" s="0" t="n">
        <v>37196.875</v>
      </c>
      <c r="AA3991" s="0" t="n">
        <v>37225.875</v>
      </c>
    </row>
    <row r="3992" customFormat="false" ht="12.8" hidden="false" customHeight="false" outlineLevel="0" collapsed="false">
      <c r="A3992" s="0" t="n">
        <v>1909602</v>
      </c>
      <c r="B3992" s="30" t="n">
        <v>37159.3399537037</v>
      </c>
      <c r="C3992" s="0" t="s">
        <v>417</v>
      </c>
      <c r="F3992" s="0" t="s">
        <v>181</v>
      </c>
      <c r="G3992" s="0" t="s">
        <v>240</v>
      </c>
      <c r="H3992" s="0" t="n">
        <v>38910</v>
      </c>
      <c r="I3992" s="0" t="s">
        <v>148</v>
      </c>
      <c r="J3992" s="0" t="n">
        <v>5000</v>
      </c>
      <c r="L3992" s="0" t="n">
        <v>5000</v>
      </c>
      <c r="N3992" s="0" t="s">
        <v>183</v>
      </c>
      <c r="O3992" s="0" t="s">
        <v>184</v>
      </c>
      <c r="P3992" s="0" t="n">
        <v>-0.365</v>
      </c>
      <c r="Q3992" s="0" t="s">
        <v>418</v>
      </c>
      <c r="R3992" s="0" t="s">
        <v>142</v>
      </c>
      <c r="S3992" s="0" t="s">
        <v>242</v>
      </c>
      <c r="T3992" s="0" t="s">
        <v>243</v>
      </c>
      <c r="U3992" s="0" t="s">
        <v>188</v>
      </c>
      <c r="V3992" s="0" t="s">
        <v>189</v>
      </c>
      <c r="W3992" s="0" t="n">
        <v>96041878</v>
      </c>
      <c r="X3992" s="0" t="s">
        <v>1998</v>
      </c>
      <c r="Y3992" s="0" t="n">
        <v>11135</v>
      </c>
      <c r="Z3992" s="0" t="n">
        <v>37196.875</v>
      </c>
      <c r="AA3992" s="0" t="n">
        <v>37225.875</v>
      </c>
    </row>
    <row r="3993" customFormat="false" ht="12.8" hidden="false" customHeight="false" outlineLevel="0" collapsed="false">
      <c r="A3993" s="0" t="n">
        <v>1909605</v>
      </c>
      <c r="B3993" s="30" t="n">
        <v>37159.3400925926</v>
      </c>
      <c r="C3993" s="0" t="s">
        <v>417</v>
      </c>
      <c r="F3993" s="0" t="s">
        <v>181</v>
      </c>
      <c r="G3993" s="0" t="s">
        <v>240</v>
      </c>
      <c r="H3993" s="0" t="n">
        <v>34972</v>
      </c>
      <c r="I3993" s="0" t="s">
        <v>149</v>
      </c>
      <c r="J3993" s="0" t="n">
        <v>5000</v>
      </c>
      <c r="L3993" s="0" t="n">
        <v>5000</v>
      </c>
      <c r="N3993" s="0" t="s">
        <v>183</v>
      </c>
      <c r="O3993" s="0" t="s">
        <v>184</v>
      </c>
      <c r="P3993" s="0" t="n">
        <v>-0.275</v>
      </c>
      <c r="Q3993" s="0" t="s">
        <v>418</v>
      </c>
      <c r="R3993" s="0" t="s">
        <v>142</v>
      </c>
      <c r="S3993" s="0" t="s">
        <v>242</v>
      </c>
      <c r="T3993" s="0" t="s">
        <v>243</v>
      </c>
      <c r="U3993" s="0" t="s">
        <v>188</v>
      </c>
      <c r="V3993" s="0" t="s">
        <v>189</v>
      </c>
      <c r="W3993" s="0" t="n">
        <v>96041878</v>
      </c>
      <c r="X3993" s="0" t="s">
        <v>1999</v>
      </c>
      <c r="Y3993" s="0" t="n">
        <v>11135</v>
      </c>
      <c r="Z3993" s="0" t="n">
        <v>37196</v>
      </c>
      <c r="AA3993" s="0" t="n">
        <v>37346</v>
      </c>
    </row>
    <row r="3994" customFormat="false" ht="12.8" hidden="false" customHeight="false" outlineLevel="0" collapsed="false">
      <c r="A3994" s="0" t="n">
        <v>1909608</v>
      </c>
      <c r="B3994" s="30" t="n">
        <v>37159.3401736111</v>
      </c>
      <c r="C3994" s="0" t="s">
        <v>201</v>
      </c>
      <c r="F3994" s="0" t="s">
        <v>181</v>
      </c>
      <c r="G3994" s="0" t="s">
        <v>182</v>
      </c>
      <c r="H3994" s="0" t="n">
        <v>49639</v>
      </c>
      <c r="I3994" s="0" t="s">
        <v>130</v>
      </c>
      <c r="J3994" s="0" t="n">
        <v>10000</v>
      </c>
      <c r="L3994" s="0" t="n">
        <v>10000</v>
      </c>
      <c r="N3994" s="0" t="s">
        <v>183</v>
      </c>
      <c r="O3994" s="0" t="s">
        <v>184</v>
      </c>
      <c r="P3994" s="0" t="n">
        <v>1.32</v>
      </c>
      <c r="Q3994" s="0" t="s">
        <v>202</v>
      </c>
      <c r="R3994" s="0" t="s">
        <v>125</v>
      </c>
      <c r="S3994" s="0" t="s">
        <v>186</v>
      </c>
      <c r="T3994" s="0" t="s">
        <v>187</v>
      </c>
      <c r="U3994" s="0" t="s">
        <v>188</v>
      </c>
      <c r="V3994" s="0" t="s">
        <v>189</v>
      </c>
      <c r="W3994" s="0" t="n">
        <v>96029028</v>
      </c>
      <c r="X3994" s="0" t="n">
        <v>1061574</v>
      </c>
      <c r="Y3994" s="0" t="n">
        <v>56264</v>
      </c>
      <c r="Z3994" s="0" t="n">
        <v>37160.875</v>
      </c>
      <c r="AA3994" s="0" t="n">
        <v>37160.875</v>
      </c>
    </row>
    <row r="3995" customFormat="false" ht="12.8" hidden="false" customHeight="false" outlineLevel="0" collapsed="false">
      <c r="A3995" s="0" t="n">
        <v>1909611</v>
      </c>
      <c r="B3995" s="30" t="n">
        <v>37159.3401851852</v>
      </c>
      <c r="C3995" s="0" t="s">
        <v>204</v>
      </c>
      <c r="F3995" s="0" t="s">
        <v>181</v>
      </c>
      <c r="G3995" s="0" t="s">
        <v>182</v>
      </c>
      <c r="H3995" s="0" t="n">
        <v>36855</v>
      </c>
      <c r="I3995" s="0" t="s">
        <v>26</v>
      </c>
      <c r="K3995" s="0" t="n">
        <v>10000</v>
      </c>
      <c r="L3995" s="0" t="n">
        <v>10000</v>
      </c>
      <c r="N3995" s="0" t="s">
        <v>183</v>
      </c>
      <c r="O3995" s="0" t="s">
        <v>184</v>
      </c>
      <c r="P3995" s="0" t="n">
        <v>1.18</v>
      </c>
      <c r="Q3995" s="0" t="s">
        <v>260</v>
      </c>
      <c r="R3995" s="0" t="s">
        <v>10</v>
      </c>
      <c r="S3995" s="0" t="s">
        <v>195</v>
      </c>
      <c r="T3995" s="0" t="s">
        <v>187</v>
      </c>
      <c r="U3995" s="0" t="s">
        <v>188</v>
      </c>
      <c r="V3995" s="0" t="s">
        <v>189</v>
      </c>
      <c r="X3995" s="0" t="s">
        <v>2000</v>
      </c>
      <c r="Y3995" s="0" t="n">
        <v>76789</v>
      </c>
      <c r="Z3995" s="0" t="n">
        <v>37165.875</v>
      </c>
      <c r="AA3995" s="0" t="n">
        <v>37195.875</v>
      </c>
    </row>
    <row r="3996" customFormat="false" ht="12.8" hidden="false" customHeight="false" outlineLevel="0" collapsed="false">
      <c r="A3996" s="0" t="n">
        <v>1909620</v>
      </c>
      <c r="B3996" s="30" t="n">
        <v>37159.3404166667</v>
      </c>
      <c r="C3996" s="0" t="s">
        <v>299</v>
      </c>
      <c r="F3996" s="0" t="s">
        <v>181</v>
      </c>
      <c r="G3996" s="0" t="s">
        <v>182</v>
      </c>
      <c r="H3996" s="0" t="n">
        <v>27827</v>
      </c>
      <c r="I3996" s="0" t="s">
        <v>92</v>
      </c>
      <c r="K3996" s="0" t="n">
        <v>5000</v>
      </c>
      <c r="L3996" s="0" t="n">
        <v>5000</v>
      </c>
      <c r="N3996" s="0" t="s">
        <v>183</v>
      </c>
      <c r="O3996" s="0" t="s">
        <v>184</v>
      </c>
      <c r="P3996" s="0" t="n">
        <v>1.43</v>
      </c>
      <c r="Q3996" s="0" t="s">
        <v>569</v>
      </c>
      <c r="R3996" s="0" t="s">
        <v>62</v>
      </c>
      <c r="S3996" s="0" t="s">
        <v>190</v>
      </c>
      <c r="T3996" s="0" t="s">
        <v>187</v>
      </c>
      <c r="U3996" s="0" t="s">
        <v>188</v>
      </c>
      <c r="V3996" s="0" t="s">
        <v>189</v>
      </c>
      <c r="W3996" s="0" t="n">
        <v>96013197</v>
      </c>
      <c r="X3996" s="0" t="n">
        <v>1061581</v>
      </c>
      <c r="Y3996" s="0" t="n">
        <v>57956</v>
      </c>
      <c r="Z3996" s="0" t="n">
        <v>37160.875</v>
      </c>
      <c r="AA3996" s="0" t="n">
        <v>37160.875</v>
      </c>
    </row>
    <row r="3997" customFormat="false" ht="12.8" hidden="false" customHeight="false" outlineLevel="0" collapsed="false">
      <c r="A3997" s="0" t="n">
        <v>1909621</v>
      </c>
      <c r="B3997" s="30" t="n">
        <v>37159.3404282407</v>
      </c>
      <c r="C3997" s="0" t="s">
        <v>180</v>
      </c>
      <c r="F3997" s="0" t="s">
        <v>181</v>
      </c>
      <c r="G3997" s="0" t="s">
        <v>182</v>
      </c>
      <c r="H3997" s="0" t="n">
        <v>49639</v>
      </c>
      <c r="I3997" s="0" t="s">
        <v>130</v>
      </c>
      <c r="J3997" s="0" t="n">
        <v>10000</v>
      </c>
      <c r="L3997" s="0" t="n">
        <v>10000</v>
      </c>
      <c r="N3997" s="0" t="s">
        <v>183</v>
      </c>
      <c r="O3997" s="0" t="s">
        <v>184</v>
      </c>
      <c r="P3997" s="0" t="n">
        <v>1.31</v>
      </c>
      <c r="Q3997" s="0" t="s">
        <v>185</v>
      </c>
      <c r="R3997" s="0" t="s">
        <v>125</v>
      </c>
      <c r="S3997" s="0" t="s">
        <v>186</v>
      </c>
      <c r="T3997" s="0" t="s">
        <v>187</v>
      </c>
      <c r="U3997" s="0" t="s">
        <v>188</v>
      </c>
      <c r="V3997" s="0" t="s">
        <v>189</v>
      </c>
      <c r="W3997" s="0" t="n">
        <v>96016460</v>
      </c>
      <c r="X3997" s="0" t="n">
        <v>1061582</v>
      </c>
      <c r="Y3997" s="0" t="n">
        <v>53350</v>
      </c>
      <c r="Z3997" s="0" t="n">
        <v>37160.875</v>
      </c>
      <c r="AA3997" s="0" t="n">
        <v>37160.875</v>
      </c>
    </row>
    <row r="3998" customFormat="false" ht="12.8" hidden="false" customHeight="false" outlineLevel="0" collapsed="false">
      <c r="A3998" s="0" t="n">
        <v>1909627</v>
      </c>
      <c r="B3998" s="30" t="n">
        <v>37159.340474537</v>
      </c>
      <c r="C3998" s="0" t="s">
        <v>180</v>
      </c>
      <c r="F3998" s="0" t="s">
        <v>181</v>
      </c>
      <c r="G3998" s="0" t="s">
        <v>182</v>
      </c>
      <c r="H3998" s="0" t="n">
        <v>49639</v>
      </c>
      <c r="I3998" s="0" t="s">
        <v>130</v>
      </c>
      <c r="J3998" s="0" t="n">
        <v>10000</v>
      </c>
      <c r="L3998" s="0" t="n">
        <v>10000</v>
      </c>
      <c r="N3998" s="0" t="s">
        <v>183</v>
      </c>
      <c r="O3998" s="0" t="s">
        <v>184</v>
      </c>
      <c r="P3998" s="0" t="n">
        <v>1.3</v>
      </c>
      <c r="Q3998" s="0" t="s">
        <v>185</v>
      </c>
      <c r="R3998" s="0" t="s">
        <v>125</v>
      </c>
      <c r="S3998" s="0" t="s">
        <v>186</v>
      </c>
      <c r="T3998" s="0" t="s">
        <v>187</v>
      </c>
      <c r="U3998" s="0" t="s">
        <v>188</v>
      </c>
      <c r="V3998" s="0" t="s">
        <v>189</v>
      </c>
      <c r="W3998" s="0" t="n">
        <v>96016460</v>
      </c>
      <c r="X3998" s="0" t="n">
        <v>1061583</v>
      </c>
      <c r="Y3998" s="0" t="n">
        <v>53350</v>
      </c>
      <c r="Z3998" s="0" t="n">
        <v>37160.875</v>
      </c>
      <c r="AA3998" s="0" t="n">
        <v>37160.875</v>
      </c>
    </row>
    <row r="3999" customFormat="false" ht="12.8" hidden="false" customHeight="false" outlineLevel="0" collapsed="false">
      <c r="A3999" s="0" t="n">
        <v>1909629</v>
      </c>
      <c r="B3999" s="30" t="n">
        <v>37159.3405092593</v>
      </c>
      <c r="C3999" s="0" t="s">
        <v>214</v>
      </c>
      <c r="F3999" s="0" t="s">
        <v>181</v>
      </c>
      <c r="G3999" s="0" t="s">
        <v>182</v>
      </c>
      <c r="H3999" s="0" t="n">
        <v>27761</v>
      </c>
      <c r="I3999" s="0" t="s">
        <v>109</v>
      </c>
      <c r="K3999" s="0" t="n">
        <v>10000</v>
      </c>
      <c r="L3999" s="0" t="n">
        <v>10000</v>
      </c>
      <c r="N3999" s="0" t="s">
        <v>183</v>
      </c>
      <c r="O3999" s="0" t="s">
        <v>184</v>
      </c>
      <c r="P3999" s="0" t="n">
        <v>1.725</v>
      </c>
      <c r="Q3999" s="0" t="s">
        <v>282</v>
      </c>
      <c r="R3999" s="0" t="s">
        <v>105</v>
      </c>
      <c r="S3999" s="0" t="s">
        <v>190</v>
      </c>
      <c r="T3999" s="0" t="s">
        <v>187</v>
      </c>
      <c r="U3999" s="0" t="s">
        <v>188</v>
      </c>
      <c r="V3999" s="0" t="s">
        <v>189</v>
      </c>
      <c r="W3999" s="0" t="n">
        <v>96055225</v>
      </c>
      <c r="X3999" s="0" t="n">
        <v>1061584</v>
      </c>
      <c r="Y3999" s="0" t="n">
        <v>65268</v>
      </c>
      <c r="Z3999" s="0" t="n">
        <v>37160.875</v>
      </c>
      <c r="AA3999" s="0" t="n">
        <v>37160.875</v>
      </c>
    </row>
    <row r="4000" customFormat="false" ht="12.8" hidden="false" customHeight="false" outlineLevel="0" collapsed="false">
      <c r="A4000" s="0" t="n">
        <v>1909633</v>
      </c>
      <c r="B4000" s="30" t="n">
        <v>37159.3405671296</v>
      </c>
      <c r="C4000" s="0" t="s">
        <v>201</v>
      </c>
      <c r="F4000" s="0" t="s">
        <v>181</v>
      </c>
      <c r="G4000" s="0" t="s">
        <v>182</v>
      </c>
      <c r="H4000" s="0" t="n">
        <v>49639</v>
      </c>
      <c r="I4000" s="0" t="s">
        <v>130</v>
      </c>
      <c r="J4000" s="0" t="n">
        <v>8879</v>
      </c>
      <c r="L4000" s="0" t="n">
        <v>8879</v>
      </c>
      <c r="N4000" s="0" t="s">
        <v>183</v>
      </c>
      <c r="O4000" s="0" t="s">
        <v>184</v>
      </c>
      <c r="P4000" s="0" t="n">
        <v>1.29</v>
      </c>
      <c r="Q4000" s="0" t="s">
        <v>202</v>
      </c>
      <c r="R4000" s="0" t="s">
        <v>125</v>
      </c>
      <c r="S4000" s="0" t="s">
        <v>186</v>
      </c>
      <c r="T4000" s="0" t="s">
        <v>187</v>
      </c>
      <c r="U4000" s="0" t="s">
        <v>188</v>
      </c>
      <c r="V4000" s="0" t="s">
        <v>189</v>
      </c>
      <c r="W4000" s="0" t="n">
        <v>96029028</v>
      </c>
      <c r="X4000" s="0" t="n">
        <v>1061586</v>
      </c>
      <c r="Y4000" s="0" t="n">
        <v>56264</v>
      </c>
      <c r="Z4000" s="0" t="n">
        <v>37160.875</v>
      </c>
      <c r="AA4000" s="0" t="n">
        <v>37160.875</v>
      </c>
    </row>
    <row r="4001" customFormat="false" ht="12.8" hidden="false" customHeight="false" outlineLevel="0" collapsed="false">
      <c r="A4001" s="0" t="n">
        <v>1909652</v>
      </c>
      <c r="B4001" s="30" t="n">
        <v>37159.3409837963</v>
      </c>
      <c r="C4001" s="0" t="s">
        <v>339</v>
      </c>
      <c r="F4001" s="0" t="s">
        <v>181</v>
      </c>
      <c r="G4001" s="0" t="s">
        <v>182</v>
      </c>
      <c r="H4001" s="0" t="n">
        <v>27825</v>
      </c>
      <c r="I4001" s="0" t="s">
        <v>138</v>
      </c>
      <c r="K4001" s="0" t="n">
        <v>3500</v>
      </c>
      <c r="L4001" s="0" t="n">
        <v>3500</v>
      </c>
      <c r="N4001" s="0" t="s">
        <v>183</v>
      </c>
      <c r="O4001" s="0" t="s">
        <v>184</v>
      </c>
      <c r="P4001" s="0" t="n">
        <v>1.15</v>
      </c>
      <c r="Q4001" s="0" t="s">
        <v>340</v>
      </c>
      <c r="R4001" s="0" t="s">
        <v>136</v>
      </c>
      <c r="S4001" s="0" t="s">
        <v>195</v>
      </c>
      <c r="T4001" s="0" t="s">
        <v>187</v>
      </c>
      <c r="U4001" s="0" t="s">
        <v>188</v>
      </c>
      <c r="V4001" s="0" t="s">
        <v>189</v>
      </c>
      <c r="W4001" s="0" t="n">
        <v>96002353</v>
      </c>
      <c r="X4001" s="0" t="n">
        <v>1061596</v>
      </c>
      <c r="Y4001" s="0" t="n">
        <v>55265</v>
      </c>
      <c r="Z4001" s="0" t="n">
        <v>37160.875</v>
      </c>
      <c r="AA4001" s="0" t="n">
        <v>37160.875</v>
      </c>
    </row>
    <row r="4002" customFormat="false" ht="12.8" hidden="false" customHeight="false" outlineLevel="0" collapsed="false">
      <c r="A4002" s="0" t="n">
        <v>1909653</v>
      </c>
      <c r="B4002" s="30" t="n">
        <v>37159.3410416667</v>
      </c>
      <c r="C4002" s="0" t="s">
        <v>193</v>
      </c>
      <c r="F4002" s="0" t="s">
        <v>181</v>
      </c>
      <c r="G4002" s="0" t="s">
        <v>240</v>
      </c>
      <c r="H4002" s="0" t="n">
        <v>36136</v>
      </c>
      <c r="I4002" s="0" t="s">
        <v>21</v>
      </c>
      <c r="K4002" s="0" t="n">
        <v>5000</v>
      </c>
      <c r="L4002" s="0" t="n">
        <v>5000</v>
      </c>
      <c r="N4002" s="0" t="s">
        <v>183</v>
      </c>
      <c r="O4002" s="0" t="s">
        <v>184</v>
      </c>
      <c r="P4002" s="0" t="n">
        <v>-0.715</v>
      </c>
      <c r="Q4002" s="0" t="s">
        <v>194</v>
      </c>
      <c r="R4002" s="0" t="s">
        <v>10</v>
      </c>
      <c r="S4002" s="0" t="s">
        <v>263</v>
      </c>
      <c r="T4002" s="0" t="s">
        <v>243</v>
      </c>
      <c r="U4002" s="0" t="s">
        <v>219</v>
      </c>
      <c r="V4002" s="0" t="s">
        <v>189</v>
      </c>
      <c r="W4002" s="0" t="n">
        <v>96061846</v>
      </c>
      <c r="X4002" s="0" t="s">
        <v>2001</v>
      </c>
      <c r="Y4002" s="0" t="n">
        <v>55134</v>
      </c>
      <c r="Z4002" s="0" t="n">
        <v>37165.875</v>
      </c>
      <c r="AA4002" s="0" t="n">
        <v>37195.875</v>
      </c>
    </row>
    <row r="4003" customFormat="false" ht="12.8" hidden="false" customHeight="false" outlineLevel="0" collapsed="false">
      <c r="A4003" s="0" t="n">
        <v>1909676</v>
      </c>
      <c r="B4003" s="30" t="n">
        <v>37159.3414467593</v>
      </c>
      <c r="C4003" s="0" t="s">
        <v>190</v>
      </c>
      <c r="F4003" s="0" t="s">
        <v>181</v>
      </c>
      <c r="G4003" s="0" t="s">
        <v>182</v>
      </c>
      <c r="H4003" s="0" t="n">
        <v>61284</v>
      </c>
      <c r="I4003" s="0" t="s">
        <v>132</v>
      </c>
      <c r="J4003" s="0" t="n">
        <v>10000</v>
      </c>
      <c r="L4003" s="0" t="n">
        <v>10000</v>
      </c>
      <c r="N4003" s="0" t="s">
        <v>183</v>
      </c>
      <c r="O4003" s="0" t="s">
        <v>184</v>
      </c>
      <c r="P4003" s="0" t="n">
        <v>1.31</v>
      </c>
      <c r="Q4003" s="0" t="s">
        <v>270</v>
      </c>
      <c r="R4003" s="0" t="s">
        <v>125</v>
      </c>
      <c r="S4003" s="0" t="s">
        <v>186</v>
      </c>
      <c r="T4003" s="0" t="s">
        <v>187</v>
      </c>
      <c r="U4003" s="0" t="s">
        <v>219</v>
      </c>
      <c r="V4003" s="0" t="s">
        <v>189</v>
      </c>
      <c r="X4003" s="0" t="s">
        <v>2002</v>
      </c>
      <c r="Y4003" s="0" t="n">
        <v>103924</v>
      </c>
      <c r="Z4003" s="0" t="n">
        <v>37165.9583333333</v>
      </c>
      <c r="AA4003" s="0" t="n">
        <v>37195.9583333333</v>
      </c>
    </row>
    <row r="4004" customFormat="false" ht="12.8" hidden="false" customHeight="false" outlineLevel="0" collapsed="false">
      <c r="A4004" s="0" t="n">
        <v>1909683</v>
      </c>
      <c r="B4004" s="30" t="n">
        <v>37159.3414814815</v>
      </c>
      <c r="C4004" s="0" t="s">
        <v>190</v>
      </c>
      <c r="F4004" s="0" t="s">
        <v>181</v>
      </c>
      <c r="G4004" s="0" t="s">
        <v>182</v>
      </c>
      <c r="H4004" s="0" t="n">
        <v>61284</v>
      </c>
      <c r="I4004" s="0" t="s">
        <v>132</v>
      </c>
      <c r="J4004" s="0" t="n">
        <v>10000</v>
      </c>
      <c r="L4004" s="0" t="n">
        <v>10000</v>
      </c>
      <c r="N4004" s="0" t="s">
        <v>183</v>
      </c>
      <c r="O4004" s="0" t="s">
        <v>184</v>
      </c>
      <c r="P4004" s="0" t="n">
        <v>1.3</v>
      </c>
      <c r="Q4004" s="0" t="s">
        <v>270</v>
      </c>
      <c r="R4004" s="0" t="s">
        <v>125</v>
      </c>
      <c r="S4004" s="0" t="s">
        <v>186</v>
      </c>
      <c r="T4004" s="0" t="s">
        <v>187</v>
      </c>
      <c r="U4004" s="0" t="s">
        <v>219</v>
      </c>
      <c r="V4004" s="0" t="s">
        <v>189</v>
      </c>
      <c r="X4004" s="0" t="s">
        <v>2003</v>
      </c>
      <c r="Y4004" s="0" t="n">
        <v>103924</v>
      </c>
      <c r="Z4004" s="0" t="n">
        <v>37165.9583333333</v>
      </c>
      <c r="AA4004" s="0" t="n">
        <v>37195.9583333333</v>
      </c>
    </row>
    <row r="4005" customFormat="false" ht="12.8" hidden="false" customHeight="false" outlineLevel="0" collapsed="false">
      <c r="A4005" s="0" t="n">
        <v>1909686</v>
      </c>
      <c r="B4005" s="30" t="n">
        <v>37159.3415625</v>
      </c>
      <c r="C4005" s="0" t="s">
        <v>190</v>
      </c>
      <c r="F4005" s="0" t="s">
        <v>181</v>
      </c>
      <c r="G4005" s="0" t="s">
        <v>182</v>
      </c>
      <c r="H4005" s="0" t="n">
        <v>61284</v>
      </c>
      <c r="I4005" s="0" t="s">
        <v>132</v>
      </c>
      <c r="J4005" s="0" t="n">
        <v>10000</v>
      </c>
      <c r="L4005" s="0" t="n">
        <v>10000</v>
      </c>
      <c r="N4005" s="0" t="s">
        <v>183</v>
      </c>
      <c r="O4005" s="0" t="s">
        <v>184</v>
      </c>
      <c r="P4005" s="0" t="n">
        <v>1.29</v>
      </c>
      <c r="Q4005" s="0" t="s">
        <v>270</v>
      </c>
      <c r="R4005" s="0" t="s">
        <v>125</v>
      </c>
      <c r="S4005" s="0" t="s">
        <v>186</v>
      </c>
      <c r="T4005" s="0" t="s">
        <v>187</v>
      </c>
      <c r="U4005" s="0" t="s">
        <v>219</v>
      </c>
      <c r="V4005" s="0" t="s">
        <v>189</v>
      </c>
      <c r="X4005" s="0" t="s">
        <v>2004</v>
      </c>
      <c r="Y4005" s="0" t="n">
        <v>103924</v>
      </c>
      <c r="Z4005" s="0" t="n">
        <v>37165.9583333333</v>
      </c>
      <c r="AA4005" s="0" t="n">
        <v>37195.9583333333</v>
      </c>
    </row>
    <row r="4006" customFormat="false" ht="12.8" hidden="false" customHeight="false" outlineLevel="0" collapsed="false">
      <c r="A4006" s="0" t="n">
        <v>1909699</v>
      </c>
      <c r="B4006" s="30" t="n">
        <v>37159.3418865741</v>
      </c>
      <c r="C4006" s="0" t="s">
        <v>252</v>
      </c>
      <c r="F4006" s="0" t="s">
        <v>181</v>
      </c>
      <c r="G4006" s="0" t="s">
        <v>182</v>
      </c>
      <c r="H4006" s="0" t="n">
        <v>49639</v>
      </c>
      <c r="I4006" s="0" t="s">
        <v>130</v>
      </c>
      <c r="J4006" s="0" t="n">
        <v>10000</v>
      </c>
      <c r="L4006" s="0" t="n">
        <v>10000</v>
      </c>
      <c r="N4006" s="0" t="s">
        <v>183</v>
      </c>
      <c r="O4006" s="0" t="s">
        <v>184</v>
      </c>
      <c r="P4006" s="0" t="n">
        <v>1.3</v>
      </c>
      <c r="Q4006" s="0" t="s">
        <v>253</v>
      </c>
      <c r="R4006" s="0" t="s">
        <v>125</v>
      </c>
      <c r="S4006" s="0" t="s">
        <v>186</v>
      </c>
      <c r="T4006" s="0" t="s">
        <v>187</v>
      </c>
      <c r="U4006" s="0" t="s">
        <v>188</v>
      </c>
      <c r="V4006" s="0" t="s">
        <v>189</v>
      </c>
      <c r="W4006" s="0" t="n">
        <v>96004242</v>
      </c>
      <c r="X4006" s="0" t="n">
        <v>1061613</v>
      </c>
      <c r="Y4006" s="0" t="n">
        <v>51163</v>
      </c>
      <c r="Z4006" s="0" t="n">
        <v>37160.875</v>
      </c>
      <c r="AA4006" s="0" t="n">
        <v>37160.875</v>
      </c>
    </row>
    <row r="4007" customFormat="false" ht="12.8" hidden="false" customHeight="false" outlineLevel="0" collapsed="false">
      <c r="A4007" s="0" t="n">
        <v>1909698</v>
      </c>
      <c r="B4007" s="30" t="n">
        <v>37159.3418865741</v>
      </c>
      <c r="C4007" s="0" t="s">
        <v>196</v>
      </c>
      <c r="F4007" s="0" t="s">
        <v>181</v>
      </c>
      <c r="G4007" s="0" t="s">
        <v>182</v>
      </c>
      <c r="H4007" s="0" t="n">
        <v>49639</v>
      </c>
      <c r="I4007" s="0" t="s">
        <v>130</v>
      </c>
      <c r="K4007" s="0" t="n">
        <v>10000</v>
      </c>
      <c r="L4007" s="0" t="n">
        <v>10000</v>
      </c>
      <c r="N4007" s="0" t="s">
        <v>183</v>
      </c>
      <c r="O4007" s="0" t="s">
        <v>184</v>
      </c>
      <c r="P4007" s="0" t="n">
        <v>1.3</v>
      </c>
      <c r="Q4007" s="0" t="s">
        <v>197</v>
      </c>
      <c r="R4007" s="0" t="s">
        <v>125</v>
      </c>
      <c r="S4007" s="0" t="s">
        <v>186</v>
      </c>
      <c r="T4007" s="0" t="s">
        <v>187</v>
      </c>
      <c r="U4007" s="0" t="s">
        <v>188</v>
      </c>
      <c r="V4007" s="0" t="s">
        <v>189</v>
      </c>
      <c r="W4007" s="0" t="n">
        <v>96012100</v>
      </c>
      <c r="X4007" s="0" t="n">
        <v>1061614</v>
      </c>
      <c r="Y4007" s="0" t="n">
        <v>51732</v>
      </c>
      <c r="Z4007" s="0" t="n">
        <v>37160.875</v>
      </c>
      <c r="AA4007" s="0" t="n">
        <v>37160.875</v>
      </c>
    </row>
    <row r="4008" customFormat="false" ht="12.8" hidden="false" customHeight="false" outlineLevel="0" collapsed="false">
      <c r="A4008" s="0" t="n">
        <v>1909714</v>
      </c>
      <c r="B4008" s="30" t="n">
        <v>37159.3419907407</v>
      </c>
      <c r="C4008" s="0" t="s">
        <v>252</v>
      </c>
      <c r="F4008" s="0" t="s">
        <v>181</v>
      </c>
      <c r="G4008" s="0" t="s">
        <v>182</v>
      </c>
      <c r="H4008" s="0" t="n">
        <v>61284</v>
      </c>
      <c r="I4008" s="0" t="s">
        <v>132</v>
      </c>
      <c r="K4008" s="0" t="n">
        <v>10000</v>
      </c>
      <c r="L4008" s="0" t="n">
        <v>10000</v>
      </c>
      <c r="N4008" s="0" t="s">
        <v>183</v>
      </c>
      <c r="O4008" s="0" t="s">
        <v>184</v>
      </c>
      <c r="P4008" s="0" t="n">
        <v>1.3</v>
      </c>
      <c r="Q4008" s="0" t="s">
        <v>253</v>
      </c>
      <c r="R4008" s="0" t="s">
        <v>125</v>
      </c>
      <c r="S4008" s="0" t="s">
        <v>186</v>
      </c>
      <c r="T4008" s="0" t="s">
        <v>187</v>
      </c>
      <c r="U4008" s="0" t="s">
        <v>188</v>
      </c>
      <c r="V4008" s="0" t="s">
        <v>189</v>
      </c>
      <c r="W4008" s="0" t="n">
        <v>96004242</v>
      </c>
      <c r="X4008" s="0" t="s">
        <v>2005</v>
      </c>
      <c r="Y4008" s="0" t="n">
        <v>51163</v>
      </c>
      <c r="Z4008" s="0" t="n">
        <v>37165.9583333333</v>
      </c>
      <c r="AA4008" s="0" t="n">
        <v>37195.9583333333</v>
      </c>
    </row>
    <row r="4009" customFormat="false" ht="12.8" hidden="false" customHeight="false" outlineLevel="0" collapsed="false">
      <c r="A4009" s="0" t="n">
        <v>1909719</v>
      </c>
      <c r="B4009" s="30" t="n">
        <v>37159.3420486111</v>
      </c>
      <c r="C4009" s="0" t="s">
        <v>252</v>
      </c>
      <c r="F4009" s="0" t="s">
        <v>181</v>
      </c>
      <c r="G4009" s="0" t="s">
        <v>240</v>
      </c>
      <c r="H4009" s="0" t="n">
        <v>36160</v>
      </c>
      <c r="I4009" s="0" t="s">
        <v>150</v>
      </c>
      <c r="J4009" s="0" t="n">
        <v>10000</v>
      </c>
      <c r="L4009" s="0" t="n">
        <v>10000</v>
      </c>
      <c r="N4009" s="0" t="s">
        <v>183</v>
      </c>
      <c r="O4009" s="0" t="s">
        <v>184</v>
      </c>
      <c r="P4009" s="0" t="n">
        <v>-0.585</v>
      </c>
      <c r="Q4009" s="0" t="s">
        <v>1542</v>
      </c>
      <c r="R4009" s="0" t="s">
        <v>142</v>
      </c>
      <c r="S4009" s="0" t="s">
        <v>242</v>
      </c>
      <c r="T4009" s="0" t="s">
        <v>243</v>
      </c>
      <c r="U4009" s="0" t="s">
        <v>188</v>
      </c>
      <c r="V4009" s="0" t="s">
        <v>189</v>
      </c>
      <c r="W4009" s="0" t="n">
        <v>96003709</v>
      </c>
      <c r="X4009" s="0" t="s">
        <v>2006</v>
      </c>
      <c r="Y4009" s="0" t="n">
        <v>51163</v>
      </c>
      <c r="Z4009" s="0" t="n">
        <v>37165.875</v>
      </c>
      <c r="AA4009" s="0" t="n">
        <v>37195.875</v>
      </c>
    </row>
    <row r="4010" customFormat="false" ht="12.8" hidden="false" customHeight="false" outlineLevel="0" collapsed="false">
      <c r="A4010" s="0" t="n">
        <v>1909720</v>
      </c>
      <c r="B4010" s="30" t="n">
        <v>37159.3420717593</v>
      </c>
      <c r="C4010" s="0" t="s">
        <v>204</v>
      </c>
      <c r="F4010" s="0" t="s">
        <v>181</v>
      </c>
      <c r="G4010" s="0" t="s">
        <v>182</v>
      </c>
      <c r="H4010" s="0" t="n">
        <v>27825</v>
      </c>
      <c r="I4010" s="0" t="s">
        <v>138</v>
      </c>
      <c r="K4010" s="0" t="n">
        <v>5000</v>
      </c>
      <c r="L4010" s="0" t="n">
        <v>5000</v>
      </c>
      <c r="N4010" s="0" t="s">
        <v>183</v>
      </c>
      <c r="O4010" s="0" t="s">
        <v>184</v>
      </c>
      <c r="P4010" s="0" t="n">
        <v>1.15</v>
      </c>
      <c r="Q4010" s="0" t="s">
        <v>260</v>
      </c>
      <c r="R4010" s="0" t="s">
        <v>136</v>
      </c>
      <c r="S4010" s="0" t="s">
        <v>195</v>
      </c>
      <c r="T4010" s="0" t="s">
        <v>187</v>
      </c>
      <c r="U4010" s="0" t="s">
        <v>188</v>
      </c>
      <c r="V4010" s="0" t="s">
        <v>189</v>
      </c>
      <c r="X4010" s="0" t="n">
        <v>1061624</v>
      </c>
      <c r="Y4010" s="0" t="n">
        <v>76789</v>
      </c>
      <c r="Z4010" s="0" t="n">
        <v>37160.875</v>
      </c>
      <c r="AA4010" s="0" t="n">
        <v>37160.875</v>
      </c>
    </row>
    <row r="4011" customFormat="false" ht="12.8" hidden="false" customHeight="false" outlineLevel="0" collapsed="false">
      <c r="A4011" s="0" t="n">
        <v>1909722</v>
      </c>
      <c r="B4011" s="30" t="n">
        <v>37159.3421296296</v>
      </c>
      <c r="C4011" s="0" t="s">
        <v>196</v>
      </c>
      <c r="F4011" s="0" t="s">
        <v>181</v>
      </c>
      <c r="G4011" s="0" t="s">
        <v>182</v>
      </c>
      <c r="H4011" s="0" t="n">
        <v>27827</v>
      </c>
      <c r="I4011" s="0" t="s">
        <v>92</v>
      </c>
      <c r="J4011" s="0" t="n">
        <v>10000</v>
      </c>
      <c r="L4011" s="0" t="n">
        <v>10000</v>
      </c>
      <c r="N4011" s="0" t="s">
        <v>183</v>
      </c>
      <c r="O4011" s="0" t="s">
        <v>184</v>
      </c>
      <c r="P4011" s="0" t="n">
        <v>1.42</v>
      </c>
      <c r="Q4011" s="0" t="s">
        <v>221</v>
      </c>
      <c r="R4011" s="0" t="s">
        <v>62</v>
      </c>
      <c r="S4011" s="0" t="s">
        <v>190</v>
      </c>
      <c r="T4011" s="0" t="s">
        <v>187</v>
      </c>
      <c r="U4011" s="0" t="s">
        <v>188</v>
      </c>
      <c r="V4011" s="0" t="s">
        <v>189</v>
      </c>
      <c r="W4011" s="0" t="n">
        <v>96012100</v>
      </c>
      <c r="X4011" s="0" t="n">
        <v>1061628</v>
      </c>
      <c r="Y4011" s="0" t="n">
        <v>51732</v>
      </c>
      <c r="Z4011" s="0" t="n">
        <v>37160.875</v>
      </c>
      <c r="AA4011" s="0" t="n">
        <v>37160.875</v>
      </c>
    </row>
    <row r="4012" customFormat="false" ht="12.8" hidden="false" customHeight="false" outlineLevel="0" collapsed="false">
      <c r="A4012" s="0" t="n">
        <v>1909730</v>
      </c>
      <c r="B4012" s="30" t="n">
        <v>37159.3422685185</v>
      </c>
      <c r="C4012" s="0" t="s">
        <v>191</v>
      </c>
      <c r="F4012" s="0" t="s">
        <v>181</v>
      </c>
      <c r="G4012" s="0" t="s">
        <v>182</v>
      </c>
      <c r="H4012" s="0" t="n">
        <v>27762</v>
      </c>
      <c r="I4012" s="0" t="s">
        <v>118</v>
      </c>
      <c r="J4012" s="0" t="n">
        <v>10000</v>
      </c>
      <c r="L4012" s="0" t="n">
        <v>10000</v>
      </c>
      <c r="N4012" s="0" t="s">
        <v>183</v>
      </c>
      <c r="O4012" s="0" t="s">
        <v>184</v>
      </c>
      <c r="P4012" s="0" t="n">
        <v>1.84</v>
      </c>
      <c r="Q4012" s="0" t="s">
        <v>307</v>
      </c>
      <c r="R4012" s="0" t="s">
        <v>115</v>
      </c>
      <c r="S4012" s="0" t="s">
        <v>190</v>
      </c>
      <c r="T4012" s="0" t="s">
        <v>187</v>
      </c>
      <c r="U4012" s="0" t="s">
        <v>188</v>
      </c>
      <c r="V4012" s="0" t="s">
        <v>189</v>
      </c>
      <c r="W4012" s="0" t="n">
        <v>96028815</v>
      </c>
      <c r="X4012" s="0" t="n">
        <v>1061630</v>
      </c>
      <c r="Y4012" s="0" t="n">
        <v>57399</v>
      </c>
      <c r="Z4012" s="0" t="n">
        <v>37160.875</v>
      </c>
      <c r="AA4012" s="0" t="n">
        <v>37160.875</v>
      </c>
    </row>
    <row r="4013" customFormat="false" ht="12.8" hidden="false" customHeight="false" outlineLevel="0" collapsed="false">
      <c r="A4013" s="0" t="n">
        <v>1909735</v>
      </c>
      <c r="B4013" s="30" t="n">
        <v>37159.3423958333</v>
      </c>
      <c r="C4013" s="0" t="s">
        <v>214</v>
      </c>
      <c r="F4013" s="0" t="s">
        <v>181</v>
      </c>
      <c r="G4013" s="0" t="s">
        <v>182</v>
      </c>
      <c r="H4013" s="0" t="n">
        <v>27761</v>
      </c>
      <c r="I4013" s="0" t="s">
        <v>109</v>
      </c>
      <c r="K4013" s="0" t="n">
        <v>10000</v>
      </c>
      <c r="L4013" s="0" t="n">
        <v>10000</v>
      </c>
      <c r="N4013" s="0" t="s">
        <v>183</v>
      </c>
      <c r="O4013" s="0" t="s">
        <v>184</v>
      </c>
      <c r="P4013" s="0" t="n">
        <v>1.725</v>
      </c>
      <c r="Q4013" s="0" t="s">
        <v>282</v>
      </c>
      <c r="R4013" s="0" t="s">
        <v>105</v>
      </c>
      <c r="S4013" s="0" t="s">
        <v>190</v>
      </c>
      <c r="T4013" s="0" t="s">
        <v>187</v>
      </c>
      <c r="U4013" s="0" t="s">
        <v>188</v>
      </c>
      <c r="V4013" s="0" t="s">
        <v>189</v>
      </c>
      <c r="W4013" s="0" t="n">
        <v>96055225</v>
      </c>
      <c r="X4013" s="0" t="n">
        <v>1061633</v>
      </c>
      <c r="Y4013" s="0" t="n">
        <v>65268</v>
      </c>
      <c r="Z4013" s="0" t="n">
        <v>37160.875</v>
      </c>
      <c r="AA4013" s="0" t="n">
        <v>37160.875</v>
      </c>
    </row>
    <row r="4014" customFormat="false" ht="12.8" hidden="false" customHeight="false" outlineLevel="0" collapsed="false">
      <c r="A4014" s="0" t="n">
        <v>1909741</v>
      </c>
      <c r="B4014" s="30" t="n">
        <v>37159.3425347222</v>
      </c>
      <c r="C4014" s="0" t="s">
        <v>180</v>
      </c>
      <c r="F4014" s="0" t="s">
        <v>181</v>
      </c>
      <c r="G4014" s="0" t="s">
        <v>182</v>
      </c>
      <c r="H4014" s="0" t="n">
        <v>27762</v>
      </c>
      <c r="I4014" s="0" t="s">
        <v>118</v>
      </c>
      <c r="K4014" s="0" t="n">
        <v>10000</v>
      </c>
      <c r="L4014" s="0" t="n">
        <v>10000</v>
      </c>
      <c r="N4014" s="0" t="s">
        <v>183</v>
      </c>
      <c r="O4014" s="0" t="s">
        <v>184</v>
      </c>
      <c r="P4014" s="0" t="n">
        <v>1.85</v>
      </c>
      <c r="Q4014" s="0" t="s">
        <v>185</v>
      </c>
      <c r="R4014" s="0" t="s">
        <v>115</v>
      </c>
      <c r="S4014" s="0" t="s">
        <v>190</v>
      </c>
      <c r="T4014" s="0" t="s">
        <v>187</v>
      </c>
      <c r="U4014" s="0" t="s">
        <v>188</v>
      </c>
      <c r="V4014" s="0" t="s">
        <v>189</v>
      </c>
      <c r="W4014" s="0" t="n">
        <v>96016460</v>
      </c>
      <c r="X4014" s="0" t="n">
        <v>1061636</v>
      </c>
      <c r="Y4014" s="0" t="n">
        <v>53350</v>
      </c>
      <c r="Z4014" s="0" t="n">
        <v>37160.875</v>
      </c>
      <c r="AA4014" s="0" t="n">
        <v>37160.875</v>
      </c>
    </row>
    <row r="4015" customFormat="false" ht="12.8" hidden="false" customHeight="false" outlineLevel="0" collapsed="false">
      <c r="A4015" s="0" t="n">
        <v>1909743</v>
      </c>
      <c r="B4015" s="30" t="n">
        <v>37159.3425810185</v>
      </c>
      <c r="C4015" s="0" t="s">
        <v>180</v>
      </c>
      <c r="F4015" s="0" t="s">
        <v>181</v>
      </c>
      <c r="G4015" s="0" t="s">
        <v>182</v>
      </c>
      <c r="H4015" s="0" t="n">
        <v>27825</v>
      </c>
      <c r="I4015" s="0" t="s">
        <v>138</v>
      </c>
      <c r="K4015" s="0" t="n">
        <v>5000</v>
      </c>
      <c r="L4015" s="0" t="n">
        <v>5000</v>
      </c>
      <c r="N4015" s="0" t="s">
        <v>183</v>
      </c>
      <c r="O4015" s="0" t="s">
        <v>184</v>
      </c>
      <c r="P4015" s="0" t="n">
        <v>1.15</v>
      </c>
      <c r="Q4015" s="0" t="s">
        <v>200</v>
      </c>
      <c r="R4015" s="0" t="s">
        <v>136</v>
      </c>
      <c r="S4015" s="0" t="s">
        <v>195</v>
      </c>
      <c r="T4015" s="0" t="s">
        <v>187</v>
      </c>
      <c r="U4015" s="0" t="s">
        <v>188</v>
      </c>
      <c r="V4015" s="0" t="s">
        <v>189</v>
      </c>
      <c r="W4015" s="0" t="n">
        <v>96016460</v>
      </c>
      <c r="X4015" s="0" t="n">
        <v>1061638</v>
      </c>
      <c r="Y4015" s="0" t="n">
        <v>53350</v>
      </c>
      <c r="Z4015" s="0" t="n">
        <v>37160.875</v>
      </c>
      <c r="AA4015" s="0" t="n">
        <v>37160.875</v>
      </c>
    </row>
    <row r="4016" customFormat="false" ht="12.8" hidden="false" customHeight="false" outlineLevel="0" collapsed="false">
      <c r="A4016" s="0" t="n">
        <v>1909746</v>
      </c>
      <c r="B4016" s="30" t="n">
        <v>37159.3426388889</v>
      </c>
      <c r="C4016" s="0" t="s">
        <v>417</v>
      </c>
      <c r="F4016" s="0" t="s">
        <v>181</v>
      </c>
      <c r="G4016" s="0" t="s">
        <v>240</v>
      </c>
      <c r="H4016" s="0" t="n">
        <v>36160</v>
      </c>
      <c r="I4016" s="0" t="s">
        <v>150</v>
      </c>
      <c r="K4016" s="0" t="n">
        <v>10000</v>
      </c>
      <c r="L4016" s="0" t="n">
        <v>10000</v>
      </c>
      <c r="N4016" s="0" t="s">
        <v>183</v>
      </c>
      <c r="O4016" s="0" t="s">
        <v>184</v>
      </c>
      <c r="P4016" s="0" t="n">
        <v>-0.585</v>
      </c>
      <c r="Q4016" s="0" t="s">
        <v>418</v>
      </c>
      <c r="R4016" s="0" t="s">
        <v>142</v>
      </c>
      <c r="S4016" s="0" t="s">
        <v>242</v>
      </c>
      <c r="T4016" s="0" t="s">
        <v>243</v>
      </c>
      <c r="U4016" s="0" t="s">
        <v>188</v>
      </c>
      <c r="V4016" s="0" t="s">
        <v>189</v>
      </c>
      <c r="W4016" s="0" t="n">
        <v>96041878</v>
      </c>
      <c r="X4016" s="0" t="s">
        <v>2007</v>
      </c>
      <c r="Y4016" s="0" t="n">
        <v>11135</v>
      </c>
      <c r="Z4016" s="0" t="n">
        <v>37165.875</v>
      </c>
      <c r="AA4016" s="0" t="n">
        <v>37195.875</v>
      </c>
    </row>
    <row r="4017" customFormat="false" ht="12.8" hidden="false" customHeight="false" outlineLevel="0" collapsed="false">
      <c r="A4017" s="0" t="n">
        <v>1909750</v>
      </c>
      <c r="B4017" s="30" t="n">
        <v>37159.3427777778</v>
      </c>
      <c r="C4017" s="0" t="s">
        <v>180</v>
      </c>
      <c r="F4017" s="0" t="s">
        <v>181</v>
      </c>
      <c r="G4017" s="0" t="s">
        <v>182</v>
      </c>
      <c r="H4017" s="0" t="n">
        <v>27825</v>
      </c>
      <c r="I4017" s="0" t="s">
        <v>138</v>
      </c>
      <c r="K4017" s="0" t="n">
        <v>5000</v>
      </c>
      <c r="L4017" s="0" t="n">
        <v>5000</v>
      </c>
      <c r="N4017" s="0" t="s">
        <v>183</v>
      </c>
      <c r="O4017" s="0" t="s">
        <v>184</v>
      </c>
      <c r="P4017" s="0" t="n">
        <v>1.16</v>
      </c>
      <c r="Q4017" s="0" t="s">
        <v>200</v>
      </c>
      <c r="R4017" s="0" t="s">
        <v>136</v>
      </c>
      <c r="S4017" s="0" t="s">
        <v>195</v>
      </c>
      <c r="T4017" s="0" t="s">
        <v>187</v>
      </c>
      <c r="U4017" s="0" t="s">
        <v>188</v>
      </c>
      <c r="V4017" s="0" t="s">
        <v>189</v>
      </c>
      <c r="W4017" s="0" t="n">
        <v>96016460</v>
      </c>
      <c r="X4017" s="0" t="n">
        <v>1061641</v>
      </c>
      <c r="Y4017" s="0" t="n">
        <v>53350</v>
      </c>
      <c r="Z4017" s="0" t="n">
        <v>37160.875</v>
      </c>
      <c r="AA4017" s="0" t="n">
        <v>37160.875</v>
      </c>
    </row>
    <row r="4018" customFormat="false" ht="12.8" hidden="false" customHeight="false" outlineLevel="0" collapsed="false">
      <c r="A4018" s="0" t="n">
        <v>1909754</v>
      </c>
      <c r="B4018" s="30" t="n">
        <v>37159.3428356481</v>
      </c>
      <c r="C4018" s="0" t="s">
        <v>1309</v>
      </c>
      <c r="D4018" s="0" t="s">
        <v>467</v>
      </c>
      <c r="F4018" s="0" t="s">
        <v>181</v>
      </c>
      <c r="G4018" s="0" t="s">
        <v>240</v>
      </c>
      <c r="H4018" s="0" t="n">
        <v>36136</v>
      </c>
      <c r="I4018" s="0" t="s">
        <v>21</v>
      </c>
      <c r="K4018" s="0" t="n">
        <v>5000</v>
      </c>
      <c r="L4018" s="0" t="n">
        <v>5000</v>
      </c>
      <c r="N4018" s="0" t="s">
        <v>183</v>
      </c>
      <c r="O4018" s="0" t="s">
        <v>184</v>
      </c>
      <c r="P4018" s="0" t="n">
        <v>-0.71</v>
      </c>
      <c r="Q4018" s="0" t="s">
        <v>537</v>
      </c>
      <c r="R4018" s="0" t="s">
        <v>10</v>
      </c>
      <c r="S4018" s="0" t="s">
        <v>263</v>
      </c>
      <c r="T4018" s="0" t="s">
        <v>243</v>
      </c>
      <c r="U4018" s="0" t="s">
        <v>219</v>
      </c>
      <c r="V4018" s="0" t="s">
        <v>189</v>
      </c>
      <c r="X4018" s="0" t="s">
        <v>2008</v>
      </c>
      <c r="Y4018" s="0" t="n">
        <v>107821</v>
      </c>
      <c r="Z4018" s="0" t="n">
        <v>37165.875</v>
      </c>
      <c r="AA4018" s="0" t="n">
        <v>37195.875</v>
      </c>
    </row>
    <row r="4019" customFormat="false" ht="12.8" hidden="false" customHeight="false" outlineLevel="0" collapsed="false">
      <c r="A4019" s="0" t="n">
        <v>1909755</v>
      </c>
      <c r="B4019" s="30" t="n">
        <v>37159.3428356481</v>
      </c>
      <c r="C4019" s="0" t="s">
        <v>196</v>
      </c>
      <c r="F4019" s="0" t="s">
        <v>181</v>
      </c>
      <c r="G4019" s="0" t="s">
        <v>182</v>
      </c>
      <c r="H4019" s="0" t="n">
        <v>33884</v>
      </c>
      <c r="I4019" s="0" t="s">
        <v>37</v>
      </c>
      <c r="K4019" s="0" t="n">
        <v>5000</v>
      </c>
      <c r="L4019" s="0" t="n">
        <v>5000</v>
      </c>
      <c r="N4019" s="0" t="s">
        <v>183</v>
      </c>
      <c r="O4019" s="0" t="s">
        <v>184</v>
      </c>
      <c r="P4019" s="0" t="n">
        <v>0.94</v>
      </c>
      <c r="Q4019" s="0" t="s">
        <v>198</v>
      </c>
      <c r="R4019" s="0" t="s">
        <v>29</v>
      </c>
      <c r="S4019" s="0" t="s">
        <v>199</v>
      </c>
      <c r="T4019" s="0" t="s">
        <v>187</v>
      </c>
      <c r="U4019" s="0" t="s">
        <v>188</v>
      </c>
      <c r="V4019" s="0" t="s">
        <v>189</v>
      </c>
      <c r="W4019" s="0" t="n">
        <v>96012100</v>
      </c>
      <c r="X4019" s="0" t="n">
        <v>1061643</v>
      </c>
      <c r="Y4019" s="0" t="n">
        <v>51732</v>
      </c>
      <c r="Z4019" s="0" t="n">
        <v>37160.875</v>
      </c>
      <c r="AA4019" s="0" t="n">
        <v>37160.875</v>
      </c>
    </row>
    <row r="4020" customFormat="false" ht="12.8" hidden="false" customHeight="false" outlineLevel="0" collapsed="false">
      <c r="A4020" s="0" t="n">
        <v>1909756</v>
      </c>
      <c r="B4020" s="30" t="n">
        <v>37159.3428356481</v>
      </c>
      <c r="C4020" s="0" t="s">
        <v>204</v>
      </c>
      <c r="F4020" s="0" t="s">
        <v>181</v>
      </c>
      <c r="G4020" s="0" t="s">
        <v>182</v>
      </c>
      <c r="H4020" s="0" t="n">
        <v>27825</v>
      </c>
      <c r="I4020" s="0" t="s">
        <v>138</v>
      </c>
      <c r="K4020" s="0" t="n">
        <v>5000</v>
      </c>
      <c r="L4020" s="0" t="n">
        <v>5000</v>
      </c>
      <c r="N4020" s="0" t="s">
        <v>183</v>
      </c>
      <c r="O4020" s="0" t="s">
        <v>184</v>
      </c>
      <c r="P4020" s="0" t="n">
        <v>1.175</v>
      </c>
      <c r="Q4020" s="0" t="s">
        <v>260</v>
      </c>
      <c r="R4020" s="0" t="s">
        <v>136</v>
      </c>
      <c r="S4020" s="0" t="s">
        <v>195</v>
      </c>
      <c r="T4020" s="0" t="s">
        <v>187</v>
      </c>
      <c r="U4020" s="0" t="s">
        <v>188</v>
      </c>
      <c r="V4020" s="0" t="s">
        <v>189</v>
      </c>
      <c r="X4020" s="0" t="n">
        <v>1061642</v>
      </c>
      <c r="Y4020" s="0" t="n">
        <v>76789</v>
      </c>
      <c r="Z4020" s="0" t="n">
        <v>37160.875</v>
      </c>
      <c r="AA4020" s="0" t="n">
        <v>37160.875</v>
      </c>
    </row>
    <row r="4021" customFormat="false" ht="12.8" hidden="false" customHeight="false" outlineLevel="0" collapsed="false">
      <c r="A4021" s="0" t="n">
        <v>1909757</v>
      </c>
      <c r="B4021" s="30" t="n">
        <v>37159.3428472222</v>
      </c>
      <c r="C4021" s="0" t="s">
        <v>180</v>
      </c>
      <c r="F4021" s="0" t="s">
        <v>181</v>
      </c>
      <c r="G4021" s="0" t="s">
        <v>182</v>
      </c>
      <c r="H4021" s="0" t="n">
        <v>43788</v>
      </c>
      <c r="I4021" s="0" t="s">
        <v>116</v>
      </c>
      <c r="J4021" s="0" t="n">
        <v>5000</v>
      </c>
      <c r="L4021" s="0" t="n">
        <v>5000</v>
      </c>
      <c r="N4021" s="0" t="s">
        <v>183</v>
      </c>
      <c r="O4021" s="0" t="s">
        <v>184</v>
      </c>
      <c r="P4021" s="0" t="n">
        <v>1.82</v>
      </c>
      <c r="Q4021" s="0" t="s">
        <v>185</v>
      </c>
      <c r="R4021" s="0" t="s">
        <v>115</v>
      </c>
      <c r="S4021" s="0" t="s">
        <v>190</v>
      </c>
      <c r="T4021" s="0" t="s">
        <v>187</v>
      </c>
      <c r="U4021" s="0" t="s">
        <v>188</v>
      </c>
      <c r="V4021" s="0" t="s">
        <v>189</v>
      </c>
      <c r="W4021" s="0" t="n">
        <v>96016460</v>
      </c>
      <c r="X4021" s="0" t="n">
        <v>1061644</v>
      </c>
      <c r="Y4021" s="0" t="n">
        <v>53350</v>
      </c>
      <c r="Z4021" s="0" t="n">
        <v>37160.875</v>
      </c>
      <c r="AA4021" s="0" t="n">
        <v>37160.875</v>
      </c>
    </row>
    <row r="4022" customFormat="false" ht="12.8" hidden="false" customHeight="false" outlineLevel="0" collapsed="false">
      <c r="A4022" s="0" t="n">
        <v>1909760</v>
      </c>
      <c r="B4022" s="30" t="n">
        <v>37159.3429166667</v>
      </c>
      <c r="C4022" s="0" t="s">
        <v>1309</v>
      </c>
      <c r="D4022" s="0" t="s">
        <v>467</v>
      </c>
      <c r="F4022" s="0" t="s">
        <v>181</v>
      </c>
      <c r="G4022" s="0" t="s">
        <v>240</v>
      </c>
      <c r="H4022" s="0" t="n">
        <v>36160</v>
      </c>
      <c r="I4022" s="0" t="s">
        <v>150</v>
      </c>
      <c r="K4022" s="0" t="n">
        <v>10000</v>
      </c>
      <c r="L4022" s="0" t="n">
        <v>10000</v>
      </c>
      <c r="N4022" s="0" t="s">
        <v>183</v>
      </c>
      <c r="O4022" s="0" t="s">
        <v>184</v>
      </c>
      <c r="P4022" s="0" t="n">
        <v>-0.575</v>
      </c>
      <c r="Q4022" s="0" t="s">
        <v>537</v>
      </c>
      <c r="R4022" s="0" t="s">
        <v>142</v>
      </c>
      <c r="S4022" s="0" t="s">
        <v>242</v>
      </c>
      <c r="T4022" s="0" t="s">
        <v>243</v>
      </c>
      <c r="U4022" s="0" t="s">
        <v>219</v>
      </c>
      <c r="V4022" s="0" t="s">
        <v>189</v>
      </c>
      <c r="X4022" s="0" t="s">
        <v>2009</v>
      </c>
      <c r="Y4022" s="0" t="n">
        <v>107821</v>
      </c>
      <c r="Z4022" s="0" t="n">
        <v>37165.875</v>
      </c>
      <c r="AA4022" s="0" t="n">
        <v>37195.875</v>
      </c>
    </row>
    <row r="4023" customFormat="false" ht="12.8" hidden="false" customHeight="false" outlineLevel="0" collapsed="false">
      <c r="A4023" s="0" t="n">
        <v>1909761</v>
      </c>
      <c r="B4023" s="30" t="n">
        <v>37159.3429398148</v>
      </c>
      <c r="C4023" s="0" t="s">
        <v>252</v>
      </c>
      <c r="F4023" s="0" t="s">
        <v>181</v>
      </c>
      <c r="G4023" s="0" t="s">
        <v>182</v>
      </c>
      <c r="H4023" s="0" t="n">
        <v>27761</v>
      </c>
      <c r="I4023" s="0" t="s">
        <v>109</v>
      </c>
      <c r="J4023" s="0" t="n">
        <v>5000</v>
      </c>
      <c r="L4023" s="0" t="n">
        <v>5000</v>
      </c>
      <c r="N4023" s="0" t="s">
        <v>183</v>
      </c>
      <c r="O4023" s="0" t="s">
        <v>184</v>
      </c>
      <c r="P4023" s="0" t="n">
        <v>1.725</v>
      </c>
      <c r="Q4023" s="0" t="s">
        <v>253</v>
      </c>
      <c r="R4023" s="0" t="s">
        <v>105</v>
      </c>
      <c r="S4023" s="0" t="s">
        <v>190</v>
      </c>
      <c r="T4023" s="0" t="s">
        <v>187</v>
      </c>
      <c r="U4023" s="0" t="s">
        <v>188</v>
      </c>
      <c r="V4023" s="0" t="s">
        <v>189</v>
      </c>
      <c r="W4023" s="0" t="n">
        <v>96004242</v>
      </c>
      <c r="X4023" s="0" t="n">
        <v>1061645</v>
      </c>
      <c r="Y4023" s="0" t="n">
        <v>51163</v>
      </c>
      <c r="Z4023" s="0" t="n">
        <v>37160.875</v>
      </c>
      <c r="AA4023" s="0" t="n">
        <v>37160.875</v>
      </c>
    </row>
    <row r="4024" customFormat="false" ht="12.8" hidden="false" customHeight="false" outlineLevel="0" collapsed="false">
      <c r="A4024" s="0" t="n">
        <v>1909773</v>
      </c>
      <c r="B4024" s="30" t="n">
        <v>37159.3433912037</v>
      </c>
      <c r="C4024" s="0" t="s">
        <v>443</v>
      </c>
      <c r="F4024" s="0" t="s">
        <v>181</v>
      </c>
      <c r="G4024" s="0" t="s">
        <v>240</v>
      </c>
      <c r="H4024" s="0" t="n">
        <v>47140</v>
      </c>
      <c r="I4024" s="0" t="s">
        <v>143</v>
      </c>
      <c r="J4024" s="0" t="n">
        <v>5000</v>
      </c>
      <c r="L4024" s="0" t="n">
        <v>5000</v>
      </c>
      <c r="N4024" s="0" t="s">
        <v>183</v>
      </c>
      <c r="O4024" s="0" t="s">
        <v>184</v>
      </c>
      <c r="P4024" s="0" t="n">
        <v>-0.38</v>
      </c>
      <c r="Q4024" s="0" t="s">
        <v>444</v>
      </c>
      <c r="R4024" s="0" t="s">
        <v>142</v>
      </c>
      <c r="S4024" s="0" t="s">
        <v>242</v>
      </c>
      <c r="T4024" s="0" t="s">
        <v>243</v>
      </c>
      <c r="U4024" s="0" t="s">
        <v>188</v>
      </c>
      <c r="V4024" s="0" t="s">
        <v>189</v>
      </c>
      <c r="X4024" s="0" t="s">
        <v>2010</v>
      </c>
      <c r="Y4024" s="0" t="n">
        <v>3022</v>
      </c>
      <c r="Z4024" s="0" t="n">
        <v>37347</v>
      </c>
      <c r="AA4024" s="0" t="n">
        <v>37560</v>
      </c>
    </row>
    <row r="4025" customFormat="false" ht="12.8" hidden="false" customHeight="false" outlineLevel="0" collapsed="false">
      <c r="A4025" s="0" t="n">
        <v>1909787</v>
      </c>
      <c r="B4025" s="30" t="n">
        <v>37159.3436342593</v>
      </c>
      <c r="C4025" s="0" t="s">
        <v>214</v>
      </c>
      <c r="F4025" s="0" t="s">
        <v>181</v>
      </c>
      <c r="G4025" s="0" t="s">
        <v>182</v>
      </c>
      <c r="H4025" s="0" t="n">
        <v>27765</v>
      </c>
      <c r="I4025" s="0" t="s">
        <v>88</v>
      </c>
      <c r="J4025" s="0" t="n">
        <v>5000</v>
      </c>
      <c r="L4025" s="0" t="n">
        <v>5000</v>
      </c>
      <c r="N4025" s="0" t="s">
        <v>183</v>
      </c>
      <c r="O4025" s="0" t="s">
        <v>184</v>
      </c>
      <c r="P4025" s="0" t="n">
        <v>1.89</v>
      </c>
      <c r="Q4025" s="0" t="s">
        <v>1202</v>
      </c>
      <c r="R4025" s="0" t="s">
        <v>62</v>
      </c>
      <c r="S4025" s="0" t="s">
        <v>190</v>
      </c>
      <c r="T4025" s="0" t="s">
        <v>187</v>
      </c>
      <c r="U4025" s="0" t="s">
        <v>188</v>
      </c>
      <c r="V4025" s="0" t="s">
        <v>189</v>
      </c>
      <c r="W4025" s="0" t="n">
        <v>96055225</v>
      </c>
      <c r="X4025" s="0" t="n">
        <v>1061651</v>
      </c>
      <c r="Y4025" s="0" t="n">
        <v>65268</v>
      </c>
      <c r="Z4025" s="0" t="n">
        <v>37160.875</v>
      </c>
      <c r="AA4025" s="0" t="n">
        <v>37160.875</v>
      </c>
    </row>
    <row r="4026" customFormat="false" ht="12.8" hidden="false" customHeight="false" outlineLevel="0" collapsed="false">
      <c r="A4026" s="0" t="n">
        <v>1909788</v>
      </c>
      <c r="B4026" s="30" t="n">
        <v>37159.3436458333</v>
      </c>
      <c r="C4026" s="0" t="s">
        <v>201</v>
      </c>
      <c r="F4026" s="0" t="s">
        <v>181</v>
      </c>
      <c r="G4026" s="0" t="s">
        <v>182</v>
      </c>
      <c r="H4026" s="0" t="n">
        <v>61284</v>
      </c>
      <c r="I4026" s="0" t="s">
        <v>132</v>
      </c>
      <c r="K4026" s="0" t="n">
        <v>10000</v>
      </c>
      <c r="L4026" s="0" t="n">
        <v>10000</v>
      </c>
      <c r="N4026" s="0" t="s">
        <v>183</v>
      </c>
      <c r="O4026" s="0" t="s">
        <v>184</v>
      </c>
      <c r="P4026" s="0" t="n">
        <v>1.31</v>
      </c>
      <c r="Q4026" s="0" t="s">
        <v>202</v>
      </c>
      <c r="R4026" s="0" t="s">
        <v>125</v>
      </c>
      <c r="S4026" s="0" t="s">
        <v>186</v>
      </c>
      <c r="T4026" s="0" t="s">
        <v>187</v>
      </c>
      <c r="U4026" s="0" t="s">
        <v>188</v>
      </c>
      <c r="V4026" s="0" t="s">
        <v>189</v>
      </c>
      <c r="W4026" s="0" t="n">
        <v>96029028</v>
      </c>
      <c r="X4026" s="0" t="s">
        <v>2011</v>
      </c>
      <c r="Y4026" s="0" t="n">
        <v>56264</v>
      </c>
      <c r="Z4026" s="0" t="n">
        <v>37165.9583333333</v>
      </c>
      <c r="AA4026" s="0" t="n">
        <v>37195.9583333333</v>
      </c>
    </row>
    <row r="4027" customFormat="false" ht="12.8" hidden="false" customHeight="false" outlineLevel="0" collapsed="false">
      <c r="A4027" s="0" t="n">
        <v>1909802</v>
      </c>
      <c r="B4027" s="30" t="n">
        <v>37159.3440277778</v>
      </c>
      <c r="C4027" s="0" t="s">
        <v>209</v>
      </c>
      <c r="F4027" s="0" t="s">
        <v>181</v>
      </c>
      <c r="G4027" s="0" t="s">
        <v>182</v>
      </c>
      <c r="H4027" s="0" t="n">
        <v>37163</v>
      </c>
      <c r="I4027" s="0" t="s">
        <v>111</v>
      </c>
      <c r="K4027" s="0" t="n">
        <v>10000</v>
      </c>
      <c r="L4027" s="0" t="n">
        <v>10000</v>
      </c>
      <c r="N4027" s="0" t="s">
        <v>183</v>
      </c>
      <c r="O4027" s="0" t="s">
        <v>184</v>
      </c>
      <c r="P4027" s="0" t="n">
        <v>1.65</v>
      </c>
      <c r="Q4027" s="0" t="s">
        <v>1705</v>
      </c>
      <c r="R4027" s="0" t="s">
        <v>105</v>
      </c>
      <c r="S4027" s="0" t="s">
        <v>190</v>
      </c>
      <c r="T4027" s="0" t="s">
        <v>187</v>
      </c>
      <c r="U4027" s="0" t="s">
        <v>188</v>
      </c>
      <c r="V4027" s="0" t="s">
        <v>189</v>
      </c>
      <c r="W4027" s="0" t="n">
        <v>96000574</v>
      </c>
      <c r="X4027" s="0" t="s">
        <v>2012</v>
      </c>
      <c r="Y4027" s="0" t="n">
        <v>18</v>
      </c>
      <c r="Z4027" s="0" t="n">
        <v>37165.875</v>
      </c>
      <c r="AA4027" s="0" t="n">
        <v>37195.875</v>
      </c>
    </row>
    <row r="4028" customFormat="false" ht="12.8" hidden="false" customHeight="false" outlineLevel="0" collapsed="false">
      <c r="A4028" s="0" t="n">
        <v>1909810</v>
      </c>
      <c r="B4028" s="30" t="n">
        <v>37159.3441550926</v>
      </c>
      <c r="C4028" s="0" t="s">
        <v>191</v>
      </c>
      <c r="F4028" s="0" t="s">
        <v>181</v>
      </c>
      <c r="G4028" s="0" t="s">
        <v>182</v>
      </c>
      <c r="H4028" s="0" t="n">
        <v>36855</v>
      </c>
      <c r="I4028" s="0" t="s">
        <v>26</v>
      </c>
      <c r="K4028" s="0" t="n">
        <v>10000</v>
      </c>
      <c r="L4028" s="0" t="n">
        <v>10000</v>
      </c>
      <c r="N4028" s="0" t="s">
        <v>183</v>
      </c>
      <c r="O4028" s="0" t="s">
        <v>184</v>
      </c>
      <c r="P4028" s="0" t="n">
        <v>1.18</v>
      </c>
      <c r="Q4028" s="0" t="s">
        <v>206</v>
      </c>
      <c r="R4028" s="0" t="s">
        <v>10</v>
      </c>
      <c r="S4028" s="0" t="s">
        <v>195</v>
      </c>
      <c r="T4028" s="0" t="s">
        <v>187</v>
      </c>
      <c r="U4028" s="0" t="s">
        <v>188</v>
      </c>
      <c r="V4028" s="0" t="s">
        <v>189</v>
      </c>
      <c r="W4028" s="0" t="n">
        <v>96028815</v>
      </c>
      <c r="X4028" s="0" t="s">
        <v>2013</v>
      </c>
      <c r="Y4028" s="0" t="n">
        <v>57399</v>
      </c>
      <c r="Z4028" s="0" t="n">
        <v>37165.875</v>
      </c>
      <c r="AA4028" s="0" t="n">
        <v>37195.875</v>
      </c>
    </row>
    <row r="4029" customFormat="false" ht="12.8" hidden="false" customHeight="false" outlineLevel="0" collapsed="false">
      <c r="A4029" s="0" t="n">
        <v>1909815</v>
      </c>
      <c r="B4029" s="30" t="n">
        <v>37159.3442361111</v>
      </c>
      <c r="C4029" s="0" t="s">
        <v>209</v>
      </c>
      <c r="F4029" s="0" t="s">
        <v>181</v>
      </c>
      <c r="G4029" s="0" t="s">
        <v>182</v>
      </c>
      <c r="H4029" s="0" t="n">
        <v>37163</v>
      </c>
      <c r="I4029" s="0" t="s">
        <v>111</v>
      </c>
      <c r="K4029" s="0" t="n">
        <v>10000</v>
      </c>
      <c r="L4029" s="0" t="n">
        <v>10000</v>
      </c>
      <c r="N4029" s="0" t="s">
        <v>183</v>
      </c>
      <c r="O4029" s="0" t="s">
        <v>184</v>
      </c>
      <c r="P4029" s="0" t="n">
        <v>1.655</v>
      </c>
      <c r="Q4029" s="0" t="s">
        <v>1705</v>
      </c>
      <c r="R4029" s="0" t="s">
        <v>105</v>
      </c>
      <c r="S4029" s="0" t="s">
        <v>190</v>
      </c>
      <c r="T4029" s="0" t="s">
        <v>187</v>
      </c>
      <c r="U4029" s="0" t="s">
        <v>188</v>
      </c>
      <c r="V4029" s="0" t="s">
        <v>189</v>
      </c>
      <c r="W4029" s="0" t="n">
        <v>96000574</v>
      </c>
      <c r="X4029" s="0" t="s">
        <v>2014</v>
      </c>
      <c r="Y4029" s="0" t="n">
        <v>18</v>
      </c>
      <c r="Z4029" s="0" t="n">
        <v>37165.875</v>
      </c>
      <c r="AA4029" s="0" t="n">
        <v>37195.875</v>
      </c>
    </row>
    <row r="4030" customFormat="false" ht="12.8" hidden="false" customHeight="false" outlineLevel="0" collapsed="false">
      <c r="A4030" s="0" t="n">
        <v>1909818</v>
      </c>
      <c r="B4030" s="30" t="n">
        <v>37159.3442939815</v>
      </c>
      <c r="C4030" s="0" t="s">
        <v>180</v>
      </c>
      <c r="F4030" s="0" t="s">
        <v>181</v>
      </c>
      <c r="G4030" s="0" t="s">
        <v>182</v>
      </c>
      <c r="H4030" s="0" t="n">
        <v>27761</v>
      </c>
      <c r="I4030" s="0" t="s">
        <v>109</v>
      </c>
      <c r="J4030" s="0" t="n">
        <v>5000</v>
      </c>
      <c r="L4030" s="0" t="n">
        <v>5000</v>
      </c>
      <c r="N4030" s="0" t="s">
        <v>183</v>
      </c>
      <c r="O4030" s="0" t="s">
        <v>184</v>
      </c>
      <c r="P4030" s="0" t="n">
        <v>1.725</v>
      </c>
      <c r="Q4030" s="0" t="s">
        <v>185</v>
      </c>
      <c r="R4030" s="0" t="s">
        <v>105</v>
      </c>
      <c r="S4030" s="0" t="s">
        <v>190</v>
      </c>
      <c r="T4030" s="0" t="s">
        <v>187</v>
      </c>
      <c r="U4030" s="0" t="s">
        <v>188</v>
      </c>
      <c r="V4030" s="0" t="s">
        <v>189</v>
      </c>
      <c r="W4030" s="0" t="n">
        <v>96016460</v>
      </c>
      <c r="X4030" s="0" t="n">
        <v>1061667</v>
      </c>
      <c r="Y4030" s="0" t="n">
        <v>53350</v>
      </c>
      <c r="Z4030" s="0" t="n">
        <v>37160.875</v>
      </c>
      <c r="AA4030" s="0" t="n">
        <v>37160.875</v>
      </c>
    </row>
    <row r="4031" customFormat="false" ht="12.8" hidden="false" customHeight="false" outlineLevel="0" collapsed="false">
      <c r="A4031" s="0" t="n">
        <v>1909819</v>
      </c>
      <c r="B4031" s="30" t="n">
        <v>37159.3443055556</v>
      </c>
      <c r="C4031" s="0" t="s">
        <v>212</v>
      </c>
      <c r="F4031" s="0" t="s">
        <v>181</v>
      </c>
      <c r="G4031" s="0" t="s">
        <v>182</v>
      </c>
      <c r="H4031" s="0" t="n">
        <v>33885</v>
      </c>
      <c r="I4031" s="0" t="s">
        <v>41</v>
      </c>
      <c r="K4031" s="0" t="n">
        <v>5000</v>
      </c>
      <c r="L4031" s="0" t="n">
        <v>5000</v>
      </c>
      <c r="N4031" s="0" t="s">
        <v>183</v>
      </c>
      <c r="O4031" s="0" t="s">
        <v>184</v>
      </c>
      <c r="P4031" s="0" t="n">
        <v>0.94</v>
      </c>
      <c r="Q4031" s="0" t="s">
        <v>318</v>
      </c>
      <c r="R4031" s="0" t="s">
        <v>29</v>
      </c>
      <c r="S4031" s="0" t="s">
        <v>199</v>
      </c>
      <c r="T4031" s="0" t="s">
        <v>187</v>
      </c>
      <c r="U4031" s="0" t="s">
        <v>188</v>
      </c>
      <c r="V4031" s="0" t="s">
        <v>189</v>
      </c>
      <c r="W4031" s="0" t="n">
        <v>96056503</v>
      </c>
      <c r="X4031" s="0" t="n">
        <v>1061668</v>
      </c>
      <c r="Y4031" s="0" t="n">
        <v>54979</v>
      </c>
      <c r="Z4031" s="0" t="n">
        <v>37160.875</v>
      </c>
      <c r="AA4031" s="0" t="n">
        <v>37160.875</v>
      </c>
    </row>
    <row r="4032" customFormat="false" ht="12.8" hidden="false" customHeight="false" outlineLevel="0" collapsed="false">
      <c r="A4032" s="0" t="n">
        <v>1909822</v>
      </c>
      <c r="B4032" s="30" t="n">
        <v>37159.3443287037</v>
      </c>
      <c r="C4032" s="0" t="s">
        <v>191</v>
      </c>
      <c r="F4032" s="0" t="s">
        <v>181</v>
      </c>
      <c r="G4032" s="0" t="s">
        <v>182</v>
      </c>
      <c r="H4032" s="0" t="n">
        <v>36855</v>
      </c>
      <c r="I4032" s="0" t="s">
        <v>26</v>
      </c>
      <c r="K4032" s="0" t="n">
        <v>10000</v>
      </c>
      <c r="L4032" s="0" t="n">
        <v>10000</v>
      </c>
      <c r="N4032" s="0" t="s">
        <v>183</v>
      </c>
      <c r="O4032" s="0" t="s">
        <v>184</v>
      </c>
      <c r="P4032" s="0" t="n">
        <v>1.185</v>
      </c>
      <c r="Q4032" s="0" t="s">
        <v>327</v>
      </c>
      <c r="R4032" s="0" t="s">
        <v>10</v>
      </c>
      <c r="S4032" s="0" t="s">
        <v>195</v>
      </c>
      <c r="T4032" s="0" t="s">
        <v>187</v>
      </c>
      <c r="U4032" s="0" t="s">
        <v>188</v>
      </c>
      <c r="V4032" s="0" t="s">
        <v>189</v>
      </c>
      <c r="W4032" s="0" t="n">
        <v>96028815</v>
      </c>
      <c r="X4032" s="0" t="s">
        <v>2015</v>
      </c>
      <c r="Y4032" s="0" t="n">
        <v>57399</v>
      </c>
      <c r="Z4032" s="0" t="n">
        <v>37165.875</v>
      </c>
      <c r="AA4032" s="0" t="n">
        <v>37195.875</v>
      </c>
    </row>
    <row r="4033" customFormat="false" ht="12.8" hidden="false" customHeight="false" outlineLevel="0" collapsed="false">
      <c r="A4033" s="0" t="n">
        <v>1909825</v>
      </c>
      <c r="B4033" s="30" t="n">
        <v>37159.3443518519</v>
      </c>
      <c r="C4033" s="0" t="s">
        <v>207</v>
      </c>
      <c r="F4033" s="0" t="s">
        <v>181</v>
      </c>
      <c r="G4033" s="0" t="s">
        <v>217</v>
      </c>
      <c r="H4033" s="0" t="n">
        <v>60157</v>
      </c>
      <c r="I4033" s="0" t="s">
        <v>86</v>
      </c>
      <c r="J4033" s="0" t="n">
        <v>10000</v>
      </c>
      <c r="L4033" s="0" t="n">
        <v>10000</v>
      </c>
      <c r="N4033" s="0" t="s">
        <v>183</v>
      </c>
      <c r="O4033" s="0" t="s">
        <v>184</v>
      </c>
      <c r="P4033" s="0" t="n">
        <v>1.82</v>
      </c>
      <c r="Q4033" s="0" t="s">
        <v>208</v>
      </c>
      <c r="R4033" s="0" t="s">
        <v>62</v>
      </c>
      <c r="S4033" s="0" t="s">
        <v>190</v>
      </c>
      <c r="T4033" s="0" t="s">
        <v>187</v>
      </c>
      <c r="U4033" s="0" t="s">
        <v>188</v>
      </c>
      <c r="V4033" s="0" t="s">
        <v>189</v>
      </c>
      <c r="W4033" s="0" t="n">
        <v>96056886</v>
      </c>
      <c r="X4033" s="0" t="n">
        <v>1061673</v>
      </c>
      <c r="Y4033" s="0" t="n">
        <v>79689</v>
      </c>
      <c r="Z4033" s="0" t="n">
        <v>37160.875</v>
      </c>
      <c r="AA4033" s="0" t="n">
        <v>37160.875</v>
      </c>
    </row>
    <row r="4034" customFormat="false" ht="12.8" hidden="false" customHeight="false" outlineLevel="0" collapsed="false">
      <c r="A4034" s="0" t="n">
        <v>1909831</v>
      </c>
      <c r="B4034" s="30" t="n">
        <v>37159.3445717593</v>
      </c>
      <c r="C4034" s="0" t="s">
        <v>196</v>
      </c>
      <c r="F4034" s="0" t="s">
        <v>181</v>
      </c>
      <c r="G4034" s="0" t="s">
        <v>182</v>
      </c>
      <c r="H4034" s="0" t="n">
        <v>27761</v>
      </c>
      <c r="I4034" s="0" t="s">
        <v>109</v>
      </c>
      <c r="J4034" s="0" t="n">
        <v>5000</v>
      </c>
      <c r="L4034" s="0" t="n">
        <v>5000</v>
      </c>
      <c r="N4034" s="0" t="s">
        <v>183</v>
      </c>
      <c r="O4034" s="0" t="s">
        <v>184</v>
      </c>
      <c r="P4034" s="0" t="n">
        <v>1.725</v>
      </c>
      <c r="Q4034" s="0" t="s">
        <v>197</v>
      </c>
      <c r="R4034" s="0" t="s">
        <v>105</v>
      </c>
      <c r="S4034" s="0" t="s">
        <v>190</v>
      </c>
      <c r="T4034" s="0" t="s">
        <v>187</v>
      </c>
      <c r="U4034" s="0" t="s">
        <v>188</v>
      </c>
      <c r="V4034" s="0" t="s">
        <v>189</v>
      </c>
      <c r="W4034" s="0" t="n">
        <v>96012100</v>
      </c>
      <c r="X4034" s="0" t="n">
        <v>1061679</v>
      </c>
      <c r="Y4034" s="0" t="n">
        <v>51732</v>
      </c>
      <c r="Z4034" s="0" t="n">
        <v>37160.875</v>
      </c>
      <c r="AA4034" s="0" t="n">
        <v>37160.875</v>
      </c>
    </row>
    <row r="4035" customFormat="false" ht="12.8" hidden="false" customHeight="false" outlineLevel="0" collapsed="false">
      <c r="A4035" s="0" t="n">
        <v>1909847</v>
      </c>
      <c r="B4035" s="30" t="n">
        <v>37159.3448611111</v>
      </c>
      <c r="C4035" s="0" t="s">
        <v>228</v>
      </c>
      <c r="F4035" s="0" t="s">
        <v>181</v>
      </c>
      <c r="G4035" s="0" t="s">
        <v>182</v>
      </c>
      <c r="H4035" s="0" t="n">
        <v>33884</v>
      </c>
      <c r="I4035" s="0" t="s">
        <v>37</v>
      </c>
      <c r="K4035" s="0" t="n">
        <v>5000</v>
      </c>
      <c r="L4035" s="0" t="n">
        <v>5000</v>
      </c>
      <c r="N4035" s="0" t="s">
        <v>183</v>
      </c>
      <c r="O4035" s="0" t="s">
        <v>184</v>
      </c>
      <c r="P4035" s="0" t="n">
        <v>0.96</v>
      </c>
      <c r="Q4035" s="0" t="s">
        <v>276</v>
      </c>
      <c r="R4035" s="0" t="s">
        <v>29</v>
      </c>
      <c r="S4035" s="0" t="s">
        <v>199</v>
      </c>
      <c r="T4035" s="0" t="s">
        <v>187</v>
      </c>
      <c r="U4035" s="0" t="s">
        <v>188</v>
      </c>
      <c r="V4035" s="0" t="s">
        <v>189</v>
      </c>
      <c r="W4035" s="0" t="n">
        <v>96000160</v>
      </c>
      <c r="X4035" s="0" t="n">
        <v>1061684</v>
      </c>
      <c r="Y4035" s="0" t="n">
        <v>57508</v>
      </c>
      <c r="Z4035" s="0" t="n">
        <v>37160.875</v>
      </c>
      <c r="AA4035" s="0" t="n">
        <v>37160.875</v>
      </c>
    </row>
    <row r="4036" customFormat="false" ht="12.8" hidden="false" customHeight="false" outlineLevel="0" collapsed="false">
      <c r="A4036" s="0" t="n">
        <v>1909848</v>
      </c>
      <c r="B4036" s="30" t="n">
        <v>37159.3448842593</v>
      </c>
      <c r="C4036" s="0" t="s">
        <v>228</v>
      </c>
      <c r="F4036" s="0" t="s">
        <v>181</v>
      </c>
      <c r="G4036" s="0" t="s">
        <v>182</v>
      </c>
      <c r="H4036" s="0" t="n">
        <v>33884</v>
      </c>
      <c r="I4036" s="0" t="s">
        <v>37</v>
      </c>
      <c r="K4036" s="0" t="n">
        <v>5000</v>
      </c>
      <c r="L4036" s="0" t="n">
        <v>5000</v>
      </c>
      <c r="N4036" s="0" t="s">
        <v>183</v>
      </c>
      <c r="O4036" s="0" t="s">
        <v>184</v>
      </c>
      <c r="P4036" s="0" t="n">
        <v>0.98</v>
      </c>
      <c r="Q4036" s="0" t="s">
        <v>276</v>
      </c>
      <c r="R4036" s="0" t="s">
        <v>29</v>
      </c>
      <c r="S4036" s="0" t="s">
        <v>199</v>
      </c>
      <c r="T4036" s="0" t="s">
        <v>187</v>
      </c>
      <c r="U4036" s="0" t="s">
        <v>188</v>
      </c>
      <c r="V4036" s="0" t="s">
        <v>189</v>
      </c>
      <c r="W4036" s="0" t="n">
        <v>96000160</v>
      </c>
      <c r="X4036" s="0" t="n">
        <v>1061685</v>
      </c>
      <c r="Y4036" s="0" t="n">
        <v>57508</v>
      </c>
      <c r="Z4036" s="0" t="n">
        <v>37160.875</v>
      </c>
      <c r="AA4036" s="0" t="n">
        <v>37160.875</v>
      </c>
    </row>
    <row r="4037" customFormat="false" ht="12.8" hidden="false" customHeight="false" outlineLevel="0" collapsed="false">
      <c r="A4037" s="0" t="n">
        <v>1909853</v>
      </c>
      <c r="B4037" s="30" t="n">
        <v>37159.3450231482</v>
      </c>
      <c r="C4037" s="0" t="s">
        <v>212</v>
      </c>
      <c r="F4037" s="0" t="s">
        <v>181</v>
      </c>
      <c r="G4037" s="0" t="s">
        <v>182</v>
      </c>
      <c r="H4037" s="0" t="n">
        <v>27765</v>
      </c>
      <c r="I4037" s="0" t="s">
        <v>88</v>
      </c>
      <c r="K4037" s="0" t="n">
        <v>10000</v>
      </c>
      <c r="L4037" s="0" t="n">
        <v>10000</v>
      </c>
      <c r="N4037" s="0" t="s">
        <v>183</v>
      </c>
      <c r="O4037" s="0" t="s">
        <v>184</v>
      </c>
      <c r="P4037" s="0" t="n">
        <v>1.9</v>
      </c>
      <c r="Q4037" s="0" t="s">
        <v>223</v>
      </c>
      <c r="R4037" s="0" t="s">
        <v>62</v>
      </c>
      <c r="S4037" s="0" t="s">
        <v>190</v>
      </c>
      <c r="T4037" s="0" t="s">
        <v>187</v>
      </c>
      <c r="U4037" s="0" t="s">
        <v>188</v>
      </c>
      <c r="V4037" s="0" t="s">
        <v>189</v>
      </c>
      <c r="W4037" s="0" t="n">
        <v>96056503</v>
      </c>
      <c r="X4037" s="0" t="n">
        <v>1061691</v>
      </c>
      <c r="Y4037" s="0" t="n">
        <v>54979</v>
      </c>
      <c r="Z4037" s="0" t="n">
        <v>37160.875</v>
      </c>
      <c r="AA4037" s="0" t="n">
        <v>37160.875</v>
      </c>
    </row>
    <row r="4038" customFormat="false" ht="12.8" hidden="false" customHeight="false" outlineLevel="0" collapsed="false">
      <c r="A4038" s="0" t="n">
        <v>1909854</v>
      </c>
      <c r="B4038" s="30" t="n">
        <v>37159.3450347222</v>
      </c>
      <c r="C4038" s="0" t="s">
        <v>258</v>
      </c>
      <c r="F4038" s="0" t="s">
        <v>181</v>
      </c>
      <c r="G4038" s="0" t="s">
        <v>182</v>
      </c>
      <c r="H4038" s="0" t="n">
        <v>34860</v>
      </c>
      <c r="I4038" s="0" t="s">
        <v>34</v>
      </c>
      <c r="K4038" s="0" t="n">
        <v>5000</v>
      </c>
      <c r="L4038" s="0" t="n">
        <v>5000</v>
      </c>
      <c r="N4038" s="0" t="s">
        <v>183</v>
      </c>
      <c r="O4038" s="0" t="s">
        <v>184</v>
      </c>
      <c r="P4038" s="0" t="n">
        <v>0.97</v>
      </c>
      <c r="Q4038" s="0" t="s">
        <v>259</v>
      </c>
      <c r="R4038" s="0" t="s">
        <v>29</v>
      </c>
      <c r="S4038" s="0" t="s">
        <v>199</v>
      </c>
      <c r="T4038" s="0" t="s">
        <v>187</v>
      </c>
      <c r="U4038" s="0" t="s">
        <v>188</v>
      </c>
      <c r="V4038" s="0" t="s">
        <v>189</v>
      </c>
      <c r="W4038" s="0" t="n">
        <v>96029098</v>
      </c>
      <c r="X4038" s="0" t="n">
        <v>1061692</v>
      </c>
      <c r="Y4038" s="0" t="n">
        <v>53619</v>
      </c>
      <c r="Z4038" s="0" t="n">
        <v>37160.875</v>
      </c>
      <c r="AA4038" s="0" t="n">
        <v>37160.875</v>
      </c>
    </row>
    <row r="4039" customFormat="false" ht="12.8" hidden="false" customHeight="false" outlineLevel="0" collapsed="false">
      <c r="A4039" s="0" t="n">
        <v>1909858</v>
      </c>
      <c r="B4039" s="30" t="n">
        <v>37159.3451736111</v>
      </c>
      <c r="C4039" s="0" t="s">
        <v>209</v>
      </c>
      <c r="F4039" s="0" t="s">
        <v>181</v>
      </c>
      <c r="G4039" s="0" t="s">
        <v>182</v>
      </c>
      <c r="H4039" s="0" t="n">
        <v>43788</v>
      </c>
      <c r="I4039" s="0" t="s">
        <v>116</v>
      </c>
      <c r="J4039" s="0" t="n">
        <v>5000</v>
      </c>
      <c r="L4039" s="0" t="n">
        <v>5000</v>
      </c>
      <c r="N4039" s="0" t="s">
        <v>183</v>
      </c>
      <c r="O4039" s="0" t="s">
        <v>184</v>
      </c>
      <c r="P4039" s="0" t="n">
        <v>1.82</v>
      </c>
      <c r="Q4039" s="0" t="s">
        <v>2016</v>
      </c>
      <c r="R4039" s="0" t="s">
        <v>115</v>
      </c>
      <c r="S4039" s="0" t="s">
        <v>190</v>
      </c>
      <c r="T4039" s="0" t="s">
        <v>187</v>
      </c>
      <c r="U4039" s="0" t="s">
        <v>188</v>
      </c>
      <c r="V4039" s="0" t="s">
        <v>189</v>
      </c>
      <c r="W4039" s="0" t="n">
        <v>96000574</v>
      </c>
      <c r="X4039" s="0" t="n">
        <v>1061694</v>
      </c>
      <c r="Y4039" s="0" t="n">
        <v>18</v>
      </c>
      <c r="Z4039" s="0" t="n">
        <v>37160.875</v>
      </c>
      <c r="AA4039" s="0" t="n">
        <v>37160.875</v>
      </c>
    </row>
    <row r="4040" customFormat="false" ht="12.8" hidden="false" customHeight="false" outlineLevel="0" collapsed="false">
      <c r="A4040" s="0" t="n">
        <v>1909862</v>
      </c>
      <c r="B4040" s="30" t="n">
        <v>37159.3453356482</v>
      </c>
      <c r="C4040" s="0" t="s">
        <v>212</v>
      </c>
      <c r="F4040" s="0" t="s">
        <v>181</v>
      </c>
      <c r="G4040" s="0" t="s">
        <v>182</v>
      </c>
      <c r="H4040" s="0" t="n">
        <v>27762</v>
      </c>
      <c r="I4040" s="0" t="s">
        <v>118</v>
      </c>
      <c r="K4040" s="0" t="n">
        <v>5000</v>
      </c>
      <c r="L4040" s="0" t="n">
        <v>5000</v>
      </c>
      <c r="N4040" s="0" t="s">
        <v>183</v>
      </c>
      <c r="O4040" s="0" t="s">
        <v>184</v>
      </c>
      <c r="P4040" s="0" t="n">
        <v>1.83</v>
      </c>
      <c r="Q4040" s="0" t="s">
        <v>223</v>
      </c>
      <c r="R4040" s="0" t="s">
        <v>115</v>
      </c>
      <c r="S4040" s="0" t="s">
        <v>190</v>
      </c>
      <c r="T4040" s="0" t="s">
        <v>187</v>
      </c>
      <c r="U4040" s="0" t="s">
        <v>188</v>
      </c>
      <c r="V4040" s="0" t="s">
        <v>189</v>
      </c>
      <c r="W4040" s="0" t="n">
        <v>96056503</v>
      </c>
      <c r="X4040" s="0" t="n">
        <v>1061697</v>
      </c>
      <c r="Y4040" s="0" t="n">
        <v>54979</v>
      </c>
      <c r="Z4040" s="0" t="n">
        <v>37160.875</v>
      </c>
      <c r="AA4040" s="0" t="n">
        <v>37160.875</v>
      </c>
    </row>
    <row r="4041" customFormat="false" ht="12.8" hidden="false" customHeight="false" outlineLevel="0" collapsed="false">
      <c r="A4041" s="0" t="n">
        <v>1909875</v>
      </c>
      <c r="B4041" s="30" t="n">
        <v>37159.3457175926</v>
      </c>
      <c r="C4041" s="0" t="s">
        <v>462</v>
      </c>
      <c r="F4041" s="0" t="s">
        <v>181</v>
      </c>
      <c r="G4041" s="0" t="s">
        <v>240</v>
      </c>
      <c r="H4041" s="0" t="n">
        <v>39258</v>
      </c>
      <c r="I4041" s="0" t="s">
        <v>64</v>
      </c>
      <c r="K4041" s="0" t="n">
        <v>5000</v>
      </c>
      <c r="L4041" s="0" t="n">
        <v>5000</v>
      </c>
      <c r="N4041" s="0" t="s">
        <v>183</v>
      </c>
      <c r="O4041" s="0" t="s">
        <v>184</v>
      </c>
      <c r="P4041" s="0" t="n">
        <v>-0.09</v>
      </c>
      <c r="Q4041" s="0" t="s">
        <v>550</v>
      </c>
      <c r="R4041" s="0" t="s">
        <v>62</v>
      </c>
      <c r="S4041" s="0" t="s">
        <v>279</v>
      </c>
      <c r="T4041" s="0" t="s">
        <v>243</v>
      </c>
      <c r="U4041" s="0" t="s">
        <v>188</v>
      </c>
      <c r="V4041" s="0" t="s">
        <v>189</v>
      </c>
      <c r="W4041" s="0" t="n">
        <v>96057022</v>
      </c>
      <c r="X4041" s="0" t="s">
        <v>2017</v>
      </c>
      <c r="Y4041" s="0" t="n">
        <v>91219</v>
      </c>
      <c r="Z4041" s="0" t="n">
        <v>37165.875</v>
      </c>
      <c r="AA4041" s="0" t="n">
        <v>37195.875</v>
      </c>
    </row>
    <row r="4042" customFormat="false" ht="12.8" hidden="false" customHeight="false" outlineLevel="0" collapsed="false">
      <c r="A4042" s="0" t="n">
        <v>1909876</v>
      </c>
      <c r="B4042" s="30" t="n">
        <v>37159.3457407407</v>
      </c>
      <c r="C4042" s="0" t="s">
        <v>310</v>
      </c>
      <c r="F4042" s="0" t="s">
        <v>181</v>
      </c>
      <c r="G4042" s="0" t="s">
        <v>182</v>
      </c>
      <c r="H4042" s="0" t="n">
        <v>27761</v>
      </c>
      <c r="I4042" s="0" t="s">
        <v>109</v>
      </c>
      <c r="K4042" s="0" t="n">
        <v>10000</v>
      </c>
      <c r="L4042" s="0" t="n">
        <v>10000</v>
      </c>
      <c r="N4042" s="0" t="s">
        <v>183</v>
      </c>
      <c r="O4042" s="0" t="s">
        <v>184</v>
      </c>
      <c r="P4042" s="0" t="n">
        <v>1.73</v>
      </c>
      <c r="Q4042" s="0" t="s">
        <v>311</v>
      </c>
      <c r="R4042" s="0" t="s">
        <v>105</v>
      </c>
      <c r="S4042" s="0" t="s">
        <v>190</v>
      </c>
      <c r="T4042" s="0" t="s">
        <v>187</v>
      </c>
      <c r="U4042" s="0" t="s">
        <v>188</v>
      </c>
      <c r="V4042" s="0" t="s">
        <v>189</v>
      </c>
      <c r="W4042" s="0" t="n">
        <v>96001395</v>
      </c>
      <c r="X4042" s="0" t="n">
        <v>1061704</v>
      </c>
      <c r="Y4042" s="0" t="n">
        <v>208</v>
      </c>
      <c r="Z4042" s="0" t="n">
        <v>37160.875</v>
      </c>
      <c r="AA4042" s="0" t="n">
        <v>37160.875</v>
      </c>
    </row>
    <row r="4043" customFormat="false" ht="12.8" hidden="false" customHeight="false" outlineLevel="0" collapsed="false">
      <c r="A4043" s="0" t="n">
        <v>1909881</v>
      </c>
      <c r="B4043" s="30" t="n">
        <v>37159.3458564815</v>
      </c>
      <c r="C4043" s="0" t="s">
        <v>196</v>
      </c>
      <c r="F4043" s="0" t="s">
        <v>181</v>
      </c>
      <c r="G4043" s="0" t="s">
        <v>182</v>
      </c>
      <c r="H4043" s="0" t="n">
        <v>27825</v>
      </c>
      <c r="I4043" s="0" t="s">
        <v>138</v>
      </c>
      <c r="K4043" s="0" t="n">
        <v>5000</v>
      </c>
      <c r="L4043" s="0" t="n">
        <v>5000</v>
      </c>
      <c r="N4043" s="0" t="s">
        <v>183</v>
      </c>
      <c r="O4043" s="0" t="s">
        <v>184</v>
      </c>
      <c r="P4043" s="0" t="n">
        <v>1.18</v>
      </c>
      <c r="Q4043" s="0" t="s">
        <v>197</v>
      </c>
      <c r="R4043" s="0" t="s">
        <v>136</v>
      </c>
      <c r="S4043" s="0" t="s">
        <v>195</v>
      </c>
      <c r="T4043" s="0" t="s">
        <v>187</v>
      </c>
      <c r="U4043" s="0" t="s">
        <v>188</v>
      </c>
      <c r="V4043" s="0" t="s">
        <v>189</v>
      </c>
      <c r="W4043" s="0" t="n">
        <v>96012100</v>
      </c>
      <c r="X4043" s="0" t="n">
        <v>1061705</v>
      </c>
      <c r="Y4043" s="0" t="n">
        <v>51732</v>
      </c>
      <c r="Z4043" s="0" t="n">
        <v>37160.875</v>
      </c>
      <c r="AA4043" s="0" t="n">
        <v>37160.875</v>
      </c>
    </row>
    <row r="4044" customFormat="false" ht="12.8" hidden="false" customHeight="false" outlineLevel="0" collapsed="false">
      <c r="A4044" s="0" t="n">
        <v>1909891</v>
      </c>
      <c r="B4044" s="30" t="n">
        <v>37159.346087963</v>
      </c>
      <c r="C4044" s="0" t="s">
        <v>209</v>
      </c>
      <c r="F4044" s="0" t="s">
        <v>181</v>
      </c>
      <c r="G4044" s="0" t="s">
        <v>182</v>
      </c>
      <c r="H4044" s="0" t="n">
        <v>43788</v>
      </c>
      <c r="I4044" s="0" t="s">
        <v>116</v>
      </c>
      <c r="J4044" s="0" t="n">
        <v>10000</v>
      </c>
      <c r="L4044" s="0" t="n">
        <v>10000</v>
      </c>
      <c r="N4044" s="0" t="s">
        <v>183</v>
      </c>
      <c r="O4044" s="0" t="s">
        <v>184</v>
      </c>
      <c r="P4044" s="0" t="n">
        <v>1.81</v>
      </c>
      <c r="Q4044" s="0" t="s">
        <v>2016</v>
      </c>
      <c r="R4044" s="0" t="s">
        <v>115</v>
      </c>
      <c r="S4044" s="0" t="s">
        <v>190</v>
      </c>
      <c r="T4044" s="0" t="s">
        <v>187</v>
      </c>
      <c r="U4044" s="0" t="s">
        <v>188</v>
      </c>
      <c r="V4044" s="0" t="s">
        <v>189</v>
      </c>
      <c r="W4044" s="0" t="n">
        <v>96000574</v>
      </c>
      <c r="X4044" s="0" t="n">
        <v>1061715</v>
      </c>
      <c r="Y4044" s="0" t="n">
        <v>18</v>
      </c>
      <c r="Z4044" s="0" t="n">
        <v>37160.875</v>
      </c>
      <c r="AA4044" s="0" t="n">
        <v>37160.875</v>
      </c>
    </row>
    <row r="4045" customFormat="false" ht="12.8" hidden="false" customHeight="false" outlineLevel="0" collapsed="false">
      <c r="A4045" s="0" t="n">
        <v>1909894</v>
      </c>
      <c r="B4045" s="30" t="n">
        <v>37159.3461342593</v>
      </c>
      <c r="C4045" s="0" t="s">
        <v>641</v>
      </c>
      <c r="F4045" s="0" t="s">
        <v>181</v>
      </c>
      <c r="G4045" s="0" t="s">
        <v>182</v>
      </c>
      <c r="H4045" s="0" t="n">
        <v>27765</v>
      </c>
      <c r="I4045" s="0" t="s">
        <v>88</v>
      </c>
      <c r="K4045" s="0" t="n">
        <v>10000</v>
      </c>
      <c r="L4045" s="0" t="n">
        <v>10000</v>
      </c>
      <c r="N4045" s="0" t="s">
        <v>183</v>
      </c>
      <c r="O4045" s="0" t="s">
        <v>184</v>
      </c>
      <c r="P4045" s="0" t="n">
        <v>1.91</v>
      </c>
      <c r="Q4045" s="0" t="s">
        <v>815</v>
      </c>
      <c r="R4045" s="0" t="s">
        <v>62</v>
      </c>
      <c r="S4045" s="0" t="s">
        <v>190</v>
      </c>
      <c r="T4045" s="0" t="s">
        <v>187</v>
      </c>
      <c r="U4045" s="0" t="s">
        <v>188</v>
      </c>
      <c r="V4045" s="0" t="s">
        <v>189</v>
      </c>
      <c r="W4045" s="0" t="n">
        <v>96044805</v>
      </c>
      <c r="X4045" s="0" t="n">
        <v>1061716</v>
      </c>
      <c r="Y4045" s="0" t="n">
        <v>69034</v>
      </c>
      <c r="Z4045" s="0" t="n">
        <v>37160.875</v>
      </c>
      <c r="AA4045" s="0" t="n">
        <v>37160.875</v>
      </c>
    </row>
    <row r="4046" customFormat="false" ht="12.8" hidden="false" customHeight="false" outlineLevel="0" collapsed="false">
      <c r="A4046" s="0" t="n">
        <v>1909902</v>
      </c>
      <c r="B4046" s="30" t="n">
        <v>37159.3463310185</v>
      </c>
      <c r="C4046" s="0" t="s">
        <v>201</v>
      </c>
      <c r="F4046" s="0" t="s">
        <v>181</v>
      </c>
      <c r="G4046" s="0" t="s">
        <v>182</v>
      </c>
      <c r="H4046" s="0" t="n">
        <v>27765</v>
      </c>
      <c r="I4046" s="0" t="s">
        <v>88</v>
      </c>
      <c r="J4046" s="0" t="n">
        <v>10000</v>
      </c>
      <c r="L4046" s="0" t="n">
        <v>10000</v>
      </c>
      <c r="N4046" s="0" t="s">
        <v>183</v>
      </c>
      <c r="O4046" s="0" t="s">
        <v>184</v>
      </c>
      <c r="P4046" s="0" t="n">
        <v>1.91</v>
      </c>
      <c r="Q4046" s="0" t="s">
        <v>381</v>
      </c>
      <c r="R4046" s="0" t="s">
        <v>62</v>
      </c>
      <c r="S4046" s="0" t="s">
        <v>190</v>
      </c>
      <c r="T4046" s="0" t="s">
        <v>187</v>
      </c>
      <c r="U4046" s="0" t="s">
        <v>188</v>
      </c>
      <c r="V4046" s="0" t="s">
        <v>189</v>
      </c>
      <c r="W4046" s="0" t="n">
        <v>96029028</v>
      </c>
      <c r="X4046" s="0" t="n">
        <v>1061720</v>
      </c>
      <c r="Y4046" s="0" t="n">
        <v>56264</v>
      </c>
      <c r="Z4046" s="0" t="n">
        <v>37160.875</v>
      </c>
      <c r="AA4046" s="0" t="n">
        <v>37160.875</v>
      </c>
    </row>
    <row r="4047" customFormat="false" ht="12.8" hidden="false" customHeight="false" outlineLevel="0" collapsed="false">
      <c r="A4047" s="0" t="n">
        <v>1909903</v>
      </c>
      <c r="B4047" s="30" t="n">
        <v>37159.3463541667</v>
      </c>
      <c r="C4047" s="0" t="s">
        <v>216</v>
      </c>
      <c r="F4047" s="0" t="s">
        <v>181</v>
      </c>
      <c r="G4047" s="0" t="s">
        <v>182</v>
      </c>
      <c r="H4047" s="0" t="n">
        <v>27765</v>
      </c>
      <c r="I4047" s="0" t="s">
        <v>88</v>
      </c>
      <c r="J4047" s="0" t="n">
        <v>5000</v>
      </c>
      <c r="L4047" s="0" t="n">
        <v>5000</v>
      </c>
      <c r="N4047" s="0" t="s">
        <v>183</v>
      </c>
      <c r="O4047" s="0" t="s">
        <v>184</v>
      </c>
      <c r="P4047" s="0" t="n">
        <v>1.91</v>
      </c>
      <c r="Q4047" s="0" t="s">
        <v>218</v>
      </c>
      <c r="R4047" s="0" t="s">
        <v>62</v>
      </c>
      <c r="S4047" s="0" t="s">
        <v>190</v>
      </c>
      <c r="T4047" s="0" t="s">
        <v>187</v>
      </c>
      <c r="U4047" s="0" t="s">
        <v>219</v>
      </c>
      <c r="V4047" s="0" t="s">
        <v>189</v>
      </c>
      <c r="W4047" s="0" t="n">
        <v>96013297</v>
      </c>
      <c r="X4047" s="0" t="n">
        <v>1061721</v>
      </c>
      <c r="Y4047" s="0" t="n">
        <v>58402</v>
      </c>
      <c r="Z4047" s="0" t="n">
        <v>37160.875</v>
      </c>
      <c r="AA4047" s="0" t="n">
        <v>37160.875</v>
      </c>
    </row>
    <row r="4048" customFormat="false" ht="12.8" hidden="false" customHeight="false" outlineLevel="0" collapsed="false">
      <c r="A4048" s="0" t="n">
        <v>1909915</v>
      </c>
      <c r="B4048" s="30" t="n">
        <v>37159.3467708333</v>
      </c>
      <c r="C4048" s="0" t="s">
        <v>641</v>
      </c>
      <c r="F4048" s="0" t="s">
        <v>181</v>
      </c>
      <c r="G4048" s="0" t="s">
        <v>182</v>
      </c>
      <c r="H4048" s="0" t="n">
        <v>43788</v>
      </c>
      <c r="I4048" s="0" t="s">
        <v>116</v>
      </c>
      <c r="K4048" s="0" t="n">
        <v>10000</v>
      </c>
      <c r="L4048" s="0" t="n">
        <v>10000</v>
      </c>
      <c r="N4048" s="0" t="s">
        <v>183</v>
      </c>
      <c r="O4048" s="0" t="s">
        <v>184</v>
      </c>
      <c r="P4048" s="0" t="n">
        <v>1.81</v>
      </c>
      <c r="Q4048" s="0" t="s">
        <v>815</v>
      </c>
      <c r="R4048" s="0" t="s">
        <v>115</v>
      </c>
      <c r="S4048" s="0" t="s">
        <v>190</v>
      </c>
      <c r="T4048" s="0" t="s">
        <v>187</v>
      </c>
      <c r="U4048" s="0" t="s">
        <v>188</v>
      </c>
      <c r="V4048" s="0" t="s">
        <v>189</v>
      </c>
      <c r="W4048" s="0" t="n">
        <v>96044805</v>
      </c>
      <c r="X4048" s="0" t="n">
        <v>1061728</v>
      </c>
      <c r="Y4048" s="0" t="n">
        <v>69034</v>
      </c>
      <c r="Z4048" s="0" t="n">
        <v>37160.875</v>
      </c>
      <c r="AA4048" s="0" t="n">
        <v>37160.875</v>
      </c>
    </row>
    <row r="4049" customFormat="false" ht="12.8" hidden="false" customHeight="false" outlineLevel="0" collapsed="false">
      <c r="A4049" s="0" t="n">
        <v>1909918</v>
      </c>
      <c r="B4049" s="30" t="n">
        <v>37159.3468402778</v>
      </c>
      <c r="C4049" s="0" t="s">
        <v>201</v>
      </c>
      <c r="F4049" s="0" t="s">
        <v>181</v>
      </c>
      <c r="G4049" s="0" t="s">
        <v>182</v>
      </c>
      <c r="H4049" s="0" t="n">
        <v>27825</v>
      </c>
      <c r="I4049" s="0" t="s">
        <v>138</v>
      </c>
      <c r="K4049" s="0" t="n">
        <v>5000</v>
      </c>
      <c r="L4049" s="0" t="n">
        <v>5000</v>
      </c>
      <c r="N4049" s="0" t="s">
        <v>183</v>
      </c>
      <c r="O4049" s="0" t="s">
        <v>184</v>
      </c>
      <c r="P4049" s="0" t="n">
        <v>1.19</v>
      </c>
      <c r="Q4049" s="0" t="s">
        <v>267</v>
      </c>
      <c r="R4049" s="0" t="s">
        <v>136</v>
      </c>
      <c r="S4049" s="0" t="s">
        <v>195</v>
      </c>
      <c r="T4049" s="0" t="s">
        <v>187</v>
      </c>
      <c r="U4049" s="0" t="s">
        <v>188</v>
      </c>
      <c r="V4049" s="0" t="s">
        <v>189</v>
      </c>
      <c r="W4049" s="0" t="n">
        <v>96029028</v>
      </c>
      <c r="X4049" s="0" t="n">
        <v>1061732</v>
      </c>
      <c r="Y4049" s="0" t="n">
        <v>56264</v>
      </c>
      <c r="Z4049" s="0" t="n">
        <v>37160.875</v>
      </c>
      <c r="AA4049" s="0" t="n">
        <v>37160.875</v>
      </c>
    </row>
    <row r="4050" customFormat="false" ht="12.8" hidden="false" customHeight="false" outlineLevel="0" collapsed="false">
      <c r="A4050" s="0" t="n">
        <v>1909920</v>
      </c>
      <c r="B4050" s="30" t="n">
        <v>37159.3468402778</v>
      </c>
      <c r="C4050" s="0" t="s">
        <v>252</v>
      </c>
      <c r="F4050" s="0" t="s">
        <v>181</v>
      </c>
      <c r="G4050" s="0" t="s">
        <v>182</v>
      </c>
      <c r="H4050" s="0" t="n">
        <v>43788</v>
      </c>
      <c r="I4050" s="0" t="s">
        <v>116</v>
      </c>
      <c r="J4050" s="0" t="n">
        <v>10000</v>
      </c>
      <c r="L4050" s="0" t="n">
        <v>10000</v>
      </c>
      <c r="N4050" s="0" t="s">
        <v>183</v>
      </c>
      <c r="O4050" s="0" t="s">
        <v>184</v>
      </c>
      <c r="P4050" s="0" t="n">
        <v>1.81</v>
      </c>
      <c r="Q4050" s="0" t="s">
        <v>1033</v>
      </c>
      <c r="R4050" s="0" t="s">
        <v>115</v>
      </c>
      <c r="S4050" s="0" t="s">
        <v>190</v>
      </c>
      <c r="T4050" s="0" t="s">
        <v>187</v>
      </c>
      <c r="U4050" s="0" t="s">
        <v>188</v>
      </c>
      <c r="V4050" s="0" t="s">
        <v>189</v>
      </c>
      <c r="W4050" s="0" t="n">
        <v>96004242</v>
      </c>
      <c r="X4050" s="0" t="n">
        <v>1061730</v>
      </c>
      <c r="Y4050" s="0" t="n">
        <v>51163</v>
      </c>
      <c r="Z4050" s="0" t="n">
        <v>37160.875</v>
      </c>
      <c r="AA4050" s="0" t="n">
        <v>37160.875</v>
      </c>
    </row>
    <row r="4051" customFormat="false" ht="12.8" hidden="false" customHeight="false" outlineLevel="0" collapsed="false">
      <c r="A4051" s="0" t="n">
        <v>1909927</v>
      </c>
      <c r="B4051" s="30" t="n">
        <v>37159.3471180556</v>
      </c>
      <c r="C4051" s="0" t="s">
        <v>1309</v>
      </c>
      <c r="D4051" s="0" t="s">
        <v>467</v>
      </c>
      <c r="F4051" s="0" t="s">
        <v>181</v>
      </c>
      <c r="G4051" s="0" t="s">
        <v>240</v>
      </c>
      <c r="H4051" s="0" t="n">
        <v>36160</v>
      </c>
      <c r="I4051" s="0" t="s">
        <v>150</v>
      </c>
      <c r="K4051" s="0" t="n">
        <v>10000</v>
      </c>
      <c r="L4051" s="0" t="n">
        <v>10000</v>
      </c>
      <c r="N4051" s="0" t="s">
        <v>183</v>
      </c>
      <c r="O4051" s="0" t="s">
        <v>184</v>
      </c>
      <c r="P4051" s="0" t="n">
        <v>-0.57</v>
      </c>
      <c r="Q4051" s="0" t="s">
        <v>537</v>
      </c>
      <c r="R4051" s="0" t="s">
        <v>142</v>
      </c>
      <c r="S4051" s="0" t="s">
        <v>242</v>
      </c>
      <c r="T4051" s="0" t="s">
        <v>243</v>
      </c>
      <c r="U4051" s="0" t="s">
        <v>219</v>
      </c>
      <c r="V4051" s="0" t="s">
        <v>189</v>
      </c>
      <c r="X4051" s="0" t="s">
        <v>2018</v>
      </c>
      <c r="Y4051" s="0" t="n">
        <v>107821</v>
      </c>
      <c r="Z4051" s="0" t="n">
        <v>37165.875</v>
      </c>
      <c r="AA4051" s="0" t="n">
        <v>37195.875</v>
      </c>
    </row>
    <row r="4052" customFormat="false" ht="12.8" hidden="false" customHeight="false" outlineLevel="0" collapsed="false">
      <c r="A4052" s="0" t="n">
        <v>1909928</v>
      </c>
      <c r="B4052" s="30" t="n">
        <v>37159.3471527778</v>
      </c>
      <c r="C4052" s="0" t="s">
        <v>233</v>
      </c>
      <c r="F4052" s="0" t="s">
        <v>181</v>
      </c>
      <c r="G4052" s="0" t="s">
        <v>182</v>
      </c>
      <c r="H4052" s="0" t="n">
        <v>43788</v>
      </c>
      <c r="I4052" s="0" t="s">
        <v>116</v>
      </c>
      <c r="K4052" s="0" t="n">
        <v>5000</v>
      </c>
      <c r="L4052" s="0" t="n">
        <v>5000</v>
      </c>
      <c r="N4052" s="0" t="s">
        <v>183</v>
      </c>
      <c r="O4052" s="0" t="s">
        <v>184</v>
      </c>
      <c r="P4052" s="0" t="n">
        <v>1.81</v>
      </c>
      <c r="Q4052" s="0" t="s">
        <v>572</v>
      </c>
      <c r="R4052" s="0" t="s">
        <v>115</v>
      </c>
      <c r="S4052" s="0" t="s">
        <v>190</v>
      </c>
      <c r="T4052" s="0" t="s">
        <v>187</v>
      </c>
      <c r="U4052" s="0" t="s">
        <v>188</v>
      </c>
      <c r="V4052" s="0" t="s">
        <v>189</v>
      </c>
      <c r="W4052" s="0" t="n">
        <v>96010108</v>
      </c>
      <c r="X4052" s="0" t="n">
        <v>1061736</v>
      </c>
      <c r="Y4052" s="0" t="n">
        <v>45515</v>
      </c>
      <c r="Z4052" s="0" t="n">
        <v>37160.875</v>
      </c>
      <c r="AA4052" s="0" t="n">
        <v>37160.875</v>
      </c>
    </row>
    <row r="4053" customFormat="false" ht="12.8" hidden="false" customHeight="false" outlineLevel="0" collapsed="false">
      <c r="A4053" s="0" t="n">
        <v>1909930</v>
      </c>
      <c r="B4053" s="30" t="n">
        <v>37159.3472106482</v>
      </c>
      <c r="C4053" s="0" t="s">
        <v>236</v>
      </c>
      <c r="F4053" s="0" t="s">
        <v>181</v>
      </c>
      <c r="G4053" s="0" t="s">
        <v>182</v>
      </c>
      <c r="H4053" s="0" t="n">
        <v>27825</v>
      </c>
      <c r="I4053" s="0" t="s">
        <v>138</v>
      </c>
      <c r="K4053" s="0" t="n">
        <v>5000</v>
      </c>
      <c r="L4053" s="0" t="n">
        <v>5000</v>
      </c>
      <c r="N4053" s="0" t="s">
        <v>183</v>
      </c>
      <c r="O4053" s="0" t="s">
        <v>184</v>
      </c>
      <c r="P4053" s="0" t="n">
        <v>1.205</v>
      </c>
      <c r="Q4053" s="0" t="s">
        <v>295</v>
      </c>
      <c r="R4053" s="0" t="s">
        <v>136</v>
      </c>
      <c r="S4053" s="0" t="s">
        <v>195</v>
      </c>
      <c r="T4053" s="0" t="s">
        <v>187</v>
      </c>
      <c r="U4053" s="0" t="s">
        <v>188</v>
      </c>
      <c r="V4053" s="0" t="s">
        <v>189</v>
      </c>
      <c r="W4053" s="0" t="n">
        <v>96001003</v>
      </c>
      <c r="X4053" s="0" t="n">
        <v>1061737</v>
      </c>
      <c r="Y4053" s="0" t="n">
        <v>61981</v>
      </c>
      <c r="Z4053" s="0" t="n">
        <v>37160.875</v>
      </c>
      <c r="AA4053" s="0" t="n">
        <v>37160.875</v>
      </c>
    </row>
    <row r="4054" customFormat="false" ht="12.8" hidden="false" customHeight="false" outlineLevel="0" collapsed="false">
      <c r="A4054" s="0" t="n">
        <v>1909933</v>
      </c>
      <c r="B4054" s="30" t="n">
        <v>37159.3472453704</v>
      </c>
      <c r="C4054" s="0" t="s">
        <v>310</v>
      </c>
      <c r="F4054" s="0" t="s">
        <v>181</v>
      </c>
      <c r="G4054" s="0" t="s">
        <v>182</v>
      </c>
      <c r="H4054" s="0" t="n">
        <v>27761</v>
      </c>
      <c r="I4054" s="0" t="s">
        <v>109</v>
      </c>
      <c r="K4054" s="0" t="n">
        <v>5000</v>
      </c>
      <c r="L4054" s="0" t="n">
        <v>5000</v>
      </c>
      <c r="N4054" s="0" t="s">
        <v>183</v>
      </c>
      <c r="O4054" s="0" t="s">
        <v>184</v>
      </c>
      <c r="P4054" s="0" t="n">
        <v>1.735</v>
      </c>
      <c r="Q4054" s="0" t="s">
        <v>311</v>
      </c>
      <c r="R4054" s="0" t="s">
        <v>105</v>
      </c>
      <c r="S4054" s="0" t="s">
        <v>190</v>
      </c>
      <c r="T4054" s="0" t="s">
        <v>187</v>
      </c>
      <c r="U4054" s="0" t="s">
        <v>188</v>
      </c>
      <c r="V4054" s="0" t="s">
        <v>189</v>
      </c>
      <c r="W4054" s="0" t="n">
        <v>96001395</v>
      </c>
      <c r="X4054" s="0" t="n">
        <v>1061740</v>
      </c>
      <c r="Y4054" s="0" t="n">
        <v>208</v>
      </c>
      <c r="Z4054" s="0" t="n">
        <v>37160.875</v>
      </c>
      <c r="AA4054" s="0" t="n">
        <v>37160.875</v>
      </c>
    </row>
    <row r="4055" customFormat="false" ht="12.8" hidden="false" customHeight="false" outlineLevel="0" collapsed="false">
      <c r="A4055" s="0" t="n">
        <v>1909934</v>
      </c>
      <c r="B4055" s="30" t="n">
        <v>37159.3473148148</v>
      </c>
      <c r="C4055" s="0" t="s">
        <v>233</v>
      </c>
      <c r="F4055" s="0" t="s">
        <v>181</v>
      </c>
      <c r="G4055" s="0" t="s">
        <v>182</v>
      </c>
      <c r="H4055" s="0" t="n">
        <v>27761</v>
      </c>
      <c r="I4055" s="0" t="s">
        <v>109</v>
      </c>
      <c r="J4055" s="0" t="n">
        <v>5180</v>
      </c>
      <c r="L4055" s="0" t="n">
        <v>5180</v>
      </c>
      <c r="N4055" s="0" t="s">
        <v>183</v>
      </c>
      <c r="O4055" s="0" t="s">
        <v>184</v>
      </c>
      <c r="P4055" s="0" t="n">
        <v>1.725</v>
      </c>
      <c r="Q4055" s="0" t="s">
        <v>572</v>
      </c>
      <c r="R4055" s="0" t="s">
        <v>105</v>
      </c>
      <c r="S4055" s="0" t="s">
        <v>190</v>
      </c>
      <c r="T4055" s="0" t="s">
        <v>187</v>
      </c>
      <c r="U4055" s="0" t="s">
        <v>188</v>
      </c>
      <c r="V4055" s="0" t="s">
        <v>189</v>
      </c>
      <c r="W4055" s="0" t="n">
        <v>96010108</v>
      </c>
      <c r="X4055" s="0" t="n">
        <v>1061741</v>
      </c>
      <c r="Y4055" s="0" t="n">
        <v>45515</v>
      </c>
      <c r="Z4055" s="0" t="n">
        <v>37160.875</v>
      </c>
      <c r="AA4055" s="0" t="n">
        <v>37160.875</v>
      </c>
    </row>
    <row r="4056" customFormat="false" ht="12.8" hidden="false" customHeight="false" outlineLevel="0" collapsed="false">
      <c r="A4056" s="0" t="n">
        <v>1909936</v>
      </c>
      <c r="B4056" s="30" t="n">
        <v>37159.347337963</v>
      </c>
      <c r="C4056" s="0" t="s">
        <v>180</v>
      </c>
      <c r="F4056" s="0" t="s">
        <v>181</v>
      </c>
      <c r="G4056" s="0" t="s">
        <v>182</v>
      </c>
      <c r="H4056" s="0" t="n">
        <v>33884</v>
      </c>
      <c r="I4056" s="0" t="s">
        <v>37</v>
      </c>
      <c r="J4056" s="0" t="n">
        <v>5000</v>
      </c>
      <c r="L4056" s="0" t="n">
        <v>5000</v>
      </c>
      <c r="N4056" s="0" t="s">
        <v>183</v>
      </c>
      <c r="O4056" s="0" t="s">
        <v>184</v>
      </c>
      <c r="P4056" s="0" t="n">
        <v>0.96</v>
      </c>
      <c r="Q4056" s="0" t="s">
        <v>203</v>
      </c>
      <c r="R4056" s="0" t="s">
        <v>29</v>
      </c>
      <c r="S4056" s="0" t="s">
        <v>199</v>
      </c>
      <c r="T4056" s="0" t="s">
        <v>187</v>
      </c>
      <c r="U4056" s="0" t="s">
        <v>188</v>
      </c>
      <c r="V4056" s="0" t="s">
        <v>189</v>
      </c>
      <c r="W4056" s="0" t="n">
        <v>96016460</v>
      </c>
      <c r="X4056" s="0" t="n">
        <v>1061743</v>
      </c>
      <c r="Y4056" s="0" t="n">
        <v>53350</v>
      </c>
      <c r="Z4056" s="0" t="n">
        <v>37160.875</v>
      </c>
      <c r="AA4056" s="0" t="n">
        <v>37160.875</v>
      </c>
    </row>
    <row r="4057" customFormat="false" ht="12.8" hidden="false" customHeight="false" outlineLevel="0" collapsed="false">
      <c r="A4057" s="0" t="n">
        <v>1909937</v>
      </c>
      <c r="B4057" s="30" t="n">
        <v>37159.3474074074</v>
      </c>
      <c r="C4057" s="0" t="s">
        <v>216</v>
      </c>
      <c r="F4057" s="0" t="s">
        <v>181</v>
      </c>
      <c r="G4057" s="0" t="s">
        <v>217</v>
      </c>
      <c r="H4057" s="0" t="n">
        <v>60157</v>
      </c>
      <c r="I4057" s="0" t="s">
        <v>86</v>
      </c>
      <c r="K4057" s="0" t="n">
        <v>10000</v>
      </c>
      <c r="L4057" s="0" t="n">
        <v>10000</v>
      </c>
      <c r="N4057" s="0" t="s">
        <v>183</v>
      </c>
      <c r="O4057" s="0" t="s">
        <v>184</v>
      </c>
      <c r="P4057" s="0" t="n">
        <v>1.81</v>
      </c>
      <c r="Q4057" s="0" t="s">
        <v>218</v>
      </c>
      <c r="R4057" s="0" t="s">
        <v>62</v>
      </c>
      <c r="S4057" s="0" t="s">
        <v>190</v>
      </c>
      <c r="T4057" s="0" t="s">
        <v>187</v>
      </c>
      <c r="U4057" s="0" t="s">
        <v>219</v>
      </c>
      <c r="V4057" s="0" t="s">
        <v>189</v>
      </c>
      <c r="W4057" s="0" t="n">
        <v>96013297</v>
      </c>
      <c r="X4057" s="0" t="n">
        <v>1061744</v>
      </c>
      <c r="Y4057" s="0" t="n">
        <v>58402</v>
      </c>
      <c r="Z4057" s="0" t="n">
        <v>37160.875</v>
      </c>
      <c r="AA4057" s="0" t="n">
        <v>37160.875</v>
      </c>
    </row>
    <row r="4058" customFormat="false" ht="12.8" hidden="false" customHeight="false" outlineLevel="0" collapsed="false">
      <c r="A4058" s="0" t="n">
        <v>1909971</v>
      </c>
      <c r="B4058" s="30" t="n">
        <v>37159.3483217593</v>
      </c>
      <c r="C4058" s="0" t="s">
        <v>236</v>
      </c>
      <c r="F4058" s="0" t="s">
        <v>181</v>
      </c>
      <c r="G4058" s="0" t="s">
        <v>182</v>
      </c>
      <c r="H4058" s="0" t="n">
        <v>34860</v>
      </c>
      <c r="I4058" s="0" t="s">
        <v>34</v>
      </c>
      <c r="K4058" s="0" t="n">
        <v>5000</v>
      </c>
      <c r="L4058" s="0" t="n">
        <v>5000</v>
      </c>
      <c r="N4058" s="0" t="s">
        <v>183</v>
      </c>
      <c r="O4058" s="0" t="s">
        <v>184</v>
      </c>
      <c r="P4058" s="0" t="n">
        <v>1</v>
      </c>
      <c r="Q4058" s="0" t="s">
        <v>295</v>
      </c>
      <c r="R4058" s="0" t="s">
        <v>29</v>
      </c>
      <c r="S4058" s="0" t="s">
        <v>199</v>
      </c>
      <c r="T4058" s="0" t="s">
        <v>187</v>
      </c>
      <c r="U4058" s="0" t="s">
        <v>188</v>
      </c>
      <c r="V4058" s="0" t="s">
        <v>189</v>
      </c>
      <c r="W4058" s="0" t="n">
        <v>96001003</v>
      </c>
      <c r="X4058" s="0" t="n">
        <v>1061756</v>
      </c>
      <c r="Y4058" s="0" t="n">
        <v>61981</v>
      </c>
      <c r="Z4058" s="0" t="n">
        <v>37160.875</v>
      </c>
      <c r="AA4058" s="0" t="n">
        <v>37160.875</v>
      </c>
    </row>
    <row r="4059" customFormat="false" ht="12.8" hidden="false" customHeight="false" outlineLevel="0" collapsed="false">
      <c r="A4059" s="0" t="n">
        <v>1909972</v>
      </c>
      <c r="B4059" s="30" t="n">
        <v>37159.3483449074</v>
      </c>
      <c r="C4059" s="0" t="s">
        <v>180</v>
      </c>
      <c r="F4059" s="0" t="s">
        <v>181</v>
      </c>
      <c r="G4059" s="0" t="s">
        <v>182</v>
      </c>
      <c r="H4059" s="0" t="n">
        <v>27825</v>
      </c>
      <c r="I4059" s="0" t="s">
        <v>138</v>
      </c>
      <c r="K4059" s="0" t="n">
        <v>5000</v>
      </c>
      <c r="L4059" s="0" t="n">
        <v>5000</v>
      </c>
      <c r="N4059" s="0" t="s">
        <v>183</v>
      </c>
      <c r="O4059" s="0" t="s">
        <v>184</v>
      </c>
      <c r="P4059" s="0" t="n">
        <v>1.21</v>
      </c>
      <c r="Q4059" s="0" t="s">
        <v>200</v>
      </c>
      <c r="R4059" s="0" t="s">
        <v>136</v>
      </c>
      <c r="S4059" s="0" t="s">
        <v>195</v>
      </c>
      <c r="T4059" s="0" t="s">
        <v>187</v>
      </c>
      <c r="U4059" s="0" t="s">
        <v>188</v>
      </c>
      <c r="V4059" s="0" t="s">
        <v>189</v>
      </c>
      <c r="W4059" s="0" t="n">
        <v>96016460</v>
      </c>
      <c r="X4059" s="0" t="n">
        <v>1061757</v>
      </c>
      <c r="Y4059" s="0" t="n">
        <v>53350</v>
      </c>
      <c r="Z4059" s="0" t="n">
        <v>37160.875</v>
      </c>
      <c r="AA4059" s="0" t="n">
        <v>37160.875</v>
      </c>
    </row>
    <row r="4060" customFormat="false" ht="12.8" hidden="false" customHeight="false" outlineLevel="0" collapsed="false">
      <c r="A4060" s="0" t="n">
        <v>1909974</v>
      </c>
      <c r="B4060" s="30" t="n">
        <v>37159.3483796296</v>
      </c>
      <c r="C4060" s="0" t="s">
        <v>180</v>
      </c>
      <c r="F4060" s="0" t="s">
        <v>181</v>
      </c>
      <c r="G4060" s="0" t="s">
        <v>182</v>
      </c>
      <c r="H4060" s="0" t="n">
        <v>27825</v>
      </c>
      <c r="I4060" s="0" t="s">
        <v>138</v>
      </c>
      <c r="K4060" s="0" t="n">
        <v>5000</v>
      </c>
      <c r="L4060" s="0" t="n">
        <v>5000</v>
      </c>
      <c r="N4060" s="0" t="s">
        <v>183</v>
      </c>
      <c r="O4060" s="0" t="s">
        <v>184</v>
      </c>
      <c r="P4060" s="0" t="n">
        <v>1.225</v>
      </c>
      <c r="Q4060" s="0" t="s">
        <v>200</v>
      </c>
      <c r="R4060" s="0" t="s">
        <v>136</v>
      </c>
      <c r="S4060" s="0" t="s">
        <v>195</v>
      </c>
      <c r="T4060" s="0" t="s">
        <v>187</v>
      </c>
      <c r="U4060" s="0" t="s">
        <v>188</v>
      </c>
      <c r="V4060" s="0" t="s">
        <v>189</v>
      </c>
      <c r="W4060" s="0" t="n">
        <v>96016460</v>
      </c>
      <c r="X4060" s="0" t="n">
        <v>1061759</v>
      </c>
      <c r="Y4060" s="0" t="n">
        <v>53350</v>
      </c>
      <c r="Z4060" s="0" t="n">
        <v>37160.875</v>
      </c>
      <c r="AA4060" s="0" t="n">
        <v>37160.875</v>
      </c>
    </row>
    <row r="4061" customFormat="false" ht="12.8" hidden="false" customHeight="false" outlineLevel="0" collapsed="false">
      <c r="A4061" s="0" t="n">
        <v>1909976</v>
      </c>
      <c r="B4061" s="30" t="n">
        <v>37159.3484027778</v>
      </c>
      <c r="C4061" s="0" t="s">
        <v>236</v>
      </c>
      <c r="F4061" s="0" t="s">
        <v>181</v>
      </c>
      <c r="G4061" s="0" t="s">
        <v>182</v>
      </c>
      <c r="H4061" s="0" t="n">
        <v>33884</v>
      </c>
      <c r="I4061" s="0" t="s">
        <v>37</v>
      </c>
      <c r="K4061" s="0" t="n">
        <v>5000</v>
      </c>
      <c r="L4061" s="0" t="n">
        <v>5000</v>
      </c>
      <c r="N4061" s="0" t="s">
        <v>183</v>
      </c>
      <c r="O4061" s="0" t="s">
        <v>184</v>
      </c>
      <c r="P4061" s="0" t="n">
        <v>0.98</v>
      </c>
      <c r="Q4061" s="0" t="s">
        <v>295</v>
      </c>
      <c r="R4061" s="0" t="s">
        <v>29</v>
      </c>
      <c r="S4061" s="0" t="s">
        <v>199</v>
      </c>
      <c r="T4061" s="0" t="s">
        <v>187</v>
      </c>
      <c r="U4061" s="0" t="s">
        <v>188</v>
      </c>
      <c r="V4061" s="0" t="s">
        <v>189</v>
      </c>
      <c r="W4061" s="0" t="n">
        <v>96001003</v>
      </c>
      <c r="X4061" s="0" t="n">
        <v>1061761</v>
      </c>
      <c r="Y4061" s="0" t="n">
        <v>61981</v>
      </c>
      <c r="Z4061" s="0" t="n">
        <v>37160.875</v>
      </c>
      <c r="AA4061" s="0" t="n">
        <v>37160.875</v>
      </c>
    </row>
    <row r="4062" customFormat="false" ht="12.8" hidden="false" customHeight="false" outlineLevel="0" collapsed="false">
      <c r="A4062" s="0" t="n">
        <v>1909975</v>
      </c>
      <c r="B4062" s="30" t="n">
        <v>37159.3484027778</v>
      </c>
      <c r="C4062" s="0" t="s">
        <v>339</v>
      </c>
      <c r="F4062" s="0" t="s">
        <v>181</v>
      </c>
      <c r="G4062" s="0" t="s">
        <v>182</v>
      </c>
      <c r="H4062" s="0" t="n">
        <v>27825</v>
      </c>
      <c r="I4062" s="0" t="s">
        <v>138</v>
      </c>
      <c r="J4062" s="0" t="n">
        <v>5000</v>
      </c>
      <c r="L4062" s="0" t="n">
        <v>5000</v>
      </c>
      <c r="N4062" s="0" t="s">
        <v>183</v>
      </c>
      <c r="O4062" s="0" t="s">
        <v>184</v>
      </c>
      <c r="P4062" s="0" t="n">
        <v>1.21</v>
      </c>
      <c r="Q4062" s="0" t="s">
        <v>340</v>
      </c>
      <c r="R4062" s="0" t="s">
        <v>136</v>
      </c>
      <c r="S4062" s="0" t="s">
        <v>195</v>
      </c>
      <c r="T4062" s="0" t="s">
        <v>187</v>
      </c>
      <c r="U4062" s="0" t="s">
        <v>188</v>
      </c>
      <c r="V4062" s="0" t="s">
        <v>189</v>
      </c>
      <c r="W4062" s="0" t="n">
        <v>96002353</v>
      </c>
      <c r="X4062" s="0" t="n">
        <v>1061760</v>
      </c>
      <c r="Y4062" s="0" t="n">
        <v>55265</v>
      </c>
      <c r="Z4062" s="0" t="n">
        <v>37160.875</v>
      </c>
      <c r="AA4062" s="0" t="n">
        <v>37160.875</v>
      </c>
    </row>
    <row r="4063" customFormat="false" ht="12.8" hidden="false" customHeight="false" outlineLevel="0" collapsed="false">
      <c r="A4063" s="0" t="n">
        <v>1909979</v>
      </c>
      <c r="B4063" s="30" t="n">
        <v>37159.3484722222</v>
      </c>
      <c r="C4063" s="0" t="s">
        <v>180</v>
      </c>
      <c r="F4063" s="0" t="s">
        <v>181</v>
      </c>
      <c r="G4063" s="0" t="s">
        <v>182</v>
      </c>
      <c r="H4063" s="0" t="n">
        <v>27825</v>
      </c>
      <c r="I4063" s="0" t="s">
        <v>138</v>
      </c>
      <c r="K4063" s="0" t="n">
        <v>5000</v>
      </c>
      <c r="L4063" s="0" t="n">
        <v>5000</v>
      </c>
      <c r="N4063" s="0" t="s">
        <v>183</v>
      </c>
      <c r="O4063" s="0" t="s">
        <v>184</v>
      </c>
      <c r="P4063" s="0" t="n">
        <v>1.225</v>
      </c>
      <c r="Q4063" s="0" t="s">
        <v>200</v>
      </c>
      <c r="R4063" s="0" t="s">
        <v>136</v>
      </c>
      <c r="S4063" s="0" t="s">
        <v>195</v>
      </c>
      <c r="T4063" s="0" t="s">
        <v>187</v>
      </c>
      <c r="U4063" s="0" t="s">
        <v>188</v>
      </c>
      <c r="V4063" s="0" t="s">
        <v>189</v>
      </c>
      <c r="W4063" s="0" t="n">
        <v>96016460</v>
      </c>
      <c r="X4063" s="0" t="n">
        <v>1061762</v>
      </c>
      <c r="Y4063" s="0" t="n">
        <v>53350</v>
      </c>
      <c r="Z4063" s="0" t="n">
        <v>37160.875</v>
      </c>
      <c r="AA4063" s="0" t="n">
        <v>37160.875</v>
      </c>
    </row>
    <row r="4064" customFormat="false" ht="12.8" hidden="false" customHeight="false" outlineLevel="0" collapsed="false">
      <c r="A4064" s="0" t="n">
        <v>1909983</v>
      </c>
      <c r="B4064" s="30" t="n">
        <v>37159.3485416667</v>
      </c>
      <c r="C4064" s="0" t="s">
        <v>228</v>
      </c>
      <c r="F4064" s="0" t="s">
        <v>181</v>
      </c>
      <c r="G4064" s="0" t="s">
        <v>182</v>
      </c>
      <c r="H4064" s="0" t="n">
        <v>27825</v>
      </c>
      <c r="I4064" s="0" t="s">
        <v>138</v>
      </c>
      <c r="J4064" s="0" t="n">
        <v>5000</v>
      </c>
      <c r="L4064" s="0" t="n">
        <v>5000</v>
      </c>
      <c r="N4064" s="0" t="s">
        <v>183</v>
      </c>
      <c r="O4064" s="0" t="s">
        <v>184</v>
      </c>
      <c r="P4064" s="0" t="n">
        <v>1.21</v>
      </c>
      <c r="Q4064" s="0" t="s">
        <v>276</v>
      </c>
      <c r="R4064" s="0" t="s">
        <v>136</v>
      </c>
      <c r="S4064" s="0" t="s">
        <v>195</v>
      </c>
      <c r="T4064" s="0" t="s">
        <v>187</v>
      </c>
      <c r="U4064" s="0" t="s">
        <v>188</v>
      </c>
      <c r="V4064" s="0" t="s">
        <v>189</v>
      </c>
      <c r="W4064" s="0" t="n">
        <v>96000160</v>
      </c>
      <c r="X4064" s="0" t="n">
        <v>1061764</v>
      </c>
      <c r="Y4064" s="0" t="n">
        <v>57508</v>
      </c>
      <c r="Z4064" s="0" t="n">
        <v>37160.875</v>
      </c>
      <c r="AA4064" s="0" t="n">
        <v>37160.875</v>
      </c>
    </row>
    <row r="4065" customFormat="false" ht="12.8" hidden="false" customHeight="false" outlineLevel="0" collapsed="false">
      <c r="A4065" s="0" t="n">
        <v>1909990</v>
      </c>
      <c r="B4065" s="30" t="n">
        <v>37159.3486111111</v>
      </c>
      <c r="C4065" s="0" t="s">
        <v>204</v>
      </c>
      <c r="F4065" s="0" t="s">
        <v>181</v>
      </c>
      <c r="G4065" s="0" t="s">
        <v>182</v>
      </c>
      <c r="H4065" s="0" t="n">
        <v>27825</v>
      </c>
      <c r="I4065" s="0" t="s">
        <v>138</v>
      </c>
      <c r="K4065" s="0" t="n">
        <v>5000</v>
      </c>
      <c r="L4065" s="0" t="n">
        <v>5000</v>
      </c>
      <c r="N4065" s="0" t="s">
        <v>183</v>
      </c>
      <c r="O4065" s="0" t="s">
        <v>184</v>
      </c>
      <c r="P4065" s="0" t="n">
        <v>1.21</v>
      </c>
      <c r="Q4065" s="0" t="s">
        <v>260</v>
      </c>
      <c r="R4065" s="0" t="s">
        <v>136</v>
      </c>
      <c r="S4065" s="0" t="s">
        <v>195</v>
      </c>
      <c r="T4065" s="0" t="s">
        <v>187</v>
      </c>
      <c r="U4065" s="0" t="s">
        <v>188</v>
      </c>
      <c r="V4065" s="0" t="s">
        <v>189</v>
      </c>
      <c r="X4065" s="0" t="n">
        <v>1061768</v>
      </c>
      <c r="Y4065" s="0" t="n">
        <v>76789</v>
      </c>
      <c r="Z4065" s="0" t="n">
        <v>37160.875</v>
      </c>
      <c r="AA4065" s="0" t="n">
        <v>37160.875</v>
      </c>
    </row>
    <row r="4066" customFormat="false" ht="12.8" hidden="false" customHeight="false" outlineLevel="0" collapsed="false">
      <c r="A4066" s="0" t="n">
        <v>1909988</v>
      </c>
      <c r="B4066" s="30" t="n">
        <v>37159.3486111111</v>
      </c>
      <c r="C4066" s="0" t="s">
        <v>193</v>
      </c>
      <c r="F4066" s="0" t="s">
        <v>181</v>
      </c>
      <c r="G4066" s="0" t="s">
        <v>182</v>
      </c>
      <c r="H4066" s="0" t="n">
        <v>27825</v>
      </c>
      <c r="I4066" s="0" t="s">
        <v>138</v>
      </c>
      <c r="J4066" s="0" t="n">
        <v>5000</v>
      </c>
      <c r="L4066" s="0" t="n">
        <v>5000</v>
      </c>
      <c r="N4066" s="0" t="s">
        <v>183</v>
      </c>
      <c r="O4066" s="0" t="s">
        <v>184</v>
      </c>
      <c r="P4066" s="0" t="n">
        <v>1.195</v>
      </c>
      <c r="Q4066" s="0" t="s">
        <v>194</v>
      </c>
      <c r="R4066" s="0" t="s">
        <v>136</v>
      </c>
      <c r="S4066" s="0" t="s">
        <v>195</v>
      </c>
      <c r="T4066" s="0" t="s">
        <v>187</v>
      </c>
      <c r="U4066" s="0" t="s">
        <v>188</v>
      </c>
      <c r="V4066" s="0" t="s">
        <v>189</v>
      </c>
      <c r="X4066" s="0" t="n">
        <v>1061767</v>
      </c>
      <c r="Y4066" s="0" t="n">
        <v>55134</v>
      </c>
      <c r="Z4066" s="0" t="n">
        <v>37160.875</v>
      </c>
      <c r="AA4066" s="0" t="n">
        <v>37160.875</v>
      </c>
    </row>
    <row r="4067" customFormat="false" ht="12.8" hidden="false" customHeight="false" outlineLevel="0" collapsed="false">
      <c r="A4067" s="0" t="n">
        <v>1909991</v>
      </c>
      <c r="B4067" s="30" t="n">
        <v>37159.3486226852</v>
      </c>
      <c r="C4067" s="0" t="s">
        <v>196</v>
      </c>
      <c r="F4067" s="0" t="s">
        <v>181</v>
      </c>
      <c r="G4067" s="0" t="s">
        <v>182</v>
      </c>
      <c r="H4067" s="0" t="n">
        <v>33885</v>
      </c>
      <c r="I4067" s="0" t="s">
        <v>41</v>
      </c>
      <c r="K4067" s="0" t="n">
        <v>3000</v>
      </c>
      <c r="L4067" s="0" t="n">
        <v>3000</v>
      </c>
      <c r="N4067" s="0" t="s">
        <v>183</v>
      </c>
      <c r="O4067" s="0" t="s">
        <v>184</v>
      </c>
      <c r="P4067" s="0" t="n">
        <v>0.97</v>
      </c>
      <c r="Q4067" s="0" t="s">
        <v>198</v>
      </c>
      <c r="R4067" s="0" t="s">
        <v>29</v>
      </c>
      <c r="S4067" s="0" t="s">
        <v>199</v>
      </c>
      <c r="T4067" s="0" t="s">
        <v>187</v>
      </c>
      <c r="U4067" s="0" t="s">
        <v>188</v>
      </c>
      <c r="V4067" s="0" t="s">
        <v>189</v>
      </c>
      <c r="W4067" s="0" t="n">
        <v>96012100</v>
      </c>
      <c r="X4067" s="0" t="n">
        <v>1061769</v>
      </c>
      <c r="Y4067" s="0" t="n">
        <v>51732</v>
      </c>
      <c r="Z4067" s="0" t="n">
        <v>37160.875</v>
      </c>
      <c r="AA4067" s="0" t="n">
        <v>37160.875</v>
      </c>
    </row>
    <row r="4068" customFormat="false" ht="12.8" hidden="false" customHeight="false" outlineLevel="0" collapsed="false">
      <c r="A4068" s="0" t="n">
        <v>1909994</v>
      </c>
      <c r="B4068" s="30" t="n">
        <v>37159.3486805556</v>
      </c>
      <c r="C4068" s="0" t="s">
        <v>212</v>
      </c>
      <c r="F4068" s="0" t="s">
        <v>181</v>
      </c>
      <c r="G4068" s="0" t="s">
        <v>182</v>
      </c>
      <c r="H4068" s="0" t="n">
        <v>27762</v>
      </c>
      <c r="I4068" s="0" t="s">
        <v>118</v>
      </c>
      <c r="K4068" s="0" t="n">
        <v>5000</v>
      </c>
      <c r="L4068" s="0" t="n">
        <v>5000</v>
      </c>
      <c r="N4068" s="0" t="s">
        <v>183</v>
      </c>
      <c r="O4068" s="0" t="s">
        <v>184</v>
      </c>
      <c r="P4068" s="0" t="n">
        <v>1.8</v>
      </c>
      <c r="Q4068" s="0" t="s">
        <v>223</v>
      </c>
      <c r="R4068" s="0" t="s">
        <v>115</v>
      </c>
      <c r="S4068" s="0" t="s">
        <v>190</v>
      </c>
      <c r="T4068" s="0" t="s">
        <v>187</v>
      </c>
      <c r="U4068" s="0" t="s">
        <v>188</v>
      </c>
      <c r="V4068" s="0" t="s">
        <v>189</v>
      </c>
      <c r="W4068" s="0" t="n">
        <v>96056503</v>
      </c>
      <c r="X4068" s="0" t="n">
        <v>1061772</v>
      </c>
      <c r="Y4068" s="0" t="n">
        <v>54979</v>
      </c>
      <c r="Z4068" s="0" t="n">
        <v>37160.875</v>
      </c>
      <c r="AA4068" s="0" t="n">
        <v>37160.875</v>
      </c>
    </row>
    <row r="4069" customFormat="false" ht="12.8" hidden="false" customHeight="false" outlineLevel="0" collapsed="false">
      <c r="A4069" s="0" t="n">
        <v>1909997</v>
      </c>
      <c r="B4069" s="30" t="n">
        <v>37159.3487268519</v>
      </c>
      <c r="C4069" s="0" t="s">
        <v>180</v>
      </c>
      <c r="F4069" s="0" t="s">
        <v>181</v>
      </c>
      <c r="G4069" s="0" t="s">
        <v>182</v>
      </c>
      <c r="H4069" s="0" t="n">
        <v>27825</v>
      </c>
      <c r="I4069" s="0" t="s">
        <v>138</v>
      </c>
      <c r="K4069" s="0" t="n">
        <v>5000</v>
      </c>
      <c r="L4069" s="0" t="n">
        <v>5000</v>
      </c>
      <c r="N4069" s="0" t="s">
        <v>183</v>
      </c>
      <c r="O4069" s="0" t="s">
        <v>184</v>
      </c>
      <c r="P4069" s="0" t="n">
        <v>1.225</v>
      </c>
      <c r="Q4069" s="0" t="s">
        <v>200</v>
      </c>
      <c r="R4069" s="0" t="s">
        <v>136</v>
      </c>
      <c r="S4069" s="0" t="s">
        <v>195</v>
      </c>
      <c r="T4069" s="0" t="s">
        <v>187</v>
      </c>
      <c r="U4069" s="0" t="s">
        <v>188</v>
      </c>
      <c r="V4069" s="0" t="s">
        <v>189</v>
      </c>
      <c r="W4069" s="0" t="n">
        <v>96016460</v>
      </c>
      <c r="X4069" s="0" t="n">
        <v>1061773</v>
      </c>
      <c r="Y4069" s="0" t="n">
        <v>53350</v>
      </c>
      <c r="Z4069" s="0" t="n">
        <v>37160.875</v>
      </c>
      <c r="AA4069" s="0" t="n">
        <v>37160.875</v>
      </c>
    </row>
    <row r="4070" customFormat="false" ht="12.8" hidden="false" customHeight="false" outlineLevel="0" collapsed="false">
      <c r="A4070" s="0" t="n">
        <v>1910010</v>
      </c>
      <c r="B4070" s="30" t="n">
        <v>37159.3490393519</v>
      </c>
      <c r="C4070" s="0" t="s">
        <v>180</v>
      </c>
      <c r="F4070" s="0" t="s">
        <v>181</v>
      </c>
      <c r="G4070" s="0" t="s">
        <v>182</v>
      </c>
      <c r="H4070" s="0" t="n">
        <v>27825</v>
      </c>
      <c r="I4070" s="0" t="s">
        <v>138</v>
      </c>
      <c r="K4070" s="0" t="n">
        <v>5000</v>
      </c>
      <c r="L4070" s="0" t="n">
        <v>5000</v>
      </c>
      <c r="N4070" s="0" t="s">
        <v>183</v>
      </c>
      <c r="O4070" s="0" t="s">
        <v>184</v>
      </c>
      <c r="P4070" s="0" t="n">
        <v>1.24</v>
      </c>
      <c r="Q4070" s="0" t="s">
        <v>200</v>
      </c>
      <c r="R4070" s="0" t="s">
        <v>136</v>
      </c>
      <c r="S4070" s="0" t="s">
        <v>195</v>
      </c>
      <c r="T4070" s="0" t="s">
        <v>187</v>
      </c>
      <c r="U4070" s="0" t="s">
        <v>188</v>
      </c>
      <c r="V4070" s="0" t="s">
        <v>189</v>
      </c>
      <c r="W4070" s="0" t="n">
        <v>96016460</v>
      </c>
      <c r="X4070" s="0" t="n">
        <v>1061779</v>
      </c>
      <c r="Y4070" s="0" t="n">
        <v>53350</v>
      </c>
      <c r="Z4070" s="0" t="n">
        <v>37160.875</v>
      </c>
      <c r="AA4070" s="0" t="n">
        <v>37160.875</v>
      </c>
    </row>
    <row r="4071" customFormat="false" ht="12.8" hidden="false" customHeight="false" outlineLevel="0" collapsed="false">
      <c r="A4071" s="0" t="n">
        <v>1910014</v>
      </c>
      <c r="B4071" s="30" t="n">
        <v>37159.3490972222</v>
      </c>
      <c r="C4071" s="0" t="s">
        <v>207</v>
      </c>
      <c r="F4071" s="0" t="s">
        <v>181</v>
      </c>
      <c r="G4071" s="0" t="s">
        <v>182</v>
      </c>
      <c r="H4071" s="0" t="n">
        <v>27765</v>
      </c>
      <c r="I4071" s="0" t="s">
        <v>88</v>
      </c>
      <c r="K4071" s="0" t="n">
        <v>15000</v>
      </c>
      <c r="L4071" s="0" t="n">
        <v>15000</v>
      </c>
      <c r="N4071" s="0" t="s">
        <v>183</v>
      </c>
      <c r="O4071" s="0" t="s">
        <v>184</v>
      </c>
      <c r="P4071" s="0" t="n">
        <v>1.91</v>
      </c>
      <c r="Q4071" s="0" t="s">
        <v>211</v>
      </c>
      <c r="R4071" s="0" t="s">
        <v>62</v>
      </c>
      <c r="S4071" s="0" t="s">
        <v>190</v>
      </c>
      <c r="T4071" s="0" t="s">
        <v>187</v>
      </c>
      <c r="U4071" s="0" t="s">
        <v>188</v>
      </c>
      <c r="V4071" s="0" t="s">
        <v>189</v>
      </c>
      <c r="W4071" s="0" t="n">
        <v>96056886</v>
      </c>
      <c r="X4071" s="0" t="n">
        <v>1061781</v>
      </c>
      <c r="Y4071" s="0" t="n">
        <v>79689</v>
      </c>
      <c r="Z4071" s="0" t="n">
        <v>37160.875</v>
      </c>
      <c r="AA4071" s="0" t="n">
        <v>37160.875</v>
      </c>
    </row>
    <row r="4072" customFormat="false" ht="12.8" hidden="false" customHeight="false" outlineLevel="0" collapsed="false">
      <c r="A4072" s="0" t="n">
        <v>1910020</v>
      </c>
      <c r="B4072" s="30" t="n">
        <v>37159.3492824074</v>
      </c>
      <c r="C4072" s="0" t="s">
        <v>277</v>
      </c>
      <c r="F4072" s="0" t="s">
        <v>181</v>
      </c>
      <c r="G4072" s="0" t="s">
        <v>182</v>
      </c>
      <c r="H4072" s="0" t="n">
        <v>27825</v>
      </c>
      <c r="I4072" s="0" t="s">
        <v>138</v>
      </c>
      <c r="J4072" s="0" t="n">
        <v>5000</v>
      </c>
      <c r="L4072" s="0" t="n">
        <v>5000</v>
      </c>
      <c r="N4072" s="0" t="s">
        <v>183</v>
      </c>
      <c r="O4072" s="0" t="s">
        <v>184</v>
      </c>
      <c r="P4072" s="0" t="n">
        <v>1.225</v>
      </c>
      <c r="Q4072" s="0" t="s">
        <v>278</v>
      </c>
      <c r="R4072" s="0" t="s">
        <v>136</v>
      </c>
      <c r="S4072" s="0" t="s">
        <v>195</v>
      </c>
      <c r="T4072" s="0" t="s">
        <v>187</v>
      </c>
      <c r="U4072" s="0" t="s">
        <v>188</v>
      </c>
      <c r="V4072" s="0" t="s">
        <v>189</v>
      </c>
      <c r="W4072" s="0" t="n">
        <v>96001399</v>
      </c>
      <c r="X4072" s="0" t="n">
        <v>1061785</v>
      </c>
      <c r="Y4072" s="0" t="n">
        <v>54279</v>
      </c>
      <c r="Z4072" s="0" t="n">
        <v>37160.875</v>
      </c>
      <c r="AA4072" s="0" t="n">
        <v>37160.875</v>
      </c>
    </row>
    <row r="4073" customFormat="false" ht="12.8" hidden="false" customHeight="false" outlineLevel="0" collapsed="false">
      <c r="A4073" s="0" t="n">
        <v>1910032</v>
      </c>
      <c r="B4073" s="30" t="n">
        <v>37159.3496412037</v>
      </c>
      <c r="C4073" s="0" t="s">
        <v>246</v>
      </c>
      <c r="F4073" s="0" t="s">
        <v>181</v>
      </c>
      <c r="G4073" s="0" t="s">
        <v>182</v>
      </c>
      <c r="H4073" s="0" t="n">
        <v>61284</v>
      </c>
      <c r="I4073" s="0" t="s">
        <v>132</v>
      </c>
      <c r="J4073" s="0" t="n">
        <v>10000</v>
      </c>
      <c r="L4073" s="0" t="n">
        <v>10000</v>
      </c>
      <c r="N4073" s="0" t="s">
        <v>183</v>
      </c>
      <c r="O4073" s="0" t="s">
        <v>184</v>
      </c>
      <c r="P4073" s="0" t="n">
        <v>1.3</v>
      </c>
      <c r="Q4073" s="0" t="s">
        <v>283</v>
      </c>
      <c r="R4073" s="0" t="s">
        <v>125</v>
      </c>
      <c r="S4073" s="0" t="s">
        <v>186</v>
      </c>
      <c r="T4073" s="0" t="s">
        <v>187</v>
      </c>
      <c r="U4073" s="0" t="s">
        <v>188</v>
      </c>
      <c r="V4073" s="0" t="s">
        <v>189</v>
      </c>
      <c r="W4073" s="0" t="n">
        <v>96016335</v>
      </c>
      <c r="X4073" s="0" t="s">
        <v>2019</v>
      </c>
      <c r="Y4073" s="0" t="n">
        <v>68856</v>
      </c>
      <c r="Z4073" s="0" t="n">
        <v>37165.9583333333</v>
      </c>
      <c r="AA4073" s="0" t="n">
        <v>37195.9583333333</v>
      </c>
    </row>
    <row r="4074" customFormat="false" ht="12.8" hidden="false" customHeight="false" outlineLevel="0" collapsed="false">
      <c r="A4074" s="0" t="n">
        <v>1910035</v>
      </c>
      <c r="B4074" s="30" t="n">
        <v>37159.3497337963</v>
      </c>
      <c r="C4074" s="0" t="s">
        <v>252</v>
      </c>
      <c r="F4074" s="0" t="s">
        <v>181</v>
      </c>
      <c r="G4074" s="0" t="s">
        <v>182</v>
      </c>
      <c r="H4074" s="0" t="n">
        <v>36855</v>
      </c>
      <c r="I4074" s="0" t="s">
        <v>26</v>
      </c>
      <c r="K4074" s="0" t="n">
        <v>5000</v>
      </c>
      <c r="L4074" s="0" t="n">
        <v>5000</v>
      </c>
      <c r="N4074" s="0" t="s">
        <v>183</v>
      </c>
      <c r="O4074" s="0" t="s">
        <v>184</v>
      </c>
      <c r="P4074" s="0" t="n">
        <v>1.19</v>
      </c>
      <c r="Q4074" s="0" t="s">
        <v>557</v>
      </c>
      <c r="R4074" s="0" t="s">
        <v>10</v>
      </c>
      <c r="S4074" s="0" t="s">
        <v>195</v>
      </c>
      <c r="T4074" s="0" t="s">
        <v>187</v>
      </c>
      <c r="U4074" s="0" t="s">
        <v>188</v>
      </c>
      <c r="V4074" s="0" t="s">
        <v>189</v>
      </c>
      <c r="W4074" s="0" t="n">
        <v>96004242</v>
      </c>
      <c r="X4074" s="0" t="s">
        <v>2020</v>
      </c>
      <c r="Y4074" s="0" t="n">
        <v>51163</v>
      </c>
      <c r="Z4074" s="0" t="n">
        <v>37165.875</v>
      </c>
      <c r="AA4074" s="0" t="n">
        <v>37195.875</v>
      </c>
    </row>
    <row r="4075" customFormat="false" ht="12.8" hidden="false" customHeight="false" outlineLevel="0" collapsed="false">
      <c r="A4075" s="0" t="n">
        <v>1910041</v>
      </c>
      <c r="B4075" s="30" t="n">
        <v>37159.3498842593</v>
      </c>
      <c r="C4075" s="0" t="s">
        <v>180</v>
      </c>
      <c r="F4075" s="0" t="s">
        <v>181</v>
      </c>
      <c r="G4075" s="0" t="s">
        <v>182</v>
      </c>
      <c r="H4075" s="0" t="n">
        <v>27825</v>
      </c>
      <c r="I4075" s="0" t="s">
        <v>138</v>
      </c>
      <c r="K4075" s="0" t="n">
        <v>5000</v>
      </c>
      <c r="L4075" s="0" t="n">
        <v>5000</v>
      </c>
      <c r="N4075" s="0" t="s">
        <v>183</v>
      </c>
      <c r="O4075" s="0" t="s">
        <v>184</v>
      </c>
      <c r="P4075" s="0" t="n">
        <v>1.24</v>
      </c>
      <c r="Q4075" s="0" t="s">
        <v>200</v>
      </c>
      <c r="R4075" s="0" t="s">
        <v>136</v>
      </c>
      <c r="S4075" s="0" t="s">
        <v>195</v>
      </c>
      <c r="T4075" s="0" t="s">
        <v>187</v>
      </c>
      <c r="U4075" s="0" t="s">
        <v>188</v>
      </c>
      <c r="V4075" s="0" t="s">
        <v>189</v>
      </c>
      <c r="W4075" s="0" t="n">
        <v>96016460</v>
      </c>
      <c r="X4075" s="0" t="n">
        <v>1061798</v>
      </c>
      <c r="Y4075" s="0" t="n">
        <v>53350</v>
      </c>
      <c r="Z4075" s="0" t="n">
        <v>37160.875</v>
      </c>
      <c r="AA4075" s="0" t="n">
        <v>37160.875</v>
      </c>
    </row>
    <row r="4076" customFormat="false" ht="12.8" hidden="false" customHeight="false" outlineLevel="0" collapsed="false">
      <c r="A4076" s="0" t="n">
        <v>1910045</v>
      </c>
      <c r="B4076" s="30" t="n">
        <v>37159.3499305556</v>
      </c>
      <c r="C4076" s="0" t="s">
        <v>246</v>
      </c>
      <c r="F4076" s="0" t="s">
        <v>181</v>
      </c>
      <c r="G4076" s="0" t="s">
        <v>240</v>
      </c>
      <c r="H4076" s="0" t="n">
        <v>36160</v>
      </c>
      <c r="I4076" s="0" t="s">
        <v>150</v>
      </c>
      <c r="J4076" s="0" t="n">
        <v>10000</v>
      </c>
      <c r="L4076" s="0" t="n">
        <v>10000</v>
      </c>
      <c r="N4076" s="0" t="s">
        <v>183</v>
      </c>
      <c r="O4076" s="0" t="s">
        <v>184</v>
      </c>
      <c r="P4076" s="0" t="n">
        <v>-0.575</v>
      </c>
      <c r="Q4076" s="0" t="s">
        <v>250</v>
      </c>
      <c r="R4076" s="0" t="s">
        <v>142</v>
      </c>
      <c r="S4076" s="0" t="s">
        <v>242</v>
      </c>
      <c r="T4076" s="0" t="s">
        <v>243</v>
      </c>
      <c r="U4076" s="0" t="s">
        <v>188</v>
      </c>
      <c r="V4076" s="0" t="s">
        <v>189</v>
      </c>
      <c r="X4076" s="0" t="s">
        <v>2021</v>
      </c>
      <c r="Y4076" s="0" t="n">
        <v>68856</v>
      </c>
      <c r="Z4076" s="0" t="n">
        <v>37165.875</v>
      </c>
      <c r="AA4076" s="0" t="n">
        <v>37195.875</v>
      </c>
    </row>
    <row r="4077" customFormat="false" ht="12.8" hidden="false" customHeight="false" outlineLevel="0" collapsed="false">
      <c r="A4077" s="0" t="n">
        <v>1910047</v>
      </c>
      <c r="B4077" s="30" t="n">
        <v>37159.3499537037</v>
      </c>
      <c r="C4077" s="0" t="s">
        <v>228</v>
      </c>
      <c r="F4077" s="0" t="s">
        <v>181</v>
      </c>
      <c r="G4077" s="0" t="s">
        <v>182</v>
      </c>
      <c r="H4077" s="0" t="n">
        <v>27825</v>
      </c>
      <c r="I4077" s="0" t="s">
        <v>138</v>
      </c>
      <c r="J4077" s="0" t="n">
        <v>5000</v>
      </c>
      <c r="L4077" s="0" t="n">
        <v>5000</v>
      </c>
      <c r="N4077" s="0" t="s">
        <v>183</v>
      </c>
      <c r="O4077" s="0" t="s">
        <v>184</v>
      </c>
      <c r="P4077" s="0" t="n">
        <v>1.225</v>
      </c>
      <c r="Q4077" s="0" t="s">
        <v>276</v>
      </c>
      <c r="R4077" s="0" t="s">
        <v>136</v>
      </c>
      <c r="S4077" s="0" t="s">
        <v>195</v>
      </c>
      <c r="T4077" s="0" t="s">
        <v>187</v>
      </c>
      <c r="U4077" s="0" t="s">
        <v>188</v>
      </c>
      <c r="V4077" s="0" t="s">
        <v>189</v>
      </c>
      <c r="W4077" s="0" t="n">
        <v>96000160</v>
      </c>
      <c r="X4077" s="0" t="n">
        <v>1061801</v>
      </c>
      <c r="Y4077" s="0" t="n">
        <v>57508</v>
      </c>
      <c r="Z4077" s="0" t="n">
        <v>37160.875</v>
      </c>
      <c r="AA4077" s="0" t="n">
        <v>37160.875</v>
      </c>
    </row>
    <row r="4078" customFormat="false" ht="12.8" hidden="false" customHeight="false" outlineLevel="0" collapsed="false">
      <c r="A4078" s="0" t="n">
        <v>1910049</v>
      </c>
      <c r="B4078" s="30" t="n">
        <v>37159.3499652778</v>
      </c>
      <c r="C4078" s="0" t="s">
        <v>417</v>
      </c>
      <c r="F4078" s="0" t="s">
        <v>181</v>
      </c>
      <c r="G4078" s="0" t="s">
        <v>240</v>
      </c>
      <c r="H4078" s="0" t="n">
        <v>36214</v>
      </c>
      <c r="I4078" s="0" t="s">
        <v>65</v>
      </c>
      <c r="K4078" s="0" t="n">
        <v>5000</v>
      </c>
      <c r="L4078" s="0" t="n">
        <v>5000</v>
      </c>
      <c r="N4078" s="0" t="s">
        <v>183</v>
      </c>
      <c r="O4078" s="0" t="s">
        <v>184</v>
      </c>
      <c r="P4078" s="0" t="n">
        <v>-0.13</v>
      </c>
      <c r="Q4078" s="0" t="s">
        <v>418</v>
      </c>
      <c r="R4078" s="0" t="s">
        <v>62</v>
      </c>
      <c r="S4078" s="0" t="s">
        <v>279</v>
      </c>
      <c r="T4078" s="0" t="s">
        <v>243</v>
      </c>
      <c r="U4078" s="0" t="s">
        <v>188</v>
      </c>
      <c r="V4078" s="0" t="s">
        <v>189</v>
      </c>
      <c r="W4078" s="0" t="n">
        <v>96041878</v>
      </c>
      <c r="X4078" s="0" t="s">
        <v>2022</v>
      </c>
      <c r="Y4078" s="0" t="n">
        <v>11135</v>
      </c>
      <c r="Z4078" s="0" t="n">
        <v>37165.875</v>
      </c>
      <c r="AA4078" s="0" t="n">
        <v>37195.875</v>
      </c>
    </row>
    <row r="4079" customFormat="false" ht="12.8" hidden="false" customHeight="false" outlineLevel="0" collapsed="false">
      <c r="A4079" s="0" t="n">
        <v>1910050</v>
      </c>
      <c r="B4079" s="30" t="n">
        <v>37159.3500115741</v>
      </c>
      <c r="C4079" s="0" t="s">
        <v>820</v>
      </c>
      <c r="F4079" s="0" t="s">
        <v>181</v>
      </c>
      <c r="G4079" s="0" t="s">
        <v>182</v>
      </c>
      <c r="H4079" s="0" t="n">
        <v>33884</v>
      </c>
      <c r="I4079" s="0" t="s">
        <v>37</v>
      </c>
      <c r="J4079" s="0" t="n">
        <v>1132</v>
      </c>
      <c r="L4079" s="0" t="n">
        <v>1132</v>
      </c>
      <c r="N4079" s="0" t="s">
        <v>183</v>
      </c>
      <c r="O4079" s="0" t="s">
        <v>184</v>
      </c>
      <c r="P4079" s="0" t="n">
        <v>0.96</v>
      </c>
      <c r="Q4079" s="0" t="s">
        <v>821</v>
      </c>
      <c r="R4079" s="0" t="s">
        <v>29</v>
      </c>
      <c r="S4079" s="0" t="s">
        <v>199</v>
      </c>
      <c r="T4079" s="0" t="s">
        <v>187</v>
      </c>
      <c r="U4079" s="0" t="s">
        <v>219</v>
      </c>
      <c r="V4079" s="0" t="s">
        <v>189</v>
      </c>
      <c r="X4079" s="0" t="n">
        <v>1061802</v>
      </c>
      <c r="Y4079" s="0" t="n">
        <v>71096</v>
      </c>
      <c r="Z4079" s="0" t="n">
        <v>37160.875</v>
      </c>
      <c r="AA4079" s="0" t="n">
        <v>37160.875</v>
      </c>
    </row>
    <row r="4080" customFormat="false" ht="12.8" hidden="false" customHeight="false" outlineLevel="0" collapsed="false">
      <c r="A4080" s="0" t="n">
        <v>1910052</v>
      </c>
      <c r="B4080" s="30" t="n">
        <v>37159.3500115741</v>
      </c>
      <c r="C4080" s="0" t="s">
        <v>332</v>
      </c>
      <c r="F4080" s="0" t="s">
        <v>181</v>
      </c>
      <c r="G4080" s="0" t="s">
        <v>240</v>
      </c>
      <c r="H4080" s="0" t="n">
        <v>36136</v>
      </c>
      <c r="I4080" s="0" t="s">
        <v>21</v>
      </c>
      <c r="K4080" s="0" t="n">
        <v>5000</v>
      </c>
      <c r="L4080" s="0" t="n">
        <v>5000</v>
      </c>
      <c r="N4080" s="0" t="s">
        <v>183</v>
      </c>
      <c r="O4080" s="0" t="s">
        <v>184</v>
      </c>
      <c r="P4080" s="0" t="n">
        <v>-0.72</v>
      </c>
      <c r="Q4080" s="0" t="s">
        <v>333</v>
      </c>
      <c r="R4080" s="0" t="s">
        <v>10</v>
      </c>
      <c r="S4080" s="0" t="s">
        <v>263</v>
      </c>
      <c r="T4080" s="0" t="s">
        <v>243</v>
      </c>
      <c r="U4080" s="0" t="s">
        <v>188</v>
      </c>
      <c r="V4080" s="0" t="s">
        <v>189</v>
      </c>
      <c r="W4080" s="0" t="n">
        <v>96004898</v>
      </c>
      <c r="X4080" s="0" t="s">
        <v>2023</v>
      </c>
      <c r="Y4080" s="0" t="n">
        <v>70526</v>
      </c>
      <c r="Z4080" s="0" t="n">
        <v>37165.875</v>
      </c>
      <c r="AA4080" s="0" t="n">
        <v>37195.875</v>
      </c>
    </row>
    <row r="4081" customFormat="false" ht="12.8" hidden="false" customHeight="false" outlineLevel="0" collapsed="false">
      <c r="A4081" s="0" t="n">
        <v>1910051</v>
      </c>
      <c r="B4081" s="30" t="n">
        <v>37159.3500115741</v>
      </c>
      <c r="C4081" s="0" t="s">
        <v>252</v>
      </c>
      <c r="F4081" s="0" t="s">
        <v>181</v>
      </c>
      <c r="G4081" s="0" t="s">
        <v>240</v>
      </c>
      <c r="H4081" s="0" t="n">
        <v>36136</v>
      </c>
      <c r="I4081" s="0" t="s">
        <v>21</v>
      </c>
      <c r="J4081" s="0" t="n">
        <v>5000</v>
      </c>
      <c r="L4081" s="0" t="n">
        <v>5000</v>
      </c>
      <c r="N4081" s="0" t="s">
        <v>183</v>
      </c>
      <c r="O4081" s="0" t="s">
        <v>184</v>
      </c>
      <c r="P4081" s="0" t="n">
        <v>-0.72</v>
      </c>
      <c r="Q4081" s="0" t="s">
        <v>1542</v>
      </c>
      <c r="R4081" s="0" t="s">
        <v>10</v>
      </c>
      <c r="S4081" s="0" t="s">
        <v>263</v>
      </c>
      <c r="T4081" s="0" t="s">
        <v>243</v>
      </c>
      <c r="U4081" s="0" t="s">
        <v>188</v>
      </c>
      <c r="V4081" s="0" t="s">
        <v>189</v>
      </c>
      <c r="W4081" s="0" t="n">
        <v>96003709</v>
      </c>
      <c r="X4081" s="0" t="s">
        <v>2024</v>
      </c>
      <c r="Y4081" s="0" t="n">
        <v>51163</v>
      </c>
      <c r="Z4081" s="0" t="n">
        <v>37165.875</v>
      </c>
      <c r="AA4081" s="0" t="n">
        <v>37195.875</v>
      </c>
    </row>
    <row r="4082" customFormat="false" ht="12.8" hidden="false" customHeight="false" outlineLevel="0" collapsed="false">
      <c r="A4082" s="0" t="n">
        <v>1910057</v>
      </c>
      <c r="B4082" s="30" t="n">
        <v>37159.3500347222</v>
      </c>
      <c r="C4082" s="0" t="s">
        <v>284</v>
      </c>
      <c r="F4082" s="0" t="s">
        <v>181</v>
      </c>
      <c r="G4082" s="0" t="s">
        <v>182</v>
      </c>
      <c r="H4082" s="0" t="n">
        <v>27765</v>
      </c>
      <c r="I4082" s="0" t="s">
        <v>88</v>
      </c>
      <c r="J4082" s="0" t="n">
        <v>5000</v>
      </c>
      <c r="L4082" s="0" t="n">
        <v>5000</v>
      </c>
      <c r="N4082" s="0" t="s">
        <v>183</v>
      </c>
      <c r="O4082" s="0" t="s">
        <v>184</v>
      </c>
      <c r="P4082" s="0" t="n">
        <v>1.91</v>
      </c>
      <c r="Q4082" s="0" t="s">
        <v>285</v>
      </c>
      <c r="R4082" s="0" t="s">
        <v>62</v>
      </c>
      <c r="S4082" s="0" t="s">
        <v>190</v>
      </c>
      <c r="T4082" s="0" t="s">
        <v>187</v>
      </c>
      <c r="U4082" s="0" t="s">
        <v>219</v>
      </c>
      <c r="V4082" s="0" t="s">
        <v>189</v>
      </c>
      <c r="W4082" s="0" t="n">
        <v>96002138</v>
      </c>
      <c r="X4082" s="0" t="n">
        <v>1061805</v>
      </c>
      <c r="Y4082" s="0" t="n">
        <v>28326</v>
      </c>
      <c r="Z4082" s="0" t="n">
        <v>37160.875</v>
      </c>
      <c r="AA4082" s="0" t="n">
        <v>37160.875</v>
      </c>
    </row>
    <row r="4083" customFormat="false" ht="12.8" hidden="false" customHeight="false" outlineLevel="0" collapsed="false">
      <c r="A4083" s="0" t="n">
        <v>1910056</v>
      </c>
      <c r="B4083" s="30" t="n">
        <v>37159.3500347222</v>
      </c>
      <c r="C4083" s="0" t="s">
        <v>180</v>
      </c>
      <c r="F4083" s="0" t="s">
        <v>181</v>
      </c>
      <c r="G4083" s="0" t="s">
        <v>182</v>
      </c>
      <c r="H4083" s="0" t="n">
        <v>27825</v>
      </c>
      <c r="I4083" s="0" t="s">
        <v>138</v>
      </c>
      <c r="K4083" s="0" t="n">
        <v>5000</v>
      </c>
      <c r="L4083" s="0" t="n">
        <v>5000</v>
      </c>
      <c r="N4083" s="0" t="s">
        <v>183</v>
      </c>
      <c r="O4083" s="0" t="s">
        <v>184</v>
      </c>
      <c r="P4083" s="0" t="n">
        <v>1.24</v>
      </c>
      <c r="Q4083" s="0" t="s">
        <v>200</v>
      </c>
      <c r="R4083" s="0" t="s">
        <v>136</v>
      </c>
      <c r="S4083" s="0" t="s">
        <v>195</v>
      </c>
      <c r="T4083" s="0" t="s">
        <v>187</v>
      </c>
      <c r="U4083" s="0" t="s">
        <v>188</v>
      </c>
      <c r="V4083" s="0" t="s">
        <v>189</v>
      </c>
      <c r="W4083" s="0" t="n">
        <v>96016460</v>
      </c>
      <c r="X4083" s="0" t="n">
        <v>1061803</v>
      </c>
      <c r="Y4083" s="0" t="n">
        <v>53350</v>
      </c>
      <c r="Z4083" s="0" t="n">
        <v>37160.875</v>
      </c>
      <c r="AA4083" s="0" t="n">
        <v>37160.875</v>
      </c>
    </row>
    <row r="4084" customFormat="false" ht="12.8" hidden="false" customHeight="false" outlineLevel="0" collapsed="false">
      <c r="A4084" s="0" t="n">
        <v>1910058</v>
      </c>
      <c r="B4084" s="30" t="n">
        <v>37159.3500694444</v>
      </c>
      <c r="C4084" s="0" t="s">
        <v>196</v>
      </c>
      <c r="F4084" s="0" t="s">
        <v>181</v>
      </c>
      <c r="G4084" s="0" t="s">
        <v>182</v>
      </c>
      <c r="H4084" s="0" t="n">
        <v>27825</v>
      </c>
      <c r="I4084" s="0" t="s">
        <v>138</v>
      </c>
      <c r="J4084" s="0" t="n">
        <v>5000</v>
      </c>
      <c r="L4084" s="0" t="n">
        <v>5000</v>
      </c>
      <c r="N4084" s="0" t="s">
        <v>183</v>
      </c>
      <c r="O4084" s="0" t="s">
        <v>184</v>
      </c>
      <c r="P4084" s="0" t="n">
        <v>1.225</v>
      </c>
      <c r="Q4084" s="0" t="s">
        <v>197</v>
      </c>
      <c r="R4084" s="0" t="s">
        <v>136</v>
      </c>
      <c r="S4084" s="0" t="s">
        <v>195</v>
      </c>
      <c r="T4084" s="0" t="s">
        <v>187</v>
      </c>
      <c r="U4084" s="0" t="s">
        <v>188</v>
      </c>
      <c r="V4084" s="0" t="s">
        <v>189</v>
      </c>
      <c r="W4084" s="0" t="n">
        <v>96012100</v>
      </c>
      <c r="X4084" s="0" t="n">
        <v>1061806</v>
      </c>
      <c r="Y4084" s="0" t="n">
        <v>51732</v>
      </c>
      <c r="Z4084" s="0" t="n">
        <v>37160.875</v>
      </c>
      <c r="AA4084" s="0" t="n">
        <v>37160.875</v>
      </c>
    </row>
    <row r="4085" customFormat="false" ht="12.8" hidden="false" customHeight="false" outlineLevel="0" collapsed="false">
      <c r="A4085" s="0" t="n">
        <v>1910065</v>
      </c>
      <c r="B4085" s="30" t="n">
        <v>37159.3501388889</v>
      </c>
      <c r="C4085" s="0" t="s">
        <v>204</v>
      </c>
      <c r="F4085" s="0" t="s">
        <v>181</v>
      </c>
      <c r="G4085" s="0" t="s">
        <v>182</v>
      </c>
      <c r="H4085" s="0" t="n">
        <v>27765</v>
      </c>
      <c r="I4085" s="0" t="s">
        <v>88</v>
      </c>
      <c r="J4085" s="0" t="n">
        <v>10000</v>
      </c>
      <c r="L4085" s="0" t="n">
        <v>10000</v>
      </c>
      <c r="N4085" s="0" t="s">
        <v>183</v>
      </c>
      <c r="O4085" s="0" t="s">
        <v>184</v>
      </c>
      <c r="P4085" s="0" t="n">
        <v>1.91</v>
      </c>
      <c r="Q4085" s="0" t="s">
        <v>274</v>
      </c>
      <c r="R4085" s="0" t="s">
        <v>62</v>
      </c>
      <c r="S4085" s="0" t="s">
        <v>190</v>
      </c>
      <c r="T4085" s="0" t="s">
        <v>187</v>
      </c>
      <c r="U4085" s="0" t="s">
        <v>188</v>
      </c>
      <c r="V4085" s="0" t="s">
        <v>189</v>
      </c>
      <c r="X4085" s="0" t="n">
        <v>1061808</v>
      </c>
      <c r="Y4085" s="0" t="n">
        <v>76789</v>
      </c>
      <c r="Z4085" s="0" t="n">
        <v>37160.875</v>
      </c>
      <c r="AA4085" s="0" t="n">
        <v>37160.875</v>
      </c>
    </row>
    <row r="4086" customFormat="false" ht="12.8" hidden="false" customHeight="false" outlineLevel="0" collapsed="false">
      <c r="A4086" s="0" t="n">
        <v>1910068</v>
      </c>
      <c r="B4086" s="30" t="n">
        <v>37159.350150463</v>
      </c>
      <c r="C4086" s="0" t="s">
        <v>180</v>
      </c>
      <c r="F4086" s="0" t="s">
        <v>181</v>
      </c>
      <c r="G4086" s="0" t="s">
        <v>182</v>
      </c>
      <c r="H4086" s="0" t="n">
        <v>27825</v>
      </c>
      <c r="I4086" s="0" t="s">
        <v>138</v>
      </c>
      <c r="K4086" s="0" t="n">
        <v>5000</v>
      </c>
      <c r="L4086" s="0" t="n">
        <v>5000</v>
      </c>
      <c r="N4086" s="0" t="s">
        <v>183</v>
      </c>
      <c r="O4086" s="0" t="s">
        <v>184</v>
      </c>
      <c r="P4086" s="0" t="n">
        <v>1.24</v>
      </c>
      <c r="Q4086" s="0" t="s">
        <v>200</v>
      </c>
      <c r="R4086" s="0" t="s">
        <v>136</v>
      </c>
      <c r="S4086" s="0" t="s">
        <v>195</v>
      </c>
      <c r="T4086" s="0" t="s">
        <v>187</v>
      </c>
      <c r="U4086" s="0" t="s">
        <v>188</v>
      </c>
      <c r="V4086" s="0" t="s">
        <v>189</v>
      </c>
      <c r="W4086" s="0" t="n">
        <v>96016460</v>
      </c>
      <c r="X4086" s="0" t="n">
        <v>1061810</v>
      </c>
      <c r="Y4086" s="0" t="n">
        <v>53350</v>
      </c>
      <c r="Z4086" s="0" t="n">
        <v>37160.875</v>
      </c>
      <c r="AA4086" s="0" t="n">
        <v>37160.875</v>
      </c>
    </row>
    <row r="4087" customFormat="false" ht="12.8" hidden="false" customHeight="false" outlineLevel="0" collapsed="false">
      <c r="A4087" s="0" t="n">
        <v>1910081</v>
      </c>
      <c r="B4087" s="30" t="n">
        <v>37159.3503819444</v>
      </c>
      <c r="C4087" s="0" t="s">
        <v>216</v>
      </c>
      <c r="F4087" s="0" t="s">
        <v>181</v>
      </c>
      <c r="G4087" s="0" t="s">
        <v>182</v>
      </c>
      <c r="H4087" s="0" t="n">
        <v>27761</v>
      </c>
      <c r="I4087" s="0" t="s">
        <v>109</v>
      </c>
      <c r="J4087" s="0" t="n">
        <v>10000</v>
      </c>
      <c r="L4087" s="0" t="n">
        <v>10000</v>
      </c>
      <c r="N4087" s="0" t="s">
        <v>183</v>
      </c>
      <c r="O4087" s="0" t="s">
        <v>184</v>
      </c>
      <c r="P4087" s="0" t="n">
        <v>1.73</v>
      </c>
      <c r="Q4087" s="0" t="s">
        <v>230</v>
      </c>
      <c r="R4087" s="0" t="s">
        <v>105</v>
      </c>
      <c r="S4087" s="0" t="s">
        <v>190</v>
      </c>
      <c r="T4087" s="0" t="s">
        <v>187</v>
      </c>
      <c r="U4087" s="0" t="s">
        <v>219</v>
      </c>
      <c r="V4087" s="0" t="s">
        <v>189</v>
      </c>
      <c r="W4087" s="0" t="n">
        <v>96013297</v>
      </c>
      <c r="X4087" s="0" t="n">
        <v>1061816</v>
      </c>
      <c r="Y4087" s="0" t="n">
        <v>58402</v>
      </c>
      <c r="Z4087" s="0" t="n">
        <v>37160.875</v>
      </c>
      <c r="AA4087" s="0" t="n">
        <v>37160.875</v>
      </c>
    </row>
    <row r="4088" customFormat="false" ht="12.8" hidden="false" customHeight="false" outlineLevel="0" collapsed="false">
      <c r="A4088" s="0" t="n">
        <v>1910083</v>
      </c>
      <c r="B4088" s="30" t="n">
        <v>37159.3503935185</v>
      </c>
      <c r="C4088" s="0" t="s">
        <v>180</v>
      </c>
      <c r="F4088" s="0" t="s">
        <v>181</v>
      </c>
      <c r="G4088" s="0" t="s">
        <v>182</v>
      </c>
      <c r="H4088" s="0" t="n">
        <v>36856</v>
      </c>
      <c r="I4088" s="0" t="s">
        <v>90</v>
      </c>
      <c r="J4088" s="0" t="n">
        <v>5000</v>
      </c>
      <c r="L4088" s="0" t="n">
        <v>5000</v>
      </c>
      <c r="N4088" s="0" t="s">
        <v>183</v>
      </c>
      <c r="O4088" s="0" t="s">
        <v>184</v>
      </c>
      <c r="P4088" s="0" t="n">
        <v>1.8</v>
      </c>
      <c r="Q4088" s="0" t="s">
        <v>816</v>
      </c>
      <c r="R4088" s="0" t="s">
        <v>62</v>
      </c>
      <c r="S4088" s="0" t="s">
        <v>190</v>
      </c>
      <c r="T4088" s="0" t="s">
        <v>187</v>
      </c>
      <c r="U4088" s="0" t="s">
        <v>188</v>
      </c>
      <c r="V4088" s="0" t="s">
        <v>189</v>
      </c>
      <c r="W4088" s="0" t="n">
        <v>96016460</v>
      </c>
      <c r="X4088" s="0" t="s">
        <v>2025</v>
      </c>
      <c r="Y4088" s="0" t="n">
        <v>53350</v>
      </c>
      <c r="Z4088" s="0" t="n">
        <v>37165.875</v>
      </c>
      <c r="AA4088" s="0" t="n">
        <v>37195.875</v>
      </c>
    </row>
    <row r="4089" customFormat="false" ht="12.8" hidden="false" customHeight="false" outlineLevel="0" collapsed="false">
      <c r="A4089" s="0" t="n">
        <v>1910088</v>
      </c>
      <c r="B4089" s="30" t="n">
        <v>37159.3504282407</v>
      </c>
      <c r="C4089" s="0" t="s">
        <v>641</v>
      </c>
      <c r="F4089" s="0" t="s">
        <v>181</v>
      </c>
      <c r="G4089" s="0" t="s">
        <v>182</v>
      </c>
      <c r="H4089" s="0" t="n">
        <v>27765</v>
      </c>
      <c r="I4089" s="0" t="s">
        <v>88</v>
      </c>
      <c r="K4089" s="0" t="n">
        <v>15000</v>
      </c>
      <c r="L4089" s="0" t="n">
        <v>15000</v>
      </c>
      <c r="N4089" s="0" t="s">
        <v>183</v>
      </c>
      <c r="O4089" s="0" t="s">
        <v>184</v>
      </c>
      <c r="P4089" s="0" t="n">
        <v>1.9</v>
      </c>
      <c r="Q4089" s="0" t="s">
        <v>815</v>
      </c>
      <c r="R4089" s="0" t="s">
        <v>62</v>
      </c>
      <c r="S4089" s="0" t="s">
        <v>190</v>
      </c>
      <c r="T4089" s="0" t="s">
        <v>187</v>
      </c>
      <c r="U4089" s="0" t="s">
        <v>188</v>
      </c>
      <c r="V4089" s="0" t="s">
        <v>189</v>
      </c>
      <c r="W4089" s="0" t="n">
        <v>96044805</v>
      </c>
      <c r="X4089" s="0" t="n">
        <v>1061819</v>
      </c>
      <c r="Y4089" s="0" t="n">
        <v>69034</v>
      </c>
      <c r="Z4089" s="0" t="n">
        <v>37160.875</v>
      </c>
      <c r="AA4089" s="0" t="n">
        <v>37160.875</v>
      </c>
    </row>
    <row r="4090" customFormat="false" ht="12.8" hidden="false" customHeight="false" outlineLevel="0" collapsed="false">
      <c r="A4090" s="0" t="n">
        <v>1910089</v>
      </c>
      <c r="B4090" s="30" t="n">
        <v>37159.3504282407</v>
      </c>
      <c r="C4090" s="0" t="s">
        <v>269</v>
      </c>
      <c r="D4090" s="0" t="s">
        <v>190</v>
      </c>
      <c r="F4090" s="0" t="s">
        <v>181</v>
      </c>
      <c r="G4090" s="0" t="s">
        <v>240</v>
      </c>
      <c r="H4090" s="0" t="n">
        <v>34972</v>
      </c>
      <c r="I4090" s="0" t="s">
        <v>149</v>
      </c>
      <c r="K4090" s="0" t="n">
        <v>5000</v>
      </c>
      <c r="L4090" s="0" t="n">
        <v>5000</v>
      </c>
      <c r="N4090" s="0" t="s">
        <v>183</v>
      </c>
      <c r="O4090" s="0" t="s">
        <v>184</v>
      </c>
      <c r="P4090" s="0" t="n">
        <v>-0.27</v>
      </c>
      <c r="Q4090" s="0" t="s">
        <v>270</v>
      </c>
      <c r="R4090" s="0" t="s">
        <v>142</v>
      </c>
      <c r="S4090" s="0" t="s">
        <v>242</v>
      </c>
      <c r="T4090" s="0" t="s">
        <v>243</v>
      </c>
      <c r="U4090" s="0" t="s">
        <v>219</v>
      </c>
      <c r="V4090" s="0" t="s">
        <v>189</v>
      </c>
      <c r="X4090" s="0" t="s">
        <v>2026</v>
      </c>
      <c r="Y4090" s="0" t="n">
        <v>108652</v>
      </c>
      <c r="Z4090" s="0" t="n">
        <v>37196</v>
      </c>
      <c r="AA4090" s="0" t="n">
        <v>37346</v>
      </c>
    </row>
    <row r="4091" customFormat="false" ht="12.8" hidden="false" customHeight="false" outlineLevel="0" collapsed="false">
      <c r="A4091" s="0" t="n">
        <v>1910090</v>
      </c>
      <c r="B4091" s="30" t="n">
        <v>37159.3504861111</v>
      </c>
      <c r="C4091" s="0" t="s">
        <v>269</v>
      </c>
      <c r="D4091" s="0" t="s">
        <v>190</v>
      </c>
      <c r="F4091" s="0" t="s">
        <v>181</v>
      </c>
      <c r="G4091" s="0" t="s">
        <v>240</v>
      </c>
      <c r="H4091" s="0" t="n">
        <v>34972</v>
      </c>
      <c r="I4091" s="0" t="s">
        <v>149</v>
      </c>
      <c r="K4091" s="0" t="n">
        <v>5000</v>
      </c>
      <c r="L4091" s="0" t="n">
        <v>5000</v>
      </c>
      <c r="N4091" s="0" t="s">
        <v>183</v>
      </c>
      <c r="O4091" s="0" t="s">
        <v>184</v>
      </c>
      <c r="P4091" s="0" t="n">
        <v>-0.265</v>
      </c>
      <c r="Q4091" s="0" t="s">
        <v>270</v>
      </c>
      <c r="R4091" s="0" t="s">
        <v>142</v>
      </c>
      <c r="S4091" s="0" t="s">
        <v>242</v>
      </c>
      <c r="T4091" s="0" t="s">
        <v>243</v>
      </c>
      <c r="U4091" s="0" t="s">
        <v>219</v>
      </c>
      <c r="V4091" s="0" t="s">
        <v>189</v>
      </c>
      <c r="X4091" s="0" t="s">
        <v>2027</v>
      </c>
      <c r="Y4091" s="0" t="n">
        <v>108652</v>
      </c>
      <c r="Z4091" s="0" t="n">
        <v>37196</v>
      </c>
      <c r="AA4091" s="0" t="n">
        <v>37346</v>
      </c>
    </row>
    <row r="4092" customFormat="false" ht="12.8" hidden="false" customHeight="false" outlineLevel="0" collapsed="false">
      <c r="A4092" s="0" t="n">
        <v>1910112</v>
      </c>
      <c r="B4092" s="30" t="n">
        <v>37159.3508796296</v>
      </c>
      <c r="C4092" s="0" t="s">
        <v>2028</v>
      </c>
      <c r="F4092" s="0" t="s">
        <v>181</v>
      </c>
      <c r="G4092" s="0" t="s">
        <v>240</v>
      </c>
      <c r="H4092" s="0" t="n">
        <v>36160</v>
      </c>
      <c r="I4092" s="0" t="s">
        <v>150</v>
      </c>
      <c r="J4092" s="0" t="n">
        <v>10000</v>
      </c>
      <c r="L4092" s="0" t="n">
        <v>10000</v>
      </c>
      <c r="N4092" s="0" t="s">
        <v>183</v>
      </c>
      <c r="O4092" s="0" t="s">
        <v>184</v>
      </c>
      <c r="P4092" s="0" t="n">
        <v>-0.58</v>
      </c>
      <c r="Q4092" s="0" t="s">
        <v>2029</v>
      </c>
      <c r="R4092" s="0" t="s">
        <v>142</v>
      </c>
      <c r="S4092" s="0" t="s">
        <v>242</v>
      </c>
      <c r="T4092" s="0" t="s">
        <v>243</v>
      </c>
      <c r="U4092" s="0" t="s">
        <v>188</v>
      </c>
      <c r="V4092" s="0" t="s">
        <v>189</v>
      </c>
      <c r="W4092" s="0" t="n">
        <v>95000390</v>
      </c>
      <c r="X4092" s="0" t="s">
        <v>2030</v>
      </c>
      <c r="Y4092" s="0" t="n">
        <v>4156</v>
      </c>
      <c r="Z4092" s="0" t="n">
        <v>37165.875</v>
      </c>
      <c r="AA4092" s="0" t="n">
        <v>37195.875</v>
      </c>
    </row>
    <row r="4093" customFormat="false" ht="12.8" hidden="false" customHeight="false" outlineLevel="0" collapsed="false">
      <c r="A4093" s="0" t="n">
        <v>1910115</v>
      </c>
      <c r="B4093" s="30" t="n">
        <v>37159.3509606481</v>
      </c>
      <c r="C4093" s="0" t="s">
        <v>193</v>
      </c>
      <c r="F4093" s="0" t="s">
        <v>181</v>
      </c>
      <c r="G4093" s="0" t="s">
        <v>182</v>
      </c>
      <c r="H4093" s="0" t="n">
        <v>36855</v>
      </c>
      <c r="I4093" s="0" t="s">
        <v>26</v>
      </c>
      <c r="J4093" s="0" t="n">
        <v>5000</v>
      </c>
      <c r="L4093" s="0" t="n">
        <v>5000</v>
      </c>
      <c r="N4093" s="0" t="s">
        <v>183</v>
      </c>
      <c r="O4093" s="0" t="s">
        <v>184</v>
      </c>
      <c r="P4093" s="0" t="n">
        <v>1.18</v>
      </c>
      <c r="Q4093" s="0" t="s">
        <v>194</v>
      </c>
      <c r="R4093" s="0" t="s">
        <v>10</v>
      </c>
      <c r="S4093" s="0" t="s">
        <v>195</v>
      </c>
      <c r="T4093" s="0" t="s">
        <v>187</v>
      </c>
      <c r="U4093" s="0" t="s">
        <v>188</v>
      </c>
      <c r="V4093" s="0" t="s">
        <v>189</v>
      </c>
      <c r="X4093" s="0" t="s">
        <v>2031</v>
      </c>
      <c r="Y4093" s="0" t="n">
        <v>55134</v>
      </c>
      <c r="Z4093" s="0" t="n">
        <v>37165.875</v>
      </c>
      <c r="AA4093" s="0" t="n">
        <v>37195.875</v>
      </c>
    </row>
    <row r="4094" customFormat="false" ht="12.8" hidden="false" customHeight="false" outlineLevel="0" collapsed="false">
      <c r="A4094" s="0" t="n">
        <v>1910119</v>
      </c>
      <c r="B4094" s="30" t="n">
        <v>37159.3510763889</v>
      </c>
      <c r="C4094" s="0" t="s">
        <v>635</v>
      </c>
      <c r="D4094" s="0" t="s">
        <v>636</v>
      </c>
      <c r="F4094" s="0" t="s">
        <v>181</v>
      </c>
      <c r="G4094" s="0" t="s">
        <v>240</v>
      </c>
      <c r="H4094" s="0" t="n">
        <v>36136</v>
      </c>
      <c r="I4094" s="0" t="s">
        <v>21</v>
      </c>
      <c r="K4094" s="0" t="n">
        <v>5000</v>
      </c>
      <c r="L4094" s="0" t="n">
        <v>5000</v>
      </c>
      <c r="N4094" s="0" t="s">
        <v>183</v>
      </c>
      <c r="O4094" s="0" t="s">
        <v>184</v>
      </c>
      <c r="P4094" s="0" t="n">
        <v>-0.71</v>
      </c>
      <c r="Q4094" s="0" t="s">
        <v>637</v>
      </c>
      <c r="R4094" s="0" t="s">
        <v>10</v>
      </c>
      <c r="S4094" s="0" t="s">
        <v>263</v>
      </c>
      <c r="T4094" s="0" t="s">
        <v>243</v>
      </c>
      <c r="U4094" s="0" t="s">
        <v>219</v>
      </c>
      <c r="V4094" s="0" t="s">
        <v>189</v>
      </c>
      <c r="X4094" s="0" t="s">
        <v>2032</v>
      </c>
      <c r="Y4094" s="0" t="n">
        <v>108201</v>
      </c>
      <c r="Z4094" s="0" t="n">
        <v>37165.875</v>
      </c>
      <c r="AA4094" s="0" t="n">
        <v>37195.875</v>
      </c>
    </row>
    <row r="4095" customFormat="false" ht="12.8" hidden="false" customHeight="false" outlineLevel="0" collapsed="false">
      <c r="A4095" s="0" t="n">
        <v>1910126</v>
      </c>
      <c r="B4095" s="30" t="n">
        <v>37159.3511458333</v>
      </c>
      <c r="C4095" s="0" t="s">
        <v>1198</v>
      </c>
      <c r="F4095" s="0" t="s">
        <v>181</v>
      </c>
      <c r="G4095" s="0" t="s">
        <v>182</v>
      </c>
      <c r="H4095" s="0" t="n">
        <v>61284</v>
      </c>
      <c r="I4095" s="0" t="s">
        <v>132</v>
      </c>
      <c r="K4095" s="0" t="n">
        <v>10000</v>
      </c>
      <c r="L4095" s="0" t="n">
        <v>10000</v>
      </c>
      <c r="N4095" s="0" t="s">
        <v>183</v>
      </c>
      <c r="O4095" s="0" t="s">
        <v>184</v>
      </c>
      <c r="P4095" s="0" t="n">
        <v>1.31</v>
      </c>
      <c r="Q4095" s="0" t="s">
        <v>1199</v>
      </c>
      <c r="R4095" s="0" t="s">
        <v>125</v>
      </c>
      <c r="S4095" s="0" t="s">
        <v>186</v>
      </c>
      <c r="T4095" s="0" t="s">
        <v>187</v>
      </c>
      <c r="U4095" s="0" t="s">
        <v>188</v>
      </c>
      <c r="V4095" s="0" t="s">
        <v>189</v>
      </c>
      <c r="X4095" s="0" t="s">
        <v>2033</v>
      </c>
      <c r="Y4095" s="0" t="n">
        <v>29765</v>
      </c>
      <c r="Z4095" s="0" t="n">
        <v>37165.9583333333</v>
      </c>
      <c r="AA4095" s="0" t="n">
        <v>37195.9583333333</v>
      </c>
    </row>
    <row r="4096" customFormat="false" ht="12.8" hidden="false" customHeight="false" outlineLevel="0" collapsed="false">
      <c r="A4096" s="0" t="n">
        <v>1910127</v>
      </c>
      <c r="B4096" s="30" t="n">
        <v>37159.3511574074</v>
      </c>
      <c r="C4096" s="0" t="s">
        <v>180</v>
      </c>
      <c r="F4096" s="0" t="s">
        <v>181</v>
      </c>
      <c r="G4096" s="0" t="s">
        <v>182</v>
      </c>
      <c r="H4096" s="0" t="n">
        <v>27825</v>
      </c>
      <c r="I4096" s="0" t="s">
        <v>138</v>
      </c>
      <c r="K4096" s="0" t="n">
        <v>5000</v>
      </c>
      <c r="L4096" s="0" t="n">
        <v>5000</v>
      </c>
      <c r="N4096" s="0" t="s">
        <v>183</v>
      </c>
      <c r="O4096" s="0" t="s">
        <v>184</v>
      </c>
      <c r="P4096" s="0" t="n">
        <v>1.25</v>
      </c>
      <c r="Q4096" s="0" t="s">
        <v>200</v>
      </c>
      <c r="R4096" s="0" t="s">
        <v>136</v>
      </c>
      <c r="S4096" s="0" t="s">
        <v>195</v>
      </c>
      <c r="T4096" s="0" t="s">
        <v>187</v>
      </c>
      <c r="U4096" s="0" t="s">
        <v>188</v>
      </c>
      <c r="V4096" s="0" t="s">
        <v>189</v>
      </c>
      <c r="W4096" s="0" t="n">
        <v>96016460</v>
      </c>
      <c r="X4096" s="0" t="n">
        <v>1061837</v>
      </c>
      <c r="Y4096" s="0" t="n">
        <v>53350</v>
      </c>
      <c r="Z4096" s="0" t="n">
        <v>37160.875</v>
      </c>
      <c r="AA4096" s="0" t="n">
        <v>37160.875</v>
      </c>
    </row>
    <row r="4097" customFormat="false" ht="12.8" hidden="false" customHeight="false" outlineLevel="0" collapsed="false">
      <c r="A4097" s="0" t="n">
        <v>1910132</v>
      </c>
      <c r="B4097" s="30" t="n">
        <v>37159.35125</v>
      </c>
      <c r="C4097" s="0" t="s">
        <v>191</v>
      </c>
      <c r="F4097" s="0" t="s">
        <v>181</v>
      </c>
      <c r="G4097" s="0" t="s">
        <v>182</v>
      </c>
      <c r="H4097" s="0" t="n">
        <v>27761</v>
      </c>
      <c r="I4097" s="0" t="s">
        <v>109</v>
      </c>
      <c r="J4097" s="0" t="n">
        <v>10000</v>
      </c>
      <c r="L4097" s="0" t="n">
        <v>10000</v>
      </c>
      <c r="N4097" s="0" t="s">
        <v>183</v>
      </c>
      <c r="O4097" s="0" t="s">
        <v>184</v>
      </c>
      <c r="P4097" s="0" t="n">
        <v>1.725</v>
      </c>
      <c r="Q4097" s="0" t="s">
        <v>192</v>
      </c>
      <c r="R4097" s="0" t="s">
        <v>105</v>
      </c>
      <c r="S4097" s="0" t="s">
        <v>190</v>
      </c>
      <c r="T4097" s="0" t="s">
        <v>187</v>
      </c>
      <c r="U4097" s="0" t="s">
        <v>188</v>
      </c>
      <c r="V4097" s="0" t="s">
        <v>189</v>
      </c>
      <c r="W4097" s="0" t="n">
        <v>96028815</v>
      </c>
      <c r="X4097" s="0" t="n">
        <v>1061841</v>
      </c>
      <c r="Y4097" s="0" t="n">
        <v>57399</v>
      </c>
      <c r="Z4097" s="0" t="n">
        <v>37160.875</v>
      </c>
      <c r="AA4097" s="0" t="n">
        <v>37160.875</v>
      </c>
    </row>
    <row r="4098" customFormat="false" ht="12.8" hidden="false" customHeight="false" outlineLevel="0" collapsed="false">
      <c r="A4098" s="0" t="n">
        <v>1910134</v>
      </c>
      <c r="B4098" s="30" t="n">
        <v>37159.3513541667</v>
      </c>
      <c r="C4098" s="0" t="s">
        <v>252</v>
      </c>
      <c r="F4098" s="0" t="s">
        <v>181</v>
      </c>
      <c r="G4098" s="0" t="s">
        <v>182</v>
      </c>
      <c r="H4098" s="0" t="n">
        <v>27761</v>
      </c>
      <c r="I4098" s="0" t="s">
        <v>109</v>
      </c>
      <c r="J4098" s="0" t="n">
        <v>5000</v>
      </c>
      <c r="L4098" s="0" t="n">
        <v>5000</v>
      </c>
      <c r="N4098" s="0" t="s">
        <v>183</v>
      </c>
      <c r="O4098" s="0" t="s">
        <v>184</v>
      </c>
      <c r="P4098" s="0" t="n">
        <v>1.72</v>
      </c>
      <c r="Q4098" s="0" t="s">
        <v>253</v>
      </c>
      <c r="R4098" s="0" t="s">
        <v>105</v>
      </c>
      <c r="S4098" s="0" t="s">
        <v>190</v>
      </c>
      <c r="T4098" s="0" t="s">
        <v>187</v>
      </c>
      <c r="U4098" s="0" t="s">
        <v>188</v>
      </c>
      <c r="V4098" s="0" t="s">
        <v>189</v>
      </c>
      <c r="W4098" s="0" t="n">
        <v>96004242</v>
      </c>
      <c r="X4098" s="0" t="n">
        <v>1061843</v>
      </c>
      <c r="Y4098" s="0" t="n">
        <v>51163</v>
      </c>
      <c r="Z4098" s="0" t="n">
        <v>37160.875</v>
      </c>
      <c r="AA4098" s="0" t="n">
        <v>37160.875</v>
      </c>
    </row>
    <row r="4099" customFormat="false" ht="12.8" hidden="false" customHeight="false" outlineLevel="0" collapsed="false">
      <c r="A4099" s="0" t="n">
        <v>1910135</v>
      </c>
      <c r="B4099" s="30" t="n">
        <v>37159.3513773148</v>
      </c>
      <c r="C4099" s="0" t="s">
        <v>228</v>
      </c>
      <c r="F4099" s="0" t="s">
        <v>181</v>
      </c>
      <c r="G4099" s="0" t="s">
        <v>182</v>
      </c>
      <c r="H4099" s="0" t="n">
        <v>43788</v>
      </c>
      <c r="I4099" s="0" t="s">
        <v>116</v>
      </c>
      <c r="K4099" s="0" t="n">
        <v>5000</v>
      </c>
      <c r="L4099" s="0" t="n">
        <v>5000</v>
      </c>
      <c r="N4099" s="0" t="s">
        <v>183</v>
      </c>
      <c r="O4099" s="0" t="s">
        <v>184</v>
      </c>
      <c r="P4099" s="0" t="n">
        <v>1.79</v>
      </c>
      <c r="Q4099" s="0" t="s">
        <v>229</v>
      </c>
      <c r="R4099" s="0" t="s">
        <v>115</v>
      </c>
      <c r="S4099" s="0" t="s">
        <v>190</v>
      </c>
      <c r="T4099" s="0" t="s">
        <v>187</v>
      </c>
      <c r="U4099" s="0" t="s">
        <v>188</v>
      </c>
      <c r="V4099" s="0" t="s">
        <v>189</v>
      </c>
      <c r="W4099" s="0" t="n">
        <v>96000160</v>
      </c>
      <c r="X4099" s="0" t="n">
        <v>1061844</v>
      </c>
      <c r="Y4099" s="0" t="n">
        <v>57508</v>
      </c>
      <c r="Z4099" s="0" t="n">
        <v>37160.875</v>
      </c>
      <c r="AA4099" s="0" t="n">
        <v>37160.875</v>
      </c>
    </row>
    <row r="4100" customFormat="false" ht="12.8" hidden="false" customHeight="false" outlineLevel="0" collapsed="false">
      <c r="A4100" s="0" t="n">
        <v>1910136</v>
      </c>
      <c r="B4100" s="30" t="n">
        <v>37159.3514236111</v>
      </c>
      <c r="C4100" s="0" t="s">
        <v>228</v>
      </c>
      <c r="F4100" s="0" t="s">
        <v>181</v>
      </c>
      <c r="G4100" s="0" t="s">
        <v>182</v>
      </c>
      <c r="H4100" s="0" t="n">
        <v>43788</v>
      </c>
      <c r="I4100" s="0" t="s">
        <v>116</v>
      </c>
      <c r="K4100" s="0" t="n">
        <v>10000</v>
      </c>
      <c r="L4100" s="0" t="n">
        <v>10000</v>
      </c>
      <c r="N4100" s="0" t="s">
        <v>183</v>
      </c>
      <c r="O4100" s="0" t="s">
        <v>184</v>
      </c>
      <c r="P4100" s="0" t="n">
        <v>1.8</v>
      </c>
      <c r="Q4100" s="0" t="s">
        <v>229</v>
      </c>
      <c r="R4100" s="0" t="s">
        <v>115</v>
      </c>
      <c r="S4100" s="0" t="s">
        <v>190</v>
      </c>
      <c r="T4100" s="0" t="s">
        <v>187</v>
      </c>
      <c r="U4100" s="0" t="s">
        <v>188</v>
      </c>
      <c r="V4100" s="0" t="s">
        <v>189</v>
      </c>
      <c r="W4100" s="0" t="n">
        <v>96000160</v>
      </c>
      <c r="X4100" s="0" t="n">
        <v>1061845</v>
      </c>
      <c r="Y4100" s="0" t="n">
        <v>57508</v>
      </c>
      <c r="Z4100" s="0" t="n">
        <v>37160.875</v>
      </c>
      <c r="AA4100" s="0" t="n">
        <v>37160.875</v>
      </c>
    </row>
    <row r="4101" customFormat="false" ht="12.8" hidden="false" customHeight="false" outlineLevel="0" collapsed="false">
      <c r="A4101" s="0" t="n">
        <v>1910139</v>
      </c>
      <c r="B4101" s="30" t="n">
        <v>37159.3514699074</v>
      </c>
      <c r="C4101" s="0" t="s">
        <v>236</v>
      </c>
      <c r="F4101" s="0" t="s">
        <v>181</v>
      </c>
      <c r="G4101" s="0" t="s">
        <v>182</v>
      </c>
      <c r="H4101" s="0" t="n">
        <v>43788</v>
      </c>
      <c r="I4101" s="0" t="s">
        <v>116</v>
      </c>
      <c r="J4101" s="0" t="n">
        <v>10000</v>
      </c>
      <c r="L4101" s="0" t="n">
        <v>10000</v>
      </c>
      <c r="N4101" s="0" t="s">
        <v>183</v>
      </c>
      <c r="O4101" s="0" t="s">
        <v>184</v>
      </c>
      <c r="P4101" s="0" t="n">
        <v>1.8</v>
      </c>
      <c r="Q4101" s="0" t="s">
        <v>237</v>
      </c>
      <c r="R4101" s="0" t="s">
        <v>115</v>
      </c>
      <c r="S4101" s="0" t="s">
        <v>190</v>
      </c>
      <c r="T4101" s="0" t="s">
        <v>187</v>
      </c>
      <c r="U4101" s="0" t="s">
        <v>188</v>
      </c>
      <c r="V4101" s="0" t="s">
        <v>189</v>
      </c>
      <c r="W4101" s="0" t="n">
        <v>96001003</v>
      </c>
      <c r="X4101" s="0" t="n">
        <v>1061846</v>
      </c>
      <c r="Y4101" s="0" t="n">
        <v>61981</v>
      </c>
      <c r="Z4101" s="0" t="n">
        <v>37160.875</v>
      </c>
      <c r="AA4101" s="0" t="n">
        <v>37160.875</v>
      </c>
    </row>
    <row r="4102" customFormat="false" ht="12.8" hidden="false" customHeight="false" outlineLevel="0" collapsed="false">
      <c r="A4102" s="0" t="n">
        <v>1910140</v>
      </c>
      <c r="B4102" s="30" t="n">
        <v>37159.3514930556</v>
      </c>
      <c r="C4102" s="0" t="s">
        <v>228</v>
      </c>
      <c r="F4102" s="0" t="s">
        <v>181</v>
      </c>
      <c r="G4102" s="0" t="s">
        <v>182</v>
      </c>
      <c r="H4102" s="0" t="n">
        <v>27825</v>
      </c>
      <c r="I4102" s="0" t="s">
        <v>138</v>
      </c>
      <c r="J4102" s="0" t="n">
        <v>5000</v>
      </c>
      <c r="L4102" s="0" t="n">
        <v>5000</v>
      </c>
      <c r="N4102" s="0" t="s">
        <v>183</v>
      </c>
      <c r="O4102" s="0" t="s">
        <v>184</v>
      </c>
      <c r="P4102" s="0" t="n">
        <v>1.235</v>
      </c>
      <c r="Q4102" s="0" t="s">
        <v>276</v>
      </c>
      <c r="R4102" s="0" t="s">
        <v>136</v>
      </c>
      <c r="S4102" s="0" t="s">
        <v>195</v>
      </c>
      <c r="T4102" s="0" t="s">
        <v>187</v>
      </c>
      <c r="U4102" s="0" t="s">
        <v>188</v>
      </c>
      <c r="V4102" s="0" t="s">
        <v>189</v>
      </c>
      <c r="W4102" s="0" t="n">
        <v>96000160</v>
      </c>
      <c r="X4102" s="0" t="n">
        <v>1061848</v>
      </c>
      <c r="Y4102" s="0" t="n">
        <v>57508</v>
      </c>
      <c r="Z4102" s="0" t="n">
        <v>37160.875</v>
      </c>
      <c r="AA4102" s="0" t="n">
        <v>37160.875</v>
      </c>
    </row>
    <row r="4103" customFormat="false" ht="12.8" hidden="false" customHeight="false" outlineLevel="0" collapsed="false">
      <c r="A4103" s="0" t="n">
        <v>1910143</v>
      </c>
      <c r="B4103" s="30" t="n">
        <v>37159.3515509259</v>
      </c>
      <c r="C4103" s="0" t="s">
        <v>180</v>
      </c>
      <c r="F4103" s="0" t="s">
        <v>181</v>
      </c>
      <c r="G4103" s="0" t="s">
        <v>182</v>
      </c>
      <c r="H4103" s="0" t="n">
        <v>27825</v>
      </c>
      <c r="I4103" s="0" t="s">
        <v>138</v>
      </c>
      <c r="K4103" s="0" t="n">
        <v>5000</v>
      </c>
      <c r="L4103" s="0" t="n">
        <v>5000</v>
      </c>
      <c r="N4103" s="0" t="s">
        <v>183</v>
      </c>
      <c r="O4103" s="0" t="s">
        <v>184</v>
      </c>
      <c r="P4103" s="0" t="n">
        <v>1.26</v>
      </c>
      <c r="Q4103" s="0" t="s">
        <v>200</v>
      </c>
      <c r="R4103" s="0" t="s">
        <v>136</v>
      </c>
      <c r="S4103" s="0" t="s">
        <v>195</v>
      </c>
      <c r="T4103" s="0" t="s">
        <v>187</v>
      </c>
      <c r="U4103" s="0" t="s">
        <v>188</v>
      </c>
      <c r="V4103" s="0" t="s">
        <v>189</v>
      </c>
      <c r="W4103" s="0" t="n">
        <v>96016460</v>
      </c>
      <c r="X4103" s="0" t="n">
        <v>1061851</v>
      </c>
      <c r="Y4103" s="0" t="n">
        <v>53350</v>
      </c>
      <c r="Z4103" s="0" t="n">
        <v>37160.875</v>
      </c>
      <c r="AA4103" s="0" t="n">
        <v>37160.875</v>
      </c>
    </row>
    <row r="4104" customFormat="false" ht="12.8" hidden="false" customHeight="false" outlineLevel="0" collapsed="false">
      <c r="A4104" s="0" t="n">
        <v>1910145</v>
      </c>
      <c r="B4104" s="30" t="n">
        <v>37159.3515856481</v>
      </c>
      <c r="C4104" s="0" t="s">
        <v>209</v>
      </c>
      <c r="F4104" s="0" t="s">
        <v>181</v>
      </c>
      <c r="G4104" s="0" t="s">
        <v>182</v>
      </c>
      <c r="H4104" s="0" t="n">
        <v>33884</v>
      </c>
      <c r="I4104" s="0" t="s">
        <v>37</v>
      </c>
      <c r="K4104" s="0" t="n">
        <v>5000</v>
      </c>
      <c r="L4104" s="0" t="n">
        <v>5000</v>
      </c>
      <c r="N4104" s="0" t="s">
        <v>183</v>
      </c>
      <c r="O4104" s="0" t="s">
        <v>184</v>
      </c>
      <c r="P4104" s="0" t="n">
        <v>1</v>
      </c>
      <c r="Q4104" s="0" t="s">
        <v>235</v>
      </c>
      <c r="R4104" s="0" t="s">
        <v>29</v>
      </c>
      <c r="S4104" s="0" t="s">
        <v>199</v>
      </c>
      <c r="T4104" s="0" t="s">
        <v>187</v>
      </c>
      <c r="U4104" s="0" t="s">
        <v>188</v>
      </c>
      <c r="V4104" s="0" t="s">
        <v>189</v>
      </c>
      <c r="W4104" s="0" t="n">
        <v>96000574</v>
      </c>
      <c r="X4104" s="0" t="n">
        <v>1061852</v>
      </c>
      <c r="Y4104" s="0" t="n">
        <v>18</v>
      </c>
      <c r="Z4104" s="0" t="n">
        <v>37160.875</v>
      </c>
      <c r="AA4104" s="0" t="n">
        <v>37160.875</v>
      </c>
    </row>
    <row r="4105" customFormat="false" ht="12.8" hidden="false" customHeight="false" outlineLevel="0" collapsed="false">
      <c r="A4105" s="0" t="n">
        <v>1910149</v>
      </c>
      <c r="B4105" s="30" t="n">
        <v>37159.3516666667</v>
      </c>
      <c r="C4105" s="0" t="s">
        <v>212</v>
      </c>
      <c r="F4105" s="0" t="s">
        <v>181</v>
      </c>
      <c r="G4105" s="0" t="s">
        <v>182</v>
      </c>
      <c r="H4105" s="0" t="n">
        <v>33885</v>
      </c>
      <c r="I4105" s="0" t="s">
        <v>41</v>
      </c>
      <c r="K4105" s="0" t="n">
        <v>5000</v>
      </c>
      <c r="L4105" s="0" t="n">
        <v>5000</v>
      </c>
      <c r="N4105" s="0" t="s">
        <v>183</v>
      </c>
      <c r="O4105" s="0" t="s">
        <v>184</v>
      </c>
      <c r="P4105" s="0" t="n">
        <v>0.99</v>
      </c>
      <c r="Q4105" s="0" t="s">
        <v>318</v>
      </c>
      <c r="R4105" s="0" t="s">
        <v>29</v>
      </c>
      <c r="S4105" s="0" t="s">
        <v>199</v>
      </c>
      <c r="T4105" s="0" t="s">
        <v>187</v>
      </c>
      <c r="U4105" s="0" t="s">
        <v>188</v>
      </c>
      <c r="V4105" s="0" t="s">
        <v>189</v>
      </c>
      <c r="W4105" s="0" t="n">
        <v>96056503</v>
      </c>
      <c r="X4105" s="0" t="n">
        <v>1061855</v>
      </c>
      <c r="Y4105" s="0" t="n">
        <v>54979</v>
      </c>
      <c r="Z4105" s="0" t="n">
        <v>37160.875</v>
      </c>
      <c r="AA4105" s="0" t="n">
        <v>37160.875</v>
      </c>
    </row>
    <row r="4106" customFormat="false" ht="12.8" hidden="false" customHeight="false" outlineLevel="0" collapsed="false">
      <c r="A4106" s="0" t="n">
        <v>1910151</v>
      </c>
      <c r="B4106" s="30" t="n">
        <v>37159.3517361111</v>
      </c>
      <c r="C4106" s="0" t="s">
        <v>193</v>
      </c>
      <c r="F4106" s="0" t="s">
        <v>181</v>
      </c>
      <c r="G4106" s="0" t="s">
        <v>182</v>
      </c>
      <c r="H4106" s="0" t="n">
        <v>27825</v>
      </c>
      <c r="I4106" s="0" t="s">
        <v>138</v>
      </c>
      <c r="J4106" s="0" t="n">
        <v>5000</v>
      </c>
      <c r="L4106" s="0" t="n">
        <v>5000</v>
      </c>
      <c r="N4106" s="0" t="s">
        <v>183</v>
      </c>
      <c r="O4106" s="0" t="s">
        <v>184</v>
      </c>
      <c r="P4106" s="0" t="n">
        <v>1.245</v>
      </c>
      <c r="Q4106" s="0" t="s">
        <v>194</v>
      </c>
      <c r="R4106" s="0" t="s">
        <v>136</v>
      </c>
      <c r="S4106" s="0" t="s">
        <v>195</v>
      </c>
      <c r="T4106" s="0" t="s">
        <v>187</v>
      </c>
      <c r="U4106" s="0" t="s">
        <v>188</v>
      </c>
      <c r="V4106" s="0" t="s">
        <v>189</v>
      </c>
      <c r="X4106" s="0" t="n">
        <v>1061857</v>
      </c>
      <c r="Y4106" s="0" t="n">
        <v>55134</v>
      </c>
      <c r="Z4106" s="0" t="n">
        <v>37160.875</v>
      </c>
      <c r="AA4106" s="0" t="n">
        <v>37160.875</v>
      </c>
    </row>
    <row r="4107" customFormat="false" ht="12.8" hidden="false" customHeight="false" outlineLevel="0" collapsed="false">
      <c r="A4107" s="0" t="n">
        <v>1910157</v>
      </c>
      <c r="B4107" s="30" t="n">
        <v>37159.3517592593</v>
      </c>
      <c r="C4107" s="0" t="s">
        <v>196</v>
      </c>
      <c r="F4107" s="0" t="s">
        <v>181</v>
      </c>
      <c r="G4107" s="0" t="s">
        <v>182</v>
      </c>
      <c r="H4107" s="0" t="n">
        <v>27827</v>
      </c>
      <c r="I4107" s="0" t="s">
        <v>92</v>
      </c>
      <c r="K4107" s="0" t="n">
        <v>10000</v>
      </c>
      <c r="L4107" s="0" t="n">
        <v>10000</v>
      </c>
      <c r="N4107" s="0" t="s">
        <v>183</v>
      </c>
      <c r="O4107" s="0" t="s">
        <v>184</v>
      </c>
      <c r="P4107" s="0" t="n">
        <v>1.43</v>
      </c>
      <c r="Q4107" s="0" t="s">
        <v>221</v>
      </c>
      <c r="R4107" s="0" t="s">
        <v>62</v>
      </c>
      <c r="S4107" s="0" t="s">
        <v>190</v>
      </c>
      <c r="T4107" s="0" t="s">
        <v>187</v>
      </c>
      <c r="U4107" s="0" t="s">
        <v>188</v>
      </c>
      <c r="V4107" s="0" t="s">
        <v>189</v>
      </c>
      <c r="W4107" s="0" t="n">
        <v>96012100</v>
      </c>
      <c r="X4107" s="0" t="n">
        <v>1061862</v>
      </c>
      <c r="Y4107" s="0" t="n">
        <v>51732</v>
      </c>
      <c r="Z4107" s="0" t="n">
        <v>37160.875</v>
      </c>
      <c r="AA4107" s="0" t="n">
        <v>37160.875</v>
      </c>
    </row>
    <row r="4108" customFormat="false" ht="12.8" hidden="false" customHeight="false" outlineLevel="0" collapsed="false">
      <c r="A4108" s="0" t="n">
        <v>1910159</v>
      </c>
      <c r="B4108" s="30" t="n">
        <v>37159.3518171296</v>
      </c>
      <c r="C4108" s="0" t="s">
        <v>180</v>
      </c>
      <c r="F4108" s="0" t="s">
        <v>181</v>
      </c>
      <c r="G4108" s="0" t="s">
        <v>182</v>
      </c>
      <c r="H4108" s="0" t="n">
        <v>27825</v>
      </c>
      <c r="I4108" s="0" t="s">
        <v>138</v>
      </c>
      <c r="K4108" s="0" t="n">
        <v>5000</v>
      </c>
      <c r="L4108" s="0" t="n">
        <v>5000</v>
      </c>
      <c r="N4108" s="0" t="s">
        <v>183</v>
      </c>
      <c r="O4108" s="0" t="s">
        <v>184</v>
      </c>
      <c r="P4108" s="0" t="n">
        <v>1.26</v>
      </c>
      <c r="Q4108" s="0" t="s">
        <v>200</v>
      </c>
      <c r="R4108" s="0" t="s">
        <v>136</v>
      </c>
      <c r="S4108" s="0" t="s">
        <v>195</v>
      </c>
      <c r="T4108" s="0" t="s">
        <v>187</v>
      </c>
      <c r="U4108" s="0" t="s">
        <v>188</v>
      </c>
      <c r="V4108" s="0" t="s">
        <v>189</v>
      </c>
      <c r="W4108" s="0" t="n">
        <v>96016460</v>
      </c>
      <c r="X4108" s="0" t="n">
        <v>1061864</v>
      </c>
      <c r="Y4108" s="0" t="n">
        <v>53350</v>
      </c>
      <c r="Z4108" s="0" t="n">
        <v>37160.875</v>
      </c>
      <c r="AA4108" s="0" t="n">
        <v>37160.875</v>
      </c>
    </row>
    <row r="4109" customFormat="false" ht="12.8" hidden="false" customHeight="false" outlineLevel="0" collapsed="false">
      <c r="A4109" s="0" t="n">
        <v>1910161</v>
      </c>
      <c r="B4109" s="30" t="n">
        <v>37159.3518634259</v>
      </c>
      <c r="C4109" s="0" t="s">
        <v>228</v>
      </c>
      <c r="F4109" s="0" t="s">
        <v>181</v>
      </c>
      <c r="G4109" s="0" t="s">
        <v>182</v>
      </c>
      <c r="H4109" s="0" t="n">
        <v>27825</v>
      </c>
      <c r="I4109" s="0" t="s">
        <v>138</v>
      </c>
      <c r="J4109" s="0" t="n">
        <v>5000</v>
      </c>
      <c r="L4109" s="0" t="n">
        <v>5000</v>
      </c>
      <c r="N4109" s="0" t="s">
        <v>183</v>
      </c>
      <c r="O4109" s="0" t="s">
        <v>184</v>
      </c>
      <c r="P4109" s="0" t="n">
        <v>1.245</v>
      </c>
      <c r="Q4109" s="0" t="s">
        <v>276</v>
      </c>
      <c r="R4109" s="0" t="s">
        <v>136</v>
      </c>
      <c r="S4109" s="0" t="s">
        <v>195</v>
      </c>
      <c r="T4109" s="0" t="s">
        <v>187</v>
      </c>
      <c r="U4109" s="0" t="s">
        <v>188</v>
      </c>
      <c r="V4109" s="0" t="s">
        <v>189</v>
      </c>
      <c r="W4109" s="0" t="n">
        <v>96000160</v>
      </c>
      <c r="X4109" s="0" t="n">
        <v>1061867</v>
      </c>
      <c r="Y4109" s="0" t="n">
        <v>57508</v>
      </c>
      <c r="Z4109" s="0" t="n">
        <v>37160.875</v>
      </c>
      <c r="AA4109" s="0" t="n">
        <v>37160.875</v>
      </c>
    </row>
    <row r="4110" customFormat="false" ht="12.8" hidden="false" customHeight="false" outlineLevel="0" collapsed="false">
      <c r="A4110" s="0" t="n">
        <v>1910163</v>
      </c>
      <c r="B4110" s="30" t="n">
        <v>37159.3519675926</v>
      </c>
      <c r="C4110" s="0" t="s">
        <v>228</v>
      </c>
      <c r="F4110" s="0" t="s">
        <v>181</v>
      </c>
      <c r="G4110" s="0" t="s">
        <v>182</v>
      </c>
      <c r="H4110" s="0" t="n">
        <v>49639</v>
      </c>
      <c r="I4110" s="0" t="s">
        <v>130</v>
      </c>
      <c r="J4110" s="0" t="n">
        <v>6617</v>
      </c>
      <c r="L4110" s="0" t="n">
        <v>6617</v>
      </c>
      <c r="N4110" s="0" t="s">
        <v>183</v>
      </c>
      <c r="O4110" s="0" t="s">
        <v>184</v>
      </c>
      <c r="P4110" s="0" t="n">
        <v>1.33</v>
      </c>
      <c r="Q4110" s="0" t="s">
        <v>303</v>
      </c>
      <c r="R4110" s="0" t="s">
        <v>125</v>
      </c>
      <c r="S4110" s="0" t="s">
        <v>186</v>
      </c>
      <c r="T4110" s="0" t="s">
        <v>187</v>
      </c>
      <c r="U4110" s="0" t="s">
        <v>188</v>
      </c>
      <c r="V4110" s="0" t="s">
        <v>189</v>
      </c>
      <c r="W4110" s="0" t="n">
        <v>96000160</v>
      </c>
      <c r="X4110" s="0" t="n">
        <v>1061869</v>
      </c>
      <c r="Y4110" s="0" t="n">
        <v>57508</v>
      </c>
      <c r="Z4110" s="0" t="n">
        <v>37160.875</v>
      </c>
      <c r="AA4110" s="0" t="n">
        <v>37160.875</v>
      </c>
    </row>
    <row r="4111" customFormat="false" ht="12.8" hidden="false" customHeight="false" outlineLevel="0" collapsed="false">
      <c r="A4111" s="0" t="n">
        <v>1910165</v>
      </c>
      <c r="B4111" s="30" t="n">
        <v>37159.3520601852</v>
      </c>
      <c r="C4111" s="0" t="s">
        <v>301</v>
      </c>
      <c r="F4111" s="0" t="s">
        <v>181</v>
      </c>
      <c r="G4111" s="0" t="s">
        <v>182</v>
      </c>
      <c r="H4111" s="0" t="n">
        <v>43788</v>
      </c>
      <c r="I4111" s="0" t="s">
        <v>116</v>
      </c>
      <c r="K4111" s="0" t="n">
        <v>10000</v>
      </c>
      <c r="L4111" s="0" t="n">
        <v>10000</v>
      </c>
      <c r="N4111" s="0" t="s">
        <v>183</v>
      </c>
      <c r="O4111" s="0" t="s">
        <v>184</v>
      </c>
      <c r="P4111" s="0" t="n">
        <v>1.8</v>
      </c>
      <c r="Q4111" s="0" t="s">
        <v>1123</v>
      </c>
      <c r="R4111" s="0" t="s">
        <v>115</v>
      </c>
      <c r="S4111" s="0" t="s">
        <v>190</v>
      </c>
      <c r="T4111" s="0" t="s">
        <v>187</v>
      </c>
      <c r="U4111" s="0" t="s">
        <v>188</v>
      </c>
      <c r="V4111" s="0" t="s">
        <v>189</v>
      </c>
      <c r="W4111" s="0" t="n">
        <v>96013277</v>
      </c>
      <c r="X4111" s="0" t="n">
        <v>1061870</v>
      </c>
      <c r="Y4111" s="0" t="n">
        <v>2872</v>
      </c>
      <c r="Z4111" s="0" t="n">
        <v>37160.875</v>
      </c>
      <c r="AA4111" s="0" t="n">
        <v>37160.875</v>
      </c>
    </row>
    <row r="4112" customFormat="false" ht="12.8" hidden="false" customHeight="false" outlineLevel="0" collapsed="false">
      <c r="A4112" s="0" t="n">
        <v>1910171</v>
      </c>
      <c r="B4112" s="30" t="n">
        <v>37159.3521527778</v>
      </c>
      <c r="C4112" s="0" t="s">
        <v>301</v>
      </c>
      <c r="F4112" s="0" t="s">
        <v>181</v>
      </c>
      <c r="G4112" s="0" t="s">
        <v>182</v>
      </c>
      <c r="H4112" s="0" t="n">
        <v>27762</v>
      </c>
      <c r="I4112" s="0" t="s">
        <v>118</v>
      </c>
      <c r="K4112" s="0" t="n">
        <v>5000</v>
      </c>
      <c r="L4112" s="0" t="n">
        <v>5000</v>
      </c>
      <c r="N4112" s="0" t="s">
        <v>183</v>
      </c>
      <c r="O4112" s="0" t="s">
        <v>184</v>
      </c>
      <c r="P4112" s="0" t="n">
        <v>1.8</v>
      </c>
      <c r="Q4112" s="0" t="s">
        <v>1123</v>
      </c>
      <c r="R4112" s="0" t="s">
        <v>115</v>
      </c>
      <c r="S4112" s="0" t="s">
        <v>190</v>
      </c>
      <c r="T4112" s="0" t="s">
        <v>187</v>
      </c>
      <c r="U4112" s="0" t="s">
        <v>188</v>
      </c>
      <c r="V4112" s="0" t="s">
        <v>189</v>
      </c>
      <c r="W4112" s="0" t="n">
        <v>96013277</v>
      </c>
      <c r="X4112" s="0" t="n">
        <v>1061876</v>
      </c>
      <c r="Y4112" s="0" t="n">
        <v>2872</v>
      </c>
      <c r="Z4112" s="0" t="n">
        <v>37160.875</v>
      </c>
      <c r="AA4112" s="0" t="n">
        <v>37160.875</v>
      </c>
    </row>
    <row r="4113" customFormat="false" ht="12.8" hidden="false" customHeight="false" outlineLevel="0" collapsed="false">
      <c r="A4113" s="0" t="n">
        <v>1910173</v>
      </c>
      <c r="B4113" s="30" t="n">
        <v>37159.3521643519</v>
      </c>
      <c r="C4113" s="0" t="s">
        <v>196</v>
      </c>
      <c r="F4113" s="0" t="s">
        <v>181</v>
      </c>
      <c r="G4113" s="0" t="s">
        <v>182</v>
      </c>
      <c r="H4113" s="0" t="n">
        <v>49639</v>
      </c>
      <c r="I4113" s="0" t="s">
        <v>130</v>
      </c>
      <c r="J4113" s="0" t="n">
        <v>10000</v>
      </c>
      <c r="L4113" s="0" t="n">
        <v>10000</v>
      </c>
      <c r="N4113" s="0" t="s">
        <v>183</v>
      </c>
      <c r="O4113" s="0" t="s">
        <v>184</v>
      </c>
      <c r="P4113" s="0" t="n">
        <v>1.32</v>
      </c>
      <c r="Q4113" s="0" t="s">
        <v>197</v>
      </c>
      <c r="R4113" s="0" t="s">
        <v>125</v>
      </c>
      <c r="S4113" s="0" t="s">
        <v>186</v>
      </c>
      <c r="T4113" s="0" t="s">
        <v>187</v>
      </c>
      <c r="U4113" s="0" t="s">
        <v>188</v>
      </c>
      <c r="V4113" s="0" t="s">
        <v>189</v>
      </c>
      <c r="W4113" s="0" t="n">
        <v>96012100</v>
      </c>
      <c r="X4113" s="0" t="n">
        <v>1061877</v>
      </c>
      <c r="Y4113" s="0" t="n">
        <v>51732</v>
      </c>
      <c r="Z4113" s="0" t="n">
        <v>37160.875</v>
      </c>
      <c r="AA4113" s="0" t="n">
        <v>37160.875</v>
      </c>
    </row>
    <row r="4114" customFormat="false" ht="12.8" hidden="false" customHeight="false" outlineLevel="0" collapsed="false">
      <c r="A4114" s="0" t="n">
        <v>1910174</v>
      </c>
      <c r="B4114" s="30" t="n">
        <v>37159.3521759259</v>
      </c>
      <c r="C4114" s="0" t="s">
        <v>368</v>
      </c>
      <c r="D4114" s="0" t="s">
        <v>369</v>
      </c>
      <c r="F4114" s="0" t="s">
        <v>181</v>
      </c>
      <c r="G4114" s="0" t="s">
        <v>240</v>
      </c>
      <c r="H4114" s="0" t="n">
        <v>36136</v>
      </c>
      <c r="I4114" s="0" t="s">
        <v>21</v>
      </c>
      <c r="K4114" s="0" t="n">
        <v>5000</v>
      </c>
      <c r="L4114" s="0" t="n">
        <v>5000</v>
      </c>
      <c r="N4114" s="0" t="s">
        <v>183</v>
      </c>
      <c r="O4114" s="0" t="s">
        <v>184</v>
      </c>
      <c r="P4114" s="0" t="n">
        <v>-0.7</v>
      </c>
      <c r="Q4114" s="0" t="s">
        <v>370</v>
      </c>
      <c r="R4114" s="0" t="s">
        <v>10</v>
      </c>
      <c r="S4114" s="0" t="s">
        <v>263</v>
      </c>
      <c r="T4114" s="0" t="s">
        <v>243</v>
      </c>
      <c r="U4114" s="0" t="s">
        <v>219</v>
      </c>
      <c r="V4114" s="0" t="s">
        <v>189</v>
      </c>
      <c r="X4114" s="0" t="s">
        <v>2034</v>
      </c>
      <c r="Y4114" s="0" t="n">
        <v>105171</v>
      </c>
      <c r="Z4114" s="0" t="n">
        <v>37165.875</v>
      </c>
      <c r="AA4114" s="0" t="n">
        <v>37195.875</v>
      </c>
    </row>
    <row r="4115" customFormat="false" ht="12.8" hidden="false" customHeight="false" outlineLevel="0" collapsed="false">
      <c r="A4115" s="0" t="n">
        <v>1910176</v>
      </c>
      <c r="B4115" s="30" t="n">
        <v>37159.3522337963</v>
      </c>
      <c r="C4115" s="0" t="s">
        <v>180</v>
      </c>
      <c r="F4115" s="0" t="s">
        <v>181</v>
      </c>
      <c r="G4115" s="0" t="s">
        <v>182</v>
      </c>
      <c r="H4115" s="0" t="n">
        <v>27825</v>
      </c>
      <c r="I4115" s="0" t="s">
        <v>138</v>
      </c>
      <c r="K4115" s="0" t="n">
        <v>5000</v>
      </c>
      <c r="L4115" s="0" t="n">
        <v>5000</v>
      </c>
      <c r="N4115" s="0" t="s">
        <v>183</v>
      </c>
      <c r="O4115" s="0" t="s">
        <v>184</v>
      </c>
      <c r="P4115" s="0" t="n">
        <v>1.26</v>
      </c>
      <c r="Q4115" s="0" t="s">
        <v>200</v>
      </c>
      <c r="R4115" s="0" t="s">
        <v>136</v>
      </c>
      <c r="S4115" s="0" t="s">
        <v>195</v>
      </c>
      <c r="T4115" s="0" t="s">
        <v>187</v>
      </c>
      <c r="U4115" s="0" t="s">
        <v>188</v>
      </c>
      <c r="V4115" s="0" t="s">
        <v>189</v>
      </c>
      <c r="W4115" s="0" t="n">
        <v>96016460</v>
      </c>
      <c r="X4115" s="0" t="n">
        <v>1061878</v>
      </c>
      <c r="Y4115" s="0" t="n">
        <v>53350</v>
      </c>
      <c r="Z4115" s="0" t="n">
        <v>37160.875</v>
      </c>
      <c r="AA4115" s="0" t="n">
        <v>37160.875</v>
      </c>
    </row>
    <row r="4116" customFormat="false" ht="12.8" hidden="false" customHeight="false" outlineLevel="0" collapsed="false">
      <c r="A4116" s="0" t="n">
        <v>1910179</v>
      </c>
      <c r="B4116" s="30" t="n">
        <v>37159.3522685185</v>
      </c>
      <c r="C4116" s="0" t="s">
        <v>209</v>
      </c>
      <c r="F4116" s="0" t="s">
        <v>181</v>
      </c>
      <c r="G4116" s="0" t="s">
        <v>182</v>
      </c>
      <c r="H4116" s="0" t="n">
        <v>43788</v>
      </c>
      <c r="I4116" s="0" t="s">
        <v>116</v>
      </c>
      <c r="J4116" s="0" t="n">
        <v>10000</v>
      </c>
      <c r="L4116" s="0" t="n">
        <v>10000</v>
      </c>
      <c r="N4116" s="0" t="s">
        <v>183</v>
      </c>
      <c r="O4116" s="0" t="s">
        <v>184</v>
      </c>
      <c r="P4116" s="0" t="n">
        <v>1.8</v>
      </c>
      <c r="Q4116" s="0" t="s">
        <v>2016</v>
      </c>
      <c r="R4116" s="0" t="s">
        <v>115</v>
      </c>
      <c r="S4116" s="0" t="s">
        <v>190</v>
      </c>
      <c r="T4116" s="0" t="s">
        <v>187</v>
      </c>
      <c r="U4116" s="0" t="s">
        <v>188</v>
      </c>
      <c r="V4116" s="0" t="s">
        <v>189</v>
      </c>
      <c r="W4116" s="0" t="n">
        <v>96000574</v>
      </c>
      <c r="X4116" s="0" t="n">
        <v>1061880</v>
      </c>
      <c r="Y4116" s="0" t="n">
        <v>18</v>
      </c>
      <c r="Z4116" s="0" t="n">
        <v>37160.875</v>
      </c>
      <c r="AA4116" s="0" t="n">
        <v>37160.875</v>
      </c>
    </row>
    <row r="4117" customFormat="false" ht="12.8" hidden="false" customHeight="false" outlineLevel="0" collapsed="false">
      <c r="A4117" s="0" t="n">
        <v>1910193</v>
      </c>
      <c r="B4117" s="30" t="n">
        <v>37159.3524884259</v>
      </c>
      <c r="C4117" s="0" t="s">
        <v>209</v>
      </c>
      <c r="F4117" s="0" t="s">
        <v>181</v>
      </c>
      <c r="G4117" s="0" t="s">
        <v>182</v>
      </c>
      <c r="H4117" s="0" t="n">
        <v>27762</v>
      </c>
      <c r="I4117" s="0" t="s">
        <v>118</v>
      </c>
      <c r="J4117" s="0" t="n">
        <v>10000</v>
      </c>
      <c r="L4117" s="0" t="n">
        <v>10000</v>
      </c>
      <c r="N4117" s="0" t="s">
        <v>183</v>
      </c>
      <c r="O4117" s="0" t="s">
        <v>184</v>
      </c>
      <c r="P4117" s="0" t="n">
        <v>1.8</v>
      </c>
      <c r="Q4117" s="0" t="s">
        <v>2016</v>
      </c>
      <c r="R4117" s="0" t="s">
        <v>115</v>
      </c>
      <c r="S4117" s="0" t="s">
        <v>190</v>
      </c>
      <c r="T4117" s="0" t="s">
        <v>187</v>
      </c>
      <c r="U4117" s="0" t="s">
        <v>188</v>
      </c>
      <c r="V4117" s="0" t="s">
        <v>189</v>
      </c>
      <c r="W4117" s="0" t="n">
        <v>96000574</v>
      </c>
      <c r="X4117" s="0" t="n">
        <v>1061884</v>
      </c>
      <c r="Y4117" s="0" t="n">
        <v>18</v>
      </c>
      <c r="Z4117" s="0" t="n">
        <v>37160.875</v>
      </c>
      <c r="AA4117" s="0" t="n">
        <v>37160.875</v>
      </c>
    </row>
    <row r="4118" customFormat="false" ht="12.8" hidden="false" customHeight="false" outlineLevel="0" collapsed="false">
      <c r="A4118" s="0" t="n">
        <v>1910195</v>
      </c>
      <c r="B4118" s="30" t="n">
        <v>37159.3525</v>
      </c>
      <c r="C4118" s="0" t="s">
        <v>261</v>
      </c>
      <c r="F4118" s="0" t="s">
        <v>181</v>
      </c>
      <c r="G4118" s="0" t="s">
        <v>182</v>
      </c>
      <c r="H4118" s="0" t="n">
        <v>33884</v>
      </c>
      <c r="I4118" s="0" t="s">
        <v>37</v>
      </c>
      <c r="J4118" s="0" t="n">
        <v>5000</v>
      </c>
      <c r="L4118" s="0" t="n">
        <v>5000</v>
      </c>
      <c r="N4118" s="0" t="s">
        <v>183</v>
      </c>
      <c r="O4118" s="0" t="s">
        <v>184</v>
      </c>
      <c r="P4118" s="0" t="n">
        <v>0.98</v>
      </c>
      <c r="Q4118" s="0" t="s">
        <v>312</v>
      </c>
      <c r="R4118" s="0" t="s">
        <v>29</v>
      </c>
      <c r="S4118" s="0" t="s">
        <v>199</v>
      </c>
      <c r="T4118" s="0" t="s">
        <v>187</v>
      </c>
      <c r="U4118" s="0" t="s">
        <v>188</v>
      </c>
      <c r="V4118" s="0" t="s">
        <v>189</v>
      </c>
      <c r="W4118" s="0" t="n">
        <v>96012102</v>
      </c>
      <c r="X4118" s="0" t="n">
        <v>1061887</v>
      </c>
      <c r="Y4118" s="0" t="n">
        <v>64245</v>
      </c>
      <c r="Z4118" s="0" t="n">
        <v>37160.875</v>
      </c>
      <c r="AA4118" s="0" t="n">
        <v>37160.875</v>
      </c>
    </row>
    <row r="4119" customFormat="false" ht="12.8" hidden="false" customHeight="false" outlineLevel="0" collapsed="false">
      <c r="A4119" s="0" t="n">
        <v>1910198</v>
      </c>
      <c r="B4119" s="30" t="n">
        <v>37159.3525925926</v>
      </c>
      <c r="C4119" s="0" t="s">
        <v>385</v>
      </c>
      <c r="F4119" s="0" t="s">
        <v>181</v>
      </c>
      <c r="G4119" s="0" t="s">
        <v>240</v>
      </c>
      <c r="H4119" s="0" t="n">
        <v>34972</v>
      </c>
      <c r="I4119" s="0" t="s">
        <v>149</v>
      </c>
      <c r="J4119" s="0" t="n">
        <v>5000</v>
      </c>
      <c r="L4119" s="0" t="n">
        <v>5000</v>
      </c>
      <c r="N4119" s="0" t="s">
        <v>183</v>
      </c>
      <c r="O4119" s="0" t="s">
        <v>184</v>
      </c>
      <c r="P4119" s="0" t="n">
        <v>-0.27</v>
      </c>
      <c r="Q4119" s="0" t="s">
        <v>386</v>
      </c>
      <c r="R4119" s="0" t="s">
        <v>142</v>
      </c>
      <c r="S4119" s="0" t="s">
        <v>242</v>
      </c>
      <c r="T4119" s="0" t="s">
        <v>243</v>
      </c>
      <c r="U4119" s="0" t="s">
        <v>188</v>
      </c>
      <c r="V4119" s="0" t="s">
        <v>189</v>
      </c>
      <c r="W4119" s="0" t="n">
        <v>96043931</v>
      </c>
      <c r="X4119" s="0" t="s">
        <v>2035</v>
      </c>
      <c r="Y4119" s="0" t="n">
        <v>120</v>
      </c>
      <c r="Z4119" s="0" t="n">
        <v>37196</v>
      </c>
      <c r="AA4119" s="0" t="n">
        <v>37346</v>
      </c>
    </row>
    <row r="4120" customFormat="false" ht="12.8" hidden="false" customHeight="false" outlineLevel="0" collapsed="false">
      <c r="A4120" s="0" t="n">
        <v>1910201</v>
      </c>
      <c r="B4120" s="30" t="n">
        <v>37159.352662037</v>
      </c>
      <c r="C4120" s="0" t="s">
        <v>385</v>
      </c>
      <c r="F4120" s="0" t="s">
        <v>181</v>
      </c>
      <c r="G4120" s="0" t="s">
        <v>240</v>
      </c>
      <c r="H4120" s="0" t="n">
        <v>38910</v>
      </c>
      <c r="I4120" s="0" t="s">
        <v>148</v>
      </c>
      <c r="J4120" s="0" t="n">
        <v>5000</v>
      </c>
      <c r="L4120" s="0" t="n">
        <v>5000</v>
      </c>
      <c r="N4120" s="0" t="s">
        <v>183</v>
      </c>
      <c r="O4120" s="0" t="s">
        <v>184</v>
      </c>
      <c r="P4120" s="0" t="n">
        <v>-0.37</v>
      </c>
      <c r="Q4120" s="0" t="s">
        <v>386</v>
      </c>
      <c r="R4120" s="0" t="s">
        <v>142</v>
      </c>
      <c r="S4120" s="0" t="s">
        <v>242</v>
      </c>
      <c r="T4120" s="0" t="s">
        <v>243</v>
      </c>
      <c r="U4120" s="0" t="s">
        <v>188</v>
      </c>
      <c r="V4120" s="0" t="s">
        <v>189</v>
      </c>
      <c r="W4120" s="0" t="n">
        <v>96043931</v>
      </c>
      <c r="X4120" s="0" t="s">
        <v>2036</v>
      </c>
      <c r="Y4120" s="0" t="n">
        <v>120</v>
      </c>
      <c r="Z4120" s="0" t="n">
        <v>37196.875</v>
      </c>
      <c r="AA4120" s="0" t="n">
        <v>37225.875</v>
      </c>
    </row>
    <row r="4121" customFormat="false" ht="12.8" hidden="false" customHeight="false" outlineLevel="0" collapsed="false">
      <c r="A4121" s="0" t="n">
        <v>1910206</v>
      </c>
      <c r="B4121" s="30" t="n">
        <v>37159.3528125</v>
      </c>
      <c r="C4121" s="0" t="s">
        <v>209</v>
      </c>
      <c r="F4121" s="0" t="s">
        <v>181</v>
      </c>
      <c r="G4121" s="0" t="s">
        <v>182</v>
      </c>
      <c r="H4121" s="0" t="n">
        <v>27827</v>
      </c>
      <c r="I4121" s="0" t="s">
        <v>92</v>
      </c>
      <c r="J4121" s="0" t="n">
        <v>5000</v>
      </c>
      <c r="L4121" s="0" t="n">
        <v>5000</v>
      </c>
      <c r="N4121" s="0" t="s">
        <v>183</v>
      </c>
      <c r="O4121" s="0" t="s">
        <v>184</v>
      </c>
      <c r="P4121" s="0" t="n">
        <v>1.43</v>
      </c>
      <c r="Q4121" s="0" t="s">
        <v>210</v>
      </c>
      <c r="R4121" s="0" t="s">
        <v>62</v>
      </c>
      <c r="S4121" s="0" t="s">
        <v>190</v>
      </c>
      <c r="T4121" s="0" t="s">
        <v>187</v>
      </c>
      <c r="U4121" s="0" t="s">
        <v>188</v>
      </c>
      <c r="V4121" s="0" t="s">
        <v>189</v>
      </c>
      <c r="W4121" s="0" t="n">
        <v>96000574</v>
      </c>
      <c r="X4121" s="0" t="n">
        <v>1061896</v>
      </c>
      <c r="Y4121" s="0" t="n">
        <v>18</v>
      </c>
      <c r="Z4121" s="0" t="n">
        <v>37160.875</v>
      </c>
      <c r="AA4121" s="0" t="n">
        <v>37160.875</v>
      </c>
    </row>
    <row r="4122" customFormat="false" ht="12.8" hidden="false" customHeight="false" outlineLevel="0" collapsed="false">
      <c r="A4122" s="0" t="n">
        <v>1910210</v>
      </c>
      <c r="B4122" s="30" t="n">
        <v>37159.3528819445</v>
      </c>
      <c r="C4122" s="0" t="s">
        <v>231</v>
      </c>
      <c r="F4122" s="0" t="s">
        <v>181</v>
      </c>
      <c r="G4122" s="0" t="s">
        <v>182</v>
      </c>
      <c r="H4122" s="0" t="n">
        <v>27761</v>
      </c>
      <c r="I4122" s="0" t="s">
        <v>109</v>
      </c>
      <c r="J4122" s="0" t="n">
        <v>10000</v>
      </c>
      <c r="L4122" s="0" t="n">
        <v>10000</v>
      </c>
      <c r="N4122" s="0" t="s">
        <v>183</v>
      </c>
      <c r="O4122" s="0" t="s">
        <v>184</v>
      </c>
      <c r="P4122" s="0" t="n">
        <v>1.715</v>
      </c>
      <c r="Q4122" s="0" t="s">
        <v>232</v>
      </c>
      <c r="R4122" s="0" t="s">
        <v>105</v>
      </c>
      <c r="S4122" s="0" t="s">
        <v>190</v>
      </c>
      <c r="T4122" s="0" t="s">
        <v>187</v>
      </c>
      <c r="U4122" s="0" t="s">
        <v>188</v>
      </c>
      <c r="V4122" s="0" t="s">
        <v>189</v>
      </c>
      <c r="W4122" s="0" t="n">
        <v>96016891</v>
      </c>
      <c r="X4122" s="0" t="n">
        <v>1061899</v>
      </c>
      <c r="Y4122" s="0" t="n">
        <v>63665</v>
      </c>
      <c r="Z4122" s="0" t="n">
        <v>37160.875</v>
      </c>
      <c r="AA4122" s="0" t="n">
        <v>37160.875</v>
      </c>
    </row>
    <row r="4123" customFormat="false" ht="12.8" hidden="false" customHeight="false" outlineLevel="0" collapsed="false">
      <c r="A4123" s="0" t="n">
        <v>1910213</v>
      </c>
      <c r="B4123" s="30" t="n">
        <v>37159.3530671296</v>
      </c>
      <c r="C4123" s="0" t="s">
        <v>209</v>
      </c>
      <c r="F4123" s="0" t="s">
        <v>181</v>
      </c>
      <c r="G4123" s="0" t="s">
        <v>182</v>
      </c>
      <c r="H4123" s="0" t="n">
        <v>45094</v>
      </c>
      <c r="I4123" s="0" t="s">
        <v>95</v>
      </c>
      <c r="J4123" s="0" t="n">
        <v>10000</v>
      </c>
      <c r="L4123" s="0" t="n">
        <v>10000</v>
      </c>
      <c r="N4123" s="0" t="s">
        <v>183</v>
      </c>
      <c r="O4123" s="0" t="s">
        <v>184</v>
      </c>
      <c r="P4123" s="0" t="n">
        <v>1.71</v>
      </c>
      <c r="Q4123" s="0" t="s">
        <v>1801</v>
      </c>
      <c r="R4123" s="0" t="s">
        <v>62</v>
      </c>
      <c r="S4123" s="0" t="s">
        <v>190</v>
      </c>
      <c r="T4123" s="0" t="s">
        <v>187</v>
      </c>
      <c r="U4123" s="0" t="s">
        <v>188</v>
      </c>
      <c r="V4123" s="0" t="s">
        <v>189</v>
      </c>
      <c r="W4123" s="0" t="n">
        <v>96000574</v>
      </c>
      <c r="X4123" s="0" t="s">
        <v>2037</v>
      </c>
      <c r="Y4123" s="0" t="n">
        <v>18</v>
      </c>
      <c r="Z4123" s="0" t="n">
        <v>37165.875</v>
      </c>
      <c r="AA4123" s="0" t="n">
        <v>37195.875</v>
      </c>
    </row>
    <row r="4124" customFormat="false" ht="12.8" hidden="false" customHeight="false" outlineLevel="0" collapsed="false">
      <c r="A4124" s="0" t="n">
        <v>1910216</v>
      </c>
      <c r="B4124" s="30" t="n">
        <v>37159.353125</v>
      </c>
      <c r="C4124" s="0" t="s">
        <v>228</v>
      </c>
      <c r="F4124" s="0" t="s">
        <v>181</v>
      </c>
      <c r="G4124" s="0" t="s">
        <v>182</v>
      </c>
      <c r="H4124" s="0" t="n">
        <v>27762</v>
      </c>
      <c r="I4124" s="0" t="s">
        <v>118</v>
      </c>
      <c r="K4124" s="0" t="n">
        <v>10000</v>
      </c>
      <c r="L4124" s="0" t="n">
        <v>10000</v>
      </c>
      <c r="N4124" s="0" t="s">
        <v>183</v>
      </c>
      <c r="O4124" s="0" t="s">
        <v>184</v>
      </c>
      <c r="P4124" s="0" t="n">
        <v>1.8</v>
      </c>
      <c r="Q4124" s="0" t="s">
        <v>229</v>
      </c>
      <c r="R4124" s="0" t="s">
        <v>115</v>
      </c>
      <c r="S4124" s="0" t="s">
        <v>190</v>
      </c>
      <c r="T4124" s="0" t="s">
        <v>187</v>
      </c>
      <c r="U4124" s="0" t="s">
        <v>188</v>
      </c>
      <c r="V4124" s="0" t="s">
        <v>189</v>
      </c>
      <c r="W4124" s="0" t="n">
        <v>96000160</v>
      </c>
      <c r="X4124" s="0" t="n">
        <v>1061904</v>
      </c>
      <c r="Y4124" s="0" t="n">
        <v>57508</v>
      </c>
      <c r="Z4124" s="0" t="n">
        <v>37160.875</v>
      </c>
      <c r="AA4124" s="0" t="n">
        <v>37160.875</v>
      </c>
    </row>
    <row r="4125" customFormat="false" ht="12.8" hidden="false" customHeight="false" outlineLevel="0" collapsed="false">
      <c r="A4125" s="0" t="n">
        <v>1910220</v>
      </c>
      <c r="B4125" s="30" t="n">
        <v>37159.3532060185</v>
      </c>
      <c r="C4125" s="0" t="s">
        <v>310</v>
      </c>
      <c r="F4125" s="0" t="s">
        <v>181</v>
      </c>
      <c r="G4125" s="0" t="s">
        <v>182</v>
      </c>
      <c r="H4125" s="0" t="n">
        <v>27761</v>
      </c>
      <c r="I4125" s="0" t="s">
        <v>109</v>
      </c>
      <c r="K4125" s="0" t="n">
        <v>10000</v>
      </c>
      <c r="L4125" s="0" t="n">
        <v>10000</v>
      </c>
      <c r="N4125" s="0" t="s">
        <v>183</v>
      </c>
      <c r="O4125" s="0" t="s">
        <v>184</v>
      </c>
      <c r="P4125" s="0" t="n">
        <v>1.72</v>
      </c>
      <c r="Q4125" s="0" t="s">
        <v>311</v>
      </c>
      <c r="R4125" s="0" t="s">
        <v>105</v>
      </c>
      <c r="S4125" s="0" t="s">
        <v>190</v>
      </c>
      <c r="T4125" s="0" t="s">
        <v>187</v>
      </c>
      <c r="U4125" s="0" t="s">
        <v>188</v>
      </c>
      <c r="V4125" s="0" t="s">
        <v>189</v>
      </c>
      <c r="W4125" s="0" t="n">
        <v>96001395</v>
      </c>
      <c r="X4125" s="0" t="n">
        <v>1061908</v>
      </c>
      <c r="Y4125" s="0" t="n">
        <v>208</v>
      </c>
      <c r="Z4125" s="0" t="n">
        <v>37160.875</v>
      </c>
      <c r="AA4125" s="0" t="n">
        <v>37160.875</v>
      </c>
    </row>
    <row r="4126" customFormat="false" ht="12.8" hidden="false" customHeight="false" outlineLevel="0" collapsed="false">
      <c r="A4126" s="0" t="n">
        <v>1910221</v>
      </c>
      <c r="B4126" s="30" t="n">
        <v>37159.3532175926</v>
      </c>
      <c r="C4126" s="0" t="s">
        <v>299</v>
      </c>
      <c r="F4126" s="0" t="s">
        <v>181</v>
      </c>
      <c r="G4126" s="0" t="s">
        <v>182</v>
      </c>
      <c r="H4126" s="0" t="n">
        <v>27762</v>
      </c>
      <c r="I4126" s="0" t="s">
        <v>118</v>
      </c>
      <c r="J4126" s="0" t="n">
        <v>10000</v>
      </c>
      <c r="L4126" s="0" t="n">
        <v>10000</v>
      </c>
      <c r="N4126" s="0" t="s">
        <v>183</v>
      </c>
      <c r="O4126" s="0" t="s">
        <v>184</v>
      </c>
      <c r="P4126" s="0" t="n">
        <v>1.8</v>
      </c>
      <c r="Q4126" s="0" t="s">
        <v>569</v>
      </c>
      <c r="R4126" s="0" t="s">
        <v>115</v>
      </c>
      <c r="S4126" s="0" t="s">
        <v>190</v>
      </c>
      <c r="T4126" s="0" t="s">
        <v>187</v>
      </c>
      <c r="U4126" s="0" t="s">
        <v>188</v>
      </c>
      <c r="V4126" s="0" t="s">
        <v>189</v>
      </c>
      <c r="W4126" s="0" t="n">
        <v>96013197</v>
      </c>
      <c r="X4126" s="0" t="n">
        <v>1061911</v>
      </c>
      <c r="Y4126" s="0" t="n">
        <v>57956</v>
      </c>
      <c r="Z4126" s="0" t="n">
        <v>37160.875</v>
      </c>
      <c r="AA4126" s="0" t="n">
        <v>37160.875</v>
      </c>
    </row>
    <row r="4127" customFormat="false" ht="12.8" hidden="false" customHeight="false" outlineLevel="0" collapsed="false">
      <c r="A4127" s="0" t="n">
        <v>1910222</v>
      </c>
      <c r="B4127" s="30" t="n">
        <v>37159.3532523148</v>
      </c>
      <c r="C4127" s="0" t="s">
        <v>207</v>
      </c>
      <c r="F4127" s="0" t="s">
        <v>181</v>
      </c>
      <c r="G4127" s="0" t="s">
        <v>182</v>
      </c>
      <c r="H4127" s="0" t="n">
        <v>27765</v>
      </c>
      <c r="I4127" s="0" t="s">
        <v>88</v>
      </c>
      <c r="K4127" s="0" t="n">
        <v>15000</v>
      </c>
      <c r="L4127" s="0" t="n">
        <v>15000</v>
      </c>
      <c r="N4127" s="0" t="s">
        <v>183</v>
      </c>
      <c r="O4127" s="0" t="s">
        <v>184</v>
      </c>
      <c r="P4127" s="0" t="n">
        <v>1.93</v>
      </c>
      <c r="Q4127" s="0" t="s">
        <v>211</v>
      </c>
      <c r="R4127" s="0" t="s">
        <v>62</v>
      </c>
      <c r="S4127" s="0" t="s">
        <v>190</v>
      </c>
      <c r="T4127" s="0" t="s">
        <v>187</v>
      </c>
      <c r="U4127" s="0" t="s">
        <v>188</v>
      </c>
      <c r="V4127" s="0" t="s">
        <v>189</v>
      </c>
      <c r="W4127" s="0" t="n">
        <v>96056886</v>
      </c>
      <c r="X4127" s="0" t="n">
        <v>1061913</v>
      </c>
      <c r="Y4127" s="0" t="n">
        <v>79689</v>
      </c>
      <c r="Z4127" s="0" t="n">
        <v>37160.875</v>
      </c>
      <c r="AA4127" s="0" t="n">
        <v>37160.875</v>
      </c>
    </row>
    <row r="4128" customFormat="false" ht="12.8" hidden="false" customHeight="false" outlineLevel="0" collapsed="false">
      <c r="A4128" s="0" t="n">
        <v>1910224</v>
      </c>
      <c r="B4128" s="30" t="n">
        <v>37159.3532638889</v>
      </c>
      <c r="C4128" s="0" t="s">
        <v>216</v>
      </c>
      <c r="F4128" s="0" t="s">
        <v>181</v>
      </c>
      <c r="G4128" s="0" t="s">
        <v>217</v>
      </c>
      <c r="H4128" s="0" t="n">
        <v>60157</v>
      </c>
      <c r="I4128" s="0" t="s">
        <v>86</v>
      </c>
      <c r="K4128" s="0" t="n">
        <v>10000</v>
      </c>
      <c r="L4128" s="0" t="n">
        <v>10000</v>
      </c>
      <c r="N4128" s="0" t="s">
        <v>183</v>
      </c>
      <c r="O4128" s="0" t="s">
        <v>184</v>
      </c>
      <c r="P4128" s="0" t="n">
        <v>1.85</v>
      </c>
      <c r="Q4128" s="0" t="s">
        <v>218</v>
      </c>
      <c r="R4128" s="0" t="s">
        <v>62</v>
      </c>
      <c r="S4128" s="0" t="s">
        <v>190</v>
      </c>
      <c r="T4128" s="0" t="s">
        <v>187</v>
      </c>
      <c r="U4128" s="0" t="s">
        <v>219</v>
      </c>
      <c r="V4128" s="0" t="s">
        <v>189</v>
      </c>
      <c r="W4128" s="0" t="n">
        <v>96013297</v>
      </c>
      <c r="X4128" s="0" t="n">
        <v>1061914</v>
      </c>
      <c r="Y4128" s="0" t="n">
        <v>58402</v>
      </c>
      <c r="Z4128" s="0" t="n">
        <v>37160.875</v>
      </c>
      <c r="AA4128" s="0" t="n">
        <v>37160.875</v>
      </c>
    </row>
    <row r="4129" customFormat="false" ht="12.8" hidden="false" customHeight="false" outlineLevel="0" collapsed="false">
      <c r="A4129" s="0" t="n">
        <v>1910234</v>
      </c>
      <c r="B4129" s="30" t="n">
        <v>37159.3535069445</v>
      </c>
      <c r="C4129" s="0" t="s">
        <v>246</v>
      </c>
      <c r="F4129" s="0" t="s">
        <v>181</v>
      </c>
      <c r="G4129" s="0" t="s">
        <v>240</v>
      </c>
      <c r="H4129" s="0" t="n">
        <v>36136</v>
      </c>
      <c r="I4129" s="0" t="s">
        <v>21</v>
      </c>
      <c r="J4129" s="0" t="n">
        <v>5000</v>
      </c>
      <c r="L4129" s="0" t="n">
        <v>5000</v>
      </c>
      <c r="N4129" s="0" t="s">
        <v>183</v>
      </c>
      <c r="O4129" s="0" t="s">
        <v>184</v>
      </c>
      <c r="P4129" s="0" t="n">
        <v>-0.71</v>
      </c>
      <c r="Q4129" s="0" t="s">
        <v>247</v>
      </c>
      <c r="R4129" s="0" t="s">
        <v>10</v>
      </c>
      <c r="S4129" s="0" t="s">
        <v>263</v>
      </c>
      <c r="T4129" s="0" t="s">
        <v>243</v>
      </c>
      <c r="U4129" s="0" t="s">
        <v>188</v>
      </c>
      <c r="V4129" s="0" t="s">
        <v>189</v>
      </c>
      <c r="X4129" s="0" t="s">
        <v>2038</v>
      </c>
      <c r="Y4129" s="0" t="n">
        <v>68856</v>
      </c>
      <c r="Z4129" s="0" t="n">
        <v>37165.875</v>
      </c>
      <c r="AA4129" s="0" t="n">
        <v>37195.875</v>
      </c>
    </row>
    <row r="4130" customFormat="false" ht="12.8" hidden="false" customHeight="false" outlineLevel="0" collapsed="false">
      <c r="A4130" s="0" t="n">
        <v>1910237</v>
      </c>
      <c r="B4130" s="30" t="n">
        <v>37159.3536574074</v>
      </c>
      <c r="C4130" s="0" t="s">
        <v>323</v>
      </c>
      <c r="F4130" s="0" t="s">
        <v>181</v>
      </c>
      <c r="G4130" s="0" t="s">
        <v>182</v>
      </c>
      <c r="H4130" s="0" t="n">
        <v>34860</v>
      </c>
      <c r="I4130" s="0" t="s">
        <v>34</v>
      </c>
      <c r="J4130" s="0" t="n">
        <v>2000</v>
      </c>
      <c r="L4130" s="0" t="n">
        <v>2000</v>
      </c>
      <c r="N4130" s="0" t="s">
        <v>183</v>
      </c>
      <c r="O4130" s="0" t="s">
        <v>184</v>
      </c>
      <c r="P4130" s="0" t="n">
        <v>1</v>
      </c>
      <c r="Q4130" s="0" t="s">
        <v>1047</v>
      </c>
      <c r="R4130" s="0" t="s">
        <v>29</v>
      </c>
      <c r="S4130" s="0" t="s">
        <v>199</v>
      </c>
      <c r="T4130" s="0" t="s">
        <v>187</v>
      </c>
      <c r="U4130" s="0" t="s">
        <v>188</v>
      </c>
      <c r="V4130" s="0" t="s">
        <v>189</v>
      </c>
      <c r="W4130" s="0" t="n">
        <v>96003955</v>
      </c>
      <c r="X4130" s="0" t="n">
        <v>1061920</v>
      </c>
      <c r="Y4130" s="0" t="n">
        <v>232</v>
      </c>
      <c r="Z4130" s="0" t="n">
        <v>37160.875</v>
      </c>
      <c r="AA4130" s="0" t="n">
        <v>37160.875</v>
      </c>
    </row>
    <row r="4131" customFormat="false" ht="12.8" hidden="false" customHeight="false" outlineLevel="0" collapsed="false">
      <c r="A4131" s="0" t="n">
        <v>1910239</v>
      </c>
      <c r="B4131" s="30" t="n">
        <v>37159.3536805556</v>
      </c>
      <c r="C4131" s="0" t="s">
        <v>299</v>
      </c>
      <c r="F4131" s="0" t="s">
        <v>181</v>
      </c>
      <c r="G4131" s="0" t="s">
        <v>182</v>
      </c>
      <c r="H4131" s="0" t="n">
        <v>27765</v>
      </c>
      <c r="I4131" s="0" t="s">
        <v>88</v>
      </c>
      <c r="J4131" s="0" t="n">
        <v>15000</v>
      </c>
      <c r="L4131" s="0" t="n">
        <v>15000</v>
      </c>
      <c r="N4131" s="0" t="s">
        <v>183</v>
      </c>
      <c r="O4131" s="0" t="s">
        <v>184</v>
      </c>
      <c r="P4131" s="0" t="n">
        <v>1.93</v>
      </c>
      <c r="Q4131" s="0" t="s">
        <v>569</v>
      </c>
      <c r="R4131" s="0" t="s">
        <v>62</v>
      </c>
      <c r="S4131" s="0" t="s">
        <v>190</v>
      </c>
      <c r="T4131" s="0" t="s">
        <v>187</v>
      </c>
      <c r="U4131" s="0" t="s">
        <v>188</v>
      </c>
      <c r="V4131" s="0" t="s">
        <v>189</v>
      </c>
      <c r="W4131" s="0" t="n">
        <v>96013197</v>
      </c>
      <c r="X4131" s="0" t="n">
        <v>1061922</v>
      </c>
      <c r="Y4131" s="0" t="n">
        <v>57956</v>
      </c>
      <c r="Z4131" s="0" t="n">
        <v>37160.875</v>
      </c>
      <c r="AA4131" s="0" t="n">
        <v>37160.875</v>
      </c>
    </row>
    <row r="4132" customFormat="false" ht="12.8" hidden="false" customHeight="false" outlineLevel="0" collapsed="false">
      <c r="A4132" s="0" t="n">
        <v>1910242</v>
      </c>
      <c r="B4132" s="30" t="n">
        <v>37159.3537152778</v>
      </c>
      <c r="C4132" s="0" t="s">
        <v>246</v>
      </c>
      <c r="F4132" s="0" t="s">
        <v>181</v>
      </c>
      <c r="G4132" s="0" t="s">
        <v>182</v>
      </c>
      <c r="H4132" s="0" t="n">
        <v>61284</v>
      </c>
      <c r="I4132" s="0" t="s">
        <v>132</v>
      </c>
      <c r="J4132" s="0" t="n">
        <v>10000</v>
      </c>
      <c r="L4132" s="0" t="n">
        <v>10000</v>
      </c>
      <c r="N4132" s="0" t="s">
        <v>183</v>
      </c>
      <c r="O4132" s="0" t="s">
        <v>184</v>
      </c>
      <c r="P4132" s="0" t="n">
        <v>1.3</v>
      </c>
      <c r="Q4132" s="0" t="s">
        <v>283</v>
      </c>
      <c r="R4132" s="0" t="s">
        <v>125</v>
      </c>
      <c r="S4132" s="0" t="s">
        <v>186</v>
      </c>
      <c r="T4132" s="0" t="s">
        <v>187</v>
      </c>
      <c r="U4132" s="0" t="s">
        <v>188</v>
      </c>
      <c r="V4132" s="0" t="s">
        <v>189</v>
      </c>
      <c r="W4132" s="0" t="n">
        <v>96016335</v>
      </c>
      <c r="X4132" s="0" t="s">
        <v>2039</v>
      </c>
      <c r="Y4132" s="0" t="n">
        <v>68856</v>
      </c>
      <c r="Z4132" s="0" t="n">
        <v>37165.9583333333</v>
      </c>
      <c r="AA4132" s="0" t="n">
        <v>37195.9583333333</v>
      </c>
    </row>
    <row r="4133" customFormat="false" ht="12.8" hidden="false" customHeight="false" outlineLevel="0" collapsed="false">
      <c r="A4133" s="0" t="n">
        <v>1910244</v>
      </c>
      <c r="B4133" s="30" t="n">
        <v>37159.3538078704</v>
      </c>
      <c r="C4133" s="0" t="s">
        <v>212</v>
      </c>
      <c r="F4133" s="0" t="s">
        <v>181</v>
      </c>
      <c r="G4133" s="0" t="s">
        <v>182</v>
      </c>
      <c r="H4133" s="0" t="n">
        <v>27765</v>
      </c>
      <c r="I4133" s="0" t="s">
        <v>88</v>
      </c>
      <c r="K4133" s="0" t="n">
        <v>10000</v>
      </c>
      <c r="L4133" s="0" t="n">
        <v>10000</v>
      </c>
      <c r="N4133" s="0" t="s">
        <v>183</v>
      </c>
      <c r="O4133" s="0" t="s">
        <v>184</v>
      </c>
      <c r="P4133" s="0" t="n">
        <v>1.93</v>
      </c>
      <c r="Q4133" s="0" t="s">
        <v>223</v>
      </c>
      <c r="R4133" s="0" t="s">
        <v>62</v>
      </c>
      <c r="S4133" s="0" t="s">
        <v>190</v>
      </c>
      <c r="T4133" s="0" t="s">
        <v>187</v>
      </c>
      <c r="U4133" s="0" t="s">
        <v>188</v>
      </c>
      <c r="V4133" s="0" t="s">
        <v>189</v>
      </c>
      <c r="W4133" s="0" t="n">
        <v>96056503</v>
      </c>
      <c r="X4133" s="0" t="n">
        <v>1061926</v>
      </c>
      <c r="Y4133" s="0" t="n">
        <v>54979</v>
      </c>
      <c r="Z4133" s="0" t="n">
        <v>37160.875</v>
      </c>
      <c r="AA4133" s="0" t="n">
        <v>37160.875</v>
      </c>
    </row>
    <row r="4134" customFormat="false" ht="12.8" hidden="false" customHeight="false" outlineLevel="0" collapsed="false">
      <c r="A4134" s="0" t="n">
        <v>1910265</v>
      </c>
      <c r="B4134" s="30" t="n">
        <v>37159.3544212963</v>
      </c>
      <c r="C4134" s="0" t="s">
        <v>323</v>
      </c>
      <c r="F4134" s="0" t="s">
        <v>181</v>
      </c>
      <c r="G4134" s="0" t="s">
        <v>182</v>
      </c>
      <c r="H4134" s="0" t="n">
        <v>34860</v>
      </c>
      <c r="I4134" s="0" t="s">
        <v>34</v>
      </c>
      <c r="J4134" s="0" t="n">
        <v>820</v>
      </c>
      <c r="L4134" s="0" t="n">
        <v>820</v>
      </c>
      <c r="N4134" s="0" t="s">
        <v>183</v>
      </c>
      <c r="O4134" s="0" t="s">
        <v>184</v>
      </c>
      <c r="P4134" s="0" t="n">
        <v>0.98</v>
      </c>
      <c r="Q4134" s="0" t="s">
        <v>1047</v>
      </c>
      <c r="R4134" s="0" t="s">
        <v>29</v>
      </c>
      <c r="S4134" s="0" t="s">
        <v>199</v>
      </c>
      <c r="T4134" s="0" t="s">
        <v>187</v>
      </c>
      <c r="U4134" s="0" t="s">
        <v>188</v>
      </c>
      <c r="V4134" s="0" t="s">
        <v>189</v>
      </c>
      <c r="W4134" s="0" t="n">
        <v>96003955</v>
      </c>
      <c r="X4134" s="0" t="n">
        <v>1061937</v>
      </c>
      <c r="Y4134" s="0" t="n">
        <v>232</v>
      </c>
      <c r="Z4134" s="0" t="n">
        <v>37160.875</v>
      </c>
      <c r="AA4134" s="0" t="n">
        <v>37160.875</v>
      </c>
    </row>
    <row r="4135" customFormat="false" ht="12.8" hidden="false" customHeight="false" outlineLevel="0" collapsed="false">
      <c r="A4135" s="0" t="n">
        <v>1910282</v>
      </c>
      <c r="B4135" s="30" t="n">
        <v>37159.354837963</v>
      </c>
      <c r="C4135" s="0" t="s">
        <v>313</v>
      </c>
      <c r="F4135" s="0" t="s">
        <v>181</v>
      </c>
      <c r="G4135" s="0" t="s">
        <v>182</v>
      </c>
      <c r="H4135" s="0" t="n">
        <v>27761</v>
      </c>
      <c r="I4135" s="0" t="s">
        <v>109</v>
      </c>
      <c r="K4135" s="0" t="n">
        <v>7500</v>
      </c>
      <c r="L4135" s="0" t="n">
        <v>7500</v>
      </c>
      <c r="N4135" s="0" t="s">
        <v>183</v>
      </c>
      <c r="O4135" s="0" t="s">
        <v>184</v>
      </c>
      <c r="P4135" s="0" t="n">
        <v>1.725</v>
      </c>
      <c r="Q4135" s="0" t="s">
        <v>314</v>
      </c>
      <c r="R4135" s="0" t="s">
        <v>105</v>
      </c>
      <c r="S4135" s="0" t="s">
        <v>190</v>
      </c>
      <c r="T4135" s="0" t="s">
        <v>187</v>
      </c>
      <c r="U4135" s="0" t="s">
        <v>188</v>
      </c>
      <c r="V4135" s="0" t="s">
        <v>189</v>
      </c>
      <c r="W4135" s="0" t="n">
        <v>96022449</v>
      </c>
      <c r="X4135" s="0" t="n">
        <v>1061947</v>
      </c>
      <c r="Y4135" s="0" t="n">
        <v>58525</v>
      </c>
      <c r="Z4135" s="0" t="n">
        <v>37160.875</v>
      </c>
      <c r="AA4135" s="0" t="n">
        <v>37160.875</v>
      </c>
    </row>
    <row r="4136" customFormat="false" ht="12.8" hidden="false" customHeight="false" outlineLevel="0" collapsed="false">
      <c r="A4136" s="0" t="n">
        <v>1910285</v>
      </c>
      <c r="B4136" s="30" t="n">
        <v>37159.3549074074</v>
      </c>
      <c r="C4136" s="0" t="s">
        <v>539</v>
      </c>
      <c r="F4136" s="0" t="s">
        <v>181</v>
      </c>
      <c r="G4136" s="0" t="s">
        <v>240</v>
      </c>
      <c r="H4136" s="0" t="n">
        <v>36136</v>
      </c>
      <c r="I4136" s="0" t="s">
        <v>21</v>
      </c>
      <c r="J4136" s="0" t="n">
        <v>10000</v>
      </c>
      <c r="L4136" s="0" t="n">
        <v>10000</v>
      </c>
      <c r="N4136" s="0" t="s">
        <v>183</v>
      </c>
      <c r="O4136" s="0" t="s">
        <v>184</v>
      </c>
      <c r="P4136" s="0" t="n">
        <v>-0.71</v>
      </c>
      <c r="Q4136" s="0" t="s">
        <v>540</v>
      </c>
      <c r="R4136" s="0" t="s">
        <v>10</v>
      </c>
      <c r="S4136" s="0" t="s">
        <v>263</v>
      </c>
      <c r="T4136" s="0" t="s">
        <v>243</v>
      </c>
      <c r="U4136" s="0" t="s">
        <v>188</v>
      </c>
      <c r="V4136" s="0" t="s">
        <v>189</v>
      </c>
      <c r="W4136" s="0" t="n">
        <v>96038383</v>
      </c>
      <c r="X4136" s="0" t="s">
        <v>2040</v>
      </c>
      <c r="Y4136" s="0" t="n">
        <v>65291</v>
      </c>
      <c r="Z4136" s="0" t="n">
        <v>37165.875</v>
      </c>
      <c r="AA4136" s="0" t="n">
        <v>37195.875</v>
      </c>
    </row>
    <row r="4137" customFormat="false" ht="12.8" hidden="false" customHeight="false" outlineLevel="0" collapsed="false">
      <c r="A4137" s="0" t="n">
        <v>1910286</v>
      </c>
      <c r="B4137" s="30" t="n">
        <v>37159.3549074074</v>
      </c>
      <c r="C4137" s="0" t="s">
        <v>420</v>
      </c>
      <c r="D4137" s="0" t="s">
        <v>421</v>
      </c>
      <c r="F4137" s="0" t="s">
        <v>181</v>
      </c>
      <c r="G4137" s="0" t="s">
        <v>240</v>
      </c>
      <c r="H4137" s="0" t="n">
        <v>36136</v>
      </c>
      <c r="I4137" s="0" t="s">
        <v>21</v>
      </c>
      <c r="K4137" s="0" t="n">
        <v>10000</v>
      </c>
      <c r="L4137" s="0" t="n">
        <v>10000</v>
      </c>
      <c r="N4137" s="0" t="s">
        <v>183</v>
      </c>
      <c r="O4137" s="0" t="s">
        <v>184</v>
      </c>
      <c r="P4137" s="0" t="n">
        <v>-0.71</v>
      </c>
      <c r="Q4137" s="0" t="s">
        <v>422</v>
      </c>
      <c r="R4137" s="0" t="s">
        <v>10</v>
      </c>
      <c r="S4137" s="0" t="s">
        <v>263</v>
      </c>
      <c r="T4137" s="0" t="s">
        <v>243</v>
      </c>
      <c r="U4137" s="0" t="s">
        <v>219</v>
      </c>
      <c r="V4137" s="0" t="s">
        <v>189</v>
      </c>
      <c r="X4137" s="0" t="s">
        <v>2041</v>
      </c>
      <c r="Y4137" s="0" t="n">
        <v>108670</v>
      </c>
      <c r="Z4137" s="0" t="n">
        <v>37165.875</v>
      </c>
      <c r="AA4137" s="0" t="n">
        <v>37195.875</v>
      </c>
    </row>
    <row r="4138" customFormat="false" ht="12.8" hidden="false" customHeight="false" outlineLevel="0" collapsed="false">
      <c r="A4138" s="0" t="n">
        <v>1910287</v>
      </c>
      <c r="B4138" s="30" t="n">
        <v>37159.3549189815</v>
      </c>
      <c r="C4138" s="0" t="s">
        <v>252</v>
      </c>
      <c r="F4138" s="0" t="s">
        <v>181</v>
      </c>
      <c r="G4138" s="0" t="s">
        <v>182</v>
      </c>
      <c r="H4138" s="0" t="n">
        <v>61284</v>
      </c>
      <c r="I4138" s="0" t="s">
        <v>132</v>
      </c>
      <c r="K4138" s="0" t="n">
        <v>5000</v>
      </c>
      <c r="L4138" s="0" t="n">
        <v>5000</v>
      </c>
      <c r="N4138" s="0" t="s">
        <v>183</v>
      </c>
      <c r="O4138" s="0" t="s">
        <v>184</v>
      </c>
      <c r="P4138" s="0" t="n">
        <v>1.31</v>
      </c>
      <c r="Q4138" s="0" t="s">
        <v>253</v>
      </c>
      <c r="R4138" s="0" t="s">
        <v>125</v>
      </c>
      <c r="S4138" s="0" t="s">
        <v>186</v>
      </c>
      <c r="T4138" s="0" t="s">
        <v>187</v>
      </c>
      <c r="U4138" s="0" t="s">
        <v>188</v>
      </c>
      <c r="V4138" s="0" t="s">
        <v>189</v>
      </c>
      <c r="W4138" s="0" t="n">
        <v>96004242</v>
      </c>
      <c r="X4138" s="0" t="s">
        <v>2042</v>
      </c>
      <c r="Y4138" s="0" t="n">
        <v>51163</v>
      </c>
      <c r="Z4138" s="0" t="n">
        <v>37165.9583333333</v>
      </c>
      <c r="AA4138" s="0" t="n">
        <v>37195.9583333333</v>
      </c>
    </row>
    <row r="4139" customFormat="false" ht="12.8" hidden="false" customHeight="false" outlineLevel="0" collapsed="false">
      <c r="A4139" s="0" t="n">
        <v>1910292</v>
      </c>
      <c r="B4139" s="30" t="n">
        <v>37159.3550115741</v>
      </c>
      <c r="C4139" s="0" t="s">
        <v>252</v>
      </c>
      <c r="F4139" s="0" t="s">
        <v>181</v>
      </c>
      <c r="G4139" s="0" t="s">
        <v>240</v>
      </c>
      <c r="H4139" s="0" t="n">
        <v>36160</v>
      </c>
      <c r="I4139" s="0" t="s">
        <v>150</v>
      </c>
      <c r="J4139" s="0" t="n">
        <v>5000</v>
      </c>
      <c r="L4139" s="0" t="n">
        <v>5000</v>
      </c>
      <c r="N4139" s="0" t="s">
        <v>183</v>
      </c>
      <c r="O4139" s="0" t="s">
        <v>184</v>
      </c>
      <c r="P4139" s="0" t="n">
        <v>-0.585</v>
      </c>
      <c r="Q4139" s="0" t="s">
        <v>1542</v>
      </c>
      <c r="R4139" s="0" t="s">
        <v>142</v>
      </c>
      <c r="S4139" s="0" t="s">
        <v>242</v>
      </c>
      <c r="T4139" s="0" t="s">
        <v>243</v>
      </c>
      <c r="U4139" s="0" t="s">
        <v>188</v>
      </c>
      <c r="V4139" s="0" t="s">
        <v>189</v>
      </c>
      <c r="W4139" s="0" t="n">
        <v>96003709</v>
      </c>
      <c r="X4139" s="0" t="s">
        <v>2043</v>
      </c>
      <c r="Y4139" s="0" t="n">
        <v>51163</v>
      </c>
      <c r="Z4139" s="0" t="n">
        <v>37165.875</v>
      </c>
      <c r="AA4139" s="0" t="n">
        <v>37195.875</v>
      </c>
    </row>
    <row r="4140" customFormat="false" ht="12.8" hidden="false" customHeight="false" outlineLevel="0" collapsed="false">
      <c r="A4140" s="0" t="n">
        <v>1910299</v>
      </c>
      <c r="B4140" s="30" t="n">
        <v>37159.3552314815</v>
      </c>
      <c r="C4140" s="0" t="s">
        <v>233</v>
      </c>
      <c r="F4140" s="0" t="s">
        <v>181</v>
      </c>
      <c r="G4140" s="0" t="s">
        <v>182</v>
      </c>
      <c r="H4140" s="0" t="n">
        <v>27825</v>
      </c>
      <c r="I4140" s="0" t="s">
        <v>138</v>
      </c>
      <c r="J4140" s="0" t="n">
        <v>5000</v>
      </c>
      <c r="L4140" s="0" t="n">
        <v>5000</v>
      </c>
      <c r="N4140" s="0" t="s">
        <v>183</v>
      </c>
      <c r="O4140" s="0" t="s">
        <v>184</v>
      </c>
      <c r="P4140" s="0" t="n">
        <v>1.235</v>
      </c>
      <c r="Q4140" s="0" t="s">
        <v>234</v>
      </c>
      <c r="R4140" s="0" t="s">
        <v>136</v>
      </c>
      <c r="S4140" s="0" t="s">
        <v>195</v>
      </c>
      <c r="T4140" s="0" t="s">
        <v>187</v>
      </c>
      <c r="U4140" s="0" t="s">
        <v>188</v>
      </c>
      <c r="V4140" s="0" t="s">
        <v>189</v>
      </c>
      <c r="W4140" s="0" t="n">
        <v>96010108</v>
      </c>
      <c r="X4140" s="0" t="n">
        <v>1061958</v>
      </c>
      <c r="Y4140" s="0" t="n">
        <v>45515</v>
      </c>
      <c r="Z4140" s="0" t="n">
        <v>37160.875</v>
      </c>
      <c r="AA4140" s="0" t="n">
        <v>37160.875</v>
      </c>
    </row>
    <row r="4141" customFormat="false" ht="12.8" hidden="false" customHeight="false" outlineLevel="0" collapsed="false">
      <c r="A4141" s="0" t="n">
        <v>1910308</v>
      </c>
      <c r="B4141" s="30" t="n">
        <v>37159.3554282407</v>
      </c>
      <c r="C4141" s="0" t="s">
        <v>207</v>
      </c>
      <c r="F4141" s="0" t="s">
        <v>181</v>
      </c>
      <c r="G4141" s="0" t="s">
        <v>182</v>
      </c>
      <c r="H4141" s="0" t="n">
        <v>27765</v>
      </c>
      <c r="I4141" s="0" t="s">
        <v>88</v>
      </c>
      <c r="K4141" s="0" t="n">
        <v>15000</v>
      </c>
      <c r="L4141" s="0" t="n">
        <v>15000</v>
      </c>
      <c r="N4141" s="0" t="s">
        <v>183</v>
      </c>
      <c r="O4141" s="0" t="s">
        <v>184</v>
      </c>
      <c r="P4141" s="0" t="n">
        <v>1.92</v>
      </c>
      <c r="Q4141" s="0" t="s">
        <v>211</v>
      </c>
      <c r="R4141" s="0" t="s">
        <v>62</v>
      </c>
      <c r="S4141" s="0" t="s">
        <v>190</v>
      </c>
      <c r="T4141" s="0" t="s">
        <v>187</v>
      </c>
      <c r="U4141" s="0" t="s">
        <v>188</v>
      </c>
      <c r="V4141" s="0" t="s">
        <v>189</v>
      </c>
      <c r="W4141" s="0" t="n">
        <v>96056886</v>
      </c>
      <c r="X4141" s="0" t="n">
        <v>1061964</v>
      </c>
      <c r="Y4141" s="0" t="n">
        <v>79689</v>
      </c>
      <c r="Z4141" s="0" t="n">
        <v>37160.875</v>
      </c>
      <c r="AA4141" s="0" t="n">
        <v>37160.875</v>
      </c>
    </row>
    <row r="4142" customFormat="false" ht="12.8" hidden="false" customHeight="false" outlineLevel="0" collapsed="false">
      <c r="A4142" s="0" t="n">
        <v>1910317</v>
      </c>
      <c r="B4142" s="30" t="n">
        <v>37159.3557407407</v>
      </c>
      <c r="C4142" s="0" t="s">
        <v>201</v>
      </c>
      <c r="F4142" s="0" t="s">
        <v>181</v>
      </c>
      <c r="G4142" s="0" t="s">
        <v>240</v>
      </c>
      <c r="H4142" s="0" t="n">
        <v>36136</v>
      </c>
      <c r="I4142" s="0" t="s">
        <v>21</v>
      </c>
      <c r="K4142" s="0" t="n">
        <v>5000</v>
      </c>
      <c r="L4142" s="0" t="n">
        <v>5000</v>
      </c>
      <c r="N4142" s="0" t="s">
        <v>183</v>
      </c>
      <c r="O4142" s="0" t="s">
        <v>184</v>
      </c>
      <c r="P4142" s="0" t="n">
        <v>-0.7</v>
      </c>
      <c r="Q4142" s="0" t="s">
        <v>291</v>
      </c>
      <c r="R4142" s="0" t="s">
        <v>10</v>
      </c>
      <c r="S4142" s="0" t="s">
        <v>263</v>
      </c>
      <c r="T4142" s="0" t="s">
        <v>243</v>
      </c>
      <c r="U4142" s="0" t="s">
        <v>188</v>
      </c>
      <c r="V4142" s="0" t="s">
        <v>189</v>
      </c>
      <c r="W4142" s="0" t="n">
        <v>95000281</v>
      </c>
      <c r="X4142" s="0" t="s">
        <v>2044</v>
      </c>
      <c r="Y4142" s="0" t="n">
        <v>56264</v>
      </c>
      <c r="Z4142" s="0" t="n">
        <v>37165.875</v>
      </c>
      <c r="AA4142" s="0" t="n">
        <v>37195.875</v>
      </c>
    </row>
    <row r="4143" customFormat="false" ht="12.8" hidden="false" customHeight="false" outlineLevel="0" collapsed="false">
      <c r="A4143" s="0" t="n">
        <v>1910338</v>
      </c>
      <c r="B4143" s="30" t="n">
        <v>37159.3563888889</v>
      </c>
      <c r="C4143" s="0" t="s">
        <v>196</v>
      </c>
      <c r="F4143" s="0" t="s">
        <v>181</v>
      </c>
      <c r="G4143" s="0" t="s">
        <v>182</v>
      </c>
      <c r="H4143" s="0" t="n">
        <v>27827</v>
      </c>
      <c r="I4143" s="0" t="s">
        <v>92</v>
      </c>
      <c r="J4143" s="0" t="n">
        <v>10000</v>
      </c>
      <c r="L4143" s="0" t="n">
        <v>10000</v>
      </c>
      <c r="N4143" s="0" t="s">
        <v>183</v>
      </c>
      <c r="O4143" s="0" t="s">
        <v>184</v>
      </c>
      <c r="P4143" s="0" t="n">
        <v>1.44</v>
      </c>
      <c r="Q4143" s="0" t="s">
        <v>221</v>
      </c>
      <c r="R4143" s="0" t="s">
        <v>62</v>
      </c>
      <c r="S4143" s="0" t="s">
        <v>190</v>
      </c>
      <c r="T4143" s="0" t="s">
        <v>187</v>
      </c>
      <c r="U4143" s="0" t="s">
        <v>188</v>
      </c>
      <c r="V4143" s="0" t="s">
        <v>189</v>
      </c>
      <c r="W4143" s="0" t="n">
        <v>96012100</v>
      </c>
      <c r="X4143" s="0" t="n">
        <v>1061991</v>
      </c>
      <c r="Y4143" s="0" t="n">
        <v>51732</v>
      </c>
      <c r="Z4143" s="0" t="n">
        <v>37160.875</v>
      </c>
      <c r="AA4143" s="0" t="n">
        <v>37160.875</v>
      </c>
    </row>
    <row r="4144" customFormat="false" ht="12.8" hidden="false" customHeight="false" outlineLevel="0" collapsed="false">
      <c r="A4144" s="0" t="n">
        <v>1910342</v>
      </c>
      <c r="B4144" s="30" t="n">
        <v>37159.3564467593</v>
      </c>
      <c r="C4144" s="0" t="s">
        <v>196</v>
      </c>
      <c r="F4144" s="0" t="s">
        <v>181</v>
      </c>
      <c r="G4144" s="0" t="s">
        <v>182</v>
      </c>
      <c r="H4144" s="0" t="n">
        <v>33884</v>
      </c>
      <c r="I4144" s="0" t="s">
        <v>37</v>
      </c>
      <c r="K4144" s="0" t="n">
        <v>5000</v>
      </c>
      <c r="L4144" s="0" t="n">
        <v>5000</v>
      </c>
      <c r="N4144" s="0" t="s">
        <v>183</v>
      </c>
      <c r="O4144" s="0" t="s">
        <v>184</v>
      </c>
      <c r="P4144" s="0" t="n">
        <v>1</v>
      </c>
      <c r="Q4144" s="0" t="s">
        <v>198</v>
      </c>
      <c r="R4144" s="0" t="s">
        <v>29</v>
      </c>
      <c r="S4144" s="0" t="s">
        <v>199</v>
      </c>
      <c r="T4144" s="0" t="s">
        <v>187</v>
      </c>
      <c r="U4144" s="0" t="s">
        <v>188</v>
      </c>
      <c r="V4144" s="0" t="s">
        <v>189</v>
      </c>
      <c r="W4144" s="0" t="n">
        <v>96012100</v>
      </c>
      <c r="X4144" s="0" t="n">
        <v>1061994</v>
      </c>
      <c r="Y4144" s="0" t="n">
        <v>51732</v>
      </c>
      <c r="Z4144" s="0" t="n">
        <v>37160.875</v>
      </c>
      <c r="AA4144" s="0" t="n">
        <v>37160.875</v>
      </c>
    </row>
    <row r="4145" customFormat="false" ht="12.8" hidden="false" customHeight="false" outlineLevel="0" collapsed="false">
      <c r="A4145" s="0" t="n">
        <v>1910356</v>
      </c>
      <c r="B4145" s="30" t="n">
        <v>37159.3567013889</v>
      </c>
      <c r="C4145" s="0" t="s">
        <v>180</v>
      </c>
      <c r="F4145" s="0" t="s">
        <v>181</v>
      </c>
      <c r="G4145" s="0" t="s">
        <v>182</v>
      </c>
      <c r="H4145" s="0" t="n">
        <v>27825</v>
      </c>
      <c r="I4145" s="0" t="s">
        <v>138</v>
      </c>
      <c r="K4145" s="0" t="n">
        <v>5000</v>
      </c>
      <c r="L4145" s="0" t="n">
        <v>5000</v>
      </c>
      <c r="N4145" s="0" t="s">
        <v>183</v>
      </c>
      <c r="O4145" s="0" t="s">
        <v>184</v>
      </c>
      <c r="P4145" s="0" t="n">
        <v>1.26</v>
      </c>
      <c r="Q4145" s="0" t="s">
        <v>200</v>
      </c>
      <c r="R4145" s="0" t="s">
        <v>136</v>
      </c>
      <c r="S4145" s="0" t="s">
        <v>195</v>
      </c>
      <c r="T4145" s="0" t="s">
        <v>187</v>
      </c>
      <c r="U4145" s="0" t="s">
        <v>188</v>
      </c>
      <c r="V4145" s="0" t="s">
        <v>189</v>
      </c>
      <c r="W4145" s="0" t="n">
        <v>96016460</v>
      </c>
      <c r="X4145" s="0" t="n">
        <v>1062002</v>
      </c>
      <c r="Y4145" s="0" t="n">
        <v>53350</v>
      </c>
      <c r="Z4145" s="0" t="n">
        <v>37160.875</v>
      </c>
      <c r="AA4145" s="0" t="n">
        <v>37160.875</v>
      </c>
    </row>
    <row r="4146" customFormat="false" ht="12.8" hidden="false" customHeight="false" outlineLevel="0" collapsed="false">
      <c r="A4146" s="0" t="n">
        <v>1910359</v>
      </c>
      <c r="B4146" s="30" t="n">
        <v>37159.3568171296</v>
      </c>
      <c r="C4146" s="0" t="s">
        <v>261</v>
      </c>
      <c r="F4146" s="0" t="s">
        <v>181</v>
      </c>
      <c r="G4146" s="0" t="s">
        <v>182</v>
      </c>
      <c r="H4146" s="0" t="n">
        <v>61284</v>
      </c>
      <c r="I4146" s="0" t="s">
        <v>132</v>
      </c>
      <c r="J4146" s="0" t="n">
        <v>10000</v>
      </c>
      <c r="L4146" s="0" t="n">
        <v>10000</v>
      </c>
      <c r="N4146" s="0" t="s">
        <v>183</v>
      </c>
      <c r="O4146" s="0" t="s">
        <v>184</v>
      </c>
      <c r="P4146" s="0" t="n">
        <v>1.29</v>
      </c>
      <c r="Q4146" s="0" t="s">
        <v>308</v>
      </c>
      <c r="R4146" s="0" t="s">
        <v>125</v>
      </c>
      <c r="S4146" s="0" t="s">
        <v>186</v>
      </c>
      <c r="T4146" s="0" t="s">
        <v>187</v>
      </c>
      <c r="U4146" s="0" t="s">
        <v>188</v>
      </c>
      <c r="V4146" s="0" t="s">
        <v>189</v>
      </c>
      <c r="W4146" s="0" t="n">
        <v>96012102</v>
      </c>
      <c r="X4146" s="0" t="s">
        <v>2045</v>
      </c>
      <c r="Y4146" s="0" t="n">
        <v>64245</v>
      </c>
      <c r="Z4146" s="0" t="n">
        <v>37165.9583333333</v>
      </c>
      <c r="AA4146" s="0" t="n">
        <v>37195.9583333333</v>
      </c>
    </row>
    <row r="4147" customFormat="false" ht="12.8" hidden="false" customHeight="false" outlineLevel="0" collapsed="false">
      <c r="A4147" s="0" t="n">
        <v>1910360</v>
      </c>
      <c r="B4147" s="30" t="n">
        <v>37159.356875</v>
      </c>
      <c r="C4147" s="0" t="s">
        <v>201</v>
      </c>
      <c r="F4147" s="0" t="s">
        <v>181</v>
      </c>
      <c r="G4147" s="0" t="s">
        <v>182</v>
      </c>
      <c r="H4147" s="0" t="n">
        <v>36855</v>
      </c>
      <c r="I4147" s="0" t="s">
        <v>26</v>
      </c>
      <c r="K4147" s="0" t="n">
        <v>5000</v>
      </c>
      <c r="L4147" s="0" t="n">
        <v>5000</v>
      </c>
      <c r="N4147" s="0" t="s">
        <v>183</v>
      </c>
      <c r="O4147" s="0" t="s">
        <v>184</v>
      </c>
      <c r="P4147" s="0" t="n">
        <v>1.19</v>
      </c>
      <c r="Q4147" s="0" t="s">
        <v>267</v>
      </c>
      <c r="R4147" s="0" t="s">
        <v>10</v>
      </c>
      <c r="S4147" s="0" t="s">
        <v>195</v>
      </c>
      <c r="T4147" s="0" t="s">
        <v>187</v>
      </c>
      <c r="U4147" s="0" t="s">
        <v>188</v>
      </c>
      <c r="V4147" s="0" t="s">
        <v>189</v>
      </c>
      <c r="W4147" s="0" t="n">
        <v>96029028</v>
      </c>
      <c r="X4147" s="0" t="s">
        <v>2046</v>
      </c>
      <c r="Y4147" s="0" t="n">
        <v>56264</v>
      </c>
      <c r="Z4147" s="0" t="n">
        <v>37165.875</v>
      </c>
      <c r="AA4147" s="0" t="n">
        <v>37195.875</v>
      </c>
    </row>
    <row r="4148" customFormat="false" ht="12.8" hidden="false" customHeight="false" outlineLevel="0" collapsed="false">
      <c r="A4148" s="0" t="n">
        <v>1910362</v>
      </c>
      <c r="B4148" s="30" t="n">
        <v>37159.3569212963</v>
      </c>
      <c r="C4148" s="0" t="s">
        <v>201</v>
      </c>
      <c r="F4148" s="0" t="s">
        <v>181</v>
      </c>
      <c r="G4148" s="0" t="s">
        <v>240</v>
      </c>
      <c r="H4148" s="0" t="n">
        <v>39258</v>
      </c>
      <c r="I4148" s="0" t="s">
        <v>64</v>
      </c>
      <c r="K4148" s="0" t="n">
        <v>10000</v>
      </c>
      <c r="L4148" s="0" t="n">
        <v>10000</v>
      </c>
      <c r="N4148" s="0" t="s">
        <v>183</v>
      </c>
      <c r="O4148" s="0" t="s">
        <v>184</v>
      </c>
      <c r="P4148" s="0" t="n">
        <v>-0.1</v>
      </c>
      <c r="Q4148" s="0" t="s">
        <v>291</v>
      </c>
      <c r="R4148" s="0" t="s">
        <v>62</v>
      </c>
      <c r="S4148" s="0" t="s">
        <v>279</v>
      </c>
      <c r="T4148" s="0" t="s">
        <v>243</v>
      </c>
      <c r="U4148" s="0" t="s">
        <v>188</v>
      </c>
      <c r="V4148" s="0" t="s">
        <v>189</v>
      </c>
      <c r="W4148" s="0" t="n">
        <v>95000281</v>
      </c>
      <c r="X4148" s="0" t="s">
        <v>2047</v>
      </c>
      <c r="Y4148" s="0" t="n">
        <v>56264</v>
      </c>
      <c r="Z4148" s="0" t="n">
        <v>37165.875</v>
      </c>
      <c r="AA4148" s="0" t="n">
        <v>37195.875</v>
      </c>
    </row>
    <row r="4149" customFormat="false" ht="12.8" hidden="false" customHeight="false" outlineLevel="0" collapsed="false">
      <c r="A4149" s="0" t="n">
        <v>1910363</v>
      </c>
      <c r="B4149" s="30" t="n">
        <v>37159.3569328704</v>
      </c>
      <c r="C4149" s="0" t="s">
        <v>417</v>
      </c>
      <c r="F4149" s="0" t="s">
        <v>181</v>
      </c>
      <c r="G4149" s="0" t="s">
        <v>240</v>
      </c>
      <c r="H4149" s="0" t="n">
        <v>36214</v>
      </c>
      <c r="I4149" s="0" t="s">
        <v>65</v>
      </c>
      <c r="K4149" s="0" t="n">
        <v>10000</v>
      </c>
      <c r="L4149" s="0" t="n">
        <v>10000</v>
      </c>
      <c r="N4149" s="0" t="s">
        <v>183</v>
      </c>
      <c r="O4149" s="0" t="s">
        <v>184</v>
      </c>
      <c r="P4149" s="0" t="n">
        <v>-0.13</v>
      </c>
      <c r="Q4149" s="0" t="s">
        <v>418</v>
      </c>
      <c r="R4149" s="0" t="s">
        <v>62</v>
      </c>
      <c r="S4149" s="0" t="s">
        <v>279</v>
      </c>
      <c r="T4149" s="0" t="s">
        <v>243</v>
      </c>
      <c r="U4149" s="0" t="s">
        <v>188</v>
      </c>
      <c r="V4149" s="0" t="s">
        <v>189</v>
      </c>
      <c r="W4149" s="0" t="n">
        <v>96041878</v>
      </c>
      <c r="X4149" s="0" t="s">
        <v>2048</v>
      </c>
      <c r="Y4149" s="0" t="n">
        <v>11135</v>
      </c>
      <c r="Z4149" s="0" t="n">
        <v>37165.875</v>
      </c>
      <c r="AA4149" s="0" t="n">
        <v>37195.875</v>
      </c>
    </row>
    <row r="4150" customFormat="false" ht="12.8" hidden="false" customHeight="false" outlineLevel="0" collapsed="false">
      <c r="A4150" s="0" t="n">
        <v>1910367</v>
      </c>
      <c r="B4150" s="30" t="n">
        <v>37159.3570486111</v>
      </c>
      <c r="C4150" s="0" t="s">
        <v>323</v>
      </c>
      <c r="F4150" s="0" t="s">
        <v>181</v>
      </c>
      <c r="G4150" s="0" t="s">
        <v>182</v>
      </c>
      <c r="H4150" s="0" t="n">
        <v>33885</v>
      </c>
      <c r="I4150" s="0" t="s">
        <v>41</v>
      </c>
      <c r="K4150" s="0" t="n">
        <v>5000</v>
      </c>
      <c r="L4150" s="0" t="n">
        <v>5000</v>
      </c>
      <c r="N4150" s="0" t="s">
        <v>183</v>
      </c>
      <c r="O4150" s="0" t="s">
        <v>184</v>
      </c>
      <c r="P4150" s="0" t="n">
        <v>1.01</v>
      </c>
      <c r="Q4150" s="0" t="s">
        <v>1195</v>
      </c>
      <c r="R4150" s="0" t="s">
        <v>29</v>
      </c>
      <c r="S4150" s="0" t="s">
        <v>199</v>
      </c>
      <c r="T4150" s="0" t="s">
        <v>187</v>
      </c>
      <c r="U4150" s="0" t="s">
        <v>188</v>
      </c>
      <c r="V4150" s="0" t="s">
        <v>189</v>
      </c>
      <c r="W4150" s="0" t="n">
        <v>96003955</v>
      </c>
      <c r="X4150" s="0" t="n">
        <v>1062010</v>
      </c>
      <c r="Y4150" s="0" t="n">
        <v>232</v>
      </c>
      <c r="Z4150" s="0" t="n">
        <v>37160.875</v>
      </c>
      <c r="AA4150" s="0" t="n">
        <v>37160.875</v>
      </c>
    </row>
    <row r="4151" customFormat="false" ht="12.8" hidden="false" customHeight="false" outlineLevel="0" collapsed="false">
      <c r="A4151" s="0" t="n">
        <v>1910370</v>
      </c>
      <c r="B4151" s="30" t="n">
        <v>37159.3570949074</v>
      </c>
      <c r="C4151" s="0" t="s">
        <v>231</v>
      </c>
      <c r="F4151" s="0" t="s">
        <v>181</v>
      </c>
      <c r="G4151" s="0" t="s">
        <v>182</v>
      </c>
      <c r="H4151" s="0" t="n">
        <v>27761</v>
      </c>
      <c r="I4151" s="0" t="s">
        <v>109</v>
      </c>
      <c r="J4151" s="0" t="n">
        <v>10000</v>
      </c>
      <c r="L4151" s="0" t="n">
        <v>10000</v>
      </c>
      <c r="N4151" s="0" t="s">
        <v>183</v>
      </c>
      <c r="O4151" s="0" t="s">
        <v>184</v>
      </c>
      <c r="P4151" s="0" t="n">
        <v>1.72</v>
      </c>
      <c r="Q4151" s="0" t="s">
        <v>1644</v>
      </c>
      <c r="R4151" s="0" t="s">
        <v>105</v>
      </c>
      <c r="S4151" s="0" t="s">
        <v>190</v>
      </c>
      <c r="T4151" s="0" t="s">
        <v>187</v>
      </c>
      <c r="U4151" s="0" t="s">
        <v>188</v>
      </c>
      <c r="V4151" s="0" t="s">
        <v>189</v>
      </c>
      <c r="W4151" s="0" t="n">
        <v>96016891</v>
      </c>
      <c r="X4151" s="0" t="n">
        <v>1062012</v>
      </c>
      <c r="Y4151" s="0" t="n">
        <v>63665</v>
      </c>
      <c r="Z4151" s="0" t="n">
        <v>37160.875</v>
      </c>
      <c r="AA4151" s="0" t="n">
        <v>37160.875</v>
      </c>
    </row>
    <row r="4152" customFormat="false" ht="12.8" hidden="false" customHeight="false" outlineLevel="0" collapsed="false">
      <c r="A4152" s="0" t="n">
        <v>1910375</v>
      </c>
      <c r="B4152" s="30" t="n">
        <v>37159.3571990741</v>
      </c>
      <c r="C4152" s="0" t="s">
        <v>1309</v>
      </c>
      <c r="D4152" s="0" t="s">
        <v>467</v>
      </c>
      <c r="F4152" s="0" t="s">
        <v>181</v>
      </c>
      <c r="G4152" s="0" t="s">
        <v>240</v>
      </c>
      <c r="H4152" s="0" t="n">
        <v>36136</v>
      </c>
      <c r="I4152" s="0" t="s">
        <v>21</v>
      </c>
      <c r="K4152" s="0" t="n">
        <v>10000</v>
      </c>
      <c r="L4152" s="0" t="n">
        <v>10000</v>
      </c>
      <c r="N4152" s="0" t="s">
        <v>183</v>
      </c>
      <c r="O4152" s="0" t="s">
        <v>184</v>
      </c>
      <c r="P4152" s="0" t="n">
        <v>-0.71</v>
      </c>
      <c r="Q4152" s="0" t="s">
        <v>537</v>
      </c>
      <c r="R4152" s="0" t="s">
        <v>10</v>
      </c>
      <c r="S4152" s="0" t="s">
        <v>263</v>
      </c>
      <c r="T4152" s="0" t="s">
        <v>243</v>
      </c>
      <c r="U4152" s="0" t="s">
        <v>219</v>
      </c>
      <c r="V4152" s="0" t="s">
        <v>189</v>
      </c>
      <c r="X4152" s="0" t="s">
        <v>2049</v>
      </c>
      <c r="Y4152" s="0" t="n">
        <v>107821</v>
      </c>
      <c r="Z4152" s="0" t="n">
        <v>37165.875</v>
      </c>
      <c r="AA4152" s="0" t="n">
        <v>37195.875</v>
      </c>
    </row>
    <row r="4153" customFormat="false" ht="12.8" hidden="false" customHeight="false" outlineLevel="0" collapsed="false">
      <c r="A4153" s="0" t="n">
        <v>1910374</v>
      </c>
      <c r="B4153" s="30" t="n">
        <v>37159.3571990741</v>
      </c>
      <c r="C4153" s="0" t="s">
        <v>417</v>
      </c>
      <c r="F4153" s="0" t="s">
        <v>181</v>
      </c>
      <c r="G4153" s="0" t="s">
        <v>240</v>
      </c>
      <c r="H4153" s="0" t="n">
        <v>36136</v>
      </c>
      <c r="I4153" s="0" t="s">
        <v>21</v>
      </c>
      <c r="J4153" s="0" t="n">
        <v>15000</v>
      </c>
      <c r="L4153" s="0" t="n">
        <v>15000</v>
      </c>
      <c r="N4153" s="0" t="s">
        <v>183</v>
      </c>
      <c r="O4153" s="0" t="s">
        <v>184</v>
      </c>
      <c r="P4153" s="0" t="n">
        <v>-0.71</v>
      </c>
      <c r="Q4153" s="0" t="s">
        <v>418</v>
      </c>
      <c r="R4153" s="0" t="s">
        <v>10</v>
      </c>
      <c r="S4153" s="0" t="s">
        <v>263</v>
      </c>
      <c r="T4153" s="0" t="s">
        <v>243</v>
      </c>
      <c r="U4153" s="0" t="s">
        <v>188</v>
      </c>
      <c r="V4153" s="0" t="s">
        <v>189</v>
      </c>
      <c r="W4153" s="0" t="n">
        <v>96041878</v>
      </c>
      <c r="X4153" s="0" t="s">
        <v>2050</v>
      </c>
      <c r="Y4153" s="0" t="n">
        <v>11135</v>
      </c>
      <c r="Z4153" s="0" t="n">
        <v>37165.875</v>
      </c>
      <c r="AA4153" s="0" t="n">
        <v>37195.875</v>
      </c>
    </row>
    <row r="4154" customFormat="false" ht="12.8" hidden="false" customHeight="false" outlineLevel="0" collapsed="false">
      <c r="A4154" s="0" t="n">
        <v>1910379</v>
      </c>
      <c r="B4154" s="30" t="n">
        <v>37159.3573842593</v>
      </c>
      <c r="C4154" s="0" t="s">
        <v>212</v>
      </c>
      <c r="F4154" s="0" t="s">
        <v>181</v>
      </c>
      <c r="G4154" s="0" t="s">
        <v>182</v>
      </c>
      <c r="H4154" s="0" t="n">
        <v>27762</v>
      </c>
      <c r="I4154" s="0" t="s">
        <v>118</v>
      </c>
      <c r="K4154" s="0" t="n">
        <v>5000</v>
      </c>
      <c r="L4154" s="0" t="n">
        <v>5000</v>
      </c>
      <c r="N4154" s="0" t="s">
        <v>183</v>
      </c>
      <c r="O4154" s="0" t="s">
        <v>184</v>
      </c>
      <c r="P4154" s="0" t="n">
        <v>1.8</v>
      </c>
      <c r="Q4154" s="0" t="s">
        <v>223</v>
      </c>
      <c r="R4154" s="0" t="s">
        <v>115</v>
      </c>
      <c r="S4154" s="0" t="s">
        <v>190</v>
      </c>
      <c r="T4154" s="0" t="s">
        <v>187</v>
      </c>
      <c r="U4154" s="0" t="s">
        <v>188</v>
      </c>
      <c r="V4154" s="0" t="s">
        <v>189</v>
      </c>
      <c r="W4154" s="0" t="n">
        <v>96056503</v>
      </c>
      <c r="X4154" s="0" t="n">
        <v>1062016</v>
      </c>
      <c r="Y4154" s="0" t="n">
        <v>54979</v>
      </c>
      <c r="Z4154" s="0" t="n">
        <v>37160.875</v>
      </c>
      <c r="AA4154" s="0" t="n">
        <v>37160.875</v>
      </c>
    </row>
    <row r="4155" customFormat="false" ht="12.8" hidden="false" customHeight="false" outlineLevel="0" collapsed="false">
      <c r="A4155" s="0" t="n">
        <v>1910378</v>
      </c>
      <c r="B4155" s="30" t="n">
        <v>37159.3573842593</v>
      </c>
      <c r="C4155" s="0" t="s">
        <v>209</v>
      </c>
      <c r="F4155" s="0" t="s">
        <v>181</v>
      </c>
      <c r="G4155" s="0" t="s">
        <v>182</v>
      </c>
      <c r="H4155" s="0" t="n">
        <v>37161</v>
      </c>
      <c r="I4155" s="0" t="s">
        <v>39</v>
      </c>
      <c r="K4155" s="0" t="n">
        <v>10000</v>
      </c>
      <c r="L4155" s="0" t="n">
        <v>10000</v>
      </c>
      <c r="N4155" s="0" t="s">
        <v>183</v>
      </c>
      <c r="O4155" s="0" t="s">
        <v>184</v>
      </c>
      <c r="P4155" s="0" t="n">
        <v>1.015</v>
      </c>
      <c r="Q4155" s="0" t="s">
        <v>779</v>
      </c>
      <c r="R4155" s="0" t="s">
        <v>29</v>
      </c>
      <c r="S4155" s="0" t="s">
        <v>199</v>
      </c>
      <c r="T4155" s="0" t="s">
        <v>187</v>
      </c>
      <c r="U4155" s="0" t="s">
        <v>188</v>
      </c>
      <c r="V4155" s="0" t="s">
        <v>189</v>
      </c>
      <c r="W4155" s="0" t="n">
        <v>96000574</v>
      </c>
      <c r="X4155" s="0" t="s">
        <v>2051</v>
      </c>
      <c r="Y4155" s="0" t="n">
        <v>18</v>
      </c>
      <c r="Z4155" s="0" t="n">
        <v>37165.875</v>
      </c>
      <c r="AA4155" s="0" t="n">
        <v>37195.875</v>
      </c>
    </row>
    <row r="4156" customFormat="false" ht="12.8" hidden="false" customHeight="false" outlineLevel="0" collapsed="false">
      <c r="A4156" s="0" t="n">
        <v>1910380</v>
      </c>
      <c r="B4156" s="30" t="n">
        <v>37159.3574189815</v>
      </c>
      <c r="C4156" s="0" t="s">
        <v>196</v>
      </c>
      <c r="F4156" s="0" t="s">
        <v>181</v>
      </c>
      <c r="G4156" s="0" t="s">
        <v>182</v>
      </c>
      <c r="H4156" s="0" t="n">
        <v>27827</v>
      </c>
      <c r="I4156" s="0" t="s">
        <v>92</v>
      </c>
      <c r="J4156" s="0" t="n">
        <v>10000</v>
      </c>
      <c r="L4156" s="0" t="n">
        <v>10000</v>
      </c>
      <c r="N4156" s="0" t="s">
        <v>183</v>
      </c>
      <c r="O4156" s="0" t="s">
        <v>184</v>
      </c>
      <c r="P4156" s="0" t="n">
        <v>1.44</v>
      </c>
      <c r="Q4156" s="0" t="s">
        <v>221</v>
      </c>
      <c r="R4156" s="0" t="s">
        <v>62</v>
      </c>
      <c r="S4156" s="0" t="s">
        <v>190</v>
      </c>
      <c r="T4156" s="0" t="s">
        <v>187</v>
      </c>
      <c r="U4156" s="0" t="s">
        <v>188</v>
      </c>
      <c r="V4156" s="0" t="s">
        <v>189</v>
      </c>
      <c r="W4156" s="0" t="n">
        <v>96012100</v>
      </c>
      <c r="X4156" s="0" t="n">
        <v>1062017</v>
      </c>
      <c r="Y4156" s="0" t="n">
        <v>51732</v>
      </c>
      <c r="Z4156" s="0" t="n">
        <v>37160.875</v>
      </c>
      <c r="AA4156" s="0" t="n">
        <v>37160.875</v>
      </c>
    </row>
    <row r="4157" customFormat="false" ht="12.8" hidden="false" customHeight="false" outlineLevel="0" collapsed="false">
      <c r="A4157" s="0" t="n">
        <v>1910382</v>
      </c>
      <c r="B4157" s="30" t="n">
        <v>37159.3574421296</v>
      </c>
      <c r="C4157" s="0" t="s">
        <v>180</v>
      </c>
      <c r="F4157" s="0" t="s">
        <v>181</v>
      </c>
      <c r="G4157" s="0" t="s">
        <v>182</v>
      </c>
      <c r="H4157" s="0" t="n">
        <v>27825</v>
      </c>
      <c r="I4157" s="0" t="s">
        <v>138</v>
      </c>
      <c r="K4157" s="0" t="n">
        <v>5000</v>
      </c>
      <c r="L4157" s="0" t="n">
        <v>5000</v>
      </c>
      <c r="N4157" s="0" t="s">
        <v>183</v>
      </c>
      <c r="O4157" s="0" t="s">
        <v>184</v>
      </c>
      <c r="P4157" s="0" t="n">
        <v>1.27</v>
      </c>
      <c r="Q4157" s="0" t="s">
        <v>200</v>
      </c>
      <c r="R4157" s="0" t="s">
        <v>136</v>
      </c>
      <c r="S4157" s="0" t="s">
        <v>195</v>
      </c>
      <c r="T4157" s="0" t="s">
        <v>187</v>
      </c>
      <c r="U4157" s="0" t="s">
        <v>188</v>
      </c>
      <c r="V4157" s="0" t="s">
        <v>189</v>
      </c>
      <c r="W4157" s="0" t="n">
        <v>96016460</v>
      </c>
      <c r="X4157" s="0" t="n">
        <v>1062018</v>
      </c>
      <c r="Y4157" s="0" t="n">
        <v>53350</v>
      </c>
      <c r="Z4157" s="0" t="n">
        <v>37160.875</v>
      </c>
      <c r="AA4157" s="0" t="n">
        <v>37160.875</v>
      </c>
    </row>
    <row r="4158" customFormat="false" ht="12.8" hidden="false" customHeight="false" outlineLevel="0" collapsed="false">
      <c r="A4158" s="0" t="n">
        <v>1910384</v>
      </c>
      <c r="B4158" s="30" t="n">
        <v>37159.3575462963</v>
      </c>
      <c r="C4158" s="0" t="s">
        <v>201</v>
      </c>
      <c r="F4158" s="0" t="s">
        <v>181</v>
      </c>
      <c r="G4158" s="0" t="s">
        <v>240</v>
      </c>
      <c r="H4158" s="0" t="n">
        <v>39258</v>
      </c>
      <c r="I4158" s="0" t="s">
        <v>64</v>
      </c>
      <c r="K4158" s="0" t="n">
        <v>10000</v>
      </c>
      <c r="L4158" s="0" t="n">
        <v>10000</v>
      </c>
      <c r="N4158" s="0" t="s">
        <v>183</v>
      </c>
      <c r="O4158" s="0" t="s">
        <v>184</v>
      </c>
      <c r="P4158" s="0" t="n">
        <v>-0.09</v>
      </c>
      <c r="Q4158" s="0" t="s">
        <v>291</v>
      </c>
      <c r="R4158" s="0" t="s">
        <v>62</v>
      </c>
      <c r="S4158" s="0" t="s">
        <v>279</v>
      </c>
      <c r="T4158" s="0" t="s">
        <v>243</v>
      </c>
      <c r="U4158" s="0" t="s">
        <v>188</v>
      </c>
      <c r="V4158" s="0" t="s">
        <v>189</v>
      </c>
      <c r="W4158" s="0" t="n">
        <v>95000281</v>
      </c>
      <c r="X4158" s="0" t="s">
        <v>2052</v>
      </c>
      <c r="Y4158" s="0" t="n">
        <v>56264</v>
      </c>
      <c r="Z4158" s="0" t="n">
        <v>37165.875</v>
      </c>
      <c r="AA4158" s="0" t="n">
        <v>37195.875</v>
      </c>
    </row>
    <row r="4159" customFormat="false" ht="12.8" hidden="false" customHeight="false" outlineLevel="0" collapsed="false">
      <c r="A4159" s="0" t="n">
        <v>1910400</v>
      </c>
      <c r="B4159" s="30" t="n">
        <v>37159.3579513889</v>
      </c>
      <c r="C4159" s="0" t="s">
        <v>323</v>
      </c>
      <c r="F4159" s="0" t="s">
        <v>181</v>
      </c>
      <c r="G4159" s="0" t="s">
        <v>182</v>
      </c>
      <c r="H4159" s="0" t="n">
        <v>49639</v>
      </c>
      <c r="I4159" s="0" t="s">
        <v>130</v>
      </c>
      <c r="J4159" s="0" t="n">
        <v>5000</v>
      </c>
      <c r="L4159" s="0" t="n">
        <v>5000</v>
      </c>
      <c r="N4159" s="0" t="s">
        <v>183</v>
      </c>
      <c r="O4159" s="0" t="s">
        <v>184</v>
      </c>
      <c r="P4159" s="0" t="n">
        <v>1.31</v>
      </c>
      <c r="Q4159" s="0" t="s">
        <v>1195</v>
      </c>
      <c r="R4159" s="0" t="s">
        <v>125</v>
      </c>
      <c r="S4159" s="0" t="s">
        <v>186</v>
      </c>
      <c r="T4159" s="0" t="s">
        <v>187</v>
      </c>
      <c r="U4159" s="0" t="s">
        <v>188</v>
      </c>
      <c r="V4159" s="0" t="s">
        <v>189</v>
      </c>
      <c r="W4159" s="0" t="n">
        <v>96003955</v>
      </c>
      <c r="X4159" s="0" t="n">
        <v>1062036</v>
      </c>
      <c r="Y4159" s="0" t="n">
        <v>232</v>
      </c>
      <c r="Z4159" s="0" t="n">
        <v>37160.875</v>
      </c>
      <c r="AA4159" s="0" t="n">
        <v>37160.875</v>
      </c>
    </row>
    <row r="4160" customFormat="false" ht="12.8" hidden="false" customHeight="false" outlineLevel="0" collapsed="false">
      <c r="A4160" s="0" t="n">
        <v>1910402</v>
      </c>
      <c r="B4160" s="30" t="n">
        <v>37159.3579861111</v>
      </c>
      <c r="C4160" s="0" t="s">
        <v>261</v>
      </c>
      <c r="F4160" s="0" t="s">
        <v>181</v>
      </c>
      <c r="G4160" s="0" t="s">
        <v>182</v>
      </c>
      <c r="H4160" s="0" t="n">
        <v>49639</v>
      </c>
      <c r="I4160" s="0" t="s">
        <v>130</v>
      </c>
      <c r="J4160" s="0" t="n">
        <v>5000</v>
      </c>
      <c r="L4160" s="0" t="n">
        <v>5000</v>
      </c>
      <c r="N4160" s="0" t="s">
        <v>183</v>
      </c>
      <c r="O4160" s="0" t="s">
        <v>184</v>
      </c>
      <c r="P4160" s="0" t="n">
        <v>1.31</v>
      </c>
      <c r="Q4160" s="0" t="s">
        <v>308</v>
      </c>
      <c r="R4160" s="0" t="s">
        <v>125</v>
      </c>
      <c r="S4160" s="0" t="s">
        <v>186</v>
      </c>
      <c r="T4160" s="0" t="s">
        <v>187</v>
      </c>
      <c r="U4160" s="0" t="s">
        <v>188</v>
      </c>
      <c r="V4160" s="0" t="s">
        <v>189</v>
      </c>
      <c r="W4160" s="0" t="n">
        <v>96012102</v>
      </c>
      <c r="X4160" s="0" t="n">
        <v>1062037</v>
      </c>
      <c r="Y4160" s="0" t="n">
        <v>64245</v>
      </c>
      <c r="Z4160" s="0" t="n">
        <v>37160.875</v>
      </c>
      <c r="AA4160" s="0" t="n">
        <v>37160.875</v>
      </c>
    </row>
    <row r="4161" customFormat="false" ht="12.8" hidden="false" customHeight="false" outlineLevel="0" collapsed="false">
      <c r="A4161" s="0" t="n">
        <v>1910401</v>
      </c>
      <c r="B4161" s="30" t="n">
        <v>37159.3579861111</v>
      </c>
      <c r="C4161" s="0" t="s">
        <v>201</v>
      </c>
      <c r="F4161" s="0" t="s">
        <v>181</v>
      </c>
      <c r="G4161" s="0" t="s">
        <v>182</v>
      </c>
      <c r="H4161" s="0" t="n">
        <v>36855</v>
      </c>
      <c r="I4161" s="0" t="s">
        <v>26</v>
      </c>
      <c r="K4161" s="0" t="n">
        <v>5000</v>
      </c>
      <c r="L4161" s="0" t="n">
        <v>5000</v>
      </c>
      <c r="N4161" s="0" t="s">
        <v>183</v>
      </c>
      <c r="O4161" s="0" t="s">
        <v>184</v>
      </c>
      <c r="P4161" s="0" t="n">
        <v>1.195</v>
      </c>
      <c r="Q4161" s="0" t="s">
        <v>267</v>
      </c>
      <c r="R4161" s="0" t="s">
        <v>10</v>
      </c>
      <c r="S4161" s="0" t="s">
        <v>195</v>
      </c>
      <c r="T4161" s="0" t="s">
        <v>187</v>
      </c>
      <c r="U4161" s="0" t="s">
        <v>188</v>
      </c>
      <c r="V4161" s="0" t="s">
        <v>189</v>
      </c>
      <c r="W4161" s="0" t="n">
        <v>96029028</v>
      </c>
      <c r="X4161" s="0" t="s">
        <v>2053</v>
      </c>
      <c r="Y4161" s="0" t="n">
        <v>56264</v>
      </c>
      <c r="Z4161" s="0" t="n">
        <v>37165.875</v>
      </c>
      <c r="AA4161" s="0" t="n">
        <v>37195.875</v>
      </c>
    </row>
    <row r="4162" customFormat="false" ht="12.8" hidden="false" customHeight="false" outlineLevel="0" collapsed="false">
      <c r="A4162" s="0" t="n">
        <v>1910410</v>
      </c>
      <c r="B4162" s="30" t="n">
        <v>37159.3581481481</v>
      </c>
      <c r="C4162" s="0" t="s">
        <v>201</v>
      </c>
      <c r="F4162" s="0" t="s">
        <v>181</v>
      </c>
      <c r="G4162" s="0" t="s">
        <v>182</v>
      </c>
      <c r="H4162" s="0" t="n">
        <v>37163</v>
      </c>
      <c r="I4162" s="0" t="s">
        <v>111</v>
      </c>
      <c r="K4162" s="0" t="n">
        <v>10000</v>
      </c>
      <c r="L4162" s="0" t="n">
        <v>10000</v>
      </c>
      <c r="N4162" s="0" t="s">
        <v>183</v>
      </c>
      <c r="O4162" s="0" t="s">
        <v>184</v>
      </c>
      <c r="P4162" s="0" t="n">
        <v>1.635</v>
      </c>
      <c r="Q4162" s="0" t="s">
        <v>275</v>
      </c>
      <c r="R4162" s="0" t="s">
        <v>105</v>
      </c>
      <c r="S4162" s="0" t="s">
        <v>190</v>
      </c>
      <c r="T4162" s="0" t="s">
        <v>187</v>
      </c>
      <c r="U4162" s="0" t="s">
        <v>188</v>
      </c>
      <c r="V4162" s="0" t="s">
        <v>189</v>
      </c>
      <c r="W4162" s="0" t="n">
        <v>96029028</v>
      </c>
      <c r="X4162" s="0" t="s">
        <v>2054</v>
      </c>
      <c r="Y4162" s="0" t="n">
        <v>56264</v>
      </c>
      <c r="Z4162" s="0" t="n">
        <v>37165.875</v>
      </c>
      <c r="AA4162" s="0" t="n">
        <v>37195.875</v>
      </c>
    </row>
    <row r="4163" customFormat="false" ht="12.8" hidden="false" customHeight="false" outlineLevel="0" collapsed="false">
      <c r="A4163" s="0" t="n">
        <v>1910416</v>
      </c>
      <c r="B4163" s="30" t="n">
        <v>37159.3583217593</v>
      </c>
      <c r="C4163" s="0" t="s">
        <v>261</v>
      </c>
      <c r="F4163" s="0" t="s">
        <v>181</v>
      </c>
      <c r="G4163" s="0" t="s">
        <v>182</v>
      </c>
      <c r="H4163" s="0" t="n">
        <v>33884</v>
      </c>
      <c r="I4163" s="0" t="s">
        <v>37</v>
      </c>
      <c r="J4163" s="0" t="n">
        <v>3000</v>
      </c>
      <c r="L4163" s="0" t="n">
        <v>3000</v>
      </c>
      <c r="N4163" s="0" t="s">
        <v>183</v>
      </c>
      <c r="O4163" s="0" t="s">
        <v>184</v>
      </c>
      <c r="P4163" s="0" t="n">
        <v>0.98</v>
      </c>
      <c r="Q4163" s="0" t="s">
        <v>312</v>
      </c>
      <c r="R4163" s="0" t="s">
        <v>29</v>
      </c>
      <c r="S4163" s="0" t="s">
        <v>199</v>
      </c>
      <c r="T4163" s="0" t="s">
        <v>187</v>
      </c>
      <c r="U4163" s="0" t="s">
        <v>188</v>
      </c>
      <c r="V4163" s="0" t="s">
        <v>189</v>
      </c>
      <c r="W4163" s="0" t="n">
        <v>96012102</v>
      </c>
      <c r="X4163" s="0" t="n">
        <v>1062050</v>
      </c>
      <c r="Y4163" s="0" t="n">
        <v>64245</v>
      </c>
      <c r="Z4163" s="0" t="n">
        <v>37160.875</v>
      </c>
      <c r="AA4163" s="0" t="n">
        <v>37160.875</v>
      </c>
    </row>
    <row r="4164" customFormat="false" ht="12.8" hidden="false" customHeight="false" outlineLevel="0" collapsed="false">
      <c r="A4164" s="0" t="n">
        <v>1910419</v>
      </c>
      <c r="B4164" s="30" t="n">
        <v>37159.3584143519</v>
      </c>
      <c r="C4164" s="0" t="s">
        <v>180</v>
      </c>
      <c r="F4164" s="0" t="s">
        <v>181</v>
      </c>
      <c r="G4164" s="0" t="s">
        <v>182</v>
      </c>
      <c r="H4164" s="0" t="n">
        <v>33884</v>
      </c>
      <c r="I4164" s="0" t="s">
        <v>37</v>
      </c>
      <c r="J4164" s="0" t="n">
        <v>2000</v>
      </c>
      <c r="L4164" s="0" t="n">
        <v>2000</v>
      </c>
      <c r="N4164" s="0" t="s">
        <v>183</v>
      </c>
      <c r="O4164" s="0" t="s">
        <v>184</v>
      </c>
      <c r="P4164" s="0" t="n">
        <v>0.98</v>
      </c>
      <c r="Q4164" s="0" t="s">
        <v>203</v>
      </c>
      <c r="R4164" s="0" t="s">
        <v>29</v>
      </c>
      <c r="S4164" s="0" t="s">
        <v>199</v>
      </c>
      <c r="T4164" s="0" t="s">
        <v>187</v>
      </c>
      <c r="U4164" s="0" t="s">
        <v>188</v>
      </c>
      <c r="V4164" s="0" t="s">
        <v>189</v>
      </c>
      <c r="W4164" s="0" t="n">
        <v>96016460</v>
      </c>
      <c r="X4164" s="0" t="n">
        <v>1062052</v>
      </c>
      <c r="Y4164" s="0" t="n">
        <v>53350</v>
      </c>
      <c r="Z4164" s="0" t="n">
        <v>37160.875</v>
      </c>
      <c r="AA4164" s="0" t="n">
        <v>37160.875</v>
      </c>
    </row>
    <row r="4165" customFormat="false" ht="12.8" hidden="false" customHeight="false" outlineLevel="0" collapsed="false">
      <c r="A4165" s="0" t="n">
        <v>1910421</v>
      </c>
      <c r="B4165" s="30" t="n">
        <v>37159.3585185185</v>
      </c>
      <c r="C4165" s="0" t="s">
        <v>252</v>
      </c>
      <c r="F4165" s="0" t="s">
        <v>181</v>
      </c>
      <c r="G4165" s="0" t="s">
        <v>182</v>
      </c>
      <c r="H4165" s="0" t="n">
        <v>27825</v>
      </c>
      <c r="I4165" s="0" t="s">
        <v>138</v>
      </c>
      <c r="K4165" s="0" t="n">
        <v>3765</v>
      </c>
      <c r="L4165" s="0" t="n">
        <v>3765</v>
      </c>
      <c r="N4165" s="0" t="s">
        <v>183</v>
      </c>
      <c r="O4165" s="0" t="s">
        <v>184</v>
      </c>
      <c r="P4165" s="0" t="n">
        <v>1.28</v>
      </c>
      <c r="Q4165" s="0" t="s">
        <v>557</v>
      </c>
      <c r="R4165" s="0" t="s">
        <v>136</v>
      </c>
      <c r="S4165" s="0" t="s">
        <v>195</v>
      </c>
      <c r="T4165" s="0" t="s">
        <v>187</v>
      </c>
      <c r="U4165" s="0" t="s">
        <v>188</v>
      </c>
      <c r="V4165" s="0" t="s">
        <v>189</v>
      </c>
      <c r="W4165" s="0" t="n">
        <v>96004242</v>
      </c>
      <c r="X4165" s="0" t="n">
        <v>1062053</v>
      </c>
      <c r="Y4165" s="0" t="n">
        <v>51163</v>
      </c>
      <c r="Z4165" s="0" t="n">
        <v>37160.875</v>
      </c>
      <c r="AA4165" s="0" t="n">
        <v>37160.875</v>
      </c>
    </row>
    <row r="4166" customFormat="false" ht="12.8" hidden="false" customHeight="false" outlineLevel="0" collapsed="false">
      <c r="A4166" s="0" t="n">
        <v>1910422</v>
      </c>
      <c r="B4166" s="30" t="n">
        <v>37159.3585300926</v>
      </c>
      <c r="C4166" s="0" t="s">
        <v>233</v>
      </c>
      <c r="F4166" s="0" t="s">
        <v>181</v>
      </c>
      <c r="G4166" s="0" t="s">
        <v>182</v>
      </c>
      <c r="H4166" s="0" t="n">
        <v>27762</v>
      </c>
      <c r="I4166" s="0" t="s">
        <v>118</v>
      </c>
      <c r="J4166" s="0" t="n">
        <v>10000</v>
      </c>
      <c r="L4166" s="0" t="n">
        <v>10000</v>
      </c>
      <c r="N4166" s="0" t="s">
        <v>183</v>
      </c>
      <c r="O4166" s="0" t="s">
        <v>184</v>
      </c>
      <c r="P4166" s="0" t="n">
        <v>1.79</v>
      </c>
      <c r="Q4166" s="0" t="s">
        <v>257</v>
      </c>
      <c r="R4166" s="0" t="s">
        <v>115</v>
      </c>
      <c r="S4166" s="0" t="s">
        <v>190</v>
      </c>
      <c r="T4166" s="0" t="s">
        <v>187</v>
      </c>
      <c r="U4166" s="0" t="s">
        <v>188</v>
      </c>
      <c r="V4166" s="0" t="s">
        <v>189</v>
      </c>
      <c r="W4166" s="0" t="n">
        <v>96010108</v>
      </c>
      <c r="X4166" s="0" t="n">
        <v>1062054</v>
      </c>
      <c r="Y4166" s="0" t="n">
        <v>45515</v>
      </c>
      <c r="Z4166" s="0" t="n">
        <v>37160.875</v>
      </c>
      <c r="AA4166" s="0" t="n">
        <v>37160.875</v>
      </c>
    </row>
    <row r="4167" customFormat="false" ht="12.8" hidden="false" customHeight="false" outlineLevel="0" collapsed="false">
      <c r="A4167" s="0" t="n">
        <v>1910423</v>
      </c>
      <c r="B4167" s="30" t="n">
        <v>37159.3585532407</v>
      </c>
      <c r="C4167" s="0" t="s">
        <v>226</v>
      </c>
      <c r="F4167" s="0" t="s">
        <v>181</v>
      </c>
      <c r="G4167" s="0" t="s">
        <v>182</v>
      </c>
      <c r="H4167" s="0" t="n">
        <v>27827</v>
      </c>
      <c r="I4167" s="0" t="s">
        <v>92</v>
      </c>
      <c r="J4167" s="0" t="n">
        <v>5000</v>
      </c>
      <c r="L4167" s="0" t="n">
        <v>5000</v>
      </c>
      <c r="N4167" s="0" t="s">
        <v>183</v>
      </c>
      <c r="O4167" s="0" t="s">
        <v>184</v>
      </c>
      <c r="P4167" s="0" t="n">
        <v>1.43</v>
      </c>
      <c r="Q4167" s="0" t="s">
        <v>2055</v>
      </c>
      <c r="R4167" s="0" t="s">
        <v>62</v>
      </c>
      <c r="S4167" s="0" t="s">
        <v>190</v>
      </c>
      <c r="T4167" s="0" t="s">
        <v>187</v>
      </c>
      <c r="U4167" s="0" t="s">
        <v>219</v>
      </c>
      <c r="V4167" s="0" t="s">
        <v>189</v>
      </c>
      <c r="X4167" s="0" t="n">
        <v>1062055</v>
      </c>
      <c r="Y4167" s="0" t="n">
        <v>65658</v>
      </c>
      <c r="Z4167" s="0" t="n">
        <v>37160.875</v>
      </c>
      <c r="AA4167" s="0" t="n">
        <v>37160.875</v>
      </c>
    </row>
    <row r="4168" customFormat="false" ht="12.8" hidden="false" customHeight="false" outlineLevel="0" collapsed="false">
      <c r="A4168" s="0" t="n">
        <v>1910425</v>
      </c>
      <c r="B4168" s="30" t="n">
        <v>37159.3587152778</v>
      </c>
      <c r="C4168" s="0" t="s">
        <v>201</v>
      </c>
      <c r="F4168" s="0" t="s">
        <v>181</v>
      </c>
      <c r="G4168" s="0" t="s">
        <v>182</v>
      </c>
      <c r="H4168" s="0" t="n">
        <v>27762</v>
      </c>
      <c r="I4168" s="0" t="s">
        <v>118</v>
      </c>
      <c r="J4168" s="0" t="n">
        <v>4843</v>
      </c>
      <c r="L4168" s="0" t="n">
        <v>4843</v>
      </c>
      <c r="N4168" s="0" t="s">
        <v>183</v>
      </c>
      <c r="O4168" s="0" t="s">
        <v>184</v>
      </c>
      <c r="P4168" s="0" t="n">
        <v>1.78</v>
      </c>
      <c r="Q4168" s="0" t="s">
        <v>267</v>
      </c>
      <c r="R4168" s="0" t="s">
        <v>115</v>
      </c>
      <c r="S4168" s="0" t="s">
        <v>190</v>
      </c>
      <c r="T4168" s="0" t="s">
        <v>187</v>
      </c>
      <c r="U4168" s="0" t="s">
        <v>188</v>
      </c>
      <c r="V4168" s="0" t="s">
        <v>189</v>
      </c>
      <c r="W4168" s="0" t="n">
        <v>96029028</v>
      </c>
      <c r="X4168" s="0" t="n">
        <v>1062057</v>
      </c>
      <c r="Y4168" s="0" t="n">
        <v>56264</v>
      </c>
      <c r="Z4168" s="0" t="n">
        <v>37160.875</v>
      </c>
      <c r="AA4168" s="0" t="n">
        <v>37160.875</v>
      </c>
    </row>
    <row r="4169" customFormat="false" ht="12.8" hidden="false" customHeight="false" outlineLevel="0" collapsed="false">
      <c r="A4169" s="0" t="n">
        <v>1910429</v>
      </c>
      <c r="B4169" s="30" t="n">
        <v>37159.3588078704</v>
      </c>
      <c r="C4169" s="0" t="s">
        <v>209</v>
      </c>
      <c r="F4169" s="0" t="s">
        <v>181</v>
      </c>
      <c r="G4169" s="0" t="s">
        <v>182</v>
      </c>
      <c r="H4169" s="0" t="n">
        <v>33884</v>
      </c>
      <c r="I4169" s="0" t="s">
        <v>37</v>
      </c>
      <c r="K4169" s="0" t="n">
        <v>5000</v>
      </c>
      <c r="L4169" s="0" t="n">
        <v>5000</v>
      </c>
      <c r="N4169" s="0" t="s">
        <v>183</v>
      </c>
      <c r="O4169" s="0" t="s">
        <v>184</v>
      </c>
      <c r="P4169" s="0" t="n">
        <v>1</v>
      </c>
      <c r="Q4169" s="0" t="s">
        <v>235</v>
      </c>
      <c r="R4169" s="0" t="s">
        <v>29</v>
      </c>
      <c r="S4169" s="0" t="s">
        <v>199</v>
      </c>
      <c r="T4169" s="0" t="s">
        <v>187</v>
      </c>
      <c r="U4169" s="0" t="s">
        <v>188</v>
      </c>
      <c r="V4169" s="0" t="s">
        <v>189</v>
      </c>
      <c r="W4169" s="0" t="n">
        <v>96000574</v>
      </c>
      <c r="X4169" s="0" t="n">
        <v>1062060</v>
      </c>
      <c r="Y4169" s="0" t="n">
        <v>18</v>
      </c>
      <c r="Z4169" s="0" t="n">
        <v>37160.875</v>
      </c>
      <c r="AA4169" s="0" t="n">
        <v>37160.875</v>
      </c>
    </row>
    <row r="4170" customFormat="false" ht="12.8" hidden="false" customHeight="false" outlineLevel="0" collapsed="false">
      <c r="A4170" s="0" t="n">
        <v>1910435</v>
      </c>
      <c r="B4170" s="30" t="n">
        <v>37159.3589699074</v>
      </c>
      <c r="C4170" s="0" t="s">
        <v>180</v>
      </c>
      <c r="F4170" s="0" t="s">
        <v>181</v>
      </c>
      <c r="G4170" s="0" t="s">
        <v>182</v>
      </c>
      <c r="H4170" s="0" t="n">
        <v>33884</v>
      </c>
      <c r="I4170" s="0" t="s">
        <v>37</v>
      </c>
      <c r="J4170" s="0" t="n">
        <v>1125</v>
      </c>
      <c r="L4170" s="0" t="n">
        <v>1125</v>
      </c>
      <c r="N4170" s="0" t="s">
        <v>183</v>
      </c>
      <c r="O4170" s="0" t="s">
        <v>184</v>
      </c>
      <c r="P4170" s="0" t="n">
        <v>0.98</v>
      </c>
      <c r="Q4170" s="0" t="s">
        <v>203</v>
      </c>
      <c r="R4170" s="0" t="s">
        <v>29</v>
      </c>
      <c r="S4170" s="0" t="s">
        <v>199</v>
      </c>
      <c r="T4170" s="0" t="s">
        <v>187</v>
      </c>
      <c r="U4170" s="0" t="s">
        <v>188</v>
      </c>
      <c r="V4170" s="0" t="s">
        <v>189</v>
      </c>
      <c r="W4170" s="0" t="n">
        <v>96016460</v>
      </c>
      <c r="X4170" s="0" t="n">
        <v>1062066</v>
      </c>
      <c r="Y4170" s="0" t="n">
        <v>53350</v>
      </c>
      <c r="Z4170" s="0" t="n">
        <v>37160.875</v>
      </c>
      <c r="AA4170" s="0" t="n">
        <v>37160.875</v>
      </c>
    </row>
    <row r="4171" customFormat="false" ht="12.8" hidden="false" customHeight="false" outlineLevel="0" collapsed="false">
      <c r="A4171" s="0" t="n">
        <v>1910436</v>
      </c>
      <c r="B4171" s="30" t="n">
        <v>37159.3589814815</v>
      </c>
      <c r="C4171" s="0" t="s">
        <v>233</v>
      </c>
      <c r="F4171" s="0" t="s">
        <v>181</v>
      </c>
      <c r="G4171" s="0" t="s">
        <v>182</v>
      </c>
      <c r="H4171" s="0" t="n">
        <v>43788</v>
      </c>
      <c r="I4171" s="0" t="s">
        <v>116</v>
      </c>
      <c r="J4171" s="0" t="n">
        <v>10000</v>
      </c>
      <c r="L4171" s="0" t="n">
        <v>10000</v>
      </c>
      <c r="N4171" s="0" t="s">
        <v>183</v>
      </c>
      <c r="O4171" s="0" t="s">
        <v>184</v>
      </c>
      <c r="P4171" s="0" t="n">
        <v>1.79</v>
      </c>
      <c r="Q4171" s="0" t="s">
        <v>257</v>
      </c>
      <c r="R4171" s="0" t="s">
        <v>115</v>
      </c>
      <c r="S4171" s="0" t="s">
        <v>190</v>
      </c>
      <c r="T4171" s="0" t="s">
        <v>187</v>
      </c>
      <c r="U4171" s="0" t="s">
        <v>188</v>
      </c>
      <c r="V4171" s="0" t="s">
        <v>189</v>
      </c>
      <c r="W4171" s="0" t="n">
        <v>96010108</v>
      </c>
      <c r="X4171" s="0" t="n">
        <v>1062067</v>
      </c>
      <c r="Y4171" s="0" t="n">
        <v>45515</v>
      </c>
      <c r="Z4171" s="0" t="n">
        <v>37160.875</v>
      </c>
      <c r="AA4171" s="0" t="n">
        <v>37160.875</v>
      </c>
    </row>
    <row r="4172" customFormat="false" ht="12.8" hidden="false" customHeight="false" outlineLevel="0" collapsed="false">
      <c r="A4172" s="0" t="n">
        <v>1910437</v>
      </c>
      <c r="B4172" s="30" t="n">
        <v>37159.3590046296</v>
      </c>
      <c r="C4172" s="0" t="s">
        <v>301</v>
      </c>
      <c r="F4172" s="0" t="s">
        <v>181</v>
      </c>
      <c r="G4172" s="0" t="s">
        <v>182</v>
      </c>
      <c r="H4172" s="0" t="n">
        <v>27762</v>
      </c>
      <c r="I4172" s="0" t="s">
        <v>118</v>
      </c>
      <c r="K4172" s="0" t="n">
        <v>5000</v>
      </c>
      <c r="L4172" s="0" t="n">
        <v>5000</v>
      </c>
      <c r="N4172" s="0" t="s">
        <v>183</v>
      </c>
      <c r="O4172" s="0" t="s">
        <v>184</v>
      </c>
      <c r="P4172" s="0" t="n">
        <v>1.79</v>
      </c>
      <c r="Q4172" s="0" t="s">
        <v>1123</v>
      </c>
      <c r="R4172" s="0" t="s">
        <v>115</v>
      </c>
      <c r="S4172" s="0" t="s">
        <v>190</v>
      </c>
      <c r="T4172" s="0" t="s">
        <v>187</v>
      </c>
      <c r="U4172" s="0" t="s">
        <v>188</v>
      </c>
      <c r="V4172" s="0" t="s">
        <v>189</v>
      </c>
      <c r="W4172" s="0" t="n">
        <v>96013277</v>
      </c>
      <c r="X4172" s="0" t="n">
        <v>1062068</v>
      </c>
      <c r="Y4172" s="0" t="n">
        <v>2872</v>
      </c>
      <c r="Z4172" s="0" t="n">
        <v>37160.875</v>
      </c>
      <c r="AA4172" s="0" t="n">
        <v>37160.875</v>
      </c>
    </row>
    <row r="4173" customFormat="false" ht="12.8" hidden="false" customHeight="false" outlineLevel="0" collapsed="false">
      <c r="A4173" s="0" t="n">
        <v>1910443</v>
      </c>
      <c r="B4173" s="30" t="n">
        <v>37159.3591898148</v>
      </c>
      <c r="C4173" s="0" t="s">
        <v>191</v>
      </c>
      <c r="F4173" s="0" t="s">
        <v>181</v>
      </c>
      <c r="G4173" s="0" t="s">
        <v>182</v>
      </c>
      <c r="H4173" s="0" t="n">
        <v>43788</v>
      </c>
      <c r="I4173" s="0" t="s">
        <v>116</v>
      </c>
      <c r="J4173" s="0" t="n">
        <v>10000</v>
      </c>
      <c r="L4173" s="0" t="n">
        <v>10000</v>
      </c>
      <c r="N4173" s="0" t="s">
        <v>183</v>
      </c>
      <c r="O4173" s="0" t="s">
        <v>184</v>
      </c>
      <c r="P4173" s="0" t="n">
        <v>1.78</v>
      </c>
      <c r="Q4173" s="0" t="s">
        <v>307</v>
      </c>
      <c r="R4173" s="0" t="s">
        <v>115</v>
      </c>
      <c r="S4173" s="0" t="s">
        <v>190</v>
      </c>
      <c r="T4173" s="0" t="s">
        <v>187</v>
      </c>
      <c r="U4173" s="0" t="s">
        <v>188</v>
      </c>
      <c r="V4173" s="0" t="s">
        <v>189</v>
      </c>
      <c r="W4173" s="0" t="n">
        <v>96028815</v>
      </c>
      <c r="X4173" s="0" t="n">
        <v>1062073</v>
      </c>
      <c r="Y4173" s="0" t="n">
        <v>57399</v>
      </c>
      <c r="Z4173" s="0" t="n">
        <v>37160.875</v>
      </c>
      <c r="AA4173" s="0" t="n">
        <v>37160.875</v>
      </c>
    </row>
    <row r="4174" customFormat="false" ht="12.8" hidden="false" customHeight="false" outlineLevel="0" collapsed="false">
      <c r="A4174" s="0" t="n">
        <v>1910449</v>
      </c>
      <c r="B4174" s="30" t="n">
        <v>37159.3593171296</v>
      </c>
      <c r="C4174" s="0" t="s">
        <v>201</v>
      </c>
      <c r="F4174" s="0" t="s">
        <v>181</v>
      </c>
      <c r="G4174" s="0" t="s">
        <v>182</v>
      </c>
      <c r="H4174" s="0" t="n">
        <v>27825</v>
      </c>
      <c r="I4174" s="0" t="s">
        <v>138</v>
      </c>
      <c r="K4174" s="0" t="n">
        <v>983</v>
      </c>
      <c r="L4174" s="0" t="n">
        <v>983</v>
      </c>
      <c r="N4174" s="0" t="s">
        <v>183</v>
      </c>
      <c r="O4174" s="0" t="s">
        <v>184</v>
      </c>
      <c r="P4174" s="0" t="n">
        <v>1.28</v>
      </c>
      <c r="Q4174" s="0" t="s">
        <v>267</v>
      </c>
      <c r="R4174" s="0" t="s">
        <v>136</v>
      </c>
      <c r="S4174" s="0" t="s">
        <v>195</v>
      </c>
      <c r="T4174" s="0" t="s">
        <v>187</v>
      </c>
      <c r="U4174" s="0" t="s">
        <v>188</v>
      </c>
      <c r="V4174" s="0" t="s">
        <v>189</v>
      </c>
      <c r="W4174" s="0" t="n">
        <v>96029028</v>
      </c>
      <c r="X4174" s="0" t="n">
        <v>1062076</v>
      </c>
      <c r="Y4174" s="0" t="n">
        <v>56264</v>
      </c>
      <c r="Z4174" s="0" t="n">
        <v>37160.875</v>
      </c>
      <c r="AA4174" s="0" t="n">
        <v>37160.875</v>
      </c>
    </row>
    <row r="4175" customFormat="false" ht="12.8" hidden="false" customHeight="false" outlineLevel="0" collapsed="false">
      <c r="A4175" s="0" t="n">
        <v>1910452</v>
      </c>
      <c r="B4175" s="30" t="n">
        <v>37159.359375</v>
      </c>
      <c r="C4175" s="0" t="s">
        <v>261</v>
      </c>
      <c r="F4175" s="0" t="s">
        <v>181</v>
      </c>
      <c r="G4175" s="0" t="s">
        <v>182</v>
      </c>
      <c r="H4175" s="0" t="n">
        <v>61284</v>
      </c>
      <c r="I4175" s="0" t="s">
        <v>132</v>
      </c>
      <c r="K4175" s="0" t="n">
        <v>10000</v>
      </c>
      <c r="L4175" s="0" t="n">
        <v>10000</v>
      </c>
      <c r="N4175" s="0" t="s">
        <v>183</v>
      </c>
      <c r="O4175" s="0" t="s">
        <v>184</v>
      </c>
      <c r="P4175" s="0" t="n">
        <v>1.29</v>
      </c>
      <c r="Q4175" s="0" t="s">
        <v>308</v>
      </c>
      <c r="R4175" s="0" t="s">
        <v>125</v>
      </c>
      <c r="S4175" s="0" t="s">
        <v>186</v>
      </c>
      <c r="T4175" s="0" t="s">
        <v>187</v>
      </c>
      <c r="U4175" s="0" t="s">
        <v>188</v>
      </c>
      <c r="V4175" s="0" t="s">
        <v>189</v>
      </c>
      <c r="W4175" s="0" t="n">
        <v>96012102</v>
      </c>
      <c r="X4175" s="0" t="s">
        <v>2056</v>
      </c>
      <c r="Y4175" s="0" t="n">
        <v>64245</v>
      </c>
      <c r="Z4175" s="0" t="n">
        <v>37165.9583333333</v>
      </c>
      <c r="AA4175" s="0" t="n">
        <v>37195.9583333333</v>
      </c>
    </row>
    <row r="4176" customFormat="false" ht="12.8" hidden="false" customHeight="false" outlineLevel="0" collapsed="false">
      <c r="A4176" s="0" t="n">
        <v>1910454</v>
      </c>
      <c r="B4176" s="30" t="n">
        <v>37159.3594560185</v>
      </c>
      <c r="C4176" s="0" t="s">
        <v>191</v>
      </c>
      <c r="F4176" s="0" t="s">
        <v>181</v>
      </c>
      <c r="G4176" s="0" t="s">
        <v>182</v>
      </c>
      <c r="H4176" s="0" t="n">
        <v>27762</v>
      </c>
      <c r="I4176" s="0" t="s">
        <v>118</v>
      </c>
      <c r="J4176" s="0" t="n">
        <v>5157</v>
      </c>
      <c r="L4176" s="0" t="n">
        <v>5157</v>
      </c>
      <c r="N4176" s="0" t="s">
        <v>183</v>
      </c>
      <c r="O4176" s="0" t="s">
        <v>184</v>
      </c>
      <c r="P4176" s="0" t="n">
        <v>1.79</v>
      </c>
      <c r="Q4176" s="0" t="s">
        <v>307</v>
      </c>
      <c r="R4176" s="0" t="s">
        <v>115</v>
      </c>
      <c r="S4176" s="0" t="s">
        <v>190</v>
      </c>
      <c r="T4176" s="0" t="s">
        <v>187</v>
      </c>
      <c r="U4176" s="0" t="s">
        <v>188</v>
      </c>
      <c r="V4176" s="0" t="s">
        <v>189</v>
      </c>
      <c r="W4176" s="0" t="n">
        <v>96028815</v>
      </c>
      <c r="X4176" s="0" t="n">
        <v>1062082</v>
      </c>
      <c r="Y4176" s="0" t="n">
        <v>57399</v>
      </c>
      <c r="Z4176" s="0" t="n">
        <v>37160.875</v>
      </c>
      <c r="AA4176" s="0" t="n">
        <v>37160.875</v>
      </c>
    </row>
    <row r="4177" customFormat="false" ht="12.8" hidden="false" customHeight="false" outlineLevel="0" collapsed="false">
      <c r="A4177" s="0" t="n">
        <v>1910458</v>
      </c>
      <c r="B4177" s="30" t="n">
        <v>37159.3595023148</v>
      </c>
      <c r="C4177" s="0" t="s">
        <v>261</v>
      </c>
      <c r="F4177" s="0" t="s">
        <v>181</v>
      </c>
      <c r="G4177" s="0" t="s">
        <v>182</v>
      </c>
      <c r="H4177" s="0" t="n">
        <v>27825</v>
      </c>
      <c r="I4177" s="0" t="s">
        <v>138</v>
      </c>
      <c r="K4177" s="0" t="n">
        <v>5000</v>
      </c>
      <c r="L4177" s="0" t="n">
        <v>5000</v>
      </c>
      <c r="N4177" s="0" t="s">
        <v>183</v>
      </c>
      <c r="O4177" s="0" t="s">
        <v>184</v>
      </c>
      <c r="P4177" s="0" t="n">
        <v>1.28</v>
      </c>
      <c r="Q4177" s="0" t="s">
        <v>312</v>
      </c>
      <c r="R4177" s="0" t="s">
        <v>136</v>
      </c>
      <c r="S4177" s="0" t="s">
        <v>195</v>
      </c>
      <c r="T4177" s="0" t="s">
        <v>187</v>
      </c>
      <c r="U4177" s="0" t="s">
        <v>188</v>
      </c>
      <c r="V4177" s="0" t="s">
        <v>189</v>
      </c>
      <c r="W4177" s="0" t="n">
        <v>96012102</v>
      </c>
      <c r="X4177" s="0" t="n">
        <v>1062084</v>
      </c>
      <c r="Y4177" s="0" t="n">
        <v>64245</v>
      </c>
      <c r="Z4177" s="0" t="n">
        <v>37160.875</v>
      </c>
      <c r="AA4177" s="0" t="n">
        <v>37160.875</v>
      </c>
    </row>
    <row r="4178" customFormat="false" ht="12.8" hidden="false" customHeight="false" outlineLevel="0" collapsed="false">
      <c r="A4178" s="0" t="n">
        <v>1910463</v>
      </c>
      <c r="B4178" s="30" t="n">
        <v>37159.3596527778</v>
      </c>
      <c r="C4178" s="0" t="s">
        <v>559</v>
      </c>
      <c r="F4178" s="0" t="s">
        <v>181</v>
      </c>
      <c r="G4178" s="0" t="s">
        <v>182</v>
      </c>
      <c r="H4178" s="0" t="n">
        <v>37171</v>
      </c>
      <c r="I4178" s="0" t="s">
        <v>43</v>
      </c>
      <c r="K4178" s="0" t="n">
        <v>5000</v>
      </c>
      <c r="L4178" s="0" t="n">
        <v>5000</v>
      </c>
      <c r="N4178" s="0" t="s">
        <v>183</v>
      </c>
      <c r="O4178" s="0" t="s">
        <v>184</v>
      </c>
      <c r="P4178" s="0" t="n">
        <v>1.05</v>
      </c>
      <c r="Q4178" s="0" t="s">
        <v>579</v>
      </c>
      <c r="R4178" s="0" t="s">
        <v>29</v>
      </c>
      <c r="S4178" s="0" t="s">
        <v>199</v>
      </c>
      <c r="T4178" s="0" t="s">
        <v>187</v>
      </c>
      <c r="U4178" s="0" t="s">
        <v>188</v>
      </c>
      <c r="V4178" s="0" t="s">
        <v>189</v>
      </c>
      <c r="W4178" s="0" t="n">
        <v>96036713</v>
      </c>
      <c r="X4178" s="0" t="s">
        <v>2057</v>
      </c>
      <c r="Y4178" s="0" t="n">
        <v>31699</v>
      </c>
      <c r="Z4178" s="0" t="n">
        <v>37165.875</v>
      </c>
      <c r="AA4178" s="0" t="n">
        <v>37195.875</v>
      </c>
    </row>
    <row r="4179" customFormat="false" ht="12.8" hidden="false" customHeight="false" outlineLevel="0" collapsed="false">
      <c r="A4179" s="0" t="n">
        <v>1910465</v>
      </c>
      <c r="B4179" s="30" t="n">
        <v>37159.3596990741</v>
      </c>
      <c r="C4179" s="0" t="s">
        <v>201</v>
      </c>
      <c r="F4179" s="0" t="s">
        <v>181</v>
      </c>
      <c r="G4179" s="0" t="s">
        <v>182</v>
      </c>
      <c r="H4179" s="0" t="n">
        <v>61284</v>
      </c>
      <c r="I4179" s="0" t="s">
        <v>132</v>
      </c>
      <c r="K4179" s="0" t="n">
        <v>10000</v>
      </c>
      <c r="L4179" s="0" t="n">
        <v>10000</v>
      </c>
      <c r="N4179" s="0" t="s">
        <v>183</v>
      </c>
      <c r="O4179" s="0" t="s">
        <v>184</v>
      </c>
      <c r="P4179" s="0" t="n">
        <v>1.3</v>
      </c>
      <c r="Q4179" s="0" t="s">
        <v>202</v>
      </c>
      <c r="R4179" s="0" t="s">
        <v>125</v>
      </c>
      <c r="S4179" s="0" t="s">
        <v>186</v>
      </c>
      <c r="T4179" s="0" t="s">
        <v>187</v>
      </c>
      <c r="U4179" s="0" t="s">
        <v>188</v>
      </c>
      <c r="V4179" s="0" t="s">
        <v>189</v>
      </c>
      <c r="W4179" s="0" t="n">
        <v>96029028</v>
      </c>
      <c r="X4179" s="0" t="s">
        <v>2058</v>
      </c>
      <c r="Y4179" s="0" t="n">
        <v>56264</v>
      </c>
      <c r="Z4179" s="0" t="n">
        <v>37165.9583333333</v>
      </c>
      <c r="AA4179" s="0" t="n">
        <v>37195.9583333333</v>
      </c>
    </row>
    <row r="4180" customFormat="false" ht="12.8" hidden="false" customHeight="false" outlineLevel="0" collapsed="false">
      <c r="A4180" s="0" t="n">
        <v>1910476</v>
      </c>
      <c r="B4180" s="30" t="n">
        <v>37159.3599189815</v>
      </c>
      <c r="C4180" s="0" t="s">
        <v>261</v>
      </c>
      <c r="F4180" s="0" t="s">
        <v>181</v>
      </c>
      <c r="G4180" s="0" t="s">
        <v>182</v>
      </c>
      <c r="H4180" s="0" t="n">
        <v>49639</v>
      </c>
      <c r="I4180" s="0" t="s">
        <v>130</v>
      </c>
      <c r="J4180" s="0" t="n">
        <v>10000</v>
      </c>
      <c r="L4180" s="0" t="n">
        <v>10000</v>
      </c>
      <c r="N4180" s="0" t="s">
        <v>183</v>
      </c>
      <c r="O4180" s="0" t="s">
        <v>184</v>
      </c>
      <c r="P4180" s="0" t="n">
        <v>1.3</v>
      </c>
      <c r="Q4180" s="0" t="s">
        <v>308</v>
      </c>
      <c r="R4180" s="0" t="s">
        <v>125</v>
      </c>
      <c r="S4180" s="0" t="s">
        <v>186</v>
      </c>
      <c r="T4180" s="0" t="s">
        <v>187</v>
      </c>
      <c r="U4180" s="0" t="s">
        <v>188</v>
      </c>
      <c r="V4180" s="0" t="s">
        <v>189</v>
      </c>
      <c r="W4180" s="0" t="n">
        <v>96012102</v>
      </c>
      <c r="X4180" s="0" t="n">
        <v>1062097</v>
      </c>
      <c r="Y4180" s="0" t="n">
        <v>64245</v>
      </c>
      <c r="Z4180" s="0" t="n">
        <v>37160.875</v>
      </c>
      <c r="AA4180" s="0" t="n">
        <v>37160.875</v>
      </c>
    </row>
    <row r="4181" customFormat="false" ht="12.8" hidden="false" customHeight="false" outlineLevel="0" collapsed="false">
      <c r="A4181" s="0" t="n">
        <v>1910482</v>
      </c>
      <c r="B4181" s="30" t="n">
        <v>37159.360162037</v>
      </c>
      <c r="C4181" s="0" t="s">
        <v>196</v>
      </c>
      <c r="F4181" s="0" t="s">
        <v>181</v>
      </c>
      <c r="G4181" s="0" t="s">
        <v>182</v>
      </c>
      <c r="H4181" s="0" t="n">
        <v>27825</v>
      </c>
      <c r="I4181" s="0" t="s">
        <v>138</v>
      </c>
      <c r="J4181" s="0" t="n">
        <v>2500</v>
      </c>
      <c r="L4181" s="0" t="n">
        <v>2500</v>
      </c>
      <c r="N4181" s="0" t="s">
        <v>183</v>
      </c>
      <c r="O4181" s="0" t="s">
        <v>184</v>
      </c>
      <c r="P4181" s="0" t="n">
        <v>1.265</v>
      </c>
      <c r="Q4181" s="0" t="s">
        <v>197</v>
      </c>
      <c r="R4181" s="0" t="s">
        <v>136</v>
      </c>
      <c r="S4181" s="0" t="s">
        <v>195</v>
      </c>
      <c r="T4181" s="0" t="s">
        <v>187</v>
      </c>
      <c r="U4181" s="0" t="s">
        <v>188</v>
      </c>
      <c r="V4181" s="0" t="s">
        <v>189</v>
      </c>
      <c r="W4181" s="0" t="n">
        <v>96012100</v>
      </c>
      <c r="X4181" s="0" t="n">
        <v>1062102</v>
      </c>
      <c r="Y4181" s="0" t="n">
        <v>51732</v>
      </c>
      <c r="Z4181" s="0" t="n">
        <v>37160.875</v>
      </c>
      <c r="AA4181" s="0" t="n">
        <v>37160.875</v>
      </c>
    </row>
    <row r="4182" customFormat="false" ht="12.8" hidden="false" customHeight="false" outlineLevel="0" collapsed="false">
      <c r="A4182" s="0" t="n">
        <v>1910485</v>
      </c>
      <c r="B4182" s="30" t="n">
        <v>37159.3602430556</v>
      </c>
      <c r="C4182" s="0" t="s">
        <v>191</v>
      </c>
      <c r="F4182" s="0" t="s">
        <v>181</v>
      </c>
      <c r="G4182" s="0" t="s">
        <v>182</v>
      </c>
      <c r="H4182" s="0" t="n">
        <v>27761</v>
      </c>
      <c r="I4182" s="0" t="s">
        <v>109</v>
      </c>
      <c r="J4182" s="0" t="n">
        <v>10000</v>
      </c>
      <c r="L4182" s="0" t="n">
        <v>10000</v>
      </c>
      <c r="N4182" s="0" t="s">
        <v>183</v>
      </c>
      <c r="O4182" s="0" t="s">
        <v>184</v>
      </c>
      <c r="P4182" s="0" t="n">
        <v>1.715</v>
      </c>
      <c r="Q4182" s="0" t="s">
        <v>192</v>
      </c>
      <c r="R4182" s="0" t="s">
        <v>105</v>
      </c>
      <c r="S4182" s="0" t="s">
        <v>190</v>
      </c>
      <c r="T4182" s="0" t="s">
        <v>187</v>
      </c>
      <c r="U4182" s="0" t="s">
        <v>188</v>
      </c>
      <c r="V4182" s="0" t="s">
        <v>189</v>
      </c>
      <c r="W4182" s="0" t="n">
        <v>96028815</v>
      </c>
      <c r="X4182" s="0" t="n">
        <v>1062104</v>
      </c>
      <c r="Y4182" s="0" t="n">
        <v>57399</v>
      </c>
      <c r="Z4182" s="0" t="n">
        <v>37160.875</v>
      </c>
      <c r="AA4182" s="0" t="n">
        <v>37160.875</v>
      </c>
    </row>
    <row r="4183" customFormat="false" ht="12.8" hidden="false" customHeight="false" outlineLevel="0" collapsed="false">
      <c r="A4183" s="0" t="n">
        <v>1910493</v>
      </c>
      <c r="B4183" s="30" t="n">
        <v>37159.3603935185</v>
      </c>
      <c r="C4183" s="0" t="s">
        <v>180</v>
      </c>
      <c r="F4183" s="0" t="s">
        <v>181</v>
      </c>
      <c r="G4183" s="0" t="s">
        <v>182</v>
      </c>
      <c r="H4183" s="0" t="n">
        <v>27825</v>
      </c>
      <c r="I4183" s="0" t="s">
        <v>138</v>
      </c>
      <c r="K4183" s="0" t="n">
        <v>4000</v>
      </c>
      <c r="L4183" s="0" t="n">
        <v>4000</v>
      </c>
      <c r="N4183" s="0" t="s">
        <v>183</v>
      </c>
      <c r="O4183" s="0" t="s">
        <v>184</v>
      </c>
      <c r="P4183" s="0" t="n">
        <v>1.285</v>
      </c>
      <c r="Q4183" s="0" t="s">
        <v>200</v>
      </c>
      <c r="R4183" s="0" t="s">
        <v>136</v>
      </c>
      <c r="S4183" s="0" t="s">
        <v>195</v>
      </c>
      <c r="T4183" s="0" t="s">
        <v>187</v>
      </c>
      <c r="U4183" s="0" t="s">
        <v>188</v>
      </c>
      <c r="V4183" s="0" t="s">
        <v>189</v>
      </c>
      <c r="W4183" s="0" t="n">
        <v>96016460</v>
      </c>
      <c r="X4183" s="0" t="n">
        <v>1062107</v>
      </c>
      <c r="Y4183" s="0" t="n">
        <v>53350</v>
      </c>
      <c r="Z4183" s="0" t="n">
        <v>37160.875</v>
      </c>
      <c r="AA4183" s="0" t="n">
        <v>37160.875</v>
      </c>
    </row>
    <row r="4184" customFormat="false" ht="12.8" hidden="false" customHeight="false" outlineLevel="0" collapsed="false">
      <c r="A4184" s="0" t="n">
        <v>1910503</v>
      </c>
      <c r="B4184" s="30" t="n">
        <v>37159.3605555556</v>
      </c>
      <c r="C4184" s="0" t="s">
        <v>347</v>
      </c>
      <c r="F4184" s="0" t="s">
        <v>181</v>
      </c>
      <c r="G4184" s="0" t="s">
        <v>217</v>
      </c>
      <c r="H4184" s="0" t="n">
        <v>60157</v>
      </c>
      <c r="I4184" s="0" t="s">
        <v>86</v>
      </c>
      <c r="J4184" s="0" t="n">
        <v>10000</v>
      </c>
      <c r="L4184" s="0" t="n">
        <v>10000</v>
      </c>
      <c r="N4184" s="0" t="s">
        <v>183</v>
      </c>
      <c r="O4184" s="0" t="s">
        <v>184</v>
      </c>
      <c r="P4184" s="0" t="n">
        <v>1.84</v>
      </c>
      <c r="Q4184" s="0" t="s">
        <v>581</v>
      </c>
      <c r="R4184" s="0" t="s">
        <v>62</v>
      </c>
      <c r="S4184" s="0" t="s">
        <v>190</v>
      </c>
      <c r="T4184" s="0" t="s">
        <v>187</v>
      </c>
      <c r="U4184" s="0" t="s">
        <v>188</v>
      </c>
      <c r="V4184" s="0" t="s">
        <v>189</v>
      </c>
      <c r="W4184" s="0" t="n">
        <v>96001596</v>
      </c>
      <c r="X4184" s="0" t="n">
        <v>1062112</v>
      </c>
      <c r="Y4184" s="0" t="n">
        <v>61839</v>
      </c>
      <c r="Z4184" s="0" t="n">
        <v>37160.875</v>
      </c>
      <c r="AA4184" s="0" t="n">
        <v>37160.875</v>
      </c>
    </row>
    <row r="4185" customFormat="false" ht="12.8" hidden="false" customHeight="false" outlineLevel="0" collapsed="false">
      <c r="A4185" s="0" t="n">
        <v>1910504</v>
      </c>
      <c r="B4185" s="30" t="n">
        <v>37159.3605671296</v>
      </c>
      <c r="C4185" s="0" t="s">
        <v>214</v>
      </c>
      <c r="F4185" s="0" t="s">
        <v>181</v>
      </c>
      <c r="G4185" s="0" t="s">
        <v>182</v>
      </c>
      <c r="H4185" s="0" t="n">
        <v>27765</v>
      </c>
      <c r="I4185" s="0" t="s">
        <v>88</v>
      </c>
      <c r="K4185" s="0" t="n">
        <v>15000</v>
      </c>
      <c r="L4185" s="0" t="n">
        <v>15000</v>
      </c>
      <c r="N4185" s="0" t="s">
        <v>183</v>
      </c>
      <c r="O4185" s="0" t="s">
        <v>184</v>
      </c>
      <c r="P4185" s="0" t="n">
        <v>1.93</v>
      </c>
      <c r="Q4185" s="0" t="s">
        <v>1202</v>
      </c>
      <c r="R4185" s="0" t="s">
        <v>62</v>
      </c>
      <c r="S4185" s="0" t="s">
        <v>190</v>
      </c>
      <c r="T4185" s="0" t="s">
        <v>187</v>
      </c>
      <c r="U4185" s="0" t="s">
        <v>188</v>
      </c>
      <c r="V4185" s="0" t="s">
        <v>189</v>
      </c>
      <c r="W4185" s="0" t="n">
        <v>96055225</v>
      </c>
      <c r="X4185" s="0" t="n">
        <v>1062113</v>
      </c>
      <c r="Y4185" s="0" t="n">
        <v>65268</v>
      </c>
      <c r="Z4185" s="0" t="n">
        <v>37160.875</v>
      </c>
      <c r="AA4185" s="0" t="n">
        <v>37160.875</v>
      </c>
    </row>
    <row r="4186" customFormat="false" ht="12.8" hidden="false" customHeight="false" outlineLevel="0" collapsed="false">
      <c r="A4186" s="0" t="n">
        <v>1910507</v>
      </c>
      <c r="B4186" s="30" t="n">
        <v>37159.3606018519</v>
      </c>
      <c r="C4186" s="0" t="s">
        <v>236</v>
      </c>
      <c r="F4186" s="0" t="s">
        <v>181</v>
      </c>
      <c r="G4186" s="0" t="s">
        <v>182</v>
      </c>
      <c r="H4186" s="0" t="n">
        <v>27761</v>
      </c>
      <c r="I4186" s="0" t="s">
        <v>109</v>
      </c>
      <c r="J4186" s="0" t="n">
        <v>7500</v>
      </c>
      <c r="L4186" s="0" t="n">
        <v>7500</v>
      </c>
      <c r="N4186" s="0" t="s">
        <v>183</v>
      </c>
      <c r="O4186" s="0" t="s">
        <v>184</v>
      </c>
      <c r="P4186" s="0" t="n">
        <v>1.71</v>
      </c>
      <c r="Q4186" s="0" t="s">
        <v>349</v>
      </c>
      <c r="R4186" s="0" t="s">
        <v>105</v>
      </c>
      <c r="S4186" s="0" t="s">
        <v>190</v>
      </c>
      <c r="T4186" s="0" t="s">
        <v>187</v>
      </c>
      <c r="U4186" s="0" t="s">
        <v>188</v>
      </c>
      <c r="V4186" s="0" t="s">
        <v>189</v>
      </c>
      <c r="W4186" s="0" t="n">
        <v>96001003</v>
      </c>
      <c r="X4186" s="0" t="n">
        <v>1062116</v>
      </c>
      <c r="Y4186" s="0" t="n">
        <v>61981</v>
      </c>
      <c r="Z4186" s="0" t="n">
        <v>37160.875</v>
      </c>
      <c r="AA4186" s="0" t="n">
        <v>37160.875</v>
      </c>
    </row>
    <row r="4187" customFormat="false" ht="12.8" hidden="false" customHeight="false" outlineLevel="0" collapsed="false">
      <c r="A4187" s="0" t="n">
        <v>1910508</v>
      </c>
      <c r="B4187" s="30" t="n">
        <v>37159.360625</v>
      </c>
      <c r="C4187" s="0" t="s">
        <v>261</v>
      </c>
      <c r="F4187" s="0" t="s">
        <v>181</v>
      </c>
      <c r="G4187" s="0" t="s">
        <v>182</v>
      </c>
      <c r="H4187" s="0" t="n">
        <v>27825</v>
      </c>
      <c r="I4187" s="0" t="s">
        <v>138</v>
      </c>
      <c r="K4187" s="0" t="n">
        <v>5000</v>
      </c>
      <c r="L4187" s="0" t="n">
        <v>5000</v>
      </c>
      <c r="N4187" s="0" t="s">
        <v>183</v>
      </c>
      <c r="O4187" s="0" t="s">
        <v>184</v>
      </c>
      <c r="P4187" s="0" t="n">
        <v>1.29</v>
      </c>
      <c r="Q4187" s="0" t="s">
        <v>312</v>
      </c>
      <c r="R4187" s="0" t="s">
        <v>136</v>
      </c>
      <c r="S4187" s="0" t="s">
        <v>195</v>
      </c>
      <c r="T4187" s="0" t="s">
        <v>187</v>
      </c>
      <c r="U4187" s="0" t="s">
        <v>188</v>
      </c>
      <c r="V4187" s="0" t="s">
        <v>189</v>
      </c>
      <c r="W4187" s="0" t="n">
        <v>96012102</v>
      </c>
      <c r="X4187" s="0" t="n">
        <v>1062117</v>
      </c>
      <c r="Y4187" s="0" t="n">
        <v>64245</v>
      </c>
      <c r="Z4187" s="0" t="n">
        <v>37160.875</v>
      </c>
      <c r="AA4187" s="0" t="n">
        <v>37160.875</v>
      </c>
    </row>
    <row r="4188" customFormat="false" ht="12.8" hidden="false" customHeight="false" outlineLevel="0" collapsed="false">
      <c r="A4188" s="0" t="n">
        <v>1910517</v>
      </c>
      <c r="B4188" s="30" t="n">
        <v>37159.3608217593</v>
      </c>
      <c r="C4188" s="0" t="s">
        <v>191</v>
      </c>
      <c r="F4188" s="0" t="s">
        <v>181</v>
      </c>
      <c r="G4188" s="0" t="s">
        <v>182</v>
      </c>
      <c r="H4188" s="0" t="n">
        <v>27761</v>
      </c>
      <c r="I4188" s="0" t="s">
        <v>109</v>
      </c>
      <c r="J4188" s="0" t="n">
        <v>2500</v>
      </c>
      <c r="L4188" s="0" t="n">
        <v>2500</v>
      </c>
      <c r="N4188" s="0" t="s">
        <v>183</v>
      </c>
      <c r="O4188" s="0" t="s">
        <v>184</v>
      </c>
      <c r="P4188" s="0" t="n">
        <v>1.71</v>
      </c>
      <c r="Q4188" s="0" t="s">
        <v>192</v>
      </c>
      <c r="R4188" s="0" t="s">
        <v>105</v>
      </c>
      <c r="S4188" s="0" t="s">
        <v>190</v>
      </c>
      <c r="T4188" s="0" t="s">
        <v>187</v>
      </c>
      <c r="U4188" s="0" t="s">
        <v>188</v>
      </c>
      <c r="V4188" s="0" t="s">
        <v>189</v>
      </c>
      <c r="W4188" s="0" t="n">
        <v>96028815</v>
      </c>
      <c r="X4188" s="0" t="n">
        <v>1062123</v>
      </c>
      <c r="Y4188" s="0" t="n">
        <v>57399</v>
      </c>
      <c r="Z4188" s="0" t="n">
        <v>37160.875</v>
      </c>
      <c r="AA4188" s="0" t="n">
        <v>37160.875</v>
      </c>
    </row>
    <row r="4189" customFormat="false" ht="12.8" hidden="false" customHeight="false" outlineLevel="0" collapsed="false">
      <c r="A4189" s="0" t="n">
        <v>1910524</v>
      </c>
      <c r="B4189" s="30" t="n">
        <v>37159.361099537</v>
      </c>
      <c r="C4189" s="0" t="s">
        <v>252</v>
      </c>
      <c r="F4189" s="0" t="s">
        <v>181</v>
      </c>
      <c r="G4189" s="0" t="s">
        <v>182</v>
      </c>
      <c r="H4189" s="0" t="n">
        <v>33884</v>
      </c>
      <c r="I4189" s="0" t="s">
        <v>37</v>
      </c>
      <c r="K4189" s="0" t="n">
        <v>3000</v>
      </c>
      <c r="L4189" s="0" t="n">
        <v>3000</v>
      </c>
      <c r="N4189" s="0" t="s">
        <v>183</v>
      </c>
      <c r="O4189" s="0" t="s">
        <v>184</v>
      </c>
      <c r="P4189" s="0" t="n">
        <v>1.02</v>
      </c>
      <c r="Q4189" s="0" t="s">
        <v>557</v>
      </c>
      <c r="R4189" s="0" t="s">
        <v>29</v>
      </c>
      <c r="S4189" s="0" t="s">
        <v>199</v>
      </c>
      <c r="T4189" s="0" t="s">
        <v>187</v>
      </c>
      <c r="U4189" s="0" t="s">
        <v>188</v>
      </c>
      <c r="V4189" s="0" t="s">
        <v>189</v>
      </c>
      <c r="W4189" s="0" t="n">
        <v>96004242</v>
      </c>
      <c r="X4189" s="0" t="n">
        <v>1062127</v>
      </c>
      <c r="Y4189" s="0" t="n">
        <v>51163</v>
      </c>
      <c r="Z4189" s="0" t="n">
        <v>37160.875</v>
      </c>
      <c r="AA4189" s="0" t="n">
        <v>37160.875</v>
      </c>
    </row>
    <row r="4190" customFormat="false" ht="12.8" hidden="false" customHeight="false" outlineLevel="0" collapsed="false">
      <c r="A4190" s="0" t="n">
        <v>1910534</v>
      </c>
      <c r="B4190" s="30" t="n">
        <v>37159.36125</v>
      </c>
      <c r="C4190" s="0" t="s">
        <v>368</v>
      </c>
      <c r="D4190" s="0" t="s">
        <v>369</v>
      </c>
      <c r="F4190" s="0" t="s">
        <v>181</v>
      </c>
      <c r="G4190" s="0" t="s">
        <v>240</v>
      </c>
      <c r="H4190" s="0" t="n">
        <v>36136</v>
      </c>
      <c r="I4190" s="0" t="s">
        <v>21</v>
      </c>
      <c r="K4190" s="0" t="n">
        <v>5000</v>
      </c>
      <c r="L4190" s="0" t="n">
        <v>5000</v>
      </c>
      <c r="N4190" s="0" t="s">
        <v>183</v>
      </c>
      <c r="O4190" s="0" t="s">
        <v>184</v>
      </c>
      <c r="P4190" s="0" t="n">
        <v>-0.695</v>
      </c>
      <c r="Q4190" s="0" t="s">
        <v>370</v>
      </c>
      <c r="R4190" s="0" t="s">
        <v>10</v>
      </c>
      <c r="S4190" s="0" t="s">
        <v>263</v>
      </c>
      <c r="T4190" s="0" t="s">
        <v>243</v>
      </c>
      <c r="U4190" s="0" t="s">
        <v>219</v>
      </c>
      <c r="V4190" s="0" t="s">
        <v>189</v>
      </c>
      <c r="X4190" s="0" t="s">
        <v>2059</v>
      </c>
      <c r="Y4190" s="0" t="n">
        <v>105171</v>
      </c>
      <c r="Z4190" s="0" t="n">
        <v>37165.875</v>
      </c>
      <c r="AA4190" s="0" t="n">
        <v>37195.875</v>
      </c>
    </row>
    <row r="4191" customFormat="false" ht="12.8" hidden="false" customHeight="false" outlineLevel="0" collapsed="false">
      <c r="A4191" s="0" t="n">
        <v>1910537</v>
      </c>
      <c r="B4191" s="30" t="n">
        <v>37159.3612962963</v>
      </c>
      <c r="C4191" s="0" t="s">
        <v>180</v>
      </c>
      <c r="F4191" s="0" t="s">
        <v>181</v>
      </c>
      <c r="G4191" s="0" t="s">
        <v>182</v>
      </c>
      <c r="H4191" s="0" t="n">
        <v>27825</v>
      </c>
      <c r="I4191" s="0" t="s">
        <v>138</v>
      </c>
      <c r="K4191" s="0" t="n">
        <v>5000</v>
      </c>
      <c r="L4191" s="0" t="n">
        <v>5000</v>
      </c>
      <c r="N4191" s="0" t="s">
        <v>183</v>
      </c>
      <c r="O4191" s="0" t="s">
        <v>184</v>
      </c>
      <c r="P4191" s="0" t="n">
        <v>1.3</v>
      </c>
      <c r="Q4191" s="0" t="s">
        <v>200</v>
      </c>
      <c r="R4191" s="0" t="s">
        <v>136</v>
      </c>
      <c r="S4191" s="0" t="s">
        <v>195</v>
      </c>
      <c r="T4191" s="0" t="s">
        <v>187</v>
      </c>
      <c r="U4191" s="0" t="s">
        <v>188</v>
      </c>
      <c r="V4191" s="0" t="s">
        <v>189</v>
      </c>
      <c r="W4191" s="0" t="n">
        <v>96016460</v>
      </c>
      <c r="X4191" s="0" t="n">
        <v>1062134</v>
      </c>
      <c r="Y4191" s="0" t="n">
        <v>53350</v>
      </c>
      <c r="Z4191" s="0" t="n">
        <v>37160.875</v>
      </c>
      <c r="AA4191" s="0" t="n">
        <v>37160.875</v>
      </c>
    </row>
    <row r="4192" customFormat="false" ht="12.8" hidden="false" customHeight="false" outlineLevel="0" collapsed="false">
      <c r="A4192" s="0" t="n">
        <v>1910544</v>
      </c>
      <c r="B4192" s="30" t="n">
        <v>37159.3613773148</v>
      </c>
      <c r="C4192" s="0" t="s">
        <v>201</v>
      </c>
      <c r="F4192" s="0" t="s">
        <v>181</v>
      </c>
      <c r="G4192" s="0" t="s">
        <v>182</v>
      </c>
      <c r="H4192" s="0" t="n">
        <v>61284</v>
      </c>
      <c r="I4192" s="0" t="s">
        <v>132</v>
      </c>
      <c r="K4192" s="0" t="n">
        <v>10000</v>
      </c>
      <c r="L4192" s="0" t="n">
        <v>10000</v>
      </c>
      <c r="N4192" s="0" t="s">
        <v>183</v>
      </c>
      <c r="O4192" s="0" t="s">
        <v>184</v>
      </c>
      <c r="P4192" s="0" t="n">
        <v>1.31</v>
      </c>
      <c r="Q4192" s="0" t="s">
        <v>202</v>
      </c>
      <c r="R4192" s="0" t="s">
        <v>125</v>
      </c>
      <c r="S4192" s="0" t="s">
        <v>186</v>
      </c>
      <c r="T4192" s="0" t="s">
        <v>187</v>
      </c>
      <c r="U4192" s="0" t="s">
        <v>188</v>
      </c>
      <c r="V4192" s="0" t="s">
        <v>189</v>
      </c>
      <c r="W4192" s="0" t="n">
        <v>96029028</v>
      </c>
      <c r="X4192" s="0" t="s">
        <v>2060</v>
      </c>
      <c r="Y4192" s="0" t="n">
        <v>56264</v>
      </c>
      <c r="Z4192" s="0" t="n">
        <v>37165.9583333333</v>
      </c>
      <c r="AA4192" s="0" t="n">
        <v>37195.9583333333</v>
      </c>
    </row>
    <row r="4193" customFormat="false" ht="12.8" hidden="false" customHeight="false" outlineLevel="0" collapsed="false">
      <c r="A4193" s="0" t="n">
        <v>1910557</v>
      </c>
      <c r="B4193" s="30" t="n">
        <v>37159.3616550926</v>
      </c>
      <c r="C4193" s="0" t="s">
        <v>236</v>
      </c>
      <c r="F4193" s="0" t="s">
        <v>181</v>
      </c>
      <c r="G4193" s="0" t="s">
        <v>182</v>
      </c>
      <c r="H4193" s="0" t="n">
        <v>27762</v>
      </c>
      <c r="I4193" s="0" t="s">
        <v>118</v>
      </c>
      <c r="K4193" s="0" t="n">
        <v>10000</v>
      </c>
      <c r="L4193" s="0" t="n">
        <v>10000</v>
      </c>
      <c r="N4193" s="0" t="s">
        <v>183</v>
      </c>
      <c r="O4193" s="0" t="s">
        <v>184</v>
      </c>
      <c r="P4193" s="0" t="n">
        <v>1.77</v>
      </c>
      <c r="Q4193" s="0" t="s">
        <v>237</v>
      </c>
      <c r="R4193" s="0" t="s">
        <v>115</v>
      </c>
      <c r="S4193" s="0" t="s">
        <v>190</v>
      </c>
      <c r="T4193" s="0" t="s">
        <v>187</v>
      </c>
      <c r="U4193" s="0" t="s">
        <v>188</v>
      </c>
      <c r="V4193" s="0" t="s">
        <v>189</v>
      </c>
      <c r="W4193" s="0" t="n">
        <v>96001003</v>
      </c>
      <c r="X4193" s="0" t="n">
        <v>1062153</v>
      </c>
      <c r="Y4193" s="0" t="n">
        <v>61981</v>
      </c>
      <c r="Z4193" s="0" t="n">
        <v>37160.875</v>
      </c>
      <c r="AA4193" s="0" t="n">
        <v>37160.875</v>
      </c>
    </row>
    <row r="4194" customFormat="false" ht="12.8" hidden="false" customHeight="false" outlineLevel="0" collapsed="false">
      <c r="A4194" s="0" t="n">
        <v>1910562</v>
      </c>
      <c r="B4194" s="30" t="n">
        <v>37159.3617361111</v>
      </c>
      <c r="C4194" s="0" t="s">
        <v>236</v>
      </c>
      <c r="F4194" s="0" t="s">
        <v>181</v>
      </c>
      <c r="G4194" s="0" t="s">
        <v>182</v>
      </c>
      <c r="H4194" s="0" t="n">
        <v>43788</v>
      </c>
      <c r="I4194" s="0" t="s">
        <v>116</v>
      </c>
      <c r="K4194" s="0" t="n">
        <v>10000</v>
      </c>
      <c r="L4194" s="0" t="n">
        <v>10000</v>
      </c>
      <c r="N4194" s="0" t="s">
        <v>183</v>
      </c>
      <c r="O4194" s="0" t="s">
        <v>184</v>
      </c>
      <c r="P4194" s="0" t="n">
        <v>1.77</v>
      </c>
      <c r="Q4194" s="0" t="s">
        <v>237</v>
      </c>
      <c r="R4194" s="0" t="s">
        <v>115</v>
      </c>
      <c r="S4194" s="0" t="s">
        <v>190</v>
      </c>
      <c r="T4194" s="0" t="s">
        <v>187</v>
      </c>
      <c r="U4194" s="0" t="s">
        <v>188</v>
      </c>
      <c r="V4194" s="0" t="s">
        <v>189</v>
      </c>
      <c r="W4194" s="0" t="n">
        <v>96001003</v>
      </c>
      <c r="X4194" s="0" t="n">
        <v>1062156</v>
      </c>
      <c r="Y4194" s="0" t="n">
        <v>61981</v>
      </c>
      <c r="Z4194" s="0" t="n">
        <v>37160.875</v>
      </c>
      <c r="AA4194" s="0" t="n">
        <v>37160.875</v>
      </c>
    </row>
    <row r="4195" customFormat="false" ht="12.8" hidden="false" customHeight="false" outlineLevel="0" collapsed="false">
      <c r="A4195" s="0" t="n">
        <v>1910566</v>
      </c>
      <c r="B4195" s="30" t="n">
        <v>37159.3618171296</v>
      </c>
      <c r="C4195" s="0" t="s">
        <v>196</v>
      </c>
      <c r="F4195" s="0" t="s">
        <v>181</v>
      </c>
      <c r="G4195" s="0" t="s">
        <v>240</v>
      </c>
      <c r="H4195" s="0" t="n">
        <v>36136</v>
      </c>
      <c r="I4195" s="0" t="s">
        <v>21</v>
      </c>
      <c r="K4195" s="0" t="n">
        <v>5000</v>
      </c>
      <c r="L4195" s="0" t="n">
        <v>5000</v>
      </c>
      <c r="N4195" s="0" t="s">
        <v>183</v>
      </c>
      <c r="O4195" s="0" t="s">
        <v>184</v>
      </c>
      <c r="P4195" s="0" t="n">
        <v>-0.69</v>
      </c>
      <c r="Q4195" s="0" t="s">
        <v>197</v>
      </c>
      <c r="R4195" s="0" t="s">
        <v>10</v>
      </c>
      <c r="S4195" s="0" t="s">
        <v>263</v>
      </c>
      <c r="T4195" s="0" t="s">
        <v>243</v>
      </c>
      <c r="U4195" s="0" t="s">
        <v>188</v>
      </c>
      <c r="V4195" s="0" t="s">
        <v>189</v>
      </c>
      <c r="W4195" s="0" t="n">
        <v>96042254</v>
      </c>
      <c r="X4195" s="0" t="s">
        <v>2061</v>
      </c>
      <c r="Y4195" s="0" t="n">
        <v>51732</v>
      </c>
      <c r="Z4195" s="0" t="n">
        <v>37165.875</v>
      </c>
      <c r="AA4195" s="0" t="n">
        <v>37195.875</v>
      </c>
    </row>
    <row r="4196" customFormat="false" ht="12.8" hidden="false" customHeight="false" outlineLevel="0" collapsed="false">
      <c r="A4196" s="0" t="n">
        <v>1910573</v>
      </c>
      <c r="B4196" s="30" t="n">
        <v>37159.3619328704</v>
      </c>
      <c r="C4196" s="0" t="s">
        <v>201</v>
      </c>
      <c r="F4196" s="0" t="s">
        <v>181</v>
      </c>
      <c r="G4196" s="0" t="s">
        <v>182</v>
      </c>
      <c r="H4196" s="0" t="n">
        <v>36855</v>
      </c>
      <c r="I4196" s="0" t="s">
        <v>26</v>
      </c>
      <c r="K4196" s="0" t="n">
        <v>5000</v>
      </c>
      <c r="L4196" s="0" t="n">
        <v>5000</v>
      </c>
      <c r="N4196" s="0" t="s">
        <v>183</v>
      </c>
      <c r="O4196" s="0" t="s">
        <v>184</v>
      </c>
      <c r="P4196" s="0" t="n">
        <v>1.195</v>
      </c>
      <c r="Q4196" s="0" t="s">
        <v>267</v>
      </c>
      <c r="R4196" s="0" t="s">
        <v>10</v>
      </c>
      <c r="S4196" s="0" t="s">
        <v>195</v>
      </c>
      <c r="T4196" s="0" t="s">
        <v>187</v>
      </c>
      <c r="U4196" s="0" t="s">
        <v>188</v>
      </c>
      <c r="V4196" s="0" t="s">
        <v>189</v>
      </c>
      <c r="W4196" s="0" t="n">
        <v>96029028</v>
      </c>
      <c r="X4196" s="0" t="s">
        <v>2062</v>
      </c>
      <c r="Y4196" s="0" t="n">
        <v>56264</v>
      </c>
      <c r="Z4196" s="0" t="n">
        <v>37165.875</v>
      </c>
      <c r="AA4196" s="0" t="n">
        <v>37195.875</v>
      </c>
    </row>
    <row r="4197" customFormat="false" ht="12.8" hidden="false" customHeight="false" outlineLevel="0" collapsed="false">
      <c r="A4197" s="0" t="n">
        <v>1910578</v>
      </c>
      <c r="B4197" s="30" t="n">
        <v>37159.3620023148</v>
      </c>
      <c r="C4197" s="0" t="s">
        <v>196</v>
      </c>
      <c r="F4197" s="0" t="s">
        <v>181</v>
      </c>
      <c r="G4197" s="0" t="s">
        <v>182</v>
      </c>
      <c r="H4197" s="0" t="n">
        <v>27827</v>
      </c>
      <c r="I4197" s="0" t="s">
        <v>92</v>
      </c>
      <c r="J4197" s="0" t="n">
        <v>10000</v>
      </c>
      <c r="L4197" s="0" t="n">
        <v>10000</v>
      </c>
      <c r="N4197" s="0" t="s">
        <v>183</v>
      </c>
      <c r="O4197" s="0" t="s">
        <v>184</v>
      </c>
      <c r="P4197" s="0" t="n">
        <v>1.44</v>
      </c>
      <c r="Q4197" s="0" t="s">
        <v>221</v>
      </c>
      <c r="R4197" s="0" t="s">
        <v>62</v>
      </c>
      <c r="S4197" s="0" t="s">
        <v>190</v>
      </c>
      <c r="T4197" s="0" t="s">
        <v>187</v>
      </c>
      <c r="U4197" s="0" t="s">
        <v>188</v>
      </c>
      <c r="V4197" s="0" t="s">
        <v>189</v>
      </c>
      <c r="W4197" s="0" t="n">
        <v>96012100</v>
      </c>
      <c r="X4197" s="0" t="n">
        <v>1062164</v>
      </c>
      <c r="Y4197" s="0" t="n">
        <v>51732</v>
      </c>
      <c r="Z4197" s="0" t="n">
        <v>37160.875</v>
      </c>
      <c r="AA4197" s="0" t="n">
        <v>37160.875</v>
      </c>
    </row>
    <row r="4198" customFormat="false" ht="12.8" hidden="false" customHeight="false" outlineLevel="0" collapsed="false">
      <c r="A4198" s="0" t="n">
        <v>1910579</v>
      </c>
      <c r="B4198" s="30" t="n">
        <v>37159.3620138889</v>
      </c>
      <c r="C4198" s="0" t="s">
        <v>299</v>
      </c>
      <c r="F4198" s="0" t="s">
        <v>181</v>
      </c>
      <c r="G4198" s="0" t="s">
        <v>182</v>
      </c>
      <c r="H4198" s="0" t="n">
        <v>27765</v>
      </c>
      <c r="I4198" s="0" t="s">
        <v>88</v>
      </c>
      <c r="J4198" s="0" t="n">
        <v>15000</v>
      </c>
      <c r="L4198" s="0" t="n">
        <v>15000</v>
      </c>
      <c r="N4198" s="0" t="s">
        <v>183</v>
      </c>
      <c r="O4198" s="0" t="s">
        <v>184</v>
      </c>
      <c r="P4198" s="0" t="n">
        <v>1.92</v>
      </c>
      <c r="Q4198" s="0" t="s">
        <v>569</v>
      </c>
      <c r="R4198" s="0" t="s">
        <v>62</v>
      </c>
      <c r="S4198" s="0" t="s">
        <v>190</v>
      </c>
      <c r="T4198" s="0" t="s">
        <v>187</v>
      </c>
      <c r="U4198" s="0" t="s">
        <v>188</v>
      </c>
      <c r="V4198" s="0" t="s">
        <v>189</v>
      </c>
      <c r="W4198" s="0" t="n">
        <v>96013197</v>
      </c>
      <c r="X4198" s="0" t="n">
        <v>1062165</v>
      </c>
      <c r="Y4198" s="0" t="n">
        <v>57956</v>
      </c>
      <c r="Z4198" s="0" t="n">
        <v>37160.875</v>
      </c>
      <c r="AA4198" s="0" t="n">
        <v>37160.875</v>
      </c>
    </row>
    <row r="4199" customFormat="false" ht="12.8" hidden="false" customHeight="false" outlineLevel="0" collapsed="false">
      <c r="A4199" s="0" t="n">
        <v>1910581</v>
      </c>
      <c r="B4199" s="30" t="n">
        <v>37159.3620833333</v>
      </c>
      <c r="C4199" s="0" t="s">
        <v>190</v>
      </c>
      <c r="F4199" s="0" t="s">
        <v>181</v>
      </c>
      <c r="G4199" s="0" t="s">
        <v>182</v>
      </c>
      <c r="H4199" s="0" t="n">
        <v>49639</v>
      </c>
      <c r="I4199" s="0" t="s">
        <v>130</v>
      </c>
      <c r="K4199" s="0" t="n">
        <v>10000</v>
      </c>
      <c r="L4199" s="0" t="n">
        <v>10000</v>
      </c>
      <c r="N4199" s="0" t="s">
        <v>183</v>
      </c>
      <c r="O4199" s="0" t="s">
        <v>184</v>
      </c>
      <c r="P4199" s="0" t="n">
        <v>1.34</v>
      </c>
      <c r="Q4199" s="0" t="s">
        <v>296</v>
      </c>
      <c r="R4199" s="0" t="s">
        <v>125</v>
      </c>
      <c r="S4199" s="0" t="s">
        <v>186</v>
      </c>
      <c r="T4199" s="0" t="s">
        <v>187</v>
      </c>
      <c r="U4199" s="0" t="s">
        <v>219</v>
      </c>
      <c r="V4199" s="0" t="s">
        <v>189</v>
      </c>
      <c r="X4199" s="0" t="n">
        <v>1062168</v>
      </c>
      <c r="Y4199" s="0" t="n">
        <v>103924</v>
      </c>
      <c r="Z4199" s="0" t="n">
        <v>37160.875</v>
      </c>
      <c r="AA4199" s="0" t="n">
        <v>37160.875</v>
      </c>
    </row>
    <row r="4200" customFormat="false" ht="12.8" hidden="false" customHeight="false" outlineLevel="0" collapsed="false">
      <c r="A4200" s="0" t="n">
        <v>1910582</v>
      </c>
      <c r="B4200" s="30" t="n">
        <v>37159.3620949074</v>
      </c>
      <c r="C4200" s="0" t="s">
        <v>201</v>
      </c>
      <c r="F4200" s="0" t="s">
        <v>181</v>
      </c>
      <c r="G4200" s="0" t="s">
        <v>182</v>
      </c>
      <c r="H4200" s="0" t="n">
        <v>36855</v>
      </c>
      <c r="I4200" s="0" t="s">
        <v>26</v>
      </c>
      <c r="K4200" s="0" t="n">
        <v>5000</v>
      </c>
      <c r="L4200" s="0" t="n">
        <v>5000</v>
      </c>
      <c r="N4200" s="0" t="s">
        <v>183</v>
      </c>
      <c r="O4200" s="0" t="s">
        <v>184</v>
      </c>
      <c r="P4200" s="0" t="n">
        <v>1.2</v>
      </c>
      <c r="Q4200" s="0" t="s">
        <v>267</v>
      </c>
      <c r="R4200" s="0" t="s">
        <v>10</v>
      </c>
      <c r="S4200" s="0" t="s">
        <v>195</v>
      </c>
      <c r="T4200" s="0" t="s">
        <v>187</v>
      </c>
      <c r="U4200" s="0" t="s">
        <v>188</v>
      </c>
      <c r="V4200" s="0" t="s">
        <v>189</v>
      </c>
      <c r="W4200" s="0" t="n">
        <v>96029028</v>
      </c>
      <c r="X4200" s="0" t="s">
        <v>2063</v>
      </c>
      <c r="Y4200" s="0" t="n">
        <v>56264</v>
      </c>
      <c r="Z4200" s="0" t="n">
        <v>37165.875</v>
      </c>
      <c r="AA4200" s="0" t="n">
        <v>37195.875</v>
      </c>
    </row>
    <row r="4201" customFormat="false" ht="12.8" hidden="false" customHeight="false" outlineLevel="0" collapsed="false">
      <c r="A4201" s="0" t="n">
        <v>1910585</v>
      </c>
      <c r="B4201" s="30" t="n">
        <v>37159.3621527778</v>
      </c>
      <c r="C4201" s="0" t="s">
        <v>196</v>
      </c>
      <c r="F4201" s="0" t="s">
        <v>181</v>
      </c>
      <c r="G4201" s="0" t="s">
        <v>182</v>
      </c>
      <c r="H4201" s="0" t="n">
        <v>49639</v>
      </c>
      <c r="I4201" s="0" t="s">
        <v>130</v>
      </c>
      <c r="J4201" s="0" t="n">
        <v>10000</v>
      </c>
      <c r="L4201" s="0" t="n">
        <v>10000</v>
      </c>
      <c r="N4201" s="0" t="s">
        <v>183</v>
      </c>
      <c r="O4201" s="0" t="s">
        <v>184</v>
      </c>
      <c r="P4201" s="0" t="n">
        <v>1.33</v>
      </c>
      <c r="Q4201" s="0" t="s">
        <v>197</v>
      </c>
      <c r="R4201" s="0" t="s">
        <v>125</v>
      </c>
      <c r="S4201" s="0" t="s">
        <v>186</v>
      </c>
      <c r="T4201" s="0" t="s">
        <v>187</v>
      </c>
      <c r="U4201" s="0" t="s">
        <v>188</v>
      </c>
      <c r="V4201" s="0" t="s">
        <v>189</v>
      </c>
      <c r="W4201" s="0" t="n">
        <v>96012100</v>
      </c>
      <c r="X4201" s="0" t="n">
        <v>1062171</v>
      </c>
      <c r="Y4201" s="0" t="n">
        <v>51732</v>
      </c>
      <c r="Z4201" s="0" t="n">
        <v>37160.875</v>
      </c>
      <c r="AA4201" s="0" t="n">
        <v>37160.875</v>
      </c>
    </row>
    <row r="4202" customFormat="false" ht="12.8" hidden="false" customHeight="false" outlineLevel="0" collapsed="false">
      <c r="A4202" s="0" t="n">
        <v>1910588</v>
      </c>
      <c r="B4202" s="30" t="n">
        <v>37159.3621643519</v>
      </c>
      <c r="C4202" s="0" t="s">
        <v>236</v>
      </c>
      <c r="F4202" s="0" t="s">
        <v>181</v>
      </c>
      <c r="G4202" s="0" t="s">
        <v>182</v>
      </c>
      <c r="H4202" s="0" t="n">
        <v>27827</v>
      </c>
      <c r="I4202" s="0" t="s">
        <v>92</v>
      </c>
      <c r="J4202" s="0" t="n">
        <v>5000</v>
      </c>
      <c r="L4202" s="0" t="n">
        <v>5000</v>
      </c>
      <c r="N4202" s="0" t="s">
        <v>183</v>
      </c>
      <c r="O4202" s="0" t="s">
        <v>184</v>
      </c>
      <c r="P4202" s="0" t="n">
        <v>1.42</v>
      </c>
      <c r="Q4202" s="0" t="s">
        <v>295</v>
      </c>
      <c r="R4202" s="0" t="s">
        <v>62</v>
      </c>
      <c r="S4202" s="0" t="s">
        <v>190</v>
      </c>
      <c r="T4202" s="0" t="s">
        <v>187</v>
      </c>
      <c r="U4202" s="0" t="s">
        <v>188</v>
      </c>
      <c r="V4202" s="0" t="s">
        <v>189</v>
      </c>
      <c r="W4202" s="0" t="n">
        <v>96001003</v>
      </c>
      <c r="X4202" s="0" t="n">
        <v>1062173</v>
      </c>
      <c r="Y4202" s="0" t="n">
        <v>61981</v>
      </c>
      <c r="Z4202" s="0" t="n">
        <v>37160.875</v>
      </c>
      <c r="AA4202" s="0" t="n">
        <v>37160.875</v>
      </c>
    </row>
    <row r="4203" customFormat="false" ht="12.8" hidden="false" customHeight="false" outlineLevel="0" collapsed="false">
      <c r="A4203" s="0" t="n">
        <v>1910598</v>
      </c>
      <c r="B4203" s="30" t="n">
        <v>37159.362337963</v>
      </c>
      <c r="C4203" s="0" t="s">
        <v>209</v>
      </c>
      <c r="F4203" s="0" t="s">
        <v>181</v>
      </c>
      <c r="G4203" s="0" t="s">
        <v>182</v>
      </c>
      <c r="H4203" s="0" t="n">
        <v>27825</v>
      </c>
      <c r="I4203" s="0" t="s">
        <v>138</v>
      </c>
      <c r="J4203" s="0" t="n">
        <v>5000</v>
      </c>
      <c r="L4203" s="0" t="n">
        <v>5000</v>
      </c>
      <c r="N4203" s="0" t="s">
        <v>183</v>
      </c>
      <c r="O4203" s="0" t="s">
        <v>184</v>
      </c>
      <c r="P4203" s="0" t="n">
        <v>1.285</v>
      </c>
      <c r="Q4203" s="0" t="s">
        <v>235</v>
      </c>
      <c r="R4203" s="0" t="s">
        <v>136</v>
      </c>
      <c r="S4203" s="0" t="s">
        <v>195</v>
      </c>
      <c r="T4203" s="0" t="s">
        <v>187</v>
      </c>
      <c r="U4203" s="0" t="s">
        <v>188</v>
      </c>
      <c r="V4203" s="0" t="s">
        <v>189</v>
      </c>
      <c r="W4203" s="0" t="n">
        <v>96000574</v>
      </c>
      <c r="X4203" s="0" t="n">
        <v>1062178</v>
      </c>
      <c r="Y4203" s="0" t="n">
        <v>18</v>
      </c>
      <c r="Z4203" s="0" t="n">
        <v>37160.875</v>
      </c>
      <c r="AA4203" s="0" t="n">
        <v>37160.875</v>
      </c>
    </row>
    <row r="4204" customFormat="false" ht="12.8" hidden="false" customHeight="false" outlineLevel="0" collapsed="false">
      <c r="A4204" s="0" t="n">
        <v>1910618</v>
      </c>
      <c r="B4204" s="30" t="n">
        <v>37159.3627662037</v>
      </c>
      <c r="C4204" s="0" t="s">
        <v>252</v>
      </c>
      <c r="F4204" s="0" t="s">
        <v>181</v>
      </c>
      <c r="G4204" s="0" t="s">
        <v>182</v>
      </c>
      <c r="H4204" s="0" t="n">
        <v>49639</v>
      </c>
      <c r="I4204" s="0" t="s">
        <v>130</v>
      </c>
      <c r="J4204" s="0" t="n">
        <v>10000</v>
      </c>
      <c r="L4204" s="0" t="n">
        <v>10000</v>
      </c>
      <c r="N4204" s="0" t="s">
        <v>183</v>
      </c>
      <c r="O4204" s="0" t="s">
        <v>184</v>
      </c>
      <c r="P4204" s="0" t="n">
        <v>1.33</v>
      </c>
      <c r="Q4204" s="0" t="s">
        <v>253</v>
      </c>
      <c r="R4204" s="0" t="s">
        <v>125</v>
      </c>
      <c r="S4204" s="0" t="s">
        <v>186</v>
      </c>
      <c r="T4204" s="0" t="s">
        <v>187</v>
      </c>
      <c r="U4204" s="0" t="s">
        <v>188</v>
      </c>
      <c r="V4204" s="0" t="s">
        <v>189</v>
      </c>
      <c r="W4204" s="0" t="n">
        <v>96004242</v>
      </c>
      <c r="X4204" s="0" t="n">
        <v>1062192</v>
      </c>
      <c r="Y4204" s="0" t="n">
        <v>51163</v>
      </c>
      <c r="Z4204" s="0" t="n">
        <v>37160.875</v>
      </c>
      <c r="AA4204" s="0" t="n">
        <v>37160.875</v>
      </c>
    </row>
    <row r="4205" customFormat="false" ht="12.8" hidden="false" customHeight="false" outlineLevel="0" collapsed="false">
      <c r="A4205" s="0" t="n">
        <v>1910631</v>
      </c>
      <c r="B4205" s="30" t="n">
        <v>37159.3631134259</v>
      </c>
      <c r="C4205" s="0" t="s">
        <v>224</v>
      </c>
      <c r="F4205" s="0" t="s">
        <v>181</v>
      </c>
      <c r="G4205" s="0" t="s">
        <v>182</v>
      </c>
      <c r="H4205" s="0" t="n">
        <v>36855</v>
      </c>
      <c r="I4205" s="0" t="s">
        <v>26</v>
      </c>
      <c r="K4205" s="0" t="n">
        <v>5000</v>
      </c>
      <c r="L4205" s="0" t="n">
        <v>5000</v>
      </c>
      <c r="N4205" s="0" t="s">
        <v>183</v>
      </c>
      <c r="O4205" s="0" t="s">
        <v>184</v>
      </c>
      <c r="P4205" s="0" t="n">
        <v>1.2</v>
      </c>
      <c r="Q4205" s="0" t="s">
        <v>689</v>
      </c>
      <c r="R4205" s="0" t="s">
        <v>10</v>
      </c>
      <c r="S4205" s="0" t="s">
        <v>195</v>
      </c>
      <c r="T4205" s="0" t="s">
        <v>187</v>
      </c>
      <c r="U4205" s="0" t="s">
        <v>219</v>
      </c>
      <c r="V4205" s="0" t="s">
        <v>189</v>
      </c>
      <c r="W4205" s="0" t="n">
        <v>96035616</v>
      </c>
      <c r="X4205" s="0" t="s">
        <v>2064</v>
      </c>
      <c r="Y4205" s="0" t="n">
        <v>11170</v>
      </c>
      <c r="Z4205" s="0" t="n">
        <v>37165.875</v>
      </c>
      <c r="AA4205" s="0" t="n">
        <v>37195.875</v>
      </c>
    </row>
    <row r="4206" customFormat="false" ht="12.8" hidden="false" customHeight="false" outlineLevel="0" collapsed="false">
      <c r="A4206" s="0" t="n">
        <v>1910635</v>
      </c>
      <c r="B4206" s="30" t="n">
        <v>37159.3631597222</v>
      </c>
      <c r="C4206" s="0" t="s">
        <v>1803</v>
      </c>
      <c r="D4206" s="0" t="s">
        <v>1804</v>
      </c>
      <c r="F4206" s="0" t="s">
        <v>181</v>
      </c>
      <c r="G4206" s="0" t="s">
        <v>240</v>
      </c>
      <c r="H4206" s="0" t="n">
        <v>36136</v>
      </c>
      <c r="I4206" s="0" t="s">
        <v>21</v>
      </c>
      <c r="K4206" s="0" t="n">
        <v>5000</v>
      </c>
      <c r="L4206" s="0" t="n">
        <v>5000</v>
      </c>
      <c r="N4206" s="0" t="s">
        <v>183</v>
      </c>
      <c r="O4206" s="0" t="s">
        <v>184</v>
      </c>
      <c r="P4206" s="0" t="n">
        <v>-0.695</v>
      </c>
      <c r="Q4206" s="0" t="s">
        <v>1805</v>
      </c>
      <c r="R4206" s="0" t="s">
        <v>10</v>
      </c>
      <c r="S4206" s="0" t="s">
        <v>263</v>
      </c>
      <c r="T4206" s="0" t="s">
        <v>243</v>
      </c>
      <c r="U4206" s="0" t="s">
        <v>219</v>
      </c>
      <c r="V4206" s="0" t="s">
        <v>189</v>
      </c>
      <c r="X4206" s="0" t="s">
        <v>2065</v>
      </c>
      <c r="Y4206" s="0" t="n">
        <v>72008</v>
      </c>
      <c r="Z4206" s="0" t="n">
        <v>37165.875</v>
      </c>
      <c r="AA4206" s="0" t="n">
        <v>37195.875</v>
      </c>
    </row>
    <row r="4207" customFormat="false" ht="12.8" hidden="false" customHeight="false" outlineLevel="0" collapsed="false">
      <c r="A4207" s="0" t="n">
        <v>1910634</v>
      </c>
      <c r="B4207" s="30" t="n">
        <v>37159.3631597222</v>
      </c>
      <c r="C4207" s="0" t="s">
        <v>224</v>
      </c>
      <c r="F4207" s="0" t="s">
        <v>181</v>
      </c>
      <c r="G4207" s="0" t="s">
        <v>240</v>
      </c>
      <c r="H4207" s="0" t="n">
        <v>36136</v>
      </c>
      <c r="I4207" s="0" t="s">
        <v>21</v>
      </c>
      <c r="J4207" s="0" t="n">
        <v>5000</v>
      </c>
      <c r="L4207" s="0" t="n">
        <v>5000</v>
      </c>
      <c r="N4207" s="0" t="s">
        <v>183</v>
      </c>
      <c r="O4207" s="0" t="s">
        <v>184</v>
      </c>
      <c r="P4207" s="0" t="n">
        <v>-0.695</v>
      </c>
      <c r="Q4207" s="0" t="s">
        <v>518</v>
      </c>
      <c r="R4207" s="0" t="s">
        <v>10</v>
      </c>
      <c r="S4207" s="0" t="s">
        <v>263</v>
      </c>
      <c r="T4207" s="0" t="s">
        <v>243</v>
      </c>
      <c r="U4207" s="0" t="s">
        <v>188</v>
      </c>
      <c r="V4207" s="0" t="s">
        <v>189</v>
      </c>
      <c r="W4207" s="0" t="n">
        <v>96016053</v>
      </c>
      <c r="X4207" s="0" t="s">
        <v>2066</v>
      </c>
      <c r="Y4207" s="0" t="n">
        <v>11170</v>
      </c>
      <c r="Z4207" s="0" t="n">
        <v>37165.875</v>
      </c>
      <c r="AA4207" s="0" t="n">
        <v>37195.875</v>
      </c>
    </row>
    <row r="4208" customFormat="false" ht="12.8" hidden="false" customHeight="false" outlineLevel="0" collapsed="false">
      <c r="A4208" s="0" t="n">
        <v>1910637</v>
      </c>
      <c r="B4208" s="30" t="n">
        <v>37159.3631828704</v>
      </c>
      <c r="C4208" s="0" t="s">
        <v>443</v>
      </c>
      <c r="F4208" s="0" t="s">
        <v>181</v>
      </c>
      <c r="G4208" s="0" t="s">
        <v>240</v>
      </c>
      <c r="H4208" s="0" t="n">
        <v>36160</v>
      </c>
      <c r="I4208" s="0" t="s">
        <v>150</v>
      </c>
      <c r="K4208" s="0" t="n">
        <v>10000</v>
      </c>
      <c r="L4208" s="0" t="n">
        <v>10000</v>
      </c>
      <c r="N4208" s="0" t="s">
        <v>183</v>
      </c>
      <c r="O4208" s="0" t="s">
        <v>184</v>
      </c>
      <c r="P4208" s="0" t="n">
        <v>-0.575</v>
      </c>
      <c r="Q4208" s="0" t="s">
        <v>444</v>
      </c>
      <c r="R4208" s="0" t="s">
        <v>142</v>
      </c>
      <c r="S4208" s="0" t="s">
        <v>242</v>
      </c>
      <c r="T4208" s="0" t="s">
        <v>243</v>
      </c>
      <c r="U4208" s="0" t="s">
        <v>188</v>
      </c>
      <c r="V4208" s="0" t="s">
        <v>189</v>
      </c>
      <c r="X4208" s="0" t="s">
        <v>2067</v>
      </c>
      <c r="Y4208" s="0" t="n">
        <v>3022</v>
      </c>
      <c r="Z4208" s="0" t="n">
        <v>37165.875</v>
      </c>
      <c r="AA4208" s="0" t="n">
        <v>37195.875</v>
      </c>
    </row>
    <row r="4209" customFormat="false" ht="12.8" hidden="false" customHeight="false" outlineLevel="0" collapsed="false">
      <c r="A4209" s="0" t="n">
        <v>1910640</v>
      </c>
      <c r="B4209" s="30" t="n">
        <v>37159.3632407407</v>
      </c>
      <c r="C4209" s="0" t="s">
        <v>196</v>
      </c>
      <c r="F4209" s="0" t="s">
        <v>181</v>
      </c>
      <c r="G4209" s="0" t="s">
        <v>182</v>
      </c>
      <c r="H4209" s="0" t="n">
        <v>37161</v>
      </c>
      <c r="I4209" s="0" t="s">
        <v>39</v>
      </c>
      <c r="K4209" s="0" t="n">
        <v>10000</v>
      </c>
      <c r="L4209" s="0" t="n">
        <v>10000</v>
      </c>
      <c r="N4209" s="0" t="s">
        <v>183</v>
      </c>
      <c r="O4209" s="0" t="s">
        <v>184</v>
      </c>
      <c r="P4209" s="0" t="n">
        <v>1.025</v>
      </c>
      <c r="Q4209" s="0" t="s">
        <v>198</v>
      </c>
      <c r="R4209" s="0" t="s">
        <v>29</v>
      </c>
      <c r="S4209" s="0" t="s">
        <v>199</v>
      </c>
      <c r="T4209" s="0" t="s">
        <v>187</v>
      </c>
      <c r="U4209" s="0" t="s">
        <v>188</v>
      </c>
      <c r="V4209" s="0" t="s">
        <v>189</v>
      </c>
      <c r="W4209" s="0" t="n">
        <v>96012100</v>
      </c>
      <c r="X4209" s="0" t="s">
        <v>2068</v>
      </c>
      <c r="Y4209" s="0" t="n">
        <v>51732</v>
      </c>
      <c r="Z4209" s="0" t="n">
        <v>37165.875</v>
      </c>
      <c r="AA4209" s="0" t="n">
        <v>37195.875</v>
      </c>
    </row>
    <row r="4210" customFormat="false" ht="12.8" hidden="false" customHeight="false" outlineLevel="0" collapsed="false">
      <c r="A4210" s="0" t="n">
        <v>1910646</v>
      </c>
      <c r="B4210" s="30" t="n">
        <v>37159.3633680556</v>
      </c>
      <c r="C4210" s="0" t="s">
        <v>224</v>
      </c>
      <c r="F4210" s="0" t="s">
        <v>181</v>
      </c>
      <c r="G4210" s="0" t="s">
        <v>182</v>
      </c>
      <c r="H4210" s="0" t="n">
        <v>27762</v>
      </c>
      <c r="I4210" s="0" t="s">
        <v>118</v>
      </c>
      <c r="K4210" s="0" t="n">
        <v>10000</v>
      </c>
      <c r="L4210" s="0" t="n">
        <v>10000</v>
      </c>
      <c r="N4210" s="0" t="s">
        <v>183</v>
      </c>
      <c r="O4210" s="0" t="s">
        <v>184</v>
      </c>
      <c r="P4210" s="0" t="n">
        <v>1.78</v>
      </c>
      <c r="Q4210" s="0" t="s">
        <v>238</v>
      </c>
      <c r="R4210" s="0" t="s">
        <v>115</v>
      </c>
      <c r="S4210" s="0" t="s">
        <v>190</v>
      </c>
      <c r="T4210" s="0" t="s">
        <v>187</v>
      </c>
      <c r="U4210" s="0" t="s">
        <v>219</v>
      </c>
      <c r="V4210" s="0" t="s">
        <v>189</v>
      </c>
      <c r="W4210" s="0" t="n">
        <v>96035616</v>
      </c>
      <c r="X4210" s="0" t="n">
        <v>1062212</v>
      </c>
      <c r="Y4210" s="0" t="n">
        <v>11170</v>
      </c>
      <c r="Z4210" s="0" t="n">
        <v>37160.875</v>
      </c>
      <c r="AA4210" s="0" t="n">
        <v>37160.875</v>
      </c>
    </row>
    <row r="4211" customFormat="false" ht="12.8" hidden="false" customHeight="false" outlineLevel="0" collapsed="false">
      <c r="A4211" s="0" t="n">
        <v>1910651</v>
      </c>
      <c r="B4211" s="30" t="n">
        <v>37159.3634375</v>
      </c>
      <c r="C4211" s="0" t="s">
        <v>193</v>
      </c>
      <c r="F4211" s="0" t="s">
        <v>181</v>
      </c>
      <c r="G4211" s="0" t="s">
        <v>182</v>
      </c>
      <c r="H4211" s="0" t="n">
        <v>27765</v>
      </c>
      <c r="I4211" s="0" t="s">
        <v>88</v>
      </c>
      <c r="K4211" s="0" t="n">
        <v>5000</v>
      </c>
      <c r="L4211" s="0" t="n">
        <v>5000</v>
      </c>
      <c r="N4211" s="0" t="s">
        <v>183</v>
      </c>
      <c r="O4211" s="0" t="s">
        <v>184</v>
      </c>
      <c r="P4211" s="0" t="n">
        <v>1.92</v>
      </c>
      <c r="Q4211" s="0" t="s">
        <v>194</v>
      </c>
      <c r="R4211" s="0" t="s">
        <v>62</v>
      </c>
      <c r="S4211" s="0" t="s">
        <v>190</v>
      </c>
      <c r="T4211" s="0" t="s">
        <v>187</v>
      </c>
      <c r="U4211" s="0" t="s">
        <v>188</v>
      </c>
      <c r="V4211" s="0" t="s">
        <v>189</v>
      </c>
      <c r="X4211" s="0" t="n">
        <v>1062216</v>
      </c>
      <c r="Y4211" s="0" t="n">
        <v>55134</v>
      </c>
      <c r="Z4211" s="0" t="n">
        <v>37160.875</v>
      </c>
      <c r="AA4211" s="0" t="n">
        <v>37160.875</v>
      </c>
    </row>
    <row r="4212" customFormat="false" ht="12.8" hidden="false" customHeight="false" outlineLevel="0" collapsed="false">
      <c r="A4212" s="0" t="n">
        <v>1910652</v>
      </c>
      <c r="B4212" s="30" t="n">
        <v>37159.3634375</v>
      </c>
      <c r="C4212" s="0" t="s">
        <v>224</v>
      </c>
      <c r="F4212" s="0" t="s">
        <v>181</v>
      </c>
      <c r="G4212" s="0" t="s">
        <v>182</v>
      </c>
      <c r="H4212" s="0" t="n">
        <v>43788</v>
      </c>
      <c r="I4212" s="0" t="s">
        <v>116</v>
      </c>
      <c r="K4212" s="0" t="n">
        <v>5000</v>
      </c>
      <c r="L4212" s="0" t="n">
        <v>5000</v>
      </c>
      <c r="N4212" s="0" t="s">
        <v>183</v>
      </c>
      <c r="O4212" s="0" t="s">
        <v>184</v>
      </c>
      <c r="P4212" s="0" t="n">
        <v>1.78</v>
      </c>
      <c r="Q4212" s="0" t="s">
        <v>238</v>
      </c>
      <c r="R4212" s="0" t="s">
        <v>115</v>
      </c>
      <c r="S4212" s="0" t="s">
        <v>190</v>
      </c>
      <c r="T4212" s="0" t="s">
        <v>187</v>
      </c>
      <c r="U4212" s="0" t="s">
        <v>219</v>
      </c>
      <c r="V4212" s="0" t="s">
        <v>189</v>
      </c>
      <c r="W4212" s="0" t="n">
        <v>96035616</v>
      </c>
      <c r="X4212" s="0" t="n">
        <v>1062217</v>
      </c>
      <c r="Y4212" s="0" t="n">
        <v>11170</v>
      </c>
      <c r="Z4212" s="0" t="n">
        <v>37160.875</v>
      </c>
      <c r="AA4212" s="0" t="n">
        <v>37160.875</v>
      </c>
    </row>
    <row r="4213" customFormat="false" ht="12.8" hidden="false" customHeight="false" outlineLevel="0" collapsed="false">
      <c r="A4213" s="0" t="n">
        <v>1910664</v>
      </c>
      <c r="B4213" s="30" t="n">
        <v>37159.3637847222</v>
      </c>
      <c r="C4213" s="0" t="s">
        <v>201</v>
      </c>
      <c r="F4213" s="0" t="s">
        <v>181</v>
      </c>
      <c r="G4213" s="0" t="s">
        <v>240</v>
      </c>
      <c r="H4213" s="0" t="n">
        <v>36160</v>
      </c>
      <c r="I4213" s="0" t="s">
        <v>150</v>
      </c>
      <c r="K4213" s="0" t="n">
        <v>10000</v>
      </c>
      <c r="L4213" s="0" t="n">
        <v>10000</v>
      </c>
      <c r="N4213" s="0" t="s">
        <v>183</v>
      </c>
      <c r="O4213" s="0" t="s">
        <v>184</v>
      </c>
      <c r="P4213" s="0" t="n">
        <v>-0.57</v>
      </c>
      <c r="Q4213" s="0" t="s">
        <v>291</v>
      </c>
      <c r="R4213" s="0" t="s">
        <v>142</v>
      </c>
      <c r="S4213" s="0" t="s">
        <v>242</v>
      </c>
      <c r="T4213" s="0" t="s">
        <v>243</v>
      </c>
      <c r="U4213" s="0" t="s">
        <v>188</v>
      </c>
      <c r="V4213" s="0" t="s">
        <v>189</v>
      </c>
      <c r="W4213" s="0" t="n">
        <v>95000281</v>
      </c>
      <c r="X4213" s="0" t="s">
        <v>2069</v>
      </c>
      <c r="Y4213" s="0" t="n">
        <v>56264</v>
      </c>
      <c r="Z4213" s="0" t="n">
        <v>37165.875</v>
      </c>
      <c r="AA4213" s="0" t="n">
        <v>37195.875</v>
      </c>
    </row>
    <row r="4214" customFormat="false" ht="12.8" hidden="false" customHeight="false" outlineLevel="0" collapsed="false">
      <c r="A4214" s="0" t="n">
        <v>1910668</v>
      </c>
      <c r="B4214" s="30" t="n">
        <v>37159.3638194444</v>
      </c>
      <c r="C4214" s="0" t="s">
        <v>201</v>
      </c>
      <c r="F4214" s="0" t="s">
        <v>181</v>
      </c>
      <c r="G4214" s="0" t="s">
        <v>240</v>
      </c>
      <c r="H4214" s="0" t="n">
        <v>36136</v>
      </c>
      <c r="I4214" s="0" t="s">
        <v>21</v>
      </c>
      <c r="K4214" s="0" t="n">
        <v>5000</v>
      </c>
      <c r="L4214" s="0" t="n">
        <v>5000</v>
      </c>
      <c r="N4214" s="0" t="s">
        <v>183</v>
      </c>
      <c r="O4214" s="0" t="s">
        <v>184</v>
      </c>
      <c r="P4214" s="0" t="n">
        <v>-0.69</v>
      </c>
      <c r="Q4214" s="0" t="s">
        <v>291</v>
      </c>
      <c r="R4214" s="0" t="s">
        <v>10</v>
      </c>
      <c r="S4214" s="0" t="s">
        <v>263</v>
      </c>
      <c r="T4214" s="0" t="s">
        <v>243</v>
      </c>
      <c r="U4214" s="0" t="s">
        <v>188</v>
      </c>
      <c r="V4214" s="0" t="s">
        <v>189</v>
      </c>
      <c r="W4214" s="0" t="n">
        <v>95000281</v>
      </c>
      <c r="X4214" s="0" t="s">
        <v>2070</v>
      </c>
      <c r="Y4214" s="0" t="n">
        <v>56264</v>
      </c>
      <c r="Z4214" s="0" t="n">
        <v>37165.875</v>
      </c>
      <c r="AA4214" s="0" t="n">
        <v>37195.875</v>
      </c>
    </row>
    <row r="4215" customFormat="false" ht="12.8" hidden="false" customHeight="false" outlineLevel="0" collapsed="false">
      <c r="A4215" s="0" t="n">
        <v>1910674</v>
      </c>
      <c r="B4215" s="30" t="n">
        <v>37159.363900463</v>
      </c>
      <c r="C4215" s="0" t="s">
        <v>196</v>
      </c>
      <c r="F4215" s="0" t="s">
        <v>181</v>
      </c>
      <c r="G4215" s="0" t="s">
        <v>182</v>
      </c>
      <c r="H4215" s="0" t="n">
        <v>49639</v>
      </c>
      <c r="I4215" s="0" t="s">
        <v>130</v>
      </c>
      <c r="J4215" s="0" t="n">
        <v>10000</v>
      </c>
      <c r="L4215" s="0" t="n">
        <v>10000</v>
      </c>
      <c r="N4215" s="0" t="s">
        <v>183</v>
      </c>
      <c r="O4215" s="0" t="s">
        <v>184</v>
      </c>
      <c r="P4215" s="0" t="n">
        <v>1.32</v>
      </c>
      <c r="Q4215" s="0" t="s">
        <v>197</v>
      </c>
      <c r="R4215" s="0" t="s">
        <v>125</v>
      </c>
      <c r="S4215" s="0" t="s">
        <v>186</v>
      </c>
      <c r="T4215" s="0" t="s">
        <v>187</v>
      </c>
      <c r="U4215" s="0" t="s">
        <v>188</v>
      </c>
      <c r="V4215" s="0" t="s">
        <v>189</v>
      </c>
      <c r="W4215" s="0" t="n">
        <v>96012100</v>
      </c>
      <c r="X4215" s="0" t="n">
        <v>1062228</v>
      </c>
      <c r="Y4215" s="0" t="n">
        <v>51732</v>
      </c>
      <c r="Z4215" s="0" t="n">
        <v>37160.875</v>
      </c>
      <c r="AA4215" s="0" t="n">
        <v>37160.875</v>
      </c>
    </row>
    <row r="4216" customFormat="false" ht="12.8" hidden="false" customHeight="false" outlineLevel="0" collapsed="false">
      <c r="A4216" s="0" t="n">
        <v>1910675</v>
      </c>
      <c r="B4216" s="30" t="n">
        <v>37159.363912037</v>
      </c>
      <c r="C4216" s="0" t="s">
        <v>233</v>
      </c>
      <c r="F4216" s="0" t="s">
        <v>181</v>
      </c>
      <c r="G4216" s="0" t="s">
        <v>182</v>
      </c>
      <c r="H4216" s="0" t="n">
        <v>27762</v>
      </c>
      <c r="I4216" s="0" t="s">
        <v>118</v>
      </c>
      <c r="J4216" s="0" t="n">
        <v>10000</v>
      </c>
      <c r="L4216" s="0" t="n">
        <v>10000</v>
      </c>
      <c r="N4216" s="0" t="s">
        <v>183</v>
      </c>
      <c r="O4216" s="0" t="s">
        <v>184</v>
      </c>
      <c r="P4216" s="0" t="n">
        <v>1.77</v>
      </c>
      <c r="Q4216" s="0" t="s">
        <v>257</v>
      </c>
      <c r="R4216" s="0" t="s">
        <v>115</v>
      </c>
      <c r="S4216" s="0" t="s">
        <v>190</v>
      </c>
      <c r="T4216" s="0" t="s">
        <v>187</v>
      </c>
      <c r="U4216" s="0" t="s">
        <v>188</v>
      </c>
      <c r="V4216" s="0" t="s">
        <v>189</v>
      </c>
      <c r="W4216" s="0" t="n">
        <v>96010108</v>
      </c>
      <c r="X4216" s="0" t="n">
        <v>1062229</v>
      </c>
      <c r="Y4216" s="0" t="n">
        <v>45515</v>
      </c>
      <c r="Z4216" s="0" t="n">
        <v>37160.875</v>
      </c>
      <c r="AA4216" s="0" t="n">
        <v>37160.875</v>
      </c>
    </row>
    <row r="4217" customFormat="false" ht="12.8" hidden="false" customHeight="false" outlineLevel="0" collapsed="false">
      <c r="A4217" s="0" t="n">
        <v>1910679</v>
      </c>
      <c r="B4217" s="30" t="n">
        <v>37159.3639699074</v>
      </c>
      <c r="C4217" s="0" t="s">
        <v>332</v>
      </c>
      <c r="F4217" s="0" t="s">
        <v>181</v>
      </c>
      <c r="G4217" s="0" t="s">
        <v>240</v>
      </c>
      <c r="H4217" s="0" t="n">
        <v>38910</v>
      </c>
      <c r="I4217" s="0" t="s">
        <v>148</v>
      </c>
      <c r="K4217" s="0" t="n">
        <v>10000</v>
      </c>
      <c r="L4217" s="0" t="n">
        <v>10000</v>
      </c>
      <c r="N4217" s="0" t="s">
        <v>183</v>
      </c>
      <c r="O4217" s="0" t="s">
        <v>184</v>
      </c>
      <c r="P4217" s="0" t="n">
        <v>-0.365</v>
      </c>
      <c r="Q4217" s="0" t="s">
        <v>333</v>
      </c>
      <c r="R4217" s="0" t="s">
        <v>142</v>
      </c>
      <c r="S4217" s="0" t="s">
        <v>242</v>
      </c>
      <c r="T4217" s="0" t="s">
        <v>243</v>
      </c>
      <c r="U4217" s="0" t="s">
        <v>188</v>
      </c>
      <c r="V4217" s="0" t="s">
        <v>189</v>
      </c>
      <c r="W4217" s="0" t="n">
        <v>96004898</v>
      </c>
      <c r="X4217" s="0" t="s">
        <v>2071</v>
      </c>
      <c r="Y4217" s="0" t="n">
        <v>70526</v>
      </c>
      <c r="Z4217" s="0" t="n">
        <v>37196.875</v>
      </c>
      <c r="AA4217" s="0" t="n">
        <v>37225.875</v>
      </c>
    </row>
    <row r="4218" customFormat="false" ht="12.8" hidden="false" customHeight="false" outlineLevel="0" collapsed="false">
      <c r="A4218" s="0" t="n">
        <v>1910681</v>
      </c>
      <c r="B4218" s="30" t="n">
        <v>37159.3639814815</v>
      </c>
      <c r="C4218" s="0" t="s">
        <v>228</v>
      </c>
      <c r="F4218" s="0" t="s">
        <v>181</v>
      </c>
      <c r="G4218" s="0" t="s">
        <v>182</v>
      </c>
      <c r="H4218" s="0" t="n">
        <v>27825</v>
      </c>
      <c r="I4218" s="0" t="s">
        <v>138</v>
      </c>
      <c r="K4218" s="0" t="n">
        <v>1100</v>
      </c>
      <c r="L4218" s="0" t="n">
        <v>1100</v>
      </c>
      <c r="N4218" s="0" t="s">
        <v>183</v>
      </c>
      <c r="O4218" s="0" t="s">
        <v>184</v>
      </c>
      <c r="P4218" s="0" t="n">
        <v>1.3</v>
      </c>
      <c r="Q4218" s="0" t="s">
        <v>276</v>
      </c>
      <c r="R4218" s="0" t="s">
        <v>136</v>
      </c>
      <c r="S4218" s="0" t="s">
        <v>195</v>
      </c>
      <c r="T4218" s="0" t="s">
        <v>187</v>
      </c>
      <c r="U4218" s="0" t="s">
        <v>188</v>
      </c>
      <c r="V4218" s="0" t="s">
        <v>189</v>
      </c>
      <c r="W4218" s="0" t="n">
        <v>96000160</v>
      </c>
      <c r="X4218" s="0" t="n">
        <v>1062232</v>
      </c>
      <c r="Y4218" s="0" t="n">
        <v>57508</v>
      </c>
      <c r="Z4218" s="0" t="n">
        <v>37160.875</v>
      </c>
      <c r="AA4218" s="0" t="n">
        <v>37160.875</v>
      </c>
    </row>
    <row r="4219" customFormat="false" ht="12.8" hidden="false" customHeight="false" outlineLevel="0" collapsed="false">
      <c r="A4219" s="0" t="n">
        <v>1910685</v>
      </c>
      <c r="B4219" s="30" t="n">
        <v>37159.3640046296</v>
      </c>
      <c r="C4219" s="0" t="s">
        <v>233</v>
      </c>
      <c r="F4219" s="0" t="s">
        <v>181</v>
      </c>
      <c r="G4219" s="0" t="s">
        <v>182</v>
      </c>
      <c r="H4219" s="0" t="n">
        <v>43788</v>
      </c>
      <c r="I4219" s="0" t="s">
        <v>116</v>
      </c>
      <c r="K4219" s="0" t="n">
        <v>5000</v>
      </c>
      <c r="L4219" s="0" t="n">
        <v>5000</v>
      </c>
      <c r="N4219" s="0" t="s">
        <v>183</v>
      </c>
      <c r="O4219" s="0" t="s">
        <v>184</v>
      </c>
      <c r="P4219" s="0" t="n">
        <v>1.78</v>
      </c>
      <c r="Q4219" s="0" t="s">
        <v>572</v>
      </c>
      <c r="R4219" s="0" t="s">
        <v>115</v>
      </c>
      <c r="S4219" s="0" t="s">
        <v>190</v>
      </c>
      <c r="T4219" s="0" t="s">
        <v>187</v>
      </c>
      <c r="U4219" s="0" t="s">
        <v>188</v>
      </c>
      <c r="V4219" s="0" t="s">
        <v>189</v>
      </c>
      <c r="W4219" s="0" t="n">
        <v>96010108</v>
      </c>
      <c r="X4219" s="0" t="n">
        <v>1062234</v>
      </c>
      <c r="Y4219" s="0" t="n">
        <v>45515</v>
      </c>
      <c r="Z4219" s="0" t="n">
        <v>37160.875</v>
      </c>
      <c r="AA4219" s="0" t="n">
        <v>37160.875</v>
      </c>
    </row>
    <row r="4220" customFormat="false" ht="12.8" hidden="false" customHeight="false" outlineLevel="0" collapsed="false">
      <c r="A4220" s="0" t="n">
        <v>1910687</v>
      </c>
      <c r="B4220" s="30" t="n">
        <v>37159.3640509259</v>
      </c>
      <c r="C4220" s="0" t="s">
        <v>559</v>
      </c>
      <c r="F4220" s="0" t="s">
        <v>181</v>
      </c>
      <c r="G4220" s="0" t="s">
        <v>240</v>
      </c>
      <c r="H4220" s="0" t="n">
        <v>41313</v>
      </c>
      <c r="I4220" s="0" t="s">
        <v>14</v>
      </c>
      <c r="J4220" s="0" t="n">
        <v>5000</v>
      </c>
      <c r="L4220" s="0" t="n">
        <v>5000</v>
      </c>
      <c r="N4220" s="0" t="s">
        <v>183</v>
      </c>
      <c r="O4220" s="0" t="s">
        <v>184</v>
      </c>
      <c r="P4220" s="0" t="n">
        <v>-0.88</v>
      </c>
      <c r="Q4220" s="0" t="s">
        <v>579</v>
      </c>
      <c r="R4220" s="0" t="s">
        <v>10</v>
      </c>
      <c r="S4220" s="0" t="s">
        <v>263</v>
      </c>
      <c r="T4220" s="0" t="s">
        <v>243</v>
      </c>
      <c r="U4220" s="0" t="s">
        <v>188</v>
      </c>
      <c r="V4220" s="0" t="s">
        <v>189</v>
      </c>
      <c r="W4220" s="0" t="n">
        <v>96022095</v>
      </c>
      <c r="X4220" s="0" t="s">
        <v>2072</v>
      </c>
      <c r="Y4220" s="0" t="n">
        <v>31699</v>
      </c>
      <c r="Z4220" s="0" t="n">
        <v>37165.875</v>
      </c>
      <c r="AA4220" s="0" t="n">
        <v>37195.875</v>
      </c>
    </row>
    <row r="4221" customFormat="false" ht="12.8" hidden="false" customHeight="false" outlineLevel="0" collapsed="false">
      <c r="A4221" s="0" t="n">
        <v>1910688</v>
      </c>
      <c r="B4221" s="30" t="n">
        <v>37159.3640625</v>
      </c>
      <c r="C4221" s="0" t="s">
        <v>209</v>
      </c>
      <c r="F4221" s="0" t="s">
        <v>181</v>
      </c>
      <c r="G4221" s="0" t="s">
        <v>182</v>
      </c>
      <c r="H4221" s="0" t="n">
        <v>36855</v>
      </c>
      <c r="I4221" s="0" t="s">
        <v>26</v>
      </c>
      <c r="K4221" s="0" t="n">
        <v>10000</v>
      </c>
      <c r="L4221" s="0" t="n">
        <v>10000</v>
      </c>
      <c r="N4221" s="0" t="s">
        <v>183</v>
      </c>
      <c r="O4221" s="0" t="s">
        <v>184</v>
      </c>
      <c r="P4221" s="0" t="n">
        <v>1.205</v>
      </c>
      <c r="Q4221" s="0" t="s">
        <v>779</v>
      </c>
      <c r="R4221" s="0" t="s">
        <v>10</v>
      </c>
      <c r="S4221" s="0" t="s">
        <v>195</v>
      </c>
      <c r="T4221" s="0" t="s">
        <v>187</v>
      </c>
      <c r="U4221" s="0" t="s">
        <v>188</v>
      </c>
      <c r="V4221" s="0" t="s">
        <v>189</v>
      </c>
      <c r="W4221" s="0" t="n">
        <v>96000574</v>
      </c>
      <c r="X4221" s="0" t="s">
        <v>2073</v>
      </c>
      <c r="Y4221" s="0" t="n">
        <v>18</v>
      </c>
      <c r="Z4221" s="0" t="n">
        <v>37165.875</v>
      </c>
      <c r="AA4221" s="0" t="n">
        <v>37195.875</v>
      </c>
    </row>
    <row r="4222" customFormat="false" ht="12.8" hidden="false" customHeight="false" outlineLevel="0" collapsed="false">
      <c r="A4222" s="0" t="n">
        <v>1910690</v>
      </c>
      <c r="B4222" s="30" t="n">
        <v>37159.3641087963</v>
      </c>
      <c r="C4222" s="0" t="s">
        <v>233</v>
      </c>
      <c r="F4222" s="0" t="s">
        <v>181</v>
      </c>
      <c r="G4222" s="0" t="s">
        <v>182</v>
      </c>
      <c r="H4222" s="0" t="n">
        <v>27761</v>
      </c>
      <c r="I4222" s="0" t="s">
        <v>109</v>
      </c>
      <c r="J4222" s="0" t="n">
        <v>5000</v>
      </c>
      <c r="L4222" s="0" t="n">
        <v>5000</v>
      </c>
      <c r="N4222" s="0" t="s">
        <v>183</v>
      </c>
      <c r="O4222" s="0" t="s">
        <v>184</v>
      </c>
      <c r="P4222" s="0" t="n">
        <v>1.705</v>
      </c>
      <c r="Q4222" s="0" t="s">
        <v>572</v>
      </c>
      <c r="R4222" s="0" t="s">
        <v>105</v>
      </c>
      <c r="S4222" s="0" t="s">
        <v>190</v>
      </c>
      <c r="T4222" s="0" t="s">
        <v>187</v>
      </c>
      <c r="U4222" s="0" t="s">
        <v>188</v>
      </c>
      <c r="V4222" s="0" t="s">
        <v>189</v>
      </c>
      <c r="W4222" s="0" t="n">
        <v>96010108</v>
      </c>
      <c r="X4222" s="0" t="n">
        <v>1062237</v>
      </c>
      <c r="Y4222" s="0" t="n">
        <v>45515</v>
      </c>
      <c r="Z4222" s="0" t="n">
        <v>37160.875</v>
      </c>
      <c r="AA4222" s="0" t="n">
        <v>37160.875</v>
      </c>
    </row>
    <row r="4223" customFormat="false" ht="12.8" hidden="false" customHeight="false" outlineLevel="0" collapsed="false">
      <c r="A4223" s="0" t="n">
        <v>1910697</v>
      </c>
      <c r="B4223" s="30" t="n">
        <v>37159.364224537</v>
      </c>
      <c r="C4223" s="0" t="s">
        <v>224</v>
      </c>
      <c r="F4223" s="0" t="s">
        <v>181</v>
      </c>
      <c r="G4223" s="0" t="s">
        <v>182</v>
      </c>
      <c r="H4223" s="0" t="n">
        <v>27762</v>
      </c>
      <c r="I4223" s="0" t="s">
        <v>118</v>
      </c>
      <c r="K4223" s="0" t="n">
        <v>6520</v>
      </c>
      <c r="L4223" s="0" t="n">
        <v>6520</v>
      </c>
      <c r="N4223" s="0" t="s">
        <v>183</v>
      </c>
      <c r="O4223" s="0" t="s">
        <v>184</v>
      </c>
      <c r="P4223" s="0" t="n">
        <v>1.78</v>
      </c>
      <c r="Q4223" s="0" t="s">
        <v>238</v>
      </c>
      <c r="R4223" s="0" t="s">
        <v>115</v>
      </c>
      <c r="S4223" s="0" t="s">
        <v>190</v>
      </c>
      <c r="T4223" s="0" t="s">
        <v>187</v>
      </c>
      <c r="U4223" s="0" t="s">
        <v>219</v>
      </c>
      <c r="V4223" s="0" t="s">
        <v>189</v>
      </c>
      <c r="W4223" s="0" t="n">
        <v>96035616</v>
      </c>
      <c r="X4223" s="0" t="n">
        <v>1062244</v>
      </c>
      <c r="Y4223" s="0" t="n">
        <v>11170</v>
      </c>
      <c r="Z4223" s="0" t="n">
        <v>37160.875</v>
      </c>
      <c r="AA4223" s="0" t="n">
        <v>37160.875</v>
      </c>
    </row>
    <row r="4224" customFormat="false" ht="12.8" hidden="false" customHeight="false" outlineLevel="0" collapsed="false">
      <c r="A4224" s="0" t="n">
        <v>1910699</v>
      </c>
      <c r="B4224" s="30" t="n">
        <v>37159.3643287037</v>
      </c>
      <c r="C4224" s="0" t="s">
        <v>201</v>
      </c>
      <c r="F4224" s="0" t="s">
        <v>181</v>
      </c>
      <c r="G4224" s="0" t="s">
        <v>182</v>
      </c>
      <c r="H4224" s="0" t="n">
        <v>58034</v>
      </c>
      <c r="I4224" s="0" t="s">
        <v>120</v>
      </c>
      <c r="J4224" s="0" t="n">
        <v>5000</v>
      </c>
      <c r="L4224" s="0" t="n">
        <v>5000</v>
      </c>
      <c r="N4224" s="0" t="s">
        <v>183</v>
      </c>
      <c r="O4224" s="0" t="s">
        <v>184</v>
      </c>
      <c r="P4224" s="0" t="n">
        <v>1.76</v>
      </c>
      <c r="Q4224" s="0" t="s">
        <v>267</v>
      </c>
      <c r="R4224" s="0" t="s">
        <v>115</v>
      </c>
      <c r="S4224" s="0" t="s">
        <v>190</v>
      </c>
      <c r="T4224" s="0" t="s">
        <v>187</v>
      </c>
      <c r="U4224" s="0" t="s">
        <v>188</v>
      </c>
      <c r="V4224" s="0" t="s">
        <v>189</v>
      </c>
      <c r="W4224" s="0" t="n">
        <v>96029028</v>
      </c>
      <c r="X4224" s="0" t="n">
        <v>1062247</v>
      </c>
      <c r="Y4224" s="0" t="n">
        <v>56264</v>
      </c>
      <c r="Z4224" s="0" t="n">
        <v>37160.875</v>
      </c>
      <c r="AA4224" s="0" t="n">
        <v>37160.875</v>
      </c>
    </row>
    <row r="4225" customFormat="false" ht="12.8" hidden="false" customHeight="false" outlineLevel="0" collapsed="false">
      <c r="A4225" s="0" t="n">
        <v>1910702</v>
      </c>
      <c r="B4225" s="30" t="n">
        <v>37159.3644444444</v>
      </c>
      <c r="C4225" s="0" t="s">
        <v>301</v>
      </c>
      <c r="F4225" s="0" t="s">
        <v>181</v>
      </c>
      <c r="G4225" s="0" t="s">
        <v>182</v>
      </c>
      <c r="H4225" s="0" t="n">
        <v>58034</v>
      </c>
      <c r="I4225" s="0" t="s">
        <v>120</v>
      </c>
      <c r="K4225" s="0" t="n">
        <v>5000</v>
      </c>
      <c r="L4225" s="0" t="n">
        <v>5000</v>
      </c>
      <c r="N4225" s="0" t="s">
        <v>183</v>
      </c>
      <c r="O4225" s="0" t="s">
        <v>184</v>
      </c>
      <c r="P4225" s="0" t="n">
        <v>1.78</v>
      </c>
      <c r="Q4225" s="0" t="s">
        <v>302</v>
      </c>
      <c r="R4225" s="0" t="s">
        <v>115</v>
      </c>
      <c r="S4225" s="0" t="s">
        <v>190</v>
      </c>
      <c r="T4225" s="0" t="s">
        <v>187</v>
      </c>
      <c r="U4225" s="0" t="s">
        <v>188</v>
      </c>
      <c r="V4225" s="0" t="s">
        <v>189</v>
      </c>
      <c r="W4225" s="0" t="n">
        <v>96013277</v>
      </c>
      <c r="X4225" s="0" t="n">
        <v>1062250</v>
      </c>
      <c r="Y4225" s="0" t="n">
        <v>2872</v>
      </c>
      <c r="Z4225" s="0" t="n">
        <v>37160.875</v>
      </c>
      <c r="AA4225" s="0" t="n">
        <v>37160.875</v>
      </c>
    </row>
    <row r="4226" customFormat="false" ht="12.8" hidden="false" customHeight="false" outlineLevel="0" collapsed="false">
      <c r="A4226" s="0" t="n">
        <v>1910709</v>
      </c>
      <c r="B4226" s="30" t="n">
        <v>37159.3646643519</v>
      </c>
      <c r="C4226" s="0" t="s">
        <v>301</v>
      </c>
      <c r="F4226" s="0" t="s">
        <v>181</v>
      </c>
      <c r="G4226" s="0" t="s">
        <v>182</v>
      </c>
      <c r="H4226" s="0" t="n">
        <v>27762</v>
      </c>
      <c r="I4226" s="0" t="s">
        <v>118</v>
      </c>
      <c r="K4226" s="0" t="n">
        <v>10000</v>
      </c>
      <c r="L4226" s="0" t="n">
        <v>10000</v>
      </c>
      <c r="N4226" s="0" t="s">
        <v>183</v>
      </c>
      <c r="O4226" s="0" t="s">
        <v>184</v>
      </c>
      <c r="P4226" s="0" t="n">
        <v>1.78</v>
      </c>
      <c r="Q4226" s="0" t="s">
        <v>302</v>
      </c>
      <c r="R4226" s="0" t="s">
        <v>115</v>
      </c>
      <c r="S4226" s="0" t="s">
        <v>190</v>
      </c>
      <c r="T4226" s="0" t="s">
        <v>187</v>
      </c>
      <c r="U4226" s="0" t="s">
        <v>188</v>
      </c>
      <c r="V4226" s="0" t="s">
        <v>189</v>
      </c>
      <c r="W4226" s="0" t="n">
        <v>96013277</v>
      </c>
      <c r="X4226" s="0" t="n">
        <v>1062256</v>
      </c>
      <c r="Y4226" s="0" t="n">
        <v>2872</v>
      </c>
      <c r="Z4226" s="0" t="n">
        <v>37160.875</v>
      </c>
      <c r="AA4226" s="0" t="n">
        <v>37160.875</v>
      </c>
    </row>
    <row r="4227" customFormat="false" ht="12.8" hidden="false" customHeight="false" outlineLevel="0" collapsed="false">
      <c r="A4227" s="0" t="n">
        <v>1910713</v>
      </c>
      <c r="B4227" s="30" t="n">
        <v>37159.3647453704</v>
      </c>
      <c r="C4227" s="0" t="s">
        <v>191</v>
      </c>
      <c r="F4227" s="0" t="s">
        <v>181</v>
      </c>
      <c r="G4227" s="0" t="s">
        <v>182</v>
      </c>
      <c r="H4227" s="0" t="n">
        <v>36855</v>
      </c>
      <c r="I4227" s="0" t="s">
        <v>26</v>
      </c>
      <c r="K4227" s="0" t="n">
        <v>10000</v>
      </c>
      <c r="L4227" s="0" t="n">
        <v>10000</v>
      </c>
      <c r="N4227" s="0" t="s">
        <v>183</v>
      </c>
      <c r="O4227" s="0" t="s">
        <v>184</v>
      </c>
      <c r="P4227" s="0" t="n">
        <v>1.205</v>
      </c>
      <c r="Q4227" s="0" t="s">
        <v>206</v>
      </c>
      <c r="R4227" s="0" t="s">
        <v>10</v>
      </c>
      <c r="S4227" s="0" t="s">
        <v>195</v>
      </c>
      <c r="T4227" s="0" t="s">
        <v>187</v>
      </c>
      <c r="U4227" s="0" t="s">
        <v>188</v>
      </c>
      <c r="V4227" s="0" t="s">
        <v>189</v>
      </c>
      <c r="W4227" s="0" t="n">
        <v>96028815</v>
      </c>
      <c r="X4227" s="0" t="s">
        <v>2074</v>
      </c>
      <c r="Y4227" s="0" t="n">
        <v>57399</v>
      </c>
      <c r="Z4227" s="0" t="n">
        <v>37165.875</v>
      </c>
      <c r="AA4227" s="0" t="n">
        <v>37195.875</v>
      </c>
    </row>
    <row r="4228" customFormat="false" ht="12.8" hidden="false" customHeight="false" outlineLevel="0" collapsed="false">
      <c r="A4228" s="0" t="n">
        <v>1910726</v>
      </c>
      <c r="B4228" s="30" t="n">
        <v>37159.3650347222</v>
      </c>
      <c r="C4228" s="0" t="s">
        <v>201</v>
      </c>
      <c r="F4228" s="0" t="s">
        <v>181</v>
      </c>
      <c r="G4228" s="0" t="s">
        <v>182</v>
      </c>
      <c r="H4228" s="0" t="n">
        <v>36855</v>
      </c>
      <c r="I4228" s="0" t="s">
        <v>26</v>
      </c>
      <c r="K4228" s="0" t="n">
        <v>10000</v>
      </c>
      <c r="L4228" s="0" t="n">
        <v>10000</v>
      </c>
      <c r="N4228" s="0" t="s">
        <v>183</v>
      </c>
      <c r="O4228" s="0" t="s">
        <v>184</v>
      </c>
      <c r="P4228" s="0" t="n">
        <v>1.205</v>
      </c>
      <c r="Q4228" s="0" t="s">
        <v>267</v>
      </c>
      <c r="R4228" s="0" t="s">
        <v>10</v>
      </c>
      <c r="S4228" s="0" t="s">
        <v>195</v>
      </c>
      <c r="T4228" s="0" t="s">
        <v>187</v>
      </c>
      <c r="U4228" s="0" t="s">
        <v>188</v>
      </c>
      <c r="V4228" s="0" t="s">
        <v>189</v>
      </c>
      <c r="W4228" s="0" t="n">
        <v>96029028</v>
      </c>
      <c r="X4228" s="0" t="s">
        <v>2075</v>
      </c>
      <c r="Y4228" s="0" t="n">
        <v>56264</v>
      </c>
      <c r="Z4228" s="0" t="n">
        <v>37165.875</v>
      </c>
      <c r="AA4228" s="0" t="n">
        <v>37195.875</v>
      </c>
    </row>
    <row r="4229" customFormat="false" ht="12.8" hidden="false" customHeight="false" outlineLevel="0" collapsed="false">
      <c r="A4229" s="0" t="n">
        <v>1910728</v>
      </c>
      <c r="B4229" s="30" t="n">
        <v>37159.3650578704</v>
      </c>
      <c r="C4229" s="0" t="s">
        <v>193</v>
      </c>
      <c r="F4229" s="0" t="s">
        <v>181</v>
      </c>
      <c r="G4229" s="0" t="s">
        <v>182</v>
      </c>
      <c r="H4229" s="0" t="n">
        <v>27765</v>
      </c>
      <c r="I4229" s="0" t="s">
        <v>88</v>
      </c>
      <c r="K4229" s="0" t="n">
        <v>5000</v>
      </c>
      <c r="L4229" s="0" t="n">
        <v>5000</v>
      </c>
      <c r="N4229" s="0" t="s">
        <v>183</v>
      </c>
      <c r="O4229" s="0" t="s">
        <v>184</v>
      </c>
      <c r="P4229" s="0" t="n">
        <v>1.91</v>
      </c>
      <c r="Q4229" s="0" t="s">
        <v>194</v>
      </c>
      <c r="R4229" s="0" t="s">
        <v>62</v>
      </c>
      <c r="S4229" s="0" t="s">
        <v>190</v>
      </c>
      <c r="T4229" s="0" t="s">
        <v>187</v>
      </c>
      <c r="U4229" s="0" t="s">
        <v>188</v>
      </c>
      <c r="V4229" s="0" t="s">
        <v>189</v>
      </c>
      <c r="X4229" s="0" t="n">
        <v>1062269</v>
      </c>
      <c r="Y4229" s="0" t="n">
        <v>55134</v>
      </c>
      <c r="Z4229" s="0" t="n">
        <v>37160.875</v>
      </c>
      <c r="AA4229" s="0" t="n">
        <v>37160.875</v>
      </c>
    </row>
    <row r="4230" customFormat="false" ht="12.8" hidden="false" customHeight="false" outlineLevel="0" collapsed="false">
      <c r="A4230" s="0" t="n">
        <v>1910733</v>
      </c>
      <c r="B4230" s="30" t="n">
        <v>37159.3651273148</v>
      </c>
      <c r="C4230" s="0" t="s">
        <v>233</v>
      </c>
      <c r="F4230" s="0" t="s">
        <v>181</v>
      </c>
      <c r="G4230" s="0" t="s">
        <v>182</v>
      </c>
      <c r="H4230" s="0" t="n">
        <v>27765</v>
      </c>
      <c r="I4230" s="0" t="s">
        <v>88</v>
      </c>
      <c r="K4230" s="0" t="n">
        <v>10000</v>
      </c>
      <c r="L4230" s="0" t="n">
        <v>10000</v>
      </c>
      <c r="N4230" s="0" t="s">
        <v>183</v>
      </c>
      <c r="O4230" s="0" t="s">
        <v>184</v>
      </c>
      <c r="P4230" s="0" t="n">
        <v>1.91</v>
      </c>
      <c r="Q4230" s="0" t="s">
        <v>257</v>
      </c>
      <c r="R4230" s="0" t="s">
        <v>62</v>
      </c>
      <c r="S4230" s="0" t="s">
        <v>190</v>
      </c>
      <c r="T4230" s="0" t="s">
        <v>187</v>
      </c>
      <c r="U4230" s="0" t="s">
        <v>188</v>
      </c>
      <c r="V4230" s="0" t="s">
        <v>189</v>
      </c>
      <c r="W4230" s="0" t="n">
        <v>96010108</v>
      </c>
      <c r="X4230" s="0" t="n">
        <v>1062273</v>
      </c>
      <c r="Y4230" s="0" t="n">
        <v>45515</v>
      </c>
      <c r="Z4230" s="0" t="n">
        <v>37160.875</v>
      </c>
      <c r="AA4230" s="0" t="n">
        <v>37160.875</v>
      </c>
    </row>
    <row r="4231" customFormat="false" ht="12.8" hidden="false" customHeight="false" outlineLevel="0" collapsed="false">
      <c r="A4231" s="0" t="n">
        <v>1910756</v>
      </c>
      <c r="B4231" s="30" t="n">
        <v>37159.3656365741</v>
      </c>
      <c r="C4231" s="0" t="s">
        <v>301</v>
      </c>
      <c r="F4231" s="0" t="s">
        <v>181</v>
      </c>
      <c r="G4231" s="0" t="s">
        <v>182</v>
      </c>
      <c r="H4231" s="0" t="n">
        <v>43788</v>
      </c>
      <c r="I4231" s="0" t="s">
        <v>116</v>
      </c>
      <c r="K4231" s="0" t="n">
        <v>10000</v>
      </c>
      <c r="L4231" s="0" t="n">
        <v>10000</v>
      </c>
      <c r="N4231" s="0" t="s">
        <v>183</v>
      </c>
      <c r="O4231" s="0" t="s">
        <v>184</v>
      </c>
      <c r="P4231" s="0" t="n">
        <v>1.79</v>
      </c>
      <c r="Q4231" s="0" t="s">
        <v>302</v>
      </c>
      <c r="R4231" s="0" t="s">
        <v>115</v>
      </c>
      <c r="S4231" s="0" t="s">
        <v>190</v>
      </c>
      <c r="T4231" s="0" t="s">
        <v>187</v>
      </c>
      <c r="U4231" s="0" t="s">
        <v>188</v>
      </c>
      <c r="V4231" s="0" t="s">
        <v>189</v>
      </c>
      <c r="W4231" s="0" t="n">
        <v>96013277</v>
      </c>
      <c r="X4231" s="0" t="n">
        <v>1062291</v>
      </c>
      <c r="Y4231" s="0" t="n">
        <v>2872</v>
      </c>
      <c r="Z4231" s="0" t="n">
        <v>37160.875</v>
      </c>
      <c r="AA4231" s="0" t="n">
        <v>37160.875</v>
      </c>
    </row>
    <row r="4232" customFormat="false" ht="12.8" hidden="false" customHeight="false" outlineLevel="0" collapsed="false">
      <c r="A4232" s="0" t="n">
        <v>1910760</v>
      </c>
      <c r="B4232" s="30" t="n">
        <v>37159.3657060185</v>
      </c>
      <c r="C4232" s="0" t="s">
        <v>201</v>
      </c>
      <c r="F4232" s="0" t="s">
        <v>181</v>
      </c>
      <c r="G4232" s="0" t="s">
        <v>240</v>
      </c>
      <c r="H4232" s="0" t="n">
        <v>36214</v>
      </c>
      <c r="I4232" s="0" t="s">
        <v>65</v>
      </c>
      <c r="K4232" s="0" t="n">
        <v>30000</v>
      </c>
      <c r="L4232" s="0" t="n">
        <v>30000</v>
      </c>
      <c r="N4232" s="0" t="s">
        <v>183</v>
      </c>
      <c r="O4232" s="0" t="s">
        <v>184</v>
      </c>
      <c r="P4232" s="0" t="n">
        <v>-0.12</v>
      </c>
      <c r="Q4232" s="0" t="s">
        <v>291</v>
      </c>
      <c r="R4232" s="0" t="s">
        <v>62</v>
      </c>
      <c r="S4232" s="0" t="s">
        <v>279</v>
      </c>
      <c r="T4232" s="0" t="s">
        <v>243</v>
      </c>
      <c r="U4232" s="0" t="s">
        <v>188</v>
      </c>
      <c r="V4232" s="0" t="s">
        <v>189</v>
      </c>
      <c r="W4232" s="0" t="n">
        <v>95000281</v>
      </c>
      <c r="X4232" s="0" t="s">
        <v>2076</v>
      </c>
      <c r="Y4232" s="0" t="n">
        <v>56264</v>
      </c>
      <c r="Z4232" s="0" t="n">
        <v>37165.875</v>
      </c>
      <c r="AA4232" s="0" t="n">
        <v>37195.875</v>
      </c>
    </row>
    <row r="4233" customFormat="false" ht="12.8" hidden="false" customHeight="false" outlineLevel="0" collapsed="false">
      <c r="A4233" s="0" t="n">
        <v>1910764</v>
      </c>
      <c r="B4233" s="30" t="n">
        <v>37159.3657523148</v>
      </c>
      <c r="C4233" s="0" t="s">
        <v>233</v>
      </c>
      <c r="F4233" s="0" t="s">
        <v>181</v>
      </c>
      <c r="G4233" s="0" t="s">
        <v>182</v>
      </c>
      <c r="H4233" s="0" t="n">
        <v>27825</v>
      </c>
      <c r="I4233" s="0" t="s">
        <v>138</v>
      </c>
      <c r="J4233" s="0" t="n">
        <v>2500</v>
      </c>
      <c r="L4233" s="0" t="n">
        <v>2500</v>
      </c>
      <c r="N4233" s="0" t="s">
        <v>183</v>
      </c>
      <c r="O4233" s="0" t="s">
        <v>184</v>
      </c>
      <c r="P4233" s="0" t="n">
        <v>1.28</v>
      </c>
      <c r="Q4233" s="0" t="s">
        <v>234</v>
      </c>
      <c r="R4233" s="0" t="s">
        <v>136</v>
      </c>
      <c r="S4233" s="0" t="s">
        <v>195</v>
      </c>
      <c r="T4233" s="0" t="s">
        <v>187</v>
      </c>
      <c r="U4233" s="0" t="s">
        <v>188</v>
      </c>
      <c r="V4233" s="0" t="s">
        <v>189</v>
      </c>
      <c r="W4233" s="0" t="n">
        <v>96010108</v>
      </c>
      <c r="X4233" s="0" t="n">
        <v>1062294</v>
      </c>
      <c r="Y4233" s="0" t="n">
        <v>45515</v>
      </c>
      <c r="Z4233" s="0" t="n">
        <v>37160.875</v>
      </c>
      <c r="AA4233" s="0" t="n">
        <v>37160.875</v>
      </c>
    </row>
    <row r="4234" customFormat="false" ht="12.8" hidden="false" customHeight="false" outlineLevel="0" collapsed="false">
      <c r="A4234" s="0" t="n">
        <v>1910765</v>
      </c>
      <c r="B4234" s="30" t="n">
        <v>37159.365775463</v>
      </c>
      <c r="C4234" s="0" t="s">
        <v>212</v>
      </c>
      <c r="F4234" s="0" t="s">
        <v>181</v>
      </c>
      <c r="G4234" s="0" t="s">
        <v>182</v>
      </c>
      <c r="H4234" s="0" t="n">
        <v>33884</v>
      </c>
      <c r="I4234" s="0" t="s">
        <v>37</v>
      </c>
      <c r="K4234" s="0" t="n">
        <v>2000</v>
      </c>
      <c r="L4234" s="0" t="n">
        <v>2000</v>
      </c>
      <c r="N4234" s="0" t="s">
        <v>183</v>
      </c>
      <c r="O4234" s="0" t="s">
        <v>184</v>
      </c>
      <c r="P4234" s="0" t="n">
        <v>1.02</v>
      </c>
      <c r="Q4234" s="0" t="s">
        <v>318</v>
      </c>
      <c r="R4234" s="0" t="s">
        <v>29</v>
      </c>
      <c r="S4234" s="0" t="s">
        <v>199</v>
      </c>
      <c r="T4234" s="0" t="s">
        <v>187</v>
      </c>
      <c r="U4234" s="0" t="s">
        <v>188</v>
      </c>
      <c r="V4234" s="0" t="s">
        <v>189</v>
      </c>
      <c r="W4234" s="0" t="n">
        <v>96056503</v>
      </c>
      <c r="X4234" s="0" t="n">
        <v>1062298</v>
      </c>
      <c r="Y4234" s="0" t="n">
        <v>54979</v>
      </c>
      <c r="Z4234" s="0" t="n">
        <v>37160.875</v>
      </c>
      <c r="AA4234" s="0" t="n">
        <v>37160.875</v>
      </c>
    </row>
    <row r="4235" customFormat="false" ht="12.8" hidden="false" customHeight="false" outlineLevel="0" collapsed="false">
      <c r="A4235" s="0" t="n">
        <v>1910767</v>
      </c>
      <c r="B4235" s="30" t="n">
        <v>37159.3657986111</v>
      </c>
      <c r="C4235" s="0" t="s">
        <v>212</v>
      </c>
      <c r="F4235" s="0" t="s">
        <v>181</v>
      </c>
      <c r="G4235" s="0" t="s">
        <v>182</v>
      </c>
      <c r="H4235" s="0" t="n">
        <v>33884</v>
      </c>
      <c r="I4235" s="0" t="s">
        <v>37</v>
      </c>
      <c r="K4235" s="0" t="n">
        <v>5000</v>
      </c>
      <c r="L4235" s="0" t="n">
        <v>5000</v>
      </c>
      <c r="N4235" s="0" t="s">
        <v>183</v>
      </c>
      <c r="O4235" s="0" t="s">
        <v>184</v>
      </c>
      <c r="P4235" s="0" t="n">
        <v>1.04</v>
      </c>
      <c r="Q4235" s="0" t="s">
        <v>318</v>
      </c>
      <c r="R4235" s="0" t="s">
        <v>29</v>
      </c>
      <c r="S4235" s="0" t="s">
        <v>199</v>
      </c>
      <c r="T4235" s="0" t="s">
        <v>187</v>
      </c>
      <c r="U4235" s="0" t="s">
        <v>188</v>
      </c>
      <c r="V4235" s="0" t="s">
        <v>189</v>
      </c>
      <c r="W4235" s="0" t="n">
        <v>96056503</v>
      </c>
      <c r="X4235" s="0" t="n">
        <v>1062300</v>
      </c>
      <c r="Y4235" s="0" t="n">
        <v>54979</v>
      </c>
      <c r="Z4235" s="0" t="n">
        <v>37160.875</v>
      </c>
      <c r="AA4235" s="0" t="n">
        <v>37160.875</v>
      </c>
    </row>
    <row r="4236" customFormat="false" ht="12.8" hidden="false" customHeight="false" outlineLevel="0" collapsed="false">
      <c r="A4236" s="0" t="n">
        <v>1910768</v>
      </c>
      <c r="B4236" s="30" t="n">
        <v>37159.3658217593</v>
      </c>
      <c r="C4236" s="0" t="s">
        <v>209</v>
      </c>
      <c r="F4236" s="0" t="s">
        <v>181</v>
      </c>
      <c r="G4236" s="0" t="s">
        <v>182</v>
      </c>
      <c r="H4236" s="0" t="n">
        <v>27762</v>
      </c>
      <c r="I4236" s="0" t="s">
        <v>118</v>
      </c>
      <c r="K4236" s="0" t="n">
        <v>10000</v>
      </c>
      <c r="L4236" s="0" t="n">
        <v>10000</v>
      </c>
      <c r="N4236" s="0" t="s">
        <v>183</v>
      </c>
      <c r="O4236" s="0" t="s">
        <v>184</v>
      </c>
      <c r="P4236" s="0" t="n">
        <v>1.79</v>
      </c>
      <c r="Q4236" s="0" t="s">
        <v>2016</v>
      </c>
      <c r="R4236" s="0" t="s">
        <v>115</v>
      </c>
      <c r="S4236" s="0" t="s">
        <v>190</v>
      </c>
      <c r="T4236" s="0" t="s">
        <v>187</v>
      </c>
      <c r="U4236" s="0" t="s">
        <v>188</v>
      </c>
      <c r="V4236" s="0" t="s">
        <v>189</v>
      </c>
      <c r="W4236" s="0" t="n">
        <v>96000574</v>
      </c>
      <c r="X4236" s="0" t="n">
        <v>1062301</v>
      </c>
      <c r="Y4236" s="0" t="n">
        <v>18</v>
      </c>
      <c r="Z4236" s="0" t="n">
        <v>37160.875</v>
      </c>
      <c r="AA4236" s="0" t="n">
        <v>37160.875</v>
      </c>
    </row>
    <row r="4237" customFormat="false" ht="12.8" hidden="false" customHeight="false" outlineLevel="0" collapsed="false">
      <c r="A4237" s="0" t="n">
        <v>1910776</v>
      </c>
      <c r="B4237" s="30" t="n">
        <v>37159.3660185185</v>
      </c>
      <c r="C4237" s="0" t="s">
        <v>196</v>
      </c>
      <c r="F4237" s="0" t="s">
        <v>181</v>
      </c>
      <c r="G4237" s="0" t="s">
        <v>182</v>
      </c>
      <c r="H4237" s="0" t="n">
        <v>49639</v>
      </c>
      <c r="I4237" s="0" t="s">
        <v>130</v>
      </c>
      <c r="J4237" s="0" t="n">
        <v>10000</v>
      </c>
      <c r="L4237" s="0" t="n">
        <v>10000</v>
      </c>
      <c r="N4237" s="0" t="s">
        <v>183</v>
      </c>
      <c r="O4237" s="0" t="s">
        <v>184</v>
      </c>
      <c r="P4237" s="0" t="n">
        <v>1.34</v>
      </c>
      <c r="Q4237" s="0" t="s">
        <v>197</v>
      </c>
      <c r="R4237" s="0" t="s">
        <v>125</v>
      </c>
      <c r="S4237" s="0" t="s">
        <v>186</v>
      </c>
      <c r="T4237" s="0" t="s">
        <v>187</v>
      </c>
      <c r="U4237" s="0" t="s">
        <v>188</v>
      </c>
      <c r="V4237" s="0" t="s">
        <v>189</v>
      </c>
      <c r="W4237" s="0" t="n">
        <v>96012100</v>
      </c>
      <c r="X4237" s="0" t="n">
        <v>1062308</v>
      </c>
      <c r="Y4237" s="0" t="n">
        <v>51732</v>
      </c>
      <c r="Z4237" s="0" t="n">
        <v>37160.875</v>
      </c>
      <c r="AA4237" s="0" t="n">
        <v>37160.875</v>
      </c>
    </row>
    <row r="4238" customFormat="false" ht="12.8" hidden="false" customHeight="false" outlineLevel="0" collapsed="false">
      <c r="A4238" s="0" t="n">
        <v>1910780</v>
      </c>
      <c r="B4238" s="30" t="n">
        <v>37159.366087963</v>
      </c>
      <c r="C4238" s="0" t="s">
        <v>209</v>
      </c>
      <c r="F4238" s="0" t="s">
        <v>181</v>
      </c>
      <c r="G4238" s="0" t="s">
        <v>182</v>
      </c>
      <c r="H4238" s="0" t="n">
        <v>37163</v>
      </c>
      <c r="I4238" s="0" t="s">
        <v>111</v>
      </c>
      <c r="K4238" s="0" t="n">
        <v>10000</v>
      </c>
      <c r="L4238" s="0" t="n">
        <v>10000</v>
      </c>
      <c r="N4238" s="0" t="s">
        <v>183</v>
      </c>
      <c r="O4238" s="0" t="s">
        <v>184</v>
      </c>
      <c r="P4238" s="0" t="n">
        <v>1.64</v>
      </c>
      <c r="Q4238" s="0" t="s">
        <v>779</v>
      </c>
      <c r="R4238" s="0" t="s">
        <v>105</v>
      </c>
      <c r="S4238" s="0" t="s">
        <v>190</v>
      </c>
      <c r="T4238" s="0" t="s">
        <v>187</v>
      </c>
      <c r="U4238" s="0" t="s">
        <v>188</v>
      </c>
      <c r="V4238" s="0" t="s">
        <v>189</v>
      </c>
      <c r="W4238" s="0" t="n">
        <v>96000574</v>
      </c>
      <c r="X4238" s="0" t="s">
        <v>2077</v>
      </c>
      <c r="Y4238" s="0" t="n">
        <v>18</v>
      </c>
      <c r="Z4238" s="0" t="n">
        <v>37165.875</v>
      </c>
      <c r="AA4238" s="0" t="n">
        <v>37195.875</v>
      </c>
    </row>
    <row r="4239" customFormat="false" ht="12.8" hidden="false" customHeight="false" outlineLevel="0" collapsed="false">
      <c r="A4239" s="0" t="n">
        <v>1910788</v>
      </c>
      <c r="B4239" s="30" t="n">
        <v>37159.3663541667</v>
      </c>
      <c r="C4239" s="0" t="s">
        <v>231</v>
      </c>
      <c r="F4239" s="0" t="s">
        <v>181</v>
      </c>
      <c r="G4239" s="0" t="s">
        <v>182</v>
      </c>
      <c r="H4239" s="0" t="n">
        <v>27761</v>
      </c>
      <c r="I4239" s="0" t="s">
        <v>109</v>
      </c>
      <c r="J4239" s="0" t="n">
        <v>1183</v>
      </c>
      <c r="L4239" s="0" t="n">
        <v>1183</v>
      </c>
      <c r="N4239" s="0" t="s">
        <v>183</v>
      </c>
      <c r="O4239" s="0" t="s">
        <v>184</v>
      </c>
      <c r="P4239" s="0" t="n">
        <v>1.705</v>
      </c>
      <c r="Q4239" s="0" t="s">
        <v>1644</v>
      </c>
      <c r="R4239" s="0" t="s">
        <v>105</v>
      </c>
      <c r="S4239" s="0" t="s">
        <v>190</v>
      </c>
      <c r="T4239" s="0" t="s">
        <v>187</v>
      </c>
      <c r="U4239" s="0" t="s">
        <v>188</v>
      </c>
      <c r="V4239" s="0" t="s">
        <v>189</v>
      </c>
      <c r="W4239" s="0" t="n">
        <v>96016891</v>
      </c>
      <c r="X4239" s="0" t="n">
        <v>1062317</v>
      </c>
      <c r="Y4239" s="0" t="n">
        <v>63665</v>
      </c>
      <c r="Z4239" s="0" t="n">
        <v>37160.875</v>
      </c>
      <c r="AA4239" s="0" t="n">
        <v>37160.875</v>
      </c>
    </row>
    <row r="4240" customFormat="false" ht="12.8" hidden="false" customHeight="false" outlineLevel="0" collapsed="false">
      <c r="A4240" s="0" t="n">
        <v>1910800</v>
      </c>
      <c r="B4240" s="30" t="n">
        <v>37159.3665740741</v>
      </c>
      <c r="C4240" s="0" t="s">
        <v>1436</v>
      </c>
      <c r="F4240" s="0" t="s">
        <v>181</v>
      </c>
      <c r="G4240" s="0" t="s">
        <v>182</v>
      </c>
      <c r="H4240" s="0" t="n">
        <v>27761</v>
      </c>
      <c r="I4240" s="0" t="s">
        <v>109</v>
      </c>
      <c r="J4240" s="0" t="n">
        <v>6000</v>
      </c>
      <c r="L4240" s="0" t="n">
        <v>6000</v>
      </c>
      <c r="N4240" s="0" t="s">
        <v>183</v>
      </c>
      <c r="O4240" s="0" t="s">
        <v>184</v>
      </c>
      <c r="P4240" s="0" t="n">
        <v>1.7</v>
      </c>
      <c r="Q4240" s="0" t="s">
        <v>1437</v>
      </c>
      <c r="R4240" s="0" t="s">
        <v>105</v>
      </c>
      <c r="S4240" s="0" t="s">
        <v>190</v>
      </c>
      <c r="T4240" s="0" t="s">
        <v>187</v>
      </c>
      <c r="U4240" s="0" t="s">
        <v>188</v>
      </c>
      <c r="V4240" s="0" t="s">
        <v>189</v>
      </c>
      <c r="X4240" s="0" t="n">
        <v>1062326</v>
      </c>
      <c r="Y4240" s="0" t="n">
        <v>51593</v>
      </c>
      <c r="Z4240" s="0" t="n">
        <v>37160.875</v>
      </c>
      <c r="AA4240" s="0" t="n">
        <v>37160.875</v>
      </c>
    </row>
    <row r="4241" customFormat="false" ht="12.8" hidden="false" customHeight="false" outlineLevel="0" collapsed="false">
      <c r="A4241" s="0" t="n">
        <v>1910809</v>
      </c>
      <c r="B4241" s="30" t="n">
        <v>37159.3669791667</v>
      </c>
      <c r="C4241" s="0" t="s">
        <v>191</v>
      </c>
      <c r="F4241" s="0" t="s">
        <v>181</v>
      </c>
      <c r="G4241" s="0" t="s">
        <v>182</v>
      </c>
      <c r="H4241" s="0" t="n">
        <v>27761</v>
      </c>
      <c r="I4241" s="0" t="s">
        <v>109</v>
      </c>
      <c r="J4241" s="0" t="n">
        <v>158</v>
      </c>
      <c r="L4241" s="0" t="n">
        <v>158</v>
      </c>
      <c r="N4241" s="0" t="s">
        <v>183</v>
      </c>
      <c r="O4241" s="0" t="s">
        <v>184</v>
      </c>
      <c r="P4241" s="0" t="n">
        <v>1.7</v>
      </c>
      <c r="Q4241" s="0" t="s">
        <v>192</v>
      </c>
      <c r="R4241" s="0" t="s">
        <v>105</v>
      </c>
      <c r="S4241" s="0" t="s">
        <v>190</v>
      </c>
      <c r="T4241" s="0" t="s">
        <v>187</v>
      </c>
      <c r="U4241" s="0" t="s">
        <v>188</v>
      </c>
      <c r="V4241" s="0" t="s">
        <v>189</v>
      </c>
      <c r="W4241" s="0" t="n">
        <v>96028815</v>
      </c>
      <c r="X4241" s="0" t="n">
        <v>1062336</v>
      </c>
      <c r="Y4241" s="0" t="n">
        <v>57399</v>
      </c>
      <c r="Z4241" s="0" t="n">
        <v>37160.875</v>
      </c>
      <c r="AA4241" s="0" t="n">
        <v>37160.875</v>
      </c>
    </row>
    <row r="4242" customFormat="false" ht="12.8" hidden="false" customHeight="false" outlineLevel="0" collapsed="false">
      <c r="A4242" s="0" t="n">
        <v>1910829</v>
      </c>
      <c r="B4242" s="30" t="n">
        <v>37159.3675</v>
      </c>
      <c r="C4242" s="0" t="s">
        <v>252</v>
      </c>
      <c r="F4242" s="0" t="s">
        <v>181</v>
      </c>
      <c r="G4242" s="0" t="s">
        <v>182</v>
      </c>
      <c r="H4242" s="0" t="n">
        <v>37171</v>
      </c>
      <c r="I4242" s="0" t="s">
        <v>43</v>
      </c>
      <c r="J4242" s="0" t="n">
        <v>3500</v>
      </c>
      <c r="L4242" s="0" t="n">
        <v>3500</v>
      </c>
      <c r="N4242" s="0" t="s">
        <v>183</v>
      </c>
      <c r="O4242" s="0" t="s">
        <v>184</v>
      </c>
      <c r="P4242" s="0" t="n">
        <v>1.035</v>
      </c>
      <c r="Q4242" s="0" t="s">
        <v>557</v>
      </c>
      <c r="R4242" s="0" t="s">
        <v>29</v>
      </c>
      <c r="S4242" s="0" t="s">
        <v>199</v>
      </c>
      <c r="T4242" s="0" t="s">
        <v>187</v>
      </c>
      <c r="U4242" s="0" t="s">
        <v>188</v>
      </c>
      <c r="V4242" s="0" t="s">
        <v>189</v>
      </c>
      <c r="W4242" s="0" t="n">
        <v>96004242</v>
      </c>
      <c r="X4242" s="0" t="s">
        <v>2078</v>
      </c>
      <c r="Y4242" s="0" t="n">
        <v>51163</v>
      </c>
      <c r="Z4242" s="0" t="n">
        <v>37165.875</v>
      </c>
      <c r="AA4242" s="0" t="n">
        <v>37195.875</v>
      </c>
    </row>
    <row r="4243" customFormat="false" ht="12.8" hidden="false" customHeight="false" outlineLevel="0" collapsed="false">
      <c r="A4243" s="0" t="n">
        <v>1910830</v>
      </c>
      <c r="B4243" s="30" t="n">
        <v>37159.3675462963</v>
      </c>
      <c r="C4243" s="0" t="s">
        <v>347</v>
      </c>
      <c r="F4243" s="0" t="s">
        <v>181</v>
      </c>
      <c r="G4243" s="0" t="s">
        <v>217</v>
      </c>
      <c r="H4243" s="0" t="n">
        <v>60157</v>
      </c>
      <c r="I4243" s="0" t="s">
        <v>86</v>
      </c>
      <c r="J4243" s="0" t="n">
        <v>10000</v>
      </c>
      <c r="L4243" s="0" t="n">
        <v>10000</v>
      </c>
      <c r="N4243" s="0" t="s">
        <v>183</v>
      </c>
      <c r="O4243" s="0" t="s">
        <v>184</v>
      </c>
      <c r="P4243" s="0" t="n">
        <v>1.83</v>
      </c>
      <c r="Q4243" s="0" t="s">
        <v>581</v>
      </c>
      <c r="R4243" s="0" t="s">
        <v>62</v>
      </c>
      <c r="S4243" s="0" t="s">
        <v>190</v>
      </c>
      <c r="T4243" s="0" t="s">
        <v>187</v>
      </c>
      <c r="U4243" s="0" t="s">
        <v>188</v>
      </c>
      <c r="V4243" s="0" t="s">
        <v>189</v>
      </c>
      <c r="W4243" s="0" t="n">
        <v>96001596</v>
      </c>
      <c r="X4243" s="0" t="n">
        <v>1062348</v>
      </c>
      <c r="Y4243" s="0" t="n">
        <v>61839</v>
      </c>
      <c r="Z4243" s="0" t="n">
        <v>37160.875</v>
      </c>
      <c r="AA4243" s="0" t="n">
        <v>37160.875</v>
      </c>
    </row>
    <row r="4244" customFormat="false" ht="12.8" hidden="false" customHeight="false" outlineLevel="0" collapsed="false">
      <c r="A4244" s="0" t="n">
        <v>1910833</v>
      </c>
      <c r="B4244" s="30" t="n">
        <v>37159.3676041667</v>
      </c>
      <c r="C4244" s="0" t="s">
        <v>201</v>
      </c>
      <c r="F4244" s="0" t="s">
        <v>181</v>
      </c>
      <c r="G4244" s="0" t="s">
        <v>240</v>
      </c>
      <c r="H4244" s="0" t="n">
        <v>36214</v>
      </c>
      <c r="I4244" s="0" t="s">
        <v>65</v>
      </c>
      <c r="K4244" s="0" t="n">
        <v>30000</v>
      </c>
      <c r="L4244" s="0" t="n">
        <v>30000</v>
      </c>
      <c r="N4244" s="0" t="s">
        <v>183</v>
      </c>
      <c r="O4244" s="0" t="s">
        <v>184</v>
      </c>
      <c r="P4244" s="0" t="n">
        <v>-0.12</v>
      </c>
      <c r="Q4244" s="0" t="s">
        <v>291</v>
      </c>
      <c r="R4244" s="0" t="s">
        <v>62</v>
      </c>
      <c r="S4244" s="0" t="s">
        <v>279</v>
      </c>
      <c r="T4244" s="0" t="s">
        <v>243</v>
      </c>
      <c r="U4244" s="0" t="s">
        <v>188</v>
      </c>
      <c r="V4244" s="0" t="s">
        <v>189</v>
      </c>
      <c r="W4244" s="0" t="n">
        <v>95000281</v>
      </c>
      <c r="X4244" s="0" t="s">
        <v>2079</v>
      </c>
      <c r="Y4244" s="0" t="n">
        <v>56264</v>
      </c>
      <c r="Z4244" s="0" t="n">
        <v>37165.875</v>
      </c>
      <c r="AA4244" s="0" t="n">
        <v>37195.875</v>
      </c>
    </row>
    <row r="4245" customFormat="false" ht="12.8" hidden="false" customHeight="false" outlineLevel="0" collapsed="false">
      <c r="A4245" s="0" t="n">
        <v>1910834</v>
      </c>
      <c r="B4245" s="30" t="n">
        <v>37159.3676851852</v>
      </c>
      <c r="C4245" s="0" t="s">
        <v>261</v>
      </c>
      <c r="F4245" s="0" t="s">
        <v>181</v>
      </c>
      <c r="G4245" s="0" t="s">
        <v>182</v>
      </c>
      <c r="H4245" s="0" t="n">
        <v>27825</v>
      </c>
      <c r="I4245" s="0" t="s">
        <v>138</v>
      </c>
      <c r="K4245" s="0" t="n">
        <v>5000</v>
      </c>
      <c r="L4245" s="0" t="n">
        <v>5000</v>
      </c>
      <c r="N4245" s="0" t="s">
        <v>183</v>
      </c>
      <c r="O4245" s="0" t="s">
        <v>184</v>
      </c>
      <c r="P4245" s="0" t="n">
        <v>1.31</v>
      </c>
      <c r="Q4245" s="0" t="s">
        <v>312</v>
      </c>
      <c r="R4245" s="0" t="s">
        <v>136</v>
      </c>
      <c r="S4245" s="0" t="s">
        <v>195</v>
      </c>
      <c r="T4245" s="0" t="s">
        <v>187</v>
      </c>
      <c r="U4245" s="0" t="s">
        <v>188</v>
      </c>
      <c r="V4245" s="0" t="s">
        <v>189</v>
      </c>
      <c r="W4245" s="0" t="n">
        <v>96012102</v>
      </c>
      <c r="X4245" s="0" t="n">
        <v>1062354</v>
      </c>
      <c r="Y4245" s="0" t="n">
        <v>64245</v>
      </c>
      <c r="Z4245" s="0" t="n">
        <v>37160.875</v>
      </c>
      <c r="AA4245" s="0" t="n">
        <v>37160.875</v>
      </c>
    </row>
    <row r="4246" customFormat="false" ht="12.8" hidden="false" customHeight="false" outlineLevel="0" collapsed="false">
      <c r="A4246" s="0" t="n">
        <v>1910848</v>
      </c>
      <c r="B4246" s="30" t="n">
        <v>37159.3679976852</v>
      </c>
      <c r="C4246" s="0" t="s">
        <v>196</v>
      </c>
      <c r="F4246" s="0" t="s">
        <v>181</v>
      </c>
      <c r="G4246" s="0" t="s">
        <v>182</v>
      </c>
      <c r="H4246" s="0" t="n">
        <v>49639</v>
      </c>
      <c r="I4246" s="0" t="s">
        <v>130</v>
      </c>
      <c r="J4246" s="0" t="n">
        <v>10000</v>
      </c>
      <c r="L4246" s="0" t="n">
        <v>10000</v>
      </c>
      <c r="N4246" s="0" t="s">
        <v>183</v>
      </c>
      <c r="O4246" s="0" t="s">
        <v>184</v>
      </c>
      <c r="P4246" s="0" t="n">
        <v>1.35</v>
      </c>
      <c r="Q4246" s="0" t="s">
        <v>197</v>
      </c>
      <c r="R4246" s="0" t="s">
        <v>125</v>
      </c>
      <c r="S4246" s="0" t="s">
        <v>186</v>
      </c>
      <c r="T4246" s="0" t="s">
        <v>187</v>
      </c>
      <c r="U4246" s="0" t="s">
        <v>188</v>
      </c>
      <c r="V4246" s="0" t="s">
        <v>189</v>
      </c>
      <c r="W4246" s="0" t="n">
        <v>96012100</v>
      </c>
      <c r="X4246" s="0" t="n">
        <v>1062368</v>
      </c>
      <c r="Y4246" s="0" t="n">
        <v>51732</v>
      </c>
      <c r="Z4246" s="0" t="n">
        <v>37160.875</v>
      </c>
      <c r="AA4246" s="0" t="n">
        <v>37160.875</v>
      </c>
    </row>
    <row r="4247" customFormat="false" ht="12.8" hidden="false" customHeight="false" outlineLevel="0" collapsed="false">
      <c r="A4247" s="0" t="n">
        <v>1910850</v>
      </c>
      <c r="B4247" s="30" t="n">
        <v>37159.3680902778</v>
      </c>
      <c r="C4247" s="0" t="s">
        <v>190</v>
      </c>
      <c r="F4247" s="0" t="s">
        <v>181</v>
      </c>
      <c r="G4247" s="0" t="s">
        <v>182</v>
      </c>
      <c r="H4247" s="0" t="n">
        <v>49639</v>
      </c>
      <c r="I4247" s="0" t="s">
        <v>130</v>
      </c>
      <c r="K4247" s="0" t="n">
        <v>10000</v>
      </c>
      <c r="L4247" s="0" t="n">
        <v>10000</v>
      </c>
      <c r="N4247" s="0" t="s">
        <v>183</v>
      </c>
      <c r="O4247" s="0" t="s">
        <v>184</v>
      </c>
      <c r="P4247" s="0" t="n">
        <v>1.36</v>
      </c>
      <c r="Q4247" s="0" t="s">
        <v>296</v>
      </c>
      <c r="R4247" s="0" t="s">
        <v>125</v>
      </c>
      <c r="S4247" s="0" t="s">
        <v>186</v>
      </c>
      <c r="T4247" s="0" t="s">
        <v>187</v>
      </c>
      <c r="U4247" s="0" t="s">
        <v>219</v>
      </c>
      <c r="V4247" s="0" t="s">
        <v>189</v>
      </c>
      <c r="X4247" s="0" t="n">
        <v>1062369</v>
      </c>
      <c r="Y4247" s="0" t="n">
        <v>103924</v>
      </c>
      <c r="Z4247" s="0" t="n">
        <v>37160.875</v>
      </c>
      <c r="AA4247" s="0" t="n">
        <v>37160.875</v>
      </c>
    </row>
    <row r="4248" customFormat="false" ht="12.8" hidden="false" customHeight="false" outlineLevel="0" collapsed="false">
      <c r="A4248" s="0" t="n">
        <v>1910853</v>
      </c>
      <c r="B4248" s="30" t="n">
        <v>37159.3681481482</v>
      </c>
      <c r="C4248" s="0" t="s">
        <v>301</v>
      </c>
      <c r="F4248" s="0" t="s">
        <v>181</v>
      </c>
      <c r="G4248" s="0" t="s">
        <v>182</v>
      </c>
      <c r="H4248" s="0" t="n">
        <v>43788</v>
      </c>
      <c r="I4248" s="0" t="s">
        <v>116</v>
      </c>
      <c r="K4248" s="0" t="n">
        <v>10000</v>
      </c>
      <c r="L4248" s="0" t="n">
        <v>10000</v>
      </c>
      <c r="N4248" s="0" t="s">
        <v>183</v>
      </c>
      <c r="O4248" s="0" t="s">
        <v>184</v>
      </c>
      <c r="P4248" s="0" t="n">
        <v>1.8</v>
      </c>
      <c r="Q4248" s="0" t="s">
        <v>302</v>
      </c>
      <c r="R4248" s="0" t="s">
        <v>115</v>
      </c>
      <c r="S4248" s="0" t="s">
        <v>190</v>
      </c>
      <c r="T4248" s="0" t="s">
        <v>187</v>
      </c>
      <c r="U4248" s="0" t="s">
        <v>188</v>
      </c>
      <c r="V4248" s="0" t="s">
        <v>189</v>
      </c>
      <c r="W4248" s="0" t="n">
        <v>96013277</v>
      </c>
      <c r="X4248" s="0" t="n">
        <v>1062372</v>
      </c>
      <c r="Y4248" s="0" t="n">
        <v>2872</v>
      </c>
      <c r="Z4248" s="0" t="n">
        <v>37160.875</v>
      </c>
      <c r="AA4248" s="0" t="n">
        <v>37160.875</v>
      </c>
    </row>
    <row r="4249" customFormat="false" ht="12.8" hidden="false" customHeight="false" outlineLevel="0" collapsed="false">
      <c r="A4249" s="0" t="n">
        <v>1910854</v>
      </c>
      <c r="B4249" s="30" t="n">
        <v>37159.3681944445</v>
      </c>
      <c r="C4249" s="0" t="s">
        <v>209</v>
      </c>
      <c r="F4249" s="0" t="s">
        <v>181</v>
      </c>
      <c r="G4249" s="0" t="s">
        <v>182</v>
      </c>
      <c r="H4249" s="0" t="n">
        <v>27825</v>
      </c>
      <c r="I4249" s="0" t="s">
        <v>138</v>
      </c>
      <c r="J4249" s="0" t="n">
        <v>4567</v>
      </c>
      <c r="L4249" s="0" t="n">
        <v>4567</v>
      </c>
      <c r="N4249" s="0" t="s">
        <v>183</v>
      </c>
      <c r="O4249" s="0" t="s">
        <v>184</v>
      </c>
      <c r="P4249" s="0" t="n">
        <v>1.295</v>
      </c>
      <c r="Q4249" s="0" t="s">
        <v>235</v>
      </c>
      <c r="R4249" s="0" t="s">
        <v>136</v>
      </c>
      <c r="S4249" s="0" t="s">
        <v>195</v>
      </c>
      <c r="T4249" s="0" t="s">
        <v>187</v>
      </c>
      <c r="U4249" s="0" t="s">
        <v>188</v>
      </c>
      <c r="V4249" s="0" t="s">
        <v>189</v>
      </c>
      <c r="W4249" s="0" t="n">
        <v>96000574</v>
      </c>
      <c r="X4249" s="0" t="n">
        <v>1062373</v>
      </c>
      <c r="Y4249" s="0" t="n">
        <v>18</v>
      </c>
      <c r="Z4249" s="0" t="n">
        <v>37160.875</v>
      </c>
      <c r="AA4249" s="0" t="n">
        <v>37160.875</v>
      </c>
    </row>
    <row r="4250" customFormat="false" ht="12.8" hidden="false" customHeight="false" outlineLevel="0" collapsed="false">
      <c r="A4250" s="0" t="n">
        <v>1910866</v>
      </c>
      <c r="B4250" s="30" t="n">
        <v>37159.3683564815</v>
      </c>
      <c r="C4250" s="0" t="s">
        <v>214</v>
      </c>
      <c r="F4250" s="0" t="s">
        <v>181</v>
      </c>
      <c r="G4250" s="0" t="s">
        <v>182</v>
      </c>
      <c r="H4250" s="0" t="n">
        <v>27762</v>
      </c>
      <c r="I4250" s="0" t="s">
        <v>118</v>
      </c>
      <c r="K4250" s="0" t="n">
        <v>10000</v>
      </c>
      <c r="L4250" s="0" t="n">
        <v>10000</v>
      </c>
      <c r="N4250" s="0" t="s">
        <v>183</v>
      </c>
      <c r="O4250" s="0" t="s">
        <v>184</v>
      </c>
      <c r="P4250" s="0" t="n">
        <v>1.8</v>
      </c>
      <c r="Q4250" s="0" t="s">
        <v>222</v>
      </c>
      <c r="R4250" s="0" t="s">
        <v>115</v>
      </c>
      <c r="S4250" s="0" t="s">
        <v>190</v>
      </c>
      <c r="T4250" s="0" t="s">
        <v>187</v>
      </c>
      <c r="U4250" s="0" t="s">
        <v>188</v>
      </c>
      <c r="V4250" s="0" t="s">
        <v>189</v>
      </c>
      <c r="W4250" s="0" t="n">
        <v>96055225</v>
      </c>
      <c r="X4250" s="0" t="n">
        <v>1062378</v>
      </c>
      <c r="Y4250" s="0" t="n">
        <v>65268</v>
      </c>
      <c r="Z4250" s="0" t="n">
        <v>37160.875</v>
      </c>
      <c r="AA4250" s="0" t="n">
        <v>37160.875</v>
      </c>
    </row>
    <row r="4251" customFormat="false" ht="12.8" hidden="false" customHeight="false" outlineLevel="0" collapsed="false">
      <c r="A4251" s="0" t="n">
        <v>1910876</v>
      </c>
      <c r="B4251" s="30" t="n">
        <v>37159.3684375</v>
      </c>
      <c r="C4251" s="0" t="s">
        <v>261</v>
      </c>
      <c r="F4251" s="0" t="s">
        <v>181</v>
      </c>
      <c r="G4251" s="0" t="s">
        <v>182</v>
      </c>
      <c r="H4251" s="0" t="n">
        <v>27825</v>
      </c>
      <c r="I4251" s="0" t="s">
        <v>138</v>
      </c>
      <c r="K4251" s="0" t="n">
        <v>2000</v>
      </c>
      <c r="L4251" s="0" t="n">
        <v>2000</v>
      </c>
      <c r="N4251" s="0" t="s">
        <v>183</v>
      </c>
      <c r="O4251" s="0" t="s">
        <v>184</v>
      </c>
      <c r="P4251" s="0" t="n">
        <v>1.31</v>
      </c>
      <c r="Q4251" s="0" t="s">
        <v>312</v>
      </c>
      <c r="R4251" s="0" t="s">
        <v>136</v>
      </c>
      <c r="S4251" s="0" t="s">
        <v>195</v>
      </c>
      <c r="T4251" s="0" t="s">
        <v>187</v>
      </c>
      <c r="U4251" s="0" t="s">
        <v>188</v>
      </c>
      <c r="V4251" s="0" t="s">
        <v>189</v>
      </c>
      <c r="W4251" s="0" t="n">
        <v>96012102</v>
      </c>
      <c r="X4251" s="0" t="n">
        <v>1062386</v>
      </c>
      <c r="Y4251" s="0" t="n">
        <v>64245</v>
      </c>
      <c r="Z4251" s="0" t="n">
        <v>37160.875</v>
      </c>
      <c r="AA4251" s="0" t="n">
        <v>37160.875</v>
      </c>
    </row>
    <row r="4252" customFormat="false" ht="12.8" hidden="false" customHeight="false" outlineLevel="0" collapsed="false">
      <c r="A4252" s="0" t="n">
        <v>1910878</v>
      </c>
      <c r="B4252" s="30" t="n">
        <v>37159.3684722222</v>
      </c>
      <c r="C4252" s="0" t="s">
        <v>246</v>
      </c>
      <c r="F4252" s="0" t="s">
        <v>181</v>
      </c>
      <c r="G4252" s="0" t="s">
        <v>182</v>
      </c>
      <c r="H4252" s="0" t="n">
        <v>27761</v>
      </c>
      <c r="I4252" s="0" t="s">
        <v>109</v>
      </c>
      <c r="J4252" s="0" t="n">
        <v>1800</v>
      </c>
      <c r="L4252" s="0" t="n">
        <v>1800</v>
      </c>
      <c r="N4252" s="0" t="s">
        <v>183</v>
      </c>
      <c r="O4252" s="0" t="s">
        <v>184</v>
      </c>
      <c r="P4252" s="0" t="n">
        <v>1.7</v>
      </c>
      <c r="Q4252" s="0" t="s">
        <v>283</v>
      </c>
      <c r="R4252" s="0" t="s">
        <v>105</v>
      </c>
      <c r="S4252" s="0" t="s">
        <v>190</v>
      </c>
      <c r="T4252" s="0" t="s">
        <v>187</v>
      </c>
      <c r="U4252" s="0" t="s">
        <v>188</v>
      </c>
      <c r="V4252" s="0" t="s">
        <v>189</v>
      </c>
      <c r="W4252" s="0" t="n">
        <v>96016335</v>
      </c>
      <c r="X4252" s="0" t="n">
        <v>1062387</v>
      </c>
      <c r="Y4252" s="0" t="n">
        <v>68856</v>
      </c>
      <c r="Z4252" s="0" t="n">
        <v>37160.875</v>
      </c>
      <c r="AA4252" s="0" t="n">
        <v>37160.875</v>
      </c>
    </row>
    <row r="4253" customFormat="false" ht="12.8" hidden="false" customHeight="false" outlineLevel="0" collapsed="false">
      <c r="A4253" s="0" t="n">
        <v>1910894</v>
      </c>
      <c r="B4253" s="30" t="n">
        <v>37159.3689814815</v>
      </c>
      <c r="C4253" s="0" t="s">
        <v>467</v>
      </c>
      <c r="F4253" s="0" t="s">
        <v>181</v>
      </c>
      <c r="G4253" s="0" t="s">
        <v>182</v>
      </c>
      <c r="H4253" s="0" t="n">
        <v>49639</v>
      </c>
      <c r="I4253" s="0" t="s">
        <v>130</v>
      </c>
      <c r="K4253" s="0" t="n">
        <v>10000</v>
      </c>
      <c r="L4253" s="0" t="n">
        <v>10000</v>
      </c>
      <c r="N4253" s="0" t="s">
        <v>183</v>
      </c>
      <c r="O4253" s="0" t="s">
        <v>184</v>
      </c>
      <c r="P4253" s="0" t="n">
        <v>1.38</v>
      </c>
      <c r="Q4253" s="0" t="s">
        <v>537</v>
      </c>
      <c r="R4253" s="0" t="s">
        <v>125</v>
      </c>
      <c r="S4253" s="0" t="s">
        <v>186</v>
      </c>
      <c r="T4253" s="0" t="s">
        <v>187</v>
      </c>
      <c r="U4253" s="0" t="s">
        <v>219</v>
      </c>
      <c r="V4253" s="0" t="s">
        <v>189</v>
      </c>
      <c r="X4253" s="0" t="n">
        <v>1062400</v>
      </c>
      <c r="Y4253" s="0" t="n">
        <v>104560</v>
      </c>
      <c r="Z4253" s="0" t="n">
        <v>37160.875</v>
      </c>
      <c r="AA4253" s="0" t="n">
        <v>37160.875</v>
      </c>
    </row>
    <row r="4254" customFormat="false" ht="12.8" hidden="false" customHeight="false" outlineLevel="0" collapsed="false">
      <c r="A4254" s="0" t="n">
        <v>1910896</v>
      </c>
      <c r="B4254" s="30" t="n">
        <v>37159.3690740741</v>
      </c>
      <c r="C4254" s="0" t="s">
        <v>323</v>
      </c>
      <c r="F4254" s="0" t="s">
        <v>181</v>
      </c>
      <c r="G4254" s="0" t="s">
        <v>182</v>
      </c>
      <c r="H4254" s="0" t="n">
        <v>27761</v>
      </c>
      <c r="I4254" s="0" t="s">
        <v>109</v>
      </c>
      <c r="J4254" s="0" t="n">
        <v>69</v>
      </c>
      <c r="L4254" s="0" t="n">
        <v>69</v>
      </c>
      <c r="N4254" s="0" t="s">
        <v>183</v>
      </c>
      <c r="O4254" s="0" t="s">
        <v>184</v>
      </c>
      <c r="P4254" s="0" t="n">
        <v>1.7</v>
      </c>
      <c r="Q4254" s="0" t="s">
        <v>324</v>
      </c>
      <c r="R4254" s="0" t="s">
        <v>105</v>
      </c>
      <c r="S4254" s="0" t="s">
        <v>190</v>
      </c>
      <c r="T4254" s="0" t="s">
        <v>187</v>
      </c>
      <c r="U4254" s="0" t="s">
        <v>188</v>
      </c>
      <c r="V4254" s="0" t="s">
        <v>189</v>
      </c>
      <c r="W4254" s="0" t="n">
        <v>96003955</v>
      </c>
      <c r="X4254" s="0" t="n">
        <v>1062402</v>
      </c>
      <c r="Y4254" s="0" t="n">
        <v>232</v>
      </c>
      <c r="Z4254" s="0" t="n">
        <v>37160.875</v>
      </c>
      <c r="AA4254" s="0" t="n">
        <v>37160.875</v>
      </c>
    </row>
    <row r="4255" customFormat="false" ht="12.8" hidden="false" customHeight="false" outlineLevel="0" collapsed="false">
      <c r="A4255" s="0" t="n">
        <v>1910902</v>
      </c>
      <c r="B4255" s="30" t="n">
        <v>37159.3691782407</v>
      </c>
      <c r="C4255" s="0" t="s">
        <v>214</v>
      </c>
      <c r="F4255" s="0" t="s">
        <v>181</v>
      </c>
      <c r="G4255" s="0" t="s">
        <v>182</v>
      </c>
      <c r="H4255" s="0" t="n">
        <v>27765</v>
      </c>
      <c r="I4255" s="0" t="s">
        <v>88</v>
      </c>
      <c r="K4255" s="0" t="n">
        <v>15000</v>
      </c>
      <c r="L4255" s="0" t="n">
        <v>15000</v>
      </c>
      <c r="N4255" s="0" t="s">
        <v>183</v>
      </c>
      <c r="O4255" s="0" t="s">
        <v>184</v>
      </c>
      <c r="P4255" s="0" t="n">
        <v>1.91</v>
      </c>
      <c r="Q4255" s="0" t="s">
        <v>1202</v>
      </c>
      <c r="R4255" s="0" t="s">
        <v>62</v>
      </c>
      <c r="S4255" s="0" t="s">
        <v>190</v>
      </c>
      <c r="T4255" s="0" t="s">
        <v>187</v>
      </c>
      <c r="U4255" s="0" t="s">
        <v>188</v>
      </c>
      <c r="V4255" s="0" t="s">
        <v>189</v>
      </c>
      <c r="W4255" s="0" t="n">
        <v>96055225</v>
      </c>
      <c r="X4255" s="0" t="n">
        <v>1062405</v>
      </c>
      <c r="Y4255" s="0" t="n">
        <v>65268</v>
      </c>
      <c r="Z4255" s="0" t="n">
        <v>37160.875</v>
      </c>
      <c r="AA4255" s="0" t="n">
        <v>37160.875</v>
      </c>
    </row>
    <row r="4256" customFormat="false" ht="12.8" hidden="false" customHeight="false" outlineLevel="0" collapsed="false">
      <c r="A4256" s="0" t="n">
        <v>1910907</v>
      </c>
      <c r="B4256" s="30" t="n">
        <v>37159.3692939815</v>
      </c>
      <c r="C4256" s="0" t="s">
        <v>233</v>
      </c>
      <c r="F4256" s="0" t="s">
        <v>181</v>
      </c>
      <c r="G4256" s="0" t="s">
        <v>182</v>
      </c>
      <c r="H4256" s="0" t="n">
        <v>27762</v>
      </c>
      <c r="I4256" s="0" t="s">
        <v>118</v>
      </c>
      <c r="J4256" s="0" t="n">
        <v>5000</v>
      </c>
      <c r="L4256" s="0" t="n">
        <v>5000</v>
      </c>
      <c r="N4256" s="0" t="s">
        <v>183</v>
      </c>
      <c r="O4256" s="0" t="s">
        <v>184</v>
      </c>
      <c r="P4256" s="0" t="n">
        <v>1.8</v>
      </c>
      <c r="Q4256" s="0" t="s">
        <v>257</v>
      </c>
      <c r="R4256" s="0" t="s">
        <v>115</v>
      </c>
      <c r="S4256" s="0" t="s">
        <v>190</v>
      </c>
      <c r="T4256" s="0" t="s">
        <v>187</v>
      </c>
      <c r="U4256" s="0" t="s">
        <v>188</v>
      </c>
      <c r="V4256" s="0" t="s">
        <v>189</v>
      </c>
      <c r="W4256" s="0" t="n">
        <v>96010108</v>
      </c>
      <c r="X4256" s="0" t="n">
        <v>1062408</v>
      </c>
      <c r="Y4256" s="0" t="n">
        <v>45515</v>
      </c>
      <c r="Z4256" s="0" t="n">
        <v>37160.875</v>
      </c>
      <c r="AA4256" s="0" t="n">
        <v>37160.875</v>
      </c>
    </row>
    <row r="4257" customFormat="false" ht="12.8" hidden="false" customHeight="false" outlineLevel="0" collapsed="false">
      <c r="A4257" s="0" t="n">
        <v>1910914</v>
      </c>
      <c r="B4257" s="30" t="n">
        <v>37159.3694097222</v>
      </c>
      <c r="C4257" s="0" t="s">
        <v>236</v>
      </c>
      <c r="F4257" s="0" t="s">
        <v>181</v>
      </c>
      <c r="G4257" s="0" t="s">
        <v>182</v>
      </c>
      <c r="H4257" s="0" t="n">
        <v>49639</v>
      </c>
      <c r="I4257" s="0" t="s">
        <v>130</v>
      </c>
      <c r="J4257" s="0" t="n">
        <v>5000</v>
      </c>
      <c r="L4257" s="0" t="n">
        <v>5000</v>
      </c>
      <c r="N4257" s="0" t="s">
        <v>183</v>
      </c>
      <c r="O4257" s="0" t="s">
        <v>184</v>
      </c>
      <c r="P4257" s="0" t="n">
        <v>1.37</v>
      </c>
      <c r="Q4257" s="0" t="s">
        <v>349</v>
      </c>
      <c r="R4257" s="0" t="s">
        <v>125</v>
      </c>
      <c r="S4257" s="0" t="s">
        <v>186</v>
      </c>
      <c r="T4257" s="0" t="s">
        <v>187</v>
      </c>
      <c r="U4257" s="0" t="s">
        <v>188</v>
      </c>
      <c r="V4257" s="0" t="s">
        <v>189</v>
      </c>
      <c r="W4257" s="0" t="n">
        <v>96001003</v>
      </c>
      <c r="X4257" s="0" t="n">
        <v>1062411</v>
      </c>
      <c r="Y4257" s="0" t="n">
        <v>61981</v>
      </c>
      <c r="Z4257" s="0" t="n">
        <v>37160.875</v>
      </c>
      <c r="AA4257" s="0" t="n">
        <v>37160.875</v>
      </c>
    </row>
    <row r="4258" customFormat="false" ht="12.8" hidden="false" customHeight="false" outlineLevel="0" collapsed="false">
      <c r="A4258" s="0" t="n">
        <v>1910923</v>
      </c>
      <c r="B4258" s="30" t="n">
        <v>37159.3695601852</v>
      </c>
      <c r="C4258" s="0" t="s">
        <v>212</v>
      </c>
      <c r="F4258" s="0" t="s">
        <v>181</v>
      </c>
      <c r="G4258" s="0" t="s">
        <v>182</v>
      </c>
      <c r="H4258" s="0" t="n">
        <v>27765</v>
      </c>
      <c r="I4258" s="0" t="s">
        <v>88</v>
      </c>
      <c r="K4258" s="0" t="n">
        <v>15000</v>
      </c>
      <c r="L4258" s="0" t="n">
        <v>15000</v>
      </c>
      <c r="N4258" s="0" t="s">
        <v>183</v>
      </c>
      <c r="O4258" s="0" t="s">
        <v>184</v>
      </c>
      <c r="P4258" s="0" t="n">
        <v>1.93</v>
      </c>
      <c r="Q4258" s="0" t="s">
        <v>223</v>
      </c>
      <c r="R4258" s="0" t="s">
        <v>62</v>
      </c>
      <c r="S4258" s="0" t="s">
        <v>190</v>
      </c>
      <c r="T4258" s="0" t="s">
        <v>187</v>
      </c>
      <c r="U4258" s="0" t="s">
        <v>188</v>
      </c>
      <c r="V4258" s="0" t="s">
        <v>189</v>
      </c>
      <c r="W4258" s="0" t="n">
        <v>96056503</v>
      </c>
      <c r="X4258" s="0" t="n">
        <v>1062413</v>
      </c>
      <c r="Y4258" s="0" t="n">
        <v>54979</v>
      </c>
      <c r="Z4258" s="0" t="n">
        <v>37160.875</v>
      </c>
      <c r="AA4258" s="0" t="n">
        <v>37160.875</v>
      </c>
    </row>
    <row r="4259" customFormat="false" ht="12.8" hidden="false" customHeight="false" outlineLevel="0" collapsed="false">
      <c r="A4259" s="0" t="n">
        <v>1910929</v>
      </c>
      <c r="B4259" s="30" t="n">
        <v>37159.3696759259</v>
      </c>
      <c r="C4259" s="0" t="s">
        <v>196</v>
      </c>
      <c r="F4259" s="0" t="s">
        <v>181</v>
      </c>
      <c r="G4259" s="0" t="s">
        <v>182</v>
      </c>
      <c r="H4259" s="0" t="n">
        <v>49639</v>
      </c>
      <c r="I4259" s="0" t="s">
        <v>130</v>
      </c>
      <c r="J4259" s="0" t="n">
        <v>10000</v>
      </c>
      <c r="L4259" s="0" t="n">
        <v>10000</v>
      </c>
      <c r="N4259" s="0" t="s">
        <v>183</v>
      </c>
      <c r="O4259" s="0" t="s">
        <v>184</v>
      </c>
      <c r="P4259" s="0" t="n">
        <v>1.37</v>
      </c>
      <c r="Q4259" s="0" t="s">
        <v>197</v>
      </c>
      <c r="R4259" s="0" t="s">
        <v>125</v>
      </c>
      <c r="S4259" s="0" t="s">
        <v>186</v>
      </c>
      <c r="T4259" s="0" t="s">
        <v>187</v>
      </c>
      <c r="U4259" s="0" t="s">
        <v>188</v>
      </c>
      <c r="V4259" s="0" t="s">
        <v>189</v>
      </c>
      <c r="W4259" s="0" t="n">
        <v>96012100</v>
      </c>
      <c r="X4259" s="0" t="n">
        <v>1062416</v>
      </c>
      <c r="Y4259" s="0" t="n">
        <v>51732</v>
      </c>
      <c r="Z4259" s="0" t="n">
        <v>37160.875</v>
      </c>
      <c r="AA4259" s="0" t="n">
        <v>37160.875</v>
      </c>
    </row>
    <row r="4260" customFormat="false" ht="12.8" hidden="false" customHeight="false" outlineLevel="0" collapsed="false">
      <c r="A4260" s="0" t="n">
        <v>1910930</v>
      </c>
      <c r="B4260" s="30" t="n">
        <v>37159.3696990741</v>
      </c>
      <c r="C4260" s="0" t="s">
        <v>196</v>
      </c>
      <c r="F4260" s="0" t="s">
        <v>181</v>
      </c>
      <c r="G4260" s="0" t="s">
        <v>182</v>
      </c>
      <c r="H4260" s="0" t="n">
        <v>49639</v>
      </c>
      <c r="I4260" s="0" t="s">
        <v>130</v>
      </c>
      <c r="J4260" s="0" t="n">
        <v>10000</v>
      </c>
      <c r="L4260" s="0" t="n">
        <v>10000</v>
      </c>
      <c r="N4260" s="0" t="s">
        <v>183</v>
      </c>
      <c r="O4260" s="0" t="s">
        <v>184</v>
      </c>
      <c r="P4260" s="0" t="n">
        <v>1.36</v>
      </c>
      <c r="Q4260" s="0" t="s">
        <v>197</v>
      </c>
      <c r="R4260" s="0" t="s">
        <v>125</v>
      </c>
      <c r="S4260" s="0" t="s">
        <v>186</v>
      </c>
      <c r="T4260" s="0" t="s">
        <v>187</v>
      </c>
      <c r="U4260" s="0" t="s">
        <v>188</v>
      </c>
      <c r="V4260" s="0" t="s">
        <v>189</v>
      </c>
      <c r="W4260" s="0" t="n">
        <v>96012100</v>
      </c>
      <c r="X4260" s="0" t="n">
        <v>1062417</v>
      </c>
      <c r="Y4260" s="0" t="n">
        <v>51732</v>
      </c>
      <c r="Z4260" s="0" t="n">
        <v>37160.875</v>
      </c>
      <c r="AA4260" s="0" t="n">
        <v>37160.875</v>
      </c>
    </row>
    <row r="4261" customFormat="false" ht="12.8" hidden="false" customHeight="false" outlineLevel="0" collapsed="false">
      <c r="A4261" s="0" t="n">
        <v>1910933</v>
      </c>
      <c r="B4261" s="30" t="n">
        <v>37159.3697569444</v>
      </c>
      <c r="C4261" s="0" t="s">
        <v>252</v>
      </c>
      <c r="F4261" s="0" t="s">
        <v>181</v>
      </c>
      <c r="G4261" s="0" t="s">
        <v>182</v>
      </c>
      <c r="H4261" s="0" t="n">
        <v>49639</v>
      </c>
      <c r="I4261" s="0" t="s">
        <v>130</v>
      </c>
      <c r="J4261" s="0" t="n">
        <v>10000</v>
      </c>
      <c r="L4261" s="0" t="n">
        <v>10000</v>
      </c>
      <c r="N4261" s="0" t="s">
        <v>183</v>
      </c>
      <c r="O4261" s="0" t="s">
        <v>184</v>
      </c>
      <c r="P4261" s="0" t="n">
        <v>1.35</v>
      </c>
      <c r="Q4261" s="0" t="s">
        <v>253</v>
      </c>
      <c r="R4261" s="0" t="s">
        <v>125</v>
      </c>
      <c r="S4261" s="0" t="s">
        <v>186</v>
      </c>
      <c r="T4261" s="0" t="s">
        <v>187</v>
      </c>
      <c r="U4261" s="0" t="s">
        <v>188</v>
      </c>
      <c r="V4261" s="0" t="s">
        <v>189</v>
      </c>
      <c r="W4261" s="0" t="n">
        <v>96004242</v>
      </c>
      <c r="X4261" s="0" t="n">
        <v>1062420</v>
      </c>
      <c r="Y4261" s="0" t="n">
        <v>51163</v>
      </c>
      <c r="Z4261" s="0" t="n">
        <v>37160.875</v>
      </c>
      <c r="AA4261" s="0" t="n">
        <v>37160.875</v>
      </c>
    </row>
    <row r="4262" customFormat="false" ht="12.8" hidden="false" customHeight="false" outlineLevel="0" collapsed="false">
      <c r="A4262" s="0" t="n">
        <v>1910946</v>
      </c>
      <c r="B4262" s="30" t="n">
        <v>37159.3699652778</v>
      </c>
      <c r="C4262" s="0" t="s">
        <v>467</v>
      </c>
      <c r="F4262" s="0" t="s">
        <v>181</v>
      </c>
      <c r="G4262" s="0" t="s">
        <v>182</v>
      </c>
      <c r="H4262" s="0" t="n">
        <v>49639</v>
      </c>
      <c r="I4262" s="0" t="s">
        <v>130</v>
      </c>
      <c r="K4262" s="0" t="n">
        <v>5000</v>
      </c>
      <c r="L4262" s="0" t="n">
        <v>5000</v>
      </c>
      <c r="N4262" s="0" t="s">
        <v>183</v>
      </c>
      <c r="O4262" s="0" t="s">
        <v>184</v>
      </c>
      <c r="P4262" s="0" t="n">
        <v>1.36</v>
      </c>
      <c r="Q4262" s="0" t="s">
        <v>537</v>
      </c>
      <c r="R4262" s="0" t="s">
        <v>125</v>
      </c>
      <c r="S4262" s="0" t="s">
        <v>186</v>
      </c>
      <c r="T4262" s="0" t="s">
        <v>187</v>
      </c>
      <c r="U4262" s="0" t="s">
        <v>219</v>
      </c>
      <c r="V4262" s="0" t="s">
        <v>189</v>
      </c>
      <c r="X4262" s="0" t="n">
        <v>1062425</v>
      </c>
      <c r="Y4262" s="0" t="n">
        <v>104560</v>
      </c>
      <c r="Z4262" s="0" t="n">
        <v>37160.875</v>
      </c>
      <c r="AA4262" s="0" t="n">
        <v>37160.875</v>
      </c>
    </row>
    <row r="4263" customFormat="false" ht="12.8" hidden="false" customHeight="false" outlineLevel="0" collapsed="false">
      <c r="A4263" s="0" t="n">
        <v>1910955</v>
      </c>
      <c r="B4263" s="30" t="n">
        <v>37159.3702083333</v>
      </c>
      <c r="C4263" s="0" t="s">
        <v>190</v>
      </c>
      <c r="F4263" s="0" t="s">
        <v>181</v>
      </c>
      <c r="G4263" s="0" t="s">
        <v>182</v>
      </c>
      <c r="H4263" s="0" t="n">
        <v>49639</v>
      </c>
      <c r="I4263" s="0" t="s">
        <v>130</v>
      </c>
      <c r="K4263" s="0" t="n">
        <v>10000</v>
      </c>
      <c r="L4263" s="0" t="n">
        <v>10000</v>
      </c>
      <c r="N4263" s="0" t="s">
        <v>183</v>
      </c>
      <c r="O4263" s="0" t="s">
        <v>184</v>
      </c>
      <c r="P4263" s="0" t="n">
        <v>1.36</v>
      </c>
      <c r="Q4263" s="0" t="s">
        <v>296</v>
      </c>
      <c r="R4263" s="0" t="s">
        <v>125</v>
      </c>
      <c r="S4263" s="0" t="s">
        <v>186</v>
      </c>
      <c r="T4263" s="0" t="s">
        <v>187</v>
      </c>
      <c r="U4263" s="0" t="s">
        <v>219</v>
      </c>
      <c r="V4263" s="0" t="s">
        <v>189</v>
      </c>
      <c r="X4263" s="0" t="n">
        <v>1062433</v>
      </c>
      <c r="Y4263" s="0" t="n">
        <v>103924</v>
      </c>
      <c r="Z4263" s="0" t="n">
        <v>37160.875</v>
      </c>
      <c r="AA4263" s="0" t="n">
        <v>37160.875</v>
      </c>
    </row>
    <row r="4264" customFormat="false" ht="12.8" hidden="false" customHeight="false" outlineLevel="0" collapsed="false">
      <c r="A4264" s="0" t="n">
        <v>1910967</v>
      </c>
      <c r="B4264" s="30" t="n">
        <v>37159.3704282407</v>
      </c>
      <c r="C4264" s="0" t="s">
        <v>467</v>
      </c>
      <c r="F4264" s="0" t="s">
        <v>181</v>
      </c>
      <c r="G4264" s="0" t="s">
        <v>182</v>
      </c>
      <c r="H4264" s="0" t="n">
        <v>43788</v>
      </c>
      <c r="I4264" s="0" t="s">
        <v>116</v>
      </c>
      <c r="J4264" s="0" t="n">
        <v>10000</v>
      </c>
      <c r="L4264" s="0" t="n">
        <v>10000</v>
      </c>
      <c r="N4264" s="0" t="s">
        <v>183</v>
      </c>
      <c r="O4264" s="0" t="s">
        <v>184</v>
      </c>
      <c r="P4264" s="0" t="n">
        <v>1.79</v>
      </c>
      <c r="Q4264" s="0" t="s">
        <v>537</v>
      </c>
      <c r="R4264" s="0" t="s">
        <v>115</v>
      </c>
      <c r="S4264" s="0" t="s">
        <v>190</v>
      </c>
      <c r="T4264" s="0" t="s">
        <v>187</v>
      </c>
      <c r="U4264" s="0" t="s">
        <v>219</v>
      </c>
      <c r="V4264" s="0" t="s">
        <v>189</v>
      </c>
      <c r="X4264" s="0" t="n">
        <v>1062442</v>
      </c>
      <c r="Y4264" s="0" t="n">
        <v>104560</v>
      </c>
      <c r="Z4264" s="0" t="n">
        <v>37160.875</v>
      </c>
      <c r="AA4264" s="0" t="n">
        <v>37160.875</v>
      </c>
    </row>
    <row r="4265" customFormat="false" ht="12.8" hidden="false" customHeight="false" outlineLevel="0" collapsed="false">
      <c r="A4265" s="0" t="n">
        <v>1910970</v>
      </c>
      <c r="B4265" s="30" t="n">
        <v>37159.370462963</v>
      </c>
      <c r="C4265" s="0" t="s">
        <v>252</v>
      </c>
      <c r="F4265" s="0" t="s">
        <v>181</v>
      </c>
      <c r="G4265" s="0" t="s">
        <v>182</v>
      </c>
      <c r="H4265" s="0" t="n">
        <v>27761</v>
      </c>
      <c r="I4265" s="0" t="s">
        <v>109</v>
      </c>
      <c r="J4265" s="0" t="n">
        <v>10000</v>
      </c>
      <c r="L4265" s="0" t="n">
        <v>10000</v>
      </c>
      <c r="N4265" s="0" t="s">
        <v>183</v>
      </c>
      <c r="O4265" s="0" t="s">
        <v>184</v>
      </c>
      <c r="P4265" s="0" t="n">
        <v>1.69</v>
      </c>
      <c r="Q4265" s="0" t="s">
        <v>253</v>
      </c>
      <c r="R4265" s="0" t="s">
        <v>105</v>
      </c>
      <c r="S4265" s="0" t="s">
        <v>190</v>
      </c>
      <c r="T4265" s="0" t="s">
        <v>187</v>
      </c>
      <c r="U4265" s="0" t="s">
        <v>188</v>
      </c>
      <c r="V4265" s="0" t="s">
        <v>189</v>
      </c>
      <c r="W4265" s="0" t="n">
        <v>96004242</v>
      </c>
      <c r="X4265" s="0" t="n">
        <v>1062445</v>
      </c>
      <c r="Y4265" s="0" t="n">
        <v>51163</v>
      </c>
      <c r="Z4265" s="0" t="n">
        <v>37160.875</v>
      </c>
      <c r="AA4265" s="0" t="n">
        <v>37160.875</v>
      </c>
    </row>
    <row r="4266" customFormat="false" ht="12.8" hidden="false" customHeight="false" outlineLevel="0" collapsed="false">
      <c r="A4266" s="0" t="n">
        <v>1910973</v>
      </c>
      <c r="B4266" s="30" t="n">
        <v>37159.3705208333</v>
      </c>
      <c r="C4266" s="0" t="s">
        <v>301</v>
      </c>
      <c r="F4266" s="0" t="s">
        <v>181</v>
      </c>
      <c r="G4266" s="0" t="s">
        <v>182</v>
      </c>
      <c r="H4266" s="0" t="n">
        <v>43788</v>
      </c>
      <c r="I4266" s="0" t="s">
        <v>116</v>
      </c>
      <c r="K4266" s="0" t="n">
        <v>10000</v>
      </c>
      <c r="L4266" s="0" t="n">
        <v>10000</v>
      </c>
      <c r="N4266" s="0" t="s">
        <v>183</v>
      </c>
      <c r="O4266" s="0" t="s">
        <v>184</v>
      </c>
      <c r="P4266" s="0" t="n">
        <v>1.8</v>
      </c>
      <c r="Q4266" s="0" t="s">
        <v>302</v>
      </c>
      <c r="R4266" s="0" t="s">
        <v>115</v>
      </c>
      <c r="S4266" s="0" t="s">
        <v>190</v>
      </c>
      <c r="T4266" s="0" t="s">
        <v>187</v>
      </c>
      <c r="U4266" s="0" t="s">
        <v>188</v>
      </c>
      <c r="V4266" s="0" t="s">
        <v>189</v>
      </c>
      <c r="W4266" s="0" t="n">
        <v>96013277</v>
      </c>
      <c r="X4266" s="0" t="n">
        <v>1062446</v>
      </c>
      <c r="Y4266" s="0" t="n">
        <v>2872</v>
      </c>
      <c r="Z4266" s="0" t="n">
        <v>37160.875</v>
      </c>
      <c r="AA4266" s="0" t="n">
        <v>37160.875</v>
      </c>
    </row>
    <row r="4267" customFormat="false" ht="12.8" hidden="false" customHeight="false" outlineLevel="0" collapsed="false">
      <c r="A4267" s="0" t="n">
        <v>1910975</v>
      </c>
      <c r="B4267" s="30" t="n">
        <v>37159.3705439815</v>
      </c>
      <c r="C4267" s="0" t="s">
        <v>339</v>
      </c>
      <c r="F4267" s="0" t="s">
        <v>181</v>
      </c>
      <c r="G4267" s="0" t="s">
        <v>182</v>
      </c>
      <c r="H4267" s="0" t="n">
        <v>27825</v>
      </c>
      <c r="I4267" s="0" t="s">
        <v>138</v>
      </c>
      <c r="J4267" s="0" t="n">
        <v>3800</v>
      </c>
      <c r="L4267" s="0" t="n">
        <v>3800</v>
      </c>
      <c r="N4267" s="0" t="s">
        <v>183</v>
      </c>
      <c r="O4267" s="0" t="s">
        <v>184</v>
      </c>
      <c r="P4267" s="0" t="n">
        <v>1.31</v>
      </c>
      <c r="Q4267" s="0" t="s">
        <v>340</v>
      </c>
      <c r="R4267" s="0" t="s">
        <v>136</v>
      </c>
      <c r="S4267" s="0" t="s">
        <v>195</v>
      </c>
      <c r="T4267" s="0" t="s">
        <v>187</v>
      </c>
      <c r="U4267" s="0" t="s">
        <v>188</v>
      </c>
      <c r="V4267" s="0" t="s">
        <v>189</v>
      </c>
      <c r="W4267" s="0" t="n">
        <v>96002353</v>
      </c>
      <c r="X4267" s="0" t="n">
        <v>1062449</v>
      </c>
      <c r="Y4267" s="0" t="n">
        <v>55265</v>
      </c>
      <c r="Z4267" s="0" t="n">
        <v>37160.875</v>
      </c>
      <c r="AA4267" s="0" t="n">
        <v>37160.875</v>
      </c>
    </row>
    <row r="4268" customFormat="false" ht="12.8" hidden="false" customHeight="false" outlineLevel="0" collapsed="false">
      <c r="A4268" s="0" t="n">
        <v>1910978</v>
      </c>
      <c r="B4268" s="30" t="n">
        <v>37159.3705787037</v>
      </c>
      <c r="C4268" s="0" t="s">
        <v>301</v>
      </c>
      <c r="F4268" s="0" t="s">
        <v>181</v>
      </c>
      <c r="G4268" s="0" t="s">
        <v>182</v>
      </c>
      <c r="H4268" s="0" t="n">
        <v>43788</v>
      </c>
      <c r="I4268" s="0" t="s">
        <v>116</v>
      </c>
      <c r="K4268" s="0" t="n">
        <v>10000</v>
      </c>
      <c r="L4268" s="0" t="n">
        <v>10000</v>
      </c>
      <c r="N4268" s="0" t="s">
        <v>183</v>
      </c>
      <c r="O4268" s="0" t="s">
        <v>184</v>
      </c>
      <c r="P4268" s="0" t="n">
        <v>1.81</v>
      </c>
      <c r="Q4268" s="0" t="s">
        <v>302</v>
      </c>
      <c r="R4268" s="0" t="s">
        <v>115</v>
      </c>
      <c r="S4268" s="0" t="s">
        <v>190</v>
      </c>
      <c r="T4268" s="0" t="s">
        <v>187</v>
      </c>
      <c r="U4268" s="0" t="s">
        <v>188</v>
      </c>
      <c r="V4268" s="0" t="s">
        <v>189</v>
      </c>
      <c r="W4268" s="0" t="n">
        <v>96013277</v>
      </c>
      <c r="X4268" s="0" t="n">
        <v>1062453</v>
      </c>
      <c r="Y4268" s="0" t="n">
        <v>2872</v>
      </c>
      <c r="Z4268" s="0" t="n">
        <v>37160.875</v>
      </c>
      <c r="AA4268" s="0" t="n">
        <v>37160.875</v>
      </c>
    </row>
    <row r="4269" customFormat="false" ht="12.8" hidden="false" customHeight="false" outlineLevel="0" collapsed="false">
      <c r="A4269" s="0" t="n">
        <v>1910982</v>
      </c>
      <c r="B4269" s="30" t="n">
        <v>37159.3706365741</v>
      </c>
      <c r="C4269" s="0" t="s">
        <v>204</v>
      </c>
      <c r="F4269" s="0" t="s">
        <v>181</v>
      </c>
      <c r="G4269" s="0" t="s">
        <v>182</v>
      </c>
      <c r="H4269" s="0" t="n">
        <v>27761</v>
      </c>
      <c r="I4269" s="0" t="s">
        <v>109</v>
      </c>
      <c r="K4269" s="0" t="n">
        <v>10000</v>
      </c>
      <c r="L4269" s="0" t="n">
        <v>10000</v>
      </c>
      <c r="N4269" s="0" t="s">
        <v>183</v>
      </c>
      <c r="O4269" s="0" t="s">
        <v>184</v>
      </c>
      <c r="P4269" s="0" t="n">
        <v>1.69</v>
      </c>
      <c r="Q4269" s="0" t="s">
        <v>205</v>
      </c>
      <c r="R4269" s="0" t="s">
        <v>105</v>
      </c>
      <c r="S4269" s="0" t="s">
        <v>190</v>
      </c>
      <c r="T4269" s="0" t="s">
        <v>187</v>
      </c>
      <c r="U4269" s="0" t="s">
        <v>188</v>
      </c>
      <c r="V4269" s="0" t="s">
        <v>189</v>
      </c>
      <c r="X4269" s="0" t="n">
        <v>1062457</v>
      </c>
      <c r="Y4269" s="0" t="n">
        <v>76789</v>
      </c>
      <c r="Z4269" s="0" t="n">
        <v>37160.875</v>
      </c>
      <c r="AA4269" s="0" t="n">
        <v>37160.875</v>
      </c>
    </row>
    <row r="4270" customFormat="false" ht="12.8" hidden="false" customHeight="false" outlineLevel="0" collapsed="false">
      <c r="A4270" s="0" t="n">
        <v>1910996</v>
      </c>
      <c r="B4270" s="30" t="n">
        <v>37159.3708333333</v>
      </c>
      <c r="C4270" s="0" t="s">
        <v>201</v>
      </c>
      <c r="F4270" s="0" t="s">
        <v>181</v>
      </c>
      <c r="G4270" s="0" t="s">
        <v>182</v>
      </c>
      <c r="H4270" s="0" t="n">
        <v>27761</v>
      </c>
      <c r="I4270" s="0" t="s">
        <v>109</v>
      </c>
      <c r="J4270" s="0" t="n">
        <v>5000</v>
      </c>
      <c r="L4270" s="0" t="n">
        <v>5000</v>
      </c>
      <c r="N4270" s="0" t="s">
        <v>183</v>
      </c>
      <c r="O4270" s="0" t="s">
        <v>184</v>
      </c>
      <c r="P4270" s="0" t="n">
        <v>1.685</v>
      </c>
      <c r="Q4270" s="0" t="s">
        <v>275</v>
      </c>
      <c r="R4270" s="0" t="s">
        <v>105</v>
      </c>
      <c r="S4270" s="0" t="s">
        <v>190</v>
      </c>
      <c r="T4270" s="0" t="s">
        <v>187</v>
      </c>
      <c r="U4270" s="0" t="s">
        <v>188</v>
      </c>
      <c r="V4270" s="0" t="s">
        <v>189</v>
      </c>
      <c r="W4270" s="0" t="n">
        <v>96029028</v>
      </c>
      <c r="X4270" s="0" t="n">
        <v>1062464</v>
      </c>
      <c r="Y4270" s="0" t="n">
        <v>56264</v>
      </c>
      <c r="Z4270" s="0" t="n">
        <v>37160.875</v>
      </c>
      <c r="AA4270" s="0" t="n">
        <v>37160.875</v>
      </c>
    </row>
    <row r="4271" customFormat="false" ht="12.8" hidden="false" customHeight="false" outlineLevel="0" collapsed="false">
      <c r="A4271" s="0" t="n">
        <v>1910997</v>
      </c>
      <c r="B4271" s="30" t="n">
        <v>37159.3708796296</v>
      </c>
      <c r="C4271" s="0" t="s">
        <v>209</v>
      </c>
      <c r="F4271" s="0" t="s">
        <v>181</v>
      </c>
      <c r="G4271" s="0" t="s">
        <v>182</v>
      </c>
      <c r="H4271" s="0" t="n">
        <v>36855</v>
      </c>
      <c r="I4271" s="0" t="s">
        <v>26</v>
      </c>
      <c r="K4271" s="0" t="n">
        <v>10000</v>
      </c>
      <c r="L4271" s="0" t="n">
        <v>10000</v>
      </c>
      <c r="N4271" s="0" t="s">
        <v>183</v>
      </c>
      <c r="O4271" s="0" t="s">
        <v>184</v>
      </c>
      <c r="P4271" s="0" t="n">
        <v>1.205</v>
      </c>
      <c r="Q4271" s="0" t="s">
        <v>1705</v>
      </c>
      <c r="R4271" s="0" t="s">
        <v>10</v>
      </c>
      <c r="S4271" s="0" t="s">
        <v>195</v>
      </c>
      <c r="T4271" s="0" t="s">
        <v>187</v>
      </c>
      <c r="U4271" s="0" t="s">
        <v>188</v>
      </c>
      <c r="V4271" s="0" t="s">
        <v>189</v>
      </c>
      <c r="W4271" s="0" t="n">
        <v>96000574</v>
      </c>
      <c r="X4271" s="0" t="s">
        <v>2080</v>
      </c>
      <c r="Y4271" s="0" t="n">
        <v>18</v>
      </c>
      <c r="Z4271" s="0" t="n">
        <v>37165.875</v>
      </c>
      <c r="AA4271" s="0" t="n">
        <v>37195.875</v>
      </c>
    </row>
    <row r="4272" customFormat="false" ht="12.8" hidden="false" customHeight="false" outlineLevel="0" collapsed="false">
      <c r="A4272" s="0" t="n">
        <v>1910998</v>
      </c>
      <c r="B4272" s="30" t="n">
        <v>37159.3709027778</v>
      </c>
      <c r="C4272" s="0" t="s">
        <v>467</v>
      </c>
      <c r="F4272" s="0" t="s">
        <v>181</v>
      </c>
      <c r="G4272" s="0" t="s">
        <v>182</v>
      </c>
      <c r="H4272" s="0" t="n">
        <v>27762</v>
      </c>
      <c r="I4272" s="0" t="s">
        <v>118</v>
      </c>
      <c r="J4272" s="0" t="n">
        <v>3975</v>
      </c>
      <c r="L4272" s="0" t="n">
        <v>3975</v>
      </c>
      <c r="N4272" s="0" t="s">
        <v>183</v>
      </c>
      <c r="O4272" s="0" t="s">
        <v>184</v>
      </c>
      <c r="P4272" s="0" t="n">
        <v>1.8</v>
      </c>
      <c r="Q4272" s="0" t="s">
        <v>537</v>
      </c>
      <c r="R4272" s="0" t="s">
        <v>115</v>
      </c>
      <c r="S4272" s="0" t="s">
        <v>190</v>
      </c>
      <c r="T4272" s="0" t="s">
        <v>187</v>
      </c>
      <c r="U4272" s="0" t="s">
        <v>219</v>
      </c>
      <c r="V4272" s="0" t="s">
        <v>189</v>
      </c>
      <c r="X4272" s="0" t="n">
        <v>1062465</v>
      </c>
      <c r="Y4272" s="0" t="n">
        <v>104560</v>
      </c>
      <c r="Z4272" s="0" t="n">
        <v>37160.875</v>
      </c>
      <c r="AA4272" s="0" t="n">
        <v>37160.875</v>
      </c>
    </row>
    <row r="4273" customFormat="false" ht="12.8" hidden="false" customHeight="false" outlineLevel="0" collapsed="false">
      <c r="A4273" s="0" t="n">
        <v>1911015</v>
      </c>
      <c r="B4273" s="30" t="n">
        <v>37159.3711689815</v>
      </c>
      <c r="C4273" s="0" t="s">
        <v>467</v>
      </c>
      <c r="F4273" s="0" t="s">
        <v>181</v>
      </c>
      <c r="G4273" s="0" t="s">
        <v>182</v>
      </c>
      <c r="H4273" s="0" t="n">
        <v>43788</v>
      </c>
      <c r="I4273" s="0" t="s">
        <v>116</v>
      </c>
      <c r="J4273" s="0" t="n">
        <v>10000</v>
      </c>
      <c r="L4273" s="0" t="n">
        <v>10000</v>
      </c>
      <c r="N4273" s="0" t="s">
        <v>183</v>
      </c>
      <c r="O4273" s="0" t="s">
        <v>184</v>
      </c>
      <c r="P4273" s="0" t="n">
        <v>1.8</v>
      </c>
      <c r="Q4273" s="0" t="s">
        <v>537</v>
      </c>
      <c r="R4273" s="0" t="s">
        <v>115</v>
      </c>
      <c r="S4273" s="0" t="s">
        <v>190</v>
      </c>
      <c r="T4273" s="0" t="s">
        <v>187</v>
      </c>
      <c r="U4273" s="0" t="s">
        <v>219</v>
      </c>
      <c r="V4273" s="0" t="s">
        <v>189</v>
      </c>
      <c r="X4273" s="0" t="n">
        <v>1062483</v>
      </c>
      <c r="Y4273" s="0" t="n">
        <v>104560</v>
      </c>
      <c r="Z4273" s="0" t="n">
        <v>37160.875</v>
      </c>
      <c r="AA4273" s="0" t="n">
        <v>37160.875</v>
      </c>
    </row>
    <row r="4274" customFormat="false" ht="12.8" hidden="false" customHeight="false" outlineLevel="0" collapsed="false">
      <c r="A4274" s="0" t="n">
        <v>1911017</v>
      </c>
      <c r="B4274" s="30" t="n">
        <v>37159.3712384259</v>
      </c>
      <c r="C4274" s="0" t="s">
        <v>233</v>
      </c>
      <c r="F4274" s="0" t="s">
        <v>181</v>
      </c>
      <c r="G4274" s="0" t="s">
        <v>182</v>
      </c>
      <c r="H4274" s="0" t="n">
        <v>27762</v>
      </c>
      <c r="I4274" s="0" t="s">
        <v>118</v>
      </c>
      <c r="J4274" s="0" t="n">
        <v>5000</v>
      </c>
      <c r="L4274" s="0" t="n">
        <v>5000</v>
      </c>
      <c r="N4274" s="0" t="s">
        <v>183</v>
      </c>
      <c r="O4274" s="0" t="s">
        <v>184</v>
      </c>
      <c r="P4274" s="0" t="n">
        <v>1.8</v>
      </c>
      <c r="Q4274" s="0" t="s">
        <v>257</v>
      </c>
      <c r="R4274" s="0" t="s">
        <v>115</v>
      </c>
      <c r="S4274" s="0" t="s">
        <v>190</v>
      </c>
      <c r="T4274" s="0" t="s">
        <v>187</v>
      </c>
      <c r="U4274" s="0" t="s">
        <v>188</v>
      </c>
      <c r="V4274" s="0" t="s">
        <v>189</v>
      </c>
      <c r="W4274" s="0" t="n">
        <v>96010108</v>
      </c>
      <c r="X4274" s="0" t="n">
        <v>1062485</v>
      </c>
      <c r="Y4274" s="0" t="n">
        <v>45515</v>
      </c>
      <c r="Z4274" s="0" t="n">
        <v>37160.875</v>
      </c>
      <c r="AA4274" s="0" t="n">
        <v>37160.875</v>
      </c>
    </row>
    <row r="4275" customFormat="false" ht="12.8" hidden="false" customHeight="false" outlineLevel="0" collapsed="false">
      <c r="A4275" s="0" t="n">
        <v>1911025</v>
      </c>
      <c r="B4275" s="30" t="n">
        <v>37159.3713310185</v>
      </c>
      <c r="C4275" s="0" t="s">
        <v>301</v>
      </c>
      <c r="F4275" s="0" t="s">
        <v>181</v>
      </c>
      <c r="G4275" s="0" t="s">
        <v>182</v>
      </c>
      <c r="H4275" s="0" t="n">
        <v>43788</v>
      </c>
      <c r="I4275" s="0" t="s">
        <v>116</v>
      </c>
      <c r="K4275" s="0" t="n">
        <v>10000</v>
      </c>
      <c r="L4275" s="0" t="n">
        <v>10000</v>
      </c>
      <c r="N4275" s="0" t="s">
        <v>183</v>
      </c>
      <c r="O4275" s="0" t="s">
        <v>184</v>
      </c>
      <c r="P4275" s="0" t="n">
        <v>1.81</v>
      </c>
      <c r="Q4275" s="0" t="s">
        <v>302</v>
      </c>
      <c r="R4275" s="0" t="s">
        <v>115</v>
      </c>
      <c r="S4275" s="0" t="s">
        <v>190</v>
      </c>
      <c r="T4275" s="0" t="s">
        <v>187</v>
      </c>
      <c r="U4275" s="0" t="s">
        <v>188</v>
      </c>
      <c r="V4275" s="0" t="s">
        <v>189</v>
      </c>
      <c r="W4275" s="0" t="n">
        <v>96013277</v>
      </c>
      <c r="X4275" s="0" t="n">
        <v>1062492</v>
      </c>
      <c r="Y4275" s="0" t="n">
        <v>2872</v>
      </c>
      <c r="Z4275" s="0" t="n">
        <v>37160.875</v>
      </c>
      <c r="AA4275" s="0" t="n">
        <v>37160.875</v>
      </c>
    </row>
    <row r="4276" customFormat="false" ht="12.8" hidden="false" customHeight="false" outlineLevel="0" collapsed="false">
      <c r="A4276" s="0" t="n">
        <v>1911040</v>
      </c>
      <c r="B4276" s="30" t="n">
        <v>37159.3716666667</v>
      </c>
      <c r="C4276" s="0" t="s">
        <v>191</v>
      </c>
      <c r="F4276" s="0" t="s">
        <v>181</v>
      </c>
      <c r="G4276" s="0" t="s">
        <v>182</v>
      </c>
      <c r="H4276" s="0" t="n">
        <v>36855</v>
      </c>
      <c r="I4276" s="0" t="s">
        <v>26</v>
      </c>
      <c r="K4276" s="0" t="n">
        <v>10000</v>
      </c>
      <c r="L4276" s="0" t="n">
        <v>10000</v>
      </c>
      <c r="N4276" s="0" t="s">
        <v>183</v>
      </c>
      <c r="O4276" s="0" t="s">
        <v>184</v>
      </c>
      <c r="P4276" s="0" t="n">
        <v>1.21</v>
      </c>
      <c r="Q4276" s="0" t="s">
        <v>327</v>
      </c>
      <c r="R4276" s="0" t="s">
        <v>10</v>
      </c>
      <c r="S4276" s="0" t="s">
        <v>195</v>
      </c>
      <c r="T4276" s="0" t="s">
        <v>187</v>
      </c>
      <c r="U4276" s="0" t="s">
        <v>188</v>
      </c>
      <c r="V4276" s="0" t="s">
        <v>189</v>
      </c>
      <c r="W4276" s="0" t="n">
        <v>96028815</v>
      </c>
      <c r="X4276" s="0" t="s">
        <v>2081</v>
      </c>
      <c r="Y4276" s="0" t="n">
        <v>57399</v>
      </c>
      <c r="Z4276" s="0" t="n">
        <v>37165.875</v>
      </c>
      <c r="AA4276" s="0" t="n">
        <v>37195.875</v>
      </c>
    </row>
    <row r="4277" customFormat="false" ht="12.8" hidden="false" customHeight="false" outlineLevel="0" collapsed="false">
      <c r="A4277" s="0" t="n">
        <v>1911042</v>
      </c>
      <c r="B4277" s="30" t="n">
        <v>37159.371712963</v>
      </c>
      <c r="C4277" s="0" t="s">
        <v>310</v>
      </c>
      <c r="F4277" s="0" t="s">
        <v>181</v>
      </c>
      <c r="G4277" s="0" t="s">
        <v>182</v>
      </c>
      <c r="H4277" s="0" t="n">
        <v>27761</v>
      </c>
      <c r="I4277" s="0" t="s">
        <v>109</v>
      </c>
      <c r="K4277" s="0" t="n">
        <v>5000</v>
      </c>
      <c r="L4277" s="0" t="n">
        <v>5000</v>
      </c>
      <c r="N4277" s="0" t="s">
        <v>183</v>
      </c>
      <c r="O4277" s="0" t="s">
        <v>184</v>
      </c>
      <c r="P4277" s="0" t="n">
        <v>1.695</v>
      </c>
      <c r="Q4277" s="0" t="s">
        <v>311</v>
      </c>
      <c r="R4277" s="0" t="s">
        <v>105</v>
      </c>
      <c r="S4277" s="0" t="s">
        <v>190</v>
      </c>
      <c r="T4277" s="0" t="s">
        <v>187</v>
      </c>
      <c r="U4277" s="0" t="s">
        <v>188</v>
      </c>
      <c r="V4277" s="0" t="s">
        <v>189</v>
      </c>
      <c r="W4277" s="0" t="n">
        <v>96001395</v>
      </c>
      <c r="X4277" s="0" t="n">
        <v>1062505</v>
      </c>
      <c r="Y4277" s="0" t="n">
        <v>208</v>
      </c>
      <c r="Z4277" s="0" t="n">
        <v>37160.875</v>
      </c>
      <c r="AA4277" s="0" t="n">
        <v>37160.875</v>
      </c>
    </row>
    <row r="4278" customFormat="false" ht="12.8" hidden="false" customHeight="false" outlineLevel="0" collapsed="false">
      <c r="A4278" s="0" t="n">
        <v>1911044</v>
      </c>
      <c r="B4278" s="30" t="n">
        <v>37159.371724537</v>
      </c>
      <c r="C4278" s="0" t="s">
        <v>467</v>
      </c>
      <c r="F4278" s="0" t="s">
        <v>181</v>
      </c>
      <c r="G4278" s="0" t="s">
        <v>182</v>
      </c>
      <c r="H4278" s="0" t="n">
        <v>43788</v>
      </c>
      <c r="I4278" s="0" t="s">
        <v>116</v>
      </c>
      <c r="J4278" s="0" t="n">
        <v>9254</v>
      </c>
      <c r="L4278" s="0" t="n">
        <v>9254</v>
      </c>
      <c r="N4278" s="0" t="s">
        <v>183</v>
      </c>
      <c r="O4278" s="0" t="s">
        <v>184</v>
      </c>
      <c r="P4278" s="0" t="n">
        <v>1.8</v>
      </c>
      <c r="Q4278" s="0" t="s">
        <v>537</v>
      </c>
      <c r="R4278" s="0" t="s">
        <v>115</v>
      </c>
      <c r="S4278" s="0" t="s">
        <v>190</v>
      </c>
      <c r="T4278" s="0" t="s">
        <v>187</v>
      </c>
      <c r="U4278" s="0" t="s">
        <v>219</v>
      </c>
      <c r="V4278" s="0" t="s">
        <v>189</v>
      </c>
      <c r="X4278" s="0" t="n">
        <v>1062507</v>
      </c>
      <c r="Y4278" s="0" t="n">
        <v>104560</v>
      </c>
      <c r="Z4278" s="0" t="n">
        <v>37160.875</v>
      </c>
      <c r="AA4278" s="0" t="n">
        <v>37160.875</v>
      </c>
    </row>
    <row r="4279" customFormat="false" ht="12.8" hidden="false" customHeight="false" outlineLevel="0" collapsed="false">
      <c r="A4279" s="0" t="n">
        <v>1911055</v>
      </c>
      <c r="B4279" s="30" t="n">
        <v>37159.372025463</v>
      </c>
      <c r="C4279" s="0" t="s">
        <v>196</v>
      </c>
      <c r="F4279" s="0" t="s">
        <v>181</v>
      </c>
      <c r="G4279" s="0" t="s">
        <v>182</v>
      </c>
      <c r="H4279" s="0" t="n">
        <v>27827</v>
      </c>
      <c r="I4279" s="0" t="s">
        <v>92</v>
      </c>
      <c r="J4279" s="0" t="n">
        <v>10000</v>
      </c>
      <c r="L4279" s="0" t="n">
        <v>10000</v>
      </c>
      <c r="N4279" s="0" t="s">
        <v>183</v>
      </c>
      <c r="O4279" s="0" t="s">
        <v>184</v>
      </c>
      <c r="P4279" s="0" t="n">
        <v>1.44</v>
      </c>
      <c r="Q4279" s="0" t="s">
        <v>221</v>
      </c>
      <c r="R4279" s="0" t="s">
        <v>62</v>
      </c>
      <c r="S4279" s="0" t="s">
        <v>190</v>
      </c>
      <c r="T4279" s="0" t="s">
        <v>187</v>
      </c>
      <c r="U4279" s="0" t="s">
        <v>188</v>
      </c>
      <c r="V4279" s="0" t="s">
        <v>189</v>
      </c>
      <c r="W4279" s="0" t="n">
        <v>96012100</v>
      </c>
      <c r="X4279" s="0" t="n">
        <v>1062515</v>
      </c>
      <c r="Y4279" s="0" t="n">
        <v>51732</v>
      </c>
      <c r="Z4279" s="0" t="n">
        <v>37160.875</v>
      </c>
      <c r="AA4279" s="0" t="n">
        <v>37160.875</v>
      </c>
    </row>
    <row r="4280" customFormat="false" ht="12.8" hidden="false" customHeight="false" outlineLevel="0" collapsed="false">
      <c r="A4280" s="0" t="n">
        <v>1911056</v>
      </c>
      <c r="B4280" s="30" t="n">
        <v>37159.3720486111</v>
      </c>
      <c r="C4280" s="0" t="s">
        <v>209</v>
      </c>
      <c r="F4280" s="0" t="s">
        <v>181</v>
      </c>
      <c r="G4280" s="0" t="s">
        <v>182</v>
      </c>
      <c r="H4280" s="0" t="n">
        <v>43788</v>
      </c>
      <c r="I4280" s="0" t="s">
        <v>116</v>
      </c>
      <c r="K4280" s="0" t="n">
        <v>5000</v>
      </c>
      <c r="L4280" s="0" t="n">
        <v>5000</v>
      </c>
      <c r="N4280" s="0" t="s">
        <v>183</v>
      </c>
      <c r="O4280" s="0" t="s">
        <v>184</v>
      </c>
      <c r="P4280" s="0" t="n">
        <v>1.81</v>
      </c>
      <c r="Q4280" s="0" t="s">
        <v>2016</v>
      </c>
      <c r="R4280" s="0" t="s">
        <v>115</v>
      </c>
      <c r="S4280" s="0" t="s">
        <v>190</v>
      </c>
      <c r="T4280" s="0" t="s">
        <v>187</v>
      </c>
      <c r="U4280" s="0" t="s">
        <v>188</v>
      </c>
      <c r="V4280" s="0" t="s">
        <v>189</v>
      </c>
      <c r="W4280" s="0" t="n">
        <v>96000574</v>
      </c>
      <c r="X4280" s="0" t="n">
        <v>1062517</v>
      </c>
      <c r="Y4280" s="0" t="n">
        <v>18</v>
      </c>
      <c r="Z4280" s="0" t="n">
        <v>37160.875</v>
      </c>
      <c r="AA4280" s="0" t="n">
        <v>37160.875</v>
      </c>
    </row>
    <row r="4281" customFormat="false" ht="12.8" hidden="false" customHeight="false" outlineLevel="0" collapsed="false">
      <c r="A4281" s="0" t="n">
        <v>1911063</v>
      </c>
      <c r="B4281" s="30" t="n">
        <v>37159.3721527778</v>
      </c>
      <c r="C4281" s="0" t="s">
        <v>236</v>
      </c>
      <c r="F4281" s="0" t="s">
        <v>181</v>
      </c>
      <c r="G4281" s="0" t="s">
        <v>182</v>
      </c>
      <c r="H4281" s="0" t="n">
        <v>27825</v>
      </c>
      <c r="I4281" s="0" t="s">
        <v>138</v>
      </c>
      <c r="K4281" s="0" t="n">
        <v>3000</v>
      </c>
      <c r="L4281" s="0" t="n">
        <v>3000</v>
      </c>
      <c r="N4281" s="0" t="s">
        <v>183</v>
      </c>
      <c r="O4281" s="0" t="s">
        <v>184</v>
      </c>
      <c r="P4281" s="0" t="n">
        <v>1.325</v>
      </c>
      <c r="Q4281" s="0" t="s">
        <v>295</v>
      </c>
      <c r="R4281" s="0" t="s">
        <v>136</v>
      </c>
      <c r="S4281" s="0" t="s">
        <v>195</v>
      </c>
      <c r="T4281" s="0" t="s">
        <v>187</v>
      </c>
      <c r="U4281" s="0" t="s">
        <v>188</v>
      </c>
      <c r="V4281" s="0" t="s">
        <v>189</v>
      </c>
      <c r="W4281" s="0" t="n">
        <v>96001003</v>
      </c>
      <c r="X4281" s="0" t="n">
        <v>1062525</v>
      </c>
      <c r="Y4281" s="0" t="n">
        <v>61981</v>
      </c>
      <c r="Z4281" s="0" t="n">
        <v>37160.875</v>
      </c>
      <c r="AA4281" s="0" t="n">
        <v>37160.875</v>
      </c>
    </row>
    <row r="4282" customFormat="false" ht="12.8" hidden="false" customHeight="false" outlineLevel="0" collapsed="false">
      <c r="A4282" s="0" t="n">
        <v>1911075</v>
      </c>
      <c r="B4282" s="30" t="n">
        <v>37159.3724305556</v>
      </c>
      <c r="C4282" s="0" t="s">
        <v>190</v>
      </c>
      <c r="F4282" s="0" t="s">
        <v>181</v>
      </c>
      <c r="G4282" s="0" t="s">
        <v>182</v>
      </c>
      <c r="H4282" s="0" t="n">
        <v>61284</v>
      </c>
      <c r="I4282" s="0" t="s">
        <v>132</v>
      </c>
      <c r="K4282" s="0" t="n">
        <v>10000</v>
      </c>
      <c r="L4282" s="0" t="n">
        <v>10000</v>
      </c>
      <c r="N4282" s="0" t="s">
        <v>183</v>
      </c>
      <c r="O4282" s="0" t="s">
        <v>184</v>
      </c>
      <c r="P4282" s="0" t="n">
        <v>1.32</v>
      </c>
      <c r="Q4282" s="0" t="s">
        <v>270</v>
      </c>
      <c r="R4282" s="0" t="s">
        <v>125</v>
      </c>
      <c r="S4282" s="0" t="s">
        <v>186</v>
      </c>
      <c r="T4282" s="0" t="s">
        <v>187</v>
      </c>
      <c r="U4282" s="0" t="s">
        <v>219</v>
      </c>
      <c r="V4282" s="0" t="s">
        <v>189</v>
      </c>
      <c r="X4282" s="0" t="s">
        <v>2082</v>
      </c>
      <c r="Y4282" s="0" t="n">
        <v>103924</v>
      </c>
      <c r="Z4282" s="0" t="n">
        <v>37165.9583333333</v>
      </c>
      <c r="AA4282" s="0" t="n">
        <v>37195.9583333333</v>
      </c>
    </row>
    <row r="4283" customFormat="false" ht="12.8" hidden="false" customHeight="false" outlineLevel="0" collapsed="false">
      <c r="A4283" s="0" t="n">
        <v>1911078</v>
      </c>
      <c r="B4283" s="30" t="n">
        <v>37159.3724768519</v>
      </c>
      <c r="C4283" s="0" t="s">
        <v>190</v>
      </c>
      <c r="F4283" s="0" t="s">
        <v>181</v>
      </c>
      <c r="G4283" s="0" t="s">
        <v>182</v>
      </c>
      <c r="H4283" s="0" t="n">
        <v>61284</v>
      </c>
      <c r="I4283" s="0" t="s">
        <v>132</v>
      </c>
      <c r="K4283" s="0" t="n">
        <v>10000</v>
      </c>
      <c r="L4283" s="0" t="n">
        <v>10000</v>
      </c>
      <c r="N4283" s="0" t="s">
        <v>183</v>
      </c>
      <c r="O4283" s="0" t="s">
        <v>184</v>
      </c>
      <c r="P4283" s="0" t="n">
        <v>1.33</v>
      </c>
      <c r="Q4283" s="0" t="s">
        <v>270</v>
      </c>
      <c r="R4283" s="0" t="s">
        <v>125</v>
      </c>
      <c r="S4283" s="0" t="s">
        <v>186</v>
      </c>
      <c r="T4283" s="0" t="s">
        <v>187</v>
      </c>
      <c r="U4283" s="0" t="s">
        <v>219</v>
      </c>
      <c r="V4283" s="0" t="s">
        <v>189</v>
      </c>
      <c r="X4283" s="0" t="s">
        <v>2083</v>
      </c>
      <c r="Y4283" s="0" t="n">
        <v>103924</v>
      </c>
      <c r="Z4283" s="0" t="n">
        <v>37165.9583333333</v>
      </c>
      <c r="AA4283" s="0" t="n">
        <v>37195.9583333333</v>
      </c>
    </row>
    <row r="4284" customFormat="false" ht="12.8" hidden="false" customHeight="false" outlineLevel="0" collapsed="false">
      <c r="A4284" s="0" t="n">
        <v>1911081</v>
      </c>
      <c r="B4284" s="30" t="n">
        <v>37159.3725</v>
      </c>
      <c r="C4284" s="0" t="s">
        <v>190</v>
      </c>
      <c r="F4284" s="0" t="s">
        <v>181</v>
      </c>
      <c r="G4284" s="0" t="s">
        <v>182</v>
      </c>
      <c r="H4284" s="0" t="n">
        <v>61284</v>
      </c>
      <c r="I4284" s="0" t="s">
        <v>132</v>
      </c>
      <c r="K4284" s="0" t="n">
        <v>10000</v>
      </c>
      <c r="L4284" s="0" t="n">
        <v>10000</v>
      </c>
      <c r="N4284" s="0" t="s">
        <v>183</v>
      </c>
      <c r="O4284" s="0" t="s">
        <v>184</v>
      </c>
      <c r="P4284" s="0" t="n">
        <v>1.34</v>
      </c>
      <c r="Q4284" s="0" t="s">
        <v>270</v>
      </c>
      <c r="R4284" s="0" t="s">
        <v>125</v>
      </c>
      <c r="S4284" s="0" t="s">
        <v>186</v>
      </c>
      <c r="T4284" s="0" t="s">
        <v>187</v>
      </c>
      <c r="U4284" s="0" t="s">
        <v>219</v>
      </c>
      <c r="V4284" s="0" t="s">
        <v>189</v>
      </c>
      <c r="X4284" s="0" t="s">
        <v>2084</v>
      </c>
      <c r="Y4284" s="0" t="n">
        <v>103924</v>
      </c>
      <c r="Z4284" s="0" t="n">
        <v>37165.9583333333</v>
      </c>
      <c r="AA4284" s="0" t="n">
        <v>37195.9583333333</v>
      </c>
    </row>
    <row r="4285" customFormat="false" ht="12.8" hidden="false" customHeight="false" outlineLevel="0" collapsed="false">
      <c r="A4285" s="0" t="n">
        <v>1911083</v>
      </c>
      <c r="B4285" s="30" t="n">
        <v>37159.3725462963</v>
      </c>
      <c r="C4285" s="0" t="s">
        <v>226</v>
      </c>
      <c r="F4285" s="0" t="s">
        <v>181</v>
      </c>
      <c r="G4285" s="0" t="s">
        <v>182</v>
      </c>
      <c r="H4285" s="0" t="n">
        <v>27827</v>
      </c>
      <c r="I4285" s="0" t="s">
        <v>92</v>
      </c>
      <c r="K4285" s="0" t="n">
        <v>10000</v>
      </c>
      <c r="L4285" s="0" t="n">
        <v>10000</v>
      </c>
      <c r="N4285" s="0" t="s">
        <v>183</v>
      </c>
      <c r="O4285" s="0" t="s">
        <v>184</v>
      </c>
      <c r="P4285" s="0" t="n">
        <v>1.45</v>
      </c>
      <c r="Q4285" s="0" t="s">
        <v>227</v>
      </c>
      <c r="R4285" s="0" t="s">
        <v>62</v>
      </c>
      <c r="S4285" s="0" t="s">
        <v>190</v>
      </c>
      <c r="T4285" s="0" t="s">
        <v>187</v>
      </c>
      <c r="U4285" s="0" t="s">
        <v>219</v>
      </c>
      <c r="V4285" s="0" t="s">
        <v>189</v>
      </c>
      <c r="X4285" s="0" t="n">
        <v>1062535</v>
      </c>
      <c r="Y4285" s="0" t="n">
        <v>65658</v>
      </c>
      <c r="Z4285" s="0" t="n">
        <v>37160.875</v>
      </c>
      <c r="AA4285" s="0" t="n">
        <v>37160.875</v>
      </c>
    </row>
    <row r="4286" customFormat="false" ht="12.8" hidden="false" customHeight="false" outlineLevel="0" collapsed="false">
      <c r="A4286" s="0" t="n">
        <v>1911086</v>
      </c>
      <c r="B4286" s="30" t="n">
        <v>37159.3725810185</v>
      </c>
      <c r="C4286" s="0" t="s">
        <v>252</v>
      </c>
      <c r="F4286" s="0" t="s">
        <v>181</v>
      </c>
      <c r="G4286" s="0" t="s">
        <v>182</v>
      </c>
      <c r="H4286" s="0" t="n">
        <v>49639</v>
      </c>
      <c r="I4286" s="0" t="s">
        <v>130</v>
      </c>
      <c r="J4286" s="0" t="n">
        <v>10000</v>
      </c>
      <c r="L4286" s="0" t="n">
        <v>10000</v>
      </c>
      <c r="N4286" s="0" t="s">
        <v>183</v>
      </c>
      <c r="O4286" s="0" t="s">
        <v>184</v>
      </c>
      <c r="P4286" s="0" t="n">
        <v>1.38</v>
      </c>
      <c r="Q4286" s="0" t="s">
        <v>253</v>
      </c>
      <c r="R4286" s="0" t="s">
        <v>125</v>
      </c>
      <c r="S4286" s="0" t="s">
        <v>186</v>
      </c>
      <c r="T4286" s="0" t="s">
        <v>187</v>
      </c>
      <c r="U4286" s="0" t="s">
        <v>188</v>
      </c>
      <c r="V4286" s="0" t="s">
        <v>189</v>
      </c>
      <c r="W4286" s="0" t="n">
        <v>96004242</v>
      </c>
      <c r="X4286" s="0" t="n">
        <v>1062538</v>
      </c>
      <c r="Y4286" s="0" t="n">
        <v>51163</v>
      </c>
      <c r="Z4286" s="0" t="n">
        <v>37160.875</v>
      </c>
      <c r="AA4286" s="0" t="n">
        <v>37160.875</v>
      </c>
    </row>
    <row r="4287" customFormat="false" ht="12.8" hidden="false" customHeight="false" outlineLevel="0" collapsed="false">
      <c r="A4287" s="0" t="n">
        <v>1911085</v>
      </c>
      <c r="B4287" s="30" t="n">
        <v>37159.3725810185</v>
      </c>
      <c r="C4287" s="0" t="s">
        <v>190</v>
      </c>
      <c r="F4287" s="0" t="s">
        <v>181</v>
      </c>
      <c r="G4287" s="0" t="s">
        <v>182</v>
      </c>
      <c r="H4287" s="0" t="n">
        <v>49639</v>
      </c>
      <c r="I4287" s="0" t="s">
        <v>130</v>
      </c>
      <c r="K4287" s="0" t="n">
        <v>10000</v>
      </c>
      <c r="L4287" s="0" t="n">
        <v>10000</v>
      </c>
      <c r="N4287" s="0" t="s">
        <v>183</v>
      </c>
      <c r="O4287" s="0" t="s">
        <v>184</v>
      </c>
      <c r="P4287" s="0" t="n">
        <v>1.38</v>
      </c>
      <c r="Q4287" s="0" t="s">
        <v>296</v>
      </c>
      <c r="R4287" s="0" t="s">
        <v>125</v>
      </c>
      <c r="S4287" s="0" t="s">
        <v>186</v>
      </c>
      <c r="T4287" s="0" t="s">
        <v>187</v>
      </c>
      <c r="U4287" s="0" t="s">
        <v>219</v>
      </c>
      <c r="V4287" s="0" t="s">
        <v>189</v>
      </c>
      <c r="X4287" s="0" t="n">
        <v>1062537</v>
      </c>
      <c r="Y4287" s="0" t="n">
        <v>103924</v>
      </c>
      <c r="Z4287" s="0" t="n">
        <v>37160.875</v>
      </c>
      <c r="AA4287" s="0" t="n">
        <v>37160.875</v>
      </c>
    </row>
    <row r="4288" customFormat="false" ht="12.8" hidden="false" customHeight="false" outlineLevel="0" collapsed="false">
      <c r="A4288" s="0" t="n">
        <v>1911094</v>
      </c>
      <c r="B4288" s="30" t="n">
        <v>37159.3728356482</v>
      </c>
      <c r="C4288" s="0" t="s">
        <v>233</v>
      </c>
      <c r="F4288" s="0" t="s">
        <v>181</v>
      </c>
      <c r="G4288" s="0" t="s">
        <v>182</v>
      </c>
      <c r="H4288" s="0" t="n">
        <v>27825</v>
      </c>
      <c r="I4288" s="0" t="s">
        <v>138</v>
      </c>
      <c r="J4288" s="0" t="n">
        <v>5000</v>
      </c>
      <c r="L4288" s="0" t="n">
        <v>5000</v>
      </c>
      <c r="N4288" s="0" t="s">
        <v>183</v>
      </c>
      <c r="O4288" s="0" t="s">
        <v>184</v>
      </c>
      <c r="P4288" s="0" t="n">
        <v>1.31</v>
      </c>
      <c r="Q4288" s="0" t="s">
        <v>319</v>
      </c>
      <c r="R4288" s="0" t="s">
        <v>136</v>
      </c>
      <c r="S4288" s="0" t="s">
        <v>195</v>
      </c>
      <c r="T4288" s="0" t="s">
        <v>187</v>
      </c>
      <c r="U4288" s="0" t="s">
        <v>188</v>
      </c>
      <c r="V4288" s="0" t="s">
        <v>189</v>
      </c>
      <c r="W4288" s="0" t="n">
        <v>96010108</v>
      </c>
      <c r="X4288" s="0" t="n">
        <v>1062543</v>
      </c>
      <c r="Y4288" s="0" t="n">
        <v>45515</v>
      </c>
      <c r="Z4288" s="0" t="n">
        <v>37160.875</v>
      </c>
      <c r="AA4288" s="0" t="n">
        <v>37160.875</v>
      </c>
    </row>
    <row r="4289" customFormat="false" ht="12.8" hidden="false" customHeight="false" outlineLevel="0" collapsed="false">
      <c r="A4289" s="0" t="n">
        <v>1911096</v>
      </c>
      <c r="B4289" s="30" t="n">
        <v>37159.3728819444</v>
      </c>
      <c r="C4289" s="0" t="s">
        <v>246</v>
      </c>
      <c r="F4289" s="0" t="s">
        <v>181</v>
      </c>
      <c r="G4289" s="0" t="s">
        <v>182</v>
      </c>
      <c r="H4289" s="0" t="n">
        <v>61284</v>
      </c>
      <c r="I4289" s="0" t="s">
        <v>132</v>
      </c>
      <c r="J4289" s="0" t="n">
        <v>10000</v>
      </c>
      <c r="L4289" s="0" t="n">
        <v>10000</v>
      </c>
      <c r="N4289" s="0" t="s">
        <v>183</v>
      </c>
      <c r="O4289" s="0" t="s">
        <v>184</v>
      </c>
      <c r="P4289" s="0" t="n">
        <v>1.33</v>
      </c>
      <c r="Q4289" s="0" t="s">
        <v>283</v>
      </c>
      <c r="R4289" s="0" t="s">
        <v>125</v>
      </c>
      <c r="S4289" s="0" t="s">
        <v>186</v>
      </c>
      <c r="T4289" s="0" t="s">
        <v>187</v>
      </c>
      <c r="U4289" s="0" t="s">
        <v>188</v>
      </c>
      <c r="V4289" s="0" t="s">
        <v>189</v>
      </c>
      <c r="W4289" s="0" t="n">
        <v>96016335</v>
      </c>
      <c r="X4289" s="0" t="s">
        <v>2085</v>
      </c>
      <c r="Y4289" s="0" t="n">
        <v>68856</v>
      </c>
      <c r="Z4289" s="0" t="n">
        <v>37165.9583333333</v>
      </c>
      <c r="AA4289" s="0" t="n">
        <v>37195.9583333333</v>
      </c>
    </row>
    <row r="4290" customFormat="false" ht="12.8" hidden="false" customHeight="false" outlineLevel="0" collapsed="false">
      <c r="A4290" s="0" t="n">
        <v>1911100</v>
      </c>
      <c r="B4290" s="30" t="n">
        <v>37159.372962963</v>
      </c>
      <c r="C4290" s="0" t="s">
        <v>233</v>
      </c>
      <c r="F4290" s="0" t="s">
        <v>181</v>
      </c>
      <c r="G4290" s="0" t="s">
        <v>182</v>
      </c>
      <c r="H4290" s="0" t="n">
        <v>27825</v>
      </c>
      <c r="I4290" s="0" t="s">
        <v>138</v>
      </c>
      <c r="J4290" s="0" t="n">
        <v>5000</v>
      </c>
      <c r="L4290" s="0" t="n">
        <v>5000</v>
      </c>
      <c r="N4290" s="0" t="s">
        <v>183</v>
      </c>
      <c r="O4290" s="0" t="s">
        <v>184</v>
      </c>
      <c r="P4290" s="0" t="n">
        <v>1.295</v>
      </c>
      <c r="Q4290" s="0" t="s">
        <v>319</v>
      </c>
      <c r="R4290" s="0" t="s">
        <v>136</v>
      </c>
      <c r="S4290" s="0" t="s">
        <v>195</v>
      </c>
      <c r="T4290" s="0" t="s">
        <v>187</v>
      </c>
      <c r="U4290" s="0" t="s">
        <v>188</v>
      </c>
      <c r="V4290" s="0" t="s">
        <v>189</v>
      </c>
      <c r="W4290" s="0" t="n">
        <v>96010108</v>
      </c>
      <c r="X4290" s="0" t="n">
        <v>1062549</v>
      </c>
      <c r="Y4290" s="0" t="n">
        <v>45515</v>
      </c>
      <c r="Z4290" s="0" t="n">
        <v>37160.875</v>
      </c>
      <c r="AA4290" s="0" t="n">
        <v>37160.875</v>
      </c>
    </row>
    <row r="4291" customFormat="false" ht="12.8" hidden="false" customHeight="false" outlineLevel="0" collapsed="false">
      <c r="A4291" s="0" t="n">
        <v>1911103</v>
      </c>
      <c r="B4291" s="30" t="n">
        <v>37159.3730324074</v>
      </c>
      <c r="C4291" s="0" t="s">
        <v>196</v>
      </c>
      <c r="F4291" s="0" t="s">
        <v>181</v>
      </c>
      <c r="G4291" s="0" t="s">
        <v>182</v>
      </c>
      <c r="H4291" s="0" t="n">
        <v>49639</v>
      </c>
      <c r="I4291" s="0" t="s">
        <v>130</v>
      </c>
      <c r="J4291" s="0" t="n">
        <v>10000</v>
      </c>
      <c r="L4291" s="0" t="n">
        <v>10000</v>
      </c>
      <c r="N4291" s="0" t="s">
        <v>183</v>
      </c>
      <c r="O4291" s="0" t="s">
        <v>184</v>
      </c>
      <c r="P4291" s="0" t="n">
        <v>1.37</v>
      </c>
      <c r="Q4291" s="0" t="s">
        <v>197</v>
      </c>
      <c r="R4291" s="0" t="s">
        <v>125</v>
      </c>
      <c r="S4291" s="0" t="s">
        <v>186</v>
      </c>
      <c r="T4291" s="0" t="s">
        <v>187</v>
      </c>
      <c r="U4291" s="0" t="s">
        <v>188</v>
      </c>
      <c r="V4291" s="0" t="s">
        <v>189</v>
      </c>
      <c r="W4291" s="0" t="n">
        <v>96012100</v>
      </c>
      <c r="X4291" s="0" t="n">
        <v>1062552</v>
      </c>
      <c r="Y4291" s="0" t="n">
        <v>51732</v>
      </c>
      <c r="Z4291" s="0" t="n">
        <v>37160.875</v>
      </c>
      <c r="AA4291" s="0" t="n">
        <v>37160.875</v>
      </c>
    </row>
    <row r="4292" customFormat="false" ht="12.8" hidden="false" customHeight="false" outlineLevel="0" collapsed="false">
      <c r="A4292" s="0" t="n">
        <v>1911102</v>
      </c>
      <c r="B4292" s="30" t="n">
        <v>37159.3730324074</v>
      </c>
      <c r="C4292" s="0" t="s">
        <v>190</v>
      </c>
      <c r="F4292" s="0" t="s">
        <v>181</v>
      </c>
      <c r="G4292" s="0" t="s">
        <v>182</v>
      </c>
      <c r="H4292" s="0" t="n">
        <v>49639</v>
      </c>
      <c r="I4292" s="0" t="s">
        <v>130</v>
      </c>
      <c r="K4292" s="0" t="n">
        <v>6743</v>
      </c>
      <c r="L4292" s="0" t="n">
        <v>6743</v>
      </c>
      <c r="N4292" s="0" t="s">
        <v>183</v>
      </c>
      <c r="O4292" s="0" t="s">
        <v>184</v>
      </c>
      <c r="P4292" s="0" t="n">
        <v>1.39</v>
      </c>
      <c r="Q4292" s="0" t="s">
        <v>296</v>
      </c>
      <c r="R4292" s="0" t="s">
        <v>125</v>
      </c>
      <c r="S4292" s="0" t="s">
        <v>186</v>
      </c>
      <c r="T4292" s="0" t="s">
        <v>187</v>
      </c>
      <c r="U4292" s="0" t="s">
        <v>219</v>
      </c>
      <c r="V4292" s="0" t="s">
        <v>189</v>
      </c>
      <c r="X4292" s="0" t="n">
        <v>1062550</v>
      </c>
      <c r="Y4292" s="0" t="n">
        <v>103924</v>
      </c>
      <c r="Z4292" s="0" t="n">
        <v>37160.875</v>
      </c>
      <c r="AA4292" s="0" t="n">
        <v>37160.875</v>
      </c>
    </row>
    <row r="4293" customFormat="false" ht="12.8" hidden="false" customHeight="false" outlineLevel="0" collapsed="false">
      <c r="A4293" s="0" t="n">
        <v>1911106</v>
      </c>
      <c r="B4293" s="30" t="n">
        <v>37159.3730555556</v>
      </c>
      <c r="C4293" s="0" t="s">
        <v>190</v>
      </c>
      <c r="F4293" s="0" t="s">
        <v>181</v>
      </c>
      <c r="G4293" s="0" t="s">
        <v>182</v>
      </c>
      <c r="H4293" s="0" t="n">
        <v>61284</v>
      </c>
      <c r="I4293" s="0" t="s">
        <v>132</v>
      </c>
      <c r="K4293" s="0" t="n">
        <v>10000</v>
      </c>
      <c r="L4293" s="0" t="n">
        <v>10000</v>
      </c>
      <c r="N4293" s="0" t="s">
        <v>183</v>
      </c>
      <c r="O4293" s="0" t="s">
        <v>184</v>
      </c>
      <c r="P4293" s="0" t="n">
        <v>1.34</v>
      </c>
      <c r="Q4293" s="0" t="s">
        <v>270</v>
      </c>
      <c r="R4293" s="0" t="s">
        <v>125</v>
      </c>
      <c r="S4293" s="0" t="s">
        <v>186</v>
      </c>
      <c r="T4293" s="0" t="s">
        <v>187</v>
      </c>
      <c r="U4293" s="0" t="s">
        <v>219</v>
      </c>
      <c r="V4293" s="0" t="s">
        <v>189</v>
      </c>
      <c r="X4293" s="0" t="s">
        <v>2086</v>
      </c>
      <c r="Y4293" s="0" t="n">
        <v>103924</v>
      </c>
      <c r="Z4293" s="0" t="n">
        <v>37165.9583333333</v>
      </c>
      <c r="AA4293" s="0" t="n">
        <v>37195.9583333333</v>
      </c>
    </row>
    <row r="4294" customFormat="false" ht="12.8" hidden="false" customHeight="false" outlineLevel="0" collapsed="false">
      <c r="A4294" s="0" t="n">
        <v>1911109</v>
      </c>
      <c r="B4294" s="30" t="n">
        <v>37159.3731018519</v>
      </c>
      <c r="C4294" s="0" t="s">
        <v>246</v>
      </c>
      <c r="F4294" s="0" t="s">
        <v>181</v>
      </c>
      <c r="G4294" s="0" t="s">
        <v>182</v>
      </c>
      <c r="H4294" s="0" t="n">
        <v>49639</v>
      </c>
      <c r="I4294" s="0" t="s">
        <v>130</v>
      </c>
      <c r="J4294" s="0" t="n">
        <v>10000</v>
      </c>
      <c r="L4294" s="0" t="n">
        <v>10000</v>
      </c>
      <c r="N4294" s="0" t="s">
        <v>183</v>
      </c>
      <c r="O4294" s="0" t="s">
        <v>184</v>
      </c>
      <c r="P4294" s="0" t="n">
        <v>1.36</v>
      </c>
      <c r="Q4294" s="0" t="s">
        <v>283</v>
      </c>
      <c r="R4294" s="0" t="s">
        <v>125</v>
      </c>
      <c r="S4294" s="0" t="s">
        <v>186</v>
      </c>
      <c r="T4294" s="0" t="s">
        <v>187</v>
      </c>
      <c r="U4294" s="0" t="s">
        <v>188</v>
      </c>
      <c r="V4294" s="0" t="s">
        <v>189</v>
      </c>
      <c r="W4294" s="0" t="n">
        <v>96016335</v>
      </c>
      <c r="X4294" s="0" t="n">
        <v>1062556</v>
      </c>
      <c r="Y4294" s="0" t="n">
        <v>68856</v>
      </c>
      <c r="Z4294" s="0" t="n">
        <v>37160.875</v>
      </c>
      <c r="AA4294" s="0" t="n">
        <v>37160.875</v>
      </c>
    </row>
    <row r="4295" customFormat="false" ht="12.8" hidden="false" customHeight="false" outlineLevel="0" collapsed="false">
      <c r="A4295" s="0" t="n">
        <v>1911115</v>
      </c>
      <c r="B4295" s="30" t="n">
        <v>37159.3733564815</v>
      </c>
      <c r="C4295" s="0" t="s">
        <v>201</v>
      </c>
      <c r="F4295" s="0" t="s">
        <v>181</v>
      </c>
      <c r="G4295" s="0" t="s">
        <v>182</v>
      </c>
      <c r="H4295" s="0" t="n">
        <v>27761</v>
      </c>
      <c r="I4295" s="0" t="s">
        <v>109</v>
      </c>
      <c r="J4295" s="0" t="n">
        <v>5000</v>
      </c>
      <c r="L4295" s="0" t="n">
        <v>5000</v>
      </c>
      <c r="N4295" s="0" t="s">
        <v>183</v>
      </c>
      <c r="O4295" s="0" t="s">
        <v>184</v>
      </c>
      <c r="P4295" s="0" t="n">
        <v>1.685</v>
      </c>
      <c r="Q4295" s="0" t="s">
        <v>275</v>
      </c>
      <c r="R4295" s="0" t="s">
        <v>105</v>
      </c>
      <c r="S4295" s="0" t="s">
        <v>190</v>
      </c>
      <c r="T4295" s="0" t="s">
        <v>187</v>
      </c>
      <c r="U4295" s="0" t="s">
        <v>188</v>
      </c>
      <c r="V4295" s="0" t="s">
        <v>189</v>
      </c>
      <c r="W4295" s="0" t="n">
        <v>96029028</v>
      </c>
      <c r="X4295" s="0" t="n">
        <v>1062560</v>
      </c>
      <c r="Y4295" s="0" t="n">
        <v>56264</v>
      </c>
      <c r="Z4295" s="0" t="n">
        <v>37160.875</v>
      </c>
      <c r="AA4295" s="0" t="n">
        <v>37160.875</v>
      </c>
    </row>
    <row r="4296" customFormat="false" ht="12.8" hidden="false" customHeight="false" outlineLevel="0" collapsed="false">
      <c r="A4296" s="0" t="n">
        <v>1911114</v>
      </c>
      <c r="B4296" s="30" t="n">
        <v>37159.3733564815</v>
      </c>
      <c r="C4296" s="0" t="s">
        <v>236</v>
      </c>
      <c r="F4296" s="0" t="s">
        <v>181</v>
      </c>
      <c r="G4296" s="0" t="s">
        <v>182</v>
      </c>
      <c r="H4296" s="0" t="n">
        <v>27825</v>
      </c>
      <c r="I4296" s="0" t="s">
        <v>138</v>
      </c>
      <c r="K4296" s="0" t="n">
        <v>2131</v>
      </c>
      <c r="L4296" s="0" t="n">
        <v>2131</v>
      </c>
      <c r="N4296" s="0" t="s">
        <v>183</v>
      </c>
      <c r="O4296" s="0" t="s">
        <v>184</v>
      </c>
      <c r="P4296" s="0" t="n">
        <v>1.31</v>
      </c>
      <c r="Q4296" s="0" t="s">
        <v>295</v>
      </c>
      <c r="R4296" s="0" t="s">
        <v>136</v>
      </c>
      <c r="S4296" s="0" t="s">
        <v>195</v>
      </c>
      <c r="T4296" s="0" t="s">
        <v>187</v>
      </c>
      <c r="U4296" s="0" t="s">
        <v>188</v>
      </c>
      <c r="V4296" s="0" t="s">
        <v>189</v>
      </c>
      <c r="W4296" s="0" t="n">
        <v>96001003</v>
      </c>
      <c r="X4296" s="0" t="n">
        <v>1062559</v>
      </c>
      <c r="Y4296" s="0" t="n">
        <v>61981</v>
      </c>
      <c r="Z4296" s="0" t="n">
        <v>37160.875</v>
      </c>
      <c r="AA4296" s="0" t="n">
        <v>37160.875</v>
      </c>
    </row>
    <row r="4297" customFormat="false" ht="12.8" hidden="false" customHeight="false" outlineLevel="0" collapsed="false">
      <c r="A4297" s="0" t="n">
        <v>1911118</v>
      </c>
      <c r="B4297" s="30" t="n">
        <v>37159.3733796296</v>
      </c>
      <c r="C4297" s="0" t="s">
        <v>216</v>
      </c>
      <c r="F4297" s="0" t="s">
        <v>181</v>
      </c>
      <c r="G4297" s="0" t="s">
        <v>182</v>
      </c>
      <c r="H4297" s="0" t="n">
        <v>27761</v>
      </c>
      <c r="I4297" s="0" t="s">
        <v>109</v>
      </c>
      <c r="K4297" s="0" t="n">
        <v>10000</v>
      </c>
      <c r="L4297" s="0" t="n">
        <v>10000</v>
      </c>
      <c r="N4297" s="0" t="s">
        <v>183</v>
      </c>
      <c r="O4297" s="0" t="s">
        <v>184</v>
      </c>
      <c r="P4297" s="0" t="n">
        <v>1.695</v>
      </c>
      <c r="Q4297" s="0" t="s">
        <v>230</v>
      </c>
      <c r="R4297" s="0" t="s">
        <v>105</v>
      </c>
      <c r="S4297" s="0" t="s">
        <v>190</v>
      </c>
      <c r="T4297" s="0" t="s">
        <v>187</v>
      </c>
      <c r="U4297" s="0" t="s">
        <v>219</v>
      </c>
      <c r="V4297" s="0" t="s">
        <v>189</v>
      </c>
      <c r="W4297" s="0" t="n">
        <v>96013297</v>
      </c>
      <c r="X4297" s="0" t="n">
        <v>1062561</v>
      </c>
      <c r="Y4297" s="0" t="n">
        <v>58402</v>
      </c>
      <c r="Z4297" s="0" t="n">
        <v>37160.875</v>
      </c>
      <c r="AA4297" s="0" t="n">
        <v>37160.875</v>
      </c>
    </row>
    <row r="4298" customFormat="false" ht="12.8" hidden="false" customHeight="false" outlineLevel="0" collapsed="false">
      <c r="A4298" s="0" t="n">
        <v>1911122</v>
      </c>
      <c r="B4298" s="30" t="n">
        <v>37159.3735069444</v>
      </c>
      <c r="C4298" s="0" t="s">
        <v>201</v>
      </c>
      <c r="F4298" s="0" t="s">
        <v>181</v>
      </c>
      <c r="G4298" s="0" t="s">
        <v>240</v>
      </c>
      <c r="H4298" s="0" t="n">
        <v>36160</v>
      </c>
      <c r="I4298" s="0" t="s">
        <v>150</v>
      </c>
      <c r="K4298" s="0" t="n">
        <v>10000</v>
      </c>
      <c r="L4298" s="0" t="n">
        <v>10000</v>
      </c>
      <c r="N4298" s="0" t="s">
        <v>183</v>
      </c>
      <c r="O4298" s="0" t="s">
        <v>184</v>
      </c>
      <c r="P4298" s="0" t="n">
        <v>-0.56</v>
      </c>
      <c r="Q4298" s="0" t="s">
        <v>291</v>
      </c>
      <c r="R4298" s="0" t="s">
        <v>142</v>
      </c>
      <c r="S4298" s="0" t="s">
        <v>242</v>
      </c>
      <c r="T4298" s="0" t="s">
        <v>243</v>
      </c>
      <c r="U4298" s="0" t="s">
        <v>188</v>
      </c>
      <c r="V4298" s="0" t="s">
        <v>189</v>
      </c>
      <c r="W4298" s="0" t="n">
        <v>95000281</v>
      </c>
      <c r="X4298" s="0" t="s">
        <v>2087</v>
      </c>
      <c r="Y4298" s="0" t="n">
        <v>56264</v>
      </c>
      <c r="Z4298" s="0" t="n">
        <v>37165.875</v>
      </c>
      <c r="AA4298" s="0" t="n">
        <v>37195.875</v>
      </c>
    </row>
    <row r="4299" customFormat="false" ht="12.8" hidden="false" customHeight="false" outlineLevel="0" collapsed="false">
      <c r="A4299" s="0" t="n">
        <v>1911127</v>
      </c>
      <c r="B4299" s="30" t="n">
        <v>37159.373587963</v>
      </c>
      <c r="C4299" s="0" t="s">
        <v>216</v>
      </c>
      <c r="F4299" s="0" t="s">
        <v>181</v>
      </c>
      <c r="G4299" s="0" t="s">
        <v>182</v>
      </c>
      <c r="H4299" s="0" t="n">
        <v>27761</v>
      </c>
      <c r="I4299" s="0" t="s">
        <v>109</v>
      </c>
      <c r="K4299" s="0" t="n">
        <v>5000</v>
      </c>
      <c r="L4299" s="0" t="n">
        <v>5000</v>
      </c>
      <c r="N4299" s="0" t="s">
        <v>183</v>
      </c>
      <c r="O4299" s="0" t="s">
        <v>184</v>
      </c>
      <c r="P4299" s="0" t="n">
        <v>1.695</v>
      </c>
      <c r="Q4299" s="0" t="s">
        <v>230</v>
      </c>
      <c r="R4299" s="0" t="s">
        <v>105</v>
      </c>
      <c r="S4299" s="0" t="s">
        <v>190</v>
      </c>
      <c r="T4299" s="0" t="s">
        <v>187</v>
      </c>
      <c r="U4299" s="0" t="s">
        <v>219</v>
      </c>
      <c r="V4299" s="0" t="s">
        <v>189</v>
      </c>
      <c r="W4299" s="0" t="n">
        <v>96013297</v>
      </c>
      <c r="X4299" s="0" t="n">
        <v>1062569</v>
      </c>
      <c r="Y4299" s="0" t="n">
        <v>58402</v>
      </c>
      <c r="Z4299" s="0" t="n">
        <v>37160.875</v>
      </c>
      <c r="AA4299" s="0" t="n">
        <v>37160.875</v>
      </c>
    </row>
    <row r="4300" customFormat="false" ht="12.8" hidden="false" customHeight="false" outlineLevel="0" collapsed="false">
      <c r="A4300" s="0" t="n">
        <v>1911141</v>
      </c>
      <c r="B4300" s="30" t="n">
        <v>37159.3737962963</v>
      </c>
      <c r="C4300" s="0" t="s">
        <v>385</v>
      </c>
      <c r="F4300" s="0" t="s">
        <v>181</v>
      </c>
      <c r="G4300" s="0" t="s">
        <v>240</v>
      </c>
      <c r="H4300" s="0" t="n">
        <v>47140</v>
      </c>
      <c r="I4300" s="0" t="s">
        <v>143</v>
      </c>
      <c r="J4300" s="0" t="n">
        <v>5000</v>
      </c>
      <c r="L4300" s="0" t="n">
        <v>5000</v>
      </c>
      <c r="N4300" s="0" t="s">
        <v>183</v>
      </c>
      <c r="O4300" s="0" t="s">
        <v>184</v>
      </c>
      <c r="P4300" s="0" t="n">
        <v>-0.385</v>
      </c>
      <c r="Q4300" s="0" t="s">
        <v>386</v>
      </c>
      <c r="R4300" s="0" t="s">
        <v>142</v>
      </c>
      <c r="S4300" s="0" t="s">
        <v>242</v>
      </c>
      <c r="T4300" s="0" t="s">
        <v>243</v>
      </c>
      <c r="U4300" s="0" t="s">
        <v>188</v>
      </c>
      <c r="V4300" s="0" t="s">
        <v>189</v>
      </c>
      <c r="W4300" s="0" t="n">
        <v>96043931</v>
      </c>
      <c r="X4300" s="0" t="s">
        <v>2088</v>
      </c>
      <c r="Y4300" s="0" t="n">
        <v>120</v>
      </c>
      <c r="Z4300" s="0" t="n">
        <v>37347</v>
      </c>
      <c r="AA4300" s="0" t="n">
        <v>37560</v>
      </c>
    </row>
    <row r="4301" customFormat="false" ht="12.8" hidden="false" customHeight="false" outlineLevel="0" collapsed="false">
      <c r="A4301" s="0" t="n">
        <v>1911144</v>
      </c>
      <c r="B4301" s="30" t="n">
        <v>37159.3738425926</v>
      </c>
      <c r="C4301" s="0" t="s">
        <v>209</v>
      </c>
      <c r="F4301" s="0" t="s">
        <v>181</v>
      </c>
      <c r="G4301" s="0" t="s">
        <v>182</v>
      </c>
      <c r="H4301" s="0" t="n">
        <v>27825</v>
      </c>
      <c r="I4301" s="0" t="s">
        <v>138</v>
      </c>
      <c r="J4301" s="0" t="n">
        <v>2315</v>
      </c>
      <c r="L4301" s="0" t="n">
        <v>2315</v>
      </c>
      <c r="N4301" s="0" t="s">
        <v>183</v>
      </c>
      <c r="O4301" s="0" t="s">
        <v>184</v>
      </c>
      <c r="P4301" s="0" t="n">
        <v>1.28</v>
      </c>
      <c r="Q4301" s="0" t="s">
        <v>235</v>
      </c>
      <c r="R4301" s="0" t="s">
        <v>136</v>
      </c>
      <c r="S4301" s="0" t="s">
        <v>195</v>
      </c>
      <c r="T4301" s="0" t="s">
        <v>187</v>
      </c>
      <c r="U4301" s="0" t="s">
        <v>188</v>
      </c>
      <c r="V4301" s="0" t="s">
        <v>189</v>
      </c>
      <c r="W4301" s="0" t="n">
        <v>96000574</v>
      </c>
      <c r="X4301" s="0" t="n">
        <v>1062586</v>
      </c>
      <c r="Y4301" s="0" t="n">
        <v>18</v>
      </c>
      <c r="Z4301" s="0" t="n">
        <v>37160.875</v>
      </c>
      <c r="AA4301" s="0" t="n">
        <v>37160.875</v>
      </c>
    </row>
    <row r="4302" customFormat="false" ht="12.8" hidden="false" customHeight="false" outlineLevel="0" collapsed="false">
      <c r="A4302" s="0" t="n">
        <v>1911147</v>
      </c>
      <c r="B4302" s="30" t="n">
        <v>37159.3739236111</v>
      </c>
      <c r="C4302" s="0" t="s">
        <v>329</v>
      </c>
      <c r="F4302" s="0" t="s">
        <v>181</v>
      </c>
      <c r="G4302" s="0" t="s">
        <v>240</v>
      </c>
      <c r="H4302" s="0" t="n">
        <v>41225</v>
      </c>
      <c r="I4302" s="0" t="s">
        <v>15</v>
      </c>
      <c r="J4302" s="0" t="n">
        <v>5000</v>
      </c>
      <c r="L4302" s="0" t="n">
        <v>5000</v>
      </c>
      <c r="N4302" s="0" t="s">
        <v>183</v>
      </c>
      <c r="O4302" s="0" t="s">
        <v>184</v>
      </c>
      <c r="P4302" s="0" t="n">
        <v>-0.585</v>
      </c>
      <c r="Q4302" s="0" t="s">
        <v>330</v>
      </c>
      <c r="R4302" s="0" t="s">
        <v>10</v>
      </c>
      <c r="S4302" s="0" t="s">
        <v>263</v>
      </c>
      <c r="T4302" s="0" t="s">
        <v>243</v>
      </c>
      <c r="U4302" s="0" t="s">
        <v>188</v>
      </c>
      <c r="V4302" s="0" t="s">
        <v>189</v>
      </c>
      <c r="X4302" s="0" t="s">
        <v>2089</v>
      </c>
      <c r="Y4302" s="0" t="n">
        <v>57196</v>
      </c>
      <c r="Z4302" s="0" t="n">
        <v>37347</v>
      </c>
      <c r="AA4302" s="0" t="n">
        <v>37560</v>
      </c>
    </row>
    <row r="4303" customFormat="false" ht="12.8" hidden="false" customHeight="false" outlineLevel="0" collapsed="false">
      <c r="A4303" s="0" t="n">
        <v>1911154</v>
      </c>
      <c r="B4303" s="30" t="n">
        <v>37159.3740740741</v>
      </c>
      <c r="C4303" s="0" t="s">
        <v>329</v>
      </c>
      <c r="F4303" s="0" t="s">
        <v>181</v>
      </c>
      <c r="G4303" s="0" t="s">
        <v>240</v>
      </c>
      <c r="H4303" s="0" t="n">
        <v>36136</v>
      </c>
      <c r="I4303" s="0" t="s">
        <v>21</v>
      </c>
      <c r="K4303" s="0" t="n">
        <v>5000</v>
      </c>
      <c r="L4303" s="0" t="n">
        <v>5000</v>
      </c>
      <c r="N4303" s="0" t="s">
        <v>183</v>
      </c>
      <c r="O4303" s="0" t="s">
        <v>184</v>
      </c>
      <c r="P4303" s="0" t="n">
        <v>-0.68</v>
      </c>
      <c r="Q4303" s="0" t="s">
        <v>330</v>
      </c>
      <c r="R4303" s="0" t="s">
        <v>10</v>
      </c>
      <c r="S4303" s="0" t="s">
        <v>263</v>
      </c>
      <c r="T4303" s="0" t="s">
        <v>243</v>
      </c>
      <c r="U4303" s="0" t="s">
        <v>188</v>
      </c>
      <c r="V4303" s="0" t="s">
        <v>189</v>
      </c>
      <c r="X4303" s="0" t="s">
        <v>2090</v>
      </c>
      <c r="Y4303" s="0" t="n">
        <v>57196</v>
      </c>
      <c r="Z4303" s="0" t="n">
        <v>37165.875</v>
      </c>
      <c r="AA4303" s="0" t="n">
        <v>37195.875</v>
      </c>
    </row>
    <row r="4304" customFormat="false" ht="12.8" hidden="false" customHeight="false" outlineLevel="0" collapsed="false">
      <c r="A4304" s="0" t="n">
        <v>1911156</v>
      </c>
      <c r="B4304" s="30" t="n">
        <v>37159.3741666667</v>
      </c>
      <c r="C4304" s="0" t="s">
        <v>329</v>
      </c>
      <c r="F4304" s="0" t="s">
        <v>181</v>
      </c>
      <c r="G4304" s="0" t="s">
        <v>240</v>
      </c>
      <c r="H4304" s="0" t="n">
        <v>36160</v>
      </c>
      <c r="I4304" s="0" t="s">
        <v>150</v>
      </c>
      <c r="K4304" s="0" t="n">
        <v>10000</v>
      </c>
      <c r="L4304" s="0" t="n">
        <v>10000</v>
      </c>
      <c r="N4304" s="0" t="s">
        <v>183</v>
      </c>
      <c r="O4304" s="0" t="s">
        <v>184</v>
      </c>
      <c r="P4304" s="0" t="n">
        <v>-0.5525</v>
      </c>
      <c r="Q4304" s="0" t="s">
        <v>330</v>
      </c>
      <c r="R4304" s="0" t="s">
        <v>142</v>
      </c>
      <c r="S4304" s="0" t="s">
        <v>242</v>
      </c>
      <c r="T4304" s="0" t="s">
        <v>243</v>
      </c>
      <c r="U4304" s="0" t="s">
        <v>188</v>
      </c>
      <c r="V4304" s="0" t="s">
        <v>189</v>
      </c>
      <c r="X4304" s="0" t="s">
        <v>2091</v>
      </c>
      <c r="Y4304" s="0" t="n">
        <v>57196</v>
      </c>
      <c r="Z4304" s="0" t="n">
        <v>37165.875</v>
      </c>
      <c r="AA4304" s="0" t="n">
        <v>37195.875</v>
      </c>
    </row>
    <row r="4305" customFormat="false" ht="12.8" hidden="false" customHeight="false" outlineLevel="0" collapsed="false">
      <c r="A4305" s="0" t="n">
        <v>1911159</v>
      </c>
      <c r="B4305" s="30" t="n">
        <v>37159.3741898148</v>
      </c>
      <c r="C4305" s="0" t="s">
        <v>559</v>
      </c>
      <c r="F4305" s="0" t="s">
        <v>181</v>
      </c>
      <c r="G4305" s="0" t="s">
        <v>182</v>
      </c>
      <c r="H4305" s="0" t="n">
        <v>37162</v>
      </c>
      <c r="I4305" s="0" t="s">
        <v>36</v>
      </c>
      <c r="J4305" s="0" t="n">
        <v>5000</v>
      </c>
      <c r="L4305" s="0" t="n">
        <v>5000</v>
      </c>
      <c r="N4305" s="0" t="s">
        <v>183</v>
      </c>
      <c r="O4305" s="0" t="s">
        <v>184</v>
      </c>
      <c r="P4305" s="0" t="n">
        <v>1.105</v>
      </c>
      <c r="Q4305" s="0" t="s">
        <v>2092</v>
      </c>
      <c r="R4305" s="0" t="s">
        <v>29</v>
      </c>
      <c r="S4305" s="0" t="s">
        <v>199</v>
      </c>
      <c r="T4305" s="0" t="s">
        <v>187</v>
      </c>
      <c r="U4305" s="0" t="s">
        <v>188</v>
      </c>
      <c r="V4305" s="0" t="s">
        <v>189</v>
      </c>
      <c r="W4305" s="0" t="n">
        <v>96036713</v>
      </c>
      <c r="X4305" s="0" t="s">
        <v>2093</v>
      </c>
      <c r="Y4305" s="0" t="n">
        <v>31699</v>
      </c>
      <c r="Z4305" s="0" t="n">
        <v>37165.875</v>
      </c>
      <c r="AA4305" s="0" t="n">
        <v>37195.875</v>
      </c>
    </row>
    <row r="4306" customFormat="false" ht="12.8" hidden="false" customHeight="false" outlineLevel="0" collapsed="false">
      <c r="A4306" s="0" t="n">
        <v>1911165</v>
      </c>
      <c r="B4306" s="30" t="n">
        <v>37159.3742708333</v>
      </c>
      <c r="C4306" s="0" t="s">
        <v>559</v>
      </c>
      <c r="F4306" s="0" t="s">
        <v>181</v>
      </c>
      <c r="G4306" s="0" t="s">
        <v>182</v>
      </c>
      <c r="H4306" s="0" t="n">
        <v>37171</v>
      </c>
      <c r="I4306" s="0" t="s">
        <v>43</v>
      </c>
      <c r="K4306" s="0" t="n">
        <v>5000</v>
      </c>
      <c r="L4306" s="0" t="n">
        <v>5000</v>
      </c>
      <c r="N4306" s="0" t="s">
        <v>183</v>
      </c>
      <c r="O4306" s="0" t="s">
        <v>184</v>
      </c>
      <c r="P4306" s="0" t="n">
        <v>1.055</v>
      </c>
      <c r="Q4306" s="0" t="s">
        <v>2092</v>
      </c>
      <c r="R4306" s="0" t="s">
        <v>29</v>
      </c>
      <c r="S4306" s="0" t="s">
        <v>199</v>
      </c>
      <c r="T4306" s="0" t="s">
        <v>187</v>
      </c>
      <c r="U4306" s="0" t="s">
        <v>188</v>
      </c>
      <c r="V4306" s="0" t="s">
        <v>189</v>
      </c>
      <c r="W4306" s="0" t="n">
        <v>96036713</v>
      </c>
      <c r="X4306" s="0" t="s">
        <v>2094</v>
      </c>
      <c r="Y4306" s="0" t="n">
        <v>31699</v>
      </c>
      <c r="Z4306" s="0" t="n">
        <v>37165.875</v>
      </c>
      <c r="AA4306" s="0" t="n">
        <v>37195.875</v>
      </c>
    </row>
    <row r="4307" customFormat="false" ht="12.8" hidden="false" customHeight="false" outlineLevel="0" collapsed="false">
      <c r="A4307" s="0" t="n">
        <v>1911169</v>
      </c>
      <c r="B4307" s="30" t="n">
        <v>37159.3742939815</v>
      </c>
      <c r="C4307" s="0" t="s">
        <v>190</v>
      </c>
      <c r="F4307" s="0" t="s">
        <v>181</v>
      </c>
      <c r="G4307" s="0" t="s">
        <v>182</v>
      </c>
      <c r="H4307" s="0" t="n">
        <v>61284</v>
      </c>
      <c r="I4307" s="0" t="s">
        <v>132</v>
      </c>
      <c r="K4307" s="0" t="n">
        <v>10000</v>
      </c>
      <c r="L4307" s="0" t="n">
        <v>10000</v>
      </c>
      <c r="N4307" s="0" t="s">
        <v>183</v>
      </c>
      <c r="O4307" s="0" t="s">
        <v>184</v>
      </c>
      <c r="P4307" s="0" t="n">
        <v>1.34</v>
      </c>
      <c r="Q4307" s="0" t="s">
        <v>270</v>
      </c>
      <c r="R4307" s="0" t="s">
        <v>125</v>
      </c>
      <c r="S4307" s="0" t="s">
        <v>186</v>
      </c>
      <c r="T4307" s="0" t="s">
        <v>187</v>
      </c>
      <c r="U4307" s="0" t="s">
        <v>219</v>
      </c>
      <c r="V4307" s="0" t="s">
        <v>189</v>
      </c>
      <c r="X4307" s="0" t="s">
        <v>2095</v>
      </c>
      <c r="Y4307" s="0" t="n">
        <v>103924</v>
      </c>
      <c r="Z4307" s="0" t="n">
        <v>37165.9583333333</v>
      </c>
      <c r="AA4307" s="0" t="n">
        <v>37195.9583333333</v>
      </c>
    </row>
    <row r="4308" customFormat="false" ht="12.8" hidden="false" customHeight="false" outlineLevel="0" collapsed="false">
      <c r="A4308" s="0" t="n">
        <v>1911174</v>
      </c>
      <c r="B4308" s="30" t="n">
        <v>37159.3743518519</v>
      </c>
      <c r="C4308" s="0" t="s">
        <v>190</v>
      </c>
      <c r="F4308" s="0" t="s">
        <v>181</v>
      </c>
      <c r="G4308" s="0" t="s">
        <v>182</v>
      </c>
      <c r="H4308" s="0" t="n">
        <v>61284</v>
      </c>
      <c r="I4308" s="0" t="s">
        <v>132</v>
      </c>
      <c r="K4308" s="0" t="n">
        <v>10000</v>
      </c>
      <c r="L4308" s="0" t="n">
        <v>10000</v>
      </c>
      <c r="N4308" s="0" t="s">
        <v>183</v>
      </c>
      <c r="O4308" s="0" t="s">
        <v>184</v>
      </c>
      <c r="P4308" s="0" t="n">
        <v>1.35</v>
      </c>
      <c r="Q4308" s="0" t="s">
        <v>270</v>
      </c>
      <c r="R4308" s="0" t="s">
        <v>125</v>
      </c>
      <c r="S4308" s="0" t="s">
        <v>186</v>
      </c>
      <c r="T4308" s="0" t="s">
        <v>187</v>
      </c>
      <c r="U4308" s="0" t="s">
        <v>219</v>
      </c>
      <c r="V4308" s="0" t="s">
        <v>189</v>
      </c>
      <c r="X4308" s="0" t="s">
        <v>2096</v>
      </c>
      <c r="Y4308" s="0" t="n">
        <v>103924</v>
      </c>
      <c r="Z4308" s="0" t="n">
        <v>37165.9583333333</v>
      </c>
      <c r="AA4308" s="0" t="n">
        <v>37195.9583333333</v>
      </c>
    </row>
    <row r="4309" customFormat="false" ht="12.8" hidden="false" customHeight="false" outlineLevel="0" collapsed="false">
      <c r="A4309" s="0" t="n">
        <v>1911185</v>
      </c>
      <c r="B4309" s="30" t="n">
        <v>37159.3747106481</v>
      </c>
      <c r="C4309" s="0" t="s">
        <v>286</v>
      </c>
      <c r="F4309" s="0" t="s">
        <v>181</v>
      </c>
      <c r="G4309" s="0" t="s">
        <v>182</v>
      </c>
      <c r="H4309" s="0" t="n">
        <v>27827</v>
      </c>
      <c r="I4309" s="0" t="s">
        <v>92</v>
      </c>
      <c r="K4309" s="0" t="n">
        <v>10000</v>
      </c>
      <c r="L4309" s="0" t="n">
        <v>10000</v>
      </c>
      <c r="N4309" s="0" t="s">
        <v>183</v>
      </c>
      <c r="O4309" s="0" t="s">
        <v>184</v>
      </c>
      <c r="P4309" s="0" t="n">
        <v>1.48</v>
      </c>
      <c r="Q4309" s="0" t="s">
        <v>818</v>
      </c>
      <c r="R4309" s="0" t="s">
        <v>62</v>
      </c>
      <c r="S4309" s="0" t="s">
        <v>190</v>
      </c>
      <c r="T4309" s="0" t="s">
        <v>187</v>
      </c>
      <c r="U4309" s="0" t="s">
        <v>188</v>
      </c>
      <c r="V4309" s="0" t="s">
        <v>189</v>
      </c>
      <c r="W4309" s="0" t="n">
        <v>96028966</v>
      </c>
      <c r="X4309" s="0" t="n">
        <v>1062611</v>
      </c>
      <c r="Y4309" s="0" t="n">
        <v>9409</v>
      </c>
      <c r="Z4309" s="0" t="n">
        <v>37160.875</v>
      </c>
      <c r="AA4309" s="0" t="n">
        <v>37160.875</v>
      </c>
    </row>
    <row r="4310" customFormat="false" ht="12.8" hidden="false" customHeight="false" outlineLevel="0" collapsed="false">
      <c r="A4310" s="0" t="n">
        <v>1911211</v>
      </c>
      <c r="B4310" s="30" t="n">
        <v>37159.3751736111</v>
      </c>
      <c r="C4310" s="0" t="s">
        <v>190</v>
      </c>
      <c r="F4310" s="0" t="s">
        <v>181</v>
      </c>
      <c r="G4310" s="0" t="s">
        <v>182</v>
      </c>
      <c r="H4310" s="0" t="n">
        <v>61284</v>
      </c>
      <c r="I4310" s="0" t="s">
        <v>132</v>
      </c>
      <c r="K4310" s="0" t="n">
        <v>10000</v>
      </c>
      <c r="L4310" s="0" t="n">
        <v>10000</v>
      </c>
      <c r="N4310" s="0" t="s">
        <v>183</v>
      </c>
      <c r="O4310" s="0" t="s">
        <v>184</v>
      </c>
      <c r="P4310" s="0" t="n">
        <v>1.36</v>
      </c>
      <c r="Q4310" s="0" t="s">
        <v>270</v>
      </c>
      <c r="R4310" s="0" t="s">
        <v>125</v>
      </c>
      <c r="S4310" s="0" t="s">
        <v>186</v>
      </c>
      <c r="T4310" s="0" t="s">
        <v>187</v>
      </c>
      <c r="U4310" s="0" t="s">
        <v>219</v>
      </c>
      <c r="V4310" s="0" t="s">
        <v>189</v>
      </c>
      <c r="X4310" s="0" t="s">
        <v>2097</v>
      </c>
      <c r="Y4310" s="0" t="n">
        <v>103924</v>
      </c>
      <c r="Z4310" s="0" t="n">
        <v>37165.9583333333</v>
      </c>
      <c r="AA4310" s="0" t="n">
        <v>37195.9583333333</v>
      </c>
    </row>
    <row r="4311" customFormat="false" ht="12.8" hidden="false" customHeight="false" outlineLevel="0" collapsed="false">
      <c r="A4311" s="0" t="n">
        <v>1911256</v>
      </c>
      <c r="B4311" s="30" t="n">
        <v>37159.3759375</v>
      </c>
      <c r="C4311" s="0" t="s">
        <v>190</v>
      </c>
      <c r="F4311" s="0" t="s">
        <v>181</v>
      </c>
      <c r="G4311" s="0" t="s">
        <v>182</v>
      </c>
      <c r="H4311" s="0" t="n">
        <v>61284</v>
      </c>
      <c r="I4311" s="0" t="s">
        <v>132</v>
      </c>
      <c r="K4311" s="0" t="n">
        <v>10000</v>
      </c>
      <c r="L4311" s="0" t="n">
        <v>10000</v>
      </c>
      <c r="N4311" s="0" t="s">
        <v>183</v>
      </c>
      <c r="O4311" s="0" t="s">
        <v>184</v>
      </c>
      <c r="P4311" s="0" t="n">
        <v>1.35</v>
      </c>
      <c r="Q4311" s="0" t="s">
        <v>270</v>
      </c>
      <c r="R4311" s="0" t="s">
        <v>125</v>
      </c>
      <c r="S4311" s="0" t="s">
        <v>186</v>
      </c>
      <c r="T4311" s="0" t="s">
        <v>187</v>
      </c>
      <c r="U4311" s="0" t="s">
        <v>219</v>
      </c>
      <c r="V4311" s="0" t="s">
        <v>189</v>
      </c>
      <c r="X4311" s="0" t="s">
        <v>2098</v>
      </c>
      <c r="Y4311" s="0" t="n">
        <v>103924</v>
      </c>
      <c r="Z4311" s="0" t="n">
        <v>37165.9583333333</v>
      </c>
      <c r="AA4311" s="0" t="n">
        <v>37195.9583333333</v>
      </c>
    </row>
    <row r="4312" customFormat="false" ht="12.8" hidden="false" customHeight="false" outlineLevel="0" collapsed="false">
      <c r="A4312" s="0" t="n">
        <v>1911258</v>
      </c>
      <c r="B4312" s="30" t="n">
        <v>37159.3759837963</v>
      </c>
      <c r="C4312" s="0" t="s">
        <v>265</v>
      </c>
      <c r="F4312" s="0" t="s">
        <v>181</v>
      </c>
      <c r="G4312" s="0" t="s">
        <v>182</v>
      </c>
      <c r="H4312" s="0" t="n">
        <v>27825</v>
      </c>
      <c r="I4312" s="0" t="s">
        <v>138</v>
      </c>
      <c r="K4312" s="0" t="n">
        <v>3800</v>
      </c>
      <c r="L4312" s="0" t="n">
        <v>3800</v>
      </c>
      <c r="N4312" s="0" t="s">
        <v>183</v>
      </c>
      <c r="O4312" s="0" t="s">
        <v>184</v>
      </c>
      <c r="P4312" s="0" t="n">
        <v>1.31</v>
      </c>
      <c r="Q4312" s="0" t="s">
        <v>380</v>
      </c>
      <c r="R4312" s="0" t="s">
        <v>136</v>
      </c>
      <c r="S4312" s="0" t="s">
        <v>195</v>
      </c>
      <c r="T4312" s="0" t="s">
        <v>187</v>
      </c>
      <c r="U4312" s="0" t="s">
        <v>188</v>
      </c>
      <c r="V4312" s="0" t="s">
        <v>189</v>
      </c>
      <c r="W4312" s="0" t="n">
        <v>96000463</v>
      </c>
      <c r="X4312" s="0" t="n">
        <v>1062654</v>
      </c>
      <c r="Y4312" s="0" t="n">
        <v>12</v>
      </c>
      <c r="Z4312" s="0" t="n">
        <v>37160.875</v>
      </c>
      <c r="AA4312" s="0" t="n">
        <v>37160.875</v>
      </c>
    </row>
    <row r="4313" customFormat="false" ht="12.8" hidden="false" customHeight="false" outlineLevel="0" collapsed="false">
      <c r="A4313" s="0" t="n">
        <v>1911261</v>
      </c>
      <c r="B4313" s="30" t="n">
        <v>37159.3760416667</v>
      </c>
      <c r="C4313" s="0" t="s">
        <v>209</v>
      </c>
      <c r="F4313" s="0" t="s">
        <v>181</v>
      </c>
      <c r="G4313" s="0" t="s">
        <v>182</v>
      </c>
      <c r="H4313" s="0" t="n">
        <v>36855</v>
      </c>
      <c r="I4313" s="0" t="s">
        <v>26</v>
      </c>
      <c r="K4313" s="0" t="n">
        <v>10000</v>
      </c>
      <c r="L4313" s="0" t="n">
        <v>10000</v>
      </c>
      <c r="N4313" s="0" t="s">
        <v>183</v>
      </c>
      <c r="O4313" s="0" t="s">
        <v>184</v>
      </c>
      <c r="P4313" s="0" t="n">
        <v>1.215</v>
      </c>
      <c r="Q4313" s="0" t="s">
        <v>1705</v>
      </c>
      <c r="R4313" s="0" t="s">
        <v>10</v>
      </c>
      <c r="S4313" s="0" t="s">
        <v>195</v>
      </c>
      <c r="T4313" s="0" t="s">
        <v>187</v>
      </c>
      <c r="U4313" s="0" t="s">
        <v>188</v>
      </c>
      <c r="V4313" s="0" t="s">
        <v>189</v>
      </c>
      <c r="W4313" s="0" t="n">
        <v>96000574</v>
      </c>
      <c r="X4313" s="0" t="s">
        <v>2099</v>
      </c>
      <c r="Y4313" s="0" t="n">
        <v>18</v>
      </c>
      <c r="Z4313" s="0" t="n">
        <v>37165.875</v>
      </c>
      <c r="AA4313" s="0" t="n">
        <v>37195.875</v>
      </c>
    </row>
    <row r="4314" customFormat="false" ht="12.8" hidden="false" customHeight="false" outlineLevel="0" collapsed="false">
      <c r="A4314" s="0" t="n">
        <v>1911262</v>
      </c>
      <c r="B4314" s="30" t="n">
        <v>37159.3760532407</v>
      </c>
      <c r="C4314" s="0" t="s">
        <v>190</v>
      </c>
      <c r="F4314" s="0" t="s">
        <v>181</v>
      </c>
      <c r="G4314" s="0" t="s">
        <v>182</v>
      </c>
      <c r="H4314" s="0" t="n">
        <v>61284</v>
      </c>
      <c r="I4314" s="0" t="s">
        <v>132</v>
      </c>
      <c r="K4314" s="0" t="n">
        <v>10000</v>
      </c>
      <c r="L4314" s="0" t="n">
        <v>10000</v>
      </c>
      <c r="N4314" s="0" t="s">
        <v>183</v>
      </c>
      <c r="O4314" s="0" t="s">
        <v>184</v>
      </c>
      <c r="P4314" s="0" t="n">
        <v>1.36</v>
      </c>
      <c r="Q4314" s="0" t="s">
        <v>270</v>
      </c>
      <c r="R4314" s="0" t="s">
        <v>125</v>
      </c>
      <c r="S4314" s="0" t="s">
        <v>186</v>
      </c>
      <c r="T4314" s="0" t="s">
        <v>187</v>
      </c>
      <c r="U4314" s="0" t="s">
        <v>219</v>
      </c>
      <c r="V4314" s="0" t="s">
        <v>189</v>
      </c>
      <c r="X4314" s="0" t="s">
        <v>2100</v>
      </c>
      <c r="Y4314" s="0" t="n">
        <v>103924</v>
      </c>
      <c r="Z4314" s="0" t="n">
        <v>37165.9583333333</v>
      </c>
      <c r="AA4314" s="0" t="n">
        <v>37195.9583333333</v>
      </c>
    </row>
    <row r="4315" customFormat="false" ht="12.8" hidden="false" customHeight="false" outlineLevel="0" collapsed="false">
      <c r="A4315" s="0" t="n">
        <v>1911264</v>
      </c>
      <c r="B4315" s="30" t="n">
        <v>37159.3760648148</v>
      </c>
      <c r="C4315" s="0" t="s">
        <v>417</v>
      </c>
      <c r="F4315" s="0" t="s">
        <v>181</v>
      </c>
      <c r="G4315" s="0" t="s">
        <v>240</v>
      </c>
      <c r="H4315" s="0" t="n">
        <v>36136</v>
      </c>
      <c r="I4315" s="0" t="s">
        <v>21</v>
      </c>
      <c r="J4315" s="0" t="n">
        <v>5000</v>
      </c>
      <c r="L4315" s="0" t="n">
        <v>5000</v>
      </c>
      <c r="N4315" s="0" t="s">
        <v>183</v>
      </c>
      <c r="O4315" s="0" t="s">
        <v>184</v>
      </c>
      <c r="P4315" s="0" t="n">
        <v>-0.69</v>
      </c>
      <c r="Q4315" s="0" t="s">
        <v>1039</v>
      </c>
      <c r="R4315" s="0" t="s">
        <v>10</v>
      </c>
      <c r="S4315" s="0" t="s">
        <v>263</v>
      </c>
      <c r="T4315" s="0" t="s">
        <v>243</v>
      </c>
      <c r="U4315" s="0" t="s">
        <v>188</v>
      </c>
      <c r="V4315" s="0" t="s">
        <v>189</v>
      </c>
      <c r="W4315" s="0" t="n">
        <v>96041878</v>
      </c>
      <c r="X4315" s="0" t="s">
        <v>2101</v>
      </c>
      <c r="Y4315" s="0" t="n">
        <v>11135</v>
      </c>
      <c r="Z4315" s="0" t="n">
        <v>37165.875</v>
      </c>
      <c r="AA4315" s="0" t="n">
        <v>37195.875</v>
      </c>
    </row>
    <row r="4316" customFormat="false" ht="12.8" hidden="false" customHeight="false" outlineLevel="0" collapsed="false">
      <c r="A4316" s="0" t="n">
        <v>1911266</v>
      </c>
      <c r="B4316" s="30" t="n">
        <v>37159.376087963</v>
      </c>
      <c r="C4316" s="0" t="s">
        <v>641</v>
      </c>
      <c r="F4316" s="0" t="s">
        <v>181</v>
      </c>
      <c r="G4316" s="0" t="s">
        <v>182</v>
      </c>
      <c r="H4316" s="0" t="n">
        <v>43788</v>
      </c>
      <c r="I4316" s="0" t="s">
        <v>116</v>
      </c>
      <c r="K4316" s="0" t="n">
        <v>5000</v>
      </c>
      <c r="L4316" s="0" t="n">
        <v>5000</v>
      </c>
      <c r="N4316" s="0" t="s">
        <v>183</v>
      </c>
      <c r="O4316" s="0" t="s">
        <v>184</v>
      </c>
      <c r="P4316" s="0" t="n">
        <v>1.81</v>
      </c>
      <c r="Q4316" s="0" t="s">
        <v>815</v>
      </c>
      <c r="R4316" s="0" t="s">
        <v>115</v>
      </c>
      <c r="S4316" s="0" t="s">
        <v>190</v>
      </c>
      <c r="T4316" s="0" t="s">
        <v>187</v>
      </c>
      <c r="U4316" s="0" t="s">
        <v>188</v>
      </c>
      <c r="V4316" s="0" t="s">
        <v>189</v>
      </c>
      <c r="W4316" s="0" t="n">
        <v>96044805</v>
      </c>
      <c r="X4316" s="0" t="n">
        <v>1062657</v>
      </c>
      <c r="Y4316" s="0" t="n">
        <v>69034</v>
      </c>
      <c r="Z4316" s="0" t="n">
        <v>37160.875</v>
      </c>
      <c r="AA4316" s="0" t="n">
        <v>37160.875</v>
      </c>
    </row>
    <row r="4317" customFormat="false" ht="12.8" hidden="false" customHeight="false" outlineLevel="0" collapsed="false">
      <c r="A4317" s="0" t="n">
        <v>1911268</v>
      </c>
      <c r="B4317" s="30" t="n">
        <v>37159.3761111111</v>
      </c>
      <c r="C4317" s="0" t="s">
        <v>204</v>
      </c>
      <c r="F4317" s="0" t="s">
        <v>181</v>
      </c>
      <c r="G4317" s="0" t="s">
        <v>182</v>
      </c>
      <c r="H4317" s="0" t="n">
        <v>36855</v>
      </c>
      <c r="I4317" s="0" t="s">
        <v>26</v>
      </c>
      <c r="K4317" s="0" t="n">
        <v>10000</v>
      </c>
      <c r="L4317" s="0" t="n">
        <v>10000</v>
      </c>
      <c r="N4317" s="0" t="s">
        <v>183</v>
      </c>
      <c r="O4317" s="0" t="s">
        <v>184</v>
      </c>
      <c r="P4317" s="0" t="n">
        <v>1.22</v>
      </c>
      <c r="Q4317" s="0" t="s">
        <v>260</v>
      </c>
      <c r="R4317" s="0" t="s">
        <v>10</v>
      </c>
      <c r="S4317" s="0" t="s">
        <v>195</v>
      </c>
      <c r="T4317" s="0" t="s">
        <v>187</v>
      </c>
      <c r="U4317" s="0" t="s">
        <v>188</v>
      </c>
      <c r="V4317" s="0" t="s">
        <v>189</v>
      </c>
      <c r="X4317" s="0" t="s">
        <v>2102</v>
      </c>
      <c r="Y4317" s="0" t="n">
        <v>76789</v>
      </c>
      <c r="Z4317" s="0" t="n">
        <v>37165.875</v>
      </c>
      <c r="AA4317" s="0" t="n">
        <v>37195.875</v>
      </c>
    </row>
    <row r="4318" customFormat="false" ht="12.8" hidden="false" customHeight="false" outlineLevel="0" collapsed="false">
      <c r="A4318" s="0" t="n">
        <v>1911279</v>
      </c>
      <c r="B4318" s="30" t="n">
        <v>37159.37625</v>
      </c>
      <c r="C4318" s="0" t="s">
        <v>265</v>
      </c>
      <c r="F4318" s="0" t="s">
        <v>181</v>
      </c>
      <c r="G4318" s="0" t="s">
        <v>182</v>
      </c>
      <c r="H4318" s="0" t="n">
        <v>27761</v>
      </c>
      <c r="I4318" s="0" t="s">
        <v>109</v>
      </c>
      <c r="J4318" s="0" t="n">
        <v>15000</v>
      </c>
      <c r="L4318" s="0" t="n">
        <v>15000</v>
      </c>
      <c r="N4318" s="0" t="s">
        <v>183</v>
      </c>
      <c r="O4318" s="0" t="s">
        <v>184</v>
      </c>
      <c r="P4318" s="0" t="n">
        <v>1.69</v>
      </c>
      <c r="Q4318" s="0" t="s">
        <v>2103</v>
      </c>
      <c r="R4318" s="0" t="s">
        <v>105</v>
      </c>
      <c r="S4318" s="0" t="s">
        <v>190</v>
      </c>
      <c r="T4318" s="0" t="s">
        <v>187</v>
      </c>
      <c r="U4318" s="0" t="s">
        <v>188</v>
      </c>
      <c r="V4318" s="0" t="s">
        <v>189</v>
      </c>
      <c r="W4318" s="0" t="n">
        <v>96000463</v>
      </c>
      <c r="X4318" s="0" t="n">
        <v>1062672</v>
      </c>
      <c r="Y4318" s="0" t="n">
        <v>12</v>
      </c>
      <c r="Z4318" s="0" t="n">
        <v>37160.875</v>
      </c>
      <c r="AA4318" s="0" t="n">
        <v>37160.875</v>
      </c>
    </row>
    <row r="4319" customFormat="false" ht="12.8" hidden="false" customHeight="false" outlineLevel="0" collapsed="false">
      <c r="A4319" s="0" t="n">
        <v>1911283</v>
      </c>
      <c r="B4319" s="30" t="n">
        <v>37159.3763310185</v>
      </c>
      <c r="C4319" s="0" t="s">
        <v>191</v>
      </c>
      <c r="F4319" s="0" t="s">
        <v>181</v>
      </c>
      <c r="G4319" s="0" t="s">
        <v>182</v>
      </c>
      <c r="H4319" s="0" t="n">
        <v>43788</v>
      </c>
      <c r="I4319" s="0" t="s">
        <v>116</v>
      </c>
      <c r="J4319" s="0" t="n">
        <v>6022</v>
      </c>
      <c r="L4319" s="0" t="n">
        <v>6022</v>
      </c>
      <c r="N4319" s="0" t="s">
        <v>183</v>
      </c>
      <c r="O4319" s="0" t="s">
        <v>184</v>
      </c>
      <c r="P4319" s="0" t="n">
        <v>1.8</v>
      </c>
      <c r="Q4319" s="0" t="s">
        <v>307</v>
      </c>
      <c r="R4319" s="0" t="s">
        <v>115</v>
      </c>
      <c r="S4319" s="0" t="s">
        <v>190</v>
      </c>
      <c r="T4319" s="0" t="s">
        <v>187</v>
      </c>
      <c r="U4319" s="0" t="s">
        <v>188</v>
      </c>
      <c r="V4319" s="0" t="s">
        <v>189</v>
      </c>
      <c r="W4319" s="0" t="n">
        <v>96028815</v>
      </c>
      <c r="X4319" s="0" t="n">
        <v>1062678</v>
      </c>
      <c r="Y4319" s="0" t="n">
        <v>57399</v>
      </c>
      <c r="Z4319" s="0" t="n">
        <v>37160.875</v>
      </c>
      <c r="AA4319" s="0" t="n">
        <v>37160.875</v>
      </c>
    </row>
    <row r="4320" customFormat="false" ht="12.8" hidden="false" customHeight="false" outlineLevel="0" collapsed="false">
      <c r="A4320" s="0" t="n">
        <v>1911286</v>
      </c>
      <c r="B4320" s="30" t="n">
        <v>37159.3763425926</v>
      </c>
      <c r="C4320" s="0" t="s">
        <v>252</v>
      </c>
      <c r="F4320" s="0" t="s">
        <v>181</v>
      </c>
      <c r="G4320" s="0" t="s">
        <v>182</v>
      </c>
      <c r="H4320" s="0" t="n">
        <v>37161</v>
      </c>
      <c r="I4320" s="0" t="s">
        <v>39</v>
      </c>
      <c r="K4320" s="0" t="n">
        <v>5000</v>
      </c>
      <c r="L4320" s="0" t="n">
        <v>5000</v>
      </c>
      <c r="N4320" s="0" t="s">
        <v>183</v>
      </c>
      <c r="O4320" s="0" t="s">
        <v>184</v>
      </c>
      <c r="P4320" s="0" t="n">
        <v>1.035</v>
      </c>
      <c r="Q4320" s="0" t="s">
        <v>557</v>
      </c>
      <c r="R4320" s="0" t="s">
        <v>29</v>
      </c>
      <c r="S4320" s="0" t="s">
        <v>199</v>
      </c>
      <c r="T4320" s="0" t="s">
        <v>187</v>
      </c>
      <c r="U4320" s="0" t="s">
        <v>188</v>
      </c>
      <c r="V4320" s="0" t="s">
        <v>189</v>
      </c>
      <c r="W4320" s="0" t="n">
        <v>96004242</v>
      </c>
      <c r="X4320" s="0" t="s">
        <v>2104</v>
      </c>
      <c r="Y4320" s="0" t="n">
        <v>51163</v>
      </c>
      <c r="Z4320" s="0" t="n">
        <v>37165.875</v>
      </c>
      <c r="AA4320" s="0" t="n">
        <v>37195.875</v>
      </c>
    </row>
    <row r="4321" customFormat="false" ht="12.8" hidden="false" customHeight="false" outlineLevel="0" collapsed="false">
      <c r="A4321" s="0" t="n">
        <v>1911324</v>
      </c>
      <c r="B4321" s="30" t="n">
        <v>37159.3771527778</v>
      </c>
      <c r="C4321" s="0" t="s">
        <v>201</v>
      </c>
      <c r="F4321" s="0" t="s">
        <v>181</v>
      </c>
      <c r="G4321" s="0" t="s">
        <v>182</v>
      </c>
      <c r="H4321" s="0" t="n">
        <v>58604</v>
      </c>
      <c r="I4321" s="0" t="s">
        <v>122</v>
      </c>
      <c r="J4321" s="0" t="n">
        <v>5000</v>
      </c>
      <c r="L4321" s="0" t="n">
        <v>5000</v>
      </c>
      <c r="N4321" s="0" t="s">
        <v>183</v>
      </c>
      <c r="O4321" s="0" t="s">
        <v>184</v>
      </c>
      <c r="P4321" s="0" t="n">
        <v>1.78</v>
      </c>
      <c r="Q4321" s="0" t="s">
        <v>267</v>
      </c>
      <c r="R4321" s="0" t="s">
        <v>115</v>
      </c>
      <c r="S4321" s="0" t="s">
        <v>190</v>
      </c>
      <c r="T4321" s="0" t="s">
        <v>187</v>
      </c>
      <c r="U4321" s="0" t="s">
        <v>188</v>
      </c>
      <c r="V4321" s="0" t="s">
        <v>189</v>
      </c>
      <c r="W4321" s="0" t="n">
        <v>96029028</v>
      </c>
      <c r="X4321" s="0" t="n">
        <v>1062711</v>
      </c>
      <c r="Y4321" s="0" t="n">
        <v>56264</v>
      </c>
      <c r="Z4321" s="0" t="n">
        <v>37160.875</v>
      </c>
      <c r="AA4321" s="0" t="n">
        <v>37160.875</v>
      </c>
    </row>
    <row r="4322" customFormat="false" ht="12.8" hidden="false" customHeight="false" outlineLevel="0" collapsed="false">
      <c r="A4322" s="0" t="n">
        <v>1911328</v>
      </c>
      <c r="B4322" s="30" t="n">
        <v>37159.3774189815</v>
      </c>
      <c r="C4322" s="0" t="s">
        <v>212</v>
      </c>
      <c r="F4322" s="0" t="s">
        <v>181</v>
      </c>
      <c r="G4322" s="0" t="s">
        <v>182</v>
      </c>
      <c r="H4322" s="0" t="n">
        <v>27761</v>
      </c>
      <c r="I4322" s="0" t="s">
        <v>109</v>
      </c>
      <c r="K4322" s="0" t="n">
        <v>5000</v>
      </c>
      <c r="L4322" s="0" t="n">
        <v>5000</v>
      </c>
      <c r="N4322" s="0" t="s">
        <v>183</v>
      </c>
      <c r="O4322" s="0" t="s">
        <v>184</v>
      </c>
      <c r="P4322" s="0" t="n">
        <v>1.695</v>
      </c>
      <c r="Q4322" s="0" t="s">
        <v>213</v>
      </c>
      <c r="R4322" s="0" t="s">
        <v>105</v>
      </c>
      <c r="S4322" s="0" t="s">
        <v>190</v>
      </c>
      <c r="T4322" s="0" t="s">
        <v>187</v>
      </c>
      <c r="U4322" s="0" t="s">
        <v>188</v>
      </c>
      <c r="V4322" s="0" t="s">
        <v>189</v>
      </c>
      <c r="W4322" s="0" t="n">
        <v>96056503</v>
      </c>
      <c r="X4322" s="0" t="n">
        <v>1062716</v>
      </c>
      <c r="Y4322" s="0" t="n">
        <v>54979</v>
      </c>
      <c r="Z4322" s="0" t="n">
        <v>37160.875</v>
      </c>
      <c r="AA4322" s="0" t="n">
        <v>37160.875</v>
      </c>
    </row>
    <row r="4323" customFormat="false" ht="12.8" hidden="false" customHeight="false" outlineLevel="0" collapsed="false">
      <c r="A4323" s="0" t="n">
        <v>1911340</v>
      </c>
      <c r="B4323" s="30" t="n">
        <v>37159.3776157407</v>
      </c>
      <c r="C4323" s="0" t="s">
        <v>201</v>
      </c>
      <c r="F4323" s="0" t="s">
        <v>181</v>
      </c>
      <c r="G4323" s="0" t="s">
        <v>240</v>
      </c>
      <c r="H4323" s="0" t="n">
        <v>39258</v>
      </c>
      <c r="I4323" s="0" t="s">
        <v>64</v>
      </c>
      <c r="K4323" s="0" t="n">
        <v>10000</v>
      </c>
      <c r="L4323" s="0" t="n">
        <v>10000</v>
      </c>
      <c r="N4323" s="0" t="s">
        <v>183</v>
      </c>
      <c r="O4323" s="0" t="s">
        <v>184</v>
      </c>
      <c r="P4323" s="0" t="n">
        <v>-0.08</v>
      </c>
      <c r="Q4323" s="0" t="s">
        <v>291</v>
      </c>
      <c r="R4323" s="0" t="s">
        <v>62</v>
      </c>
      <c r="S4323" s="0" t="s">
        <v>279</v>
      </c>
      <c r="T4323" s="0" t="s">
        <v>243</v>
      </c>
      <c r="U4323" s="0" t="s">
        <v>188</v>
      </c>
      <c r="V4323" s="0" t="s">
        <v>189</v>
      </c>
      <c r="W4323" s="0" t="n">
        <v>95000281</v>
      </c>
      <c r="X4323" s="0" t="s">
        <v>2105</v>
      </c>
      <c r="Y4323" s="0" t="n">
        <v>56264</v>
      </c>
      <c r="Z4323" s="0" t="n">
        <v>37165.875</v>
      </c>
      <c r="AA4323" s="0" t="n">
        <v>37195.875</v>
      </c>
    </row>
    <row r="4324" customFormat="false" ht="12.8" hidden="false" customHeight="false" outlineLevel="0" collapsed="false">
      <c r="A4324" s="0" t="n">
        <v>1911351</v>
      </c>
      <c r="B4324" s="30" t="n">
        <v>37159.3778472222</v>
      </c>
      <c r="C4324" s="0" t="s">
        <v>252</v>
      </c>
      <c r="F4324" s="0" t="s">
        <v>181</v>
      </c>
      <c r="G4324" s="0" t="s">
        <v>182</v>
      </c>
      <c r="H4324" s="0" t="n">
        <v>27761</v>
      </c>
      <c r="I4324" s="0" t="s">
        <v>109</v>
      </c>
      <c r="J4324" s="0" t="n">
        <v>5000</v>
      </c>
      <c r="L4324" s="0" t="n">
        <v>5000</v>
      </c>
      <c r="N4324" s="0" t="s">
        <v>183</v>
      </c>
      <c r="O4324" s="0" t="s">
        <v>184</v>
      </c>
      <c r="P4324" s="0" t="n">
        <v>1.685</v>
      </c>
      <c r="Q4324" s="0" t="s">
        <v>253</v>
      </c>
      <c r="R4324" s="0" t="s">
        <v>105</v>
      </c>
      <c r="S4324" s="0" t="s">
        <v>190</v>
      </c>
      <c r="T4324" s="0" t="s">
        <v>187</v>
      </c>
      <c r="U4324" s="0" t="s">
        <v>188</v>
      </c>
      <c r="V4324" s="0" t="s">
        <v>189</v>
      </c>
      <c r="W4324" s="0" t="n">
        <v>96004242</v>
      </c>
      <c r="X4324" s="0" t="n">
        <v>1062730</v>
      </c>
      <c r="Y4324" s="0" t="n">
        <v>51163</v>
      </c>
      <c r="Z4324" s="0" t="n">
        <v>37160.875</v>
      </c>
      <c r="AA4324" s="0" t="n">
        <v>37160.875</v>
      </c>
    </row>
    <row r="4325" customFormat="false" ht="12.8" hidden="false" customHeight="false" outlineLevel="0" collapsed="false">
      <c r="A4325" s="0" t="n">
        <v>1911356</v>
      </c>
      <c r="B4325" s="30" t="n">
        <v>37159.3779050926</v>
      </c>
      <c r="C4325" s="0" t="s">
        <v>196</v>
      </c>
      <c r="F4325" s="0" t="s">
        <v>181</v>
      </c>
      <c r="G4325" s="0" t="s">
        <v>182</v>
      </c>
      <c r="H4325" s="0" t="n">
        <v>27825</v>
      </c>
      <c r="I4325" s="0" t="s">
        <v>138</v>
      </c>
      <c r="J4325" s="0" t="n">
        <v>1000</v>
      </c>
      <c r="L4325" s="0" t="n">
        <v>1000</v>
      </c>
      <c r="N4325" s="0" t="s">
        <v>183</v>
      </c>
      <c r="O4325" s="0" t="s">
        <v>184</v>
      </c>
      <c r="P4325" s="0" t="n">
        <v>1.29</v>
      </c>
      <c r="Q4325" s="0" t="s">
        <v>197</v>
      </c>
      <c r="R4325" s="0" t="s">
        <v>136</v>
      </c>
      <c r="S4325" s="0" t="s">
        <v>195</v>
      </c>
      <c r="T4325" s="0" t="s">
        <v>187</v>
      </c>
      <c r="U4325" s="0" t="s">
        <v>188</v>
      </c>
      <c r="V4325" s="0" t="s">
        <v>189</v>
      </c>
      <c r="W4325" s="0" t="n">
        <v>96012100</v>
      </c>
      <c r="X4325" s="0" t="n">
        <v>1062733</v>
      </c>
      <c r="Y4325" s="0" t="n">
        <v>51732</v>
      </c>
      <c r="Z4325" s="0" t="n">
        <v>37160.875</v>
      </c>
      <c r="AA4325" s="0" t="n">
        <v>37160.875</v>
      </c>
    </row>
    <row r="4326" customFormat="false" ht="12.8" hidden="false" customHeight="false" outlineLevel="0" collapsed="false">
      <c r="A4326" s="0" t="n">
        <v>1911359</v>
      </c>
      <c r="B4326" s="30" t="n">
        <v>37159.377974537</v>
      </c>
      <c r="C4326" s="0" t="s">
        <v>190</v>
      </c>
      <c r="F4326" s="0" t="s">
        <v>181</v>
      </c>
      <c r="G4326" s="0" t="s">
        <v>182</v>
      </c>
      <c r="H4326" s="0" t="n">
        <v>61284</v>
      </c>
      <c r="I4326" s="0" t="s">
        <v>132</v>
      </c>
      <c r="K4326" s="0" t="n">
        <v>10000</v>
      </c>
      <c r="L4326" s="0" t="n">
        <v>10000</v>
      </c>
      <c r="N4326" s="0" t="s">
        <v>183</v>
      </c>
      <c r="O4326" s="0" t="s">
        <v>184</v>
      </c>
      <c r="P4326" s="0" t="n">
        <v>1.37</v>
      </c>
      <c r="Q4326" s="0" t="s">
        <v>270</v>
      </c>
      <c r="R4326" s="0" t="s">
        <v>125</v>
      </c>
      <c r="S4326" s="0" t="s">
        <v>186</v>
      </c>
      <c r="T4326" s="0" t="s">
        <v>187</v>
      </c>
      <c r="U4326" s="0" t="s">
        <v>219</v>
      </c>
      <c r="V4326" s="0" t="s">
        <v>189</v>
      </c>
      <c r="X4326" s="0" t="s">
        <v>2106</v>
      </c>
      <c r="Y4326" s="0" t="n">
        <v>103924</v>
      </c>
      <c r="Z4326" s="0" t="n">
        <v>37165.9583333333</v>
      </c>
      <c r="AA4326" s="0" t="n">
        <v>37195.9583333333</v>
      </c>
    </row>
    <row r="4327" customFormat="false" ht="12.8" hidden="false" customHeight="false" outlineLevel="0" collapsed="false">
      <c r="A4327" s="0" t="n">
        <v>1911361</v>
      </c>
      <c r="B4327" s="30" t="n">
        <v>37159.3780092593</v>
      </c>
      <c r="C4327" s="0" t="s">
        <v>190</v>
      </c>
      <c r="F4327" s="0" t="s">
        <v>181</v>
      </c>
      <c r="G4327" s="0" t="s">
        <v>182</v>
      </c>
      <c r="H4327" s="0" t="n">
        <v>61284</v>
      </c>
      <c r="I4327" s="0" t="s">
        <v>132</v>
      </c>
      <c r="K4327" s="0" t="n">
        <v>10000</v>
      </c>
      <c r="L4327" s="0" t="n">
        <v>10000</v>
      </c>
      <c r="N4327" s="0" t="s">
        <v>183</v>
      </c>
      <c r="O4327" s="0" t="s">
        <v>184</v>
      </c>
      <c r="P4327" s="0" t="n">
        <v>1.38</v>
      </c>
      <c r="Q4327" s="0" t="s">
        <v>270</v>
      </c>
      <c r="R4327" s="0" t="s">
        <v>125</v>
      </c>
      <c r="S4327" s="0" t="s">
        <v>186</v>
      </c>
      <c r="T4327" s="0" t="s">
        <v>187</v>
      </c>
      <c r="U4327" s="0" t="s">
        <v>219</v>
      </c>
      <c r="V4327" s="0" t="s">
        <v>189</v>
      </c>
      <c r="X4327" s="0" t="s">
        <v>2107</v>
      </c>
      <c r="Y4327" s="0" t="n">
        <v>103924</v>
      </c>
      <c r="Z4327" s="0" t="n">
        <v>37165.9583333333</v>
      </c>
      <c r="AA4327" s="0" t="n">
        <v>37195.9583333333</v>
      </c>
    </row>
    <row r="4328" customFormat="false" ht="12.8" hidden="false" customHeight="false" outlineLevel="0" collapsed="false">
      <c r="A4328" s="0" t="n">
        <v>1911368</v>
      </c>
      <c r="B4328" s="30" t="n">
        <v>37159.3781712963</v>
      </c>
      <c r="C4328" s="0" t="s">
        <v>190</v>
      </c>
      <c r="F4328" s="0" t="s">
        <v>181</v>
      </c>
      <c r="G4328" s="0" t="s">
        <v>182</v>
      </c>
      <c r="H4328" s="0" t="n">
        <v>37163</v>
      </c>
      <c r="I4328" s="0" t="s">
        <v>111</v>
      </c>
      <c r="K4328" s="0" t="n">
        <v>10000</v>
      </c>
      <c r="L4328" s="0" t="n">
        <v>10000</v>
      </c>
      <c r="N4328" s="0" t="s">
        <v>183</v>
      </c>
      <c r="O4328" s="0" t="s">
        <v>184</v>
      </c>
      <c r="P4328" s="0" t="n">
        <v>1.64</v>
      </c>
      <c r="Q4328" s="0" t="s">
        <v>270</v>
      </c>
      <c r="R4328" s="0" t="s">
        <v>105</v>
      </c>
      <c r="S4328" s="0" t="s">
        <v>190</v>
      </c>
      <c r="T4328" s="0" t="s">
        <v>187</v>
      </c>
      <c r="U4328" s="0" t="s">
        <v>219</v>
      </c>
      <c r="V4328" s="0" t="s">
        <v>189</v>
      </c>
      <c r="X4328" s="0" t="s">
        <v>2108</v>
      </c>
      <c r="Y4328" s="0" t="n">
        <v>103924</v>
      </c>
      <c r="Z4328" s="0" t="n">
        <v>37165.875</v>
      </c>
      <c r="AA4328" s="0" t="n">
        <v>37195.875</v>
      </c>
    </row>
    <row r="4329" customFormat="false" ht="12.8" hidden="false" customHeight="false" outlineLevel="0" collapsed="false">
      <c r="A4329" s="0" t="n">
        <v>1911370</v>
      </c>
      <c r="B4329" s="30" t="n">
        <v>37159.3782060185</v>
      </c>
      <c r="C4329" s="0" t="s">
        <v>190</v>
      </c>
      <c r="F4329" s="0" t="s">
        <v>181</v>
      </c>
      <c r="G4329" s="0" t="s">
        <v>182</v>
      </c>
      <c r="H4329" s="0" t="n">
        <v>37163</v>
      </c>
      <c r="I4329" s="0" t="s">
        <v>111</v>
      </c>
      <c r="K4329" s="0" t="n">
        <v>10000</v>
      </c>
      <c r="L4329" s="0" t="n">
        <v>10000</v>
      </c>
      <c r="N4329" s="0" t="s">
        <v>183</v>
      </c>
      <c r="O4329" s="0" t="s">
        <v>184</v>
      </c>
      <c r="P4329" s="0" t="n">
        <v>1.645</v>
      </c>
      <c r="Q4329" s="0" t="s">
        <v>270</v>
      </c>
      <c r="R4329" s="0" t="s">
        <v>105</v>
      </c>
      <c r="S4329" s="0" t="s">
        <v>190</v>
      </c>
      <c r="T4329" s="0" t="s">
        <v>187</v>
      </c>
      <c r="U4329" s="0" t="s">
        <v>219</v>
      </c>
      <c r="V4329" s="0" t="s">
        <v>189</v>
      </c>
      <c r="X4329" s="0" t="s">
        <v>2109</v>
      </c>
      <c r="Y4329" s="0" t="n">
        <v>103924</v>
      </c>
      <c r="Z4329" s="0" t="n">
        <v>37165.875</v>
      </c>
      <c r="AA4329" s="0" t="n">
        <v>37195.875</v>
      </c>
    </row>
    <row r="4330" customFormat="false" ht="12.8" hidden="false" customHeight="false" outlineLevel="0" collapsed="false">
      <c r="A4330" s="0" t="n">
        <v>1911375</v>
      </c>
      <c r="B4330" s="30" t="n">
        <v>37159.3783564815</v>
      </c>
      <c r="C4330" s="0" t="s">
        <v>190</v>
      </c>
      <c r="F4330" s="0" t="s">
        <v>181</v>
      </c>
      <c r="G4330" s="0" t="s">
        <v>182</v>
      </c>
      <c r="H4330" s="0" t="n">
        <v>36855</v>
      </c>
      <c r="I4330" s="0" t="s">
        <v>26</v>
      </c>
      <c r="K4330" s="0" t="n">
        <v>10000</v>
      </c>
      <c r="L4330" s="0" t="n">
        <v>10000</v>
      </c>
      <c r="N4330" s="0" t="s">
        <v>183</v>
      </c>
      <c r="O4330" s="0" t="s">
        <v>184</v>
      </c>
      <c r="P4330" s="0" t="n">
        <v>1.22</v>
      </c>
      <c r="Q4330" s="0" t="s">
        <v>270</v>
      </c>
      <c r="R4330" s="0" t="s">
        <v>10</v>
      </c>
      <c r="S4330" s="0" t="s">
        <v>195</v>
      </c>
      <c r="T4330" s="0" t="s">
        <v>187</v>
      </c>
      <c r="U4330" s="0" t="s">
        <v>219</v>
      </c>
      <c r="V4330" s="0" t="s">
        <v>189</v>
      </c>
      <c r="X4330" s="0" t="s">
        <v>2110</v>
      </c>
      <c r="Y4330" s="0" t="n">
        <v>103924</v>
      </c>
      <c r="Z4330" s="0" t="n">
        <v>37165.875</v>
      </c>
      <c r="AA4330" s="0" t="n">
        <v>37195.875</v>
      </c>
    </row>
    <row r="4331" customFormat="false" ht="12.8" hidden="false" customHeight="false" outlineLevel="0" collapsed="false">
      <c r="A4331" s="0" t="n">
        <v>1911377</v>
      </c>
      <c r="B4331" s="30" t="n">
        <v>37159.3783912037</v>
      </c>
      <c r="C4331" s="0" t="s">
        <v>190</v>
      </c>
      <c r="F4331" s="0" t="s">
        <v>181</v>
      </c>
      <c r="G4331" s="0" t="s">
        <v>182</v>
      </c>
      <c r="H4331" s="0" t="n">
        <v>36855</v>
      </c>
      <c r="I4331" s="0" t="s">
        <v>26</v>
      </c>
      <c r="K4331" s="0" t="n">
        <v>10000</v>
      </c>
      <c r="L4331" s="0" t="n">
        <v>10000</v>
      </c>
      <c r="N4331" s="0" t="s">
        <v>183</v>
      </c>
      <c r="O4331" s="0" t="s">
        <v>184</v>
      </c>
      <c r="P4331" s="0" t="n">
        <v>1.225</v>
      </c>
      <c r="Q4331" s="0" t="s">
        <v>270</v>
      </c>
      <c r="R4331" s="0" t="s">
        <v>10</v>
      </c>
      <c r="S4331" s="0" t="s">
        <v>195</v>
      </c>
      <c r="T4331" s="0" t="s">
        <v>187</v>
      </c>
      <c r="U4331" s="0" t="s">
        <v>219</v>
      </c>
      <c r="V4331" s="0" t="s">
        <v>189</v>
      </c>
      <c r="X4331" s="0" t="s">
        <v>2111</v>
      </c>
      <c r="Y4331" s="0" t="n">
        <v>103924</v>
      </c>
      <c r="Z4331" s="0" t="n">
        <v>37165.875</v>
      </c>
      <c r="AA4331" s="0" t="n">
        <v>37195.875</v>
      </c>
    </row>
    <row r="4332" customFormat="false" ht="12.8" hidden="false" customHeight="false" outlineLevel="0" collapsed="false">
      <c r="A4332" s="0" t="n">
        <v>1911379</v>
      </c>
      <c r="B4332" s="30" t="n">
        <v>37159.3784375</v>
      </c>
      <c r="C4332" s="0" t="s">
        <v>347</v>
      </c>
      <c r="F4332" s="0" t="s">
        <v>181</v>
      </c>
      <c r="G4332" s="0" t="s">
        <v>217</v>
      </c>
      <c r="H4332" s="0" t="n">
        <v>60157</v>
      </c>
      <c r="I4332" s="0" t="s">
        <v>86</v>
      </c>
      <c r="J4332" s="0" t="n">
        <v>10000</v>
      </c>
      <c r="L4332" s="0" t="n">
        <v>10000</v>
      </c>
      <c r="N4332" s="0" t="s">
        <v>183</v>
      </c>
      <c r="O4332" s="0" t="s">
        <v>184</v>
      </c>
      <c r="P4332" s="0" t="n">
        <v>1.84</v>
      </c>
      <c r="Q4332" s="0" t="s">
        <v>581</v>
      </c>
      <c r="R4332" s="0" t="s">
        <v>62</v>
      </c>
      <c r="S4332" s="0" t="s">
        <v>190</v>
      </c>
      <c r="T4332" s="0" t="s">
        <v>187</v>
      </c>
      <c r="U4332" s="0" t="s">
        <v>188</v>
      </c>
      <c r="V4332" s="0" t="s">
        <v>189</v>
      </c>
      <c r="W4332" s="0" t="n">
        <v>96001596</v>
      </c>
      <c r="X4332" s="0" t="n">
        <v>1062746</v>
      </c>
      <c r="Y4332" s="0" t="n">
        <v>61839</v>
      </c>
      <c r="Z4332" s="0" t="n">
        <v>37160.875</v>
      </c>
      <c r="AA4332" s="0" t="n">
        <v>37160.875</v>
      </c>
    </row>
    <row r="4333" customFormat="false" ht="12.8" hidden="false" customHeight="false" outlineLevel="0" collapsed="false">
      <c r="A4333" s="0" t="n">
        <v>1911388</v>
      </c>
      <c r="B4333" s="30" t="n">
        <v>37159.3786805556</v>
      </c>
      <c r="C4333" s="0" t="s">
        <v>214</v>
      </c>
      <c r="F4333" s="0" t="s">
        <v>181</v>
      </c>
      <c r="G4333" s="0" t="s">
        <v>182</v>
      </c>
      <c r="H4333" s="0" t="n">
        <v>27765</v>
      </c>
      <c r="I4333" s="0" t="s">
        <v>88</v>
      </c>
      <c r="K4333" s="0" t="n">
        <v>15000</v>
      </c>
      <c r="L4333" s="0" t="n">
        <v>15000</v>
      </c>
      <c r="N4333" s="0" t="s">
        <v>183</v>
      </c>
      <c r="O4333" s="0" t="s">
        <v>184</v>
      </c>
      <c r="P4333" s="0" t="n">
        <v>1.94</v>
      </c>
      <c r="Q4333" s="0" t="s">
        <v>1202</v>
      </c>
      <c r="R4333" s="0" t="s">
        <v>62</v>
      </c>
      <c r="S4333" s="0" t="s">
        <v>190</v>
      </c>
      <c r="T4333" s="0" t="s">
        <v>187</v>
      </c>
      <c r="U4333" s="0" t="s">
        <v>188</v>
      </c>
      <c r="V4333" s="0" t="s">
        <v>189</v>
      </c>
      <c r="W4333" s="0" t="n">
        <v>96055225</v>
      </c>
      <c r="X4333" s="0" t="n">
        <v>1062754</v>
      </c>
      <c r="Y4333" s="0" t="n">
        <v>65268</v>
      </c>
      <c r="Z4333" s="0" t="n">
        <v>37160.875</v>
      </c>
      <c r="AA4333" s="0" t="n">
        <v>37160.875</v>
      </c>
    </row>
    <row r="4334" customFormat="false" ht="12.8" hidden="false" customHeight="false" outlineLevel="0" collapsed="false">
      <c r="A4334" s="0" t="n">
        <v>1911394</v>
      </c>
      <c r="B4334" s="30" t="n">
        <v>37159.3787847222</v>
      </c>
      <c r="C4334" s="0" t="s">
        <v>601</v>
      </c>
      <c r="F4334" s="0" t="s">
        <v>181</v>
      </c>
      <c r="G4334" s="0" t="s">
        <v>182</v>
      </c>
      <c r="H4334" s="0" t="n">
        <v>27761</v>
      </c>
      <c r="I4334" s="0" t="s">
        <v>109</v>
      </c>
      <c r="K4334" s="0" t="n">
        <v>5000</v>
      </c>
      <c r="L4334" s="0" t="n">
        <v>5000</v>
      </c>
      <c r="N4334" s="0" t="s">
        <v>183</v>
      </c>
      <c r="O4334" s="0" t="s">
        <v>184</v>
      </c>
      <c r="P4334" s="0" t="n">
        <v>1.695</v>
      </c>
      <c r="Q4334" s="0" t="s">
        <v>778</v>
      </c>
      <c r="R4334" s="0" t="s">
        <v>105</v>
      </c>
      <c r="S4334" s="0" t="s">
        <v>190</v>
      </c>
      <c r="T4334" s="0" t="s">
        <v>187</v>
      </c>
      <c r="U4334" s="0" t="s">
        <v>188</v>
      </c>
      <c r="V4334" s="0" t="s">
        <v>189</v>
      </c>
      <c r="W4334" s="0" t="n">
        <v>96028944</v>
      </c>
      <c r="X4334" s="0" t="n">
        <v>1062762</v>
      </c>
      <c r="Y4334" s="0" t="n">
        <v>2094</v>
      </c>
      <c r="Z4334" s="0" t="n">
        <v>37160.875</v>
      </c>
      <c r="AA4334" s="0" t="n">
        <v>37160.875</v>
      </c>
    </row>
    <row r="4335" customFormat="false" ht="12.8" hidden="false" customHeight="false" outlineLevel="0" collapsed="false">
      <c r="A4335" s="0" t="n">
        <v>1911422</v>
      </c>
      <c r="B4335" s="30" t="n">
        <v>37159.3793981482</v>
      </c>
      <c r="C4335" s="0" t="s">
        <v>301</v>
      </c>
      <c r="F4335" s="0" t="s">
        <v>181</v>
      </c>
      <c r="G4335" s="0" t="s">
        <v>182</v>
      </c>
      <c r="H4335" s="0" t="n">
        <v>58604</v>
      </c>
      <c r="I4335" s="0" t="s">
        <v>122</v>
      </c>
      <c r="K4335" s="0" t="n">
        <v>5000</v>
      </c>
      <c r="L4335" s="0" t="n">
        <v>5000</v>
      </c>
      <c r="N4335" s="0" t="s">
        <v>183</v>
      </c>
      <c r="O4335" s="0" t="s">
        <v>184</v>
      </c>
      <c r="P4335" s="0" t="n">
        <v>1.79</v>
      </c>
      <c r="Q4335" s="0" t="s">
        <v>302</v>
      </c>
      <c r="R4335" s="0" t="s">
        <v>115</v>
      </c>
      <c r="S4335" s="0" t="s">
        <v>190</v>
      </c>
      <c r="T4335" s="0" t="s">
        <v>187</v>
      </c>
      <c r="U4335" s="0" t="s">
        <v>188</v>
      </c>
      <c r="V4335" s="0" t="s">
        <v>189</v>
      </c>
      <c r="W4335" s="0" t="n">
        <v>96013277</v>
      </c>
      <c r="X4335" s="0" t="n">
        <v>1062784</v>
      </c>
      <c r="Y4335" s="0" t="n">
        <v>2872</v>
      </c>
      <c r="Z4335" s="0" t="n">
        <v>37160.875</v>
      </c>
      <c r="AA4335" s="0" t="n">
        <v>37160.875</v>
      </c>
    </row>
    <row r="4336" customFormat="false" ht="12.8" hidden="false" customHeight="false" outlineLevel="0" collapsed="false">
      <c r="A4336" s="0" t="n">
        <v>1911431</v>
      </c>
      <c r="B4336" s="30" t="n">
        <v>37159.3795717593</v>
      </c>
      <c r="C4336" s="0" t="s">
        <v>301</v>
      </c>
      <c r="F4336" s="0" t="s">
        <v>181</v>
      </c>
      <c r="G4336" s="0" t="s">
        <v>182</v>
      </c>
      <c r="H4336" s="0" t="n">
        <v>43788</v>
      </c>
      <c r="I4336" s="0" t="s">
        <v>116</v>
      </c>
      <c r="K4336" s="0" t="n">
        <v>10000</v>
      </c>
      <c r="L4336" s="0" t="n">
        <v>10000</v>
      </c>
      <c r="N4336" s="0" t="s">
        <v>183</v>
      </c>
      <c r="O4336" s="0" t="s">
        <v>184</v>
      </c>
      <c r="P4336" s="0" t="n">
        <v>1.8</v>
      </c>
      <c r="Q4336" s="0" t="s">
        <v>302</v>
      </c>
      <c r="R4336" s="0" t="s">
        <v>115</v>
      </c>
      <c r="S4336" s="0" t="s">
        <v>190</v>
      </c>
      <c r="T4336" s="0" t="s">
        <v>187</v>
      </c>
      <c r="U4336" s="0" t="s">
        <v>188</v>
      </c>
      <c r="V4336" s="0" t="s">
        <v>189</v>
      </c>
      <c r="W4336" s="0" t="n">
        <v>96013277</v>
      </c>
      <c r="X4336" s="0" t="n">
        <v>1062794</v>
      </c>
      <c r="Y4336" s="0" t="n">
        <v>2872</v>
      </c>
      <c r="Z4336" s="0" t="n">
        <v>37160.875</v>
      </c>
      <c r="AA4336" s="0" t="n">
        <v>37160.875</v>
      </c>
    </row>
    <row r="4337" customFormat="false" ht="12.8" hidden="false" customHeight="false" outlineLevel="0" collapsed="false">
      <c r="A4337" s="0" t="n">
        <v>1911433</v>
      </c>
      <c r="B4337" s="30" t="n">
        <v>37159.3796180556</v>
      </c>
      <c r="C4337" s="0" t="s">
        <v>347</v>
      </c>
      <c r="F4337" s="0" t="s">
        <v>181</v>
      </c>
      <c r="G4337" s="0" t="s">
        <v>182</v>
      </c>
      <c r="H4337" s="0" t="n">
        <v>61284</v>
      </c>
      <c r="I4337" s="0" t="s">
        <v>132</v>
      </c>
      <c r="J4337" s="0" t="n">
        <v>10000</v>
      </c>
      <c r="L4337" s="0" t="n">
        <v>10000</v>
      </c>
      <c r="N4337" s="0" t="s">
        <v>183</v>
      </c>
      <c r="O4337" s="0" t="s">
        <v>184</v>
      </c>
      <c r="P4337" s="0" t="n">
        <v>1.37</v>
      </c>
      <c r="Q4337" s="0" t="s">
        <v>581</v>
      </c>
      <c r="R4337" s="0" t="s">
        <v>125</v>
      </c>
      <c r="S4337" s="0" t="s">
        <v>186</v>
      </c>
      <c r="T4337" s="0" t="s">
        <v>187</v>
      </c>
      <c r="U4337" s="0" t="s">
        <v>188</v>
      </c>
      <c r="V4337" s="0" t="s">
        <v>189</v>
      </c>
      <c r="W4337" s="0" t="n">
        <v>96001596</v>
      </c>
      <c r="X4337" s="0" t="s">
        <v>2112</v>
      </c>
      <c r="Y4337" s="0" t="n">
        <v>61839</v>
      </c>
      <c r="Z4337" s="0" t="n">
        <v>37165.9583333333</v>
      </c>
      <c r="AA4337" s="0" t="n">
        <v>37195.9583333333</v>
      </c>
    </row>
    <row r="4338" customFormat="false" ht="12.8" hidden="false" customHeight="false" outlineLevel="0" collapsed="false">
      <c r="A4338" s="0" t="n">
        <v>1911434</v>
      </c>
      <c r="B4338" s="30" t="n">
        <v>37159.3797222222</v>
      </c>
      <c r="C4338" s="0" t="s">
        <v>226</v>
      </c>
      <c r="F4338" s="0" t="s">
        <v>181</v>
      </c>
      <c r="G4338" s="0" t="s">
        <v>182</v>
      </c>
      <c r="H4338" s="0" t="n">
        <v>27765</v>
      </c>
      <c r="I4338" s="0" t="s">
        <v>88</v>
      </c>
      <c r="K4338" s="0" t="n">
        <v>5000</v>
      </c>
      <c r="L4338" s="0" t="n">
        <v>5000</v>
      </c>
      <c r="N4338" s="0" t="s">
        <v>183</v>
      </c>
      <c r="O4338" s="0" t="s">
        <v>184</v>
      </c>
      <c r="P4338" s="0" t="n">
        <v>1.97</v>
      </c>
      <c r="Q4338" s="0" t="s">
        <v>227</v>
      </c>
      <c r="R4338" s="0" t="s">
        <v>62</v>
      </c>
      <c r="S4338" s="0" t="s">
        <v>190</v>
      </c>
      <c r="T4338" s="0" t="s">
        <v>187</v>
      </c>
      <c r="U4338" s="0" t="s">
        <v>219</v>
      </c>
      <c r="V4338" s="0" t="s">
        <v>189</v>
      </c>
      <c r="X4338" s="0" t="n">
        <v>1062797</v>
      </c>
      <c r="Y4338" s="0" t="n">
        <v>65658</v>
      </c>
      <c r="Z4338" s="0" t="n">
        <v>37160.875</v>
      </c>
      <c r="AA4338" s="0" t="n">
        <v>37160.875</v>
      </c>
    </row>
    <row r="4339" customFormat="false" ht="12.8" hidden="false" customHeight="false" outlineLevel="0" collapsed="false">
      <c r="A4339" s="0" t="n">
        <v>1911449</v>
      </c>
      <c r="B4339" s="30" t="n">
        <v>37159.3800115741</v>
      </c>
      <c r="C4339" s="0" t="s">
        <v>209</v>
      </c>
      <c r="F4339" s="0" t="s">
        <v>181</v>
      </c>
      <c r="G4339" s="0" t="s">
        <v>182</v>
      </c>
      <c r="H4339" s="0" t="n">
        <v>45094</v>
      </c>
      <c r="I4339" s="0" t="s">
        <v>95</v>
      </c>
      <c r="K4339" s="0" t="n">
        <v>10000</v>
      </c>
      <c r="L4339" s="0" t="n">
        <v>10000</v>
      </c>
      <c r="N4339" s="0" t="s">
        <v>183</v>
      </c>
      <c r="O4339" s="0" t="s">
        <v>184</v>
      </c>
      <c r="P4339" s="0" t="n">
        <v>1.735</v>
      </c>
      <c r="Q4339" s="0" t="s">
        <v>779</v>
      </c>
      <c r="R4339" s="0" t="s">
        <v>62</v>
      </c>
      <c r="S4339" s="0" t="s">
        <v>190</v>
      </c>
      <c r="T4339" s="0" t="s">
        <v>187</v>
      </c>
      <c r="U4339" s="0" t="s">
        <v>188</v>
      </c>
      <c r="V4339" s="0" t="s">
        <v>189</v>
      </c>
      <c r="W4339" s="0" t="n">
        <v>96000574</v>
      </c>
      <c r="X4339" s="0" t="s">
        <v>2113</v>
      </c>
      <c r="Y4339" s="0" t="n">
        <v>18</v>
      </c>
      <c r="Z4339" s="0" t="n">
        <v>37165.875</v>
      </c>
      <c r="AA4339" s="0" t="n">
        <v>37195.875</v>
      </c>
    </row>
    <row r="4340" customFormat="false" ht="12.8" hidden="false" customHeight="false" outlineLevel="0" collapsed="false">
      <c r="A4340" s="0" t="n">
        <v>1911455</v>
      </c>
      <c r="B4340" s="30" t="n">
        <v>37159.380162037</v>
      </c>
      <c r="C4340" s="0" t="s">
        <v>209</v>
      </c>
      <c r="F4340" s="0" t="s">
        <v>181</v>
      </c>
      <c r="G4340" s="0" t="s">
        <v>182</v>
      </c>
      <c r="H4340" s="0" t="n">
        <v>45094</v>
      </c>
      <c r="I4340" s="0" t="s">
        <v>95</v>
      </c>
      <c r="K4340" s="0" t="n">
        <v>5000</v>
      </c>
      <c r="L4340" s="0" t="n">
        <v>5000</v>
      </c>
      <c r="N4340" s="0" t="s">
        <v>183</v>
      </c>
      <c r="O4340" s="0" t="s">
        <v>184</v>
      </c>
      <c r="P4340" s="0" t="n">
        <v>1.74</v>
      </c>
      <c r="Q4340" s="0" t="s">
        <v>2016</v>
      </c>
      <c r="R4340" s="0" t="s">
        <v>62</v>
      </c>
      <c r="S4340" s="0" t="s">
        <v>190</v>
      </c>
      <c r="T4340" s="0" t="s">
        <v>187</v>
      </c>
      <c r="U4340" s="0" t="s">
        <v>188</v>
      </c>
      <c r="V4340" s="0" t="s">
        <v>189</v>
      </c>
      <c r="W4340" s="0" t="n">
        <v>96000574</v>
      </c>
      <c r="X4340" s="0" t="s">
        <v>2114</v>
      </c>
      <c r="Y4340" s="0" t="n">
        <v>18</v>
      </c>
      <c r="Z4340" s="0" t="n">
        <v>37165.875</v>
      </c>
      <c r="AA4340" s="0" t="n">
        <v>37195.875</v>
      </c>
    </row>
    <row r="4341" customFormat="false" ht="12.8" hidden="false" customHeight="false" outlineLevel="0" collapsed="false">
      <c r="A4341" s="0" t="n">
        <v>1911461</v>
      </c>
      <c r="B4341" s="30" t="n">
        <v>37159.3804166667</v>
      </c>
      <c r="C4341" s="0" t="s">
        <v>2115</v>
      </c>
      <c r="F4341" s="0" t="s">
        <v>181</v>
      </c>
      <c r="G4341" s="0" t="s">
        <v>182</v>
      </c>
      <c r="H4341" s="0" t="n">
        <v>27762</v>
      </c>
      <c r="I4341" s="0" t="s">
        <v>118</v>
      </c>
      <c r="K4341" s="0" t="n">
        <v>2300</v>
      </c>
      <c r="L4341" s="0" t="n">
        <v>2300</v>
      </c>
      <c r="N4341" s="0" t="s">
        <v>183</v>
      </c>
      <c r="O4341" s="0" t="s">
        <v>184</v>
      </c>
      <c r="P4341" s="0" t="n">
        <v>1.8</v>
      </c>
      <c r="Q4341" s="0" t="s">
        <v>2116</v>
      </c>
      <c r="R4341" s="0" t="s">
        <v>115</v>
      </c>
      <c r="S4341" s="0" t="s">
        <v>190</v>
      </c>
      <c r="T4341" s="0" t="s">
        <v>187</v>
      </c>
      <c r="U4341" s="0" t="s">
        <v>219</v>
      </c>
      <c r="V4341" s="0" t="s">
        <v>189</v>
      </c>
      <c r="X4341" s="0" t="n">
        <v>1062823</v>
      </c>
      <c r="Y4341" s="0" t="n">
        <v>55947</v>
      </c>
      <c r="Z4341" s="0" t="n">
        <v>37160.875</v>
      </c>
      <c r="AA4341" s="0" t="n">
        <v>37160.875</v>
      </c>
    </row>
    <row r="4342" customFormat="false" ht="12.8" hidden="false" customHeight="false" outlineLevel="0" collapsed="false">
      <c r="A4342" s="0" t="n">
        <v>1911470</v>
      </c>
      <c r="B4342" s="30" t="n">
        <v>37159.3805671296</v>
      </c>
      <c r="C4342" s="0" t="s">
        <v>214</v>
      </c>
      <c r="F4342" s="0" t="s">
        <v>181</v>
      </c>
      <c r="G4342" s="0" t="s">
        <v>182</v>
      </c>
      <c r="H4342" s="0" t="n">
        <v>27761</v>
      </c>
      <c r="I4342" s="0" t="s">
        <v>109</v>
      </c>
      <c r="J4342" s="0" t="n">
        <v>10000</v>
      </c>
      <c r="L4342" s="0" t="n">
        <v>10000</v>
      </c>
      <c r="N4342" s="0" t="s">
        <v>183</v>
      </c>
      <c r="O4342" s="0" t="s">
        <v>184</v>
      </c>
      <c r="P4342" s="0" t="n">
        <v>1.69</v>
      </c>
      <c r="Q4342" s="0" t="s">
        <v>282</v>
      </c>
      <c r="R4342" s="0" t="s">
        <v>105</v>
      </c>
      <c r="S4342" s="0" t="s">
        <v>190</v>
      </c>
      <c r="T4342" s="0" t="s">
        <v>187</v>
      </c>
      <c r="U4342" s="0" t="s">
        <v>188</v>
      </c>
      <c r="V4342" s="0" t="s">
        <v>189</v>
      </c>
      <c r="W4342" s="0" t="n">
        <v>96055225</v>
      </c>
      <c r="X4342" s="0" t="n">
        <v>1062831</v>
      </c>
      <c r="Y4342" s="0" t="n">
        <v>65268</v>
      </c>
      <c r="Z4342" s="0" t="n">
        <v>37160.875</v>
      </c>
      <c r="AA4342" s="0" t="n">
        <v>37160.875</v>
      </c>
    </row>
    <row r="4343" customFormat="false" ht="12.8" hidden="false" customHeight="false" outlineLevel="0" collapsed="false">
      <c r="A4343" s="0" t="n">
        <v>1911471</v>
      </c>
      <c r="B4343" s="30" t="n">
        <v>37159.3805902778</v>
      </c>
      <c r="C4343" s="0" t="s">
        <v>190</v>
      </c>
      <c r="F4343" s="0" t="s">
        <v>181</v>
      </c>
      <c r="G4343" s="0" t="s">
        <v>182</v>
      </c>
      <c r="H4343" s="0" t="n">
        <v>61284</v>
      </c>
      <c r="I4343" s="0" t="s">
        <v>132</v>
      </c>
      <c r="K4343" s="0" t="n">
        <v>10000</v>
      </c>
      <c r="L4343" s="0" t="n">
        <v>10000</v>
      </c>
      <c r="N4343" s="0" t="s">
        <v>183</v>
      </c>
      <c r="O4343" s="0" t="s">
        <v>184</v>
      </c>
      <c r="P4343" s="0" t="n">
        <v>1.37</v>
      </c>
      <c r="Q4343" s="0" t="s">
        <v>270</v>
      </c>
      <c r="R4343" s="0" t="s">
        <v>125</v>
      </c>
      <c r="S4343" s="0" t="s">
        <v>186</v>
      </c>
      <c r="T4343" s="0" t="s">
        <v>187</v>
      </c>
      <c r="U4343" s="0" t="s">
        <v>219</v>
      </c>
      <c r="V4343" s="0" t="s">
        <v>189</v>
      </c>
      <c r="X4343" s="0" t="s">
        <v>2117</v>
      </c>
      <c r="Y4343" s="0" t="n">
        <v>103924</v>
      </c>
      <c r="Z4343" s="0" t="n">
        <v>37165.9583333333</v>
      </c>
      <c r="AA4343" s="0" t="n">
        <v>37195.9583333333</v>
      </c>
    </row>
    <row r="4344" customFormat="false" ht="12.8" hidden="false" customHeight="false" outlineLevel="0" collapsed="false">
      <c r="A4344" s="0" t="n">
        <v>1911480</v>
      </c>
      <c r="B4344" s="30" t="n">
        <v>37159.3807291667</v>
      </c>
      <c r="C4344" s="0" t="s">
        <v>190</v>
      </c>
      <c r="F4344" s="0" t="s">
        <v>181</v>
      </c>
      <c r="G4344" s="0" t="s">
        <v>182</v>
      </c>
      <c r="H4344" s="0" t="n">
        <v>61284</v>
      </c>
      <c r="I4344" s="0" t="s">
        <v>132</v>
      </c>
      <c r="K4344" s="0" t="n">
        <v>10000</v>
      </c>
      <c r="L4344" s="0" t="n">
        <v>10000</v>
      </c>
      <c r="N4344" s="0" t="s">
        <v>183</v>
      </c>
      <c r="O4344" s="0" t="s">
        <v>184</v>
      </c>
      <c r="P4344" s="0" t="n">
        <v>1.38</v>
      </c>
      <c r="Q4344" s="0" t="s">
        <v>270</v>
      </c>
      <c r="R4344" s="0" t="s">
        <v>125</v>
      </c>
      <c r="S4344" s="0" t="s">
        <v>186</v>
      </c>
      <c r="T4344" s="0" t="s">
        <v>187</v>
      </c>
      <c r="U4344" s="0" t="s">
        <v>219</v>
      </c>
      <c r="V4344" s="0" t="s">
        <v>189</v>
      </c>
      <c r="X4344" s="0" t="s">
        <v>2118</v>
      </c>
      <c r="Y4344" s="0" t="n">
        <v>103924</v>
      </c>
      <c r="Z4344" s="0" t="n">
        <v>37165.9583333333</v>
      </c>
      <c r="AA4344" s="0" t="n">
        <v>37195.9583333333</v>
      </c>
    </row>
    <row r="4345" customFormat="false" ht="12.8" hidden="false" customHeight="false" outlineLevel="0" collapsed="false">
      <c r="A4345" s="0" t="n">
        <v>1911481</v>
      </c>
      <c r="B4345" s="30" t="n">
        <v>37159.380787037</v>
      </c>
      <c r="C4345" s="0" t="s">
        <v>236</v>
      </c>
      <c r="F4345" s="0" t="s">
        <v>181</v>
      </c>
      <c r="G4345" s="0" t="s">
        <v>240</v>
      </c>
      <c r="H4345" s="0" t="n">
        <v>38914</v>
      </c>
      <c r="I4345" s="0" t="s">
        <v>58</v>
      </c>
      <c r="K4345" s="0" t="n">
        <v>5000</v>
      </c>
      <c r="L4345" s="0" t="n">
        <v>5000</v>
      </c>
      <c r="N4345" s="0" t="s">
        <v>183</v>
      </c>
      <c r="O4345" s="0" t="s">
        <v>184</v>
      </c>
      <c r="P4345" s="0" t="n">
        <v>-0.04</v>
      </c>
      <c r="Q4345" s="0" t="s">
        <v>409</v>
      </c>
      <c r="R4345" s="0" t="s">
        <v>46</v>
      </c>
      <c r="S4345" s="0" t="s">
        <v>248</v>
      </c>
      <c r="T4345" s="0" t="s">
        <v>243</v>
      </c>
      <c r="U4345" s="0" t="s">
        <v>188</v>
      </c>
      <c r="V4345" s="0" t="s">
        <v>189</v>
      </c>
      <c r="W4345" s="0" t="n">
        <v>95000199</v>
      </c>
      <c r="X4345" s="0" t="s">
        <v>2119</v>
      </c>
      <c r="Y4345" s="0" t="n">
        <v>61981</v>
      </c>
      <c r="Z4345" s="0" t="n">
        <v>37196.875</v>
      </c>
      <c r="AA4345" s="0" t="n">
        <v>37225.875</v>
      </c>
    </row>
    <row r="4346" customFormat="false" ht="12.8" hidden="false" customHeight="false" outlineLevel="0" collapsed="false">
      <c r="A4346" s="0" t="n">
        <v>1911487</v>
      </c>
      <c r="B4346" s="30" t="n">
        <v>37159.3809027778</v>
      </c>
      <c r="C4346" s="0" t="s">
        <v>252</v>
      </c>
      <c r="F4346" s="0" t="s">
        <v>181</v>
      </c>
      <c r="G4346" s="0" t="s">
        <v>182</v>
      </c>
      <c r="H4346" s="0" t="n">
        <v>27827</v>
      </c>
      <c r="I4346" s="0" t="s">
        <v>92</v>
      </c>
      <c r="K4346" s="0" t="n">
        <v>5000</v>
      </c>
      <c r="L4346" s="0" t="n">
        <v>5000</v>
      </c>
      <c r="N4346" s="0" t="s">
        <v>183</v>
      </c>
      <c r="O4346" s="0" t="s">
        <v>184</v>
      </c>
      <c r="P4346" s="0" t="n">
        <v>1.53</v>
      </c>
      <c r="Q4346" s="0" t="s">
        <v>1033</v>
      </c>
      <c r="R4346" s="0" t="s">
        <v>62</v>
      </c>
      <c r="S4346" s="0" t="s">
        <v>190</v>
      </c>
      <c r="T4346" s="0" t="s">
        <v>187</v>
      </c>
      <c r="U4346" s="0" t="s">
        <v>188</v>
      </c>
      <c r="V4346" s="0" t="s">
        <v>189</v>
      </c>
      <c r="W4346" s="0" t="n">
        <v>96004242</v>
      </c>
      <c r="X4346" s="0" t="n">
        <v>1062840</v>
      </c>
      <c r="Y4346" s="0" t="n">
        <v>51163</v>
      </c>
      <c r="Z4346" s="0" t="n">
        <v>37160.875</v>
      </c>
      <c r="AA4346" s="0" t="n">
        <v>37160.875</v>
      </c>
    </row>
    <row r="4347" customFormat="false" ht="12.8" hidden="false" customHeight="false" outlineLevel="0" collapsed="false">
      <c r="A4347" s="0" t="n">
        <v>1911494</v>
      </c>
      <c r="B4347" s="30" t="n">
        <v>37159.3810648148</v>
      </c>
      <c r="C4347" s="0" t="s">
        <v>252</v>
      </c>
      <c r="F4347" s="0" t="s">
        <v>181</v>
      </c>
      <c r="G4347" s="0" t="s">
        <v>182</v>
      </c>
      <c r="H4347" s="0" t="n">
        <v>27765</v>
      </c>
      <c r="I4347" s="0" t="s">
        <v>88</v>
      </c>
      <c r="J4347" s="0" t="n">
        <v>5000</v>
      </c>
      <c r="L4347" s="0" t="n">
        <v>5000</v>
      </c>
      <c r="N4347" s="0" t="s">
        <v>183</v>
      </c>
      <c r="O4347" s="0" t="s">
        <v>184</v>
      </c>
      <c r="P4347" s="0" t="n">
        <v>1.95</v>
      </c>
      <c r="Q4347" s="0" t="s">
        <v>1033</v>
      </c>
      <c r="R4347" s="0" t="s">
        <v>62</v>
      </c>
      <c r="S4347" s="0" t="s">
        <v>190</v>
      </c>
      <c r="T4347" s="0" t="s">
        <v>187</v>
      </c>
      <c r="U4347" s="0" t="s">
        <v>188</v>
      </c>
      <c r="V4347" s="0" t="s">
        <v>189</v>
      </c>
      <c r="W4347" s="0" t="n">
        <v>96004242</v>
      </c>
      <c r="X4347" s="0" t="n">
        <v>1062842</v>
      </c>
      <c r="Y4347" s="0" t="n">
        <v>51163</v>
      </c>
      <c r="Z4347" s="0" t="n">
        <v>37160.875</v>
      </c>
      <c r="AA4347" s="0" t="n">
        <v>37160.875</v>
      </c>
    </row>
    <row r="4348" customFormat="false" ht="12.8" hidden="false" customHeight="false" outlineLevel="0" collapsed="false">
      <c r="A4348" s="0" t="n">
        <v>1911509</v>
      </c>
      <c r="B4348" s="30" t="n">
        <v>37159.381400463</v>
      </c>
      <c r="C4348" s="0" t="s">
        <v>190</v>
      </c>
      <c r="F4348" s="0" t="s">
        <v>181</v>
      </c>
      <c r="G4348" s="0" t="s">
        <v>182</v>
      </c>
      <c r="H4348" s="0" t="n">
        <v>36855</v>
      </c>
      <c r="I4348" s="0" t="s">
        <v>26</v>
      </c>
      <c r="K4348" s="0" t="n">
        <v>10000</v>
      </c>
      <c r="L4348" s="0" t="n">
        <v>10000</v>
      </c>
      <c r="N4348" s="0" t="s">
        <v>183</v>
      </c>
      <c r="O4348" s="0" t="s">
        <v>184</v>
      </c>
      <c r="P4348" s="0" t="n">
        <v>1.23</v>
      </c>
      <c r="Q4348" s="0" t="s">
        <v>270</v>
      </c>
      <c r="R4348" s="0" t="s">
        <v>10</v>
      </c>
      <c r="S4348" s="0" t="s">
        <v>195</v>
      </c>
      <c r="T4348" s="0" t="s">
        <v>187</v>
      </c>
      <c r="U4348" s="0" t="s">
        <v>219</v>
      </c>
      <c r="V4348" s="0" t="s">
        <v>189</v>
      </c>
      <c r="X4348" s="0" t="s">
        <v>2120</v>
      </c>
      <c r="Y4348" s="0" t="n">
        <v>103924</v>
      </c>
      <c r="Z4348" s="0" t="n">
        <v>37165.875</v>
      </c>
      <c r="AA4348" s="0" t="n">
        <v>37195.875</v>
      </c>
    </row>
    <row r="4349" customFormat="false" ht="12.8" hidden="false" customHeight="false" outlineLevel="0" collapsed="false">
      <c r="A4349" s="0" t="n">
        <v>1911511</v>
      </c>
      <c r="B4349" s="30" t="n">
        <v>37159.3814583333</v>
      </c>
      <c r="C4349" s="0" t="s">
        <v>212</v>
      </c>
      <c r="F4349" s="0" t="s">
        <v>181</v>
      </c>
      <c r="G4349" s="0" t="s">
        <v>182</v>
      </c>
      <c r="H4349" s="0" t="n">
        <v>27827</v>
      </c>
      <c r="I4349" s="0" t="s">
        <v>92</v>
      </c>
      <c r="J4349" s="0" t="n">
        <v>10000</v>
      </c>
      <c r="L4349" s="0" t="n">
        <v>10000</v>
      </c>
      <c r="N4349" s="0" t="s">
        <v>183</v>
      </c>
      <c r="O4349" s="0" t="s">
        <v>184</v>
      </c>
      <c r="P4349" s="0" t="n">
        <v>1.52</v>
      </c>
      <c r="Q4349" s="0" t="s">
        <v>294</v>
      </c>
      <c r="R4349" s="0" t="s">
        <v>62</v>
      </c>
      <c r="S4349" s="0" t="s">
        <v>190</v>
      </c>
      <c r="T4349" s="0" t="s">
        <v>187</v>
      </c>
      <c r="U4349" s="0" t="s">
        <v>188</v>
      </c>
      <c r="V4349" s="0" t="s">
        <v>189</v>
      </c>
      <c r="W4349" s="0" t="n">
        <v>96056503</v>
      </c>
      <c r="X4349" s="0" t="n">
        <v>1062862</v>
      </c>
      <c r="Y4349" s="0" t="n">
        <v>54979</v>
      </c>
      <c r="Z4349" s="0" t="n">
        <v>37160.875</v>
      </c>
      <c r="AA4349" s="0" t="n">
        <v>37160.875</v>
      </c>
    </row>
    <row r="4350" customFormat="false" ht="12.8" hidden="false" customHeight="false" outlineLevel="0" collapsed="false">
      <c r="A4350" s="0" t="n">
        <v>1911523</v>
      </c>
      <c r="B4350" s="30" t="n">
        <v>37159.3816203704</v>
      </c>
      <c r="C4350" s="0" t="s">
        <v>539</v>
      </c>
      <c r="F4350" s="0" t="s">
        <v>181</v>
      </c>
      <c r="G4350" s="0" t="s">
        <v>240</v>
      </c>
      <c r="H4350" s="0" t="n">
        <v>36136</v>
      </c>
      <c r="I4350" s="0" t="s">
        <v>21</v>
      </c>
      <c r="K4350" s="0" t="n">
        <v>5000</v>
      </c>
      <c r="L4350" s="0" t="n">
        <v>5000</v>
      </c>
      <c r="N4350" s="0" t="s">
        <v>183</v>
      </c>
      <c r="O4350" s="0" t="s">
        <v>184</v>
      </c>
      <c r="P4350" s="0" t="n">
        <v>-0.68</v>
      </c>
      <c r="Q4350" s="0" t="s">
        <v>1062</v>
      </c>
      <c r="R4350" s="0" t="s">
        <v>10</v>
      </c>
      <c r="S4350" s="0" t="s">
        <v>263</v>
      </c>
      <c r="T4350" s="0" t="s">
        <v>243</v>
      </c>
      <c r="U4350" s="0" t="s">
        <v>188</v>
      </c>
      <c r="V4350" s="0" t="s">
        <v>189</v>
      </c>
      <c r="W4350" s="0" t="n">
        <v>96038383</v>
      </c>
      <c r="X4350" s="0" t="s">
        <v>2121</v>
      </c>
      <c r="Y4350" s="0" t="n">
        <v>65291</v>
      </c>
      <c r="Z4350" s="0" t="n">
        <v>37165.875</v>
      </c>
      <c r="AA4350" s="0" t="n">
        <v>37195.875</v>
      </c>
    </row>
    <row r="4351" customFormat="false" ht="12.8" hidden="false" customHeight="false" outlineLevel="0" collapsed="false">
      <c r="A4351" s="0" t="n">
        <v>1911526</v>
      </c>
      <c r="B4351" s="30" t="n">
        <v>37159.3817476852</v>
      </c>
      <c r="C4351" s="0" t="s">
        <v>344</v>
      </c>
      <c r="D4351" s="0" t="s">
        <v>195</v>
      </c>
      <c r="F4351" s="0" t="s">
        <v>181</v>
      </c>
      <c r="G4351" s="0" t="s">
        <v>240</v>
      </c>
      <c r="H4351" s="0" t="n">
        <v>36160</v>
      </c>
      <c r="I4351" s="0" t="s">
        <v>150</v>
      </c>
      <c r="K4351" s="0" t="n">
        <v>10000</v>
      </c>
      <c r="L4351" s="0" t="n">
        <v>10000</v>
      </c>
      <c r="N4351" s="0" t="s">
        <v>183</v>
      </c>
      <c r="O4351" s="0" t="s">
        <v>184</v>
      </c>
      <c r="P4351" s="0" t="n">
        <v>-0.545</v>
      </c>
      <c r="Q4351" s="0" t="s">
        <v>245</v>
      </c>
      <c r="R4351" s="0" t="s">
        <v>142</v>
      </c>
      <c r="S4351" s="0" t="s">
        <v>242</v>
      </c>
      <c r="T4351" s="0" t="s">
        <v>243</v>
      </c>
      <c r="U4351" s="0" t="s">
        <v>219</v>
      </c>
      <c r="V4351" s="0" t="s">
        <v>189</v>
      </c>
      <c r="X4351" s="0" t="s">
        <v>2122</v>
      </c>
      <c r="Y4351" s="0" t="n">
        <v>105544</v>
      </c>
      <c r="Z4351" s="0" t="n">
        <v>37165.875</v>
      </c>
      <c r="AA4351" s="0" t="n">
        <v>37195.875</v>
      </c>
    </row>
    <row r="4352" customFormat="false" ht="12.8" hidden="false" customHeight="false" outlineLevel="0" collapsed="false">
      <c r="A4352" s="0" t="n">
        <v>1911560</v>
      </c>
      <c r="B4352" s="30" t="n">
        <v>37159.3823263889</v>
      </c>
      <c r="C4352" s="0" t="s">
        <v>214</v>
      </c>
      <c r="F4352" s="0" t="s">
        <v>181</v>
      </c>
      <c r="G4352" s="0" t="s">
        <v>182</v>
      </c>
      <c r="H4352" s="0" t="n">
        <v>27761</v>
      </c>
      <c r="I4352" s="0" t="s">
        <v>109</v>
      </c>
      <c r="K4352" s="0" t="n">
        <v>10000</v>
      </c>
      <c r="L4352" s="0" t="n">
        <v>10000</v>
      </c>
      <c r="N4352" s="0" t="s">
        <v>183</v>
      </c>
      <c r="O4352" s="0" t="s">
        <v>184</v>
      </c>
      <c r="P4352" s="0" t="n">
        <v>1.7</v>
      </c>
      <c r="Q4352" s="0" t="s">
        <v>282</v>
      </c>
      <c r="R4352" s="0" t="s">
        <v>105</v>
      </c>
      <c r="S4352" s="0" t="s">
        <v>190</v>
      </c>
      <c r="T4352" s="0" t="s">
        <v>187</v>
      </c>
      <c r="U4352" s="0" t="s">
        <v>188</v>
      </c>
      <c r="V4352" s="0" t="s">
        <v>189</v>
      </c>
      <c r="W4352" s="0" t="n">
        <v>96055225</v>
      </c>
      <c r="X4352" s="0" t="n">
        <v>1062897</v>
      </c>
      <c r="Y4352" s="0" t="n">
        <v>65268</v>
      </c>
      <c r="Z4352" s="0" t="n">
        <v>37160.875</v>
      </c>
      <c r="AA4352" s="0" t="n">
        <v>37160.875</v>
      </c>
    </row>
    <row r="4353" customFormat="false" ht="12.8" hidden="false" customHeight="false" outlineLevel="0" collapsed="false">
      <c r="A4353" s="0" t="n">
        <v>1911564</v>
      </c>
      <c r="B4353" s="30" t="n">
        <v>37159.3823842593</v>
      </c>
      <c r="C4353" s="0" t="s">
        <v>214</v>
      </c>
      <c r="F4353" s="0" t="s">
        <v>181</v>
      </c>
      <c r="G4353" s="0" t="s">
        <v>182</v>
      </c>
      <c r="H4353" s="0" t="n">
        <v>27761</v>
      </c>
      <c r="I4353" s="0" t="s">
        <v>109</v>
      </c>
      <c r="K4353" s="0" t="n">
        <v>10000</v>
      </c>
      <c r="L4353" s="0" t="n">
        <v>10000</v>
      </c>
      <c r="N4353" s="0" t="s">
        <v>183</v>
      </c>
      <c r="O4353" s="0" t="s">
        <v>184</v>
      </c>
      <c r="P4353" s="0" t="n">
        <v>1.705</v>
      </c>
      <c r="Q4353" s="0" t="s">
        <v>282</v>
      </c>
      <c r="R4353" s="0" t="s">
        <v>105</v>
      </c>
      <c r="S4353" s="0" t="s">
        <v>190</v>
      </c>
      <c r="T4353" s="0" t="s">
        <v>187</v>
      </c>
      <c r="U4353" s="0" t="s">
        <v>188</v>
      </c>
      <c r="V4353" s="0" t="s">
        <v>189</v>
      </c>
      <c r="W4353" s="0" t="n">
        <v>96055225</v>
      </c>
      <c r="X4353" s="0" t="n">
        <v>1062899</v>
      </c>
      <c r="Y4353" s="0" t="n">
        <v>65268</v>
      </c>
      <c r="Z4353" s="0" t="n">
        <v>37160.875</v>
      </c>
      <c r="AA4353" s="0" t="n">
        <v>37160.875</v>
      </c>
    </row>
    <row r="4354" customFormat="false" ht="12.8" hidden="false" customHeight="false" outlineLevel="0" collapsed="false">
      <c r="A4354" s="0" t="n">
        <v>1911566</v>
      </c>
      <c r="B4354" s="30" t="n">
        <v>37159.3823958333</v>
      </c>
      <c r="C4354" s="0" t="s">
        <v>209</v>
      </c>
      <c r="F4354" s="0" t="s">
        <v>181</v>
      </c>
      <c r="G4354" s="0" t="s">
        <v>182</v>
      </c>
      <c r="H4354" s="0" t="n">
        <v>37161</v>
      </c>
      <c r="I4354" s="0" t="s">
        <v>39</v>
      </c>
      <c r="K4354" s="0" t="n">
        <v>10000</v>
      </c>
      <c r="L4354" s="0" t="n">
        <v>10000</v>
      </c>
      <c r="N4354" s="0" t="s">
        <v>183</v>
      </c>
      <c r="O4354" s="0" t="s">
        <v>184</v>
      </c>
      <c r="P4354" s="0" t="n">
        <v>1.045</v>
      </c>
      <c r="Q4354" s="0" t="s">
        <v>779</v>
      </c>
      <c r="R4354" s="0" t="s">
        <v>29</v>
      </c>
      <c r="S4354" s="0" t="s">
        <v>199</v>
      </c>
      <c r="T4354" s="0" t="s">
        <v>187</v>
      </c>
      <c r="U4354" s="0" t="s">
        <v>188</v>
      </c>
      <c r="V4354" s="0" t="s">
        <v>189</v>
      </c>
      <c r="W4354" s="0" t="n">
        <v>96000574</v>
      </c>
      <c r="X4354" s="0" t="s">
        <v>2123</v>
      </c>
      <c r="Y4354" s="0" t="n">
        <v>18</v>
      </c>
      <c r="Z4354" s="0" t="n">
        <v>37165.875</v>
      </c>
      <c r="AA4354" s="0" t="n">
        <v>37195.875</v>
      </c>
    </row>
    <row r="4355" customFormat="false" ht="12.8" hidden="false" customHeight="false" outlineLevel="0" collapsed="false">
      <c r="A4355" s="0" t="n">
        <v>1911590</v>
      </c>
      <c r="B4355" s="30" t="n">
        <v>37159.3827430556</v>
      </c>
      <c r="C4355" s="0" t="s">
        <v>269</v>
      </c>
      <c r="D4355" s="0" t="s">
        <v>190</v>
      </c>
      <c r="F4355" s="0" t="s">
        <v>181</v>
      </c>
      <c r="G4355" s="0" t="s">
        <v>240</v>
      </c>
      <c r="H4355" s="0" t="n">
        <v>36160</v>
      </c>
      <c r="I4355" s="0" t="s">
        <v>150</v>
      </c>
      <c r="J4355" s="0" t="n">
        <v>10000</v>
      </c>
      <c r="L4355" s="0" t="n">
        <v>10000</v>
      </c>
      <c r="N4355" s="0" t="s">
        <v>183</v>
      </c>
      <c r="O4355" s="0" t="s">
        <v>184</v>
      </c>
      <c r="P4355" s="0" t="n">
        <v>-0.55</v>
      </c>
      <c r="Q4355" s="0" t="s">
        <v>270</v>
      </c>
      <c r="R4355" s="0" t="s">
        <v>142</v>
      </c>
      <c r="S4355" s="0" t="s">
        <v>242</v>
      </c>
      <c r="T4355" s="0" t="s">
        <v>243</v>
      </c>
      <c r="U4355" s="0" t="s">
        <v>219</v>
      </c>
      <c r="V4355" s="0" t="s">
        <v>189</v>
      </c>
      <c r="X4355" s="0" t="s">
        <v>2124</v>
      </c>
      <c r="Y4355" s="0" t="n">
        <v>108652</v>
      </c>
      <c r="Z4355" s="0" t="n">
        <v>37165.875</v>
      </c>
      <c r="AA4355" s="0" t="n">
        <v>37195.875</v>
      </c>
    </row>
    <row r="4356" customFormat="false" ht="12.8" hidden="false" customHeight="false" outlineLevel="0" collapsed="false">
      <c r="A4356" s="0" t="n">
        <v>1911595</v>
      </c>
      <c r="B4356" s="30" t="n">
        <v>37159.3827777778</v>
      </c>
      <c r="C4356" s="0" t="s">
        <v>212</v>
      </c>
      <c r="F4356" s="0" t="s">
        <v>181</v>
      </c>
      <c r="G4356" s="0" t="s">
        <v>182</v>
      </c>
      <c r="H4356" s="0" t="n">
        <v>27765</v>
      </c>
      <c r="I4356" s="0" t="s">
        <v>88</v>
      </c>
      <c r="K4356" s="0" t="n">
        <v>10000</v>
      </c>
      <c r="L4356" s="0" t="n">
        <v>10000</v>
      </c>
      <c r="N4356" s="0" t="s">
        <v>183</v>
      </c>
      <c r="O4356" s="0" t="s">
        <v>184</v>
      </c>
      <c r="P4356" s="0" t="n">
        <v>1.96</v>
      </c>
      <c r="Q4356" s="0" t="s">
        <v>223</v>
      </c>
      <c r="R4356" s="0" t="s">
        <v>62</v>
      </c>
      <c r="S4356" s="0" t="s">
        <v>190</v>
      </c>
      <c r="T4356" s="0" t="s">
        <v>187</v>
      </c>
      <c r="U4356" s="0" t="s">
        <v>188</v>
      </c>
      <c r="V4356" s="0" t="s">
        <v>189</v>
      </c>
      <c r="W4356" s="0" t="n">
        <v>96056503</v>
      </c>
      <c r="X4356" s="0" t="n">
        <v>1062918</v>
      </c>
      <c r="Y4356" s="0" t="n">
        <v>54979</v>
      </c>
      <c r="Z4356" s="0" t="n">
        <v>37160.875</v>
      </c>
      <c r="AA4356" s="0" t="n">
        <v>37160.875</v>
      </c>
    </row>
    <row r="4357" customFormat="false" ht="12.8" hidden="false" customHeight="false" outlineLevel="0" collapsed="false">
      <c r="A4357" s="0" t="n">
        <v>1911594</v>
      </c>
      <c r="B4357" s="30" t="n">
        <v>37159.3827777778</v>
      </c>
      <c r="C4357" s="0" t="s">
        <v>269</v>
      </c>
      <c r="D4357" s="0" t="s">
        <v>190</v>
      </c>
      <c r="F4357" s="0" t="s">
        <v>181</v>
      </c>
      <c r="G4357" s="0" t="s">
        <v>240</v>
      </c>
      <c r="H4357" s="0" t="n">
        <v>36160</v>
      </c>
      <c r="I4357" s="0" t="s">
        <v>150</v>
      </c>
      <c r="J4357" s="0" t="n">
        <v>10000</v>
      </c>
      <c r="L4357" s="0" t="n">
        <v>10000</v>
      </c>
      <c r="N4357" s="0" t="s">
        <v>183</v>
      </c>
      <c r="O4357" s="0" t="s">
        <v>184</v>
      </c>
      <c r="P4357" s="0" t="n">
        <v>-0.555</v>
      </c>
      <c r="Q4357" s="0" t="s">
        <v>270</v>
      </c>
      <c r="R4357" s="0" t="s">
        <v>142</v>
      </c>
      <c r="S4357" s="0" t="s">
        <v>242</v>
      </c>
      <c r="T4357" s="0" t="s">
        <v>243</v>
      </c>
      <c r="U4357" s="0" t="s">
        <v>219</v>
      </c>
      <c r="V4357" s="0" t="s">
        <v>189</v>
      </c>
      <c r="X4357" s="0" t="s">
        <v>2125</v>
      </c>
      <c r="Y4357" s="0" t="n">
        <v>108652</v>
      </c>
      <c r="Z4357" s="0" t="n">
        <v>37165.875</v>
      </c>
      <c r="AA4357" s="0" t="n">
        <v>37195.875</v>
      </c>
    </row>
    <row r="4358" customFormat="false" ht="12.8" hidden="false" customHeight="false" outlineLevel="0" collapsed="false">
      <c r="A4358" s="0" t="n">
        <v>1911597</v>
      </c>
      <c r="B4358" s="30" t="n">
        <v>37159.3828703704</v>
      </c>
      <c r="C4358" s="0" t="s">
        <v>286</v>
      </c>
      <c r="F4358" s="0" t="s">
        <v>181</v>
      </c>
      <c r="G4358" s="0" t="s">
        <v>182</v>
      </c>
      <c r="H4358" s="0" t="n">
        <v>27827</v>
      </c>
      <c r="I4358" s="0" t="s">
        <v>92</v>
      </c>
      <c r="J4358" s="0" t="n">
        <v>10000</v>
      </c>
      <c r="L4358" s="0" t="n">
        <v>10000</v>
      </c>
      <c r="N4358" s="0" t="s">
        <v>183</v>
      </c>
      <c r="O4358" s="0" t="s">
        <v>184</v>
      </c>
      <c r="P4358" s="0" t="n">
        <v>1.52</v>
      </c>
      <c r="Q4358" s="0" t="s">
        <v>818</v>
      </c>
      <c r="R4358" s="0" t="s">
        <v>62</v>
      </c>
      <c r="S4358" s="0" t="s">
        <v>190</v>
      </c>
      <c r="T4358" s="0" t="s">
        <v>187</v>
      </c>
      <c r="U4358" s="0" t="s">
        <v>188</v>
      </c>
      <c r="V4358" s="0" t="s">
        <v>189</v>
      </c>
      <c r="W4358" s="0" t="n">
        <v>96028966</v>
      </c>
      <c r="X4358" s="0" t="n">
        <v>1062920</v>
      </c>
      <c r="Y4358" s="0" t="n">
        <v>9409</v>
      </c>
      <c r="Z4358" s="0" t="n">
        <v>37160.875</v>
      </c>
      <c r="AA4358" s="0" t="n">
        <v>37160.875</v>
      </c>
    </row>
    <row r="4359" customFormat="false" ht="12.8" hidden="false" customHeight="false" outlineLevel="0" collapsed="false">
      <c r="A4359" s="0" t="n">
        <v>1911630</v>
      </c>
      <c r="B4359" s="30" t="n">
        <v>37159.3834143519</v>
      </c>
      <c r="C4359" s="0" t="s">
        <v>191</v>
      </c>
      <c r="F4359" s="0" t="s">
        <v>181</v>
      </c>
      <c r="G4359" s="0" t="s">
        <v>182</v>
      </c>
      <c r="H4359" s="0" t="n">
        <v>43788</v>
      </c>
      <c r="I4359" s="0" t="s">
        <v>116</v>
      </c>
      <c r="J4359" s="0" t="n">
        <v>10000</v>
      </c>
      <c r="L4359" s="0" t="n">
        <v>10000</v>
      </c>
      <c r="N4359" s="0" t="s">
        <v>183</v>
      </c>
      <c r="O4359" s="0" t="s">
        <v>184</v>
      </c>
      <c r="P4359" s="0" t="n">
        <v>1.79</v>
      </c>
      <c r="Q4359" s="0" t="s">
        <v>307</v>
      </c>
      <c r="R4359" s="0" t="s">
        <v>115</v>
      </c>
      <c r="S4359" s="0" t="s">
        <v>190</v>
      </c>
      <c r="T4359" s="0" t="s">
        <v>187</v>
      </c>
      <c r="U4359" s="0" t="s">
        <v>188</v>
      </c>
      <c r="V4359" s="0" t="s">
        <v>189</v>
      </c>
      <c r="W4359" s="0" t="n">
        <v>96028815</v>
      </c>
      <c r="X4359" s="0" t="n">
        <v>1062947</v>
      </c>
      <c r="Y4359" s="0" t="n">
        <v>57399</v>
      </c>
      <c r="Z4359" s="0" t="n">
        <v>37160.875</v>
      </c>
      <c r="AA4359" s="0" t="n">
        <v>37160.875</v>
      </c>
    </row>
    <row r="4360" customFormat="false" ht="12.8" hidden="false" customHeight="false" outlineLevel="0" collapsed="false">
      <c r="A4360" s="0" t="n">
        <v>1911659</v>
      </c>
      <c r="B4360" s="30" t="n">
        <v>37159.3843402778</v>
      </c>
      <c r="C4360" s="0" t="s">
        <v>547</v>
      </c>
      <c r="F4360" s="0" t="s">
        <v>181</v>
      </c>
      <c r="G4360" s="0" t="s">
        <v>182</v>
      </c>
      <c r="H4360" s="0" t="n">
        <v>58034</v>
      </c>
      <c r="I4360" s="0" t="s">
        <v>120</v>
      </c>
      <c r="K4360" s="0" t="n">
        <v>5000</v>
      </c>
      <c r="L4360" s="0" t="n">
        <v>5000</v>
      </c>
      <c r="N4360" s="0" t="s">
        <v>183</v>
      </c>
      <c r="O4360" s="0" t="s">
        <v>184</v>
      </c>
      <c r="P4360" s="0" t="n">
        <v>1.79</v>
      </c>
      <c r="Q4360" s="0" t="s">
        <v>548</v>
      </c>
      <c r="R4360" s="0" t="s">
        <v>115</v>
      </c>
      <c r="S4360" s="0" t="s">
        <v>190</v>
      </c>
      <c r="T4360" s="0" t="s">
        <v>187</v>
      </c>
      <c r="U4360" s="0" t="s">
        <v>188</v>
      </c>
      <c r="V4360" s="0" t="s">
        <v>189</v>
      </c>
      <c r="W4360" s="0" t="n">
        <v>96016458</v>
      </c>
      <c r="X4360" s="0" t="n">
        <v>1062974</v>
      </c>
      <c r="Y4360" s="0" t="n">
        <v>66205</v>
      </c>
      <c r="Z4360" s="0" t="n">
        <v>37160.875</v>
      </c>
      <c r="AA4360" s="0" t="n">
        <v>37160.875</v>
      </c>
    </row>
    <row r="4361" customFormat="false" ht="12.8" hidden="false" customHeight="false" outlineLevel="0" collapsed="false">
      <c r="A4361" s="0" t="n">
        <v>1911660</v>
      </c>
      <c r="B4361" s="30" t="n">
        <v>37159.3843634259</v>
      </c>
      <c r="C4361" s="0" t="s">
        <v>332</v>
      </c>
      <c r="F4361" s="0" t="s">
        <v>181</v>
      </c>
      <c r="G4361" s="0" t="s">
        <v>240</v>
      </c>
      <c r="H4361" s="0" t="n">
        <v>47140</v>
      </c>
      <c r="I4361" s="0" t="s">
        <v>143</v>
      </c>
      <c r="K4361" s="0" t="n">
        <v>5000</v>
      </c>
      <c r="L4361" s="0" t="n">
        <v>5000</v>
      </c>
      <c r="N4361" s="0" t="s">
        <v>183</v>
      </c>
      <c r="O4361" s="0" t="s">
        <v>184</v>
      </c>
      <c r="P4361" s="0" t="n">
        <v>-0.385</v>
      </c>
      <c r="Q4361" s="0" t="s">
        <v>333</v>
      </c>
      <c r="R4361" s="0" t="s">
        <v>142</v>
      </c>
      <c r="S4361" s="0" t="s">
        <v>242</v>
      </c>
      <c r="T4361" s="0" t="s">
        <v>243</v>
      </c>
      <c r="U4361" s="0" t="s">
        <v>188</v>
      </c>
      <c r="V4361" s="0" t="s">
        <v>189</v>
      </c>
      <c r="W4361" s="0" t="n">
        <v>96004898</v>
      </c>
      <c r="X4361" s="0" t="s">
        <v>2126</v>
      </c>
      <c r="Y4361" s="0" t="n">
        <v>70526</v>
      </c>
      <c r="Z4361" s="0" t="n">
        <v>37347</v>
      </c>
      <c r="AA4361" s="0" t="n">
        <v>37560</v>
      </c>
    </row>
    <row r="4362" customFormat="false" ht="12.8" hidden="false" customHeight="false" outlineLevel="0" collapsed="false">
      <c r="A4362" s="0" t="n">
        <v>1911666</v>
      </c>
      <c r="B4362" s="30" t="n">
        <v>37159.3844907407</v>
      </c>
      <c r="C4362" s="0" t="s">
        <v>180</v>
      </c>
      <c r="F4362" s="0" t="s">
        <v>181</v>
      </c>
      <c r="G4362" s="0" t="s">
        <v>182</v>
      </c>
      <c r="H4362" s="0" t="n">
        <v>45094</v>
      </c>
      <c r="I4362" s="0" t="s">
        <v>95</v>
      </c>
      <c r="J4362" s="0" t="n">
        <v>20000</v>
      </c>
      <c r="L4362" s="0" t="n">
        <v>20000</v>
      </c>
      <c r="N4362" s="0" t="s">
        <v>183</v>
      </c>
      <c r="O4362" s="0" t="s">
        <v>184</v>
      </c>
      <c r="P4362" s="0" t="n">
        <v>1.74</v>
      </c>
      <c r="Q4362" s="0" t="s">
        <v>185</v>
      </c>
      <c r="R4362" s="0" t="s">
        <v>62</v>
      </c>
      <c r="S4362" s="0" t="s">
        <v>190</v>
      </c>
      <c r="T4362" s="0" t="s">
        <v>187</v>
      </c>
      <c r="U4362" s="0" t="s">
        <v>188</v>
      </c>
      <c r="V4362" s="0" t="s">
        <v>189</v>
      </c>
      <c r="W4362" s="0" t="n">
        <v>96016460</v>
      </c>
      <c r="X4362" s="0" t="s">
        <v>2127</v>
      </c>
      <c r="Y4362" s="0" t="n">
        <v>53350</v>
      </c>
      <c r="Z4362" s="0" t="n">
        <v>37165.875</v>
      </c>
      <c r="AA4362" s="0" t="n">
        <v>37195.875</v>
      </c>
    </row>
    <row r="4363" customFormat="false" ht="12.8" hidden="false" customHeight="false" outlineLevel="0" collapsed="false">
      <c r="A4363" s="0" t="n">
        <v>1911675</v>
      </c>
      <c r="B4363" s="30" t="n">
        <v>37159.3847916667</v>
      </c>
      <c r="C4363" s="0" t="s">
        <v>204</v>
      </c>
      <c r="F4363" s="0" t="s">
        <v>181</v>
      </c>
      <c r="G4363" s="0" t="s">
        <v>182</v>
      </c>
      <c r="H4363" s="0" t="n">
        <v>49639</v>
      </c>
      <c r="I4363" s="0" t="s">
        <v>130</v>
      </c>
      <c r="K4363" s="0" t="n">
        <v>10000</v>
      </c>
      <c r="L4363" s="0" t="n">
        <v>10000</v>
      </c>
      <c r="N4363" s="0" t="s">
        <v>183</v>
      </c>
      <c r="O4363" s="0" t="s">
        <v>184</v>
      </c>
      <c r="P4363" s="0" t="n">
        <v>1.41</v>
      </c>
      <c r="Q4363" s="0" t="s">
        <v>268</v>
      </c>
      <c r="R4363" s="0" t="s">
        <v>125</v>
      </c>
      <c r="S4363" s="0" t="s">
        <v>186</v>
      </c>
      <c r="T4363" s="0" t="s">
        <v>187</v>
      </c>
      <c r="U4363" s="0" t="s">
        <v>188</v>
      </c>
      <c r="V4363" s="0" t="s">
        <v>189</v>
      </c>
      <c r="X4363" s="0" t="n">
        <v>1062990</v>
      </c>
      <c r="Y4363" s="0" t="n">
        <v>76789</v>
      </c>
      <c r="Z4363" s="0" t="n">
        <v>37160.875</v>
      </c>
      <c r="AA4363" s="0" t="n">
        <v>37160.875</v>
      </c>
    </row>
    <row r="4364" customFormat="false" ht="12.8" hidden="false" customHeight="false" outlineLevel="0" collapsed="false">
      <c r="A4364" s="0" t="n">
        <v>1911679</v>
      </c>
      <c r="B4364" s="30" t="n">
        <v>37159.3848726852</v>
      </c>
      <c r="C4364" s="0" t="s">
        <v>195</v>
      </c>
      <c r="F4364" s="0" t="s">
        <v>181</v>
      </c>
      <c r="G4364" s="0" t="s">
        <v>182</v>
      </c>
      <c r="H4364" s="0" t="n">
        <v>37161</v>
      </c>
      <c r="I4364" s="0" t="s">
        <v>39</v>
      </c>
      <c r="K4364" s="0" t="n">
        <v>10000</v>
      </c>
      <c r="L4364" s="0" t="n">
        <v>10000</v>
      </c>
      <c r="N4364" s="0" t="s">
        <v>183</v>
      </c>
      <c r="O4364" s="0" t="s">
        <v>184</v>
      </c>
      <c r="P4364" s="0" t="n">
        <v>1.055</v>
      </c>
      <c r="Q4364" s="0" t="s">
        <v>245</v>
      </c>
      <c r="R4364" s="0" t="s">
        <v>29</v>
      </c>
      <c r="S4364" s="0" t="s">
        <v>199</v>
      </c>
      <c r="T4364" s="0" t="s">
        <v>187</v>
      </c>
      <c r="U4364" s="0" t="s">
        <v>219</v>
      </c>
      <c r="V4364" s="0" t="s">
        <v>189</v>
      </c>
      <c r="X4364" s="0" t="s">
        <v>2128</v>
      </c>
      <c r="Y4364" s="0" t="n">
        <v>104562</v>
      </c>
      <c r="Z4364" s="0" t="n">
        <v>37165.875</v>
      </c>
      <c r="AA4364" s="0" t="n">
        <v>37195.875</v>
      </c>
    </row>
    <row r="4365" customFormat="false" ht="12.8" hidden="false" customHeight="false" outlineLevel="0" collapsed="false">
      <c r="A4365" s="0" t="n">
        <v>1911686</v>
      </c>
      <c r="B4365" s="30" t="n">
        <v>37159.3849074074</v>
      </c>
      <c r="C4365" s="0" t="s">
        <v>195</v>
      </c>
      <c r="F4365" s="0" t="s">
        <v>181</v>
      </c>
      <c r="G4365" s="0" t="s">
        <v>182</v>
      </c>
      <c r="H4365" s="0" t="n">
        <v>37162</v>
      </c>
      <c r="I4365" s="0" t="s">
        <v>36</v>
      </c>
      <c r="K4365" s="0" t="n">
        <v>5000</v>
      </c>
      <c r="L4365" s="0" t="n">
        <v>5000</v>
      </c>
      <c r="N4365" s="0" t="s">
        <v>183</v>
      </c>
      <c r="O4365" s="0" t="s">
        <v>184</v>
      </c>
      <c r="P4365" s="0" t="n">
        <v>1.115</v>
      </c>
      <c r="Q4365" s="0" t="s">
        <v>245</v>
      </c>
      <c r="R4365" s="0" t="s">
        <v>29</v>
      </c>
      <c r="S4365" s="0" t="s">
        <v>199</v>
      </c>
      <c r="T4365" s="0" t="s">
        <v>187</v>
      </c>
      <c r="U4365" s="0" t="s">
        <v>219</v>
      </c>
      <c r="V4365" s="0" t="s">
        <v>189</v>
      </c>
      <c r="X4365" s="0" t="s">
        <v>2129</v>
      </c>
      <c r="Y4365" s="0" t="n">
        <v>104562</v>
      </c>
      <c r="Z4365" s="0" t="n">
        <v>37165.875</v>
      </c>
      <c r="AA4365" s="0" t="n">
        <v>37195.875</v>
      </c>
    </row>
    <row r="4366" customFormat="false" ht="12.8" hidden="false" customHeight="false" outlineLevel="0" collapsed="false">
      <c r="A4366" s="0" t="n">
        <v>1911688</v>
      </c>
      <c r="B4366" s="30" t="n">
        <v>37159.3849537037</v>
      </c>
      <c r="C4366" s="0" t="s">
        <v>204</v>
      </c>
      <c r="F4366" s="0" t="s">
        <v>181</v>
      </c>
      <c r="G4366" s="0" t="s">
        <v>182</v>
      </c>
      <c r="H4366" s="0" t="n">
        <v>49639</v>
      </c>
      <c r="I4366" s="0" t="s">
        <v>130</v>
      </c>
      <c r="K4366" s="0" t="n">
        <v>10000</v>
      </c>
      <c r="L4366" s="0" t="n">
        <v>10000</v>
      </c>
      <c r="N4366" s="0" t="s">
        <v>183</v>
      </c>
      <c r="O4366" s="0" t="s">
        <v>184</v>
      </c>
      <c r="P4366" s="0" t="n">
        <v>1.42</v>
      </c>
      <c r="Q4366" s="0" t="s">
        <v>268</v>
      </c>
      <c r="R4366" s="0" t="s">
        <v>125</v>
      </c>
      <c r="S4366" s="0" t="s">
        <v>186</v>
      </c>
      <c r="T4366" s="0" t="s">
        <v>187</v>
      </c>
      <c r="U4366" s="0" t="s">
        <v>188</v>
      </c>
      <c r="V4366" s="0" t="s">
        <v>189</v>
      </c>
      <c r="X4366" s="0" t="n">
        <v>1062999</v>
      </c>
      <c r="Y4366" s="0" t="n">
        <v>76789</v>
      </c>
      <c r="Z4366" s="0" t="n">
        <v>37160.875</v>
      </c>
      <c r="AA4366" s="0" t="n">
        <v>37160.875</v>
      </c>
    </row>
    <row r="4367" customFormat="false" ht="12.8" hidden="false" customHeight="false" outlineLevel="0" collapsed="false">
      <c r="A4367" s="0" t="n">
        <v>1911693</v>
      </c>
      <c r="B4367" s="30" t="n">
        <v>37159.3850578704</v>
      </c>
      <c r="C4367" s="0" t="s">
        <v>467</v>
      </c>
      <c r="F4367" s="0" t="s">
        <v>181</v>
      </c>
      <c r="G4367" s="0" t="s">
        <v>182</v>
      </c>
      <c r="H4367" s="0" t="n">
        <v>43788</v>
      </c>
      <c r="I4367" s="0" t="s">
        <v>116</v>
      </c>
      <c r="K4367" s="0" t="n">
        <v>10000</v>
      </c>
      <c r="L4367" s="0" t="n">
        <v>10000</v>
      </c>
      <c r="N4367" s="0" t="s">
        <v>183</v>
      </c>
      <c r="O4367" s="0" t="s">
        <v>184</v>
      </c>
      <c r="P4367" s="0" t="n">
        <v>1.79</v>
      </c>
      <c r="Q4367" s="0" t="s">
        <v>537</v>
      </c>
      <c r="R4367" s="0" t="s">
        <v>115</v>
      </c>
      <c r="S4367" s="0" t="s">
        <v>190</v>
      </c>
      <c r="T4367" s="0" t="s">
        <v>187</v>
      </c>
      <c r="U4367" s="0" t="s">
        <v>219</v>
      </c>
      <c r="V4367" s="0" t="s">
        <v>189</v>
      </c>
      <c r="X4367" s="0" t="n">
        <v>1063005</v>
      </c>
      <c r="Y4367" s="0" t="n">
        <v>104560</v>
      </c>
      <c r="Z4367" s="0" t="n">
        <v>37160.875</v>
      </c>
      <c r="AA4367" s="0" t="n">
        <v>37160.875</v>
      </c>
    </row>
    <row r="4368" customFormat="false" ht="12.8" hidden="false" customHeight="false" outlineLevel="0" collapsed="false">
      <c r="A4368" s="0" t="n">
        <v>1911695</v>
      </c>
      <c r="B4368" s="30" t="n">
        <v>37159.3850810185</v>
      </c>
      <c r="C4368" s="0" t="s">
        <v>204</v>
      </c>
      <c r="F4368" s="0" t="s">
        <v>181</v>
      </c>
      <c r="G4368" s="0" t="s">
        <v>182</v>
      </c>
      <c r="H4368" s="0" t="n">
        <v>49639</v>
      </c>
      <c r="I4368" s="0" t="s">
        <v>130</v>
      </c>
      <c r="K4368" s="0" t="n">
        <v>10000</v>
      </c>
      <c r="L4368" s="0" t="n">
        <v>10000</v>
      </c>
      <c r="N4368" s="0" t="s">
        <v>183</v>
      </c>
      <c r="O4368" s="0" t="s">
        <v>184</v>
      </c>
      <c r="P4368" s="0" t="n">
        <v>1.43</v>
      </c>
      <c r="Q4368" s="0" t="s">
        <v>268</v>
      </c>
      <c r="R4368" s="0" t="s">
        <v>125</v>
      </c>
      <c r="S4368" s="0" t="s">
        <v>186</v>
      </c>
      <c r="T4368" s="0" t="s">
        <v>187</v>
      </c>
      <c r="U4368" s="0" t="s">
        <v>188</v>
      </c>
      <c r="V4368" s="0" t="s">
        <v>189</v>
      </c>
      <c r="X4368" s="0" t="n">
        <v>1063006</v>
      </c>
      <c r="Y4368" s="0" t="n">
        <v>76789</v>
      </c>
      <c r="Z4368" s="0" t="n">
        <v>37160.875</v>
      </c>
      <c r="AA4368" s="0" t="n">
        <v>37160.875</v>
      </c>
    </row>
    <row r="4369" customFormat="false" ht="12.8" hidden="false" customHeight="false" outlineLevel="0" collapsed="false">
      <c r="A4369" s="0" t="n">
        <v>1911699</v>
      </c>
      <c r="B4369" s="30" t="n">
        <v>37159.3851273148</v>
      </c>
      <c r="C4369" s="0" t="s">
        <v>214</v>
      </c>
      <c r="F4369" s="0" t="s">
        <v>181</v>
      </c>
      <c r="G4369" s="0" t="s">
        <v>182</v>
      </c>
      <c r="H4369" s="0" t="n">
        <v>27761</v>
      </c>
      <c r="I4369" s="0" t="s">
        <v>109</v>
      </c>
      <c r="K4369" s="0" t="n">
        <v>10000</v>
      </c>
      <c r="L4369" s="0" t="n">
        <v>10000</v>
      </c>
      <c r="N4369" s="0" t="s">
        <v>183</v>
      </c>
      <c r="O4369" s="0" t="s">
        <v>184</v>
      </c>
      <c r="P4369" s="0" t="n">
        <v>1.71</v>
      </c>
      <c r="Q4369" s="0" t="s">
        <v>282</v>
      </c>
      <c r="R4369" s="0" t="s">
        <v>105</v>
      </c>
      <c r="S4369" s="0" t="s">
        <v>190</v>
      </c>
      <c r="T4369" s="0" t="s">
        <v>187</v>
      </c>
      <c r="U4369" s="0" t="s">
        <v>188</v>
      </c>
      <c r="V4369" s="0" t="s">
        <v>189</v>
      </c>
      <c r="W4369" s="0" t="n">
        <v>96055225</v>
      </c>
      <c r="X4369" s="0" t="n">
        <v>1063009</v>
      </c>
      <c r="Y4369" s="0" t="n">
        <v>65268</v>
      </c>
      <c r="Z4369" s="0" t="n">
        <v>37160.875</v>
      </c>
      <c r="AA4369" s="0" t="n">
        <v>37160.875</v>
      </c>
    </row>
    <row r="4370" customFormat="false" ht="12.8" hidden="false" customHeight="false" outlineLevel="0" collapsed="false">
      <c r="A4370" s="0" t="n">
        <v>1911698</v>
      </c>
      <c r="B4370" s="30" t="n">
        <v>37159.3851273148</v>
      </c>
      <c r="C4370" s="0" t="s">
        <v>467</v>
      </c>
      <c r="F4370" s="0" t="s">
        <v>181</v>
      </c>
      <c r="G4370" s="0" t="s">
        <v>182</v>
      </c>
      <c r="H4370" s="0" t="n">
        <v>43788</v>
      </c>
      <c r="I4370" s="0" t="s">
        <v>116</v>
      </c>
      <c r="K4370" s="0" t="n">
        <v>10000</v>
      </c>
      <c r="L4370" s="0" t="n">
        <v>10000</v>
      </c>
      <c r="N4370" s="0" t="s">
        <v>183</v>
      </c>
      <c r="O4370" s="0" t="s">
        <v>184</v>
      </c>
      <c r="P4370" s="0" t="n">
        <v>1.8</v>
      </c>
      <c r="Q4370" s="0" t="s">
        <v>537</v>
      </c>
      <c r="R4370" s="0" t="s">
        <v>115</v>
      </c>
      <c r="S4370" s="0" t="s">
        <v>190</v>
      </c>
      <c r="T4370" s="0" t="s">
        <v>187</v>
      </c>
      <c r="U4370" s="0" t="s">
        <v>219</v>
      </c>
      <c r="V4370" s="0" t="s">
        <v>189</v>
      </c>
      <c r="X4370" s="0" t="n">
        <v>1063008</v>
      </c>
      <c r="Y4370" s="0" t="n">
        <v>104560</v>
      </c>
      <c r="Z4370" s="0" t="n">
        <v>37160.875</v>
      </c>
      <c r="AA4370" s="0" t="n">
        <v>37160.875</v>
      </c>
    </row>
    <row r="4371" customFormat="false" ht="12.8" hidden="false" customHeight="false" outlineLevel="0" collapsed="false">
      <c r="A4371" s="0" t="n">
        <v>1911703</v>
      </c>
      <c r="B4371" s="30" t="n">
        <v>37159.3852083333</v>
      </c>
      <c r="C4371" s="0" t="s">
        <v>467</v>
      </c>
      <c r="F4371" s="0" t="s">
        <v>181</v>
      </c>
      <c r="G4371" s="0" t="s">
        <v>182</v>
      </c>
      <c r="H4371" s="0" t="n">
        <v>27762</v>
      </c>
      <c r="I4371" s="0" t="s">
        <v>118</v>
      </c>
      <c r="K4371" s="0" t="n">
        <v>3975</v>
      </c>
      <c r="L4371" s="0" t="n">
        <v>3975</v>
      </c>
      <c r="N4371" s="0" t="s">
        <v>183</v>
      </c>
      <c r="O4371" s="0" t="s">
        <v>184</v>
      </c>
      <c r="P4371" s="0" t="n">
        <v>1.79</v>
      </c>
      <c r="Q4371" s="0" t="s">
        <v>537</v>
      </c>
      <c r="R4371" s="0" t="s">
        <v>115</v>
      </c>
      <c r="S4371" s="0" t="s">
        <v>190</v>
      </c>
      <c r="T4371" s="0" t="s">
        <v>187</v>
      </c>
      <c r="U4371" s="0" t="s">
        <v>219</v>
      </c>
      <c r="V4371" s="0" t="s">
        <v>189</v>
      </c>
      <c r="X4371" s="0" t="n">
        <v>1063012</v>
      </c>
      <c r="Y4371" s="0" t="n">
        <v>104560</v>
      </c>
      <c r="Z4371" s="0" t="n">
        <v>37160.875</v>
      </c>
      <c r="AA4371" s="0" t="n">
        <v>37160.875</v>
      </c>
    </row>
    <row r="4372" customFormat="false" ht="12.8" hidden="false" customHeight="false" outlineLevel="0" collapsed="false">
      <c r="A4372" s="0" t="n">
        <v>1911706</v>
      </c>
      <c r="B4372" s="30" t="n">
        <v>37159.3853125</v>
      </c>
      <c r="C4372" s="0" t="s">
        <v>344</v>
      </c>
      <c r="D4372" s="0" t="s">
        <v>195</v>
      </c>
      <c r="F4372" s="0" t="s">
        <v>181</v>
      </c>
      <c r="G4372" s="0" t="s">
        <v>240</v>
      </c>
      <c r="H4372" s="0" t="n">
        <v>36160</v>
      </c>
      <c r="I4372" s="0" t="s">
        <v>150</v>
      </c>
      <c r="K4372" s="0" t="n">
        <v>10000</v>
      </c>
      <c r="L4372" s="0" t="n">
        <v>10000</v>
      </c>
      <c r="N4372" s="0" t="s">
        <v>183</v>
      </c>
      <c r="O4372" s="0" t="s">
        <v>184</v>
      </c>
      <c r="P4372" s="0" t="n">
        <v>-0.55</v>
      </c>
      <c r="Q4372" s="0" t="s">
        <v>245</v>
      </c>
      <c r="R4372" s="0" t="s">
        <v>142</v>
      </c>
      <c r="S4372" s="0" t="s">
        <v>242</v>
      </c>
      <c r="T4372" s="0" t="s">
        <v>243</v>
      </c>
      <c r="U4372" s="0" t="s">
        <v>219</v>
      </c>
      <c r="V4372" s="0" t="s">
        <v>189</v>
      </c>
      <c r="X4372" s="0" t="s">
        <v>2130</v>
      </c>
      <c r="Y4372" s="0" t="n">
        <v>105544</v>
      </c>
      <c r="Z4372" s="0" t="n">
        <v>37165.875</v>
      </c>
      <c r="AA4372" s="0" t="n">
        <v>37195.875</v>
      </c>
    </row>
    <row r="4373" customFormat="false" ht="12.8" hidden="false" customHeight="false" outlineLevel="0" collapsed="false">
      <c r="A4373" s="0" t="n">
        <v>1911707</v>
      </c>
      <c r="B4373" s="30" t="n">
        <v>37159.3853587963</v>
      </c>
      <c r="C4373" s="0" t="s">
        <v>344</v>
      </c>
      <c r="D4373" s="0" t="s">
        <v>195</v>
      </c>
      <c r="F4373" s="0" t="s">
        <v>181</v>
      </c>
      <c r="G4373" s="0" t="s">
        <v>240</v>
      </c>
      <c r="H4373" s="0" t="n">
        <v>36160</v>
      </c>
      <c r="I4373" s="0" t="s">
        <v>150</v>
      </c>
      <c r="K4373" s="0" t="n">
        <v>10000</v>
      </c>
      <c r="L4373" s="0" t="n">
        <v>10000</v>
      </c>
      <c r="N4373" s="0" t="s">
        <v>183</v>
      </c>
      <c r="O4373" s="0" t="s">
        <v>184</v>
      </c>
      <c r="P4373" s="0" t="n">
        <v>-0.545</v>
      </c>
      <c r="Q4373" s="0" t="s">
        <v>245</v>
      </c>
      <c r="R4373" s="0" t="s">
        <v>142</v>
      </c>
      <c r="S4373" s="0" t="s">
        <v>242</v>
      </c>
      <c r="T4373" s="0" t="s">
        <v>243</v>
      </c>
      <c r="U4373" s="0" t="s">
        <v>219</v>
      </c>
      <c r="V4373" s="0" t="s">
        <v>189</v>
      </c>
      <c r="X4373" s="0" t="s">
        <v>2131</v>
      </c>
      <c r="Y4373" s="0" t="n">
        <v>105544</v>
      </c>
      <c r="Z4373" s="0" t="n">
        <v>37165.875</v>
      </c>
      <c r="AA4373" s="0" t="n">
        <v>37195.875</v>
      </c>
    </row>
    <row r="4374" customFormat="false" ht="12.8" hidden="false" customHeight="false" outlineLevel="0" collapsed="false">
      <c r="A4374" s="0" t="n">
        <v>1911712</v>
      </c>
      <c r="B4374" s="30" t="n">
        <v>37159.3854861111</v>
      </c>
      <c r="C4374" s="0" t="s">
        <v>467</v>
      </c>
      <c r="F4374" s="0" t="s">
        <v>181</v>
      </c>
      <c r="G4374" s="0" t="s">
        <v>182</v>
      </c>
      <c r="H4374" s="0" t="n">
        <v>43788</v>
      </c>
      <c r="I4374" s="0" t="s">
        <v>116</v>
      </c>
      <c r="K4374" s="0" t="n">
        <v>9254</v>
      </c>
      <c r="L4374" s="0" t="n">
        <v>9254</v>
      </c>
      <c r="N4374" s="0" t="s">
        <v>183</v>
      </c>
      <c r="O4374" s="0" t="s">
        <v>184</v>
      </c>
      <c r="P4374" s="0" t="n">
        <v>1.8</v>
      </c>
      <c r="Q4374" s="0" t="s">
        <v>537</v>
      </c>
      <c r="R4374" s="0" t="s">
        <v>115</v>
      </c>
      <c r="S4374" s="0" t="s">
        <v>190</v>
      </c>
      <c r="T4374" s="0" t="s">
        <v>187</v>
      </c>
      <c r="U4374" s="0" t="s">
        <v>219</v>
      </c>
      <c r="V4374" s="0" t="s">
        <v>189</v>
      </c>
      <c r="X4374" s="0" t="n">
        <v>1063016</v>
      </c>
      <c r="Y4374" s="0" t="n">
        <v>104560</v>
      </c>
      <c r="Z4374" s="0" t="n">
        <v>37160.875</v>
      </c>
      <c r="AA4374" s="0" t="n">
        <v>37160.875</v>
      </c>
    </row>
    <row r="4375" customFormat="false" ht="12.8" hidden="false" customHeight="false" outlineLevel="0" collapsed="false">
      <c r="A4375" s="0" t="n">
        <v>1911727</v>
      </c>
      <c r="B4375" s="30" t="n">
        <v>37159.3859259259</v>
      </c>
      <c r="C4375" s="0" t="s">
        <v>467</v>
      </c>
      <c r="F4375" s="0" t="s">
        <v>181</v>
      </c>
      <c r="G4375" s="0" t="s">
        <v>182</v>
      </c>
      <c r="H4375" s="0" t="n">
        <v>43788</v>
      </c>
      <c r="I4375" s="0" t="s">
        <v>116</v>
      </c>
      <c r="K4375" s="0" t="n">
        <v>5000</v>
      </c>
      <c r="L4375" s="0" t="n">
        <v>5000</v>
      </c>
      <c r="N4375" s="0" t="s">
        <v>183</v>
      </c>
      <c r="O4375" s="0" t="s">
        <v>184</v>
      </c>
      <c r="P4375" s="0" t="n">
        <v>1.81</v>
      </c>
      <c r="Q4375" s="0" t="s">
        <v>537</v>
      </c>
      <c r="R4375" s="0" t="s">
        <v>115</v>
      </c>
      <c r="S4375" s="0" t="s">
        <v>190</v>
      </c>
      <c r="T4375" s="0" t="s">
        <v>187</v>
      </c>
      <c r="U4375" s="0" t="s">
        <v>219</v>
      </c>
      <c r="V4375" s="0" t="s">
        <v>189</v>
      </c>
      <c r="X4375" s="0" t="n">
        <v>1063031</v>
      </c>
      <c r="Y4375" s="0" t="n">
        <v>104560</v>
      </c>
      <c r="Z4375" s="0" t="n">
        <v>37160.875</v>
      </c>
      <c r="AA4375" s="0" t="n">
        <v>37160.875</v>
      </c>
    </row>
    <row r="4376" customFormat="false" ht="12.8" hidden="false" customHeight="false" outlineLevel="0" collapsed="false">
      <c r="A4376" s="0" t="n">
        <v>1911750</v>
      </c>
      <c r="B4376" s="30" t="n">
        <v>37159.3864236111</v>
      </c>
      <c r="C4376" s="0" t="s">
        <v>339</v>
      </c>
      <c r="F4376" s="0" t="s">
        <v>181</v>
      </c>
      <c r="G4376" s="0" t="s">
        <v>182</v>
      </c>
      <c r="H4376" s="0" t="n">
        <v>27827</v>
      </c>
      <c r="I4376" s="0" t="s">
        <v>92</v>
      </c>
      <c r="J4376" s="0" t="n">
        <v>10000</v>
      </c>
      <c r="L4376" s="0" t="n">
        <v>10000</v>
      </c>
      <c r="N4376" s="0" t="s">
        <v>183</v>
      </c>
      <c r="O4376" s="0" t="s">
        <v>184</v>
      </c>
      <c r="P4376" s="0" t="n">
        <v>1.51</v>
      </c>
      <c r="Q4376" s="0" t="s">
        <v>340</v>
      </c>
      <c r="R4376" s="0" t="s">
        <v>62</v>
      </c>
      <c r="S4376" s="0" t="s">
        <v>190</v>
      </c>
      <c r="T4376" s="0" t="s">
        <v>187</v>
      </c>
      <c r="U4376" s="0" t="s">
        <v>188</v>
      </c>
      <c r="V4376" s="0" t="s">
        <v>189</v>
      </c>
      <c r="W4376" s="0" t="n">
        <v>96002353</v>
      </c>
      <c r="X4376" s="0" t="n">
        <v>1063048</v>
      </c>
      <c r="Y4376" s="0" t="n">
        <v>55265</v>
      </c>
      <c r="Z4376" s="0" t="n">
        <v>37160.875</v>
      </c>
      <c r="AA4376" s="0" t="n">
        <v>37160.875</v>
      </c>
    </row>
    <row r="4377" customFormat="false" ht="12.8" hidden="false" customHeight="false" outlineLevel="0" collapsed="false">
      <c r="A4377" s="0" t="n">
        <v>1911773</v>
      </c>
      <c r="B4377" s="30" t="n">
        <v>37159.3867939815</v>
      </c>
      <c r="C4377" s="0" t="s">
        <v>196</v>
      </c>
      <c r="F4377" s="0" t="s">
        <v>181</v>
      </c>
      <c r="G4377" s="0" t="s">
        <v>182</v>
      </c>
      <c r="H4377" s="0" t="n">
        <v>49639</v>
      </c>
      <c r="I4377" s="0" t="s">
        <v>130</v>
      </c>
      <c r="J4377" s="0" t="n">
        <v>10000</v>
      </c>
      <c r="L4377" s="0" t="n">
        <v>10000</v>
      </c>
      <c r="N4377" s="0" t="s">
        <v>183</v>
      </c>
      <c r="O4377" s="0" t="s">
        <v>184</v>
      </c>
      <c r="P4377" s="0" t="n">
        <v>1.44</v>
      </c>
      <c r="Q4377" s="0" t="s">
        <v>197</v>
      </c>
      <c r="R4377" s="0" t="s">
        <v>125</v>
      </c>
      <c r="S4377" s="0" t="s">
        <v>186</v>
      </c>
      <c r="T4377" s="0" t="s">
        <v>187</v>
      </c>
      <c r="U4377" s="0" t="s">
        <v>188</v>
      </c>
      <c r="V4377" s="0" t="s">
        <v>189</v>
      </c>
      <c r="W4377" s="0" t="n">
        <v>96012100</v>
      </c>
      <c r="X4377" s="0" t="n">
        <v>1063067</v>
      </c>
      <c r="Y4377" s="0" t="n">
        <v>51732</v>
      </c>
      <c r="Z4377" s="0" t="n">
        <v>37160.875</v>
      </c>
      <c r="AA4377" s="0" t="n">
        <v>37160.875</v>
      </c>
    </row>
    <row r="4378" customFormat="false" ht="12.8" hidden="false" customHeight="false" outlineLevel="0" collapsed="false">
      <c r="A4378" s="0" t="n">
        <v>1911776</v>
      </c>
      <c r="B4378" s="30" t="n">
        <v>37159.386875</v>
      </c>
      <c r="C4378" s="0" t="s">
        <v>190</v>
      </c>
      <c r="F4378" s="0" t="s">
        <v>181</v>
      </c>
      <c r="G4378" s="0" t="s">
        <v>182</v>
      </c>
      <c r="H4378" s="0" t="n">
        <v>61284</v>
      </c>
      <c r="I4378" s="0" t="s">
        <v>132</v>
      </c>
      <c r="K4378" s="0" t="n">
        <v>10000</v>
      </c>
      <c r="L4378" s="0" t="n">
        <v>10000</v>
      </c>
      <c r="N4378" s="0" t="s">
        <v>183</v>
      </c>
      <c r="O4378" s="0" t="s">
        <v>184</v>
      </c>
      <c r="P4378" s="0" t="n">
        <v>1.39</v>
      </c>
      <c r="Q4378" s="0" t="s">
        <v>270</v>
      </c>
      <c r="R4378" s="0" t="s">
        <v>125</v>
      </c>
      <c r="S4378" s="0" t="s">
        <v>186</v>
      </c>
      <c r="T4378" s="0" t="s">
        <v>187</v>
      </c>
      <c r="U4378" s="0" t="s">
        <v>219</v>
      </c>
      <c r="V4378" s="0" t="s">
        <v>189</v>
      </c>
      <c r="X4378" s="0" t="s">
        <v>2132</v>
      </c>
      <c r="Y4378" s="0" t="n">
        <v>103924</v>
      </c>
      <c r="Z4378" s="0" t="n">
        <v>37165.9583333333</v>
      </c>
      <c r="AA4378" s="0" t="n">
        <v>37195.9583333333</v>
      </c>
    </row>
    <row r="4379" customFormat="false" ht="12.8" hidden="false" customHeight="false" outlineLevel="0" collapsed="false">
      <c r="A4379" s="0" t="n">
        <v>1911778</v>
      </c>
      <c r="B4379" s="30" t="n">
        <v>37159.3869328704</v>
      </c>
      <c r="C4379" s="0" t="s">
        <v>191</v>
      </c>
      <c r="F4379" s="0" t="s">
        <v>181</v>
      </c>
      <c r="G4379" s="0" t="s">
        <v>182</v>
      </c>
      <c r="H4379" s="0" t="n">
        <v>43788</v>
      </c>
      <c r="I4379" s="0" t="s">
        <v>116</v>
      </c>
      <c r="J4379" s="0" t="n">
        <v>10000</v>
      </c>
      <c r="L4379" s="0" t="n">
        <v>10000</v>
      </c>
      <c r="N4379" s="0" t="s">
        <v>183</v>
      </c>
      <c r="O4379" s="0" t="s">
        <v>184</v>
      </c>
      <c r="P4379" s="0" t="n">
        <v>1.79</v>
      </c>
      <c r="Q4379" s="0" t="s">
        <v>307</v>
      </c>
      <c r="R4379" s="0" t="s">
        <v>115</v>
      </c>
      <c r="S4379" s="0" t="s">
        <v>190</v>
      </c>
      <c r="T4379" s="0" t="s">
        <v>187</v>
      </c>
      <c r="U4379" s="0" t="s">
        <v>188</v>
      </c>
      <c r="V4379" s="0" t="s">
        <v>189</v>
      </c>
      <c r="W4379" s="0" t="n">
        <v>96028815</v>
      </c>
      <c r="X4379" s="0" t="n">
        <v>1063069</v>
      </c>
      <c r="Y4379" s="0" t="n">
        <v>57399</v>
      </c>
      <c r="Z4379" s="0" t="n">
        <v>37160.875</v>
      </c>
      <c r="AA4379" s="0" t="n">
        <v>37160.875</v>
      </c>
    </row>
    <row r="4380" customFormat="false" ht="12.8" hidden="false" customHeight="false" outlineLevel="0" collapsed="false">
      <c r="A4380" s="0" t="n">
        <v>1911780</v>
      </c>
      <c r="B4380" s="30" t="n">
        <v>37159.3869907407</v>
      </c>
      <c r="C4380" s="0" t="s">
        <v>196</v>
      </c>
      <c r="F4380" s="0" t="s">
        <v>181</v>
      </c>
      <c r="G4380" s="0" t="s">
        <v>182</v>
      </c>
      <c r="H4380" s="0" t="n">
        <v>27825</v>
      </c>
      <c r="I4380" s="0" t="s">
        <v>138</v>
      </c>
      <c r="K4380" s="0" t="n">
        <v>5000</v>
      </c>
      <c r="L4380" s="0" t="n">
        <v>5000</v>
      </c>
      <c r="N4380" s="0" t="s">
        <v>183</v>
      </c>
      <c r="O4380" s="0" t="s">
        <v>184</v>
      </c>
      <c r="P4380" s="0" t="n">
        <v>1.32</v>
      </c>
      <c r="Q4380" s="0" t="s">
        <v>197</v>
      </c>
      <c r="R4380" s="0" t="s">
        <v>136</v>
      </c>
      <c r="S4380" s="0" t="s">
        <v>195</v>
      </c>
      <c r="T4380" s="0" t="s">
        <v>187</v>
      </c>
      <c r="U4380" s="0" t="s">
        <v>188</v>
      </c>
      <c r="V4380" s="0" t="s">
        <v>189</v>
      </c>
      <c r="W4380" s="0" t="n">
        <v>96012100</v>
      </c>
      <c r="X4380" s="0" t="n">
        <v>1063070</v>
      </c>
      <c r="Y4380" s="0" t="n">
        <v>51732</v>
      </c>
      <c r="Z4380" s="0" t="n">
        <v>37160.875</v>
      </c>
      <c r="AA4380" s="0" t="n">
        <v>37160.875</v>
      </c>
    </row>
    <row r="4381" customFormat="false" ht="12.8" hidden="false" customHeight="false" outlineLevel="0" collapsed="false">
      <c r="A4381" s="0" t="n">
        <v>1911782</v>
      </c>
      <c r="B4381" s="30" t="n">
        <v>37159.3870717593</v>
      </c>
      <c r="C4381" s="0" t="s">
        <v>228</v>
      </c>
      <c r="F4381" s="0" t="s">
        <v>181</v>
      </c>
      <c r="G4381" s="0" t="s">
        <v>182</v>
      </c>
      <c r="H4381" s="0" t="n">
        <v>27762</v>
      </c>
      <c r="I4381" s="0" t="s">
        <v>118</v>
      </c>
      <c r="K4381" s="0" t="n">
        <v>10000</v>
      </c>
      <c r="L4381" s="0" t="n">
        <v>10000</v>
      </c>
      <c r="N4381" s="0" t="s">
        <v>183</v>
      </c>
      <c r="O4381" s="0" t="s">
        <v>184</v>
      </c>
      <c r="P4381" s="0" t="n">
        <v>1.79</v>
      </c>
      <c r="Q4381" s="0" t="s">
        <v>229</v>
      </c>
      <c r="R4381" s="0" t="s">
        <v>115</v>
      </c>
      <c r="S4381" s="0" t="s">
        <v>190</v>
      </c>
      <c r="T4381" s="0" t="s">
        <v>187</v>
      </c>
      <c r="U4381" s="0" t="s">
        <v>188</v>
      </c>
      <c r="V4381" s="0" t="s">
        <v>189</v>
      </c>
      <c r="W4381" s="0" t="n">
        <v>96000160</v>
      </c>
      <c r="X4381" s="0" t="n">
        <v>1063073</v>
      </c>
      <c r="Y4381" s="0" t="n">
        <v>57508</v>
      </c>
      <c r="Z4381" s="0" t="n">
        <v>37160.875</v>
      </c>
      <c r="AA4381" s="0" t="n">
        <v>37160.875</v>
      </c>
    </row>
    <row r="4382" customFormat="false" ht="12.8" hidden="false" customHeight="false" outlineLevel="0" collapsed="false">
      <c r="A4382" s="0" t="n">
        <v>1911809</v>
      </c>
      <c r="B4382" s="30" t="n">
        <v>37159.3879861111</v>
      </c>
      <c r="C4382" s="0" t="s">
        <v>316</v>
      </c>
      <c r="F4382" s="0" t="s">
        <v>181</v>
      </c>
      <c r="G4382" s="0" t="s">
        <v>182</v>
      </c>
      <c r="H4382" s="0" t="n">
        <v>27761</v>
      </c>
      <c r="I4382" s="0" t="s">
        <v>109</v>
      </c>
      <c r="K4382" s="0" t="n">
        <v>7000</v>
      </c>
      <c r="L4382" s="0" t="n">
        <v>7000</v>
      </c>
      <c r="N4382" s="0" t="s">
        <v>183</v>
      </c>
      <c r="O4382" s="0" t="s">
        <v>184</v>
      </c>
      <c r="P4382" s="0" t="n">
        <v>1.7125</v>
      </c>
      <c r="Q4382" s="0" t="s">
        <v>1747</v>
      </c>
      <c r="R4382" s="0" t="s">
        <v>105</v>
      </c>
      <c r="S4382" s="0" t="s">
        <v>190</v>
      </c>
      <c r="T4382" s="0" t="s">
        <v>187</v>
      </c>
      <c r="U4382" s="0" t="s">
        <v>188</v>
      </c>
      <c r="V4382" s="0" t="s">
        <v>189</v>
      </c>
      <c r="W4382" s="0" t="n">
        <v>96004521</v>
      </c>
      <c r="X4382" s="0" t="n">
        <v>1063093</v>
      </c>
      <c r="Y4382" s="0" t="n">
        <v>52595</v>
      </c>
      <c r="Z4382" s="0" t="n">
        <v>37160.875</v>
      </c>
      <c r="AA4382" s="0" t="n">
        <v>37160.875</v>
      </c>
    </row>
    <row r="4383" customFormat="false" ht="12.8" hidden="false" customHeight="false" outlineLevel="0" collapsed="false">
      <c r="A4383" s="0" t="n">
        <v>1911868</v>
      </c>
      <c r="B4383" s="30" t="n">
        <v>37159.3898032407</v>
      </c>
      <c r="C4383" s="0" t="s">
        <v>191</v>
      </c>
      <c r="F4383" s="0" t="s">
        <v>181</v>
      </c>
      <c r="G4383" s="0" t="s">
        <v>182</v>
      </c>
      <c r="H4383" s="0" t="n">
        <v>43788</v>
      </c>
      <c r="I4383" s="0" t="s">
        <v>116</v>
      </c>
      <c r="J4383" s="0" t="n">
        <v>10000</v>
      </c>
      <c r="L4383" s="0" t="n">
        <v>10000</v>
      </c>
      <c r="N4383" s="0" t="s">
        <v>183</v>
      </c>
      <c r="O4383" s="0" t="s">
        <v>184</v>
      </c>
      <c r="P4383" s="0" t="n">
        <v>1.78</v>
      </c>
      <c r="Q4383" s="0" t="s">
        <v>307</v>
      </c>
      <c r="R4383" s="0" t="s">
        <v>115</v>
      </c>
      <c r="S4383" s="0" t="s">
        <v>190</v>
      </c>
      <c r="T4383" s="0" t="s">
        <v>187</v>
      </c>
      <c r="U4383" s="0" t="s">
        <v>188</v>
      </c>
      <c r="V4383" s="0" t="s">
        <v>189</v>
      </c>
      <c r="W4383" s="0" t="n">
        <v>96028815</v>
      </c>
      <c r="X4383" s="0" t="n">
        <v>1063133</v>
      </c>
      <c r="Y4383" s="0" t="n">
        <v>57399</v>
      </c>
      <c r="Z4383" s="0" t="n">
        <v>37160.875</v>
      </c>
      <c r="AA4383" s="0" t="n">
        <v>37160.875</v>
      </c>
    </row>
    <row r="4384" customFormat="false" ht="12.8" hidden="false" customHeight="false" outlineLevel="0" collapsed="false">
      <c r="A4384" s="0" t="n">
        <v>1911869</v>
      </c>
      <c r="B4384" s="30" t="n">
        <v>37159.389837963</v>
      </c>
      <c r="C4384" s="0" t="s">
        <v>191</v>
      </c>
      <c r="F4384" s="0" t="s">
        <v>181</v>
      </c>
      <c r="G4384" s="0" t="s">
        <v>182</v>
      </c>
      <c r="H4384" s="0" t="n">
        <v>27762</v>
      </c>
      <c r="I4384" s="0" t="s">
        <v>118</v>
      </c>
      <c r="J4384" s="0" t="n">
        <v>10000</v>
      </c>
      <c r="L4384" s="0" t="n">
        <v>10000</v>
      </c>
      <c r="N4384" s="0" t="s">
        <v>183</v>
      </c>
      <c r="O4384" s="0" t="s">
        <v>184</v>
      </c>
      <c r="P4384" s="0" t="n">
        <v>1.78</v>
      </c>
      <c r="Q4384" s="0" t="s">
        <v>307</v>
      </c>
      <c r="R4384" s="0" t="s">
        <v>115</v>
      </c>
      <c r="S4384" s="0" t="s">
        <v>190</v>
      </c>
      <c r="T4384" s="0" t="s">
        <v>187</v>
      </c>
      <c r="U4384" s="0" t="s">
        <v>188</v>
      </c>
      <c r="V4384" s="0" t="s">
        <v>189</v>
      </c>
      <c r="W4384" s="0" t="n">
        <v>96028815</v>
      </c>
      <c r="X4384" s="0" t="n">
        <v>1063134</v>
      </c>
      <c r="Y4384" s="0" t="n">
        <v>57399</v>
      </c>
      <c r="Z4384" s="0" t="n">
        <v>37160.875</v>
      </c>
      <c r="AA4384" s="0" t="n">
        <v>37160.875</v>
      </c>
    </row>
    <row r="4385" customFormat="false" ht="12.8" hidden="false" customHeight="false" outlineLevel="0" collapsed="false">
      <c r="A4385" s="0" t="n">
        <v>1911909</v>
      </c>
      <c r="B4385" s="30" t="n">
        <v>37159.3912384259</v>
      </c>
      <c r="C4385" s="0" t="s">
        <v>236</v>
      </c>
      <c r="F4385" s="0" t="s">
        <v>181</v>
      </c>
      <c r="G4385" s="0" t="s">
        <v>182</v>
      </c>
      <c r="H4385" s="0" t="n">
        <v>27761</v>
      </c>
      <c r="I4385" s="0" t="s">
        <v>109</v>
      </c>
      <c r="J4385" s="0" t="n">
        <v>5000</v>
      </c>
      <c r="L4385" s="0" t="n">
        <v>5000</v>
      </c>
      <c r="N4385" s="0" t="s">
        <v>183</v>
      </c>
      <c r="O4385" s="0" t="s">
        <v>184</v>
      </c>
      <c r="P4385" s="0" t="n">
        <v>1.7125</v>
      </c>
      <c r="Q4385" s="0" t="s">
        <v>349</v>
      </c>
      <c r="R4385" s="0" t="s">
        <v>105</v>
      </c>
      <c r="S4385" s="0" t="s">
        <v>190</v>
      </c>
      <c r="T4385" s="0" t="s">
        <v>187</v>
      </c>
      <c r="U4385" s="0" t="s">
        <v>188</v>
      </c>
      <c r="V4385" s="0" t="s">
        <v>189</v>
      </c>
      <c r="W4385" s="0" t="n">
        <v>96001003</v>
      </c>
      <c r="X4385" s="0" t="n">
        <v>1063169</v>
      </c>
      <c r="Y4385" s="0" t="n">
        <v>61981</v>
      </c>
      <c r="Z4385" s="0" t="n">
        <v>37160.875</v>
      </c>
      <c r="AA4385" s="0" t="n">
        <v>37160.875</v>
      </c>
    </row>
    <row r="4386" customFormat="false" ht="12.8" hidden="false" customHeight="false" outlineLevel="0" collapsed="false">
      <c r="A4386" s="0" t="n">
        <v>1911917</v>
      </c>
      <c r="B4386" s="30" t="n">
        <v>37159.3916203704</v>
      </c>
      <c r="C4386" s="0" t="s">
        <v>236</v>
      </c>
      <c r="F4386" s="0" t="s">
        <v>181</v>
      </c>
      <c r="G4386" s="0" t="s">
        <v>182</v>
      </c>
      <c r="H4386" s="0" t="n">
        <v>27825</v>
      </c>
      <c r="I4386" s="0" t="s">
        <v>138</v>
      </c>
      <c r="K4386" s="0" t="n">
        <v>3000</v>
      </c>
      <c r="L4386" s="0" t="n">
        <v>3000</v>
      </c>
      <c r="N4386" s="0" t="s">
        <v>183</v>
      </c>
      <c r="O4386" s="0" t="s">
        <v>184</v>
      </c>
      <c r="P4386" s="0" t="n">
        <v>1.345</v>
      </c>
      <c r="Q4386" s="0" t="s">
        <v>295</v>
      </c>
      <c r="R4386" s="0" t="s">
        <v>136</v>
      </c>
      <c r="S4386" s="0" t="s">
        <v>195</v>
      </c>
      <c r="T4386" s="0" t="s">
        <v>187</v>
      </c>
      <c r="U4386" s="0" t="s">
        <v>188</v>
      </c>
      <c r="V4386" s="0" t="s">
        <v>189</v>
      </c>
      <c r="W4386" s="0" t="n">
        <v>96001003</v>
      </c>
      <c r="X4386" s="0" t="n">
        <v>1063177</v>
      </c>
      <c r="Y4386" s="0" t="n">
        <v>61981</v>
      </c>
      <c r="Z4386" s="0" t="n">
        <v>37160.875</v>
      </c>
      <c r="AA4386" s="0" t="n">
        <v>37160.875</v>
      </c>
    </row>
    <row r="4387" customFormat="false" ht="12.8" hidden="false" customHeight="false" outlineLevel="0" collapsed="false">
      <c r="A4387" s="0" t="n">
        <v>1911919</v>
      </c>
      <c r="B4387" s="30" t="n">
        <v>37159.3917361111</v>
      </c>
      <c r="C4387" s="0" t="s">
        <v>236</v>
      </c>
      <c r="F4387" s="0" t="s">
        <v>181</v>
      </c>
      <c r="G4387" s="0" t="s">
        <v>240</v>
      </c>
      <c r="H4387" s="0" t="n">
        <v>34973</v>
      </c>
      <c r="I4387" s="0" t="s">
        <v>59</v>
      </c>
      <c r="K4387" s="0" t="n">
        <v>5000</v>
      </c>
      <c r="L4387" s="0" t="n">
        <v>5000</v>
      </c>
      <c r="N4387" s="0" t="s">
        <v>183</v>
      </c>
      <c r="O4387" s="0" t="s">
        <v>184</v>
      </c>
      <c r="P4387" s="0" t="n">
        <v>0.03</v>
      </c>
      <c r="Q4387" s="0" t="s">
        <v>409</v>
      </c>
      <c r="R4387" s="0" t="s">
        <v>46</v>
      </c>
      <c r="S4387" s="0" t="s">
        <v>248</v>
      </c>
      <c r="T4387" s="0" t="s">
        <v>243</v>
      </c>
      <c r="U4387" s="0" t="s">
        <v>188</v>
      </c>
      <c r="V4387" s="0" t="s">
        <v>189</v>
      </c>
      <c r="W4387" s="0" t="n">
        <v>95000199</v>
      </c>
      <c r="X4387" s="0" t="s">
        <v>2133</v>
      </c>
      <c r="Y4387" s="0" t="n">
        <v>61981</v>
      </c>
      <c r="Z4387" s="0" t="n">
        <v>37196</v>
      </c>
      <c r="AA4387" s="0" t="n">
        <v>37346</v>
      </c>
    </row>
    <row r="4388" customFormat="false" ht="12.8" hidden="false" customHeight="false" outlineLevel="0" collapsed="false">
      <c r="A4388" s="0" t="n">
        <v>1911924</v>
      </c>
      <c r="B4388" s="30" t="n">
        <v>37159.3919560185</v>
      </c>
      <c r="C4388" s="0" t="s">
        <v>286</v>
      </c>
      <c r="F4388" s="0" t="s">
        <v>181</v>
      </c>
      <c r="G4388" s="0" t="s">
        <v>182</v>
      </c>
      <c r="H4388" s="0" t="n">
        <v>27827</v>
      </c>
      <c r="I4388" s="0" t="s">
        <v>92</v>
      </c>
      <c r="K4388" s="0" t="n">
        <v>10000</v>
      </c>
      <c r="L4388" s="0" t="n">
        <v>10000</v>
      </c>
      <c r="N4388" s="0" t="s">
        <v>183</v>
      </c>
      <c r="O4388" s="0" t="s">
        <v>184</v>
      </c>
      <c r="P4388" s="0" t="n">
        <v>1.54</v>
      </c>
      <c r="Q4388" s="0" t="s">
        <v>818</v>
      </c>
      <c r="R4388" s="0" t="s">
        <v>62</v>
      </c>
      <c r="S4388" s="0" t="s">
        <v>190</v>
      </c>
      <c r="T4388" s="0" t="s">
        <v>187</v>
      </c>
      <c r="U4388" s="0" t="s">
        <v>188</v>
      </c>
      <c r="V4388" s="0" t="s">
        <v>189</v>
      </c>
      <c r="W4388" s="0" t="n">
        <v>96028966</v>
      </c>
      <c r="X4388" s="0" t="n">
        <v>1063182</v>
      </c>
      <c r="Y4388" s="0" t="n">
        <v>9409</v>
      </c>
      <c r="Z4388" s="0" t="n">
        <v>37160.875</v>
      </c>
      <c r="AA4388" s="0" t="n">
        <v>37160.875</v>
      </c>
    </row>
    <row r="4389" customFormat="false" ht="12.8" hidden="false" customHeight="false" outlineLevel="0" collapsed="false">
      <c r="A4389" s="0" t="n">
        <v>1911933</v>
      </c>
      <c r="B4389" s="30" t="n">
        <v>37159.3921990741</v>
      </c>
      <c r="C4389" s="0" t="s">
        <v>201</v>
      </c>
      <c r="F4389" s="0" t="s">
        <v>181</v>
      </c>
      <c r="G4389" s="0" t="s">
        <v>240</v>
      </c>
      <c r="H4389" s="0" t="n">
        <v>45213</v>
      </c>
      <c r="I4389" s="0" t="s">
        <v>51</v>
      </c>
      <c r="K4389" s="0" t="n">
        <v>5000</v>
      </c>
      <c r="L4389" s="0" t="n">
        <v>5000</v>
      </c>
      <c r="N4389" s="0" t="s">
        <v>183</v>
      </c>
      <c r="O4389" s="0" t="s">
        <v>184</v>
      </c>
      <c r="P4389" s="0" t="n">
        <v>0.27</v>
      </c>
      <c r="Q4389" s="0" t="s">
        <v>291</v>
      </c>
      <c r="R4389" s="0" t="s">
        <v>46</v>
      </c>
      <c r="S4389" s="0" t="s">
        <v>363</v>
      </c>
      <c r="T4389" s="0" t="s">
        <v>243</v>
      </c>
      <c r="U4389" s="0" t="s">
        <v>188</v>
      </c>
      <c r="V4389" s="0" t="s">
        <v>189</v>
      </c>
      <c r="W4389" s="0" t="n">
        <v>95000281</v>
      </c>
      <c r="X4389" s="0" t="s">
        <v>2134</v>
      </c>
      <c r="Y4389" s="0" t="n">
        <v>56264</v>
      </c>
      <c r="Z4389" s="0" t="n">
        <v>37196</v>
      </c>
      <c r="AA4389" s="0" t="n">
        <v>37346</v>
      </c>
    </row>
    <row r="4390" customFormat="false" ht="12.8" hidden="false" customHeight="false" outlineLevel="0" collapsed="false">
      <c r="A4390" s="0" t="n">
        <v>1911946</v>
      </c>
      <c r="B4390" s="30" t="n">
        <v>37159.3924652778</v>
      </c>
      <c r="C4390" s="0" t="s">
        <v>252</v>
      </c>
      <c r="F4390" s="0" t="s">
        <v>181</v>
      </c>
      <c r="G4390" s="0" t="s">
        <v>182</v>
      </c>
      <c r="H4390" s="0" t="n">
        <v>37168</v>
      </c>
      <c r="I4390" s="0" t="s">
        <v>94</v>
      </c>
      <c r="K4390" s="0" t="n">
        <v>10000</v>
      </c>
      <c r="L4390" s="0" t="n">
        <v>10000</v>
      </c>
      <c r="N4390" s="0" t="s">
        <v>183</v>
      </c>
      <c r="O4390" s="0" t="s">
        <v>184</v>
      </c>
      <c r="P4390" s="0" t="n">
        <v>1.52</v>
      </c>
      <c r="Q4390" s="0" t="s">
        <v>1033</v>
      </c>
      <c r="R4390" s="0" t="s">
        <v>62</v>
      </c>
      <c r="S4390" s="0" t="s">
        <v>190</v>
      </c>
      <c r="T4390" s="0" t="s">
        <v>187</v>
      </c>
      <c r="U4390" s="0" t="s">
        <v>188</v>
      </c>
      <c r="V4390" s="0" t="s">
        <v>189</v>
      </c>
      <c r="W4390" s="0" t="n">
        <v>96004242</v>
      </c>
      <c r="X4390" s="0" t="s">
        <v>2135</v>
      </c>
      <c r="Y4390" s="0" t="n">
        <v>51163</v>
      </c>
      <c r="Z4390" s="0" t="n">
        <v>37165.875</v>
      </c>
      <c r="AA4390" s="0" t="n">
        <v>37195.875</v>
      </c>
    </row>
    <row r="4391" customFormat="false" ht="12.8" hidden="false" customHeight="false" outlineLevel="0" collapsed="false">
      <c r="A4391" s="0" t="n">
        <v>1911949</v>
      </c>
      <c r="B4391" s="30" t="n">
        <v>37159.3925347222</v>
      </c>
      <c r="C4391" s="0" t="s">
        <v>1163</v>
      </c>
      <c r="F4391" s="0" t="s">
        <v>181</v>
      </c>
      <c r="G4391" s="0" t="s">
        <v>240</v>
      </c>
      <c r="H4391" s="0" t="n">
        <v>36160</v>
      </c>
      <c r="I4391" s="0" t="s">
        <v>150</v>
      </c>
      <c r="K4391" s="0" t="n">
        <v>10000</v>
      </c>
      <c r="L4391" s="0" t="n">
        <v>10000</v>
      </c>
      <c r="N4391" s="0" t="s">
        <v>183</v>
      </c>
      <c r="O4391" s="0" t="s">
        <v>184</v>
      </c>
      <c r="P4391" s="0" t="n">
        <v>-0.54</v>
      </c>
      <c r="Q4391" s="0" t="s">
        <v>2136</v>
      </c>
      <c r="R4391" s="0" t="s">
        <v>142</v>
      </c>
      <c r="S4391" s="0" t="s">
        <v>242</v>
      </c>
      <c r="T4391" s="0" t="s">
        <v>243</v>
      </c>
      <c r="U4391" s="0" t="s">
        <v>188</v>
      </c>
      <c r="V4391" s="0" t="s">
        <v>189</v>
      </c>
      <c r="W4391" s="0" t="n">
        <v>96009194</v>
      </c>
      <c r="X4391" s="0" t="s">
        <v>2137</v>
      </c>
      <c r="Y4391" s="0" t="n">
        <v>3497</v>
      </c>
      <c r="Z4391" s="0" t="n">
        <v>37165.875</v>
      </c>
      <c r="AA4391" s="0" t="n">
        <v>37195.875</v>
      </c>
    </row>
    <row r="4392" customFormat="false" ht="12.8" hidden="false" customHeight="false" outlineLevel="0" collapsed="false">
      <c r="A4392" s="0" t="n">
        <v>1911977</v>
      </c>
      <c r="B4392" s="30" t="n">
        <v>37159.393287037</v>
      </c>
      <c r="C4392" s="0" t="s">
        <v>301</v>
      </c>
      <c r="F4392" s="0" t="s">
        <v>181</v>
      </c>
      <c r="G4392" s="0" t="s">
        <v>182</v>
      </c>
      <c r="H4392" s="0" t="n">
        <v>27761</v>
      </c>
      <c r="I4392" s="0" t="s">
        <v>109</v>
      </c>
      <c r="J4392" s="0" t="n">
        <v>10000</v>
      </c>
      <c r="L4392" s="0" t="n">
        <v>10000</v>
      </c>
      <c r="N4392" s="0" t="s">
        <v>183</v>
      </c>
      <c r="O4392" s="0" t="s">
        <v>184</v>
      </c>
      <c r="P4392" s="0" t="n">
        <v>1.71</v>
      </c>
      <c r="Q4392" s="0" t="s">
        <v>302</v>
      </c>
      <c r="R4392" s="0" t="s">
        <v>105</v>
      </c>
      <c r="S4392" s="0" t="s">
        <v>190</v>
      </c>
      <c r="T4392" s="0" t="s">
        <v>187</v>
      </c>
      <c r="U4392" s="0" t="s">
        <v>188</v>
      </c>
      <c r="V4392" s="0" t="s">
        <v>189</v>
      </c>
      <c r="W4392" s="0" t="n">
        <v>96013277</v>
      </c>
      <c r="X4392" s="0" t="n">
        <v>1063212</v>
      </c>
      <c r="Y4392" s="0" t="n">
        <v>2872</v>
      </c>
      <c r="Z4392" s="0" t="n">
        <v>37160.875</v>
      </c>
      <c r="AA4392" s="0" t="n">
        <v>37160.875</v>
      </c>
    </row>
    <row r="4393" customFormat="false" ht="12.8" hidden="false" customHeight="false" outlineLevel="0" collapsed="false">
      <c r="A4393" s="0" t="n">
        <v>1911981</v>
      </c>
      <c r="B4393" s="30" t="n">
        <v>37159.3933680556</v>
      </c>
      <c r="C4393" s="0" t="s">
        <v>301</v>
      </c>
      <c r="F4393" s="0" t="s">
        <v>181</v>
      </c>
      <c r="G4393" s="0" t="s">
        <v>182</v>
      </c>
      <c r="H4393" s="0" t="n">
        <v>43788</v>
      </c>
      <c r="I4393" s="0" t="s">
        <v>116</v>
      </c>
      <c r="K4393" s="0" t="n">
        <v>10000</v>
      </c>
      <c r="L4393" s="0" t="n">
        <v>10000</v>
      </c>
      <c r="N4393" s="0" t="s">
        <v>183</v>
      </c>
      <c r="O4393" s="0" t="s">
        <v>184</v>
      </c>
      <c r="P4393" s="0" t="n">
        <v>1.78</v>
      </c>
      <c r="Q4393" s="0" t="s">
        <v>302</v>
      </c>
      <c r="R4393" s="0" t="s">
        <v>115</v>
      </c>
      <c r="S4393" s="0" t="s">
        <v>190</v>
      </c>
      <c r="T4393" s="0" t="s">
        <v>187</v>
      </c>
      <c r="U4393" s="0" t="s">
        <v>188</v>
      </c>
      <c r="V4393" s="0" t="s">
        <v>189</v>
      </c>
      <c r="W4393" s="0" t="n">
        <v>96013277</v>
      </c>
      <c r="X4393" s="0" t="n">
        <v>1063214</v>
      </c>
      <c r="Y4393" s="0" t="n">
        <v>2872</v>
      </c>
      <c r="Z4393" s="0" t="n">
        <v>37160.875</v>
      </c>
      <c r="AA4393" s="0" t="n">
        <v>37160.875</v>
      </c>
    </row>
    <row r="4394" customFormat="false" ht="12.8" hidden="false" customHeight="false" outlineLevel="0" collapsed="false">
      <c r="A4394" s="0" t="n">
        <v>1911988</v>
      </c>
      <c r="B4394" s="30" t="n">
        <v>37159.3935185185</v>
      </c>
      <c r="C4394" s="0" t="s">
        <v>252</v>
      </c>
      <c r="F4394" s="0" t="s">
        <v>181</v>
      </c>
      <c r="G4394" s="0" t="s">
        <v>182</v>
      </c>
      <c r="H4394" s="0" t="n">
        <v>61284</v>
      </c>
      <c r="I4394" s="0" t="s">
        <v>132</v>
      </c>
      <c r="J4394" s="0" t="n">
        <v>10000</v>
      </c>
      <c r="L4394" s="0" t="n">
        <v>10000</v>
      </c>
      <c r="N4394" s="0" t="s">
        <v>183</v>
      </c>
      <c r="O4394" s="0" t="s">
        <v>184</v>
      </c>
      <c r="P4394" s="0" t="n">
        <v>1.38</v>
      </c>
      <c r="Q4394" s="0" t="s">
        <v>253</v>
      </c>
      <c r="R4394" s="0" t="s">
        <v>125</v>
      </c>
      <c r="S4394" s="0" t="s">
        <v>186</v>
      </c>
      <c r="T4394" s="0" t="s">
        <v>187</v>
      </c>
      <c r="U4394" s="0" t="s">
        <v>188</v>
      </c>
      <c r="V4394" s="0" t="s">
        <v>189</v>
      </c>
      <c r="W4394" s="0" t="n">
        <v>96004242</v>
      </c>
      <c r="X4394" s="0" t="s">
        <v>2138</v>
      </c>
      <c r="Y4394" s="0" t="n">
        <v>51163</v>
      </c>
      <c r="Z4394" s="0" t="n">
        <v>37165.9583333333</v>
      </c>
      <c r="AA4394" s="0" t="n">
        <v>37195.9583333333</v>
      </c>
    </row>
    <row r="4395" customFormat="false" ht="12.8" hidden="false" customHeight="false" outlineLevel="0" collapsed="false">
      <c r="A4395" s="0" t="n">
        <v>1911990</v>
      </c>
      <c r="B4395" s="30" t="n">
        <v>37159.393599537</v>
      </c>
      <c r="C4395" s="0" t="s">
        <v>252</v>
      </c>
      <c r="F4395" s="0" t="s">
        <v>181</v>
      </c>
      <c r="G4395" s="0" t="s">
        <v>182</v>
      </c>
      <c r="H4395" s="0" t="n">
        <v>37163</v>
      </c>
      <c r="I4395" s="0" t="s">
        <v>111</v>
      </c>
      <c r="K4395" s="0" t="n">
        <v>10000</v>
      </c>
      <c r="L4395" s="0" t="n">
        <v>10000</v>
      </c>
      <c r="N4395" s="0" t="s">
        <v>183</v>
      </c>
      <c r="O4395" s="0" t="s">
        <v>184</v>
      </c>
      <c r="P4395" s="0" t="n">
        <v>1.65</v>
      </c>
      <c r="Q4395" s="0" t="s">
        <v>253</v>
      </c>
      <c r="R4395" s="0" t="s">
        <v>105</v>
      </c>
      <c r="S4395" s="0" t="s">
        <v>190</v>
      </c>
      <c r="T4395" s="0" t="s">
        <v>187</v>
      </c>
      <c r="U4395" s="0" t="s">
        <v>188</v>
      </c>
      <c r="V4395" s="0" t="s">
        <v>189</v>
      </c>
      <c r="W4395" s="0" t="n">
        <v>96004242</v>
      </c>
      <c r="X4395" s="0" t="s">
        <v>2139</v>
      </c>
      <c r="Y4395" s="0" t="n">
        <v>51163</v>
      </c>
      <c r="Z4395" s="0" t="n">
        <v>37165.875</v>
      </c>
      <c r="AA4395" s="0" t="n">
        <v>37195.875</v>
      </c>
    </row>
    <row r="4396" customFormat="false" ht="12.8" hidden="false" customHeight="false" outlineLevel="0" collapsed="false">
      <c r="A4396" s="0" t="n">
        <v>1911999</v>
      </c>
      <c r="B4396" s="30" t="n">
        <v>37159.3937152778</v>
      </c>
      <c r="C4396" s="0" t="s">
        <v>196</v>
      </c>
      <c r="F4396" s="0" t="s">
        <v>181</v>
      </c>
      <c r="G4396" s="0" t="s">
        <v>182</v>
      </c>
      <c r="H4396" s="0" t="n">
        <v>37161</v>
      </c>
      <c r="I4396" s="0" t="s">
        <v>39</v>
      </c>
      <c r="K4396" s="0" t="n">
        <v>10000</v>
      </c>
      <c r="L4396" s="0" t="n">
        <v>10000</v>
      </c>
      <c r="N4396" s="0" t="s">
        <v>183</v>
      </c>
      <c r="O4396" s="0" t="s">
        <v>184</v>
      </c>
      <c r="P4396" s="0" t="n">
        <v>1.075</v>
      </c>
      <c r="Q4396" s="0" t="s">
        <v>198</v>
      </c>
      <c r="R4396" s="0" t="s">
        <v>29</v>
      </c>
      <c r="S4396" s="0" t="s">
        <v>199</v>
      </c>
      <c r="T4396" s="0" t="s">
        <v>187</v>
      </c>
      <c r="U4396" s="0" t="s">
        <v>188</v>
      </c>
      <c r="V4396" s="0" t="s">
        <v>189</v>
      </c>
      <c r="W4396" s="0" t="n">
        <v>96012100</v>
      </c>
      <c r="X4396" s="0" t="s">
        <v>2140</v>
      </c>
      <c r="Y4396" s="0" t="n">
        <v>51732</v>
      </c>
      <c r="Z4396" s="0" t="n">
        <v>37165.875</v>
      </c>
      <c r="AA4396" s="0" t="n">
        <v>37195.875</v>
      </c>
    </row>
    <row r="4397" customFormat="false" ht="12.8" hidden="false" customHeight="false" outlineLevel="0" collapsed="false">
      <c r="A4397" s="0" t="n">
        <v>1912004</v>
      </c>
      <c r="B4397" s="30" t="n">
        <v>37159.3938425926</v>
      </c>
      <c r="C4397" s="0" t="s">
        <v>209</v>
      </c>
      <c r="F4397" s="0" t="s">
        <v>181</v>
      </c>
      <c r="G4397" s="0" t="s">
        <v>182</v>
      </c>
      <c r="H4397" s="0" t="n">
        <v>36855</v>
      </c>
      <c r="I4397" s="0" t="s">
        <v>26</v>
      </c>
      <c r="K4397" s="0" t="n">
        <v>10000</v>
      </c>
      <c r="L4397" s="0" t="n">
        <v>10000</v>
      </c>
      <c r="N4397" s="0" t="s">
        <v>183</v>
      </c>
      <c r="O4397" s="0" t="s">
        <v>184</v>
      </c>
      <c r="P4397" s="0" t="n">
        <v>1.24</v>
      </c>
      <c r="Q4397" s="0" t="s">
        <v>1705</v>
      </c>
      <c r="R4397" s="0" t="s">
        <v>10</v>
      </c>
      <c r="S4397" s="0" t="s">
        <v>195</v>
      </c>
      <c r="T4397" s="0" t="s">
        <v>187</v>
      </c>
      <c r="U4397" s="0" t="s">
        <v>188</v>
      </c>
      <c r="V4397" s="0" t="s">
        <v>189</v>
      </c>
      <c r="W4397" s="0" t="n">
        <v>96000574</v>
      </c>
      <c r="X4397" s="0" t="s">
        <v>2141</v>
      </c>
      <c r="Y4397" s="0" t="n">
        <v>18</v>
      </c>
      <c r="Z4397" s="0" t="n">
        <v>37165.875</v>
      </c>
      <c r="AA4397" s="0" t="n">
        <v>37195.875</v>
      </c>
    </row>
    <row r="4398" customFormat="false" ht="12.8" hidden="false" customHeight="false" outlineLevel="0" collapsed="false">
      <c r="A4398" s="0" t="n">
        <v>1912008</v>
      </c>
      <c r="B4398" s="30" t="n">
        <v>37159.393900463</v>
      </c>
      <c r="C4398" s="0" t="s">
        <v>1163</v>
      </c>
      <c r="F4398" s="0" t="s">
        <v>181</v>
      </c>
      <c r="G4398" s="0" t="s">
        <v>240</v>
      </c>
      <c r="H4398" s="0" t="n">
        <v>36160</v>
      </c>
      <c r="I4398" s="0" t="s">
        <v>150</v>
      </c>
      <c r="K4398" s="0" t="n">
        <v>10000</v>
      </c>
      <c r="L4398" s="0" t="n">
        <v>10000</v>
      </c>
      <c r="N4398" s="0" t="s">
        <v>183</v>
      </c>
      <c r="O4398" s="0" t="s">
        <v>184</v>
      </c>
      <c r="P4398" s="0" t="n">
        <v>-0.535</v>
      </c>
      <c r="Q4398" s="0" t="s">
        <v>2136</v>
      </c>
      <c r="R4398" s="0" t="s">
        <v>142</v>
      </c>
      <c r="S4398" s="0" t="s">
        <v>242</v>
      </c>
      <c r="T4398" s="0" t="s">
        <v>243</v>
      </c>
      <c r="U4398" s="0" t="s">
        <v>188</v>
      </c>
      <c r="V4398" s="0" t="s">
        <v>189</v>
      </c>
      <c r="W4398" s="0" t="n">
        <v>96009194</v>
      </c>
      <c r="X4398" s="0" t="s">
        <v>2142</v>
      </c>
      <c r="Y4398" s="0" t="n">
        <v>3497</v>
      </c>
      <c r="Z4398" s="0" t="n">
        <v>37165.875</v>
      </c>
      <c r="AA4398" s="0" t="n">
        <v>37195.875</v>
      </c>
    </row>
    <row r="4399" customFormat="false" ht="12.8" hidden="false" customHeight="false" outlineLevel="0" collapsed="false">
      <c r="A4399" s="0" t="n">
        <v>1912013</v>
      </c>
      <c r="B4399" s="30" t="n">
        <v>37159.3941319444</v>
      </c>
      <c r="C4399" s="0" t="s">
        <v>385</v>
      </c>
      <c r="F4399" s="0" t="s">
        <v>181</v>
      </c>
      <c r="G4399" s="0" t="s">
        <v>240</v>
      </c>
      <c r="H4399" s="0" t="n">
        <v>36160</v>
      </c>
      <c r="I4399" s="0" t="s">
        <v>150</v>
      </c>
      <c r="J4399" s="0" t="n">
        <v>10000</v>
      </c>
      <c r="L4399" s="0" t="n">
        <v>10000</v>
      </c>
      <c r="N4399" s="0" t="s">
        <v>183</v>
      </c>
      <c r="O4399" s="0" t="s">
        <v>184</v>
      </c>
      <c r="P4399" s="0" t="n">
        <v>-0.54</v>
      </c>
      <c r="Q4399" s="0" t="s">
        <v>386</v>
      </c>
      <c r="R4399" s="0" t="s">
        <v>142</v>
      </c>
      <c r="S4399" s="0" t="s">
        <v>242</v>
      </c>
      <c r="T4399" s="0" t="s">
        <v>243</v>
      </c>
      <c r="U4399" s="0" t="s">
        <v>188</v>
      </c>
      <c r="V4399" s="0" t="s">
        <v>189</v>
      </c>
      <c r="W4399" s="0" t="n">
        <v>96043931</v>
      </c>
      <c r="X4399" s="0" t="s">
        <v>2143</v>
      </c>
      <c r="Y4399" s="0" t="n">
        <v>120</v>
      </c>
      <c r="Z4399" s="0" t="n">
        <v>37165.875</v>
      </c>
      <c r="AA4399" s="0" t="n">
        <v>37195.875</v>
      </c>
    </row>
    <row r="4400" customFormat="false" ht="12.8" hidden="false" customHeight="false" outlineLevel="0" collapsed="false">
      <c r="A4400" s="0" t="n">
        <v>1912014</v>
      </c>
      <c r="B4400" s="30" t="n">
        <v>37159.3941666667</v>
      </c>
      <c r="C4400" s="0" t="s">
        <v>236</v>
      </c>
      <c r="F4400" s="0" t="s">
        <v>181</v>
      </c>
      <c r="G4400" s="0" t="s">
        <v>182</v>
      </c>
      <c r="H4400" s="0" t="n">
        <v>27825</v>
      </c>
      <c r="I4400" s="0" t="s">
        <v>138</v>
      </c>
      <c r="K4400" s="0" t="n">
        <v>2000</v>
      </c>
      <c r="L4400" s="0" t="n">
        <v>2000</v>
      </c>
      <c r="N4400" s="0" t="s">
        <v>183</v>
      </c>
      <c r="O4400" s="0" t="s">
        <v>184</v>
      </c>
      <c r="P4400" s="0" t="n">
        <v>1.35</v>
      </c>
      <c r="Q4400" s="0" t="s">
        <v>237</v>
      </c>
      <c r="R4400" s="0" t="s">
        <v>136</v>
      </c>
      <c r="S4400" s="0" t="s">
        <v>195</v>
      </c>
      <c r="T4400" s="0" t="s">
        <v>187</v>
      </c>
      <c r="U4400" s="0" t="s">
        <v>188</v>
      </c>
      <c r="V4400" s="0" t="s">
        <v>189</v>
      </c>
      <c r="W4400" s="0" t="n">
        <v>96001003</v>
      </c>
      <c r="X4400" s="0" t="n">
        <v>1063241</v>
      </c>
      <c r="Y4400" s="0" t="n">
        <v>61981</v>
      </c>
      <c r="Z4400" s="0" t="n">
        <v>37160.875</v>
      </c>
      <c r="AA4400" s="0" t="n">
        <v>37160.875</v>
      </c>
    </row>
    <row r="4401" customFormat="false" ht="12.8" hidden="false" customHeight="false" outlineLevel="0" collapsed="false">
      <c r="A4401" s="0" t="n">
        <v>1912043</v>
      </c>
      <c r="B4401" s="30" t="n">
        <v>37159.3950115741</v>
      </c>
      <c r="C4401" s="0" t="s">
        <v>233</v>
      </c>
      <c r="F4401" s="0" t="s">
        <v>181</v>
      </c>
      <c r="G4401" s="0" t="s">
        <v>182</v>
      </c>
      <c r="H4401" s="0" t="n">
        <v>27761</v>
      </c>
      <c r="I4401" s="0" t="s">
        <v>109</v>
      </c>
      <c r="K4401" s="0" t="n">
        <v>487</v>
      </c>
      <c r="L4401" s="0" t="n">
        <v>487</v>
      </c>
      <c r="N4401" s="0" t="s">
        <v>183</v>
      </c>
      <c r="O4401" s="0" t="s">
        <v>184</v>
      </c>
      <c r="P4401" s="0" t="n">
        <v>1.715</v>
      </c>
      <c r="Q4401" s="0" t="s">
        <v>572</v>
      </c>
      <c r="R4401" s="0" t="s">
        <v>105</v>
      </c>
      <c r="S4401" s="0" t="s">
        <v>190</v>
      </c>
      <c r="T4401" s="0" t="s">
        <v>187</v>
      </c>
      <c r="U4401" s="0" t="s">
        <v>188</v>
      </c>
      <c r="V4401" s="0" t="s">
        <v>189</v>
      </c>
      <c r="W4401" s="0" t="n">
        <v>96010108</v>
      </c>
      <c r="X4401" s="0" t="n">
        <v>1063260</v>
      </c>
      <c r="Y4401" s="0" t="n">
        <v>45515</v>
      </c>
      <c r="Z4401" s="0" t="n">
        <v>37160.875</v>
      </c>
      <c r="AA4401" s="0" t="n">
        <v>37160.875</v>
      </c>
    </row>
    <row r="4402" customFormat="false" ht="12.8" hidden="false" customHeight="false" outlineLevel="0" collapsed="false">
      <c r="A4402" s="0" t="n">
        <v>1912054</v>
      </c>
      <c r="B4402" s="30" t="n">
        <v>37159.3954166667</v>
      </c>
      <c r="C4402" s="0" t="s">
        <v>193</v>
      </c>
      <c r="F4402" s="0" t="s">
        <v>181</v>
      </c>
      <c r="G4402" s="0" t="s">
        <v>182</v>
      </c>
      <c r="H4402" s="0" t="n">
        <v>36855</v>
      </c>
      <c r="I4402" s="0" t="s">
        <v>26</v>
      </c>
      <c r="K4402" s="0" t="n">
        <v>5000</v>
      </c>
      <c r="L4402" s="0" t="n">
        <v>5000</v>
      </c>
      <c r="N4402" s="0" t="s">
        <v>183</v>
      </c>
      <c r="O4402" s="0" t="s">
        <v>184</v>
      </c>
      <c r="P4402" s="0" t="n">
        <v>1.245</v>
      </c>
      <c r="Q4402" s="0" t="s">
        <v>194</v>
      </c>
      <c r="R4402" s="0" t="s">
        <v>10</v>
      </c>
      <c r="S4402" s="0" t="s">
        <v>195</v>
      </c>
      <c r="T4402" s="0" t="s">
        <v>187</v>
      </c>
      <c r="U4402" s="0" t="s">
        <v>188</v>
      </c>
      <c r="V4402" s="0" t="s">
        <v>189</v>
      </c>
      <c r="X4402" s="0" t="s">
        <v>2144</v>
      </c>
      <c r="Y4402" s="0" t="n">
        <v>55134</v>
      </c>
      <c r="Z4402" s="0" t="n">
        <v>37165.875</v>
      </c>
      <c r="AA4402" s="0" t="n">
        <v>37195.875</v>
      </c>
    </row>
    <row r="4403" customFormat="false" ht="12.8" hidden="false" customHeight="false" outlineLevel="0" collapsed="false">
      <c r="A4403" s="0" t="n">
        <v>1912068</v>
      </c>
      <c r="B4403" s="30" t="n">
        <v>37159.3956365741</v>
      </c>
      <c r="C4403" s="0" t="s">
        <v>201</v>
      </c>
      <c r="F4403" s="0" t="s">
        <v>181</v>
      </c>
      <c r="G4403" s="0" t="s">
        <v>182</v>
      </c>
      <c r="H4403" s="0" t="n">
        <v>61284</v>
      </c>
      <c r="I4403" s="0" t="s">
        <v>132</v>
      </c>
      <c r="K4403" s="0" t="n">
        <v>10000</v>
      </c>
      <c r="L4403" s="0" t="n">
        <v>10000</v>
      </c>
      <c r="N4403" s="0" t="s">
        <v>183</v>
      </c>
      <c r="O4403" s="0" t="s">
        <v>184</v>
      </c>
      <c r="P4403" s="0" t="n">
        <v>1.39</v>
      </c>
      <c r="Q4403" s="0" t="s">
        <v>202</v>
      </c>
      <c r="R4403" s="0" t="s">
        <v>125</v>
      </c>
      <c r="S4403" s="0" t="s">
        <v>186</v>
      </c>
      <c r="T4403" s="0" t="s">
        <v>187</v>
      </c>
      <c r="U4403" s="0" t="s">
        <v>188</v>
      </c>
      <c r="V4403" s="0" t="s">
        <v>189</v>
      </c>
      <c r="W4403" s="0" t="n">
        <v>96029028</v>
      </c>
      <c r="X4403" s="0" t="s">
        <v>2145</v>
      </c>
      <c r="Y4403" s="0" t="n">
        <v>56264</v>
      </c>
      <c r="Z4403" s="0" t="n">
        <v>37165.9583333333</v>
      </c>
      <c r="AA4403" s="0" t="n">
        <v>37195.9583333333</v>
      </c>
    </row>
    <row r="4404" customFormat="false" ht="12.8" hidden="false" customHeight="false" outlineLevel="0" collapsed="false">
      <c r="A4404" s="0" t="n">
        <v>1912077</v>
      </c>
      <c r="B4404" s="30" t="n">
        <v>37159.3958680556</v>
      </c>
      <c r="C4404" s="0" t="s">
        <v>265</v>
      </c>
      <c r="F4404" s="0" t="s">
        <v>181</v>
      </c>
      <c r="G4404" s="0" t="s">
        <v>182</v>
      </c>
      <c r="H4404" s="0" t="n">
        <v>27765</v>
      </c>
      <c r="I4404" s="0" t="s">
        <v>88</v>
      </c>
      <c r="K4404" s="0" t="n">
        <v>15000</v>
      </c>
      <c r="L4404" s="0" t="n">
        <v>15000</v>
      </c>
      <c r="N4404" s="0" t="s">
        <v>183</v>
      </c>
      <c r="O4404" s="0" t="s">
        <v>184</v>
      </c>
      <c r="P4404" s="0" t="n">
        <v>1.92</v>
      </c>
      <c r="Q4404" s="0" t="s">
        <v>266</v>
      </c>
      <c r="R4404" s="0" t="s">
        <v>62</v>
      </c>
      <c r="S4404" s="0" t="s">
        <v>190</v>
      </c>
      <c r="T4404" s="0" t="s">
        <v>187</v>
      </c>
      <c r="U4404" s="0" t="s">
        <v>188</v>
      </c>
      <c r="V4404" s="0" t="s">
        <v>189</v>
      </c>
      <c r="W4404" s="0" t="n">
        <v>96000463</v>
      </c>
      <c r="X4404" s="0" t="n">
        <v>1063286</v>
      </c>
      <c r="Y4404" s="0" t="n">
        <v>12</v>
      </c>
      <c r="Z4404" s="0" t="n">
        <v>37160.875</v>
      </c>
      <c r="AA4404" s="0" t="n">
        <v>37160.875</v>
      </c>
    </row>
    <row r="4405" customFormat="false" ht="12.8" hidden="false" customHeight="false" outlineLevel="0" collapsed="false">
      <c r="A4405" s="0" t="n">
        <v>1912080</v>
      </c>
      <c r="B4405" s="30" t="n">
        <v>37159.3959490741</v>
      </c>
      <c r="C4405" s="0" t="s">
        <v>269</v>
      </c>
      <c r="D4405" s="0" t="s">
        <v>190</v>
      </c>
      <c r="F4405" s="0" t="s">
        <v>181</v>
      </c>
      <c r="G4405" s="0" t="s">
        <v>240</v>
      </c>
      <c r="H4405" s="0" t="n">
        <v>34972</v>
      </c>
      <c r="I4405" s="0" t="s">
        <v>149</v>
      </c>
      <c r="K4405" s="0" t="n">
        <v>5000</v>
      </c>
      <c r="L4405" s="0" t="n">
        <v>5000</v>
      </c>
      <c r="N4405" s="0" t="s">
        <v>183</v>
      </c>
      <c r="O4405" s="0" t="s">
        <v>184</v>
      </c>
      <c r="P4405" s="0" t="n">
        <v>-0.265</v>
      </c>
      <c r="Q4405" s="0" t="s">
        <v>270</v>
      </c>
      <c r="R4405" s="0" t="s">
        <v>142</v>
      </c>
      <c r="S4405" s="0" t="s">
        <v>242</v>
      </c>
      <c r="T4405" s="0" t="s">
        <v>243</v>
      </c>
      <c r="U4405" s="0" t="s">
        <v>219</v>
      </c>
      <c r="V4405" s="0" t="s">
        <v>189</v>
      </c>
      <c r="X4405" s="0" t="s">
        <v>2146</v>
      </c>
      <c r="Y4405" s="0" t="n">
        <v>108652</v>
      </c>
      <c r="Z4405" s="0" t="n">
        <v>37196</v>
      </c>
      <c r="AA4405" s="0" t="n">
        <v>37346</v>
      </c>
    </row>
    <row r="4406" customFormat="false" ht="12.8" hidden="false" customHeight="false" outlineLevel="0" collapsed="false">
      <c r="A4406" s="0" t="n">
        <v>1912085</v>
      </c>
      <c r="B4406" s="30" t="n">
        <v>37159.3960069444</v>
      </c>
      <c r="C4406" s="0" t="s">
        <v>269</v>
      </c>
      <c r="D4406" s="0" t="s">
        <v>190</v>
      </c>
      <c r="F4406" s="0" t="s">
        <v>181</v>
      </c>
      <c r="G4406" s="0" t="s">
        <v>240</v>
      </c>
      <c r="H4406" s="0" t="n">
        <v>34972</v>
      </c>
      <c r="I4406" s="0" t="s">
        <v>149</v>
      </c>
      <c r="K4406" s="0" t="n">
        <v>5000</v>
      </c>
      <c r="L4406" s="0" t="n">
        <v>5000</v>
      </c>
      <c r="N4406" s="0" t="s">
        <v>183</v>
      </c>
      <c r="O4406" s="0" t="s">
        <v>184</v>
      </c>
      <c r="P4406" s="0" t="n">
        <v>-0.26</v>
      </c>
      <c r="Q4406" s="0" t="s">
        <v>270</v>
      </c>
      <c r="R4406" s="0" t="s">
        <v>142</v>
      </c>
      <c r="S4406" s="0" t="s">
        <v>242</v>
      </c>
      <c r="T4406" s="0" t="s">
        <v>243</v>
      </c>
      <c r="U4406" s="0" t="s">
        <v>219</v>
      </c>
      <c r="V4406" s="0" t="s">
        <v>189</v>
      </c>
      <c r="X4406" s="0" t="s">
        <v>2147</v>
      </c>
      <c r="Y4406" s="0" t="n">
        <v>108652</v>
      </c>
      <c r="Z4406" s="0" t="n">
        <v>37196</v>
      </c>
      <c r="AA4406" s="0" t="n">
        <v>37346</v>
      </c>
    </row>
    <row r="4407" customFormat="false" ht="12.8" hidden="false" customHeight="false" outlineLevel="0" collapsed="false">
      <c r="A4407" s="0" t="n">
        <v>1912084</v>
      </c>
      <c r="B4407" s="30" t="n">
        <v>37159.3960069444</v>
      </c>
      <c r="C4407" s="0" t="s">
        <v>204</v>
      </c>
      <c r="F4407" s="0" t="s">
        <v>181</v>
      </c>
      <c r="G4407" s="0" t="s">
        <v>182</v>
      </c>
      <c r="H4407" s="0" t="n">
        <v>37163</v>
      </c>
      <c r="I4407" s="0" t="s">
        <v>111</v>
      </c>
      <c r="K4407" s="0" t="n">
        <v>10000</v>
      </c>
      <c r="L4407" s="0" t="n">
        <v>10000</v>
      </c>
      <c r="N4407" s="0" t="s">
        <v>183</v>
      </c>
      <c r="O4407" s="0" t="s">
        <v>184</v>
      </c>
      <c r="P4407" s="0" t="n">
        <v>1.6525</v>
      </c>
      <c r="Q4407" s="0" t="s">
        <v>812</v>
      </c>
      <c r="R4407" s="0" t="s">
        <v>105</v>
      </c>
      <c r="S4407" s="0" t="s">
        <v>190</v>
      </c>
      <c r="T4407" s="0" t="s">
        <v>187</v>
      </c>
      <c r="U4407" s="0" t="s">
        <v>188</v>
      </c>
      <c r="V4407" s="0" t="s">
        <v>189</v>
      </c>
      <c r="X4407" s="0" t="s">
        <v>2148</v>
      </c>
      <c r="Y4407" s="0" t="n">
        <v>76789</v>
      </c>
      <c r="Z4407" s="0" t="n">
        <v>37165.875</v>
      </c>
      <c r="AA4407" s="0" t="n">
        <v>37195.875</v>
      </c>
    </row>
    <row r="4408" customFormat="false" ht="12.8" hidden="false" customHeight="false" outlineLevel="0" collapsed="false">
      <c r="A4408" s="0" t="n">
        <v>1912087</v>
      </c>
      <c r="B4408" s="30" t="n">
        <v>37159.3960300926</v>
      </c>
      <c r="C4408" s="0" t="s">
        <v>246</v>
      </c>
      <c r="F4408" s="0" t="s">
        <v>181</v>
      </c>
      <c r="G4408" s="0" t="s">
        <v>240</v>
      </c>
      <c r="H4408" s="0" t="n">
        <v>47486</v>
      </c>
      <c r="I4408" s="0" t="s">
        <v>52</v>
      </c>
      <c r="K4408" s="0" t="n">
        <v>5000</v>
      </c>
      <c r="L4408" s="0" t="n">
        <v>5000</v>
      </c>
      <c r="N4408" s="0" t="s">
        <v>183</v>
      </c>
      <c r="O4408" s="0" t="s">
        <v>184</v>
      </c>
      <c r="P4408" s="0" t="n">
        <v>0.13</v>
      </c>
      <c r="Q4408" s="0" t="s">
        <v>250</v>
      </c>
      <c r="R4408" s="0" t="s">
        <v>46</v>
      </c>
      <c r="S4408" s="0" t="s">
        <v>248</v>
      </c>
      <c r="T4408" s="0" t="s">
        <v>243</v>
      </c>
      <c r="U4408" s="0" t="s">
        <v>188</v>
      </c>
      <c r="V4408" s="0" t="s">
        <v>189</v>
      </c>
      <c r="X4408" s="0" t="s">
        <v>2149</v>
      </c>
      <c r="Y4408" s="0" t="n">
        <v>68856</v>
      </c>
      <c r="Z4408" s="0" t="n">
        <v>37347</v>
      </c>
      <c r="AA4408" s="0" t="n">
        <v>37560</v>
      </c>
    </row>
    <row r="4409" customFormat="false" ht="12.8" hidden="false" customHeight="false" outlineLevel="0" collapsed="false">
      <c r="A4409" s="0" t="n">
        <v>1912089</v>
      </c>
      <c r="B4409" s="30" t="n">
        <v>37159.3960532407</v>
      </c>
      <c r="C4409" s="0" t="s">
        <v>246</v>
      </c>
      <c r="F4409" s="0" t="s">
        <v>181</v>
      </c>
      <c r="G4409" s="0" t="s">
        <v>240</v>
      </c>
      <c r="H4409" s="0" t="n">
        <v>55853</v>
      </c>
      <c r="I4409" s="0" t="s">
        <v>60</v>
      </c>
      <c r="K4409" s="0" t="n">
        <v>5000</v>
      </c>
      <c r="L4409" s="0" t="n">
        <v>5000</v>
      </c>
      <c r="N4409" s="0" t="s">
        <v>183</v>
      </c>
      <c r="O4409" s="0" t="s">
        <v>184</v>
      </c>
      <c r="P4409" s="0" t="n">
        <v>0.13</v>
      </c>
      <c r="Q4409" s="0" t="s">
        <v>250</v>
      </c>
      <c r="R4409" s="0" t="s">
        <v>46</v>
      </c>
      <c r="S4409" s="0" t="s">
        <v>248</v>
      </c>
      <c r="T4409" s="0" t="s">
        <v>243</v>
      </c>
      <c r="U4409" s="0" t="s">
        <v>188</v>
      </c>
      <c r="V4409" s="0" t="s">
        <v>189</v>
      </c>
      <c r="X4409" s="0" t="s">
        <v>2150</v>
      </c>
      <c r="Y4409" s="0" t="n">
        <v>68856</v>
      </c>
      <c r="Z4409" s="0" t="n">
        <v>37561</v>
      </c>
      <c r="AA4409" s="0" t="n">
        <v>37711</v>
      </c>
    </row>
    <row r="4410" customFormat="false" ht="12.8" hidden="false" customHeight="false" outlineLevel="0" collapsed="false">
      <c r="A4410" s="0" t="n">
        <v>1912091</v>
      </c>
      <c r="B4410" s="30" t="n">
        <v>37159.396087963</v>
      </c>
      <c r="C4410" s="0" t="s">
        <v>204</v>
      </c>
      <c r="F4410" s="0" t="s">
        <v>181</v>
      </c>
      <c r="G4410" s="0" t="s">
        <v>182</v>
      </c>
      <c r="H4410" s="0" t="n">
        <v>37163</v>
      </c>
      <c r="I4410" s="0" t="s">
        <v>111</v>
      </c>
      <c r="K4410" s="0" t="n">
        <v>10000</v>
      </c>
      <c r="L4410" s="0" t="n">
        <v>10000</v>
      </c>
      <c r="N4410" s="0" t="s">
        <v>183</v>
      </c>
      <c r="O4410" s="0" t="s">
        <v>184</v>
      </c>
      <c r="P4410" s="0" t="n">
        <v>1.655</v>
      </c>
      <c r="Q4410" s="0" t="s">
        <v>812</v>
      </c>
      <c r="R4410" s="0" t="s">
        <v>105</v>
      </c>
      <c r="S4410" s="0" t="s">
        <v>190</v>
      </c>
      <c r="T4410" s="0" t="s">
        <v>187</v>
      </c>
      <c r="U4410" s="0" t="s">
        <v>188</v>
      </c>
      <c r="V4410" s="0" t="s">
        <v>189</v>
      </c>
      <c r="X4410" s="0" t="s">
        <v>2151</v>
      </c>
      <c r="Y4410" s="0" t="n">
        <v>76789</v>
      </c>
      <c r="Z4410" s="0" t="n">
        <v>37165.875</v>
      </c>
      <c r="AA4410" s="0" t="n">
        <v>37195.875</v>
      </c>
    </row>
    <row r="4411" customFormat="false" ht="12.8" hidden="false" customHeight="false" outlineLevel="0" collapsed="false">
      <c r="A4411" s="0" t="n">
        <v>1912111</v>
      </c>
      <c r="B4411" s="30" t="n">
        <v>37159.3963541667</v>
      </c>
      <c r="C4411" s="0" t="s">
        <v>261</v>
      </c>
      <c r="F4411" s="0" t="s">
        <v>181</v>
      </c>
      <c r="G4411" s="0" t="s">
        <v>182</v>
      </c>
      <c r="H4411" s="0" t="n">
        <v>61284</v>
      </c>
      <c r="I4411" s="0" t="s">
        <v>132</v>
      </c>
      <c r="J4411" s="0" t="n">
        <v>10000</v>
      </c>
      <c r="L4411" s="0" t="n">
        <v>10000</v>
      </c>
      <c r="N4411" s="0" t="s">
        <v>183</v>
      </c>
      <c r="O4411" s="0" t="s">
        <v>184</v>
      </c>
      <c r="P4411" s="0" t="n">
        <v>1.38</v>
      </c>
      <c r="Q4411" s="0" t="s">
        <v>584</v>
      </c>
      <c r="R4411" s="0" t="s">
        <v>125</v>
      </c>
      <c r="S4411" s="0" t="s">
        <v>186</v>
      </c>
      <c r="T4411" s="0" t="s">
        <v>187</v>
      </c>
      <c r="U4411" s="0" t="s">
        <v>188</v>
      </c>
      <c r="V4411" s="0" t="s">
        <v>189</v>
      </c>
      <c r="W4411" s="0" t="n">
        <v>96012102</v>
      </c>
      <c r="X4411" s="0" t="s">
        <v>2152</v>
      </c>
      <c r="Y4411" s="0" t="n">
        <v>64245</v>
      </c>
      <c r="Z4411" s="0" t="n">
        <v>37165.9583333333</v>
      </c>
      <c r="AA4411" s="0" t="n">
        <v>37195.9583333333</v>
      </c>
    </row>
    <row r="4412" customFormat="false" ht="12.8" hidden="false" customHeight="false" outlineLevel="0" collapsed="false">
      <c r="A4412" s="0" t="n">
        <v>1912116</v>
      </c>
      <c r="B4412" s="30" t="n">
        <v>37159.396400463</v>
      </c>
      <c r="C4412" s="0" t="s">
        <v>201</v>
      </c>
      <c r="F4412" s="0" t="s">
        <v>181</v>
      </c>
      <c r="G4412" s="0" t="s">
        <v>240</v>
      </c>
      <c r="H4412" s="0" t="n">
        <v>36160</v>
      </c>
      <c r="I4412" s="0" t="s">
        <v>150</v>
      </c>
      <c r="J4412" s="0" t="n">
        <v>10000</v>
      </c>
      <c r="L4412" s="0" t="n">
        <v>10000</v>
      </c>
      <c r="N4412" s="0" t="s">
        <v>183</v>
      </c>
      <c r="O4412" s="0" t="s">
        <v>184</v>
      </c>
      <c r="P4412" s="0" t="n">
        <v>-0.545</v>
      </c>
      <c r="Q4412" s="0" t="s">
        <v>202</v>
      </c>
      <c r="R4412" s="0" t="s">
        <v>142</v>
      </c>
      <c r="S4412" s="0" t="s">
        <v>242</v>
      </c>
      <c r="T4412" s="0" t="s">
        <v>243</v>
      </c>
      <c r="U4412" s="0" t="s">
        <v>188</v>
      </c>
      <c r="V4412" s="0" t="s">
        <v>189</v>
      </c>
      <c r="W4412" s="0" t="n">
        <v>95000281</v>
      </c>
      <c r="X4412" s="0" t="s">
        <v>2153</v>
      </c>
      <c r="Y4412" s="0" t="n">
        <v>56264</v>
      </c>
      <c r="Z4412" s="0" t="n">
        <v>37165.875</v>
      </c>
      <c r="AA4412" s="0" t="n">
        <v>37195.875</v>
      </c>
    </row>
    <row r="4413" customFormat="false" ht="12.8" hidden="false" customHeight="false" outlineLevel="0" collapsed="false">
      <c r="A4413" s="0" t="n">
        <v>1912125</v>
      </c>
      <c r="B4413" s="30" t="n">
        <v>37159.3965277778</v>
      </c>
      <c r="C4413" s="0" t="s">
        <v>393</v>
      </c>
      <c r="D4413" s="0" t="s">
        <v>394</v>
      </c>
      <c r="F4413" s="0" t="s">
        <v>181</v>
      </c>
      <c r="G4413" s="0" t="s">
        <v>240</v>
      </c>
      <c r="H4413" s="0" t="n">
        <v>36136</v>
      </c>
      <c r="I4413" s="0" t="s">
        <v>21</v>
      </c>
      <c r="K4413" s="0" t="n">
        <v>35000</v>
      </c>
      <c r="L4413" s="0" t="n">
        <v>35000</v>
      </c>
      <c r="N4413" s="0" t="s">
        <v>183</v>
      </c>
      <c r="O4413" s="0" t="s">
        <v>184</v>
      </c>
      <c r="P4413" s="0" t="n">
        <v>-0.68</v>
      </c>
      <c r="Q4413" s="0" t="s">
        <v>395</v>
      </c>
      <c r="R4413" s="0" t="s">
        <v>10</v>
      </c>
      <c r="S4413" s="0" t="s">
        <v>263</v>
      </c>
      <c r="T4413" s="0" t="s">
        <v>243</v>
      </c>
      <c r="U4413" s="0" t="s">
        <v>219</v>
      </c>
      <c r="V4413" s="0" t="s">
        <v>189</v>
      </c>
      <c r="X4413" s="0" t="s">
        <v>2154</v>
      </c>
      <c r="Y4413" s="0" t="n">
        <v>105367</v>
      </c>
      <c r="Z4413" s="0" t="n">
        <v>37165.875</v>
      </c>
      <c r="AA4413" s="0" t="n">
        <v>37195.875</v>
      </c>
    </row>
    <row r="4414" customFormat="false" ht="12.8" hidden="false" customHeight="false" outlineLevel="0" collapsed="false">
      <c r="A4414" s="0" t="n">
        <v>1912124</v>
      </c>
      <c r="B4414" s="30" t="n">
        <v>37159.3965277778</v>
      </c>
      <c r="C4414" s="0" t="s">
        <v>201</v>
      </c>
      <c r="F4414" s="0" t="s">
        <v>181</v>
      </c>
      <c r="G4414" s="0" t="s">
        <v>240</v>
      </c>
      <c r="H4414" s="0" t="n">
        <v>36136</v>
      </c>
      <c r="I4414" s="0" t="s">
        <v>21</v>
      </c>
      <c r="J4414" s="0" t="n">
        <v>35000</v>
      </c>
      <c r="L4414" s="0" t="n">
        <v>35000</v>
      </c>
      <c r="N4414" s="0" t="s">
        <v>183</v>
      </c>
      <c r="O4414" s="0" t="s">
        <v>184</v>
      </c>
      <c r="P4414" s="0" t="n">
        <v>-0.68</v>
      </c>
      <c r="Q4414" s="0" t="s">
        <v>291</v>
      </c>
      <c r="R4414" s="0" t="s">
        <v>10</v>
      </c>
      <c r="S4414" s="0" t="s">
        <v>263</v>
      </c>
      <c r="T4414" s="0" t="s">
        <v>243</v>
      </c>
      <c r="U4414" s="0" t="s">
        <v>188</v>
      </c>
      <c r="V4414" s="0" t="s">
        <v>189</v>
      </c>
      <c r="W4414" s="0" t="n">
        <v>95000281</v>
      </c>
      <c r="X4414" s="0" t="s">
        <v>2155</v>
      </c>
      <c r="Y4414" s="0" t="n">
        <v>56264</v>
      </c>
      <c r="Z4414" s="0" t="n">
        <v>37165.875</v>
      </c>
      <c r="AA4414" s="0" t="n">
        <v>37195.875</v>
      </c>
    </row>
    <row r="4415" customFormat="false" ht="12.8" hidden="false" customHeight="false" outlineLevel="0" collapsed="false">
      <c r="A4415" s="0" t="n">
        <v>1912148</v>
      </c>
      <c r="B4415" s="30" t="n">
        <v>37159.3968287037</v>
      </c>
      <c r="C4415" s="0" t="s">
        <v>339</v>
      </c>
      <c r="F4415" s="0" t="s">
        <v>181</v>
      </c>
      <c r="G4415" s="0" t="s">
        <v>182</v>
      </c>
      <c r="H4415" s="0" t="n">
        <v>27827</v>
      </c>
      <c r="I4415" s="0" t="s">
        <v>92</v>
      </c>
      <c r="J4415" s="0" t="n">
        <v>10000</v>
      </c>
      <c r="L4415" s="0" t="n">
        <v>10000</v>
      </c>
      <c r="N4415" s="0" t="s">
        <v>183</v>
      </c>
      <c r="O4415" s="0" t="s">
        <v>184</v>
      </c>
      <c r="P4415" s="0" t="n">
        <v>1.53</v>
      </c>
      <c r="Q4415" s="0" t="s">
        <v>340</v>
      </c>
      <c r="R4415" s="0" t="s">
        <v>62</v>
      </c>
      <c r="S4415" s="0" t="s">
        <v>190</v>
      </c>
      <c r="T4415" s="0" t="s">
        <v>187</v>
      </c>
      <c r="U4415" s="0" t="s">
        <v>188</v>
      </c>
      <c r="V4415" s="0" t="s">
        <v>189</v>
      </c>
      <c r="W4415" s="0" t="n">
        <v>96002353</v>
      </c>
      <c r="X4415" s="0" t="n">
        <v>1063322</v>
      </c>
      <c r="Y4415" s="0" t="n">
        <v>55265</v>
      </c>
      <c r="Z4415" s="0" t="n">
        <v>37160.875</v>
      </c>
      <c r="AA4415" s="0" t="n">
        <v>37160.875</v>
      </c>
    </row>
    <row r="4416" customFormat="false" ht="12.8" hidden="false" customHeight="false" outlineLevel="0" collapsed="false">
      <c r="A4416" s="0" t="n">
        <v>1912162</v>
      </c>
      <c r="B4416" s="30" t="n">
        <v>37159.3973263889</v>
      </c>
      <c r="C4416" s="0" t="s">
        <v>246</v>
      </c>
      <c r="F4416" s="0" t="s">
        <v>181</v>
      </c>
      <c r="G4416" s="0" t="s">
        <v>182</v>
      </c>
      <c r="H4416" s="0" t="n">
        <v>37163</v>
      </c>
      <c r="I4416" s="0" t="s">
        <v>111</v>
      </c>
      <c r="J4416" s="0" t="n">
        <v>10000</v>
      </c>
      <c r="L4416" s="0" t="n">
        <v>10000</v>
      </c>
      <c r="N4416" s="0" t="s">
        <v>183</v>
      </c>
      <c r="O4416" s="0" t="s">
        <v>184</v>
      </c>
      <c r="P4416" s="0" t="n">
        <v>1.6575</v>
      </c>
      <c r="Q4416" s="0" t="s">
        <v>283</v>
      </c>
      <c r="R4416" s="0" t="s">
        <v>105</v>
      </c>
      <c r="S4416" s="0" t="s">
        <v>190</v>
      </c>
      <c r="T4416" s="0" t="s">
        <v>187</v>
      </c>
      <c r="U4416" s="0" t="s">
        <v>188</v>
      </c>
      <c r="V4416" s="0" t="s">
        <v>189</v>
      </c>
      <c r="W4416" s="0" t="n">
        <v>96016335</v>
      </c>
      <c r="X4416" s="0" t="s">
        <v>2156</v>
      </c>
      <c r="Y4416" s="0" t="n">
        <v>68856</v>
      </c>
      <c r="Z4416" s="0" t="n">
        <v>37165.875</v>
      </c>
      <c r="AA4416" s="0" t="n">
        <v>37195.875</v>
      </c>
    </row>
    <row r="4417" customFormat="false" ht="12.8" hidden="false" customHeight="false" outlineLevel="0" collapsed="false">
      <c r="A4417" s="0" t="n">
        <v>1912190</v>
      </c>
      <c r="B4417" s="30" t="n">
        <v>37159.3978703704</v>
      </c>
      <c r="C4417" s="0" t="s">
        <v>231</v>
      </c>
      <c r="F4417" s="0" t="s">
        <v>181</v>
      </c>
      <c r="G4417" s="0" t="s">
        <v>182</v>
      </c>
      <c r="H4417" s="0" t="n">
        <v>37163</v>
      </c>
      <c r="I4417" s="0" t="s">
        <v>111</v>
      </c>
      <c r="J4417" s="0" t="n">
        <v>10000</v>
      </c>
      <c r="L4417" s="0" t="n">
        <v>10000</v>
      </c>
      <c r="N4417" s="0" t="s">
        <v>183</v>
      </c>
      <c r="O4417" s="0" t="s">
        <v>184</v>
      </c>
      <c r="P4417" s="0" t="n">
        <v>1.655</v>
      </c>
      <c r="Q4417" s="0" t="s">
        <v>232</v>
      </c>
      <c r="R4417" s="0" t="s">
        <v>105</v>
      </c>
      <c r="S4417" s="0" t="s">
        <v>190</v>
      </c>
      <c r="T4417" s="0" t="s">
        <v>187</v>
      </c>
      <c r="U4417" s="0" t="s">
        <v>188</v>
      </c>
      <c r="V4417" s="0" t="s">
        <v>189</v>
      </c>
      <c r="W4417" s="0" t="n">
        <v>96016891</v>
      </c>
      <c r="X4417" s="0" t="s">
        <v>2157</v>
      </c>
      <c r="Y4417" s="0" t="n">
        <v>63665</v>
      </c>
      <c r="Z4417" s="0" t="n">
        <v>37165.875</v>
      </c>
      <c r="AA4417" s="0" t="n">
        <v>37195.875</v>
      </c>
    </row>
    <row r="4418" customFormat="false" ht="12.8" hidden="false" customHeight="false" outlineLevel="0" collapsed="false">
      <c r="A4418" s="0" t="n">
        <v>1912225</v>
      </c>
      <c r="B4418" s="30" t="n">
        <v>37159.398587963</v>
      </c>
      <c r="C4418" s="0" t="s">
        <v>201</v>
      </c>
      <c r="F4418" s="0" t="s">
        <v>181</v>
      </c>
      <c r="G4418" s="0" t="s">
        <v>240</v>
      </c>
      <c r="H4418" s="0" t="n">
        <v>36160</v>
      </c>
      <c r="I4418" s="0" t="s">
        <v>150</v>
      </c>
      <c r="J4418" s="0" t="n">
        <v>10000</v>
      </c>
      <c r="L4418" s="0" t="n">
        <v>10000</v>
      </c>
      <c r="N4418" s="0" t="s">
        <v>183</v>
      </c>
      <c r="O4418" s="0" t="s">
        <v>184</v>
      </c>
      <c r="P4418" s="0" t="n">
        <v>-0.55</v>
      </c>
      <c r="Q4418" s="0" t="s">
        <v>291</v>
      </c>
      <c r="R4418" s="0" t="s">
        <v>142</v>
      </c>
      <c r="S4418" s="0" t="s">
        <v>242</v>
      </c>
      <c r="T4418" s="0" t="s">
        <v>243</v>
      </c>
      <c r="U4418" s="0" t="s">
        <v>188</v>
      </c>
      <c r="V4418" s="0" t="s">
        <v>189</v>
      </c>
      <c r="W4418" s="0" t="n">
        <v>95000281</v>
      </c>
      <c r="X4418" s="0" t="s">
        <v>2158</v>
      </c>
      <c r="Y4418" s="0" t="n">
        <v>56264</v>
      </c>
      <c r="Z4418" s="0" t="n">
        <v>37165.875</v>
      </c>
      <c r="AA4418" s="0" t="n">
        <v>37195.875</v>
      </c>
    </row>
    <row r="4419" customFormat="false" ht="12.8" hidden="false" customHeight="false" outlineLevel="0" collapsed="false">
      <c r="A4419" s="0" t="n">
        <v>1912253</v>
      </c>
      <c r="B4419" s="30" t="n">
        <v>37159.3994444445</v>
      </c>
      <c r="C4419" s="0" t="s">
        <v>265</v>
      </c>
      <c r="F4419" s="0" t="s">
        <v>181</v>
      </c>
      <c r="G4419" s="0" t="s">
        <v>182</v>
      </c>
      <c r="H4419" s="0" t="n">
        <v>27765</v>
      </c>
      <c r="I4419" s="0" t="s">
        <v>88</v>
      </c>
      <c r="K4419" s="0" t="n">
        <v>10000</v>
      </c>
      <c r="L4419" s="0" t="n">
        <v>10000</v>
      </c>
      <c r="N4419" s="0" t="s">
        <v>183</v>
      </c>
      <c r="O4419" s="0" t="s">
        <v>184</v>
      </c>
      <c r="P4419" s="0" t="n">
        <v>1.93</v>
      </c>
      <c r="Q4419" s="0" t="s">
        <v>266</v>
      </c>
      <c r="R4419" s="0" t="s">
        <v>62</v>
      </c>
      <c r="S4419" s="0" t="s">
        <v>190</v>
      </c>
      <c r="T4419" s="0" t="s">
        <v>187</v>
      </c>
      <c r="U4419" s="0" t="s">
        <v>188</v>
      </c>
      <c r="V4419" s="0" t="s">
        <v>189</v>
      </c>
      <c r="W4419" s="0" t="n">
        <v>96000463</v>
      </c>
      <c r="X4419" s="0" t="n">
        <v>1063384</v>
      </c>
      <c r="Y4419" s="0" t="n">
        <v>12</v>
      </c>
      <c r="Z4419" s="0" t="n">
        <v>37160.875</v>
      </c>
      <c r="AA4419" s="0" t="n">
        <v>37160.875</v>
      </c>
    </row>
    <row r="4420" customFormat="false" ht="12.8" hidden="false" customHeight="false" outlineLevel="0" collapsed="false">
      <c r="A4420" s="0" t="n">
        <v>1912265</v>
      </c>
      <c r="B4420" s="30" t="n">
        <v>37159.4001273148</v>
      </c>
      <c r="C4420" s="0" t="s">
        <v>385</v>
      </c>
      <c r="F4420" s="0" t="s">
        <v>181</v>
      </c>
      <c r="G4420" s="0" t="s">
        <v>240</v>
      </c>
      <c r="H4420" s="0" t="n">
        <v>34972</v>
      </c>
      <c r="I4420" s="0" t="s">
        <v>149</v>
      </c>
      <c r="J4420" s="0" t="n">
        <v>5000</v>
      </c>
      <c r="L4420" s="0" t="n">
        <v>5000</v>
      </c>
      <c r="N4420" s="0" t="s">
        <v>183</v>
      </c>
      <c r="O4420" s="0" t="s">
        <v>184</v>
      </c>
      <c r="P4420" s="0" t="n">
        <v>-0.265</v>
      </c>
      <c r="Q4420" s="0" t="s">
        <v>386</v>
      </c>
      <c r="R4420" s="0" t="s">
        <v>142</v>
      </c>
      <c r="S4420" s="0" t="s">
        <v>242</v>
      </c>
      <c r="T4420" s="0" t="s">
        <v>243</v>
      </c>
      <c r="U4420" s="0" t="s">
        <v>188</v>
      </c>
      <c r="V4420" s="0" t="s">
        <v>189</v>
      </c>
      <c r="W4420" s="0" t="n">
        <v>96043931</v>
      </c>
      <c r="X4420" s="0" t="s">
        <v>2159</v>
      </c>
      <c r="Y4420" s="0" t="n">
        <v>120</v>
      </c>
      <c r="Z4420" s="0" t="n">
        <v>37196</v>
      </c>
      <c r="AA4420" s="0" t="n">
        <v>37346</v>
      </c>
    </row>
    <row r="4421" customFormat="false" ht="12.8" hidden="false" customHeight="false" outlineLevel="0" collapsed="false">
      <c r="A4421" s="0" t="n">
        <v>1912312</v>
      </c>
      <c r="B4421" s="30" t="n">
        <v>37159.4013078704</v>
      </c>
      <c r="C4421" s="0" t="s">
        <v>635</v>
      </c>
      <c r="D4421" s="0" t="s">
        <v>636</v>
      </c>
      <c r="F4421" s="0" t="s">
        <v>181</v>
      </c>
      <c r="G4421" s="0" t="s">
        <v>240</v>
      </c>
      <c r="H4421" s="0" t="n">
        <v>36214</v>
      </c>
      <c r="I4421" s="0" t="s">
        <v>65</v>
      </c>
      <c r="K4421" s="0" t="n">
        <v>10000</v>
      </c>
      <c r="L4421" s="0" t="n">
        <v>10000</v>
      </c>
      <c r="N4421" s="0" t="s">
        <v>183</v>
      </c>
      <c r="O4421" s="0" t="s">
        <v>184</v>
      </c>
      <c r="P4421" s="0" t="n">
        <v>-0.11</v>
      </c>
      <c r="Q4421" s="0" t="s">
        <v>637</v>
      </c>
      <c r="R4421" s="0" t="s">
        <v>62</v>
      </c>
      <c r="S4421" s="0" t="s">
        <v>279</v>
      </c>
      <c r="T4421" s="0" t="s">
        <v>243</v>
      </c>
      <c r="U4421" s="0" t="s">
        <v>219</v>
      </c>
      <c r="V4421" s="0" t="s">
        <v>189</v>
      </c>
      <c r="X4421" s="0" t="s">
        <v>2160</v>
      </c>
      <c r="Y4421" s="0" t="n">
        <v>108201</v>
      </c>
      <c r="Z4421" s="0" t="n">
        <v>37165.875</v>
      </c>
      <c r="AA4421" s="0" t="n">
        <v>37195.875</v>
      </c>
    </row>
    <row r="4422" customFormat="false" ht="12.8" hidden="false" customHeight="false" outlineLevel="0" collapsed="false">
      <c r="A4422" s="0" t="n">
        <v>1912319</v>
      </c>
      <c r="B4422" s="30" t="n">
        <v>37159.4015277778</v>
      </c>
      <c r="C4422" s="0" t="s">
        <v>191</v>
      </c>
      <c r="F4422" s="0" t="s">
        <v>181</v>
      </c>
      <c r="G4422" s="0" t="s">
        <v>182</v>
      </c>
      <c r="H4422" s="0" t="n">
        <v>27761</v>
      </c>
      <c r="I4422" s="0" t="s">
        <v>109</v>
      </c>
      <c r="J4422" s="0" t="n">
        <v>6984</v>
      </c>
      <c r="L4422" s="0" t="n">
        <v>6984</v>
      </c>
      <c r="N4422" s="0" t="s">
        <v>183</v>
      </c>
      <c r="O4422" s="0" t="s">
        <v>184</v>
      </c>
      <c r="P4422" s="0" t="n">
        <v>1.74</v>
      </c>
      <c r="Q4422" s="0" t="s">
        <v>192</v>
      </c>
      <c r="R4422" s="0" t="s">
        <v>105</v>
      </c>
      <c r="S4422" s="0" t="s">
        <v>190</v>
      </c>
      <c r="T4422" s="0" t="s">
        <v>187</v>
      </c>
      <c r="U4422" s="0" t="s">
        <v>188</v>
      </c>
      <c r="V4422" s="0" t="s">
        <v>189</v>
      </c>
      <c r="W4422" s="0" t="n">
        <v>96028815</v>
      </c>
      <c r="X4422" s="0" t="n">
        <v>1063419</v>
      </c>
      <c r="Y4422" s="0" t="n">
        <v>57399</v>
      </c>
      <c r="Z4422" s="0" t="n">
        <v>37160.875</v>
      </c>
      <c r="AA4422" s="0" t="n">
        <v>37160.875</v>
      </c>
    </row>
    <row r="4423" customFormat="false" ht="12.8" hidden="false" customHeight="false" outlineLevel="0" collapsed="false">
      <c r="A4423" s="0" t="n">
        <v>1912360</v>
      </c>
      <c r="B4423" s="30" t="n">
        <v>37159.4026273148</v>
      </c>
      <c r="C4423" s="0" t="s">
        <v>310</v>
      </c>
      <c r="F4423" s="0" t="s">
        <v>181</v>
      </c>
      <c r="G4423" s="0" t="s">
        <v>182</v>
      </c>
      <c r="H4423" s="0" t="n">
        <v>37163</v>
      </c>
      <c r="I4423" s="0" t="s">
        <v>111</v>
      </c>
      <c r="K4423" s="0" t="n">
        <v>10000</v>
      </c>
      <c r="L4423" s="0" t="n">
        <v>10000</v>
      </c>
      <c r="N4423" s="0" t="s">
        <v>183</v>
      </c>
      <c r="O4423" s="0" t="s">
        <v>184</v>
      </c>
      <c r="P4423" s="0" t="n">
        <v>1.6625</v>
      </c>
      <c r="Q4423" s="0" t="s">
        <v>311</v>
      </c>
      <c r="R4423" s="0" t="s">
        <v>105</v>
      </c>
      <c r="S4423" s="0" t="s">
        <v>190</v>
      </c>
      <c r="T4423" s="0" t="s">
        <v>187</v>
      </c>
      <c r="U4423" s="0" t="s">
        <v>188</v>
      </c>
      <c r="V4423" s="0" t="s">
        <v>189</v>
      </c>
      <c r="W4423" s="0" t="n">
        <v>96001395</v>
      </c>
      <c r="X4423" s="0" t="s">
        <v>2161</v>
      </c>
      <c r="Y4423" s="0" t="n">
        <v>208</v>
      </c>
      <c r="Z4423" s="0" t="n">
        <v>37165.875</v>
      </c>
      <c r="AA4423" s="0" t="n">
        <v>37195.875</v>
      </c>
    </row>
    <row r="4424" customFormat="false" ht="12.8" hidden="false" customHeight="false" outlineLevel="0" collapsed="false">
      <c r="A4424" s="0" t="n">
        <v>1912383</v>
      </c>
      <c r="B4424" s="30" t="n">
        <v>37159.4031134259</v>
      </c>
      <c r="C4424" s="0" t="s">
        <v>323</v>
      </c>
      <c r="F4424" s="0" t="s">
        <v>181</v>
      </c>
      <c r="G4424" s="0" t="s">
        <v>182</v>
      </c>
      <c r="H4424" s="0" t="n">
        <v>37163</v>
      </c>
      <c r="I4424" s="0" t="s">
        <v>111</v>
      </c>
      <c r="K4424" s="0" t="n">
        <v>10000</v>
      </c>
      <c r="L4424" s="0" t="n">
        <v>10000</v>
      </c>
      <c r="N4424" s="0" t="s">
        <v>183</v>
      </c>
      <c r="O4424" s="0" t="s">
        <v>184</v>
      </c>
      <c r="P4424" s="0" t="n">
        <v>1.665</v>
      </c>
      <c r="Q4424" s="0" t="s">
        <v>1361</v>
      </c>
      <c r="R4424" s="0" t="s">
        <v>105</v>
      </c>
      <c r="S4424" s="0" t="s">
        <v>190</v>
      </c>
      <c r="T4424" s="0" t="s">
        <v>187</v>
      </c>
      <c r="U4424" s="0" t="s">
        <v>188</v>
      </c>
      <c r="V4424" s="0" t="s">
        <v>189</v>
      </c>
      <c r="W4424" s="0" t="n">
        <v>96003955</v>
      </c>
      <c r="X4424" s="0" t="s">
        <v>2162</v>
      </c>
      <c r="Y4424" s="0" t="n">
        <v>232</v>
      </c>
      <c r="Z4424" s="0" t="n">
        <v>37165.875</v>
      </c>
      <c r="AA4424" s="0" t="n">
        <v>37195.875</v>
      </c>
    </row>
    <row r="4425" customFormat="false" ht="12.8" hidden="false" customHeight="false" outlineLevel="0" collapsed="false">
      <c r="A4425" s="0" t="n">
        <v>1912399</v>
      </c>
      <c r="B4425" s="30" t="n">
        <v>37159.4034027778</v>
      </c>
      <c r="C4425" s="0" t="s">
        <v>196</v>
      </c>
      <c r="F4425" s="0" t="s">
        <v>181</v>
      </c>
      <c r="G4425" s="0" t="s">
        <v>240</v>
      </c>
      <c r="H4425" s="0" t="n">
        <v>36136</v>
      </c>
      <c r="I4425" s="0" t="s">
        <v>21</v>
      </c>
      <c r="J4425" s="0" t="n">
        <v>5000</v>
      </c>
      <c r="L4425" s="0" t="n">
        <v>5000</v>
      </c>
      <c r="N4425" s="0" t="s">
        <v>183</v>
      </c>
      <c r="O4425" s="0" t="s">
        <v>184</v>
      </c>
      <c r="P4425" s="0" t="n">
        <v>-0.685</v>
      </c>
      <c r="Q4425" s="0" t="s">
        <v>197</v>
      </c>
      <c r="R4425" s="0" t="s">
        <v>10</v>
      </c>
      <c r="S4425" s="0" t="s">
        <v>263</v>
      </c>
      <c r="T4425" s="0" t="s">
        <v>243</v>
      </c>
      <c r="U4425" s="0" t="s">
        <v>188</v>
      </c>
      <c r="V4425" s="0" t="s">
        <v>189</v>
      </c>
      <c r="W4425" s="0" t="n">
        <v>96042254</v>
      </c>
      <c r="X4425" s="0" t="s">
        <v>2163</v>
      </c>
      <c r="Y4425" s="0" t="n">
        <v>51732</v>
      </c>
      <c r="Z4425" s="0" t="n">
        <v>37165.875</v>
      </c>
      <c r="AA4425" s="0" t="n">
        <v>37195.875</v>
      </c>
    </row>
    <row r="4426" customFormat="false" ht="12.8" hidden="false" customHeight="false" outlineLevel="0" collapsed="false">
      <c r="A4426" s="0" t="n">
        <v>1912400</v>
      </c>
      <c r="B4426" s="30" t="n">
        <v>37159.4034027778</v>
      </c>
      <c r="C4426" s="0" t="s">
        <v>1309</v>
      </c>
      <c r="D4426" s="0" t="s">
        <v>467</v>
      </c>
      <c r="F4426" s="0" t="s">
        <v>181</v>
      </c>
      <c r="G4426" s="0" t="s">
        <v>240</v>
      </c>
      <c r="H4426" s="0" t="n">
        <v>36136</v>
      </c>
      <c r="I4426" s="0" t="s">
        <v>21</v>
      </c>
      <c r="K4426" s="0" t="n">
        <v>5000</v>
      </c>
      <c r="L4426" s="0" t="n">
        <v>5000</v>
      </c>
      <c r="N4426" s="0" t="s">
        <v>183</v>
      </c>
      <c r="O4426" s="0" t="s">
        <v>184</v>
      </c>
      <c r="P4426" s="0" t="n">
        <v>-0.685</v>
      </c>
      <c r="Q4426" s="0" t="s">
        <v>537</v>
      </c>
      <c r="R4426" s="0" t="s">
        <v>10</v>
      </c>
      <c r="S4426" s="0" t="s">
        <v>263</v>
      </c>
      <c r="T4426" s="0" t="s">
        <v>243</v>
      </c>
      <c r="U4426" s="0" t="s">
        <v>219</v>
      </c>
      <c r="V4426" s="0" t="s">
        <v>189</v>
      </c>
      <c r="X4426" s="0" t="s">
        <v>2164</v>
      </c>
      <c r="Y4426" s="0" t="n">
        <v>107821</v>
      </c>
      <c r="Z4426" s="0" t="n">
        <v>37165.875</v>
      </c>
      <c r="AA4426" s="0" t="n">
        <v>37195.875</v>
      </c>
    </row>
    <row r="4427" customFormat="false" ht="12.8" hidden="false" customHeight="false" outlineLevel="0" collapsed="false">
      <c r="A4427" s="0" t="n">
        <v>1912453</v>
      </c>
      <c r="B4427" s="30" t="n">
        <v>37159.4045949074</v>
      </c>
      <c r="C4427" s="0" t="s">
        <v>417</v>
      </c>
      <c r="F4427" s="0" t="s">
        <v>181</v>
      </c>
      <c r="G4427" s="0" t="s">
        <v>240</v>
      </c>
      <c r="H4427" s="0" t="n">
        <v>36136</v>
      </c>
      <c r="I4427" s="0" t="s">
        <v>21</v>
      </c>
      <c r="J4427" s="0" t="n">
        <v>10000</v>
      </c>
      <c r="L4427" s="0" t="n">
        <v>10000</v>
      </c>
      <c r="N4427" s="0" t="s">
        <v>183</v>
      </c>
      <c r="O4427" s="0" t="s">
        <v>184</v>
      </c>
      <c r="P4427" s="0" t="n">
        <v>-0.685</v>
      </c>
      <c r="Q4427" s="0" t="s">
        <v>1039</v>
      </c>
      <c r="R4427" s="0" t="s">
        <v>10</v>
      </c>
      <c r="S4427" s="0" t="s">
        <v>263</v>
      </c>
      <c r="T4427" s="0" t="s">
        <v>243</v>
      </c>
      <c r="U4427" s="0" t="s">
        <v>188</v>
      </c>
      <c r="V4427" s="0" t="s">
        <v>189</v>
      </c>
      <c r="W4427" s="0" t="n">
        <v>96041878</v>
      </c>
      <c r="X4427" s="0" t="s">
        <v>2165</v>
      </c>
      <c r="Y4427" s="0" t="n">
        <v>11135</v>
      </c>
      <c r="Z4427" s="0" t="n">
        <v>37165.875</v>
      </c>
      <c r="AA4427" s="0" t="n">
        <v>37195.875</v>
      </c>
    </row>
    <row r="4428" customFormat="false" ht="12.8" hidden="false" customHeight="false" outlineLevel="0" collapsed="false">
      <c r="A4428" s="0" t="n">
        <v>1912451</v>
      </c>
      <c r="B4428" s="30" t="n">
        <v>37159.4045949074</v>
      </c>
      <c r="C4428" s="0" t="s">
        <v>246</v>
      </c>
      <c r="F4428" s="0" t="s">
        <v>181</v>
      </c>
      <c r="G4428" s="0" t="s">
        <v>240</v>
      </c>
      <c r="H4428" s="0" t="n">
        <v>41225</v>
      </c>
      <c r="I4428" s="0" t="s">
        <v>15</v>
      </c>
      <c r="K4428" s="0" t="n">
        <v>5000</v>
      </c>
      <c r="L4428" s="0" t="n">
        <v>5000</v>
      </c>
      <c r="N4428" s="0" t="s">
        <v>183</v>
      </c>
      <c r="O4428" s="0" t="s">
        <v>184</v>
      </c>
      <c r="P4428" s="0" t="n">
        <v>-0.575</v>
      </c>
      <c r="Q4428" s="0" t="s">
        <v>250</v>
      </c>
      <c r="R4428" s="0" t="s">
        <v>10</v>
      </c>
      <c r="S4428" s="0" t="s">
        <v>263</v>
      </c>
      <c r="T4428" s="0" t="s">
        <v>243</v>
      </c>
      <c r="U4428" s="0" t="s">
        <v>188</v>
      </c>
      <c r="V4428" s="0" t="s">
        <v>189</v>
      </c>
      <c r="X4428" s="0" t="s">
        <v>2166</v>
      </c>
      <c r="Y4428" s="0" t="n">
        <v>68856</v>
      </c>
      <c r="Z4428" s="0" t="n">
        <v>37347</v>
      </c>
      <c r="AA4428" s="0" t="n">
        <v>37560</v>
      </c>
    </row>
    <row r="4429" customFormat="false" ht="12.8" hidden="false" customHeight="false" outlineLevel="0" collapsed="false">
      <c r="A4429" s="0" t="n">
        <v>1912454</v>
      </c>
      <c r="B4429" s="30" t="n">
        <v>37159.4045949074</v>
      </c>
      <c r="C4429" s="0" t="s">
        <v>1309</v>
      </c>
      <c r="D4429" s="0" t="s">
        <v>467</v>
      </c>
      <c r="F4429" s="0" t="s">
        <v>181</v>
      </c>
      <c r="G4429" s="0" t="s">
        <v>240</v>
      </c>
      <c r="H4429" s="0" t="n">
        <v>36136</v>
      </c>
      <c r="I4429" s="0" t="s">
        <v>21</v>
      </c>
      <c r="K4429" s="0" t="n">
        <v>10000</v>
      </c>
      <c r="L4429" s="0" t="n">
        <v>10000</v>
      </c>
      <c r="N4429" s="0" t="s">
        <v>183</v>
      </c>
      <c r="O4429" s="0" t="s">
        <v>184</v>
      </c>
      <c r="P4429" s="0" t="n">
        <v>-0.685</v>
      </c>
      <c r="Q4429" s="0" t="s">
        <v>537</v>
      </c>
      <c r="R4429" s="0" t="s">
        <v>10</v>
      </c>
      <c r="S4429" s="0" t="s">
        <v>263</v>
      </c>
      <c r="T4429" s="0" t="s">
        <v>243</v>
      </c>
      <c r="U4429" s="0" t="s">
        <v>219</v>
      </c>
      <c r="V4429" s="0" t="s">
        <v>189</v>
      </c>
      <c r="X4429" s="0" t="s">
        <v>2167</v>
      </c>
      <c r="Y4429" s="0" t="n">
        <v>107821</v>
      </c>
      <c r="Z4429" s="0" t="n">
        <v>37165.875</v>
      </c>
      <c r="AA4429" s="0" t="n">
        <v>37195.875</v>
      </c>
    </row>
    <row r="4430" customFormat="false" ht="12.8" hidden="false" customHeight="false" outlineLevel="0" collapsed="false">
      <c r="A4430" s="0" t="n">
        <v>1912483</v>
      </c>
      <c r="B4430" s="30" t="n">
        <v>37159.405</v>
      </c>
      <c r="C4430" s="0" t="s">
        <v>209</v>
      </c>
      <c r="F4430" s="0" t="s">
        <v>181</v>
      </c>
      <c r="G4430" s="0" t="s">
        <v>182</v>
      </c>
      <c r="H4430" s="0" t="n">
        <v>36855</v>
      </c>
      <c r="I4430" s="0" t="s">
        <v>26</v>
      </c>
      <c r="K4430" s="0" t="n">
        <v>5000</v>
      </c>
      <c r="L4430" s="0" t="n">
        <v>5000</v>
      </c>
      <c r="N4430" s="0" t="s">
        <v>183</v>
      </c>
      <c r="O4430" s="0" t="s">
        <v>184</v>
      </c>
      <c r="P4430" s="0" t="n">
        <v>1.245</v>
      </c>
      <c r="Q4430" s="0" t="s">
        <v>1705</v>
      </c>
      <c r="R4430" s="0" t="s">
        <v>10</v>
      </c>
      <c r="S4430" s="0" t="s">
        <v>195</v>
      </c>
      <c r="T4430" s="0" t="s">
        <v>187</v>
      </c>
      <c r="U4430" s="0" t="s">
        <v>188</v>
      </c>
      <c r="V4430" s="0" t="s">
        <v>189</v>
      </c>
      <c r="W4430" s="0" t="n">
        <v>96000574</v>
      </c>
      <c r="X4430" s="0" t="s">
        <v>2168</v>
      </c>
      <c r="Y4430" s="0" t="n">
        <v>18</v>
      </c>
      <c r="Z4430" s="0" t="n">
        <v>37165.875</v>
      </c>
      <c r="AA4430" s="0" t="n">
        <v>37195.875</v>
      </c>
    </row>
    <row r="4431" customFormat="false" ht="12.8" hidden="false" customHeight="false" outlineLevel="0" collapsed="false">
      <c r="A4431" s="0" t="n">
        <v>1912486</v>
      </c>
      <c r="B4431" s="30" t="n">
        <v>37159.4050578704</v>
      </c>
      <c r="C4431" s="0" t="s">
        <v>310</v>
      </c>
      <c r="F4431" s="0" t="s">
        <v>181</v>
      </c>
      <c r="G4431" s="0" t="s">
        <v>182</v>
      </c>
      <c r="H4431" s="0" t="n">
        <v>37163</v>
      </c>
      <c r="I4431" s="0" t="s">
        <v>111</v>
      </c>
      <c r="K4431" s="0" t="n">
        <v>10000</v>
      </c>
      <c r="L4431" s="0" t="n">
        <v>10000</v>
      </c>
      <c r="N4431" s="0" t="s">
        <v>183</v>
      </c>
      <c r="O4431" s="0" t="s">
        <v>184</v>
      </c>
      <c r="P4431" s="0" t="n">
        <v>1.67</v>
      </c>
      <c r="Q4431" s="0" t="s">
        <v>311</v>
      </c>
      <c r="R4431" s="0" t="s">
        <v>105</v>
      </c>
      <c r="S4431" s="0" t="s">
        <v>190</v>
      </c>
      <c r="T4431" s="0" t="s">
        <v>187</v>
      </c>
      <c r="U4431" s="0" t="s">
        <v>188</v>
      </c>
      <c r="V4431" s="0" t="s">
        <v>189</v>
      </c>
      <c r="W4431" s="0" t="n">
        <v>96001395</v>
      </c>
      <c r="X4431" s="0" t="s">
        <v>2169</v>
      </c>
      <c r="Y4431" s="0" t="n">
        <v>208</v>
      </c>
      <c r="Z4431" s="0" t="n">
        <v>37165.875</v>
      </c>
      <c r="AA4431" s="0" t="n">
        <v>37195.875</v>
      </c>
    </row>
    <row r="4432" customFormat="false" ht="12.8" hidden="false" customHeight="false" outlineLevel="0" collapsed="false">
      <c r="A4432" s="0" t="n">
        <v>1912498</v>
      </c>
      <c r="B4432" s="30" t="n">
        <v>37159.4052083333</v>
      </c>
      <c r="C4432" s="0" t="s">
        <v>417</v>
      </c>
      <c r="F4432" s="0" t="s">
        <v>181</v>
      </c>
      <c r="G4432" s="0" t="s">
        <v>240</v>
      </c>
      <c r="H4432" s="0" t="n">
        <v>36136</v>
      </c>
      <c r="I4432" s="0" t="s">
        <v>21</v>
      </c>
      <c r="J4432" s="0" t="n">
        <v>5000</v>
      </c>
      <c r="L4432" s="0" t="n">
        <v>5000</v>
      </c>
      <c r="N4432" s="0" t="s">
        <v>183</v>
      </c>
      <c r="O4432" s="0" t="s">
        <v>184</v>
      </c>
      <c r="P4432" s="0" t="n">
        <v>-0.685</v>
      </c>
      <c r="Q4432" s="0" t="s">
        <v>1039</v>
      </c>
      <c r="R4432" s="0" t="s">
        <v>10</v>
      </c>
      <c r="S4432" s="0" t="s">
        <v>263</v>
      </c>
      <c r="T4432" s="0" t="s">
        <v>243</v>
      </c>
      <c r="U4432" s="0" t="s">
        <v>188</v>
      </c>
      <c r="V4432" s="0" t="s">
        <v>189</v>
      </c>
      <c r="W4432" s="0" t="n">
        <v>96041878</v>
      </c>
      <c r="X4432" s="0" t="s">
        <v>2170</v>
      </c>
      <c r="Y4432" s="0" t="n">
        <v>11135</v>
      </c>
      <c r="Z4432" s="0" t="n">
        <v>37165.875</v>
      </c>
      <c r="AA4432" s="0" t="n">
        <v>37195.875</v>
      </c>
    </row>
    <row r="4433" customFormat="false" ht="12.8" hidden="false" customHeight="false" outlineLevel="0" collapsed="false">
      <c r="A4433" s="0" t="n">
        <v>1912499</v>
      </c>
      <c r="B4433" s="30" t="n">
        <v>37159.4052083333</v>
      </c>
      <c r="C4433" s="0" t="s">
        <v>1309</v>
      </c>
      <c r="D4433" s="0" t="s">
        <v>467</v>
      </c>
      <c r="F4433" s="0" t="s">
        <v>181</v>
      </c>
      <c r="G4433" s="0" t="s">
        <v>240</v>
      </c>
      <c r="H4433" s="0" t="n">
        <v>36136</v>
      </c>
      <c r="I4433" s="0" t="s">
        <v>21</v>
      </c>
      <c r="K4433" s="0" t="n">
        <v>5000</v>
      </c>
      <c r="L4433" s="0" t="n">
        <v>5000</v>
      </c>
      <c r="N4433" s="0" t="s">
        <v>183</v>
      </c>
      <c r="O4433" s="0" t="s">
        <v>184</v>
      </c>
      <c r="P4433" s="0" t="n">
        <v>-0.685</v>
      </c>
      <c r="Q4433" s="0" t="s">
        <v>537</v>
      </c>
      <c r="R4433" s="0" t="s">
        <v>10</v>
      </c>
      <c r="S4433" s="0" t="s">
        <v>263</v>
      </c>
      <c r="T4433" s="0" t="s">
        <v>243</v>
      </c>
      <c r="U4433" s="0" t="s">
        <v>219</v>
      </c>
      <c r="V4433" s="0" t="s">
        <v>189</v>
      </c>
      <c r="X4433" s="0" t="s">
        <v>2171</v>
      </c>
      <c r="Y4433" s="0" t="n">
        <v>107821</v>
      </c>
      <c r="Z4433" s="0" t="n">
        <v>37165.875</v>
      </c>
      <c r="AA4433" s="0" t="n">
        <v>37195.875</v>
      </c>
    </row>
    <row r="4434" customFormat="false" ht="12.8" hidden="false" customHeight="false" outlineLevel="0" collapsed="false">
      <c r="A4434" s="0" t="n">
        <v>1912524</v>
      </c>
      <c r="B4434" s="30" t="n">
        <v>37159.4058449074</v>
      </c>
      <c r="C4434" s="0" t="s">
        <v>344</v>
      </c>
      <c r="D4434" s="0" t="s">
        <v>195</v>
      </c>
      <c r="F4434" s="0" t="s">
        <v>181</v>
      </c>
      <c r="G4434" s="0" t="s">
        <v>240</v>
      </c>
      <c r="H4434" s="0" t="n">
        <v>39258</v>
      </c>
      <c r="I4434" s="0" t="s">
        <v>64</v>
      </c>
      <c r="J4434" s="0" t="n">
        <v>10000</v>
      </c>
      <c r="L4434" s="0" t="n">
        <v>10000</v>
      </c>
      <c r="N4434" s="0" t="s">
        <v>183</v>
      </c>
      <c r="O4434" s="0" t="s">
        <v>184</v>
      </c>
      <c r="P4434" s="0" t="n">
        <v>-0.09</v>
      </c>
      <c r="Q4434" s="0" t="s">
        <v>245</v>
      </c>
      <c r="R4434" s="0" t="s">
        <v>62</v>
      </c>
      <c r="S4434" s="0" t="s">
        <v>279</v>
      </c>
      <c r="T4434" s="0" t="s">
        <v>243</v>
      </c>
      <c r="U4434" s="0" t="s">
        <v>219</v>
      </c>
      <c r="V4434" s="0" t="s">
        <v>189</v>
      </c>
      <c r="X4434" s="0" t="s">
        <v>2172</v>
      </c>
      <c r="Y4434" s="0" t="n">
        <v>105544</v>
      </c>
      <c r="Z4434" s="0" t="n">
        <v>37165.875</v>
      </c>
      <c r="AA4434" s="0" t="n">
        <v>37195.875</v>
      </c>
    </row>
    <row r="4435" customFormat="false" ht="12.8" hidden="false" customHeight="false" outlineLevel="0" collapsed="false">
      <c r="A4435" s="0" t="n">
        <v>1912559</v>
      </c>
      <c r="B4435" s="30" t="n">
        <v>37159.4067708333</v>
      </c>
      <c r="C4435" s="0" t="s">
        <v>627</v>
      </c>
      <c r="F4435" s="0" t="s">
        <v>181</v>
      </c>
      <c r="G4435" s="0" t="s">
        <v>182</v>
      </c>
      <c r="H4435" s="0" t="n">
        <v>36855</v>
      </c>
      <c r="I4435" s="0" t="s">
        <v>26</v>
      </c>
      <c r="K4435" s="0" t="n">
        <v>5000</v>
      </c>
      <c r="L4435" s="0" t="n">
        <v>5000</v>
      </c>
      <c r="N4435" s="0" t="s">
        <v>183</v>
      </c>
      <c r="O4435" s="0" t="s">
        <v>184</v>
      </c>
      <c r="P4435" s="0" t="n">
        <v>1.25</v>
      </c>
      <c r="Q4435" s="0" t="s">
        <v>628</v>
      </c>
      <c r="R4435" s="0" t="s">
        <v>10</v>
      </c>
      <c r="S4435" s="0" t="s">
        <v>195</v>
      </c>
      <c r="T4435" s="0" t="s">
        <v>187</v>
      </c>
      <c r="U4435" s="0" t="s">
        <v>188</v>
      </c>
      <c r="V4435" s="0" t="s">
        <v>189</v>
      </c>
      <c r="X4435" s="0" t="s">
        <v>2173</v>
      </c>
      <c r="Y4435" s="0" t="n">
        <v>1799</v>
      </c>
      <c r="Z4435" s="0" t="n">
        <v>37165.875</v>
      </c>
      <c r="AA4435" s="0" t="n">
        <v>37195.875</v>
      </c>
    </row>
    <row r="4436" customFormat="false" ht="12.8" hidden="false" customHeight="false" outlineLevel="0" collapsed="false">
      <c r="A4436" s="0" t="n">
        <v>1912664</v>
      </c>
      <c r="B4436" s="30" t="n">
        <v>37159.4100925926</v>
      </c>
      <c r="C4436" s="0" t="s">
        <v>635</v>
      </c>
      <c r="D4436" s="0" t="s">
        <v>636</v>
      </c>
      <c r="F4436" s="0" t="s">
        <v>181</v>
      </c>
      <c r="G4436" s="0" t="s">
        <v>240</v>
      </c>
      <c r="H4436" s="0" t="n">
        <v>38910</v>
      </c>
      <c r="I4436" s="0" t="s">
        <v>148</v>
      </c>
      <c r="J4436" s="0" t="n">
        <v>5000</v>
      </c>
      <c r="L4436" s="0" t="n">
        <v>5000</v>
      </c>
      <c r="N4436" s="0" t="s">
        <v>183</v>
      </c>
      <c r="O4436" s="0" t="s">
        <v>184</v>
      </c>
      <c r="P4436" s="0" t="n">
        <v>-0.365</v>
      </c>
      <c r="Q4436" s="0" t="s">
        <v>637</v>
      </c>
      <c r="R4436" s="0" t="s">
        <v>142</v>
      </c>
      <c r="S4436" s="0" t="s">
        <v>242</v>
      </c>
      <c r="T4436" s="0" t="s">
        <v>243</v>
      </c>
      <c r="U4436" s="0" t="s">
        <v>219</v>
      </c>
      <c r="V4436" s="0" t="s">
        <v>189</v>
      </c>
      <c r="X4436" s="0" t="s">
        <v>2174</v>
      </c>
      <c r="Y4436" s="0" t="n">
        <v>108201</v>
      </c>
      <c r="Z4436" s="0" t="n">
        <v>37196.875</v>
      </c>
      <c r="AA4436" s="0" t="n">
        <v>37225.875</v>
      </c>
    </row>
    <row r="4437" customFormat="false" ht="12.8" hidden="false" customHeight="false" outlineLevel="0" collapsed="false">
      <c r="A4437" s="0" t="n">
        <v>1912665</v>
      </c>
      <c r="B4437" s="30" t="n">
        <v>37159.4101273148</v>
      </c>
      <c r="C4437" s="0" t="s">
        <v>212</v>
      </c>
      <c r="F4437" s="0" t="s">
        <v>181</v>
      </c>
      <c r="G4437" s="0" t="s">
        <v>182</v>
      </c>
      <c r="H4437" s="0" t="n">
        <v>36854</v>
      </c>
      <c r="I4437" s="0" t="s">
        <v>96</v>
      </c>
      <c r="J4437" s="0" t="n">
        <v>10000</v>
      </c>
      <c r="L4437" s="0" t="n">
        <v>10000</v>
      </c>
      <c r="N4437" s="0" t="s">
        <v>183</v>
      </c>
      <c r="O4437" s="0" t="s">
        <v>184</v>
      </c>
      <c r="P4437" s="0" t="n">
        <v>1.7525</v>
      </c>
      <c r="Q4437" s="0" t="s">
        <v>213</v>
      </c>
      <c r="R4437" s="0" t="s">
        <v>62</v>
      </c>
      <c r="S4437" s="0" t="s">
        <v>190</v>
      </c>
      <c r="T4437" s="0" t="s">
        <v>187</v>
      </c>
      <c r="U4437" s="0" t="s">
        <v>188</v>
      </c>
      <c r="V4437" s="0" t="s">
        <v>189</v>
      </c>
      <c r="W4437" s="0" t="n">
        <v>96056503</v>
      </c>
      <c r="X4437" s="0" t="s">
        <v>2175</v>
      </c>
      <c r="Y4437" s="0" t="n">
        <v>54979</v>
      </c>
      <c r="Z4437" s="0" t="n">
        <v>37165.875</v>
      </c>
      <c r="AA4437" s="0" t="n">
        <v>37195.875</v>
      </c>
    </row>
    <row r="4438" customFormat="false" ht="12.8" hidden="false" customHeight="false" outlineLevel="0" collapsed="false">
      <c r="A4438" s="0" t="n">
        <v>1912667</v>
      </c>
      <c r="B4438" s="30" t="n">
        <v>37159.4103240741</v>
      </c>
      <c r="C4438" s="0" t="s">
        <v>209</v>
      </c>
      <c r="F4438" s="0" t="s">
        <v>181</v>
      </c>
      <c r="G4438" s="0" t="s">
        <v>182</v>
      </c>
      <c r="H4438" s="0" t="n">
        <v>37163</v>
      </c>
      <c r="I4438" s="0" t="s">
        <v>111</v>
      </c>
      <c r="J4438" s="0" t="n">
        <v>10000</v>
      </c>
      <c r="L4438" s="0" t="n">
        <v>10000</v>
      </c>
      <c r="N4438" s="0" t="s">
        <v>183</v>
      </c>
      <c r="O4438" s="0" t="s">
        <v>184</v>
      </c>
      <c r="P4438" s="0" t="n">
        <v>1.6675</v>
      </c>
      <c r="Q4438" s="0" t="s">
        <v>1705</v>
      </c>
      <c r="R4438" s="0" t="s">
        <v>105</v>
      </c>
      <c r="S4438" s="0" t="s">
        <v>190</v>
      </c>
      <c r="T4438" s="0" t="s">
        <v>187</v>
      </c>
      <c r="U4438" s="0" t="s">
        <v>188</v>
      </c>
      <c r="V4438" s="0" t="s">
        <v>189</v>
      </c>
      <c r="W4438" s="0" t="n">
        <v>96000574</v>
      </c>
      <c r="X4438" s="0" t="s">
        <v>2176</v>
      </c>
      <c r="Y4438" s="0" t="n">
        <v>18</v>
      </c>
      <c r="Z4438" s="0" t="n">
        <v>37165.875</v>
      </c>
      <c r="AA4438" s="0" t="n">
        <v>37195.875</v>
      </c>
    </row>
    <row r="4439" customFormat="false" ht="12.8" hidden="false" customHeight="false" outlineLevel="0" collapsed="false">
      <c r="A4439" s="0" t="n">
        <v>1912699</v>
      </c>
      <c r="B4439" s="30" t="n">
        <v>37159.4112847222</v>
      </c>
      <c r="C4439" s="0" t="s">
        <v>269</v>
      </c>
      <c r="D4439" s="0" t="s">
        <v>190</v>
      </c>
      <c r="F4439" s="0" t="s">
        <v>181</v>
      </c>
      <c r="G4439" s="0" t="s">
        <v>240</v>
      </c>
      <c r="H4439" s="0" t="n">
        <v>34972</v>
      </c>
      <c r="I4439" s="0" t="s">
        <v>149</v>
      </c>
      <c r="K4439" s="0" t="n">
        <v>5000</v>
      </c>
      <c r="L4439" s="0" t="n">
        <v>5000</v>
      </c>
      <c r="N4439" s="0" t="s">
        <v>183</v>
      </c>
      <c r="O4439" s="0" t="s">
        <v>184</v>
      </c>
      <c r="P4439" s="0" t="n">
        <v>-0.26</v>
      </c>
      <c r="Q4439" s="0" t="s">
        <v>270</v>
      </c>
      <c r="R4439" s="0" t="s">
        <v>142</v>
      </c>
      <c r="S4439" s="0" t="s">
        <v>242</v>
      </c>
      <c r="T4439" s="0" t="s">
        <v>243</v>
      </c>
      <c r="U4439" s="0" t="s">
        <v>219</v>
      </c>
      <c r="V4439" s="0" t="s">
        <v>189</v>
      </c>
      <c r="X4439" s="0" t="s">
        <v>2177</v>
      </c>
      <c r="Y4439" s="0" t="n">
        <v>108652</v>
      </c>
      <c r="Z4439" s="0" t="n">
        <v>37196</v>
      </c>
      <c r="AA4439" s="0" t="n">
        <v>37346</v>
      </c>
    </row>
    <row r="4440" customFormat="false" ht="12.8" hidden="false" customHeight="false" outlineLevel="0" collapsed="false">
      <c r="A4440" s="0" t="n">
        <v>1912720</v>
      </c>
      <c r="B4440" s="30" t="n">
        <v>37159.4120717593</v>
      </c>
      <c r="C4440" s="0" t="s">
        <v>233</v>
      </c>
      <c r="F4440" s="0" t="s">
        <v>181</v>
      </c>
      <c r="G4440" s="0" t="s">
        <v>182</v>
      </c>
      <c r="H4440" s="0" t="n">
        <v>37163</v>
      </c>
      <c r="I4440" s="0" t="s">
        <v>111</v>
      </c>
      <c r="J4440" s="0" t="n">
        <v>5000</v>
      </c>
      <c r="L4440" s="0" t="n">
        <v>5000</v>
      </c>
      <c r="N4440" s="0" t="s">
        <v>183</v>
      </c>
      <c r="O4440" s="0" t="s">
        <v>184</v>
      </c>
      <c r="P4440" s="0" t="n">
        <v>1.65</v>
      </c>
      <c r="Q4440" s="0" t="s">
        <v>572</v>
      </c>
      <c r="R4440" s="0" t="s">
        <v>105</v>
      </c>
      <c r="S4440" s="0" t="s">
        <v>190</v>
      </c>
      <c r="T4440" s="0" t="s">
        <v>187</v>
      </c>
      <c r="U4440" s="0" t="s">
        <v>188</v>
      </c>
      <c r="V4440" s="0" t="s">
        <v>189</v>
      </c>
      <c r="W4440" s="0" t="n">
        <v>96010108</v>
      </c>
      <c r="X4440" s="0" t="s">
        <v>2178</v>
      </c>
      <c r="Y4440" s="0" t="n">
        <v>45515</v>
      </c>
      <c r="Z4440" s="0" t="n">
        <v>37165.875</v>
      </c>
      <c r="AA4440" s="0" t="n">
        <v>37195.875</v>
      </c>
    </row>
    <row r="4441" customFormat="false" ht="12.8" hidden="false" customHeight="false" outlineLevel="0" collapsed="false">
      <c r="A4441" s="0" t="n">
        <v>1912721</v>
      </c>
      <c r="B4441" s="30" t="n">
        <v>37159.4120949074</v>
      </c>
      <c r="C4441" s="0" t="s">
        <v>212</v>
      </c>
      <c r="F4441" s="0" t="s">
        <v>181</v>
      </c>
      <c r="G4441" s="0" t="s">
        <v>182</v>
      </c>
      <c r="H4441" s="0" t="n">
        <v>37163</v>
      </c>
      <c r="I4441" s="0" t="s">
        <v>111</v>
      </c>
      <c r="J4441" s="0" t="n">
        <v>5000</v>
      </c>
      <c r="L4441" s="0" t="n">
        <v>5000</v>
      </c>
      <c r="N4441" s="0" t="s">
        <v>183</v>
      </c>
      <c r="O4441" s="0" t="s">
        <v>184</v>
      </c>
      <c r="P4441" s="0" t="n">
        <v>1.65</v>
      </c>
      <c r="Q4441" s="0" t="s">
        <v>213</v>
      </c>
      <c r="R4441" s="0" t="s">
        <v>105</v>
      </c>
      <c r="S4441" s="0" t="s">
        <v>190</v>
      </c>
      <c r="T4441" s="0" t="s">
        <v>187</v>
      </c>
      <c r="U4441" s="0" t="s">
        <v>188</v>
      </c>
      <c r="V4441" s="0" t="s">
        <v>189</v>
      </c>
      <c r="W4441" s="0" t="n">
        <v>96056503</v>
      </c>
      <c r="X4441" s="0" t="s">
        <v>2179</v>
      </c>
      <c r="Y4441" s="0" t="n">
        <v>54979</v>
      </c>
      <c r="Z4441" s="0" t="n">
        <v>37165.875</v>
      </c>
      <c r="AA4441" s="0" t="n">
        <v>37195.875</v>
      </c>
    </row>
    <row r="4442" customFormat="false" ht="12.8" hidden="false" customHeight="false" outlineLevel="0" collapsed="false">
      <c r="A4442" s="0" t="n">
        <v>1912815</v>
      </c>
      <c r="B4442" s="30" t="n">
        <v>37159.4141435185</v>
      </c>
      <c r="C4442" s="0" t="s">
        <v>252</v>
      </c>
      <c r="F4442" s="0" t="s">
        <v>181</v>
      </c>
      <c r="G4442" s="0" t="s">
        <v>182</v>
      </c>
      <c r="H4442" s="0" t="n">
        <v>37163</v>
      </c>
      <c r="I4442" s="0" t="s">
        <v>111</v>
      </c>
      <c r="K4442" s="0" t="n">
        <v>10000</v>
      </c>
      <c r="L4442" s="0" t="n">
        <v>10000</v>
      </c>
      <c r="N4442" s="0" t="s">
        <v>183</v>
      </c>
      <c r="O4442" s="0" t="s">
        <v>184</v>
      </c>
      <c r="P4442" s="0" t="n">
        <v>1.6425</v>
      </c>
      <c r="Q4442" s="0" t="s">
        <v>253</v>
      </c>
      <c r="R4442" s="0" t="s">
        <v>105</v>
      </c>
      <c r="S4442" s="0" t="s">
        <v>190</v>
      </c>
      <c r="T4442" s="0" t="s">
        <v>187</v>
      </c>
      <c r="U4442" s="0" t="s">
        <v>188</v>
      </c>
      <c r="V4442" s="0" t="s">
        <v>189</v>
      </c>
      <c r="W4442" s="0" t="n">
        <v>96004242</v>
      </c>
      <c r="X4442" s="0" t="s">
        <v>2180</v>
      </c>
      <c r="Y4442" s="0" t="n">
        <v>51163</v>
      </c>
      <c r="Z4442" s="0" t="n">
        <v>37165.875</v>
      </c>
      <c r="AA4442" s="0" t="n">
        <v>37195.875</v>
      </c>
    </row>
    <row r="4443" customFormat="false" ht="12.8" hidden="false" customHeight="false" outlineLevel="0" collapsed="false">
      <c r="A4443" s="0" t="n">
        <v>1912817</v>
      </c>
      <c r="B4443" s="30" t="n">
        <v>37159.414224537</v>
      </c>
      <c r="C4443" s="0" t="s">
        <v>252</v>
      </c>
      <c r="F4443" s="0" t="s">
        <v>181</v>
      </c>
      <c r="G4443" s="0" t="s">
        <v>182</v>
      </c>
      <c r="H4443" s="0" t="n">
        <v>61284</v>
      </c>
      <c r="I4443" s="0" t="s">
        <v>132</v>
      </c>
      <c r="J4443" s="0" t="n">
        <v>10000</v>
      </c>
      <c r="L4443" s="0" t="n">
        <v>10000</v>
      </c>
      <c r="N4443" s="0" t="s">
        <v>183</v>
      </c>
      <c r="O4443" s="0" t="s">
        <v>184</v>
      </c>
      <c r="P4443" s="0" t="n">
        <v>1.37</v>
      </c>
      <c r="Q4443" s="0" t="s">
        <v>253</v>
      </c>
      <c r="R4443" s="0" t="s">
        <v>125</v>
      </c>
      <c r="S4443" s="0" t="s">
        <v>186</v>
      </c>
      <c r="T4443" s="0" t="s">
        <v>187</v>
      </c>
      <c r="U4443" s="0" t="s">
        <v>188</v>
      </c>
      <c r="V4443" s="0" t="s">
        <v>189</v>
      </c>
      <c r="W4443" s="0" t="n">
        <v>96004242</v>
      </c>
      <c r="X4443" s="0" t="s">
        <v>2181</v>
      </c>
      <c r="Y4443" s="0" t="n">
        <v>51163</v>
      </c>
      <c r="Z4443" s="0" t="n">
        <v>37165.9583333333</v>
      </c>
      <c r="AA4443" s="0" t="n">
        <v>37195.9583333333</v>
      </c>
    </row>
    <row r="4444" customFormat="false" ht="12.8" hidden="false" customHeight="false" outlineLevel="0" collapsed="false">
      <c r="A4444" s="0" t="n">
        <v>1912963</v>
      </c>
      <c r="B4444" s="30" t="n">
        <v>37159.418587963</v>
      </c>
      <c r="C4444" s="0" t="s">
        <v>201</v>
      </c>
      <c r="F4444" s="0" t="s">
        <v>181</v>
      </c>
      <c r="G4444" s="0" t="s">
        <v>182</v>
      </c>
      <c r="H4444" s="0" t="n">
        <v>37163</v>
      </c>
      <c r="I4444" s="0" t="s">
        <v>111</v>
      </c>
      <c r="K4444" s="0" t="n">
        <v>10000</v>
      </c>
      <c r="L4444" s="0" t="n">
        <v>10000</v>
      </c>
      <c r="N4444" s="0" t="s">
        <v>183</v>
      </c>
      <c r="O4444" s="0" t="s">
        <v>184</v>
      </c>
      <c r="P4444" s="0" t="n">
        <v>1.635</v>
      </c>
      <c r="Q4444" s="0" t="s">
        <v>485</v>
      </c>
      <c r="R4444" s="0" t="s">
        <v>105</v>
      </c>
      <c r="S4444" s="0" t="s">
        <v>190</v>
      </c>
      <c r="T4444" s="0" t="s">
        <v>187</v>
      </c>
      <c r="U4444" s="0" t="s">
        <v>188</v>
      </c>
      <c r="V4444" s="0" t="s">
        <v>189</v>
      </c>
      <c r="W4444" s="0" t="n">
        <v>96029028</v>
      </c>
      <c r="X4444" s="0" t="s">
        <v>2182</v>
      </c>
      <c r="Y4444" s="0" t="n">
        <v>56264</v>
      </c>
      <c r="Z4444" s="0" t="n">
        <v>37165.875</v>
      </c>
      <c r="AA4444" s="0" t="n">
        <v>37195.875</v>
      </c>
    </row>
    <row r="4445" customFormat="false" ht="12.8" hidden="false" customHeight="false" outlineLevel="0" collapsed="false">
      <c r="A4445" s="0" t="n">
        <v>1912999</v>
      </c>
      <c r="B4445" s="30" t="n">
        <v>37159.4200347222</v>
      </c>
      <c r="C4445" s="0" t="s">
        <v>190</v>
      </c>
      <c r="F4445" s="0" t="s">
        <v>181</v>
      </c>
      <c r="G4445" s="0" t="s">
        <v>182</v>
      </c>
      <c r="H4445" s="0" t="n">
        <v>37163</v>
      </c>
      <c r="I4445" s="0" t="s">
        <v>111</v>
      </c>
      <c r="K4445" s="0" t="n">
        <v>10000</v>
      </c>
      <c r="L4445" s="0" t="n">
        <v>10000</v>
      </c>
      <c r="N4445" s="0" t="s">
        <v>183</v>
      </c>
      <c r="O4445" s="0" t="s">
        <v>184</v>
      </c>
      <c r="P4445" s="0" t="n">
        <v>1.6375</v>
      </c>
      <c r="Q4445" s="0" t="s">
        <v>270</v>
      </c>
      <c r="R4445" s="0" t="s">
        <v>105</v>
      </c>
      <c r="S4445" s="0" t="s">
        <v>190</v>
      </c>
      <c r="T4445" s="0" t="s">
        <v>187</v>
      </c>
      <c r="U4445" s="0" t="s">
        <v>219</v>
      </c>
      <c r="V4445" s="0" t="s">
        <v>189</v>
      </c>
      <c r="X4445" s="0" t="s">
        <v>2183</v>
      </c>
      <c r="Y4445" s="0" t="n">
        <v>103924</v>
      </c>
      <c r="Z4445" s="0" t="n">
        <v>37165.875</v>
      </c>
      <c r="AA4445" s="0" t="n">
        <v>37195.875</v>
      </c>
    </row>
    <row r="4446" customFormat="false" ht="12.8" hidden="false" customHeight="false" outlineLevel="0" collapsed="false">
      <c r="A4446" s="0" t="n">
        <v>1913000</v>
      </c>
      <c r="B4446" s="30" t="n">
        <v>37159.4201041667</v>
      </c>
      <c r="C4446" s="0" t="s">
        <v>190</v>
      </c>
      <c r="F4446" s="0" t="s">
        <v>181</v>
      </c>
      <c r="G4446" s="0" t="s">
        <v>182</v>
      </c>
      <c r="H4446" s="0" t="n">
        <v>37163</v>
      </c>
      <c r="I4446" s="0" t="s">
        <v>111</v>
      </c>
      <c r="K4446" s="0" t="n">
        <v>10000</v>
      </c>
      <c r="L4446" s="0" t="n">
        <v>10000</v>
      </c>
      <c r="N4446" s="0" t="s">
        <v>183</v>
      </c>
      <c r="O4446" s="0" t="s">
        <v>184</v>
      </c>
      <c r="P4446" s="0" t="n">
        <v>1.64</v>
      </c>
      <c r="Q4446" s="0" t="s">
        <v>270</v>
      </c>
      <c r="R4446" s="0" t="s">
        <v>105</v>
      </c>
      <c r="S4446" s="0" t="s">
        <v>190</v>
      </c>
      <c r="T4446" s="0" t="s">
        <v>187</v>
      </c>
      <c r="U4446" s="0" t="s">
        <v>219</v>
      </c>
      <c r="V4446" s="0" t="s">
        <v>189</v>
      </c>
      <c r="X4446" s="0" t="s">
        <v>2184</v>
      </c>
      <c r="Y4446" s="0" t="n">
        <v>103924</v>
      </c>
      <c r="Z4446" s="0" t="n">
        <v>37165.875</v>
      </c>
      <c r="AA4446" s="0" t="n">
        <v>37195.875</v>
      </c>
    </row>
    <row r="4447" customFormat="false" ht="12.8" hidden="false" customHeight="false" outlineLevel="0" collapsed="false">
      <c r="A4447" s="0" t="n">
        <v>1913006</v>
      </c>
      <c r="B4447" s="30" t="n">
        <v>37159.4202314815</v>
      </c>
      <c r="C4447" s="0" t="s">
        <v>299</v>
      </c>
      <c r="F4447" s="0" t="s">
        <v>181</v>
      </c>
      <c r="G4447" s="0" t="s">
        <v>182</v>
      </c>
      <c r="H4447" s="0" t="n">
        <v>37168</v>
      </c>
      <c r="I4447" s="0" t="s">
        <v>94</v>
      </c>
      <c r="K4447" s="0" t="n">
        <v>10000</v>
      </c>
      <c r="L4447" s="0" t="n">
        <v>10000</v>
      </c>
      <c r="N4447" s="0" t="s">
        <v>183</v>
      </c>
      <c r="O4447" s="0" t="s">
        <v>184</v>
      </c>
      <c r="P4447" s="0" t="n">
        <v>1.525</v>
      </c>
      <c r="Q4447" s="0" t="s">
        <v>569</v>
      </c>
      <c r="R4447" s="0" t="s">
        <v>62</v>
      </c>
      <c r="S4447" s="0" t="s">
        <v>190</v>
      </c>
      <c r="T4447" s="0" t="s">
        <v>187</v>
      </c>
      <c r="U4447" s="0" t="s">
        <v>188</v>
      </c>
      <c r="V4447" s="0" t="s">
        <v>189</v>
      </c>
      <c r="W4447" s="0" t="n">
        <v>96013197</v>
      </c>
      <c r="X4447" s="0" t="s">
        <v>2185</v>
      </c>
      <c r="Y4447" s="0" t="n">
        <v>57956</v>
      </c>
      <c r="Z4447" s="0" t="n">
        <v>37165.875</v>
      </c>
      <c r="AA4447" s="0" t="n">
        <v>37195.875</v>
      </c>
    </row>
    <row r="4448" customFormat="false" ht="12.8" hidden="false" customHeight="false" outlineLevel="0" collapsed="false">
      <c r="A4448" s="0" t="n">
        <v>1913026</v>
      </c>
      <c r="B4448" s="30" t="n">
        <v>37159.4209953704</v>
      </c>
      <c r="C4448" s="0" t="s">
        <v>1000</v>
      </c>
      <c r="F4448" s="0" t="s">
        <v>181</v>
      </c>
      <c r="G4448" s="0" t="s">
        <v>240</v>
      </c>
      <c r="H4448" s="0" t="n">
        <v>36214</v>
      </c>
      <c r="I4448" s="0" t="s">
        <v>65</v>
      </c>
      <c r="J4448" s="0" t="n">
        <v>10000</v>
      </c>
      <c r="L4448" s="0" t="n">
        <v>10000</v>
      </c>
      <c r="N4448" s="0" t="s">
        <v>183</v>
      </c>
      <c r="O4448" s="0" t="s">
        <v>184</v>
      </c>
      <c r="P4448" s="0" t="n">
        <v>-0.135</v>
      </c>
      <c r="Q4448" s="0" t="s">
        <v>1478</v>
      </c>
      <c r="R4448" s="0" t="s">
        <v>62</v>
      </c>
      <c r="S4448" s="0" t="s">
        <v>279</v>
      </c>
      <c r="T4448" s="0" t="s">
        <v>243</v>
      </c>
      <c r="U4448" s="0" t="s">
        <v>188</v>
      </c>
      <c r="V4448" s="0" t="s">
        <v>189</v>
      </c>
      <c r="W4448" s="0" t="n">
        <v>96018986</v>
      </c>
      <c r="X4448" s="0" t="s">
        <v>2186</v>
      </c>
      <c r="Y4448" s="0" t="n">
        <v>49747</v>
      </c>
      <c r="Z4448" s="0" t="n">
        <v>37165.875</v>
      </c>
      <c r="AA4448" s="0" t="n">
        <v>37195.875</v>
      </c>
    </row>
    <row r="4449" customFormat="false" ht="12.8" hidden="false" customHeight="false" outlineLevel="0" collapsed="false">
      <c r="A4449" s="0" t="n">
        <v>1913037</v>
      </c>
      <c r="B4449" s="30" t="n">
        <v>37159.4213425926</v>
      </c>
      <c r="C4449" s="0" t="s">
        <v>252</v>
      </c>
      <c r="F4449" s="0" t="s">
        <v>181</v>
      </c>
      <c r="G4449" s="0" t="s">
        <v>182</v>
      </c>
      <c r="H4449" s="0" t="n">
        <v>61284</v>
      </c>
      <c r="I4449" s="0" t="s">
        <v>132</v>
      </c>
      <c r="J4449" s="0" t="n">
        <v>10000</v>
      </c>
      <c r="L4449" s="0" t="n">
        <v>10000</v>
      </c>
      <c r="N4449" s="0" t="s">
        <v>183</v>
      </c>
      <c r="O4449" s="0" t="s">
        <v>184</v>
      </c>
      <c r="P4449" s="0" t="n">
        <v>1.34</v>
      </c>
      <c r="Q4449" s="0" t="s">
        <v>253</v>
      </c>
      <c r="R4449" s="0" t="s">
        <v>125</v>
      </c>
      <c r="S4449" s="0" t="s">
        <v>186</v>
      </c>
      <c r="T4449" s="0" t="s">
        <v>187</v>
      </c>
      <c r="U4449" s="0" t="s">
        <v>188</v>
      </c>
      <c r="V4449" s="0" t="s">
        <v>189</v>
      </c>
      <c r="W4449" s="0" t="n">
        <v>96004242</v>
      </c>
      <c r="X4449" s="0" t="s">
        <v>2187</v>
      </c>
      <c r="Y4449" s="0" t="n">
        <v>51163</v>
      </c>
      <c r="Z4449" s="0" t="n">
        <v>37165.9583333333</v>
      </c>
      <c r="AA4449" s="0" t="n">
        <v>37195.9583333333</v>
      </c>
    </row>
    <row r="4450" customFormat="false" ht="12.8" hidden="false" customHeight="false" outlineLevel="0" collapsed="false">
      <c r="A4450" s="0" t="n">
        <v>1913040</v>
      </c>
      <c r="B4450" s="30" t="n">
        <v>37159.4215393519</v>
      </c>
      <c r="C4450" s="0" t="s">
        <v>323</v>
      </c>
      <c r="F4450" s="0" t="s">
        <v>181</v>
      </c>
      <c r="G4450" s="0" t="s">
        <v>182</v>
      </c>
      <c r="H4450" s="0" t="n">
        <v>37163</v>
      </c>
      <c r="I4450" s="0" t="s">
        <v>111</v>
      </c>
      <c r="K4450" s="0" t="n">
        <v>10000</v>
      </c>
      <c r="L4450" s="0" t="n">
        <v>10000</v>
      </c>
      <c r="N4450" s="0" t="s">
        <v>183</v>
      </c>
      <c r="O4450" s="0" t="s">
        <v>184</v>
      </c>
      <c r="P4450" s="0" t="n">
        <v>1.6425</v>
      </c>
      <c r="Q4450" s="0" t="s">
        <v>1361</v>
      </c>
      <c r="R4450" s="0" t="s">
        <v>105</v>
      </c>
      <c r="S4450" s="0" t="s">
        <v>190</v>
      </c>
      <c r="T4450" s="0" t="s">
        <v>187</v>
      </c>
      <c r="U4450" s="0" t="s">
        <v>188</v>
      </c>
      <c r="V4450" s="0" t="s">
        <v>189</v>
      </c>
      <c r="W4450" s="0" t="n">
        <v>96003955</v>
      </c>
      <c r="X4450" s="0" t="s">
        <v>2188</v>
      </c>
      <c r="Y4450" s="0" t="n">
        <v>232</v>
      </c>
      <c r="Z4450" s="0" t="n">
        <v>37165.875</v>
      </c>
      <c r="AA4450" s="0" t="n">
        <v>37195.875</v>
      </c>
    </row>
    <row r="4451" customFormat="false" ht="12.8" hidden="false" customHeight="false" outlineLevel="0" collapsed="false">
      <c r="A4451" s="0" t="n">
        <v>1913041</v>
      </c>
      <c r="B4451" s="30" t="n">
        <v>37159.4215625</v>
      </c>
      <c r="C4451" s="0" t="s">
        <v>190</v>
      </c>
      <c r="F4451" s="0" t="s">
        <v>181</v>
      </c>
      <c r="G4451" s="0" t="s">
        <v>182</v>
      </c>
      <c r="H4451" s="0" t="n">
        <v>61284</v>
      </c>
      <c r="I4451" s="0" t="s">
        <v>132</v>
      </c>
      <c r="K4451" s="0" t="n">
        <v>10000</v>
      </c>
      <c r="L4451" s="0" t="n">
        <v>10000</v>
      </c>
      <c r="N4451" s="0" t="s">
        <v>183</v>
      </c>
      <c r="O4451" s="0" t="s">
        <v>184</v>
      </c>
      <c r="P4451" s="0" t="n">
        <v>1.34</v>
      </c>
      <c r="Q4451" s="0" t="s">
        <v>270</v>
      </c>
      <c r="R4451" s="0" t="s">
        <v>125</v>
      </c>
      <c r="S4451" s="0" t="s">
        <v>186</v>
      </c>
      <c r="T4451" s="0" t="s">
        <v>187</v>
      </c>
      <c r="U4451" s="0" t="s">
        <v>219</v>
      </c>
      <c r="V4451" s="0" t="s">
        <v>189</v>
      </c>
      <c r="X4451" s="0" t="s">
        <v>2189</v>
      </c>
      <c r="Y4451" s="0" t="n">
        <v>103924</v>
      </c>
      <c r="Z4451" s="0" t="n">
        <v>37165.9583333333</v>
      </c>
      <c r="AA4451" s="0" t="n">
        <v>37195.9583333333</v>
      </c>
    </row>
    <row r="4452" customFormat="false" ht="12.8" hidden="false" customHeight="false" outlineLevel="0" collapsed="false">
      <c r="A4452" s="0" t="n">
        <v>1913046</v>
      </c>
      <c r="B4452" s="30" t="n">
        <v>37159.4215972222</v>
      </c>
      <c r="C4452" s="0" t="s">
        <v>190</v>
      </c>
      <c r="F4452" s="0" t="s">
        <v>181</v>
      </c>
      <c r="G4452" s="0" t="s">
        <v>182</v>
      </c>
      <c r="H4452" s="0" t="n">
        <v>61284</v>
      </c>
      <c r="I4452" s="0" t="s">
        <v>132</v>
      </c>
      <c r="K4452" s="0" t="n">
        <v>10000</v>
      </c>
      <c r="L4452" s="0" t="n">
        <v>10000</v>
      </c>
      <c r="N4452" s="0" t="s">
        <v>183</v>
      </c>
      <c r="O4452" s="0" t="s">
        <v>184</v>
      </c>
      <c r="P4452" s="0" t="n">
        <v>1.35</v>
      </c>
      <c r="Q4452" s="0" t="s">
        <v>270</v>
      </c>
      <c r="R4452" s="0" t="s">
        <v>125</v>
      </c>
      <c r="S4452" s="0" t="s">
        <v>186</v>
      </c>
      <c r="T4452" s="0" t="s">
        <v>187</v>
      </c>
      <c r="U4452" s="0" t="s">
        <v>219</v>
      </c>
      <c r="V4452" s="0" t="s">
        <v>189</v>
      </c>
      <c r="X4452" s="0" t="s">
        <v>2190</v>
      </c>
      <c r="Y4452" s="0" t="n">
        <v>103924</v>
      </c>
      <c r="Z4452" s="0" t="n">
        <v>37165.9583333333</v>
      </c>
      <c r="AA4452" s="0" t="n">
        <v>37195.9583333333</v>
      </c>
    </row>
    <row r="4453" customFormat="false" ht="12.8" hidden="false" customHeight="false" outlineLevel="0" collapsed="false">
      <c r="A4453" s="0" t="n">
        <v>1913045</v>
      </c>
      <c r="B4453" s="30" t="n">
        <v>37159.4215972222</v>
      </c>
      <c r="C4453" s="0" t="s">
        <v>252</v>
      </c>
      <c r="F4453" s="0" t="s">
        <v>181</v>
      </c>
      <c r="G4453" s="0" t="s">
        <v>182</v>
      </c>
      <c r="H4453" s="0" t="n">
        <v>37163</v>
      </c>
      <c r="I4453" s="0" t="s">
        <v>111</v>
      </c>
      <c r="K4453" s="0" t="n">
        <v>10000</v>
      </c>
      <c r="L4453" s="0" t="n">
        <v>10000</v>
      </c>
      <c r="N4453" s="0" t="s">
        <v>183</v>
      </c>
      <c r="O4453" s="0" t="s">
        <v>184</v>
      </c>
      <c r="P4453" s="0" t="n">
        <v>1.645</v>
      </c>
      <c r="Q4453" s="0" t="s">
        <v>253</v>
      </c>
      <c r="R4453" s="0" t="s">
        <v>105</v>
      </c>
      <c r="S4453" s="0" t="s">
        <v>190</v>
      </c>
      <c r="T4453" s="0" t="s">
        <v>187</v>
      </c>
      <c r="U4453" s="0" t="s">
        <v>188</v>
      </c>
      <c r="V4453" s="0" t="s">
        <v>189</v>
      </c>
      <c r="W4453" s="0" t="n">
        <v>96004242</v>
      </c>
      <c r="X4453" s="0" t="s">
        <v>2191</v>
      </c>
      <c r="Y4453" s="0" t="n">
        <v>51163</v>
      </c>
      <c r="Z4453" s="0" t="n">
        <v>37165.875</v>
      </c>
      <c r="AA4453" s="0" t="n">
        <v>37195.875</v>
      </c>
    </row>
    <row r="4454" customFormat="false" ht="12.8" hidden="false" customHeight="false" outlineLevel="0" collapsed="false">
      <c r="A4454" s="0" t="n">
        <v>1913050</v>
      </c>
      <c r="B4454" s="30" t="n">
        <v>37159.4216435185</v>
      </c>
      <c r="C4454" s="0" t="s">
        <v>190</v>
      </c>
      <c r="F4454" s="0" t="s">
        <v>181</v>
      </c>
      <c r="G4454" s="0" t="s">
        <v>182</v>
      </c>
      <c r="H4454" s="0" t="n">
        <v>61284</v>
      </c>
      <c r="I4454" s="0" t="s">
        <v>132</v>
      </c>
      <c r="K4454" s="0" t="n">
        <v>10000</v>
      </c>
      <c r="L4454" s="0" t="n">
        <v>10000</v>
      </c>
      <c r="N4454" s="0" t="s">
        <v>183</v>
      </c>
      <c r="O4454" s="0" t="s">
        <v>184</v>
      </c>
      <c r="P4454" s="0" t="n">
        <v>1.36</v>
      </c>
      <c r="Q4454" s="0" t="s">
        <v>270</v>
      </c>
      <c r="R4454" s="0" t="s">
        <v>125</v>
      </c>
      <c r="S4454" s="0" t="s">
        <v>186</v>
      </c>
      <c r="T4454" s="0" t="s">
        <v>187</v>
      </c>
      <c r="U4454" s="0" t="s">
        <v>219</v>
      </c>
      <c r="V4454" s="0" t="s">
        <v>189</v>
      </c>
      <c r="X4454" s="0" t="s">
        <v>2192</v>
      </c>
      <c r="Y4454" s="0" t="n">
        <v>103924</v>
      </c>
      <c r="Z4454" s="0" t="n">
        <v>37165.9583333333</v>
      </c>
      <c r="AA4454" s="0" t="n">
        <v>37195.9583333333</v>
      </c>
    </row>
    <row r="4455" customFormat="false" ht="12.8" hidden="false" customHeight="false" outlineLevel="0" collapsed="false">
      <c r="A4455" s="0" t="n">
        <v>1913074</v>
      </c>
      <c r="B4455" s="30" t="n">
        <v>37159.4224652778</v>
      </c>
      <c r="C4455" s="0" t="s">
        <v>190</v>
      </c>
      <c r="F4455" s="0" t="s">
        <v>181</v>
      </c>
      <c r="G4455" s="0" t="s">
        <v>182</v>
      </c>
      <c r="H4455" s="0" t="n">
        <v>61284</v>
      </c>
      <c r="I4455" s="0" t="s">
        <v>132</v>
      </c>
      <c r="K4455" s="0" t="n">
        <v>10000</v>
      </c>
      <c r="L4455" s="0" t="n">
        <v>10000</v>
      </c>
      <c r="N4455" s="0" t="s">
        <v>183</v>
      </c>
      <c r="O4455" s="0" t="s">
        <v>184</v>
      </c>
      <c r="P4455" s="0" t="n">
        <v>1.37</v>
      </c>
      <c r="Q4455" s="0" t="s">
        <v>270</v>
      </c>
      <c r="R4455" s="0" t="s">
        <v>125</v>
      </c>
      <c r="S4455" s="0" t="s">
        <v>186</v>
      </c>
      <c r="T4455" s="0" t="s">
        <v>187</v>
      </c>
      <c r="U4455" s="0" t="s">
        <v>219</v>
      </c>
      <c r="V4455" s="0" t="s">
        <v>189</v>
      </c>
      <c r="X4455" s="0" t="s">
        <v>2193</v>
      </c>
      <c r="Y4455" s="0" t="n">
        <v>103924</v>
      </c>
      <c r="Z4455" s="0" t="n">
        <v>37165.9583333333</v>
      </c>
      <c r="AA4455" s="0" t="n">
        <v>37195.9583333333</v>
      </c>
    </row>
    <row r="4456" customFormat="false" ht="12.8" hidden="false" customHeight="false" outlineLevel="0" collapsed="false">
      <c r="A4456" s="0" t="n">
        <v>1913090</v>
      </c>
      <c r="B4456" s="30" t="n">
        <v>37159.4229513889</v>
      </c>
      <c r="C4456" s="0" t="s">
        <v>252</v>
      </c>
      <c r="F4456" s="0" t="s">
        <v>181</v>
      </c>
      <c r="G4456" s="0" t="s">
        <v>182</v>
      </c>
      <c r="H4456" s="0" t="n">
        <v>37163</v>
      </c>
      <c r="I4456" s="0" t="s">
        <v>111</v>
      </c>
      <c r="K4456" s="0" t="n">
        <v>10000</v>
      </c>
      <c r="L4456" s="0" t="n">
        <v>10000</v>
      </c>
      <c r="N4456" s="0" t="s">
        <v>183</v>
      </c>
      <c r="O4456" s="0" t="s">
        <v>184</v>
      </c>
      <c r="P4456" s="0" t="n">
        <v>1.64</v>
      </c>
      <c r="Q4456" s="0" t="s">
        <v>253</v>
      </c>
      <c r="R4456" s="0" t="s">
        <v>105</v>
      </c>
      <c r="S4456" s="0" t="s">
        <v>190</v>
      </c>
      <c r="T4456" s="0" t="s">
        <v>187</v>
      </c>
      <c r="U4456" s="0" t="s">
        <v>188</v>
      </c>
      <c r="V4456" s="0" t="s">
        <v>189</v>
      </c>
      <c r="W4456" s="0" t="n">
        <v>96004242</v>
      </c>
      <c r="X4456" s="0" t="s">
        <v>2194</v>
      </c>
      <c r="Y4456" s="0" t="n">
        <v>51163</v>
      </c>
      <c r="Z4456" s="0" t="n">
        <v>37165.875</v>
      </c>
      <c r="AA4456" s="0" t="n">
        <v>37195.875</v>
      </c>
    </row>
    <row r="4457" customFormat="false" ht="12.8" hidden="false" customHeight="false" outlineLevel="0" collapsed="false">
      <c r="A4457" s="0" t="n">
        <v>1913092</v>
      </c>
      <c r="B4457" s="30" t="n">
        <v>37159.4229976852</v>
      </c>
      <c r="C4457" s="0" t="s">
        <v>252</v>
      </c>
      <c r="F4457" s="0" t="s">
        <v>181</v>
      </c>
      <c r="G4457" s="0" t="s">
        <v>182</v>
      </c>
      <c r="H4457" s="0" t="n">
        <v>61284</v>
      </c>
      <c r="I4457" s="0" t="s">
        <v>132</v>
      </c>
      <c r="J4457" s="0" t="n">
        <v>10000</v>
      </c>
      <c r="L4457" s="0" t="n">
        <v>10000</v>
      </c>
      <c r="N4457" s="0" t="s">
        <v>183</v>
      </c>
      <c r="O4457" s="0" t="s">
        <v>184</v>
      </c>
      <c r="P4457" s="0" t="n">
        <v>1.36</v>
      </c>
      <c r="Q4457" s="0" t="s">
        <v>253</v>
      </c>
      <c r="R4457" s="0" t="s">
        <v>125</v>
      </c>
      <c r="S4457" s="0" t="s">
        <v>186</v>
      </c>
      <c r="T4457" s="0" t="s">
        <v>187</v>
      </c>
      <c r="U4457" s="0" t="s">
        <v>188</v>
      </c>
      <c r="V4457" s="0" t="s">
        <v>189</v>
      </c>
      <c r="W4457" s="0" t="n">
        <v>96004242</v>
      </c>
      <c r="X4457" s="0" t="s">
        <v>2195</v>
      </c>
      <c r="Y4457" s="0" t="n">
        <v>51163</v>
      </c>
      <c r="Z4457" s="0" t="n">
        <v>37165.9583333333</v>
      </c>
      <c r="AA4457" s="0" t="n">
        <v>37195.9583333333</v>
      </c>
    </row>
    <row r="4458" customFormat="false" ht="12.8" hidden="false" customHeight="false" outlineLevel="0" collapsed="false">
      <c r="A4458" s="0" t="n">
        <v>1913128</v>
      </c>
      <c r="B4458" s="30" t="n">
        <v>37159.4245138889</v>
      </c>
      <c r="C4458" s="0" t="s">
        <v>1817</v>
      </c>
      <c r="F4458" s="0" t="s">
        <v>181</v>
      </c>
      <c r="G4458" s="0" t="s">
        <v>182</v>
      </c>
      <c r="H4458" s="0" t="n">
        <v>37163</v>
      </c>
      <c r="I4458" s="0" t="s">
        <v>111</v>
      </c>
      <c r="J4458" s="0" t="n">
        <v>10000</v>
      </c>
      <c r="L4458" s="0" t="n">
        <v>10000</v>
      </c>
      <c r="N4458" s="0" t="s">
        <v>183</v>
      </c>
      <c r="O4458" s="0" t="s">
        <v>184</v>
      </c>
      <c r="P4458" s="0" t="n">
        <v>1.6425</v>
      </c>
      <c r="Q4458" s="0" t="s">
        <v>1818</v>
      </c>
      <c r="R4458" s="0" t="s">
        <v>105</v>
      </c>
      <c r="S4458" s="0" t="s">
        <v>190</v>
      </c>
      <c r="T4458" s="0" t="s">
        <v>187</v>
      </c>
      <c r="U4458" s="0" t="s">
        <v>188</v>
      </c>
      <c r="V4458" s="0" t="s">
        <v>189</v>
      </c>
      <c r="W4458" s="0" t="n">
        <v>96044500</v>
      </c>
      <c r="X4458" s="0" t="s">
        <v>2196</v>
      </c>
      <c r="Y4458" s="0" t="n">
        <v>5225</v>
      </c>
      <c r="Z4458" s="0" t="n">
        <v>37165.875</v>
      </c>
      <c r="AA4458" s="0" t="n">
        <v>37195.875</v>
      </c>
    </row>
    <row r="4459" customFormat="false" ht="12.8" hidden="false" customHeight="false" outlineLevel="0" collapsed="false">
      <c r="A4459" s="0" t="n">
        <v>1913161</v>
      </c>
      <c r="B4459" s="30" t="n">
        <v>37159.4262847222</v>
      </c>
      <c r="C4459" s="0" t="s">
        <v>252</v>
      </c>
      <c r="F4459" s="0" t="s">
        <v>181</v>
      </c>
      <c r="G4459" s="0" t="s">
        <v>182</v>
      </c>
      <c r="H4459" s="0" t="n">
        <v>61284</v>
      </c>
      <c r="I4459" s="0" t="s">
        <v>132</v>
      </c>
      <c r="K4459" s="0" t="n">
        <v>10000</v>
      </c>
      <c r="L4459" s="0" t="n">
        <v>10000</v>
      </c>
      <c r="N4459" s="0" t="s">
        <v>183</v>
      </c>
      <c r="O4459" s="0" t="s">
        <v>184</v>
      </c>
      <c r="P4459" s="0" t="n">
        <v>1.34</v>
      </c>
      <c r="Q4459" s="0" t="s">
        <v>253</v>
      </c>
      <c r="R4459" s="0" t="s">
        <v>125</v>
      </c>
      <c r="S4459" s="0" t="s">
        <v>186</v>
      </c>
      <c r="T4459" s="0" t="s">
        <v>187</v>
      </c>
      <c r="U4459" s="0" t="s">
        <v>188</v>
      </c>
      <c r="V4459" s="0" t="s">
        <v>189</v>
      </c>
      <c r="W4459" s="0" t="n">
        <v>96004242</v>
      </c>
      <c r="X4459" s="0" t="s">
        <v>2197</v>
      </c>
      <c r="Y4459" s="0" t="n">
        <v>51163</v>
      </c>
      <c r="Z4459" s="0" t="n">
        <v>37165.9583333333</v>
      </c>
      <c r="AA4459" s="0" t="n">
        <v>37195.9583333333</v>
      </c>
    </row>
    <row r="4460" customFormat="false" ht="12.8" hidden="false" customHeight="false" outlineLevel="0" collapsed="false">
      <c r="A4460" s="0" t="n">
        <v>1913165</v>
      </c>
      <c r="B4460" s="30" t="n">
        <v>37159.4263310185</v>
      </c>
      <c r="C4460" s="0" t="s">
        <v>252</v>
      </c>
      <c r="F4460" s="0" t="s">
        <v>181</v>
      </c>
      <c r="G4460" s="0" t="s">
        <v>182</v>
      </c>
      <c r="H4460" s="0" t="n">
        <v>37163</v>
      </c>
      <c r="I4460" s="0" t="s">
        <v>111</v>
      </c>
      <c r="J4460" s="0" t="n">
        <v>10000</v>
      </c>
      <c r="L4460" s="0" t="n">
        <v>10000</v>
      </c>
      <c r="N4460" s="0" t="s">
        <v>183</v>
      </c>
      <c r="O4460" s="0" t="s">
        <v>184</v>
      </c>
      <c r="P4460" s="0" t="n">
        <v>1.64</v>
      </c>
      <c r="Q4460" s="0" t="s">
        <v>253</v>
      </c>
      <c r="R4460" s="0" t="s">
        <v>105</v>
      </c>
      <c r="S4460" s="0" t="s">
        <v>190</v>
      </c>
      <c r="T4460" s="0" t="s">
        <v>187</v>
      </c>
      <c r="U4460" s="0" t="s">
        <v>188</v>
      </c>
      <c r="V4460" s="0" t="s">
        <v>189</v>
      </c>
      <c r="W4460" s="0" t="n">
        <v>96004242</v>
      </c>
      <c r="X4460" s="0" t="s">
        <v>2198</v>
      </c>
      <c r="Y4460" s="0" t="n">
        <v>51163</v>
      </c>
      <c r="Z4460" s="0" t="n">
        <v>37165.875</v>
      </c>
      <c r="AA4460" s="0" t="n">
        <v>37195.875</v>
      </c>
    </row>
    <row r="4461" customFormat="false" ht="12.8" hidden="false" customHeight="false" outlineLevel="0" collapsed="false">
      <c r="A4461" s="0" t="n">
        <v>1913166</v>
      </c>
      <c r="B4461" s="30" t="n">
        <v>37159.4263425926</v>
      </c>
      <c r="C4461" s="0" t="s">
        <v>190</v>
      </c>
      <c r="F4461" s="0" t="s">
        <v>181</v>
      </c>
      <c r="G4461" s="0" t="s">
        <v>182</v>
      </c>
      <c r="H4461" s="0" t="n">
        <v>61284</v>
      </c>
      <c r="I4461" s="0" t="s">
        <v>132</v>
      </c>
      <c r="K4461" s="0" t="n">
        <v>10000</v>
      </c>
      <c r="L4461" s="0" t="n">
        <v>10000</v>
      </c>
      <c r="N4461" s="0" t="s">
        <v>183</v>
      </c>
      <c r="O4461" s="0" t="s">
        <v>184</v>
      </c>
      <c r="P4461" s="0" t="n">
        <v>1.35</v>
      </c>
      <c r="Q4461" s="0" t="s">
        <v>270</v>
      </c>
      <c r="R4461" s="0" t="s">
        <v>125</v>
      </c>
      <c r="S4461" s="0" t="s">
        <v>186</v>
      </c>
      <c r="T4461" s="0" t="s">
        <v>187</v>
      </c>
      <c r="U4461" s="0" t="s">
        <v>219</v>
      </c>
      <c r="V4461" s="0" t="s">
        <v>189</v>
      </c>
      <c r="X4461" s="0" t="s">
        <v>2199</v>
      </c>
      <c r="Y4461" s="0" t="n">
        <v>103924</v>
      </c>
      <c r="Z4461" s="0" t="n">
        <v>37165.9583333333</v>
      </c>
      <c r="AA4461" s="0" t="n">
        <v>37195.9583333333</v>
      </c>
    </row>
    <row r="4462" customFormat="false" ht="12.8" hidden="false" customHeight="false" outlineLevel="0" collapsed="false">
      <c r="A4462" s="0" t="n">
        <v>1913173</v>
      </c>
      <c r="B4462" s="30" t="n">
        <v>37159.4266203704</v>
      </c>
      <c r="C4462" s="0" t="s">
        <v>190</v>
      </c>
      <c r="F4462" s="0" t="s">
        <v>181</v>
      </c>
      <c r="G4462" s="0" t="s">
        <v>182</v>
      </c>
      <c r="H4462" s="0" t="n">
        <v>61284</v>
      </c>
      <c r="I4462" s="0" t="s">
        <v>132</v>
      </c>
      <c r="K4462" s="0" t="n">
        <v>10000</v>
      </c>
      <c r="L4462" s="0" t="n">
        <v>10000</v>
      </c>
      <c r="N4462" s="0" t="s">
        <v>183</v>
      </c>
      <c r="O4462" s="0" t="s">
        <v>184</v>
      </c>
      <c r="P4462" s="0" t="n">
        <v>1.36</v>
      </c>
      <c r="Q4462" s="0" t="s">
        <v>270</v>
      </c>
      <c r="R4462" s="0" t="s">
        <v>125</v>
      </c>
      <c r="S4462" s="0" t="s">
        <v>186</v>
      </c>
      <c r="T4462" s="0" t="s">
        <v>187</v>
      </c>
      <c r="U4462" s="0" t="s">
        <v>219</v>
      </c>
      <c r="V4462" s="0" t="s">
        <v>189</v>
      </c>
      <c r="X4462" s="0" t="s">
        <v>2200</v>
      </c>
      <c r="Y4462" s="0" t="n">
        <v>103924</v>
      </c>
      <c r="Z4462" s="0" t="n">
        <v>37165.9583333333</v>
      </c>
      <c r="AA4462" s="0" t="n">
        <v>37195.9583333333</v>
      </c>
    </row>
    <row r="4463" customFormat="false" ht="12.8" hidden="false" customHeight="false" outlineLevel="0" collapsed="false">
      <c r="A4463" s="0" t="n">
        <v>1913268</v>
      </c>
      <c r="B4463" s="30" t="n">
        <v>37159.4306481482</v>
      </c>
      <c r="C4463" s="0" t="s">
        <v>252</v>
      </c>
      <c r="F4463" s="0" t="s">
        <v>181</v>
      </c>
      <c r="G4463" s="0" t="s">
        <v>182</v>
      </c>
      <c r="H4463" s="0" t="n">
        <v>37163</v>
      </c>
      <c r="I4463" s="0" t="s">
        <v>111</v>
      </c>
      <c r="K4463" s="0" t="n">
        <v>10000</v>
      </c>
      <c r="L4463" s="0" t="n">
        <v>10000</v>
      </c>
      <c r="N4463" s="0" t="s">
        <v>183</v>
      </c>
      <c r="O4463" s="0" t="s">
        <v>184</v>
      </c>
      <c r="P4463" s="0" t="n">
        <v>1.6275</v>
      </c>
      <c r="Q4463" s="0" t="s">
        <v>253</v>
      </c>
      <c r="R4463" s="0" t="s">
        <v>105</v>
      </c>
      <c r="S4463" s="0" t="s">
        <v>190</v>
      </c>
      <c r="T4463" s="0" t="s">
        <v>187</v>
      </c>
      <c r="U4463" s="0" t="s">
        <v>188</v>
      </c>
      <c r="V4463" s="0" t="s">
        <v>189</v>
      </c>
      <c r="W4463" s="0" t="n">
        <v>96004242</v>
      </c>
      <c r="X4463" s="0" t="s">
        <v>2201</v>
      </c>
      <c r="Y4463" s="0" t="n">
        <v>51163</v>
      </c>
      <c r="Z4463" s="0" t="n">
        <v>37165.875</v>
      </c>
      <c r="AA4463" s="0" t="n">
        <v>37195.875</v>
      </c>
    </row>
    <row r="4464" customFormat="false" ht="12.8" hidden="false" customHeight="false" outlineLevel="0" collapsed="false">
      <c r="A4464" s="0" t="n">
        <v>1913271</v>
      </c>
      <c r="B4464" s="30" t="n">
        <v>37159.4307175926</v>
      </c>
      <c r="C4464" s="0" t="s">
        <v>252</v>
      </c>
      <c r="F4464" s="0" t="s">
        <v>181</v>
      </c>
      <c r="G4464" s="0" t="s">
        <v>182</v>
      </c>
      <c r="H4464" s="0" t="n">
        <v>61284</v>
      </c>
      <c r="I4464" s="0" t="s">
        <v>132</v>
      </c>
      <c r="J4464" s="0" t="n">
        <v>10000</v>
      </c>
      <c r="L4464" s="0" t="n">
        <v>10000</v>
      </c>
      <c r="N4464" s="0" t="s">
        <v>183</v>
      </c>
      <c r="O4464" s="0" t="s">
        <v>184</v>
      </c>
      <c r="P4464" s="0" t="n">
        <v>1.35</v>
      </c>
      <c r="Q4464" s="0" t="s">
        <v>253</v>
      </c>
      <c r="R4464" s="0" t="s">
        <v>125</v>
      </c>
      <c r="S4464" s="0" t="s">
        <v>186</v>
      </c>
      <c r="T4464" s="0" t="s">
        <v>187</v>
      </c>
      <c r="U4464" s="0" t="s">
        <v>188</v>
      </c>
      <c r="V4464" s="0" t="s">
        <v>189</v>
      </c>
      <c r="W4464" s="0" t="n">
        <v>96004242</v>
      </c>
      <c r="X4464" s="0" t="s">
        <v>2202</v>
      </c>
      <c r="Y4464" s="0" t="n">
        <v>51163</v>
      </c>
      <c r="Z4464" s="0" t="n">
        <v>37165.9583333333</v>
      </c>
      <c r="AA4464" s="0" t="n">
        <v>37195.9583333333</v>
      </c>
    </row>
    <row r="4465" customFormat="false" ht="12.8" hidden="false" customHeight="false" outlineLevel="0" collapsed="false">
      <c r="A4465" s="0" t="n">
        <v>1913292</v>
      </c>
      <c r="B4465" s="30" t="n">
        <v>37159.4312268519</v>
      </c>
      <c r="C4465" s="0" t="s">
        <v>209</v>
      </c>
      <c r="F4465" s="0" t="s">
        <v>181</v>
      </c>
      <c r="G4465" s="0" t="s">
        <v>182</v>
      </c>
      <c r="H4465" s="0" t="n">
        <v>37163</v>
      </c>
      <c r="I4465" s="0" t="s">
        <v>111</v>
      </c>
      <c r="K4465" s="0" t="n">
        <v>10000</v>
      </c>
      <c r="L4465" s="0" t="n">
        <v>10000</v>
      </c>
      <c r="N4465" s="0" t="s">
        <v>183</v>
      </c>
      <c r="O4465" s="0" t="s">
        <v>184</v>
      </c>
      <c r="P4465" s="0" t="n">
        <v>1.6275</v>
      </c>
      <c r="Q4465" s="0" t="s">
        <v>1705</v>
      </c>
      <c r="R4465" s="0" t="s">
        <v>105</v>
      </c>
      <c r="S4465" s="0" t="s">
        <v>190</v>
      </c>
      <c r="T4465" s="0" t="s">
        <v>187</v>
      </c>
      <c r="U4465" s="0" t="s">
        <v>188</v>
      </c>
      <c r="V4465" s="0" t="s">
        <v>189</v>
      </c>
      <c r="W4465" s="0" t="n">
        <v>96000574</v>
      </c>
      <c r="X4465" s="0" t="s">
        <v>2203</v>
      </c>
      <c r="Y4465" s="0" t="n">
        <v>18</v>
      </c>
      <c r="Z4465" s="0" t="n">
        <v>37165.875</v>
      </c>
      <c r="AA4465" s="0" t="n">
        <v>37195.875</v>
      </c>
    </row>
    <row r="4466" customFormat="false" ht="12.8" hidden="false" customHeight="false" outlineLevel="0" collapsed="false">
      <c r="A4466" s="0" t="n">
        <v>1913303</v>
      </c>
      <c r="B4466" s="30" t="n">
        <v>37159.4315856482</v>
      </c>
      <c r="C4466" s="0" t="s">
        <v>190</v>
      </c>
      <c r="F4466" s="0" t="s">
        <v>181</v>
      </c>
      <c r="G4466" s="0" t="s">
        <v>182</v>
      </c>
      <c r="H4466" s="0" t="n">
        <v>61284</v>
      </c>
      <c r="I4466" s="0" t="s">
        <v>132</v>
      </c>
      <c r="K4466" s="0" t="n">
        <v>10000</v>
      </c>
      <c r="L4466" s="0" t="n">
        <v>10000</v>
      </c>
      <c r="N4466" s="0" t="s">
        <v>183</v>
      </c>
      <c r="O4466" s="0" t="s">
        <v>184</v>
      </c>
      <c r="P4466" s="0" t="n">
        <v>1.36</v>
      </c>
      <c r="Q4466" s="0" t="s">
        <v>270</v>
      </c>
      <c r="R4466" s="0" t="s">
        <v>125</v>
      </c>
      <c r="S4466" s="0" t="s">
        <v>186</v>
      </c>
      <c r="T4466" s="0" t="s">
        <v>187</v>
      </c>
      <c r="U4466" s="0" t="s">
        <v>219</v>
      </c>
      <c r="V4466" s="0" t="s">
        <v>189</v>
      </c>
      <c r="X4466" s="0" t="s">
        <v>2204</v>
      </c>
      <c r="Y4466" s="0" t="n">
        <v>103924</v>
      </c>
      <c r="Z4466" s="0" t="n">
        <v>37165.9583333333</v>
      </c>
      <c r="AA4466" s="0" t="n">
        <v>37195.9583333333</v>
      </c>
    </row>
    <row r="4467" customFormat="false" ht="12.8" hidden="false" customHeight="false" outlineLevel="0" collapsed="false">
      <c r="A4467" s="0" t="n">
        <v>1913306</v>
      </c>
      <c r="B4467" s="30" t="n">
        <v>37159.4316435185</v>
      </c>
      <c r="C4467" s="0" t="s">
        <v>190</v>
      </c>
      <c r="F4467" s="0" t="s">
        <v>181</v>
      </c>
      <c r="G4467" s="0" t="s">
        <v>182</v>
      </c>
      <c r="H4467" s="0" t="n">
        <v>61284</v>
      </c>
      <c r="I4467" s="0" t="s">
        <v>132</v>
      </c>
      <c r="K4467" s="0" t="n">
        <v>10000</v>
      </c>
      <c r="L4467" s="0" t="n">
        <v>10000</v>
      </c>
      <c r="N4467" s="0" t="s">
        <v>183</v>
      </c>
      <c r="O4467" s="0" t="s">
        <v>184</v>
      </c>
      <c r="P4467" s="0" t="n">
        <v>1.37</v>
      </c>
      <c r="Q4467" s="0" t="s">
        <v>270</v>
      </c>
      <c r="R4467" s="0" t="s">
        <v>125</v>
      </c>
      <c r="S4467" s="0" t="s">
        <v>186</v>
      </c>
      <c r="T4467" s="0" t="s">
        <v>187</v>
      </c>
      <c r="U4467" s="0" t="s">
        <v>219</v>
      </c>
      <c r="V4467" s="0" t="s">
        <v>189</v>
      </c>
      <c r="X4467" s="0" t="s">
        <v>2205</v>
      </c>
      <c r="Y4467" s="0" t="n">
        <v>103924</v>
      </c>
      <c r="Z4467" s="0" t="n">
        <v>37165.9583333333</v>
      </c>
      <c r="AA4467" s="0" t="n">
        <v>37195.9583333333</v>
      </c>
    </row>
    <row r="4468" customFormat="false" ht="12.8" hidden="false" customHeight="false" outlineLevel="0" collapsed="false">
      <c r="A4468" s="0" t="n">
        <v>1913309</v>
      </c>
      <c r="B4468" s="30" t="n">
        <v>37159.4316898148</v>
      </c>
      <c r="C4468" s="0" t="s">
        <v>246</v>
      </c>
      <c r="F4468" s="0" t="s">
        <v>181</v>
      </c>
      <c r="G4468" s="0" t="s">
        <v>182</v>
      </c>
      <c r="H4468" s="0" t="n">
        <v>37163</v>
      </c>
      <c r="I4468" s="0" t="s">
        <v>111</v>
      </c>
      <c r="K4468" s="0" t="n">
        <v>10000</v>
      </c>
      <c r="L4468" s="0" t="n">
        <v>10000</v>
      </c>
      <c r="N4468" s="0" t="s">
        <v>183</v>
      </c>
      <c r="O4468" s="0" t="s">
        <v>184</v>
      </c>
      <c r="P4468" s="0" t="n">
        <v>1.63</v>
      </c>
      <c r="Q4468" s="0" t="s">
        <v>283</v>
      </c>
      <c r="R4468" s="0" t="s">
        <v>105</v>
      </c>
      <c r="S4468" s="0" t="s">
        <v>190</v>
      </c>
      <c r="T4468" s="0" t="s">
        <v>187</v>
      </c>
      <c r="U4468" s="0" t="s">
        <v>188</v>
      </c>
      <c r="V4468" s="0" t="s">
        <v>189</v>
      </c>
      <c r="W4468" s="0" t="n">
        <v>96016335</v>
      </c>
      <c r="X4468" s="0" t="s">
        <v>2206</v>
      </c>
      <c r="Y4468" s="0" t="n">
        <v>68856</v>
      </c>
      <c r="Z4468" s="0" t="n">
        <v>37165.875</v>
      </c>
      <c r="AA4468" s="0" t="n">
        <v>37195.875</v>
      </c>
    </row>
    <row r="4469" customFormat="false" ht="12.8" hidden="false" customHeight="false" outlineLevel="0" collapsed="false">
      <c r="A4469" s="0" t="n">
        <v>1913313</v>
      </c>
      <c r="B4469" s="30" t="n">
        <v>37159.4318865741</v>
      </c>
      <c r="C4469" s="0" t="s">
        <v>252</v>
      </c>
      <c r="F4469" s="0" t="s">
        <v>181</v>
      </c>
      <c r="G4469" s="0" t="s">
        <v>182</v>
      </c>
      <c r="H4469" s="0" t="n">
        <v>61284</v>
      </c>
      <c r="I4469" s="0" t="s">
        <v>132</v>
      </c>
      <c r="J4469" s="0" t="n">
        <v>10000</v>
      </c>
      <c r="L4469" s="0" t="n">
        <v>10000</v>
      </c>
      <c r="N4469" s="0" t="s">
        <v>183</v>
      </c>
      <c r="O4469" s="0" t="s">
        <v>184</v>
      </c>
      <c r="P4469" s="0" t="n">
        <v>1.36</v>
      </c>
      <c r="Q4469" s="0" t="s">
        <v>253</v>
      </c>
      <c r="R4469" s="0" t="s">
        <v>125</v>
      </c>
      <c r="S4469" s="0" t="s">
        <v>186</v>
      </c>
      <c r="T4469" s="0" t="s">
        <v>187</v>
      </c>
      <c r="U4469" s="0" t="s">
        <v>188</v>
      </c>
      <c r="V4469" s="0" t="s">
        <v>189</v>
      </c>
      <c r="W4469" s="0" t="n">
        <v>96004242</v>
      </c>
      <c r="X4469" s="0" t="s">
        <v>2207</v>
      </c>
      <c r="Y4469" s="0" t="n">
        <v>51163</v>
      </c>
      <c r="Z4469" s="0" t="n">
        <v>37165.9583333333</v>
      </c>
      <c r="AA4469" s="0" t="n">
        <v>37195.9583333333</v>
      </c>
    </row>
    <row r="4470" customFormat="false" ht="12.8" hidden="false" customHeight="false" outlineLevel="0" collapsed="false">
      <c r="A4470" s="0" t="n">
        <v>1913316</v>
      </c>
      <c r="B4470" s="30" t="n">
        <v>37159.4319328704</v>
      </c>
      <c r="C4470" s="0" t="s">
        <v>252</v>
      </c>
      <c r="F4470" s="0" t="s">
        <v>181</v>
      </c>
      <c r="G4470" s="0" t="s">
        <v>182</v>
      </c>
      <c r="H4470" s="0" t="n">
        <v>37163</v>
      </c>
      <c r="I4470" s="0" t="s">
        <v>111</v>
      </c>
      <c r="K4470" s="0" t="n">
        <v>10000</v>
      </c>
      <c r="L4470" s="0" t="n">
        <v>10000</v>
      </c>
      <c r="N4470" s="0" t="s">
        <v>183</v>
      </c>
      <c r="O4470" s="0" t="s">
        <v>184</v>
      </c>
      <c r="P4470" s="0" t="n">
        <v>1.635</v>
      </c>
      <c r="Q4470" s="0" t="s">
        <v>253</v>
      </c>
      <c r="R4470" s="0" t="s">
        <v>105</v>
      </c>
      <c r="S4470" s="0" t="s">
        <v>190</v>
      </c>
      <c r="T4470" s="0" t="s">
        <v>187</v>
      </c>
      <c r="U4470" s="0" t="s">
        <v>188</v>
      </c>
      <c r="V4470" s="0" t="s">
        <v>189</v>
      </c>
      <c r="W4470" s="0" t="n">
        <v>96004242</v>
      </c>
      <c r="X4470" s="0" t="s">
        <v>2208</v>
      </c>
      <c r="Y4470" s="0" t="n">
        <v>51163</v>
      </c>
      <c r="Z4470" s="0" t="n">
        <v>37165.875</v>
      </c>
      <c r="AA4470" s="0" t="n">
        <v>37195.875</v>
      </c>
    </row>
    <row r="4471" customFormat="false" ht="12.8" hidden="false" customHeight="false" outlineLevel="0" collapsed="false">
      <c r="A4471" s="0" t="n">
        <v>1913337</v>
      </c>
      <c r="B4471" s="30" t="n">
        <v>37159.4326157407</v>
      </c>
      <c r="C4471" s="0" t="s">
        <v>190</v>
      </c>
      <c r="F4471" s="0" t="s">
        <v>181</v>
      </c>
      <c r="G4471" s="0" t="s">
        <v>182</v>
      </c>
      <c r="H4471" s="0" t="n">
        <v>61284</v>
      </c>
      <c r="I4471" s="0" t="s">
        <v>132</v>
      </c>
      <c r="K4471" s="0" t="n">
        <v>10000</v>
      </c>
      <c r="L4471" s="0" t="n">
        <v>10000</v>
      </c>
      <c r="N4471" s="0" t="s">
        <v>183</v>
      </c>
      <c r="O4471" s="0" t="s">
        <v>184</v>
      </c>
      <c r="P4471" s="0" t="n">
        <v>1.36</v>
      </c>
      <c r="Q4471" s="0" t="s">
        <v>270</v>
      </c>
      <c r="R4471" s="0" t="s">
        <v>125</v>
      </c>
      <c r="S4471" s="0" t="s">
        <v>186</v>
      </c>
      <c r="T4471" s="0" t="s">
        <v>187</v>
      </c>
      <c r="U4471" s="0" t="s">
        <v>219</v>
      </c>
      <c r="V4471" s="0" t="s">
        <v>189</v>
      </c>
      <c r="X4471" s="0" t="s">
        <v>2209</v>
      </c>
      <c r="Y4471" s="0" t="n">
        <v>103924</v>
      </c>
      <c r="Z4471" s="0" t="n">
        <v>37165.9583333333</v>
      </c>
      <c r="AA4471" s="0" t="n">
        <v>37195.9583333333</v>
      </c>
    </row>
    <row r="4472" customFormat="false" ht="12.8" hidden="false" customHeight="false" outlineLevel="0" collapsed="false">
      <c r="A4472" s="0" t="n">
        <v>1913373</v>
      </c>
      <c r="B4472" s="30" t="n">
        <v>37159.4340046296</v>
      </c>
      <c r="C4472" s="0" t="s">
        <v>310</v>
      </c>
      <c r="F4472" s="0" t="s">
        <v>181</v>
      </c>
      <c r="G4472" s="0" t="s">
        <v>182</v>
      </c>
      <c r="H4472" s="0" t="n">
        <v>37163</v>
      </c>
      <c r="I4472" s="0" t="s">
        <v>111</v>
      </c>
      <c r="K4472" s="0" t="n">
        <v>10000</v>
      </c>
      <c r="L4472" s="0" t="n">
        <v>10000</v>
      </c>
      <c r="N4472" s="0" t="s">
        <v>183</v>
      </c>
      <c r="O4472" s="0" t="s">
        <v>184</v>
      </c>
      <c r="P4472" s="0" t="n">
        <v>1.6325</v>
      </c>
      <c r="Q4472" s="0" t="s">
        <v>311</v>
      </c>
      <c r="R4472" s="0" t="s">
        <v>105</v>
      </c>
      <c r="S4472" s="0" t="s">
        <v>190</v>
      </c>
      <c r="T4472" s="0" t="s">
        <v>187</v>
      </c>
      <c r="U4472" s="0" t="s">
        <v>188</v>
      </c>
      <c r="V4472" s="0" t="s">
        <v>189</v>
      </c>
      <c r="W4472" s="0" t="n">
        <v>96001395</v>
      </c>
      <c r="X4472" s="0" t="s">
        <v>2210</v>
      </c>
      <c r="Y4472" s="0" t="n">
        <v>208</v>
      </c>
      <c r="Z4472" s="0" t="n">
        <v>37165.875</v>
      </c>
      <c r="AA4472" s="0" t="n">
        <v>37195.875</v>
      </c>
    </row>
    <row r="4473" customFormat="false" ht="12.8" hidden="false" customHeight="false" outlineLevel="0" collapsed="false">
      <c r="A4473" s="0" t="n">
        <v>1913374</v>
      </c>
      <c r="B4473" s="30" t="n">
        <v>37159.4340393519</v>
      </c>
      <c r="C4473" s="0" t="s">
        <v>246</v>
      </c>
      <c r="F4473" s="0" t="s">
        <v>181</v>
      </c>
      <c r="G4473" s="0" t="s">
        <v>182</v>
      </c>
      <c r="H4473" s="0" t="n">
        <v>61284</v>
      </c>
      <c r="I4473" s="0" t="s">
        <v>132</v>
      </c>
      <c r="K4473" s="0" t="n">
        <v>10000</v>
      </c>
      <c r="L4473" s="0" t="n">
        <v>10000</v>
      </c>
      <c r="N4473" s="0" t="s">
        <v>183</v>
      </c>
      <c r="O4473" s="0" t="s">
        <v>184</v>
      </c>
      <c r="P4473" s="0" t="n">
        <v>1.37</v>
      </c>
      <c r="Q4473" s="0" t="s">
        <v>250</v>
      </c>
      <c r="R4473" s="0" t="s">
        <v>125</v>
      </c>
      <c r="S4473" s="0" t="s">
        <v>186</v>
      </c>
      <c r="T4473" s="0" t="s">
        <v>187</v>
      </c>
      <c r="U4473" s="0" t="s">
        <v>188</v>
      </c>
      <c r="V4473" s="0" t="s">
        <v>189</v>
      </c>
      <c r="W4473" s="0" t="n">
        <v>96016335</v>
      </c>
      <c r="X4473" s="0" t="s">
        <v>2211</v>
      </c>
      <c r="Y4473" s="0" t="n">
        <v>68856</v>
      </c>
      <c r="Z4473" s="0" t="n">
        <v>37165.9583333333</v>
      </c>
      <c r="AA4473" s="0" t="n">
        <v>37195.9583333333</v>
      </c>
    </row>
    <row r="4474" customFormat="false" ht="12.8" hidden="false" customHeight="false" outlineLevel="0" collapsed="false">
      <c r="A4474" s="0" t="n">
        <v>1913411</v>
      </c>
      <c r="B4474" s="30" t="n">
        <v>37159.4356481481</v>
      </c>
      <c r="C4474" s="0" t="s">
        <v>417</v>
      </c>
      <c r="F4474" s="0" t="s">
        <v>181</v>
      </c>
      <c r="G4474" s="0" t="s">
        <v>240</v>
      </c>
      <c r="H4474" s="0" t="n">
        <v>34972</v>
      </c>
      <c r="I4474" s="0" t="s">
        <v>149</v>
      </c>
      <c r="J4474" s="0" t="n">
        <v>5000</v>
      </c>
      <c r="L4474" s="0" t="n">
        <v>5000</v>
      </c>
      <c r="N4474" s="0" t="s">
        <v>183</v>
      </c>
      <c r="O4474" s="0" t="s">
        <v>184</v>
      </c>
      <c r="P4474" s="0" t="n">
        <v>-0.265</v>
      </c>
      <c r="Q4474" s="0" t="s">
        <v>418</v>
      </c>
      <c r="R4474" s="0" t="s">
        <v>142</v>
      </c>
      <c r="S4474" s="0" t="s">
        <v>242</v>
      </c>
      <c r="T4474" s="0" t="s">
        <v>243</v>
      </c>
      <c r="U4474" s="0" t="s">
        <v>188</v>
      </c>
      <c r="V4474" s="0" t="s">
        <v>189</v>
      </c>
      <c r="W4474" s="0" t="n">
        <v>96041878</v>
      </c>
      <c r="X4474" s="0" t="s">
        <v>2212</v>
      </c>
      <c r="Y4474" s="0" t="n">
        <v>11135</v>
      </c>
      <c r="Z4474" s="0" t="n">
        <v>37196</v>
      </c>
      <c r="AA4474" s="0" t="n">
        <v>37346</v>
      </c>
    </row>
    <row r="4475" customFormat="false" ht="12.8" hidden="false" customHeight="false" outlineLevel="0" collapsed="false">
      <c r="A4475" s="0" t="n">
        <v>1913454</v>
      </c>
      <c r="B4475" s="30" t="n">
        <v>37159.4388773148</v>
      </c>
      <c r="C4475" s="0" t="s">
        <v>1309</v>
      </c>
      <c r="D4475" s="0" t="s">
        <v>467</v>
      </c>
      <c r="F4475" s="0" t="s">
        <v>181</v>
      </c>
      <c r="G4475" s="0" t="s">
        <v>240</v>
      </c>
      <c r="H4475" s="0" t="n">
        <v>36160</v>
      </c>
      <c r="I4475" s="0" t="s">
        <v>150</v>
      </c>
      <c r="K4475" s="0" t="n">
        <v>10000</v>
      </c>
      <c r="L4475" s="0" t="n">
        <v>10000</v>
      </c>
      <c r="N4475" s="0" t="s">
        <v>183</v>
      </c>
      <c r="O4475" s="0" t="s">
        <v>184</v>
      </c>
      <c r="P4475" s="0" t="n">
        <v>-0.545</v>
      </c>
      <c r="Q4475" s="0" t="s">
        <v>537</v>
      </c>
      <c r="R4475" s="0" t="s">
        <v>142</v>
      </c>
      <c r="S4475" s="0" t="s">
        <v>242</v>
      </c>
      <c r="T4475" s="0" t="s">
        <v>243</v>
      </c>
      <c r="U4475" s="0" t="s">
        <v>219</v>
      </c>
      <c r="V4475" s="0" t="s">
        <v>189</v>
      </c>
      <c r="X4475" s="0" t="s">
        <v>2213</v>
      </c>
      <c r="Y4475" s="0" t="n">
        <v>107821</v>
      </c>
      <c r="Z4475" s="0" t="n">
        <v>37165.875</v>
      </c>
      <c r="AA4475" s="0" t="n">
        <v>37195.875</v>
      </c>
    </row>
    <row r="4476" customFormat="false" ht="12.8" hidden="false" customHeight="false" outlineLevel="0" collapsed="false">
      <c r="A4476" s="0" t="n">
        <v>1913498</v>
      </c>
      <c r="B4476" s="30" t="n">
        <v>37159.4417361111</v>
      </c>
      <c r="C4476" s="0" t="s">
        <v>261</v>
      </c>
      <c r="F4476" s="0" t="s">
        <v>181</v>
      </c>
      <c r="G4476" s="0" t="s">
        <v>240</v>
      </c>
      <c r="H4476" s="0" t="n">
        <v>38914</v>
      </c>
      <c r="I4476" s="0" t="s">
        <v>58</v>
      </c>
      <c r="K4476" s="0" t="n">
        <v>5000</v>
      </c>
      <c r="L4476" s="0" t="n">
        <v>5000</v>
      </c>
      <c r="N4476" s="0" t="s">
        <v>183</v>
      </c>
      <c r="O4476" s="0" t="s">
        <v>184</v>
      </c>
      <c r="P4476" s="0" t="n">
        <v>-0.02</v>
      </c>
      <c r="Q4476" s="0" t="s">
        <v>262</v>
      </c>
      <c r="R4476" s="0" t="s">
        <v>46</v>
      </c>
      <c r="S4476" s="0" t="s">
        <v>248</v>
      </c>
      <c r="T4476" s="0" t="s">
        <v>243</v>
      </c>
      <c r="U4476" s="0" t="s">
        <v>188</v>
      </c>
      <c r="V4476" s="0" t="s">
        <v>189</v>
      </c>
      <c r="W4476" s="0" t="n">
        <v>95000226</v>
      </c>
      <c r="X4476" s="0" t="s">
        <v>2214</v>
      </c>
      <c r="Y4476" s="0" t="n">
        <v>64245</v>
      </c>
      <c r="Z4476" s="0" t="n">
        <v>37196.875</v>
      </c>
      <c r="AA4476" s="0" t="n">
        <v>37225.875</v>
      </c>
    </row>
    <row r="4477" customFormat="false" ht="12.8" hidden="false" customHeight="false" outlineLevel="0" collapsed="false">
      <c r="A4477" s="0" t="n">
        <v>1913529</v>
      </c>
      <c r="B4477" s="30" t="n">
        <v>37159.4443865741</v>
      </c>
      <c r="C4477" s="0" t="s">
        <v>190</v>
      </c>
      <c r="F4477" s="0" t="s">
        <v>181</v>
      </c>
      <c r="G4477" s="0" t="s">
        <v>182</v>
      </c>
      <c r="H4477" s="0" t="n">
        <v>61284</v>
      </c>
      <c r="I4477" s="0" t="s">
        <v>132</v>
      </c>
      <c r="K4477" s="0" t="n">
        <v>10000</v>
      </c>
      <c r="L4477" s="0" t="n">
        <v>10000</v>
      </c>
      <c r="N4477" s="0" t="s">
        <v>183</v>
      </c>
      <c r="O4477" s="0" t="s">
        <v>184</v>
      </c>
      <c r="P4477" s="0" t="n">
        <v>1.38</v>
      </c>
      <c r="Q4477" s="0" t="s">
        <v>270</v>
      </c>
      <c r="R4477" s="0" t="s">
        <v>125</v>
      </c>
      <c r="S4477" s="0" t="s">
        <v>186</v>
      </c>
      <c r="T4477" s="0" t="s">
        <v>187</v>
      </c>
      <c r="U4477" s="0" t="s">
        <v>219</v>
      </c>
      <c r="V4477" s="0" t="s">
        <v>189</v>
      </c>
      <c r="X4477" s="0" t="s">
        <v>2215</v>
      </c>
      <c r="Y4477" s="0" t="n">
        <v>103924</v>
      </c>
      <c r="Z4477" s="0" t="n">
        <v>37165.9583333333</v>
      </c>
      <c r="AA4477" s="0" t="n">
        <v>37195.9583333333</v>
      </c>
    </row>
    <row r="4478" customFormat="false" ht="12.8" hidden="false" customHeight="false" outlineLevel="0" collapsed="false">
      <c r="A4478" s="0" t="n">
        <v>1913533</v>
      </c>
      <c r="B4478" s="30" t="n">
        <v>37159.4444212963</v>
      </c>
      <c r="C4478" s="0" t="s">
        <v>190</v>
      </c>
      <c r="F4478" s="0" t="s">
        <v>181</v>
      </c>
      <c r="G4478" s="0" t="s">
        <v>182</v>
      </c>
      <c r="H4478" s="0" t="n">
        <v>61284</v>
      </c>
      <c r="I4478" s="0" t="s">
        <v>132</v>
      </c>
      <c r="K4478" s="0" t="n">
        <v>10000</v>
      </c>
      <c r="L4478" s="0" t="n">
        <v>10000</v>
      </c>
      <c r="N4478" s="0" t="s">
        <v>183</v>
      </c>
      <c r="O4478" s="0" t="s">
        <v>184</v>
      </c>
      <c r="P4478" s="0" t="n">
        <v>1.39</v>
      </c>
      <c r="Q4478" s="0" t="s">
        <v>270</v>
      </c>
      <c r="R4478" s="0" t="s">
        <v>125</v>
      </c>
      <c r="S4478" s="0" t="s">
        <v>186</v>
      </c>
      <c r="T4478" s="0" t="s">
        <v>187</v>
      </c>
      <c r="U4478" s="0" t="s">
        <v>219</v>
      </c>
      <c r="V4478" s="0" t="s">
        <v>189</v>
      </c>
      <c r="X4478" s="0" t="s">
        <v>2216</v>
      </c>
      <c r="Y4478" s="0" t="n">
        <v>103924</v>
      </c>
      <c r="Z4478" s="0" t="n">
        <v>37165.9583333333</v>
      </c>
      <c r="AA4478" s="0" t="n">
        <v>37195.9583333333</v>
      </c>
    </row>
    <row r="4479" customFormat="false" ht="12.8" hidden="false" customHeight="false" outlineLevel="0" collapsed="false">
      <c r="A4479" s="0" t="n">
        <v>1913537</v>
      </c>
      <c r="B4479" s="30" t="n">
        <v>37159.444849537</v>
      </c>
      <c r="C4479" s="0" t="s">
        <v>1309</v>
      </c>
      <c r="D4479" s="0" t="s">
        <v>467</v>
      </c>
      <c r="F4479" s="0" t="s">
        <v>181</v>
      </c>
      <c r="G4479" s="0" t="s">
        <v>240</v>
      </c>
      <c r="H4479" s="0" t="n">
        <v>36160</v>
      </c>
      <c r="I4479" s="0" t="s">
        <v>150</v>
      </c>
      <c r="K4479" s="0" t="n">
        <v>10000</v>
      </c>
      <c r="L4479" s="0" t="n">
        <v>10000</v>
      </c>
      <c r="N4479" s="0" t="s">
        <v>183</v>
      </c>
      <c r="O4479" s="0" t="s">
        <v>184</v>
      </c>
      <c r="P4479" s="0" t="n">
        <v>-0.54</v>
      </c>
      <c r="Q4479" s="0" t="s">
        <v>537</v>
      </c>
      <c r="R4479" s="0" t="s">
        <v>142</v>
      </c>
      <c r="S4479" s="0" t="s">
        <v>242</v>
      </c>
      <c r="T4479" s="0" t="s">
        <v>243</v>
      </c>
      <c r="U4479" s="0" t="s">
        <v>219</v>
      </c>
      <c r="V4479" s="0" t="s">
        <v>189</v>
      </c>
      <c r="X4479" s="0" t="s">
        <v>2217</v>
      </c>
      <c r="Y4479" s="0" t="n">
        <v>107821</v>
      </c>
      <c r="Z4479" s="0" t="n">
        <v>37165.875</v>
      </c>
      <c r="AA4479" s="0" t="n">
        <v>37195.875</v>
      </c>
    </row>
    <row r="4480" customFormat="false" ht="12.8" hidden="false" customHeight="false" outlineLevel="0" collapsed="false">
      <c r="A4480" s="0" t="n">
        <v>1913548</v>
      </c>
      <c r="B4480" s="30" t="n">
        <v>37159.4458912037</v>
      </c>
      <c r="C4480" s="0" t="s">
        <v>501</v>
      </c>
      <c r="D4480" s="0" t="s">
        <v>502</v>
      </c>
      <c r="F4480" s="0" t="s">
        <v>181</v>
      </c>
      <c r="G4480" s="0" t="s">
        <v>240</v>
      </c>
      <c r="H4480" s="0" t="n">
        <v>36136</v>
      </c>
      <c r="I4480" s="0" t="s">
        <v>21</v>
      </c>
      <c r="K4480" s="0" t="n">
        <v>5000</v>
      </c>
      <c r="L4480" s="0" t="n">
        <v>5000</v>
      </c>
      <c r="N4480" s="0" t="s">
        <v>183</v>
      </c>
      <c r="O4480" s="0" t="s">
        <v>184</v>
      </c>
      <c r="P4480" s="0" t="n">
        <v>-0.68</v>
      </c>
      <c r="Q4480" s="0" t="s">
        <v>503</v>
      </c>
      <c r="R4480" s="0" t="s">
        <v>10</v>
      </c>
      <c r="S4480" s="0" t="s">
        <v>263</v>
      </c>
      <c r="T4480" s="0" t="s">
        <v>243</v>
      </c>
      <c r="U4480" s="0" t="s">
        <v>219</v>
      </c>
      <c r="V4480" s="0" t="s">
        <v>189</v>
      </c>
      <c r="X4480" s="0" t="s">
        <v>2218</v>
      </c>
      <c r="Y4480" s="0" t="n">
        <v>108203</v>
      </c>
      <c r="Z4480" s="0" t="n">
        <v>37165.875</v>
      </c>
      <c r="AA4480" s="0" t="n">
        <v>37195.875</v>
      </c>
    </row>
    <row r="4481" customFormat="false" ht="12.8" hidden="false" customHeight="false" outlineLevel="0" collapsed="false">
      <c r="A4481" s="0" t="n">
        <v>1913677</v>
      </c>
      <c r="B4481" s="30" t="n">
        <v>37159.4562615741</v>
      </c>
      <c r="C4481" s="0" t="s">
        <v>246</v>
      </c>
      <c r="F4481" s="0" t="s">
        <v>181</v>
      </c>
      <c r="G4481" s="0" t="s">
        <v>182</v>
      </c>
      <c r="H4481" s="0" t="n">
        <v>37163</v>
      </c>
      <c r="I4481" s="0" t="s">
        <v>111</v>
      </c>
      <c r="K4481" s="0" t="n">
        <v>10000</v>
      </c>
      <c r="L4481" s="0" t="n">
        <v>10000</v>
      </c>
      <c r="N4481" s="0" t="s">
        <v>183</v>
      </c>
      <c r="O4481" s="0" t="s">
        <v>184</v>
      </c>
      <c r="P4481" s="0" t="n">
        <v>1.64</v>
      </c>
      <c r="Q4481" s="0" t="s">
        <v>283</v>
      </c>
      <c r="R4481" s="0" t="s">
        <v>105</v>
      </c>
      <c r="S4481" s="0" t="s">
        <v>190</v>
      </c>
      <c r="T4481" s="0" t="s">
        <v>187</v>
      </c>
      <c r="U4481" s="0" t="s">
        <v>188</v>
      </c>
      <c r="V4481" s="0" t="s">
        <v>189</v>
      </c>
      <c r="W4481" s="0" t="n">
        <v>96016335</v>
      </c>
      <c r="X4481" s="0" t="s">
        <v>2219</v>
      </c>
      <c r="Y4481" s="0" t="n">
        <v>68856</v>
      </c>
      <c r="Z4481" s="0" t="n">
        <v>37165.875</v>
      </c>
      <c r="AA4481" s="0" t="n">
        <v>37195.875</v>
      </c>
    </row>
    <row r="4482" customFormat="false" ht="12.8" hidden="false" customHeight="false" outlineLevel="0" collapsed="false">
      <c r="A4482" s="0" t="n">
        <v>1913729</v>
      </c>
      <c r="B4482" s="30" t="n">
        <v>37159.4597337963</v>
      </c>
      <c r="C4482" s="0" t="s">
        <v>288</v>
      </c>
      <c r="F4482" s="0" t="s">
        <v>181</v>
      </c>
      <c r="G4482" s="0" t="s">
        <v>240</v>
      </c>
      <c r="H4482" s="0" t="n">
        <v>37288</v>
      </c>
      <c r="I4482" s="0" t="s">
        <v>19</v>
      </c>
      <c r="K4482" s="0" t="n">
        <v>5000</v>
      </c>
      <c r="L4482" s="0" t="n">
        <v>5000</v>
      </c>
      <c r="N4482" s="0" t="s">
        <v>183</v>
      </c>
      <c r="O4482" s="0" t="s">
        <v>184</v>
      </c>
      <c r="P4482" s="0" t="n">
        <v>-0.354</v>
      </c>
      <c r="Q4482" s="0" t="s">
        <v>289</v>
      </c>
      <c r="R4482" s="0" t="s">
        <v>10</v>
      </c>
      <c r="S4482" s="0" t="s">
        <v>263</v>
      </c>
      <c r="T4482" s="0" t="s">
        <v>243</v>
      </c>
      <c r="U4482" s="0" t="s">
        <v>188</v>
      </c>
      <c r="V4482" s="0" t="s">
        <v>189</v>
      </c>
      <c r="W4482" s="0" t="n">
        <v>95001184</v>
      </c>
      <c r="X4482" s="0" t="s">
        <v>2220</v>
      </c>
      <c r="Y4482" s="0" t="n">
        <v>27</v>
      </c>
      <c r="Z4482" s="0" t="n">
        <v>37196</v>
      </c>
      <c r="AA4482" s="0" t="n">
        <v>37346</v>
      </c>
    </row>
    <row r="4483" customFormat="false" ht="12.8" hidden="false" customHeight="false" outlineLevel="0" collapsed="false">
      <c r="A4483" s="0" t="n">
        <v>1913743</v>
      </c>
      <c r="B4483" s="30" t="n">
        <v>37159.4607407407</v>
      </c>
      <c r="C4483" s="0" t="s">
        <v>214</v>
      </c>
      <c r="F4483" s="0" t="s">
        <v>181</v>
      </c>
      <c r="G4483" s="0" t="s">
        <v>182</v>
      </c>
      <c r="H4483" s="0" t="n">
        <v>45094</v>
      </c>
      <c r="I4483" s="0" t="s">
        <v>95</v>
      </c>
      <c r="J4483" s="0" t="n">
        <v>5000</v>
      </c>
      <c r="L4483" s="0" t="n">
        <v>5000</v>
      </c>
      <c r="N4483" s="0" t="s">
        <v>183</v>
      </c>
      <c r="O4483" s="0" t="s">
        <v>184</v>
      </c>
      <c r="P4483" s="0" t="n">
        <v>1.7275</v>
      </c>
      <c r="Q4483" s="0" t="s">
        <v>1202</v>
      </c>
      <c r="R4483" s="0" t="s">
        <v>62</v>
      </c>
      <c r="S4483" s="0" t="s">
        <v>190</v>
      </c>
      <c r="T4483" s="0" t="s">
        <v>187</v>
      </c>
      <c r="U4483" s="0" t="s">
        <v>188</v>
      </c>
      <c r="V4483" s="0" t="s">
        <v>189</v>
      </c>
      <c r="W4483" s="0" t="n">
        <v>96055225</v>
      </c>
      <c r="X4483" s="0" t="s">
        <v>2221</v>
      </c>
      <c r="Y4483" s="0" t="n">
        <v>65268</v>
      </c>
      <c r="Z4483" s="0" t="n">
        <v>37165.875</v>
      </c>
      <c r="AA4483" s="0" t="n">
        <v>37195.875</v>
      </c>
    </row>
    <row r="4484" customFormat="false" ht="12.8" hidden="false" customHeight="false" outlineLevel="0" collapsed="false">
      <c r="A4484" s="0" t="n">
        <v>1913754</v>
      </c>
      <c r="B4484" s="30" t="n">
        <v>37159.4619097222</v>
      </c>
      <c r="C4484" s="0" t="s">
        <v>204</v>
      </c>
      <c r="F4484" s="0" t="s">
        <v>181</v>
      </c>
      <c r="G4484" s="0" t="s">
        <v>182</v>
      </c>
      <c r="H4484" s="0" t="n">
        <v>37163</v>
      </c>
      <c r="I4484" s="0" t="s">
        <v>111</v>
      </c>
      <c r="J4484" s="0" t="n">
        <v>10000</v>
      </c>
      <c r="L4484" s="0" t="n">
        <v>10000</v>
      </c>
      <c r="N4484" s="0" t="s">
        <v>183</v>
      </c>
      <c r="O4484" s="0" t="s">
        <v>184</v>
      </c>
      <c r="P4484" s="0" t="n">
        <v>1.6325</v>
      </c>
      <c r="Q4484" s="0" t="s">
        <v>812</v>
      </c>
      <c r="R4484" s="0" t="s">
        <v>105</v>
      </c>
      <c r="S4484" s="0" t="s">
        <v>190</v>
      </c>
      <c r="T4484" s="0" t="s">
        <v>187</v>
      </c>
      <c r="U4484" s="0" t="s">
        <v>188</v>
      </c>
      <c r="V4484" s="0" t="s">
        <v>189</v>
      </c>
      <c r="X4484" s="0" t="s">
        <v>2222</v>
      </c>
      <c r="Y4484" s="0" t="n">
        <v>76789</v>
      </c>
      <c r="Z4484" s="0" t="n">
        <v>37165.875</v>
      </c>
      <c r="AA4484" s="0" t="n">
        <v>37195.875</v>
      </c>
    </row>
    <row r="4485" customFormat="false" ht="12.8" hidden="false" customHeight="false" outlineLevel="0" collapsed="false">
      <c r="A4485" s="0" t="n">
        <v>1913760</v>
      </c>
      <c r="B4485" s="30" t="n">
        <v>37159.462662037</v>
      </c>
      <c r="C4485" s="0" t="s">
        <v>501</v>
      </c>
      <c r="D4485" s="0" t="s">
        <v>502</v>
      </c>
      <c r="F4485" s="0" t="s">
        <v>181</v>
      </c>
      <c r="G4485" s="0" t="s">
        <v>240</v>
      </c>
      <c r="H4485" s="0" t="n">
        <v>36136</v>
      </c>
      <c r="I4485" s="0" t="s">
        <v>21</v>
      </c>
      <c r="K4485" s="0" t="n">
        <v>5000</v>
      </c>
      <c r="L4485" s="0" t="n">
        <v>5000</v>
      </c>
      <c r="N4485" s="0" t="s">
        <v>183</v>
      </c>
      <c r="O4485" s="0" t="s">
        <v>184</v>
      </c>
      <c r="P4485" s="0" t="n">
        <v>-0.675</v>
      </c>
      <c r="Q4485" s="0" t="s">
        <v>503</v>
      </c>
      <c r="R4485" s="0" t="s">
        <v>10</v>
      </c>
      <c r="S4485" s="0" t="s">
        <v>263</v>
      </c>
      <c r="T4485" s="0" t="s">
        <v>243</v>
      </c>
      <c r="U4485" s="0" t="s">
        <v>219</v>
      </c>
      <c r="V4485" s="0" t="s">
        <v>189</v>
      </c>
      <c r="X4485" s="0" t="s">
        <v>2223</v>
      </c>
      <c r="Y4485" s="0" t="n">
        <v>108203</v>
      </c>
      <c r="Z4485" s="0" t="n">
        <v>37165.875</v>
      </c>
      <c r="AA4485" s="0" t="n">
        <v>37195.875</v>
      </c>
    </row>
    <row r="4486" customFormat="false" ht="12.8" hidden="false" customHeight="false" outlineLevel="0" collapsed="false">
      <c r="A4486" s="0" t="n">
        <v>1913780</v>
      </c>
      <c r="B4486" s="30" t="n">
        <v>37159.464537037</v>
      </c>
      <c r="C4486" s="0" t="s">
        <v>214</v>
      </c>
      <c r="F4486" s="0" t="s">
        <v>181</v>
      </c>
      <c r="G4486" s="0" t="s">
        <v>240</v>
      </c>
      <c r="H4486" s="0" t="n">
        <v>38914</v>
      </c>
      <c r="I4486" s="0" t="s">
        <v>58</v>
      </c>
      <c r="J4486" s="0" t="n">
        <v>5000</v>
      </c>
      <c r="L4486" s="0" t="n">
        <v>5000</v>
      </c>
      <c r="N4486" s="0" t="s">
        <v>183</v>
      </c>
      <c r="O4486" s="0" t="s">
        <v>184</v>
      </c>
      <c r="P4486" s="0" t="n">
        <v>-0.03</v>
      </c>
      <c r="Q4486" s="0" t="s">
        <v>673</v>
      </c>
      <c r="R4486" s="0" t="s">
        <v>46</v>
      </c>
      <c r="S4486" s="0" t="s">
        <v>248</v>
      </c>
      <c r="T4486" s="0" t="s">
        <v>243</v>
      </c>
      <c r="U4486" s="0" t="s">
        <v>188</v>
      </c>
      <c r="V4486" s="0" t="s">
        <v>189</v>
      </c>
      <c r="W4486" s="0" t="n">
        <v>96000103</v>
      </c>
      <c r="X4486" s="0" t="s">
        <v>2224</v>
      </c>
      <c r="Y4486" s="0" t="n">
        <v>65268</v>
      </c>
      <c r="Z4486" s="0" t="n">
        <v>37196.875</v>
      </c>
      <c r="AA4486" s="0" t="n">
        <v>37225.875</v>
      </c>
    </row>
    <row r="4487" customFormat="false" ht="12.8" hidden="false" customHeight="false" outlineLevel="0" collapsed="false">
      <c r="A4487" s="0" t="n">
        <v>1913794</v>
      </c>
      <c r="B4487" s="30" t="n">
        <v>37159.4656018519</v>
      </c>
      <c r="C4487" s="0" t="s">
        <v>246</v>
      </c>
      <c r="F4487" s="0" t="s">
        <v>181</v>
      </c>
      <c r="G4487" s="0" t="s">
        <v>240</v>
      </c>
      <c r="H4487" s="0" t="n">
        <v>45213</v>
      </c>
      <c r="I4487" s="0" t="s">
        <v>51</v>
      </c>
      <c r="J4487" s="0" t="n">
        <v>5000</v>
      </c>
      <c r="L4487" s="0" t="n">
        <v>5000</v>
      </c>
      <c r="N4487" s="0" t="s">
        <v>183</v>
      </c>
      <c r="O4487" s="0" t="s">
        <v>184</v>
      </c>
      <c r="P4487" s="0" t="n">
        <v>0.265</v>
      </c>
      <c r="Q4487" s="0" t="s">
        <v>250</v>
      </c>
      <c r="R4487" s="0" t="s">
        <v>46</v>
      </c>
      <c r="S4487" s="0" t="s">
        <v>363</v>
      </c>
      <c r="T4487" s="0" t="s">
        <v>243</v>
      </c>
      <c r="U4487" s="0" t="s">
        <v>188</v>
      </c>
      <c r="V4487" s="0" t="s">
        <v>189</v>
      </c>
      <c r="X4487" s="0" t="s">
        <v>2225</v>
      </c>
      <c r="Y4487" s="0" t="n">
        <v>68856</v>
      </c>
      <c r="Z4487" s="0" t="n">
        <v>37196</v>
      </c>
      <c r="AA4487" s="0" t="n">
        <v>37346</v>
      </c>
    </row>
    <row r="4488" customFormat="false" ht="12.8" hidden="false" customHeight="false" outlineLevel="0" collapsed="false">
      <c r="A4488" s="0" t="n">
        <v>1913817</v>
      </c>
      <c r="B4488" s="30" t="n">
        <v>37159.4664236111</v>
      </c>
      <c r="C4488" s="0" t="s">
        <v>191</v>
      </c>
      <c r="F4488" s="0" t="s">
        <v>181</v>
      </c>
      <c r="G4488" s="0" t="s">
        <v>182</v>
      </c>
      <c r="H4488" s="0" t="n">
        <v>37163</v>
      </c>
      <c r="I4488" s="0" t="s">
        <v>111</v>
      </c>
      <c r="K4488" s="0" t="n">
        <v>10000</v>
      </c>
      <c r="L4488" s="0" t="n">
        <v>10000</v>
      </c>
      <c r="N4488" s="0" t="s">
        <v>183</v>
      </c>
      <c r="O4488" s="0" t="s">
        <v>184</v>
      </c>
      <c r="P4488" s="0" t="n">
        <v>1.6175</v>
      </c>
      <c r="Q4488" s="0" t="s">
        <v>192</v>
      </c>
      <c r="R4488" s="0" t="s">
        <v>105</v>
      </c>
      <c r="S4488" s="0" t="s">
        <v>190</v>
      </c>
      <c r="T4488" s="0" t="s">
        <v>187</v>
      </c>
      <c r="U4488" s="0" t="s">
        <v>188</v>
      </c>
      <c r="V4488" s="0" t="s">
        <v>189</v>
      </c>
      <c r="W4488" s="0" t="n">
        <v>96028815</v>
      </c>
      <c r="X4488" s="0" t="s">
        <v>2226</v>
      </c>
      <c r="Y4488" s="0" t="n">
        <v>57399</v>
      </c>
      <c r="Z4488" s="0" t="n">
        <v>37165.875</v>
      </c>
      <c r="AA4488" s="0" t="n">
        <v>37195.875</v>
      </c>
    </row>
    <row r="4489" customFormat="false" ht="12.8" hidden="false" customHeight="false" outlineLevel="0" collapsed="false">
      <c r="A4489" s="0" t="n">
        <v>1913825</v>
      </c>
      <c r="B4489" s="30" t="n">
        <v>37159.4666782407</v>
      </c>
      <c r="C4489" s="0" t="s">
        <v>252</v>
      </c>
      <c r="F4489" s="0" t="s">
        <v>181</v>
      </c>
      <c r="G4489" s="0" t="s">
        <v>182</v>
      </c>
      <c r="H4489" s="0" t="n">
        <v>61284</v>
      </c>
      <c r="I4489" s="0" t="s">
        <v>132</v>
      </c>
      <c r="J4489" s="0" t="n">
        <v>10000</v>
      </c>
      <c r="L4489" s="0" t="n">
        <v>10000</v>
      </c>
      <c r="N4489" s="0" t="s">
        <v>183</v>
      </c>
      <c r="O4489" s="0" t="s">
        <v>184</v>
      </c>
      <c r="P4489" s="0" t="n">
        <v>1.36</v>
      </c>
      <c r="Q4489" s="0" t="s">
        <v>253</v>
      </c>
      <c r="R4489" s="0" t="s">
        <v>125</v>
      </c>
      <c r="S4489" s="0" t="s">
        <v>186</v>
      </c>
      <c r="T4489" s="0" t="s">
        <v>187</v>
      </c>
      <c r="U4489" s="0" t="s">
        <v>188</v>
      </c>
      <c r="V4489" s="0" t="s">
        <v>189</v>
      </c>
      <c r="W4489" s="0" t="n">
        <v>96004242</v>
      </c>
      <c r="X4489" s="0" t="s">
        <v>2227</v>
      </c>
      <c r="Y4489" s="0" t="n">
        <v>51163</v>
      </c>
      <c r="Z4489" s="0" t="n">
        <v>37165.9583333333</v>
      </c>
      <c r="AA4489" s="0" t="n">
        <v>37195.9583333333</v>
      </c>
    </row>
    <row r="4490" customFormat="false" ht="12.8" hidden="false" customHeight="false" outlineLevel="0" collapsed="false">
      <c r="A4490" s="0" t="n">
        <v>1913829</v>
      </c>
      <c r="B4490" s="30" t="n">
        <v>37159.4667592593</v>
      </c>
      <c r="C4490" s="0" t="s">
        <v>252</v>
      </c>
      <c r="F4490" s="0" t="s">
        <v>181</v>
      </c>
      <c r="G4490" s="0" t="s">
        <v>182</v>
      </c>
      <c r="H4490" s="0" t="n">
        <v>37163</v>
      </c>
      <c r="I4490" s="0" t="s">
        <v>111</v>
      </c>
      <c r="K4490" s="0" t="n">
        <v>10000</v>
      </c>
      <c r="L4490" s="0" t="n">
        <v>10000</v>
      </c>
      <c r="N4490" s="0" t="s">
        <v>183</v>
      </c>
      <c r="O4490" s="0" t="s">
        <v>184</v>
      </c>
      <c r="P4490" s="0" t="n">
        <v>1.62</v>
      </c>
      <c r="Q4490" s="0" t="s">
        <v>253</v>
      </c>
      <c r="R4490" s="0" t="s">
        <v>105</v>
      </c>
      <c r="S4490" s="0" t="s">
        <v>190</v>
      </c>
      <c r="T4490" s="0" t="s">
        <v>187</v>
      </c>
      <c r="U4490" s="0" t="s">
        <v>188</v>
      </c>
      <c r="V4490" s="0" t="s">
        <v>189</v>
      </c>
      <c r="W4490" s="0" t="n">
        <v>96004242</v>
      </c>
      <c r="X4490" s="0" t="s">
        <v>2228</v>
      </c>
      <c r="Y4490" s="0" t="n">
        <v>51163</v>
      </c>
      <c r="Z4490" s="0" t="n">
        <v>37165.875</v>
      </c>
      <c r="AA4490" s="0" t="n">
        <v>37195.875</v>
      </c>
    </row>
    <row r="4491" customFormat="false" ht="12.8" hidden="false" customHeight="false" outlineLevel="0" collapsed="false">
      <c r="A4491" s="0" t="n">
        <v>1913861</v>
      </c>
      <c r="B4491" s="30" t="n">
        <v>37159.4679282407</v>
      </c>
      <c r="C4491" s="0" t="s">
        <v>269</v>
      </c>
      <c r="D4491" s="0" t="s">
        <v>190</v>
      </c>
      <c r="F4491" s="0" t="s">
        <v>181</v>
      </c>
      <c r="G4491" s="0" t="s">
        <v>240</v>
      </c>
      <c r="H4491" s="0" t="n">
        <v>34972</v>
      </c>
      <c r="I4491" s="0" t="s">
        <v>149</v>
      </c>
      <c r="K4491" s="0" t="n">
        <v>5000</v>
      </c>
      <c r="L4491" s="0" t="n">
        <v>5000</v>
      </c>
      <c r="N4491" s="0" t="s">
        <v>183</v>
      </c>
      <c r="O4491" s="0" t="s">
        <v>184</v>
      </c>
      <c r="P4491" s="0" t="n">
        <v>-0.26</v>
      </c>
      <c r="Q4491" s="0" t="s">
        <v>270</v>
      </c>
      <c r="R4491" s="0" t="s">
        <v>142</v>
      </c>
      <c r="S4491" s="0" t="s">
        <v>242</v>
      </c>
      <c r="T4491" s="0" t="s">
        <v>243</v>
      </c>
      <c r="U4491" s="0" t="s">
        <v>219</v>
      </c>
      <c r="V4491" s="0" t="s">
        <v>189</v>
      </c>
      <c r="X4491" s="0" t="s">
        <v>2229</v>
      </c>
      <c r="Y4491" s="0" t="n">
        <v>108652</v>
      </c>
      <c r="Z4491" s="0" t="n">
        <v>37196</v>
      </c>
      <c r="AA4491" s="0" t="n">
        <v>37346</v>
      </c>
    </row>
    <row r="4492" customFormat="false" ht="12.8" hidden="false" customHeight="false" outlineLevel="0" collapsed="false">
      <c r="A4492" s="0" t="n">
        <v>1913873</v>
      </c>
      <c r="B4492" s="30" t="n">
        <v>37159.4685300926</v>
      </c>
      <c r="C4492" s="0" t="s">
        <v>193</v>
      </c>
      <c r="F4492" s="0" t="s">
        <v>181</v>
      </c>
      <c r="G4492" s="0" t="s">
        <v>182</v>
      </c>
      <c r="H4492" s="0" t="n">
        <v>36855</v>
      </c>
      <c r="I4492" s="0" t="s">
        <v>26</v>
      </c>
      <c r="J4492" s="0" t="n">
        <v>5000</v>
      </c>
      <c r="L4492" s="0" t="n">
        <v>5000</v>
      </c>
      <c r="N4492" s="0" t="s">
        <v>183</v>
      </c>
      <c r="O4492" s="0" t="s">
        <v>184</v>
      </c>
      <c r="P4492" s="0" t="n">
        <v>1.225</v>
      </c>
      <c r="Q4492" s="0" t="s">
        <v>194</v>
      </c>
      <c r="R4492" s="0" t="s">
        <v>10</v>
      </c>
      <c r="S4492" s="0" t="s">
        <v>195</v>
      </c>
      <c r="T4492" s="0" t="s">
        <v>187</v>
      </c>
      <c r="U4492" s="0" t="s">
        <v>188</v>
      </c>
      <c r="V4492" s="0" t="s">
        <v>189</v>
      </c>
      <c r="X4492" s="0" t="s">
        <v>2230</v>
      </c>
      <c r="Y4492" s="0" t="n">
        <v>55134</v>
      </c>
      <c r="Z4492" s="0" t="n">
        <v>37165.875</v>
      </c>
      <c r="AA4492" s="0" t="n">
        <v>37195.875</v>
      </c>
    </row>
    <row r="4493" customFormat="false" ht="12.8" hidden="false" customHeight="false" outlineLevel="0" collapsed="false">
      <c r="A4493" s="0" t="n">
        <v>1913883</v>
      </c>
      <c r="B4493" s="30" t="n">
        <v>37159.4690856482</v>
      </c>
      <c r="C4493" s="0" t="s">
        <v>209</v>
      </c>
      <c r="F4493" s="0" t="s">
        <v>181</v>
      </c>
      <c r="G4493" s="0" t="s">
        <v>182</v>
      </c>
      <c r="H4493" s="0" t="n">
        <v>37163</v>
      </c>
      <c r="I4493" s="0" t="s">
        <v>111</v>
      </c>
      <c r="K4493" s="0" t="n">
        <v>10000</v>
      </c>
      <c r="L4493" s="0" t="n">
        <v>10000</v>
      </c>
      <c r="N4493" s="0" t="s">
        <v>183</v>
      </c>
      <c r="O4493" s="0" t="s">
        <v>184</v>
      </c>
      <c r="P4493" s="0" t="n">
        <v>1.62</v>
      </c>
      <c r="Q4493" s="0" t="s">
        <v>1705</v>
      </c>
      <c r="R4493" s="0" t="s">
        <v>105</v>
      </c>
      <c r="S4493" s="0" t="s">
        <v>190</v>
      </c>
      <c r="T4493" s="0" t="s">
        <v>187</v>
      </c>
      <c r="U4493" s="0" t="s">
        <v>188</v>
      </c>
      <c r="V4493" s="0" t="s">
        <v>189</v>
      </c>
      <c r="W4493" s="0" t="n">
        <v>96000574</v>
      </c>
      <c r="X4493" s="0" t="s">
        <v>2231</v>
      </c>
      <c r="Y4493" s="0" t="n">
        <v>18</v>
      </c>
      <c r="Z4493" s="0" t="n">
        <v>37165.875</v>
      </c>
      <c r="AA4493" s="0" t="n">
        <v>37195.875</v>
      </c>
    </row>
    <row r="4494" customFormat="false" ht="12.8" hidden="false" customHeight="false" outlineLevel="0" collapsed="false">
      <c r="A4494" s="0" t="n">
        <v>1913943</v>
      </c>
      <c r="B4494" s="30" t="n">
        <v>37159.4727893519</v>
      </c>
      <c r="C4494" s="0" t="s">
        <v>214</v>
      </c>
      <c r="F4494" s="0" t="s">
        <v>181</v>
      </c>
      <c r="G4494" s="0" t="s">
        <v>182</v>
      </c>
      <c r="H4494" s="0" t="n">
        <v>45094</v>
      </c>
      <c r="I4494" s="0" t="s">
        <v>95</v>
      </c>
      <c r="J4494" s="0" t="n">
        <v>5000</v>
      </c>
      <c r="L4494" s="0" t="n">
        <v>5000</v>
      </c>
      <c r="N4494" s="0" t="s">
        <v>183</v>
      </c>
      <c r="O4494" s="0" t="s">
        <v>184</v>
      </c>
      <c r="P4494" s="0" t="n">
        <v>1.71</v>
      </c>
      <c r="Q4494" s="0" t="s">
        <v>1202</v>
      </c>
      <c r="R4494" s="0" t="s">
        <v>62</v>
      </c>
      <c r="S4494" s="0" t="s">
        <v>190</v>
      </c>
      <c r="T4494" s="0" t="s">
        <v>187</v>
      </c>
      <c r="U4494" s="0" t="s">
        <v>188</v>
      </c>
      <c r="V4494" s="0" t="s">
        <v>189</v>
      </c>
      <c r="W4494" s="0" t="n">
        <v>96055225</v>
      </c>
      <c r="X4494" s="0" t="s">
        <v>2232</v>
      </c>
      <c r="Y4494" s="0" t="n">
        <v>65268</v>
      </c>
      <c r="Z4494" s="0" t="n">
        <v>37165.875</v>
      </c>
      <c r="AA4494" s="0" t="n">
        <v>37195.875</v>
      </c>
    </row>
    <row r="4495" customFormat="false" ht="12.8" hidden="false" customHeight="false" outlineLevel="0" collapsed="false">
      <c r="A4495" s="0" t="n">
        <v>1913985</v>
      </c>
      <c r="B4495" s="30" t="n">
        <v>37159.4759837963</v>
      </c>
      <c r="C4495" s="0" t="s">
        <v>269</v>
      </c>
      <c r="D4495" s="0" t="s">
        <v>190</v>
      </c>
      <c r="F4495" s="0" t="s">
        <v>181</v>
      </c>
      <c r="G4495" s="0" t="s">
        <v>240</v>
      </c>
      <c r="H4495" s="0" t="n">
        <v>36160</v>
      </c>
      <c r="I4495" s="0" t="s">
        <v>150</v>
      </c>
      <c r="K4495" s="0" t="n">
        <v>10000</v>
      </c>
      <c r="L4495" s="0" t="n">
        <v>10000</v>
      </c>
      <c r="N4495" s="0" t="s">
        <v>183</v>
      </c>
      <c r="O4495" s="0" t="s">
        <v>184</v>
      </c>
      <c r="P4495" s="0" t="n">
        <v>-0.53</v>
      </c>
      <c r="Q4495" s="0" t="s">
        <v>270</v>
      </c>
      <c r="R4495" s="0" t="s">
        <v>142</v>
      </c>
      <c r="S4495" s="0" t="s">
        <v>242</v>
      </c>
      <c r="T4495" s="0" t="s">
        <v>243</v>
      </c>
      <c r="U4495" s="0" t="s">
        <v>219</v>
      </c>
      <c r="V4495" s="0" t="s">
        <v>189</v>
      </c>
      <c r="X4495" s="0" t="s">
        <v>2233</v>
      </c>
      <c r="Y4495" s="0" t="n">
        <v>108652</v>
      </c>
      <c r="Z4495" s="0" t="n">
        <v>37165.875</v>
      </c>
      <c r="AA4495" s="0" t="n">
        <v>37195.875</v>
      </c>
    </row>
    <row r="4496" customFormat="false" ht="12.8" hidden="false" customHeight="false" outlineLevel="0" collapsed="false">
      <c r="A4496" s="0" t="n">
        <v>1913994</v>
      </c>
      <c r="B4496" s="30" t="n">
        <v>37159.4766666667</v>
      </c>
      <c r="C4496" s="0" t="s">
        <v>1853</v>
      </c>
      <c r="F4496" s="0" t="s">
        <v>181</v>
      </c>
      <c r="G4496" s="0" t="s">
        <v>240</v>
      </c>
      <c r="H4496" s="0" t="n">
        <v>38936</v>
      </c>
      <c r="I4496" s="0" t="s">
        <v>18</v>
      </c>
      <c r="J4496" s="0" t="n">
        <v>5000</v>
      </c>
      <c r="L4496" s="0" t="n">
        <v>5000</v>
      </c>
      <c r="N4496" s="0" t="s">
        <v>183</v>
      </c>
      <c r="O4496" s="0" t="s">
        <v>184</v>
      </c>
      <c r="P4496" s="0" t="n">
        <v>-0.45</v>
      </c>
      <c r="Q4496" s="0" t="s">
        <v>2234</v>
      </c>
      <c r="R4496" s="0" t="s">
        <v>10</v>
      </c>
      <c r="S4496" s="0" t="s">
        <v>263</v>
      </c>
      <c r="T4496" s="0" t="s">
        <v>243</v>
      </c>
      <c r="U4496" s="0" t="s">
        <v>188</v>
      </c>
      <c r="V4496" s="0" t="s">
        <v>189</v>
      </c>
      <c r="W4496" s="0" t="n">
        <v>95000290</v>
      </c>
      <c r="X4496" s="0" t="s">
        <v>2235</v>
      </c>
      <c r="Y4496" s="0" t="n">
        <v>56631</v>
      </c>
      <c r="Z4496" s="0" t="n">
        <v>37196.875</v>
      </c>
      <c r="AA4496" s="0" t="n">
        <v>37225.875</v>
      </c>
    </row>
    <row r="4497" customFormat="false" ht="12.8" hidden="false" customHeight="false" outlineLevel="0" collapsed="false">
      <c r="A4497" s="0" t="n">
        <v>1913999</v>
      </c>
      <c r="B4497" s="30" t="n">
        <v>37159.4771180556</v>
      </c>
      <c r="C4497" s="0" t="s">
        <v>233</v>
      </c>
      <c r="F4497" s="0" t="s">
        <v>181</v>
      </c>
      <c r="G4497" s="0" t="s">
        <v>182</v>
      </c>
      <c r="H4497" s="0" t="n">
        <v>36855</v>
      </c>
      <c r="I4497" s="0" t="s">
        <v>26</v>
      </c>
      <c r="J4497" s="0" t="n">
        <v>2000</v>
      </c>
      <c r="L4497" s="0" t="n">
        <v>2000</v>
      </c>
      <c r="N4497" s="0" t="s">
        <v>183</v>
      </c>
      <c r="O4497" s="0" t="s">
        <v>184</v>
      </c>
      <c r="P4497" s="0" t="n">
        <v>1.22</v>
      </c>
      <c r="Q4497" s="0" t="s">
        <v>234</v>
      </c>
      <c r="R4497" s="0" t="s">
        <v>10</v>
      </c>
      <c r="S4497" s="0" t="s">
        <v>195</v>
      </c>
      <c r="T4497" s="0" t="s">
        <v>187</v>
      </c>
      <c r="U4497" s="0" t="s">
        <v>188</v>
      </c>
      <c r="V4497" s="0" t="s">
        <v>189</v>
      </c>
      <c r="W4497" s="0" t="n">
        <v>96010108</v>
      </c>
      <c r="X4497" s="0" t="s">
        <v>2236</v>
      </c>
      <c r="Y4497" s="0" t="n">
        <v>45515</v>
      </c>
      <c r="Z4497" s="0" t="n">
        <v>37165.875</v>
      </c>
      <c r="AA4497" s="0" t="n">
        <v>37195.875</v>
      </c>
    </row>
    <row r="4498" customFormat="false" ht="12.8" hidden="false" customHeight="false" outlineLevel="0" collapsed="false">
      <c r="A4498" s="0" t="n">
        <v>1914015</v>
      </c>
      <c r="B4498" s="30" t="n">
        <v>37159.4785300926</v>
      </c>
      <c r="C4498" s="0" t="s">
        <v>204</v>
      </c>
      <c r="F4498" s="0" t="s">
        <v>181</v>
      </c>
      <c r="G4498" s="0" t="s">
        <v>182</v>
      </c>
      <c r="H4498" s="0" t="n">
        <v>61284</v>
      </c>
      <c r="I4498" s="0" t="s">
        <v>132</v>
      </c>
      <c r="J4498" s="0" t="n">
        <v>10000</v>
      </c>
      <c r="L4498" s="0" t="n">
        <v>10000</v>
      </c>
      <c r="N4498" s="0" t="s">
        <v>183</v>
      </c>
      <c r="O4498" s="0" t="s">
        <v>184</v>
      </c>
      <c r="P4498" s="0" t="n">
        <v>1.32</v>
      </c>
      <c r="Q4498" s="0" t="s">
        <v>812</v>
      </c>
      <c r="R4498" s="0" t="s">
        <v>125</v>
      </c>
      <c r="S4498" s="0" t="s">
        <v>186</v>
      </c>
      <c r="T4498" s="0" t="s">
        <v>187</v>
      </c>
      <c r="U4498" s="0" t="s">
        <v>188</v>
      </c>
      <c r="V4498" s="0" t="s">
        <v>189</v>
      </c>
      <c r="X4498" s="0" t="s">
        <v>2237</v>
      </c>
      <c r="Y4498" s="0" t="n">
        <v>76789</v>
      </c>
      <c r="Z4498" s="0" t="n">
        <v>37165.9583333333</v>
      </c>
      <c r="AA4498" s="0" t="n">
        <v>37195.9583333333</v>
      </c>
    </row>
    <row r="4499" customFormat="false" ht="12.8" hidden="false" customHeight="false" outlineLevel="0" collapsed="false">
      <c r="A4499" s="0" t="n">
        <v>1914029</v>
      </c>
      <c r="B4499" s="30" t="n">
        <v>37159.4793518519</v>
      </c>
      <c r="C4499" s="0" t="s">
        <v>265</v>
      </c>
      <c r="F4499" s="0" t="s">
        <v>181</v>
      </c>
      <c r="G4499" s="0" t="s">
        <v>182</v>
      </c>
      <c r="H4499" s="0" t="n">
        <v>61284</v>
      </c>
      <c r="I4499" s="0" t="s">
        <v>132</v>
      </c>
      <c r="K4499" s="0" t="n">
        <v>10000</v>
      </c>
      <c r="L4499" s="0" t="n">
        <v>10000</v>
      </c>
      <c r="N4499" s="0" t="s">
        <v>183</v>
      </c>
      <c r="O4499" s="0" t="s">
        <v>184</v>
      </c>
      <c r="P4499" s="0" t="n">
        <v>1.32</v>
      </c>
      <c r="Q4499" s="0" t="s">
        <v>2238</v>
      </c>
      <c r="R4499" s="0" t="s">
        <v>125</v>
      </c>
      <c r="S4499" s="0" t="s">
        <v>186</v>
      </c>
      <c r="T4499" s="0" t="s">
        <v>187</v>
      </c>
      <c r="U4499" s="0" t="s">
        <v>188</v>
      </c>
      <c r="V4499" s="0" t="s">
        <v>189</v>
      </c>
      <c r="W4499" s="0" t="n">
        <v>96000463</v>
      </c>
      <c r="X4499" s="0" t="s">
        <v>2239</v>
      </c>
      <c r="Y4499" s="0" t="n">
        <v>12</v>
      </c>
      <c r="Z4499" s="0" t="n">
        <v>37165.9583333333</v>
      </c>
      <c r="AA4499" s="0" t="n">
        <v>37195.9583333333</v>
      </c>
    </row>
    <row r="4500" customFormat="false" ht="12.8" hidden="false" customHeight="false" outlineLevel="0" collapsed="false">
      <c r="A4500" s="0" t="n">
        <v>1914041</v>
      </c>
      <c r="B4500" s="30" t="n">
        <v>37159.4801157407</v>
      </c>
      <c r="C4500" s="0" t="s">
        <v>180</v>
      </c>
      <c r="F4500" s="0" t="s">
        <v>181</v>
      </c>
      <c r="G4500" s="0" t="s">
        <v>182</v>
      </c>
      <c r="H4500" s="0" t="n">
        <v>37161</v>
      </c>
      <c r="I4500" s="0" t="s">
        <v>39</v>
      </c>
      <c r="K4500" s="0" t="n">
        <v>5000</v>
      </c>
      <c r="L4500" s="0" t="n">
        <v>5000</v>
      </c>
      <c r="N4500" s="0" t="s">
        <v>183</v>
      </c>
      <c r="O4500" s="0" t="s">
        <v>184</v>
      </c>
      <c r="P4500" s="0" t="n">
        <v>1.02</v>
      </c>
      <c r="Q4500" s="0" t="s">
        <v>203</v>
      </c>
      <c r="R4500" s="0" t="s">
        <v>29</v>
      </c>
      <c r="S4500" s="0" t="s">
        <v>199</v>
      </c>
      <c r="T4500" s="0" t="s">
        <v>187</v>
      </c>
      <c r="U4500" s="0" t="s">
        <v>188</v>
      </c>
      <c r="V4500" s="0" t="s">
        <v>189</v>
      </c>
      <c r="W4500" s="0" t="n">
        <v>96016460</v>
      </c>
      <c r="X4500" s="0" t="s">
        <v>2240</v>
      </c>
      <c r="Y4500" s="0" t="n">
        <v>53350</v>
      </c>
      <c r="Z4500" s="0" t="n">
        <v>37165.875</v>
      </c>
      <c r="AA4500" s="0" t="n">
        <v>37195.875</v>
      </c>
    </row>
    <row r="4501" customFormat="false" ht="12.8" hidden="false" customHeight="false" outlineLevel="0" collapsed="false">
      <c r="A4501" s="0" t="n">
        <v>1914062</v>
      </c>
      <c r="B4501" s="30" t="n">
        <v>37159.4816203704</v>
      </c>
      <c r="C4501" s="0" t="s">
        <v>269</v>
      </c>
      <c r="D4501" s="0" t="s">
        <v>190</v>
      </c>
      <c r="F4501" s="0" t="s">
        <v>181</v>
      </c>
      <c r="G4501" s="0" t="s">
        <v>240</v>
      </c>
      <c r="H4501" s="0" t="n">
        <v>36160</v>
      </c>
      <c r="I4501" s="0" t="s">
        <v>150</v>
      </c>
      <c r="K4501" s="0" t="n">
        <v>10000</v>
      </c>
      <c r="L4501" s="0" t="n">
        <v>10000</v>
      </c>
      <c r="N4501" s="0" t="s">
        <v>183</v>
      </c>
      <c r="O4501" s="0" t="s">
        <v>184</v>
      </c>
      <c r="P4501" s="0" t="n">
        <v>-0.525</v>
      </c>
      <c r="Q4501" s="0" t="s">
        <v>270</v>
      </c>
      <c r="R4501" s="0" t="s">
        <v>142</v>
      </c>
      <c r="S4501" s="0" t="s">
        <v>242</v>
      </c>
      <c r="T4501" s="0" t="s">
        <v>243</v>
      </c>
      <c r="U4501" s="0" t="s">
        <v>219</v>
      </c>
      <c r="V4501" s="0" t="s">
        <v>189</v>
      </c>
      <c r="X4501" s="0" t="s">
        <v>2241</v>
      </c>
      <c r="Y4501" s="0" t="n">
        <v>108652</v>
      </c>
      <c r="Z4501" s="0" t="n">
        <v>37165.875</v>
      </c>
      <c r="AA4501" s="0" t="n">
        <v>37195.875</v>
      </c>
    </row>
    <row r="4502" customFormat="false" ht="12.8" hidden="false" customHeight="false" outlineLevel="0" collapsed="false">
      <c r="A4502" s="0" t="n">
        <v>1914063</v>
      </c>
      <c r="B4502" s="30" t="n">
        <v>37159.4816550926</v>
      </c>
      <c r="C4502" s="0" t="s">
        <v>269</v>
      </c>
      <c r="D4502" s="0" t="s">
        <v>190</v>
      </c>
      <c r="F4502" s="0" t="s">
        <v>181</v>
      </c>
      <c r="G4502" s="0" t="s">
        <v>240</v>
      </c>
      <c r="H4502" s="0" t="n">
        <v>36160</v>
      </c>
      <c r="I4502" s="0" t="s">
        <v>150</v>
      </c>
      <c r="K4502" s="0" t="n">
        <v>10000</v>
      </c>
      <c r="L4502" s="0" t="n">
        <v>10000</v>
      </c>
      <c r="N4502" s="0" t="s">
        <v>183</v>
      </c>
      <c r="O4502" s="0" t="s">
        <v>184</v>
      </c>
      <c r="P4502" s="0" t="n">
        <v>-0.52</v>
      </c>
      <c r="Q4502" s="0" t="s">
        <v>270</v>
      </c>
      <c r="R4502" s="0" t="s">
        <v>142</v>
      </c>
      <c r="S4502" s="0" t="s">
        <v>242</v>
      </c>
      <c r="T4502" s="0" t="s">
        <v>243</v>
      </c>
      <c r="U4502" s="0" t="s">
        <v>219</v>
      </c>
      <c r="V4502" s="0" t="s">
        <v>189</v>
      </c>
      <c r="X4502" s="0" t="s">
        <v>2242</v>
      </c>
      <c r="Y4502" s="0" t="n">
        <v>108652</v>
      </c>
      <c r="Z4502" s="0" t="n">
        <v>37165.875</v>
      </c>
      <c r="AA4502" s="0" t="n">
        <v>37195.875</v>
      </c>
    </row>
    <row r="4503" customFormat="false" ht="12.8" hidden="false" customHeight="false" outlineLevel="0" collapsed="false">
      <c r="A4503" s="0" t="n">
        <v>1914064</v>
      </c>
      <c r="B4503" s="30" t="n">
        <v>37159.4817708333</v>
      </c>
      <c r="C4503" s="0" t="s">
        <v>501</v>
      </c>
      <c r="D4503" s="0" t="s">
        <v>502</v>
      </c>
      <c r="F4503" s="0" t="s">
        <v>181</v>
      </c>
      <c r="G4503" s="0" t="s">
        <v>240</v>
      </c>
      <c r="H4503" s="0" t="n">
        <v>36136</v>
      </c>
      <c r="I4503" s="0" t="s">
        <v>21</v>
      </c>
      <c r="K4503" s="0" t="n">
        <v>5000</v>
      </c>
      <c r="L4503" s="0" t="n">
        <v>5000</v>
      </c>
      <c r="N4503" s="0" t="s">
        <v>183</v>
      </c>
      <c r="O4503" s="0" t="s">
        <v>184</v>
      </c>
      <c r="P4503" s="0" t="n">
        <v>-0.66</v>
      </c>
      <c r="Q4503" s="0" t="s">
        <v>503</v>
      </c>
      <c r="R4503" s="0" t="s">
        <v>10</v>
      </c>
      <c r="S4503" s="0" t="s">
        <v>263</v>
      </c>
      <c r="T4503" s="0" t="s">
        <v>243</v>
      </c>
      <c r="U4503" s="0" t="s">
        <v>219</v>
      </c>
      <c r="V4503" s="0" t="s">
        <v>189</v>
      </c>
      <c r="X4503" s="0" t="s">
        <v>2243</v>
      </c>
      <c r="Y4503" s="0" t="n">
        <v>108203</v>
      </c>
      <c r="Z4503" s="0" t="n">
        <v>37165.875</v>
      </c>
      <c r="AA4503" s="0" t="n">
        <v>37195.875</v>
      </c>
    </row>
    <row r="4504" customFormat="false" ht="12.8" hidden="false" customHeight="false" outlineLevel="0" collapsed="false">
      <c r="A4504" s="0" t="n">
        <v>1914065</v>
      </c>
      <c r="B4504" s="30" t="n">
        <v>37159.4818171296</v>
      </c>
      <c r="C4504" s="0" t="s">
        <v>539</v>
      </c>
      <c r="F4504" s="0" t="s">
        <v>181</v>
      </c>
      <c r="G4504" s="0" t="s">
        <v>240</v>
      </c>
      <c r="H4504" s="0" t="n">
        <v>36160</v>
      </c>
      <c r="I4504" s="0" t="s">
        <v>150</v>
      </c>
      <c r="J4504" s="0" t="n">
        <v>10000</v>
      </c>
      <c r="L4504" s="0" t="n">
        <v>10000</v>
      </c>
      <c r="N4504" s="0" t="s">
        <v>183</v>
      </c>
      <c r="O4504" s="0" t="s">
        <v>184</v>
      </c>
      <c r="P4504" s="0" t="n">
        <v>-0.5175</v>
      </c>
      <c r="Q4504" s="0" t="s">
        <v>540</v>
      </c>
      <c r="R4504" s="0" t="s">
        <v>142</v>
      </c>
      <c r="S4504" s="0" t="s">
        <v>242</v>
      </c>
      <c r="T4504" s="0" t="s">
        <v>243</v>
      </c>
      <c r="U4504" s="0" t="s">
        <v>188</v>
      </c>
      <c r="V4504" s="0" t="s">
        <v>189</v>
      </c>
      <c r="W4504" s="0" t="n">
        <v>96038383</v>
      </c>
      <c r="X4504" s="0" t="s">
        <v>2244</v>
      </c>
      <c r="Y4504" s="0" t="n">
        <v>65291</v>
      </c>
      <c r="Z4504" s="0" t="n">
        <v>37165.875</v>
      </c>
      <c r="AA4504" s="0" t="n">
        <v>37195.875</v>
      </c>
    </row>
    <row r="4505" customFormat="false" ht="12.8" hidden="false" customHeight="false" outlineLevel="0" collapsed="false">
      <c r="A4505" s="0" t="n">
        <v>1914066</v>
      </c>
      <c r="B4505" s="30" t="n">
        <v>37159.481875</v>
      </c>
      <c r="C4505" s="0" t="s">
        <v>214</v>
      </c>
      <c r="F4505" s="0" t="s">
        <v>181</v>
      </c>
      <c r="G4505" s="0" t="s">
        <v>240</v>
      </c>
      <c r="H4505" s="0" t="n">
        <v>38910</v>
      </c>
      <c r="I4505" s="0" t="s">
        <v>148</v>
      </c>
      <c r="K4505" s="0" t="n">
        <v>5000</v>
      </c>
      <c r="L4505" s="0" t="n">
        <v>5000</v>
      </c>
      <c r="N4505" s="0" t="s">
        <v>183</v>
      </c>
      <c r="O4505" s="0" t="s">
        <v>184</v>
      </c>
      <c r="P4505" s="0" t="n">
        <v>-0.36</v>
      </c>
      <c r="Q4505" s="0" t="s">
        <v>515</v>
      </c>
      <c r="R4505" s="0" t="s">
        <v>142</v>
      </c>
      <c r="S4505" s="0" t="s">
        <v>242</v>
      </c>
      <c r="T4505" s="0" t="s">
        <v>243</v>
      </c>
      <c r="U4505" s="0" t="s">
        <v>188</v>
      </c>
      <c r="V4505" s="0" t="s">
        <v>189</v>
      </c>
      <c r="W4505" s="0" t="n">
        <v>96000103</v>
      </c>
      <c r="X4505" s="0" t="s">
        <v>2245</v>
      </c>
      <c r="Y4505" s="0" t="n">
        <v>65268</v>
      </c>
      <c r="Z4505" s="0" t="n">
        <v>37196.875</v>
      </c>
      <c r="AA4505" s="0" t="n">
        <v>37225.875</v>
      </c>
    </row>
    <row r="4506" customFormat="false" ht="12.8" hidden="false" customHeight="false" outlineLevel="0" collapsed="false">
      <c r="A4506" s="0" t="n">
        <v>1914067</v>
      </c>
      <c r="B4506" s="30" t="n">
        <v>37159.4818981482</v>
      </c>
      <c r="C4506" s="0" t="s">
        <v>201</v>
      </c>
      <c r="F4506" s="0" t="s">
        <v>181</v>
      </c>
      <c r="G4506" s="0" t="s">
        <v>240</v>
      </c>
      <c r="H4506" s="0" t="n">
        <v>36160</v>
      </c>
      <c r="I4506" s="0" t="s">
        <v>150</v>
      </c>
      <c r="J4506" s="0" t="n">
        <v>10000</v>
      </c>
      <c r="L4506" s="0" t="n">
        <v>10000</v>
      </c>
      <c r="N4506" s="0" t="s">
        <v>183</v>
      </c>
      <c r="O4506" s="0" t="s">
        <v>184</v>
      </c>
      <c r="P4506" s="0" t="n">
        <v>-0.525</v>
      </c>
      <c r="Q4506" s="0" t="s">
        <v>291</v>
      </c>
      <c r="R4506" s="0" t="s">
        <v>142</v>
      </c>
      <c r="S4506" s="0" t="s">
        <v>242</v>
      </c>
      <c r="T4506" s="0" t="s">
        <v>243</v>
      </c>
      <c r="U4506" s="0" t="s">
        <v>188</v>
      </c>
      <c r="V4506" s="0" t="s">
        <v>189</v>
      </c>
      <c r="W4506" s="0" t="n">
        <v>95000281</v>
      </c>
      <c r="X4506" s="0" t="s">
        <v>2246</v>
      </c>
      <c r="Y4506" s="0" t="n">
        <v>56264</v>
      </c>
      <c r="Z4506" s="0" t="n">
        <v>37165.875</v>
      </c>
      <c r="AA4506" s="0" t="n">
        <v>37195.875</v>
      </c>
    </row>
    <row r="4507" customFormat="false" ht="12.8" hidden="false" customHeight="false" outlineLevel="0" collapsed="false">
      <c r="A4507" s="0" t="n">
        <v>1914069</v>
      </c>
      <c r="B4507" s="30" t="n">
        <v>37159.4819444444</v>
      </c>
      <c r="C4507" s="0" t="s">
        <v>269</v>
      </c>
      <c r="D4507" s="0" t="s">
        <v>190</v>
      </c>
      <c r="F4507" s="0" t="s">
        <v>181</v>
      </c>
      <c r="G4507" s="0" t="s">
        <v>240</v>
      </c>
      <c r="H4507" s="0" t="n">
        <v>36160</v>
      </c>
      <c r="I4507" s="0" t="s">
        <v>150</v>
      </c>
      <c r="K4507" s="0" t="n">
        <v>10000</v>
      </c>
      <c r="L4507" s="0" t="n">
        <v>10000</v>
      </c>
      <c r="N4507" s="0" t="s">
        <v>183</v>
      </c>
      <c r="O4507" s="0" t="s">
        <v>184</v>
      </c>
      <c r="P4507" s="0" t="n">
        <v>-0.52</v>
      </c>
      <c r="Q4507" s="0" t="s">
        <v>270</v>
      </c>
      <c r="R4507" s="0" t="s">
        <v>142</v>
      </c>
      <c r="S4507" s="0" t="s">
        <v>242</v>
      </c>
      <c r="T4507" s="0" t="s">
        <v>243</v>
      </c>
      <c r="U4507" s="0" t="s">
        <v>219</v>
      </c>
      <c r="V4507" s="0" t="s">
        <v>189</v>
      </c>
      <c r="X4507" s="0" t="s">
        <v>2247</v>
      </c>
      <c r="Y4507" s="0" t="n">
        <v>108652</v>
      </c>
      <c r="Z4507" s="0" t="n">
        <v>37165.875</v>
      </c>
      <c r="AA4507" s="0" t="n">
        <v>37195.875</v>
      </c>
    </row>
    <row r="4508" customFormat="false" ht="12.8" hidden="false" customHeight="false" outlineLevel="0" collapsed="false">
      <c r="A4508" s="0" t="n">
        <v>1914071</v>
      </c>
      <c r="B4508" s="30" t="n">
        <v>37159.4821296296</v>
      </c>
      <c r="C4508" s="0" t="s">
        <v>265</v>
      </c>
      <c r="F4508" s="0" t="s">
        <v>181</v>
      </c>
      <c r="G4508" s="0" t="s">
        <v>182</v>
      </c>
      <c r="H4508" s="0" t="n">
        <v>61284</v>
      </c>
      <c r="I4508" s="0" t="s">
        <v>132</v>
      </c>
      <c r="K4508" s="0" t="n">
        <v>5000</v>
      </c>
      <c r="L4508" s="0" t="n">
        <v>5000</v>
      </c>
      <c r="N4508" s="0" t="s">
        <v>183</v>
      </c>
      <c r="O4508" s="0" t="s">
        <v>184</v>
      </c>
      <c r="P4508" s="0" t="n">
        <v>1.33</v>
      </c>
      <c r="Q4508" s="0" t="s">
        <v>2238</v>
      </c>
      <c r="R4508" s="0" t="s">
        <v>125</v>
      </c>
      <c r="S4508" s="0" t="s">
        <v>186</v>
      </c>
      <c r="T4508" s="0" t="s">
        <v>187</v>
      </c>
      <c r="U4508" s="0" t="s">
        <v>188</v>
      </c>
      <c r="V4508" s="0" t="s">
        <v>189</v>
      </c>
      <c r="W4508" s="0" t="n">
        <v>96000463</v>
      </c>
      <c r="X4508" s="0" t="s">
        <v>2248</v>
      </c>
      <c r="Y4508" s="0" t="n">
        <v>12</v>
      </c>
      <c r="Z4508" s="0" t="n">
        <v>37165.9583333333</v>
      </c>
      <c r="AA4508" s="0" t="n">
        <v>37195.9583333333</v>
      </c>
    </row>
    <row r="4509" customFormat="false" ht="12.8" hidden="false" customHeight="false" outlineLevel="0" collapsed="false">
      <c r="A4509" s="0" t="n">
        <v>1914087</v>
      </c>
      <c r="B4509" s="30" t="n">
        <v>37159.4830208333</v>
      </c>
      <c r="C4509" s="0" t="s">
        <v>252</v>
      </c>
      <c r="F4509" s="0" t="s">
        <v>181</v>
      </c>
      <c r="G4509" s="0" t="s">
        <v>182</v>
      </c>
      <c r="H4509" s="0" t="n">
        <v>37163</v>
      </c>
      <c r="I4509" s="0" t="s">
        <v>111</v>
      </c>
      <c r="K4509" s="0" t="n">
        <v>20000</v>
      </c>
      <c r="L4509" s="0" t="n">
        <v>20000</v>
      </c>
      <c r="N4509" s="0" t="s">
        <v>183</v>
      </c>
      <c r="O4509" s="0" t="s">
        <v>184</v>
      </c>
      <c r="P4509" s="0" t="n">
        <v>1.6125</v>
      </c>
      <c r="Q4509" s="0" t="s">
        <v>298</v>
      </c>
      <c r="R4509" s="0" t="s">
        <v>105</v>
      </c>
      <c r="S4509" s="0" t="s">
        <v>190</v>
      </c>
      <c r="T4509" s="0" t="s">
        <v>187</v>
      </c>
      <c r="U4509" s="0" t="s">
        <v>188</v>
      </c>
      <c r="V4509" s="0" t="s">
        <v>189</v>
      </c>
      <c r="W4509" s="0" t="n">
        <v>96004242</v>
      </c>
      <c r="X4509" s="0" t="s">
        <v>2249</v>
      </c>
      <c r="Y4509" s="0" t="n">
        <v>51163</v>
      </c>
      <c r="Z4509" s="0" t="n">
        <v>37165.875</v>
      </c>
      <c r="AA4509" s="0" t="n">
        <v>37195.875</v>
      </c>
    </row>
    <row r="4510" customFormat="false" ht="12.8" hidden="false" customHeight="false" outlineLevel="0" collapsed="false">
      <c r="A4510" s="0" t="n">
        <v>1914090</v>
      </c>
      <c r="B4510" s="30" t="n">
        <v>37159.4831481481</v>
      </c>
      <c r="C4510" s="0" t="s">
        <v>252</v>
      </c>
      <c r="F4510" s="0" t="s">
        <v>181</v>
      </c>
      <c r="G4510" s="0" t="s">
        <v>182</v>
      </c>
      <c r="H4510" s="0" t="n">
        <v>61284</v>
      </c>
      <c r="I4510" s="0" t="s">
        <v>132</v>
      </c>
      <c r="K4510" s="0" t="n">
        <v>10000</v>
      </c>
      <c r="L4510" s="0" t="n">
        <v>10000</v>
      </c>
      <c r="N4510" s="0" t="s">
        <v>183</v>
      </c>
      <c r="O4510" s="0" t="s">
        <v>184</v>
      </c>
      <c r="P4510" s="0" t="n">
        <v>1.33</v>
      </c>
      <c r="Q4510" s="0" t="s">
        <v>253</v>
      </c>
      <c r="R4510" s="0" t="s">
        <v>125</v>
      </c>
      <c r="S4510" s="0" t="s">
        <v>186</v>
      </c>
      <c r="T4510" s="0" t="s">
        <v>187</v>
      </c>
      <c r="U4510" s="0" t="s">
        <v>188</v>
      </c>
      <c r="V4510" s="0" t="s">
        <v>189</v>
      </c>
      <c r="W4510" s="0" t="n">
        <v>96004242</v>
      </c>
      <c r="X4510" s="0" t="s">
        <v>2250</v>
      </c>
      <c r="Y4510" s="0" t="n">
        <v>51163</v>
      </c>
      <c r="Z4510" s="0" t="n">
        <v>37165.9583333333</v>
      </c>
      <c r="AA4510" s="0" t="n">
        <v>37195.9583333333</v>
      </c>
    </row>
    <row r="4511" customFormat="false" ht="12.8" hidden="false" customHeight="false" outlineLevel="0" collapsed="false">
      <c r="A4511" s="0" t="n">
        <v>1914093</v>
      </c>
      <c r="B4511" s="30" t="n">
        <v>37159.4832638889</v>
      </c>
      <c r="C4511" s="0" t="s">
        <v>252</v>
      </c>
      <c r="F4511" s="0" t="s">
        <v>181</v>
      </c>
      <c r="G4511" s="0" t="s">
        <v>240</v>
      </c>
      <c r="H4511" s="0" t="n">
        <v>36160</v>
      </c>
      <c r="I4511" s="0" t="s">
        <v>150</v>
      </c>
      <c r="J4511" s="0" t="n">
        <v>10000</v>
      </c>
      <c r="L4511" s="0" t="n">
        <v>10000</v>
      </c>
      <c r="N4511" s="0" t="s">
        <v>183</v>
      </c>
      <c r="O4511" s="0" t="s">
        <v>184</v>
      </c>
      <c r="P4511" s="0" t="n">
        <v>-0.525</v>
      </c>
      <c r="Q4511" s="0" t="s">
        <v>1542</v>
      </c>
      <c r="R4511" s="0" t="s">
        <v>142</v>
      </c>
      <c r="S4511" s="0" t="s">
        <v>242</v>
      </c>
      <c r="T4511" s="0" t="s">
        <v>243</v>
      </c>
      <c r="U4511" s="0" t="s">
        <v>188</v>
      </c>
      <c r="V4511" s="0" t="s">
        <v>189</v>
      </c>
      <c r="W4511" s="0" t="n">
        <v>96003709</v>
      </c>
      <c r="X4511" s="0" t="s">
        <v>2251</v>
      </c>
      <c r="Y4511" s="0" t="n">
        <v>51163</v>
      </c>
      <c r="Z4511" s="0" t="n">
        <v>37165.875</v>
      </c>
      <c r="AA4511" s="0" t="n">
        <v>37195.875</v>
      </c>
    </row>
    <row r="4512" customFormat="false" ht="12.8" hidden="false" customHeight="false" outlineLevel="0" collapsed="false">
      <c r="A4512" s="0" t="n">
        <v>1914101</v>
      </c>
      <c r="B4512" s="30" t="n">
        <v>37159.4838078704</v>
      </c>
      <c r="C4512" s="0" t="s">
        <v>246</v>
      </c>
      <c r="F4512" s="0" t="s">
        <v>181</v>
      </c>
      <c r="G4512" s="0" t="s">
        <v>240</v>
      </c>
      <c r="H4512" s="0" t="n">
        <v>38910</v>
      </c>
      <c r="I4512" s="0" t="s">
        <v>148</v>
      </c>
      <c r="K4512" s="0" t="n">
        <v>5000</v>
      </c>
      <c r="L4512" s="0" t="n">
        <v>5000</v>
      </c>
      <c r="N4512" s="0" t="s">
        <v>183</v>
      </c>
      <c r="O4512" s="0" t="s">
        <v>184</v>
      </c>
      <c r="P4512" s="0" t="n">
        <v>-0.355</v>
      </c>
      <c r="Q4512" s="0" t="s">
        <v>250</v>
      </c>
      <c r="R4512" s="0" t="s">
        <v>142</v>
      </c>
      <c r="S4512" s="0" t="s">
        <v>242</v>
      </c>
      <c r="T4512" s="0" t="s">
        <v>243</v>
      </c>
      <c r="U4512" s="0" t="s">
        <v>188</v>
      </c>
      <c r="V4512" s="0" t="s">
        <v>189</v>
      </c>
      <c r="X4512" s="0" t="s">
        <v>2252</v>
      </c>
      <c r="Y4512" s="0" t="n">
        <v>68856</v>
      </c>
      <c r="Z4512" s="0" t="n">
        <v>37196.875</v>
      </c>
      <c r="AA4512" s="0" t="n">
        <v>37225.875</v>
      </c>
    </row>
    <row r="4513" customFormat="false" ht="12.8" hidden="false" customHeight="false" outlineLevel="0" collapsed="false">
      <c r="A4513" s="0" t="n">
        <v>1914126</v>
      </c>
      <c r="B4513" s="30" t="n">
        <v>37159.4849768519</v>
      </c>
      <c r="C4513" s="0" t="s">
        <v>252</v>
      </c>
      <c r="F4513" s="0" t="s">
        <v>181</v>
      </c>
      <c r="G4513" s="0" t="s">
        <v>182</v>
      </c>
      <c r="H4513" s="0" t="n">
        <v>37171</v>
      </c>
      <c r="I4513" s="0" t="s">
        <v>43</v>
      </c>
      <c r="K4513" s="0" t="n">
        <v>5000</v>
      </c>
      <c r="L4513" s="0" t="n">
        <v>5000</v>
      </c>
      <c r="N4513" s="0" t="s">
        <v>183</v>
      </c>
      <c r="O4513" s="0" t="s">
        <v>184</v>
      </c>
      <c r="P4513" s="0" t="n">
        <v>1.07</v>
      </c>
      <c r="Q4513" s="0" t="s">
        <v>557</v>
      </c>
      <c r="R4513" s="0" t="s">
        <v>29</v>
      </c>
      <c r="S4513" s="0" t="s">
        <v>199</v>
      </c>
      <c r="T4513" s="0" t="s">
        <v>187</v>
      </c>
      <c r="U4513" s="0" t="s">
        <v>188</v>
      </c>
      <c r="V4513" s="0" t="s">
        <v>189</v>
      </c>
      <c r="W4513" s="0" t="n">
        <v>96004242</v>
      </c>
      <c r="X4513" s="0" t="s">
        <v>2253</v>
      </c>
      <c r="Y4513" s="0" t="n">
        <v>51163</v>
      </c>
      <c r="Z4513" s="0" t="n">
        <v>37165.875</v>
      </c>
      <c r="AA4513" s="0" t="n">
        <v>37195.875</v>
      </c>
    </row>
    <row r="4514" customFormat="false" ht="12.8" hidden="false" customHeight="false" outlineLevel="0" collapsed="false">
      <c r="A4514" s="0" t="n">
        <v>1914136</v>
      </c>
      <c r="B4514" s="30" t="n">
        <v>37159.4853819445</v>
      </c>
      <c r="C4514" s="0" t="s">
        <v>252</v>
      </c>
      <c r="F4514" s="0" t="s">
        <v>181</v>
      </c>
      <c r="G4514" s="0" t="s">
        <v>240</v>
      </c>
      <c r="H4514" s="0" t="n">
        <v>41313</v>
      </c>
      <c r="I4514" s="0" t="s">
        <v>14</v>
      </c>
      <c r="J4514" s="0" t="n">
        <v>5000</v>
      </c>
      <c r="L4514" s="0" t="n">
        <v>5000</v>
      </c>
      <c r="N4514" s="0" t="s">
        <v>183</v>
      </c>
      <c r="O4514" s="0" t="s">
        <v>184</v>
      </c>
      <c r="P4514" s="0" t="n">
        <v>-0.865</v>
      </c>
      <c r="Q4514" s="0" t="s">
        <v>565</v>
      </c>
      <c r="R4514" s="0" t="s">
        <v>10</v>
      </c>
      <c r="S4514" s="0" t="s">
        <v>263</v>
      </c>
      <c r="T4514" s="0" t="s">
        <v>243</v>
      </c>
      <c r="U4514" s="0" t="s">
        <v>188</v>
      </c>
      <c r="V4514" s="0" t="s">
        <v>189</v>
      </c>
      <c r="W4514" s="0" t="n">
        <v>96003709</v>
      </c>
      <c r="X4514" s="0" t="s">
        <v>2254</v>
      </c>
      <c r="Y4514" s="0" t="n">
        <v>51163</v>
      </c>
      <c r="Z4514" s="0" t="n">
        <v>37165.875</v>
      </c>
      <c r="AA4514" s="0" t="n">
        <v>37195.875</v>
      </c>
    </row>
    <row r="4515" customFormat="false" ht="12.8" hidden="false" customHeight="false" outlineLevel="0" collapsed="false">
      <c r="A4515" s="0" t="n">
        <v>1914142</v>
      </c>
      <c r="B4515" s="30" t="n">
        <v>37159.4857986111</v>
      </c>
      <c r="C4515" s="0" t="s">
        <v>204</v>
      </c>
      <c r="F4515" s="0" t="s">
        <v>181</v>
      </c>
      <c r="G4515" s="0" t="s">
        <v>182</v>
      </c>
      <c r="H4515" s="0" t="n">
        <v>37163</v>
      </c>
      <c r="I4515" s="0" t="s">
        <v>111</v>
      </c>
      <c r="J4515" s="0" t="n">
        <v>20000</v>
      </c>
      <c r="L4515" s="0" t="n">
        <v>20000</v>
      </c>
      <c r="N4515" s="0" t="s">
        <v>183</v>
      </c>
      <c r="O4515" s="0" t="s">
        <v>184</v>
      </c>
      <c r="P4515" s="0" t="n">
        <v>1.61</v>
      </c>
      <c r="Q4515" s="0" t="s">
        <v>812</v>
      </c>
      <c r="R4515" s="0" t="s">
        <v>105</v>
      </c>
      <c r="S4515" s="0" t="s">
        <v>190</v>
      </c>
      <c r="T4515" s="0" t="s">
        <v>187</v>
      </c>
      <c r="U4515" s="0" t="s">
        <v>188</v>
      </c>
      <c r="V4515" s="0" t="s">
        <v>189</v>
      </c>
      <c r="X4515" s="0" t="s">
        <v>2255</v>
      </c>
      <c r="Y4515" s="0" t="n">
        <v>76789</v>
      </c>
      <c r="Z4515" s="0" t="n">
        <v>37165.875</v>
      </c>
      <c r="AA4515" s="0" t="n">
        <v>37195.875</v>
      </c>
    </row>
    <row r="4516" customFormat="false" ht="12.8" hidden="false" customHeight="false" outlineLevel="0" collapsed="false">
      <c r="A4516" s="0" t="n">
        <v>1914157</v>
      </c>
      <c r="B4516" s="30" t="n">
        <v>37159.4873032407</v>
      </c>
      <c r="C4516" s="0" t="s">
        <v>269</v>
      </c>
      <c r="D4516" s="0" t="s">
        <v>190</v>
      </c>
      <c r="F4516" s="0" t="s">
        <v>181</v>
      </c>
      <c r="G4516" s="0" t="s">
        <v>240</v>
      </c>
      <c r="H4516" s="0" t="n">
        <v>36160</v>
      </c>
      <c r="I4516" s="0" t="s">
        <v>150</v>
      </c>
      <c r="K4516" s="0" t="n">
        <v>10000</v>
      </c>
      <c r="L4516" s="0" t="n">
        <v>10000</v>
      </c>
      <c r="N4516" s="0" t="s">
        <v>183</v>
      </c>
      <c r="O4516" s="0" t="s">
        <v>184</v>
      </c>
      <c r="P4516" s="0" t="n">
        <v>-0.52</v>
      </c>
      <c r="Q4516" s="0" t="s">
        <v>270</v>
      </c>
      <c r="R4516" s="0" t="s">
        <v>142</v>
      </c>
      <c r="S4516" s="0" t="s">
        <v>242</v>
      </c>
      <c r="T4516" s="0" t="s">
        <v>243</v>
      </c>
      <c r="U4516" s="0" t="s">
        <v>219</v>
      </c>
      <c r="V4516" s="0" t="s">
        <v>189</v>
      </c>
      <c r="X4516" s="0" t="s">
        <v>2256</v>
      </c>
      <c r="Y4516" s="0" t="n">
        <v>108652</v>
      </c>
      <c r="Z4516" s="0" t="n">
        <v>37165.875</v>
      </c>
      <c r="AA4516" s="0" t="n">
        <v>37195.875</v>
      </c>
    </row>
    <row r="4517" customFormat="false" ht="12.8" hidden="false" customHeight="false" outlineLevel="0" collapsed="false">
      <c r="A4517" s="0" t="n">
        <v>1914158</v>
      </c>
      <c r="B4517" s="30" t="n">
        <v>37159.4873611111</v>
      </c>
      <c r="C4517" s="0" t="s">
        <v>1000</v>
      </c>
      <c r="F4517" s="0" t="s">
        <v>181</v>
      </c>
      <c r="G4517" s="0" t="s">
        <v>240</v>
      </c>
      <c r="H4517" s="0" t="n">
        <v>36214</v>
      </c>
      <c r="I4517" s="0" t="s">
        <v>65</v>
      </c>
      <c r="J4517" s="0" t="n">
        <v>5000</v>
      </c>
      <c r="L4517" s="0" t="n">
        <v>5000</v>
      </c>
      <c r="N4517" s="0" t="s">
        <v>183</v>
      </c>
      <c r="O4517" s="0" t="s">
        <v>184</v>
      </c>
      <c r="P4517" s="0" t="n">
        <v>-0.12</v>
      </c>
      <c r="Q4517" s="0" t="s">
        <v>1478</v>
      </c>
      <c r="R4517" s="0" t="s">
        <v>62</v>
      </c>
      <c r="S4517" s="0" t="s">
        <v>279</v>
      </c>
      <c r="T4517" s="0" t="s">
        <v>243</v>
      </c>
      <c r="U4517" s="0" t="s">
        <v>188</v>
      </c>
      <c r="V4517" s="0" t="s">
        <v>189</v>
      </c>
      <c r="W4517" s="0" t="n">
        <v>96018986</v>
      </c>
      <c r="X4517" s="0" t="s">
        <v>2257</v>
      </c>
      <c r="Y4517" s="0" t="n">
        <v>49747</v>
      </c>
      <c r="Z4517" s="0" t="n">
        <v>37165.875</v>
      </c>
      <c r="AA4517" s="0" t="n">
        <v>37195.875</v>
      </c>
    </row>
    <row r="4518" customFormat="false" ht="12.8" hidden="false" customHeight="false" outlineLevel="0" collapsed="false">
      <c r="A4518" s="0" t="n">
        <v>1914165</v>
      </c>
      <c r="B4518" s="30" t="n">
        <v>37159.4878935185</v>
      </c>
      <c r="C4518" s="0" t="s">
        <v>388</v>
      </c>
      <c r="F4518" s="0" t="s">
        <v>181</v>
      </c>
      <c r="G4518" s="0" t="s">
        <v>240</v>
      </c>
      <c r="H4518" s="0" t="n">
        <v>36160</v>
      </c>
      <c r="I4518" s="0" t="s">
        <v>150</v>
      </c>
      <c r="J4518" s="0" t="n">
        <v>5000</v>
      </c>
      <c r="L4518" s="0" t="n">
        <v>5000</v>
      </c>
      <c r="N4518" s="0" t="s">
        <v>183</v>
      </c>
      <c r="O4518" s="0" t="s">
        <v>184</v>
      </c>
      <c r="P4518" s="0" t="n">
        <v>-0.525</v>
      </c>
      <c r="Q4518" s="0" t="s">
        <v>389</v>
      </c>
      <c r="R4518" s="0" t="s">
        <v>142</v>
      </c>
      <c r="S4518" s="0" t="s">
        <v>242</v>
      </c>
      <c r="T4518" s="0" t="s">
        <v>243</v>
      </c>
      <c r="U4518" s="0" t="s">
        <v>188</v>
      </c>
      <c r="V4518" s="0" t="s">
        <v>189</v>
      </c>
      <c r="W4518" s="0" t="n">
        <v>96017418</v>
      </c>
      <c r="X4518" s="0" t="s">
        <v>2258</v>
      </c>
      <c r="Y4518" s="0" t="n">
        <v>57700</v>
      </c>
      <c r="Z4518" s="0" t="n">
        <v>37165.875</v>
      </c>
      <c r="AA4518" s="0" t="n">
        <v>37195.875</v>
      </c>
    </row>
    <row r="4519" customFormat="false" ht="12.8" hidden="false" customHeight="false" outlineLevel="0" collapsed="false">
      <c r="A4519" s="0" t="n">
        <v>1914174</v>
      </c>
      <c r="B4519" s="30" t="n">
        <v>37159.4886805556</v>
      </c>
      <c r="C4519" s="0" t="s">
        <v>539</v>
      </c>
      <c r="F4519" s="0" t="s">
        <v>181</v>
      </c>
      <c r="G4519" s="0" t="s">
        <v>240</v>
      </c>
      <c r="H4519" s="0" t="n">
        <v>36160</v>
      </c>
      <c r="I4519" s="0" t="s">
        <v>150</v>
      </c>
      <c r="J4519" s="0" t="n">
        <v>5000</v>
      </c>
      <c r="L4519" s="0" t="n">
        <v>5000</v>
      </c>
      <c r="N4519" s="0" t="s">
        <v>183</v>
      </c>
      <c r="O4519" s="0" t="s">
        <v>184</v>
      </c>
      <c r="P4519" s="0" t="n">
        <v>-0.525</v>
      </c>
      <c r="Q4519" s="0" t="s">
        <v>540</v>
      </c>
      <c r="R4519" s="0" t="s">
        <v>142</v>
      </c>
      <c r="S4519" s="0" t="s">
        <v>242</v>
      </c>
      <c r="T4519" s="0" t="s">
        <v>243</v>
      </c>
      <c r="U4519" s="0" t="s">
        <v>188</v>
      </c>
      <c r="V4519" s="0" t="s">
        <v>189</v>
      </c>
      <c r="W4519" s="0" t="n">
        <v>96038383</v>
      </c>
      <c r="X4519" s="0" t="s">
        <v>2259</v>
      </c>
      <c r="Y4519" s="0" t="n">
        <v>65291</v>
      </c>
      <c r="Z4519" s="0" t="n">
        <v>37165.875</v>
      </c>
      <c r="AA4519" s="0" t="n">
        <v>37195.875</v>
      </c>
    </row>
    <row r="4520" customFormat="false" ht="12.8" hidden="false" customHeight="false" outlineLevel="0" collapsed="false">
      <c r="A4520" s="0" t="n">
        <v>1914178</v>
      </c>
      <c r="B4520" s="30" t="n">
        <v>37159.4888541667</v>
      </c>
      <c r="C4520" s="0" t="s">
        <v>269</v>
      </c>
      <c r="D4520" s="0" t="s">
        <v>190</v>
      </c>
      <c r="F4520" s="0" t="s">
        <v>181</v>
      </c>
      <c r="G4520" s="0" t="s">
        <v>240</v>
      </c>
      <c r="H4520" s="0" t="n">
        <v>36160</v>
      </c>
      <c r="I4520" s="0" t="s">
        <v>150</v>
      </c>
      <c r="K4520" s="0" t="n">
        <v>10000</v>
      </c>
      <c r="L4520" s="0" t="n">
        <v>10000</v>
      </c>
      <c r="N4520" s="0" t="s">
        <v>183</v>
      </c>
      <c r="O4520" s="0" t="s">
        <v>184</v>
      </c>
      <c r="P4520" s="0" t="n">
        <v>-0.52</v>
      </c>
      <c r="Q4520" s="0" t="s">
        <v>270</v>
      </c>
      <c r="R4520" s="0" t="s">
        <v>142</v>
      </c>
      <c r="S4520" s="0" t="s">
        <v>242</v>
      </c>
      <c r="T4520" s="0" t="s">
        <v>243</v>
      </c>
      <c r="U4520" s="0" t="s">
        <v>219</v>
      </c>
      <c r="V4520" s="0" t="s">
        <v>189</v>
      </c>
      <c r="X4520" s="0" t="s">
        <v>2260</v>
      </c>
      <c r="Y4520" s="0" t="n">
        <v>108652</v>
      </c>
      <c r="Z4520" s="0" t="n">
        <v>37165.875</v>
      </c>
      <c r="AA4520" s="0" t="n">
        <v>37195.875</v>
      </c>
    </row>
    <row r="4521" customFormat="false" ht="12.8" hidden="false" customHeight="false" outlineLevel="0" collapsed="false">
      <c r="A4521" s="0" t="n">
        <v>1914181</v>
      </c>
      <c r="B4521" s="30" t="n">
        <v>37159.4891550926</v>
      </c>
      <c r="C4521" s="0" t="s">
        <v>265</v>
      </c>
      <c r="F4521" s="0" t="s">
        <v>181</v>
      </c>
      <c r="G4521" s="0" t="s">
        <v>182</v>
      </c>
      <c r="H4521" s="0" t="n">
        <v>61284</v>
      </c>
      <c r="I4521" s="0" t="s">
        <v>132</v>
      </c>
      <c r="K4521" s="0" t="n">
        <v>5000</v>
      </c>
      <c r="L4521" s="0" t="n">
        <v>5000</v>
      </c>
      <c r="N4521" s="0" t="s">
        <v>183</v>
      </c>
      <c r="O4521" s="0" t="s">
        <v>184</v>
      </c>
      <c r="P4521" s="0" t="n">
        <v>1.35</v>
      </c>
      <c r="Q4521" s="0" t="s">
        <v>2238</v>
      </c>
      <c r="R4521" s="0" t="s">
        <v>125</v>
      </c>
      <c r="S4521" s="0" t="s">
        <v>186</v>
      </c>
      <c r="T4521" s="0" t="s">
        <v>187</v>
      </c>
      <c r="U4521" s="0" t="s">
        <v>188</v>
      </c>
      <c r="V4521" s="0" t="s">
        <v>189</v>
      </c>
      <c r="W4521" s="0" t="n">
        <v>96000463</v>
      </c>
      <c r="X4521" s="0" t="s">
        <v>2261</v>
      </c>
      <c r="Y4521" s="0" t="n">
        <v>12</v>
      </c>
      <c r="Z4521" s="0" t="n">
        <v>37165.9583333333</v>
      </c>
      <c r="AA4521" s="0" t="n">
        <v>37195.9583333333</v>
      </c>
    </row>
    <row r="4522" customFormat="false" ht="12.8" hidden="false" customHeight="false" outlineLevel="0" collapsed="false">
      <c r="A4522" s="0" t="n">
        <v>1914184</v>
      </c>
      <c r="B4522" s="30" t="n">
        <v>37159.4892824074</v>
      </c>
      <c r="C4522" s="0" t="s">
        <v>236</v>
      </c>
      <c r="F4522" s="0" t="s">
        <v>181</v>
      </c>
      <c r="G4522" s="0" t="s">
        <v>240</v>
      </c>
      <c r="H4522" s="0" t="n">
        <v>36214</v>
      </c>
      <c r="I4522" s="0" t="s">
        <v>65</v>
      </c>
      <c r="J4522" s="0" t="n">
        <v>30000</v>
      </c>
      <c r="L4522" s="0" t="n">
        <v>30000</v>
      </c>
      <c r="N4522" s="0" t="s">
        <v>183</v>
      </c>
      <c r="O4522" s="0" t="s">
        <v>184</v>
      </c>
      <c r="P4522" s="0" t="n">
        <v>-0.12</v>
      </c>
      <c r="Q4522" s="0" t="s">
        <v>409</v>
      </c>
      <c r="R4522" s="0" t="s">
        <v>62</v>
      </c>
      <c r="S4522" s="0" t="s">
        <v>279</v>
      </c>
      <c r="T4522" s="0" t="s">
        <v>243</v>
      </c>
      <c r="U4522" s="0" t="s">
        <v>188</v>
      </c>
      <c r="V4522" s="0" t="s">
        <v>189</v>
      </c>
      <c r="W4522" s="0" t="n">
        <v>95000199</v>
      </c>
      <c r="X4522" s="0" t="s">
        <v>2262</v>
      </c>
      <c r="Y4522" s="0" t="n">
        <v>61981</v>
      </c>
      <c r="Z4522" s="0" t="n">
        <v>37165.875</v>
      </c>
      <c r="AA4522" s="0" t="n">
        <v>37195.875</v>
      </c>
    </row>
    <row r="4523" customFormat="false" ht="12.8" hidden="false" customHeight="false" outlineLevel="0" collapsed="false">
      <c r="A4523" s="0" t="n">
        <v>1914213</v>
      </c>
      <c r="B4523" s="30" t="n">
        <v>37159.4912615741</v>
      </c>
      <c r="C4523" s="0" t="s">
        <v>180</v>
      </c>
      <c r="F4523" s="0" t="s">
        <v>181</v>
      </c>
      <c r="G4523" s="0" t="s">
        <v>182</v>
      </c>
      <c r="H4523" s="0" t="n">
        <v>37161</v>
      </c>
      <c r="I4523" s="0" t="s">
        <v>39</v>
      </c>
      <c r="K4523" s="0" t="n">
        <v>5000</v>
      </c>
      <c r="L4523" s="0" t="n">
        <v>5000</v>
      </c>
      <c r="N4523" s="0" t="s">
        <v>183</v>
      </c>
      <c r="O4523" s="0" t="s">
        <v>184</v>
      </c>
      <c r="P4523" s="0" t="n">
        <v>1.01</v>
      </c>
      <c r="Q4523" s="0" t="s">
        <v>203</v>
      </c>
      <c r="R4523" s="0" t="s">
        <v>29</v>
      </c>
      <c r="S4523" s="0" t="s">
        <v>199</v>
      </c>
      <c r="T4523" s="0" t="s">
        <v>187</v>
      </c>
      <c r="U4523" s="0" t="s">
        <v>188</v>
      </c>
      <c r="V4523" s="0" t="s">
        <v>189</v>
      </c>
      <c r="W4523" s="0" t="n">
        <v>96016460</v>
      </c>
      <c r="X4523" s="0" t="s">
        <v>2263</v>
      </c>
      <c r="Y4523" s="0" t="n">
        <v>53350</v>
      </c>
      <c r="Z4523" s="0" t="n">
        <v>37165.875</v>
      </c>
      <c r="AA4523" s="0" t="n">
        <v>37195.875</v>
      </c>
    </row>
    <row r="4524" customFormat="false" ht="12.8" hidden="false" customHeight="false" outlineLevel="0" collapsed="false">
      <c r="A4524" s="0" t="n">
        <v>1914221</v>
      </c>
      <c r="B4524" s="30" t="n">
        <v>37159.4919907407</v>
      </c>
      <c r="C4524" s="0" t="s">
        <v>269</v>
      </c>
      <c r="D4524" s="0" t="s">
        <v>190</v>
      </c>
      <c r="F4524" s="0" t="s">
        <v>181</v>
      </c>
      <c r="G4524" s="0" t="s">
        <v>240</v>
      </c>
      <c r="H4524" s="0" t="n">
        <v>36160</v>
      </c>
      <c r="I4524" s="0" t="s">
        <v>150</v>
      </c>
      <c r="K4524" s="0" t="n">
        <v>10000</v>
      </c>
      <c r="L4524" s="0" t="n">
        <v>10000</v>
      </c>
      <c r="N4524" s="0" t="s">
        <v>183</v>
      </c>
      <c r="O4524" s="0" t="s">
        <v>184</v>
      </c>
      <c r="P4524" s="0" t="n">
        <v>-0.515</v>
      </c>
      <c r="Q4524" s="0" t="s">
        <v>270</v>
      </c>
      <c r="R4524" s="0" t="s">
        <v>142</v>
      </c>
      <c r="S4524" s="0" t="s">
        <v>242</v>
      </c>
      <c r="T4524" s="0" t="s">
        <v>243</v>
      </c>
      <c r="U4524" s="0" t="s">
        <v>219</v>
      </c>
      <c r="V4524" s="0" t="s">
        <v>189</v>
      </c>
      <c r="X4524" s="0" t="s">
        <v>2264</v>
      </c>
      <c r="Y4524" s="0" t="n">
        <v>108652</v>
      </c>
      <c r="Z4524" s="0" t="n">
        <v>37165.875</v>
      </c>
      <c r="AA4524" s="0" t="n">
        <v>37195.875</v>
      </c>
    </row>
    <row r="4525" customFormat="false" ht="12.8" hidden="false" customHeight="false" outlineLevel="0" collapsed="false">
      <c r="A4525" s="0" t="n">
        <v>1914223</v>
      </c>
      <c r="B4525" s="30" t="n">
        <v>37159.4921064815</v>
      </c>
      <c r="C4525" s="0" t="s">
        <v>269</v>
      </c>
      <c r="D4525" s="0" t="s">
        <v>190</v>
      </c>
      <c r="F4525" s="0" t="s">
        <v>181</v>
      </c>
      <c r="G4525" s="0" t="s">
        <v>240</v>
      </c>
      <c r="H4525" s="0" t="n">
        <v>36160</v>
      </c>
      <c r="I4525" s="0" t="s">
        <v>150</v>
      </c>
      <c r="K4525" s="0" t="n">
        <v>10000</v>
      </c>
      <c r="L4525" s="0" t="n">
        <v>10000</v>
      </c>
      <c r="N4525" s="0" t="s">
        <v>183</v>
      </c>
      <c r="O4525" s="0" t="s">
        <v>184</v>
      </c>
      <c r="P4525" s="0" t="n">
        <v>-0.51</v>
      </c>
      <c r="Q4525" s="0" t="s">
        <v>270</v>
      </c>
      <c r="R4525" s="0" t="s">
        <v>142</v>
      </c>
      <c r="S4525" s="0" t="s">
        <v>242</v>
      </c>
      <c r="T4525" s="0" t="s">
        <v>243</v>
      </c>
      <c r="U4525" s="0" t="s">
        <v>219</v>
      </c>
      <c r="V4525" s="0" t="s">
        <v>189</v>
      </c>
      <c r="X4525" s="0" t="s">
        <v>2265</v>
      </c>
      <c r="Y4525" s="0" t="n">
        <v>108652</v>
      </c>
      <c r="Z4525" s="0" t="n">
        <v>37165.875</v>
      </c>
      <c r="AA4525" s="0" t="n">
        <v>37195.875</v>
      </c>
    </row>
    <row r="4526" customFormat="false" ht="12.8" hidden="false" customHeight="false" outlineLevel="0" collapsed="false">
      <c r="A4526" s="0" t="n">
        <v>1914238</v>
      </c>
      <c r="B4526" s="30" t="n">
        <v>37159.4933449074</v>
      </c>
      <c r="C4526" s="0" t="s">
        <v>539</v>
      </c>
      <c r="F4526" s="0" t="s">
        <v>181</v>
      </c>
      <c r="G4526" s="0" t="s">
        <v>240</v>
      </c>
      <c r="H4526" s="0" t="n">
        <v>37090</v>
      </c>
      <c r="I4526" s="0" t="s">
        <v>63</v>
      </c>
      <c r="K4526" s="0" t="n">
        <v>5000</v>
      </c>
      <c r="L4526" s="0" t="n">
        <v>5000</v>
      </c>
      <c r="N4526" s="0" t="s">
        <v>183</v>
      </c>
      <c r="O4526" s="0" t="s">
        <v>184</v>
      </c>
      <c r="P4526" s="0" t="n">
        <v>-0.4</v>
      </c>
      <c r="Q4526" s="0" t="s">
        <v>2266</v>
      </c>
      <c r="R4526" s="0" t="s">
        <v>62</v>
      </c>
      <c r="S4526" s="0" t="s">
        <v>279</v>
      </c>
      <c r="T4526" s="0" t="s">
        <v>243</v>
      </c>
      <c r="U4526" s="0" t="s">
        <v>188</v>
      </c>
      <c r="V4526" s="0" t="s">
        <v>189</v>
      </c>
      <c r="W4526" s="0" t="n">
        <v>96038383</v>
      </c>
      <c r="X4526" s="0" t="s">
        <v>2267</v>
      </c>
      <c r="Y4526" s="0" t="n">
        <v>65291</v>
      </c>
      <c r="Z4526" s="0" t="n">
        <v>37165.875</v>
      </c>
      <c r="AA4526" s="0" t="n">
        <v>37195.875</v>
      </c>
    </row>
    <row r="4527" customFormat="false" ht="12.8" hidden="false" customHeight="false" outlineLevel="0" collapsed="false">
      <c r="A4527" s="0" t="n">
        <v>1914249</v>
      </c>
      <c r="B4527" s="30" t="n">
        <v>37159.4938310185</v>
      </c>
      <c r="C4527" s="0" t="s">
        <v>201</v>
      </c>
      <c r="F4527" s="0" t="s">
        <v>181</v>
      </c>
      <c r="G4527" s="0" t="s">
        <v>240</v>
      </c>
      <c r="H4527" s="0" t="n">
        <v>36160</v>
      </c>
      <c r="I4527" s="0" t="s">
        <v>150</v>
      </c>
      <c r="J4527" s="0" t="n">
        <v>5000</v>
      </c>
      <c r="L4527" s="0" t="n">
        <v>5000</v>
      </c>
      <c r="N4527" s="0" t="s">
        <v>183</v>
      </c>
      <c r="O4527" s="0" t="s">
        <v>184</v>
      </c>
      <c r="P4527" s="0" t="n">
        <v>-0.515</v>
      </c>
      <c r="Q4527" s="0" t="s">
        <v>1099</v>
      </c>
      <c r="R4527" s="0" t="s">
        <v>142</v>
      </c>
      <c r="S4527" s="0" t="s">
        <v>242</v>
      </c>
      <c r="T4527" s="0" t="s">
        <v>243</v>
      </c>
      <c r="U4527" s="0" t="s">
        <v>188</v>
      </c>
      <c r="V4527" s="0" t="s">
        <v>189</v>
      </c>
      <c r="W4527" s="0" t="n">
        <v>95000281</v>
      </c>
      <c r="X4527" s="0" t="s">
        <v>2268</v>
      </c>
      <c r="Y4527" s="0" t="n">
        <v>56264</v>
      </c>
      <c r="Z4527" s="0" t="n">
        <v>37165.875</v>
      </c>
      <c r="AA4527" s="0" t="n">
        <v>37195.875</v>
      </c>
    </row>
    <row r="4528" customFormat="false" ht="12.8" hidden="false" customHeight="false" outlineLevel="0" collapsed="false">
      <c r="A4528" s="0" t="n">
        <v>1914250</v>
      </c>
      <c r="B4528" s="30" t="n">
        <v>37159.4939699074</v>
      </c>
      <c r="C4528" s="0" t="s">
        <v>299</v>
      </c>
      <c r="F4528" s="0" t="s">
        <v>181</v>
      </c>
      <c r="G4528" s="0" t="s">
        <v>182</v>
      </c>
      <c r="H4528" s="0" t="n">
        <v>36856</v>
      </c>
      <c r="I4528" s="0" t="s">
        <v>90</v>
      </c>
      <c r="J4528" s="0" t="n">
        <v>10000</v>
      </c>
      <c r="L4528" s="0" t="n">
        <v>10000</v>
      </c>
      <c r="N4528" s="0" t="s">
        <v>183</v>
      </c>
      <c r="O4528" s="0" t="s">
        <v>184</v>
      </c>
      <c r="P4528" s="0" t="n">
        <v>1.765</v>
      </c>
      <c r="Q4528" s="0" t="s">
        <v>569</v>
      </c>
      <c r="R4528" s="0" t="s">
        <v>62</v>
      </c>
      <c r="S4528" s="0" t="s">
        <v>190</v>
      </c>
      <c r="T4528" s="0" t="s">
        <v>187</v>
      </c>
      <c r="U4528" s="0" t="s">
        <v>188</v>
      </c>
      <c r="V4528" s="0" t="s">
        <v>189</v>
      </c>
      <c r="W4528" s="0" t="n">
        <v>96013197</v>
      </c>
      <c r="X4528" s="0" t="s">
        <v>2269</v>
      </c>
      <c r="Y4528" s="0" t="n">
        <v>57956</v>
      </c>
      <c r="Z4528" s="0" t="n">
        <v>37165.875</v>
      </c>
      <c r="AA4528" s="0" t="n">
        <v>37195.875</v>
      </c>
    </row>
    <row r="4529" customFormat="false" ht="12.8" hidden="false" customHeight="false" outlineLevel="0" collapsed="false">
      <c r="A4529" s="0" t="n">
        <v>1914251</v>
      </c>
      <c r="B4529" s="30" t="n">
        <v>37159.4939930556</v>
      </c>
      <c r="C4529" s="0" t="s">
        <v>344</v>
      </c>
      <c r="D4529" s="0" t="s">
        <v>195</v>
      </c>
      <c r="F4529" s="0" t="s">
        <v>181</v>
      </c>
      <c r="G4529" s="0" t="s">
        <v>240</v>
      </c>
      <c r="H4529" s="0" t="n">
        <v>36160</v>
      </c>
      <c r="I4529" s="0" t="s">
        <v>150</v>
      </c>
      <c r="J4529" s="0" t="n">
        <v>5000</v>
      </c>
      <c r="L4529" s="0" t="n">
        <v>5000</v>
      </c>
      <c r="N4529" s="0" t="s">
        <v>183</v>
      </c>
      <c r="O4529" s="0" t="s">
        <v>184</v>
      </c>
      <c r="P4529" s="0" t="n">
        <v>-0.515</v>
      </c>
      <c r="Q4529" s="0" t="s">
        <v>245</v>
      </c>
      <c r="R4529" s="0" t="s">
        <v>142</v>
      </c>
      <c r="S4529" s="0" t="s">
        <v>242</v>
      </c>
      <c r="T4529" s="0" t="s">
        <v>243</v>
      </c>
      <c r="U4529" s="0" t="s">
        <v>219</v>
      </c>
      <c r="V4529" s="0" t="s">
        <v>189</v>
      </c>
      <c r="X4529" s="0" t="s">
        <v>2270</v>
      </c>
      <c r="Y4529" s="0" t="n">
        <v>105544</v>
      </c>
      <c r="Z4529" s="0" t="n">
        <v>37165.875</v>
      </c>
      <c r="AA4529" s="0" t="n">
        <v>37195.875</v>
      </c>
    </row>
    <row r="4530" customFormat="false" ht="12.8" hidden="false" customHeight="false" outlineLevel="0" collapsed="false">
      <c r="A4530" s="0" t="n">
        <v>1914253</v>
      </c>
      <c r="B4530" s="30" t="n">
        <v>37159.4942013889</v>
      </c>
      <c r="C4530" s="0" t="s">
        <v>347</v>
      </c>
      <c r="F4530" s="0" t="s">
        <v>181</v>
      </c>
      <c r="G4530" s="0" t="s">
        <v>182</v>
      </c>
      <c r="H4530" s="0" t="n">
        <v>37168</v>
      </c>
      <c r="I4530" s="0" t="s">
        <v>94</v>
      </c>
      <c r="K4530" s="0" t="n">
        <v>10000</v>
      </c>
      <c r="L4530" s="0" t="n">
        <v>10000</v>
      </c>
      <c r="N4530" s="0" t="s">
        <v>183</v>
      </c>
      <c r="O4530" s="0" t="s">
        <v>184</v>
      </c>
      <c r="P4530" s="0" t="n">
        <v>1.445</v>
      </c>
      <c r="Q4530" s="0" t="s">
        <v>581</v>
      </c>
      <c r="R4530" s="0" t="s">
        <v>62</v>
      </c>
      <c r="S4530" s="0" t="s">
        <v>190</v>
      </c>
      <c r="T4530" s="0" t="s">
        <v>187</v>
      </c>
      <c r="U4530" s="0" t="s">
        <v>188</v>
      </c>
      <c r="V4530" s="0" t="s">
        <v>189</v>
      </c>
      <c r="W4530" s="0" t="n">
        <v>96001596</v>
      </c>
      <c r="X4530" s="0" t="s">
        <v>2271</v>
      </c>
      <c r="Y4530" s="0" t="n">
        <v>61839</v>
      </c>
      <c r="Z4530" s="0" t="n">
        <v>37165.875</v>
      </c>
      <c r="AA4530" s="0" t="n">
        <v>37195.875</v>
      </c>
    </row>
    <row r="4531" customFormat="false" ht="12.8" hidden="false" customHeight="false" outlineLevel="0" collapsed="false">
      <c r="A4531" s="0" t="n">
        <v>1914254</v>
      </c>
      <c r="B4531" s="30" t="n">
        <v>37159.4942592593</v>
      </c>
      <c r="C4531" s="0" t="s">
        <v>196</v>
      </c>
      <c r="F4531" s="0" t="s">
        <v>181</v>
      </c>
      <c r="G4531" s="0" t="s">
        <v>182</v>
      </c>
      <c r="H4531" s="0" t="n">
        <v>37168</v>
      </c>
      <c r="I4531" s="0" t="s">
        <v>94</v>
      </c>
      <c r="K4531" s="0" t="n">
        <v>15000</v>
      </c>
      <c r="L4531" s="0" t="n">
        <v>15000</v>
      </c>
      <c r="N4531" s="0" t="s">
        <v>183</v>
      </c>
      <c r="O4531" s="0" t="s">
        <v>184</v>
      </c>
      <c r="P4531" s="0" t="n">
        <v>1.445</v>
      </c>
      <c r="Q4531" s="0" t="s">
        <v>221</v>
      </c>
      <c r="R4531" s="0" t="s">
        <v>62</v>
      </c>
      <c r="S4531" s="0" t="s">
        <v>190</v>
      </c>
      <c r="T4531" s="0" t="s">
        <v>187</v>
      </c>
      <c r="U4531" s="0" t="s">
        <v>188</v>
      </c>
      <c r="V4531" s="0" t="s">
        <v>189</v>
      </c>
      <c r="W4531" s="0" t="n">
        <v>96012100</v>
      </c>
      <c r="X4531" s="0" t="s">
        <v>2272</v>
      </c>
      <c r="Y4531" s="0" t="n">
        <v>51732</v>
      </c>
      <c r="Z4531" s="0" t="n">
        <v>37165.875</v>
      </c>
      <c r="AA4531" s="0" t="n">
        <v>37195.875</v>
      </c>
    </row>
    <row r="4532" customFormat="false" ht="12.8" hidden="false" customHeight="false" outlineLevel="0" collapsed="false">
      <c r="A4532" s="0" t="n">
        <v>1914255</v>
      </c>
      <c r="B4532" s="30" t="n">
        <v>37159.4943402778</v>
      </c>
      <c r="C4532" s="0" t="s">
        <v>344</v>
      </c>
      <c r="D4532" s="0" t="s">
        <v>195</v>
      </c>
      <c r="F4532" s="0" t="s">
        <v>181</v>
      </c>
      <c r="G4532" s="0" t="s">
        <v>240</v>
      </c>
      <c r="H4532" s="0" t="n">
        <v>36160</v>
      </c>
      <c r="I4532" s="0" t="s">
        <v>150</v>
      </c>
      <c r="J4532" s="0" t="n">
        <v>10000</v>
      </c>
      <c r="L4532" s="0" t="n">
        <v>10000</v>
      </c>
      <c r="N4532" s="0" t="s">
        <v>183</v>
      </c>
      <c r="O4532" s="0" t="s">
        <v>184</v>
      </c>
      <c r="P4532" s="0" t="n">
        <v>-0.52</v>
      </c>
      <c r="Q4532" s="0" t="s">
        <v>245</v>
      </c>
      <c r="R4532" s="0" t="s">
        <v>142</v>
      </c>
      <c r="S4532" s="0" t="s">
        <v>242</v>
      </c>
      <c r="T4532" s="0" t="s">
        <v>243</v>
      </c>
      <c r="U4532" s="0" t="s">
        <v>219</v>
      </c>
      <c r="V4532" s="0" t="s">
        <v>189</v>
      </c>
      <c r="X4532" s="0" t="s">
        <v>2273</v>
      </c>
      <c r="Y4532" s="0" t="n">
        <v>105544</v>
      </c>
      <c r="Z4532" s="0" t="n">
        <v>37165.875</v>
      </c>
      <c r="AA4532" s="0" t="n">
        <v>37195.875</v>
      </c>
    </row>
    <row r="4533" customFormat="false" ht="12.8" hidden="false" customHeight="false" outlineLevel="0" collapsed="false">
      <c r="A4533" s="0" t="n">
        <v>1914259</v>
      </c>
      <c r="B4533" s="30" t="n">
        <v>37159.4946412037</v>
      </c>
      <c r="C4533" s="0" t="s">
        <v>539</v>
      </c>
      <c r="F4533" s="0" t="s">
        <v>181</v>
      </c>
      <c r="G4533" s="0" t="s">
        <v>240</v>
      </c>
      <c r="H4533" s="0" t="n">
        <v>37090</v>
      </c>
      <c r="I4533" s="0" t="s">
        <v>63</v>
      </c>
      <c r="K4533" s="0" t="n">
        <v>5000</v>
      </c>
      <c r="L4533" s="0" t="n">
        <v>5000</v>
      </c>
      <c r="N4533" s="0" t="s">
        <v>183</v>
      </c>
      <c r="O4533" s="0" t="s">
        <v>184</v>
      </c>
      <c r="P4533" s="0" t="n">
        <v>-0.4</v>
      </c>
      <c r="Q4533" s="0" t="s">
        <v>2266</v>
      </c>
      <c r="R4533" s="0" t="s">
        <v>62</v>
      </c>
      <c r="S4533" s="0" t="s">
        <v>279</v>
      </c>
      <c r="T4533" s="0" t="s">
        <v>243</v>
      </c>
      <c r="U4533" s="0" t="s">
        <v>188</v>
      </c>
      <c r="V4533" s="0" t="s">
        <v>189</v>
      </c>
      <c r="W4533" s="0" t="n">
        <v>96038383</v>
      </c>
      <c r="X4533" s="0" t="s">
        <v>2274</v>
      </c>
      <c r="Y4533" s="0" t="n">
        <v>65291</v>
      </c>
      <c r="Z4533" s="0" t="n">
        <v>37165.875</v>
      </c>
      <c r="AA4533" s="0" t="n">
        <v>37195.875</v>
      </c>
    </row>
    <row r="4534" customFormat="false" ht="12.8" hidden="false" customHeight="false" outlineLevel="0" collapsed="false">
      <c r="A4534" s="0" t="n">
        <v>1914260</v>
      </c>
      <c r="B4534" s="30" t="n">
        <v>37159.4946875</v>
      </c>
      <c r="C4534" s="0" t="s">
        <v>196</v>
      </c>
      <c r="F4534" s="0" t="s">
        <v>181</v>
      </c>
      <c r="G4534" s="0" t="s">
        <v>240</v>
      </c>
      <c r="H4534" s="0" t="n">
        <v>37090</v>
      </c>
      <c r="I4534" s="0" t="s">
        <v>63</v>
      </c>
      <c r="J4534" s="0" t="n">
        <v>5000</v>
      </c>
      <c r="L4534" s="0" t="n">
        <v>5000</v>
      </c>
      <c r="N4534" s="0" t="s">
        <v>183</v>
      </c>
      <c r="O4534" s="0" t="s">
        <v>184</v>
      </c>
      <c r="P4534" s="0" t="n">
        <v>-0.4</v>
      </c>
      <c r="Q4534" s="0" t="s">
        <v>221</v>
      </c>
      <c r="R4534" s="0" t="s">
        <v>62</v>
      </c>
      <c r="S4534" s="0" t="s">
        <v>279</v>
      </c>
      <c r="T4534" s="0" t="s">
        <v>243</v>
      </c>
      <c r="U4534" s="0" t="s">
        <v>188</v>
      </c>
      <c r="V4534" s="0" t="s">
        <v>189</v>
      </c>
      <c r="W4534" s="0" t="n">
        <v>96042254</v>
      </c>
      <c r="X4534" s="0" t="s">
        <v>2275</v>
      </c>
      <c r="Y4534" s="0" t="n">
        <v>51732</v>
      </c>
      <c r="Z4534" s="0" t="n">
        <v>37165.875</v>
      </c>
      <c r="AA4534" s="0" t="n">
        <v>37195.875</v>
      </c>
    </row>
    <row r="4535" customFormat="false" ht="12.8" hidden="false" customHeight="false" outlineLevel="0" collapsed="false">
      <c r="A4535" s="0" t="n">
        <v>1914263</v>
      </c>
      <c r="B4535" s="30" t="n">
        <v>37159.4949305556</v>
      </c>
      <c r="C4535" s="0" t="s">
        <v>196</v>
      </c>
      <c r="F4535" s="0" t="s">
        <v>181</v>
      </c>
      <c r="G4535" s="0" t="s">
        <v>240</v>
      </c>
      <c r="H4535" s="0" t="n">
        <v>37090</v>
      </c>
      <c r="I4535" s="0" t="s">
        <v>63</v>
      </c>
      <c r="J4535" s="0" t="n">
        <v>5000</v>
      </c>
      <c r="L4535" s="0" t="n">
        <v>5000</v>
      </c>
      <c r="N4535" s="0" t="s">
        <v>183</v>
      </c>
      <c r="O4535" s="0" t="s">
        <v>184</v>
      </c>
      <c r="P4535" s="0" t="n">
        <v>-0.43</v>
      </c>
      <c r="Q4535" s="0" t="s">
        <v>221</v>
      </c>
      <c r="R4535" s="0" t="s">
        <v>62</v>
      </c>
      <c r="S4535" s="0" t="s">
        <v>279</v>
      </c>
      <c r="T4535" s="0" t="s">
        <v>243</v>
      </c>
      <c r="U4535" s="0" t="s">
        <v>188</v>
      </c>
      <c r="V4535" s="0" t="s">
        <v>189</v>
      </c>
      <c r="W4535" s="0" t="n">
        <v>96042254</v>
      </c>
      <c r="X4535" s="0" t="s">
        <v>2276</v>
      </c>
      <c r="Y4535" s="0" t="n">
        <v>51732</v>
      </c>
      <c r="Z4535" s="0" t="n">
        <v>37165.875</v>
      </c>
      <c r="AA4535" s="0" t="n">
        <v>37195.875</v>
      </c>
    </row>
    <row r="4536" customFormat="false" ht="12.8" hidden="false" customHeight="false" outlineLevel="0" collapsed="false">
      <c r="A4536" s="0" t="n">
        <v>1914269</v>
      </c>
      <c r="B4536" s="30" t="n">
        <v>37159.4951967593</v>
      </c>
      <c r="C4536" s="0" t="s">
        <v>196</v>
      </c>
      <c r="F4536" s="0" t="s">
        <v>181</v>
      </c>
      <c r="G4536" s="0" t="s">
        <v>240</v>
      </c>
      <c r="H4536" s="0" t="n">
        <v>37090</v>
      </c>
      <c r="I4536" s="0" t="s">
        <v>63</v>
      </c>
      <c r="J4536" s="0" t="n">
        <v>5000</v>
      </c>
      <c r="L4536" s="0" t="n">
        <v>5000</v>
      </c>
      <c r="N4536" s="0" t="s">
        <v>183</v>
      </c>
      <c r="O4536" s="0" t="s">
        <v>184</v>
      </c>
      <c r="P4536" s="0" t="n">
        <v>-0.44</v>
      </c>
      <c r="Q4536" s="0" t="s">
        <v>221</v>
      </c>
      <c r="R4536" s="0" t="s">
        <v>62</v>
      </c>
      <c r="S4536" s="0" t="s">
        <v>279</v>
      </c>
      <c r="T4536" s="0" t="s">
        <v>243</v>
      </c>
      <c r="U4536" s="0" t="s">
        <v>188</v>
      </c>
      <c r="V4536" s="0" t="s">
        <v>189</v>
      </c>
      <c r="W4536" s="0" t="n">
        <v>96042254</v>
      </c>
      <c r="X4536" s="0" t="s">
        <v>2277</v>
      </c>
      <c r="Y4536" s="0" t="n">
        <v>51732</v>
      </c>
      <c r="Z4536" s="0" t="n">
        <v>37165.875</v>
      </c>
      <c r="AA4536" s="0" t="n">
        <v>37195.875</v>
      </c>
    </row>
    <row r="4537" customFormat="false" ht="12.8" hidden="false" customHeight="false" outlineLevel="0" collapsed="false">
      <c r="A4537" s="0" t="n">
        <v>1914272</v>
      </c>
      <c r="B4537" s="30" t="n">
        <v>37159.4954166667</v>
      </c>
      <c r="C4537" s="0" t="s">
        <v>201</v>
      </c>
      <c r="F4537" s="0" t="s">
        <v>181</v>
      </c>
      <c r="G4537" s="0" t="s">
        <v>240</v>
      </c>
      <c r="H4537" s="0" t="n">
        <v>37090</v>
      </c>
      <c r="I4537" s="0" t="s">
        <v>63</v>
      </c>
      <c r="K4537" s="0" t="n">
        <v>5000</v>
      </c>
      <c r="L4537" s="0" t="n">
        <v>5000</v>
      </c>
      <c r="N4537" s="0" t="s">
        <v>183</v>
      </c>
      <c r="O4537" s="0" t="s">
        <v>184</v>
      </c>
      <c r="P4537" s="0" t="n">
        <v>-0.42</v>
      </c>
      <c r="Q4537" s="0" t="s">
        <v>793</v>
      </c>
      <c r="R4537" s="0" t="s">
        <v>62</v>
      </c>
      <c r="S4537" s="0" t="s">
        <v>279</v>
      </c>
      <c r="T4537" s="0" t="s">
        <v>243</v>
      </c>
      <c r="U4537" s="0" t="s">
        <v>188</v>
      </c>
      <c r="V4537" s="0" t="s">
        <v>189</v>
      </c>
      <c r="W4537" s="0" t="n">
        <v>95000281</v>
      </c>
      <c r="X4537" s="0" t="s">
        <v>2278</v>
      </c>
      <c r="Y4537" s="0" t="n">
        <v>56264</v>
      </c>
      <c r="Z4537" s="0" t="n">
        <v>37165.875</v>
      </c>
      <c r="AA4537" s="0" t="n">
        <v>37195.875</v>
      </c>
    </row>
    <row r="4538" customFormat="false" ht="12.8" hidden="false" customHeight="false" outlineLevel="0" collapsed="false">
      <c r="A4538" s="0" t="n">
        <v>1914287</v>
      </c>
      <c r="B4538" s="30" t="n">
        <v>37159.4962847222</v>
      </c>
      <c r="C4538" s="0" t="s">
        <v>212</v>
      </c>
      <c r="F4538" s="0" t="s">
        <v>181</v>
      </c>
      <c r="G4538" s="0" t="s">
        <v>182</v>
      </c>
      <c r="H4538" s="0" t="n">
        <v>37168</v>
      </c>
      <c r="I4538" s="0" t="s">
        <v>94</v>
      </c>
      <c r="K4538" s="0" t="n">
        <v>25000</v>
      </c>
      <c r="L4538" s="0" t="n">
        <v>25000</v>
      </c>
      <c r="N4538" s="0" t="s">
        <v>183</v>
      </c>
      <c r="O4538" s="0" t="s">
        <v>184</v>
      </c>
      <c r="P4538" s="0" t="n">
        <v>1.45</v>
      </c>
      <c r="Q4538" s="0" t="s">
        <v>811</v>
      </c>
      <c r="R4538" s="0" t="s">
        <v>62</v>
      </c>
      <c r="S4538" s="0" t="s">
        <v>190</v>
      </c>
      <c r="T4538" s="0" t="s">
        <v>187</v>
      </c>
      <c r="U4538" s="0" t="s">
        <v>188</v>
      </c>
      <c r="V4538" s="0" t="s">
        <v>189</v>
      </c>
      <c r="W4538" s="0" t="n">
        <v>96056503</v>
      </c>
      <c r="X4538" s="0" t="s">
        <v>2279</v>
      </c>
      <c r="Y4538" s="0" t="n">
        <v>54979</v>
      </c>
      <c r="Z4538" s="0" t="n">
        <v>37165.875</v>
      </c>
      <c r="AA4538" s="0" t="n">
        <v>37195.875</v>
      </c>
    </row>
    <row r="4539" customFormat="false" ht="12.8" hidden="false" customHeight="false" outlineLevel="0" collapsed="false">
      <c r="A4539" s="0" t="n">
        <v>1914295</v>
      </c>
      <c r="B4539" s="30" t="n">
        <v>37159.4969097222</v>
      </c>
      <c r="C4539" s="0" t="s">
        <v>196</v>
      </c>
      <c r="F4539" s="0" t="s">
        <v>181</v>
      </c>
      <c r="G4539" s="0" t="s">
        <v>182</v>
      </c>
      <c r="H4539" s="0" t="n">
        <v>37168</v>
      </c>
      <c r="I4539" s="0" t="s">
        <v>94</v>
      </c>
      <c r="K4539" s="0" t="n">
        <v>5000</v>
      </c>
      <c r="L4539" s="0" t="n">
        <v>5000</v>
      </c>
      <c r="N4539" s="0" t="s">
        <v>183</v>
      </c>
      <c r="O4539" s="0" t="s">
        <v>184</v>
      </c>
      <c r="P4539" s="0" t="n">
        <v>1.455</v>
      </c>
      <c r="Q4539" s="0" t="s">
        <v>221</v>
      </c>
      <c r="R4539" s="0" t="s">
        <v>62</v>
      </c>
      <c r="S4539" s="0" t="s">
        <v>190</v>
      </c>
      <c r="T4539" s="0" t="s">
        <v>187</v>
      </c>
      <c r="U4539" s="0" t="s">
        <v>188</v>
      </c>
      <c r="V4539" s="0" t="s">
        <v>189</v>
      </c>
      <c r="W4539" s="0" t="n">
        <v>96012100</v>
      </c>
      <c r="X4539" s="0" t="s">
        <v>2280</v>
      </c>
      <c r="Y4539" s="0" t="n">
        <v>51732</v>
      </c>
      <c r="Z4539" s="0" t="n">
        <v>37165.875</v>
      </c>
      <c r="AA4539" s="0" t="n">
        <v>37195.875</v>
      </c>
    </row>
    <row r="4540" customFormat="false" ht="12.8" hidden="false" customHeight="false" outlineLevel="0" collapsed="false">
      <c r="A4540" s="0" t="n">
        <v>1914297</v>
      </c>
      <c r="B4540" s="30" t="n">
        <v>37159.4969328704</v>
      </c>
      <c r="C4540" s="0" t="s">
        <v>501</v>
      </c>
      <c r="D4540" s="0" t="s">
        <v>502</v>
      </c>
      <c r="F4540" s="0" t="s">
        <v>181</v>
      </c>
      <c r="G4540" s="0" t="s">
        <v>240</v>
      </c>
      <c r="H4540" s="0" t="n">
        <v>36136</v>
      </c>
      <c r="I4540" s="0" t="s">
        <v>21</v>
      </c>
      <c r="K4540" s="0" t="n">
        <v>30000</v>
      </c>
      <c r="L4540" s="0" t="n">
        <v>30000</v>
      </c>
      <c r="N4540" s="0" t="s">
        <v>183</v>
      </c>
      <c r="O4540" s="0" t="s">
        <v>184</v>
      </c>
      <c r="P4540" s="0" t="n">
        <v>-0.665</v>
      </c>
      <c r="Q4540" s="0" t="s">
        <v>503</v>
      </c>
      <c r="R4540" s="0" t="s">
        <v>10</v>
      </c>
      <c r="S4540" s="0" t="s">
        <v>263</v>
      </c>
      <c r="T4540" s="0" t="s">
        <v>243</v>
      </c>
      <c r="U4540" s="0" t="s">
        <v>219</v>
      </c>
      <c r="V4540" s="0" t="s">
        <v>189</v>
      </c>
      <c r="X4540" s="0" t="s">
        <v>2281</v>
      </c>
      <c r="Y4540" s="0" t="n">
        <v>108203</v>
      </c>
      <c r="Z4540" s="0" t="n">
        <v>37165.875</v>
      </c>
      <c r="AA4540" s="0" t="n">
        <v>37195.875</v>
      </c>
    </row>
    <row r="4541" customFormat="false" ht="12.8" hidden="false" customHeight="false" outlineLevel="0" collapsed="false">
      <c r="A4541" s="0" t="n">
        <v>1914296</v>
      </c>
      <c r="B4541" s="30" t="n">
        <v>37159.4969328704</v>
      </c>
      <c r="C4541" s="0" t="s">
        <v>1000</v>
      </c>
      <c r="F4541" s="0" t="s">
        <v>181</v>
      </c>
      <c r="G4541" s="0" t="s">
        <v>240</v>
      </c>
      <c r="H4541" s="0" t="n">
        <v>36136</v>
      </c>
      <c r="I4541" s="0" t="s">
        <v>21</v>
      </c>
      <c r="J4541" s="0" t="n">
        <v>30000</v>
      </c>
      <c r="L4541" s="0" t="n">
        <v>30000</v>
      </c>
      <c r="N4541" s="0" t="s">
        <v>183</v>
      </c>
      <c r="O4541" s="0" t="s">
        <v>184</v>
      </c>
      <c r="P4541" s="0" t="n">
        <v>-0.665</v>
      </c>
      <c r="Q4541" s="0" t="s">
        <v>1964</v>
      </c>
      <c r="R4541" s="0" t="s">
        <v>10</v>
      </c>
      <c r="S4541" s="0" t="s">
        <v>263</v>
      </c>
      <c r="T4541" s="0" t="s">
        <v>243</v>
      </c>
      <c r="U4541" s="0" t="s">
        <v>188</v>
      </c>
      <c r="V4541" s="0" t="s">
        <v>189</v>
      </c>
      <c r="W4541" s="0" t="n">
        <v>96018986</v>
      </c>
      <c r="X4541" s="0" t="s">
        <v>2282</v>
      </c>
      <c r="Y4541" s="0" t="n">
        <v>49747</v>
      </c>
      <c r="Z4541" s="0" t="n">
        <v>37165.875</v>
      </c>
      <c r="AA4541" s="0" t="n">
        <v>37195.875</v>
      </c>
    </row>
    <row r="4542" customFormat="false" ht="12.8" hidden="false" customHeight="false" outlineLevel="0" collapsed="false">
      <c r="A4542" s="0" t="n">
        <v>1914298</v>
      </c>
      <c r="B4542" s="30" t="n">
        <v>37159.4969907407</v>
      </c>
      <c r="C4542" s="0" t="s">
        <v>228</v>
      </c>
      <c r="F4542" s="0" t="s">
        <v>181</v>
      </c>
      <c r="G4542" s="0" t="s">
        <v>182</v>
      </c>
      <c r="H4542" s="0" t="n">
        <v>37168</v>
      </c>
      <c r="I4542" s="0" t="s">
        <v>94</v>
      </c>
      <c r="K4542" s="0" t="n">
        <v>15000</v>
      </c>
      <c r="L4542" s="0" t="n">
        <v>15000</v>
      </c>
      <c r="N4542" s="0" t="s">
        <v>183</v>
      </c>
      <c r="O4542" s="0" t="s">
        <v>184</v>
      </c>
      <c r="P4542" s="0" t="n">
        <v>1.455</v>
      </c>
      <c r="Q4542" s="0" t="s">
        <v>702</v>
      </c>
      <c r="R4542" s="0" t="s">
        <v>62</v>
      </c>
      <c r="S4542" s="0" t="s">
        <v>190</v>
      </c>
      <c r="T4542" s="0" t="s">
        <v>187</v>
      </c>
      <c r="U4542" s="0" t="s">
        <v>188</v>
      </c>
      <c r="V4542" s="0" t="s">
        <v>189</v>
      </c>
      <c r="W4542" s="0" t="n">
        <v>96000160</v>
      </c>
      <c r="X4542" s="0" t="s">
        <v>2283</v>
      </c>
      <c r="Y4542" s="0" t="n">
        <v>57508</v>
      </c>
      <c r="Z4542" s="0" t="n">
        <v>37165.875</v>
      </c>
      <c r="AA4542" s="0" t="n">
        <v>37195.875</v>
      </c>
    </row>
    <row r="4543" customFormat="false" ht="12.8" hidden="false" customHeight="false" outlineLevel="0" collapsed="false">
      <c r="A4543" s="0" t="n">
        <v>1914300</v>
      </c>
      <c r="B4543" s="30" t="n">
        <v>37159.4970717593</v>
      </c>
      <c r="C4543" s="0" t="s">
        <v>196</v>
      </c>
      <c r="F4543" s="0" t="s">
        <v>181</v>
      </c>
      <c r="G4543" s="0" t="s">
        <v>240</v>
      </c>
      <c r="H4543" s="0" t="n">
        <v>37090</v>
      </c>
      <c r="I4543" s="0" t="s">
        <v>63</v>
      </c>
      <c r="J4543" s="0" t="n">
        <v>5000</v>
      </c>
      <c r="L4543" s="0" t="n">
        <v>5000</v>
      </c>
      <c r="N4543" s="0" t="s">
        <v>183</v>
      </c>
      <c r="O4543" s="0" t="s">
        <v>184</v>
      </c>
      <c r="P4543" s="0" t="n">
        <v>-0.44</v>
      </c>
      <c r="Q4543" s="0" t="s">
        <v>221</v>
      </c>
      <c r="R4543" s="0" t="s">
        <v>62</v>
      </c>
      <c r="S4543" s="0" t="s">
        <v>279</v>
      </c>
      <c r="T4543" s="0" t="s">
        <v>243</v>
      </c>
      <c r="U4543" s="0" t="s">
        <v>188</v>
      </c>
      <c r="V4543" s="0" t="s">
        <v>189</v>
      </c>
      <c r="W4543" s="0" t="n">
        <v>96042254</v>
      </c>
      <c r="X4543" s="0" t="s">
        <v>2284</v>
      </c>
      <c r="Y4543" s="0" t="n">
        <v>51732</v>
      </c>
      <c r="Z4543" s="0" t="n">
        <v>37165.875</v>
      </c>
      <c r="AA4543" s="0" t="n">
        <v>37195.875</v>
      </c>
    </row>
    <row r="4544" customFormat="false" ht="12.8" hidden="false" customHeight="false" outlineLevel="0" collapsed="false">
      <c r="A4544" s="0" t="n">
        <v>1914302</v>
      </c>
      <c r="B4544" s="30" t="n">
        <v>37159.4971527778</v>
      </c>
      <c r="C4544" s="0" t="s">
        <v>201</v>
      </c>
      <c r="F4544" s="0" t="s">
        <v>181</v>
      </c>
      <c r="G4544" s="0" t="s">
        <v>240</v>
      </c>
      <c r="H4544" s="0" t="n">
        <v>37090</v>
      </c>
      <c r="I4544" s="0" t="s">
        <v>63</v>
      </c>
      <c r="K4544" s="0" t="n">
        <v>5000</v>
      </c>
      <c r="L4544" s="0" t="n">
        <v>5000</v>
      </c>
      <c r="N4544" s="0" t="s">
        <v>183</v>
      </c>
      <c r="O4544" s="0" t="s">
        <v>184</v>
      </c>
      <c r="P4544" s="0" t="n">
        <v>-0.44</v>
      </c>
      <c r="Q4544" s="0" t="s">
        <v>291</v>
      </c>
      <c r="R4544" s="0" t="s">
        <v>62</v>
      </c>
      <c r="S4544" s="0" t="s">
        <v>279</v>
      </c>
      <c r="T4544" s="0" t="s">
        <v>243</v>
      </c>
      <c r="U4544" s="0" t="s">
        <v>188</v>
      </c>
      <c r="V4544" s="0" t="s">
        <v>189</v>
      </c>
      <c r="W4544" s="0" t="n">
        <v>95000281</v>
      </c>
      <c r="X4544" s="0" t="s">
        <v>2285</v>
      </c>
      <c r="Y4544" s="0" t="n">
        <v>56264</v>
      </c>
      <c r="Z4544" s="0" t="n">
        <v>37165.875</v>
      </c>
      <c r="AA4544" s="0" t="n">
        <v>37195.875</v>
      </c>
    </row>
    <row r="4545" customFormat="false" ht="12.8" hidden="false" customHeight="false" outlineLevel="0" collapsed="false">
      <c r="A4545" s="0" t="n">
        <v>1914319</v>
      </c>
      <c r="B4545" s="30" t="n">
        <v>37159.4987268519</v>
      </c>
      <c r="C4545" s="0" t="s">
        <v>233</v>
      </c>
      <c r="F4545" s="0" t="s">
        <v>181</v>
      </c>
      <c r="G4545" s="0" t="s">
        <v>182</v>
      </c>
      <c r="H4545" s="0" t="n">
        <v>36855</v>
      </c>
      <c r="I4545" s="0" t="s">
        <v>26</v>
      </c>
      <c r="K4545" s="0" t="n">
        <v>5000</v>
      </c>
      <c r="L4545" s="0" t="n">
        <v>5000</v>
      </c>
      <c r="N4545" s="0" t="s">
        <v>183</v>
      </c>
      <c r="O4545" s="0" t="s">
        <v>184</v>
      </c>
      <c r="P4545" s="0" t="n">
        <v>1.22</v>
      </c>
      <c r="Q4545" s="0" t="s">
        <v>319</v>
      </c>
      <c r="R4545" s="0" t="s">
        <v>10</v>
      </c>
      <c r="S4545" s="0" t="s">
        <v>195</v>
      </c>
      <c r="T4545" s="0" t="s">
        <v>187</v>
      </c>
      <c r="U4545" s="0" t="s">
        <v>188</v>
      </c>
      <c r="V4545" s="0" t="s">
        <v>189</v>
      </c>
      <c r="W4545" s="0" t="n">
        <v>96010108</v>
      </c>
      <c r="X4545" s="0" t="s">
        <v>2286</v>
      </c>
      <c r="Y4545" s="0" t="n">
        <v>45515</v>
      </c>
      <c r="Z4545" s="0" t="n">
        <v>37165.875</v>
      </c>
      <c r="AA4545" s="0" t="n">
        <v>37195.875</v>
      </c>
    </row>
    <row r="4546" customFormat="false" ht="12.8" hidden="false" customHeight="false" outlineLevel="0" collapsed="false">
      <c r="A4546" s="0" t="n">
        <v>1914334</v>
      </c>
      <c r="B4546" s="30" t="n">
        <v>37159.5003472222</v>
      </c>
      <c r="C4546" s="0" t="s">
        <v>269</v>
      </c>
      <c r="D4546" s="0" t="s">
        <v>190</v>
      </c>
      <c r="F4546" s="0" t="s">
        <v>181</v>
      </c>
      <c r="G4546" s="0" t="s">
        <v>240</v>
      </c>
      <c r="H4546" s="0" t="n">
        <v>36160</v>
      </c>
      <c r="I4546" s="0" t="s">
        <v>150</v>
      </c>
      <c r="K4546" s="0" t="n">
        <v>10000</v>
      </c>
      <c r="L4546" s="0" t="n">
        <v>10000</v>
      </c>
      <c r="N4546" s="0" t="s">
        <v>183</v>
      </c>
      <c r="O4546" s="0" t="s">
        <v>184</v>
      </c>
      <c r="P4546" s="0" t="n">
        <v>-0.515</v>
      </c>
      <c r="Q4546" s="0" t="s">
        <v>270</v>
      </c>
      <c r="R4546" s="0" t="s">
        <v>142</v>
      </c>
      <c r="S4546" s="0" t="s">
        <v>242</v>
      </c>
      <c r="T4546" s="0" t="s">
        <v>243</v>
      </c>
      <c r="U4546" s="0" t="s">
        <v>219</v>
      </c>
      <c r="V4546" s="0" t="s">
        <v>189</v>
      </c>
      <c r="X4546" s="0" t="s">
        <v>2287</v>
      </c>
      <c r="Y4546" s="0" t="n">
        <v>108652</v>
      </c>
      <c r="Z4546" s="0" t="n">
        <v>37165.875</v>
      </c>
      <c r="AA4546" s="0" t="n">
        <v>37195.875</v>
      </c>
    </row>
    <row r="4547" customFormat="false" ht="12.8" hidden="false" customHeight="false" outlineLevel="0" collapsed="false">
      <c r="A4547" s="0" t="n">
        <v>1914335</v>
      </c>
      <c r="B4547" s="30" t="n">
        <v>37159.5003819445</v>
      </c>
      <c r="C4547" s="0" t="s">
        <v>269</v>
      </c>
      <c r="D4547" s="0" t="s">
        <v>190</v>
      </c>
      <c r="F4547" s="0" t="s">
        <v>181</v>
      </c>
      <c r="G4547" s="0" t="s">
        <v>240</v>
      </c>
      <c r="H4547" s="0" t="n">
        <v>36160</v>
      </c>
      <c r="I4547" s="0" t="s">
        <v>150</v>
      </c>
      <c r="K4547" s="0" t="n">
        <v>10000</v>
      </c>
      <c r="L4547" s="0" t="n">
        <v>10000</v>
      </c>
      <c r="N4547" s="0" t="s">
        <v>183</v>
      </c>
      <c r="O4547" s="0" t="s">
        <v>184</v>
      </c>
      <c r="P4547" s="0" t="n">
        <v>-0.51</v>
      </c>
      <c r="Q4547" s="0" t="s">
        <v>270</v>
      </c>
      <c r="R4547" s="0" t="s">
        <v>142</v>
      </c>
      <c r="S4547" s="0" t="s">
        <v>242</v>
      </c>
      <c r="T4547" s="0" t="s">
        <v>243</v>
      </c>
      <c r="U4547" s="0" t="s">
        <v>219</v>
      </c>
      <c r="V4547" s="0" t="s">
        <v>189</v>
      </c>
      <c r="X4547" s="0" t="s">
        <v>2288</v>
      </c>
      <c r="Y4547" s="0" t="n">
        <v>108652</v>
      </c>
      <c r="Z4547" s="0" t="n">
        <v>37165.875</v>
      </c>
      <c r="AA4547" s="0" t="n">
        <v>37195.875</v>
      </c>
    </row>
    <row r="4548" customFormat="false" ht="12.8" hidden="false" customHeight="false" outlineLevel="0" collapsed="false">
      <c r="A4548" s="0" t="n">
        <v>1914336</v>
      </c>
      <c r="B4548" s="30" t="n">
        <v>37159.5004513889</v>
      </c>
      <c r="C4548" s="0" t="s">
        <v>269</v>
      </c>
      <c r="D4548" s="0" t="s">
        <v>190</v>
      </c>
      <c r="F4548" s="0" t="s">
        <v>181</v>
      </c>
      <c r="G4548" s="0" t="s">
        <v>240</v>
      </c>
      <c r="H4548" s="0" t="n">
        <v>36160</v>
      </c>
      <c r="I4548" s="0" t="s">
        <v>150</v>
      </c>
      <c r="K4548" s="0" t="n">
        <v>10000</v>
      </c>
      <c r="L4548" s="0" t="n">
        <v>10000</v>
      </c>
      <c r="N4548" s="0" t="s">
        <v>183</v>
      </c>
      <c r="O4548" s="0" t="s">
        <v>184</v>
      </c>
      <c r="P4548" s="0" t="n">
        <v>-0.505</v>
      </c>
      <c r="Q4548" s="0" t="s">
        <v>270</v>
      </c>
      <c r="R4548" s="0" t="s">
        <v>142</v>
      </c>
      <c r="S4548" s="0" t="s">
        <v>242</v>
      </c>
      <c r="T4548" s="0" t="s">
        <v>243</v>
      </c>
      <c r="U4548" s="0" t="s">
        <v>219</v>
      </c>
      <c r="V4548" s="0" t="s">
        <v>189</v>
      </c>
      <c r="X4548" s="0" t="s">
        <v>2289</v>
      </c>
      <c r="Y4548" s="0" t="n">
        <v>108652</v>
      </c>
      <c r="Z4548" s="0" t="n">
        <v>37165.875</v>
      </c>
      <c r="AA4548" s="0" t="n">
        <v>37195.875</v>
      </c>
    </row>
    <row r="4549" customFormat="false" ht="12.8" hidden="false" customHeight="false" outlineLevel="0" collapsed="false">
      <c r="A4549" s="0" t="n">
        <v>1914367</v>
      </c>
      <c r="B4549" s="30" t="n">
        <v>37159.5047569444</v>
      </c>
      <c r="C4549" s="0" t="s">
        <v>201</v>
      </c>
      <c r="F4549" s="0" t="s">
        <v>181</v>
      </c>
      <c r="G4549" s="0" t="s">
        <v>240</v>
      </c>
      <c r="H4549" s="0" t="n">
        <v>37090</v>
      </c>
      <c r="I4549" s="0" t="s">
        <v>63</v>
      </c>
      <c r="K4549" s="0" t="n">
        <v>5000</v>
      </c>
      <c r="L4549" s="0" t="n">
        <v>5000</v>
      </c>
      <c r="N4549" s="0" t="s">
        <v>183</v>
      </c>
      <c r="O4549" s="0" t="s">
        <v>184</v>
      </c>
      <c r="P4549" s="0" t="n">
        <v>-0.41</v>
      </c>
      <c r="Q4549" s="0" t="s">
        <v>793</v>
      </c>
      <c r="R4549" s="0" t="s">
        <v>62</v>
      </c>
      <c r="S4549" s="0" t="s">
        <v>279</v>
      </c>
      <c r="T4549" s="0" t="s">
        <v>243</v>
      </c>
      <c r="U4549" s="0" t="s">
        <v>188</v>
      </c>
      <c r="V4549" s="0" t="s">
        <v>189</v>
      </c>
      <c r="W4549" s="0" t="n">
        <v>95000281</v>
      </c>
      <c r="X4549" s="0" t="s">
        <v>2290</v>
      </c>
      <c r="Y4549" s="0" t="n">
        <v>56264</v>
      </c>
      <c r="Z4549" s="0" t="n">
        <v>37165.875</v>
      </c>
      <c r="AA4549" s="0" t="n">
        <v>37195.875</v>
      </c>
    </row>
    <row r="4550" customFormat="false" ht="12.8" hidden="false" customHeight="false" outlineLevel="0" collapsed="false">
      <c r="A4550" s="0" t="n">
        <v>1914368</v>
      </c>
      <c r="B4550" s="30" t="n">
        <v>37159.5049768519</v>
      </c>
      <c r="C4550" s="0" t="s">
        <v>212</v>
      </c>
      <c r="F4550" s="0" t="s">
        <v>181</v>
      </c>
      <c r="G4550" s="0" t="s">
        <v>182</v>
      </c>
      <c r="H4550" s="0" t="n">
        <v>45094</v>
      </c>
      <c r="I4550" s="0" t="s">
        <v>95</v>
      </c>
      <c r="K4550" s="0" t="n">
        <v>10000</v>
      </c>
      <c r="L4550" s="0" t="n">
        <v>10000</v>
      </c>
      <c r="N4550" s="0" t="s">
        <v>183</v>
      </c>
      <c r="O4550" s="0" t="s">
        <v>184</v>
      </c>
      <c r="P4550" s="0" t="n">
        <v>1.7125</v>
      </c>
      <c r="Q4550" s="0" t="s">
        <v>213</v>
      </c>
      <c r="R4550" s="0" t="s">
        <v>62</v>
      </c>
      <c r="S4550" s="0" t="s">
        <v>190</v>
      </c>
      <c r="T4550" s="0" t="s">
        <v>187</v>
      </c>
      <c r="U4550" s="0" t="s">
        <v>188</v>
      </c>
      <c r="V4550" s="0" t="s">
        <v>189</v>
      </c>
      <c r="W4550" s="0" t="n">
        <v>96056503</v>
      </c>
      <c r="X4550" s="0" t="s">
        <v>2291</v>
      </c>
      <c r="Y4550" s="0" t="n">
        <v>54979</v>
      </c>
      <c r="Z4550" s="0" t="n">
        <v>37165.875</v>
      </c>
      <c r="AA4550" s="0" t="n">
        <v>37195.875</v>
      </c>
    </row>
    <row r="4551" customFormat="false" ht="12.8" hidden="false" customHeight="false" outlineLevel="0" collapsed="false">
      <c r="A4551" s="0" t="n">
        <v>1914374</v>
      </c>
      <c r="B4551" s="30" t="n">
        <v>37159.505625</v>
      </c>
      <c r="C4551" s="0" t="s">
        <v>344</v>
      </c>
      <c r="D4551" s="0" t="s">
        <v>195</v>
      </c>
      <c r="F4551" s="0" t="s">
        <v>181</v>
      </c>
      <c r="G4551" s="0" t="s">
        <v>240</v>
      </c>
      <c r="H4551" s="0" t="n">
        <v>36160</v>
      </c>
      <c r="I4551" s="0" t="s">
        <v>150</v>
      </c>
      <c r="J4551" s="0" t="n">
        <v>10000</v>
      </c>
      <c r="L4551" s="0" t="n">
        <v>10000</v>
      </c>
      <c r="N4551" s="0" t="s">
        <v>183</v>
      </c>
      <c r="O4551" s="0" t="s">
        <v>184</v>
      </c>
      <c r="P4551" s="0" t="n">
        <v>-0.51</v>
      </c>
      <c r="Q4551" s="0" t="s">
        <v>245</v>
      </c>
      <c r="R4551" s="0" t="s">
        <v>142</v>
      </c>
      <c r="S4551" s="0" t="s">
        <v>242</v>
      </c>
      <c r="T4551" s="0" t="s">
        <v>243</v>
      </c>
      <c r="U4551" s="0" t="s">
        <v>219</v>
      </c>
      <c r="V4551" s="0" t="s">
        <v>189</v>
      </c>
      <c r="X4551" s="0" t="s">
        <v>2292</v>
      </c>
      <c r="Y4551" s="0" t="n">
        <v>105544</v>
      </c>
      <c r="Z4551" s="0" t="n">
        <v>37165.875</v>
      </c>
      <c r="AA4551" s="0" t="n">
        <v>37195.875</v>
      </c>
    </row>
    <row r="4552" customFormat="false" ht="12.8" hidden="false" customHeight="false" outlineLevel="0" collapsed="false">
      <c r="A4552" s="0" t="n">
        <v>1914447</v>
      </c>
      <c r="B4552" s="30" t="n">
        <v>37159.5147453704</v>
      </c>
      <c r="C4552" s="0" t="s">
        <v>252</v>
      </c>
      <c r="F4552" s="0" t="s">
        <v>181</v>
      </c>
      <c r="G4552" s="0" t="s">
        <v>182</v>
      </c>
      <c r="H4552" s="0" t="n">
        <v>37161</v>
      </c>
      <c r="I4552" s="0" t="s">
        <v>39</v>
      </c>
      <c r="K4552" s="0" t="n">
        <v>5000</v>
      </c>
      <c r="L4552" s="0" t="n">
        <v>5000</v>
      </c>
      <c r="N4552" s="0" t="s">
        <v>183</v>
      </c>
      <c r="O4552" s="0" t="s">
        <v>184</v>
      </c>
      <c r="P4552" s="0" t="n">
        <v>1.02</v>
      </c>
      <c r="Q4552" s="0" t="s">
        <v>557</v>
      </c>
      <c r="R4552" s="0" t="s">
        <v>29</v>
      </c>
      <c r="S4552" s="0" t="s">
        <v>199</v>
      </c>
      <c r="T4552" s="0" t="s">
        <v>187</v>
      </c>
      <c r="U4552" s="0" t="s">
        <v>188</v>
      </c>
      <c r="V4552" s="0" t="s">
        <v>189</v>
      </c>
      <c r="W4552" s="0" t="n">
        <v>96004242</v>
      </c>
      <c r="X4552" s="0" t="s">
        <v>2293</v>
      </c>
      <c r="Y4552" s="0" t="n">
        <v>51163</v>
      </c>
      <c r="Z4552" s="0" t="n">
        <v>37165.875</v>
      </c>
      <c r="AA4552" s="0" t="n">
        <v>37195.875</v>
      </c>
    </row>
    <row r="4553" customFormat="false" ht="12.8" hidden="false" customHeight="false" outlineLevel="0" collapsed="false">
      <c r="A4553" s="0" t="n">
        <v>1914455</v>
      </c>
      <c r="B4553" s="30" t="n">
        <v>37159.5153935185</v>
      </c>
      <c r="C4553" s="0" t="s">
        <v>196</v>
      </c>
      <c r="F4553" s="0" t="s">
        <v>181</v>
      </c>
      <c r="G4553" s="0" t="s">
        <v>182</v>
      </c>
      <c r="H4553" s="0" t="n">
        <v>37168</v>
      </c>
      <c r="I4553" s="0" t="s">
        <v>94</v>
      </c>
      <c r="K4553" s="0" t="n">
        <v>5000</v>
      </c>
      <c r="L4553" s="0" t="n">
        <v>5000</v>
      </c>
      <c r="N4553" s="0" t="s">
        <v>183</v>
      </c>
      <c r="O4553" s="0" t="s">
        <v>184</v>
      </c>
      <c r="P4553" s="0" t="n">
        <v>1.475</v>
      </c>
      <c r="Q4553" s="0" t="s">
        <v>221</v>
      </c>
      <c r="R4553" s="0" t="s">
        <v>62</v>
      </c>
      <c r="S4553" s="0" t="s">
        <v>190</v>
      </c>
      <c r="T4553" s="0" t="s">
        <v>187</v>
      </c>
      <c r="U4553" s="0" t="s">
        <v>188</v>
      </c>
      <c r="V4553" s="0" t="s">
        <v>189</v>
      </c>
      <c r="W4553" s="0" t="n">
        <v>96012100</v>
      </c>
      <c r="X4553" s="0" t="s">
        <v>2294</v>
      </c>
      <c r="Y4553" s="0" t="n">
        <v>51732</v>
      </c>
      <c r="Z4553" s="0" t="n">
        <v>37165.875</v>
      </c>
      <c r="AA4553" s="0" t="n">
        <v>37195.875</v>
      </c>
    </row>
    <row r="4554" customFormat="false" ht="12.8" hidden="false" customHeight="false" outlineLevel="0" collapsed="false">
      <c r="A4554" s="0" t="n">
        <v>1914459</v>
      </c>
      <c r="B4554" s="30" t="n">
        <v>37159.5155671296</v>
      </c>
      <c r="C4554" s="0" t="s">
        <v>258</v>
      </c>
      <c r="F4554" s="0" t="s">
        <v>181</v>
      </c>
      <c r="G4554" s="0" t="s">
        <v>182</v>
      </c>
      <c r="H4554" s="0" t="n">
        <v>37161</v>
      </c>
      <c r="I4554" s="0" t="s">
        <v>39</v>
      </c>
      <c r="K4554" s="0" t="n">
        <v>5000</v>
      </c>
      <c r="L4554" s="0" t="n">
        <v>5000</v>
      </c>
      <c r="N4554" s="0" t="s">
        <v>183</v>
      </c>
      <c r="O4554" s="0" t="s">
        <v>184</v>
      </c>
      <c r="P4554" s="0" t="n">
        <v>1.03</v>
      </c>
      <c r="Q4554" s="0" t="s">
        <v>259</v>
      </c>
      <c r="R4554" s="0" t="s">
        <v>29</v>
      </c>
      <c r="S4554" s="0" t="s">
        <v>199</v>
      </c>
      <c r="T4554" s="0" t="s">
        <v>187</v>
      </c>
      <c r="U4554" s="0" t="s">
        <v>188</v>
      </c>
      <c r="V4554" s="0" t="s">
        <v>189</v>
      </c>
      <c r="W4554" s="0" t="n">
        <v>96029098</v>
      </c>
      <c r="X4554" s="0" t="s">
        <v>2295</v>
      </c>
      <c r="Y4554" s="0" t="n">
        <v>53619</v>
      </c>
      <c r="Z4554" s="0" t="n">
        <v>37165.875</v>
      </c>
      <c r="AA4554" s="0" t="n">
        <v>37195.875</v>
      </c>
    </row>
    <row r="4555" customFormat="false" ht="12.8" hidden="false" customHeight="false" outlineLevel="0" collapsed="false">
      <c r="A4555" s="0" t="n">
        <v>1914460</v>
      </c>
      <c r="B4555" s="30" t="n">
        <v>37159.5155902778</v>
      </c>
      <c r="C4555" s="0" t="s">
        <v>196</v>
      </c>
      <c r="F4555" s="0" t="s">
        <v>181</v>
      </c>
      <c r="G4555" s="0" t="s">
        <v>240</v>
      </c>
      <c r="H4555" s="0" t="n">
        <v>37090</v>
      </c>
      <c r="I4555" s="0" t="s">
        <v>63</v>
      </c>
      <c r="J4555" s="0" t="n">
        <v>5000</v>
      </c>
      <c r="L4555" s="0" t="n">
        <v>5000</v>
      </c>
      <c r="N4555" s="0" t="s">
        <v>183</v>
      </c>
      <c r="O4555" s="0" t="s">
        <v>184</v>
      </c>
      <c r="P4555" s="0" t="n">
        <v>-0.43</v>
      </c>
      <c r="Q4555" s="0" t="s">
        <v>221</v>
      </c>
      <c r="R4555" s="0" t="s">
        <v>62</v>
      </c>
      <c r="S4555" s="0" t="s">
        <v>279</v>
      </c>
      <c r="T4555" s="0" t="s">
        <v>243</v>
      </c>
      <c r="U4555" s="0" t="s">
        <v>188</v>
      </c>
      <c r="V4555" s="0" t="s">
        <v>189</v>
      </c>
      <c r="W4555" s="0" t="n">
        <v>96042254</v>
      </c>
      <c r="X4555" s="0" t="s">
        <v>2296</v>
      </c>
      <c r="Y4555" s="0" t="n">
        <v>51732</v>
      </c>
      <c r="Z4555" s="0" t="n">
        <v>37165.875</v>
      </c>
      <c r="AA4555" s="0" t="n">
        <v>37195.875</v>
      </c>
    </row>
    <row r="4556" customFormat="false" ht="12.8" hidden="false" customHeight="false" outlineLevel="0" collapsed="false">
      <c r="A4556" s="0" t="n">
        <v>1914483</v>
      </c>
      <c r="B4556" s="30" t="n">
        <v>37159.5171064815</v>
      </c>
      <c r="C4556" s="0" t="s">
        <v>191</v>
      </c>
      <c r="F4556" s="0" t="s">
        <v>181</v>
      </c>
      <c r="G4556" s="0" t="s">
        <v>240</v>
      </c>
      <c r="H4556" s="0" t="n">
        <v>37090</v>
      </c>
      <c r="I4556" s="0" t="s">
        <v>63</v>
      </c>
      <c r="K4556" s="0" t="n">
        <v>5000</v>
      </c>
      <c r="L4556" s="0" t="n">
        <v>5000</v>
      </c>
      <c r="N4556" s="0" t="s">
        <v>183</v>
      </c>
      <c r="O4556" s="0" t="s">
        <v>184</v>
      </c>
      <c r="P4556" s="0" t="n">
        <v>-0.415</v>
      </c>
      <c r="Q4556" s="0" t="s">
        <v>206</v>
      </c>
      <c r="R4556" s="0" t="s">
        <v>62</v>
      </c>
      <c r="S4556" s="0" t="s">
        <v>279</v>
      </c>
      <c r="T4556" s="0" t="s">
        <v>243</v>
      </c>
      <c r="U4556" s="0" t="s">
        <v>188</v>
      </c>
      <c r="V4556" s="0" t="s">
        <v>189</v>
      </c>
      <c r="W4556" s="0" t="n">
        <v>96021110</v>
      </c>
      <c r="X4556" s="0" t="s">
        <v>2297</v>
      </c>
      <c r="Y4556" s="0" t="n">
        <v>57399</v>
      </c>
      <c r="Z4556" s="0" t="n">
        <v>37165.875</v>
      </c>
      <c r="AA4556" s="0" t="n">
        <v>37195.875</v>
      </c>
    </row>
    <row r="4557" customFormat="false" ht="12.8" hidden="false" customHeight="false" outlineLevel="0" collapsed="false">
      <c r="A4557" s="0" t="n">
        <v>1914487</v>
      </c>
      <c r="B4557" s="30" t="n">
        <v>37159.5174884259</v>
      </c>
      <c r="C4557" s="0" t="s">
        <v>539</v>
      </c>
      <c r="F4557" s="0" t="s">
        <v>181</v>
      </c>
      <c r="G4557" s="0" t="s">
        <v>240</v>
      </c>
      <c r="H4557" s="0" t="n">
        <v>36160</v>
      </c>
      <c r="I4557" s="0" t="s">
        <v>150</v>
      </c>
      <c r="J4557" s="0" t="n">
        <v>10000</v>
      </c>
      <c r="L4557" s="0" t="n">
        <v>10000</v>
      </c>
      <c r="N4557" s="0" t="s">
        <v>183</v>
      </c>
      <c r="O4557" s="0" t="s">
        <v>184</v>
      </c>
      <c r="P4557" s="0" t="n">
        <v>-0.515</v>
      </c>
      <c r="Q4557" s="0" t="s">
        <v>540</v>
      </c>
      <c r="R4557" s="0" t="s">
        <v>142</v>
      </c>
      <c r="S4557" s="0" t="s">
        <v>242</v>
      </c>
      <c r="T4557" s="0" t="s">
        <v>243</v>
      </c>
      <c r="U4557" s="0" t="s">
        <v>188</v>
      </c>
      <c r="V4557" s="0" t="s">
        <v>189</v>
      </c>
      <c r="W4557" s="0" t="n">
        <v>96038383</v>
      </c>
      <c r="X4557" s="0" t="s">
        <v>2298</v>
      </c>
      <c r="Y4557" s="0" t="n">
        <v>65291</v>
      </c>
      <c r="Z4557" s="0" t="n">
        <v>37165.875</v>
      </c>
      <c r="AA4557" s="0" t="n">
        <v>37195.875</v>
      </c>
    </row>
    <row r="4558" customFormat="false" ht="12.8" hidden="false" customHeight="false" outlineLevel="0" collapsed="false">
      <c r="A4558" s="0" t="n">
        <v>1914491</v>
      </c>
      <c r="B4558" s="30" t="n">
        <v>37159.5176967593</v>
      </c>
      <c r="C4558" s="0" t="s">
        <v>265</v>
      </c>
      <c r="F4558" s="0" t="s">
        <v>181</v>
      </c>
      <c r="G4558" s="0" t="s">
        <v>182</v>
      </c>
      <c r="H4558" s="0" t="n">
        <v>61284</v>
      </c>
      <c r="I4558" s="0" t="s">
        <v>132</v>
      </c>
      <c r="K4558" s="0" t="n">
        <v>10000</v>
      </c>
      <c r="L4558" s="0" t="n">
        <v>10000</v>
      </c>
      <c r="N4558" s="0" t="s">
        <v>183</v>
      </c>
      <c r="O4558" s="0" t="s">
        <v>184</v>
      </c>
      <c r="P4558" s="0" t="n">
        <v>1.36</v>
      </c>
      <c r="Q4558" s="0" t="s">
        <v>2238</v>
      </c>
      <c r="R4558" s="0" t="s">
        <v>125</v>
      </c>
      <c r="S4558" s="0" t="s">
        <v>186</v>
      </c>
      <c r="T4558" s="0" t="s">
        <v>187</v>
      </c>
      <c r="U4558" s="0" t="s">
        <v>188</v>
      </c>
      <c r="V4558" s="0" t="s">
        <v>189</v>
      </c>
      <c r="W4558" s="0" t="n">
        <v>96000463</v>
      </c>
      <c r="X4558" s="0" t="s">
        <v>2299</v>
      </c>
      <c r="Y4558" s="0" t="n">
        <v>12</v>
      </c>
      <c r="Z4558" s="0" t="n">
        <v>37165.9583333333</v>
      </c>
      <c r="AA4558" s="0" t="n">
        <v>37195.9583333333</v>
      </c>
    </row>
    <row r="4559" customFormat="false" ht="12.8" hidden="false" customHeight="false" outlineLevel="0" collapsed="false">
      <c r="A4559" s="0" t="n">
        <v>1914498</v>
      </c>
      <c r="B4559" s="30" t="n">
        <v>37159.5188310185</v>
      </c>
      <c r="C4559" s="0" t="s">
        <v>190</v>
      </c>
      <c r="F4559" s="0" t="s">
        <v>181</v>
      </c>
      <c r="G4559" s="0" t="s">
        <v>182</v>
      </c>
      <c r="H4559" s="0" t="n">
        <v>37163</v>
      </c>
      <c r="I4559" s="0" t="s">
        <v>111</v>
      </c>
      <c r="J4559" s="0" t="n">
        <v>20000</v>
      </c>
      <c r="L4559" s="0" t="n">
        <v>20000</v>
      </c>
      <c r="N4559" s="0" t="s">
        <v>183</v>
      </c>
      <c r="O4559" s="0" t="s">
        <v>184</v>
      </c>
      <c r="P4559" s="0" t="n">
        <v>1.6175</v>
      </c>
      <c r="Q4559" s="0" t="s">
        <v>270</v>
      </c>
      <c r="R4559" s="0" t="s">
        <v>105</v>
      </c>
      <c r="S4559" s="0" t="s">
        <v>190</v>
      </c>
      <c r="T4559" s="0" t="s">
        <v>187</v>
      </c>
      <c r="U4559" s="0" t="s">
        <v>219</v>
      </c>
      <c r="V4559" s="0" t="s">
        <v>189</v>
      </c>
      <c r="X4559" s="0" t="s">
        <v>2300</v>
      </c>
      <c r="Y4559" s="0" t="n">
        <v>103924</v>
      </c>
      <c r="Z4559" s="0" t="n">
        <v>37165.875</v>
      </c>
      <c r="AA4559" s="0" t="n">
        <v>37195.875</v>
      </c>
    </row>
    <row r="4560" customFormat="false" ht="12.8" hidden="false" customHeight="false" outlineLevel="0" collapsed="false">
      <c r="A4560" s="0" t="n">
        <v>1914499</v>
      </c>
      <c r="B4560" s="30" t="n">
        <v>37159.5188657407</v>
      </c>
      <c r="C4560" s="0" t="s">
        <v>190</v>
      </c>
      <c r="F4560" s="0" t="s">
        <v>181</v>
      </c>
      <c r="G4560" s="0" t="s">
        <v>182</v>
      </c>
      <c r="H4560" s="0" t="n">
        <v>37163</v>
      </c>
      <c r="I4560" s="0" t="s">
        <v>111</v>
      </c>
      <c r="J4560" s="0" t="n">
        <v>20000</v>
      </c>
      <c r="L4560" s="0" t="n">
        <v>20000</v>
      </c>
      <c r="N4560" s="0" t="s">
        <v>183</v>
      </c>
      <c r="O4560" s="0" t="s">
        <v>184</v>
      </c>
      <c r="P4560" s="0" t="n">
        <v>1.615</v>
      </c>
      <c r="Q4560" s="0" t="s">
        <v>270</v>
      </c>
      <c r="R4560" s="0" t="s">
        <v>105</v>
      </c>
      <c r="S4560" s="0" t="s">
        <v>190</v>
      </c>
      <c r="T4560" s="0" t="s">
        <v>187</v>
      </c>
      <c r="U4560" s="0" t="s">
        <v>219</v>
      </c>
      <c r="V4560" s="0" t="s">
        <v>189</v>
      </c>
      <c r="X4560" s="0" t="s">
        <v>2301</v>
      </c>
      <c r="Y4560" s="0" t="n">
        <v>103924</v>
      </c>
      <c r="Z4560" s="0" t="n">
        <v>37165.875</v>
      </c>
      <c r="AA4560" s="0" t="n">
        <v>37195.875</v>
      </c>
    </row>
    <row r="4561" customFormat="false" ht="12.8" hidden="false" customHeight="false" outlineLevel="0" collapsed="false">
      <c r="A4561" s="0" t="n">
        <v>1914502</v>
      </c>
      <c r="B4561" s="30" t="n">
        <v>37159.5191666667</v>
      </c>
      <c r="C4561" s="0" t="s">
        <v>190</v>
      </c>
      <c r="F4561" s="0" t="s">
        <v>181</v>
      </c>
      <c r="G4561" s="0" t="s">
        <v>182</v>
      </c>
      <c r="H4561" s="0" t="n">
        <v>37163</v>
      </c>
      <c r="I4561" s="0" t="s">
        <v>111</v>
      </c>
      <c r="J4561" s="0" t="n">
        <v>20000</v>
      </c>
      <c r="L4561" s="0" t="n">
        <v>20000</v>
      </c>
      <c r="N4561" s="0" t="s">
        <v>183</v>
      </c>
      <c r="O4561" s="0" t="s">
        <v>184</v>
      </c>
      <c r="P4561" s="0" t="n">
        <v>1.6125</v>
      </c>
      <c r="Q4561" s="0" t="s">
        <v>270</v>
      </c>
      <c r="R4561" s="0" t="s">
        <v>105</v>
      </c>
      <c r="S4561" s="0" t="s">
        <v>190</v>
      </c>
      <c r="T4561" s="0" t="s">
        <v>187</v>
      </c>
      <c r="U4561" s="0" t="s">
        <v>219</v>
      </c>
      <c r="V4561" s="0" t="s">
        <v>189</v>
      </c>
      <c r="X4561" s="0" t="s">
        <v>2302</v>
      </c>
      <c r="Y4561" s="0" t="n">
        <v>103924</v>
      </c>
      <c r="Z4561" s="0" t="n">
        <v>37165.875</v>
      </c>
      <c r="AA4561" s="0" t="n">
        <v>37195.875</v>
      </c>
    </row>
    <row r="4562" customFormat="false" ht="12.8" hidden="false" customHeight="false" outlineLevel="0" collapsed="false">
      <c r="A4562" s="0" t="n">
        <v>1914503</v>
      </c>
      <c r="B4562" s="30" t="n">
        <v>37159.519212963</v>
      </c>
      <c r="C4562" s="0" t="s">
        <v>190</v>
      </c>
      <c r="F4562" s="0" t="s">
        <v>181</v>
      </c>
      <c r="G4562" s="0" t="s">
        <v>182</v>
      </c>
      <c r="H4562" s="0" t="n">
        <v>37163</v>
      </c>
      <c r="I4562" s="0" t="s">
        <v>111</v>
      </c>
      <c r="J4562" s="0" t="n">
        <v>20000</v>
      </c>
      <c r="L4562" s="0" t="n">
        <v>20000</v>
      </c>
      <c r="N4562" s="0" t="s">
        <v>183</v>
      </c>
      <c r="O4562" s="0" t="s">
        <v>184</v>
      </c>
      <c r="P4562" s="0" t="n">
        <v>1.61</v>
      </c>
      <c r="Q4562" s="0" t="s">
        <v>270</v>
      </c>
      <c r="R4562" s="0" t="s">
        <v>105</v>
      </c>
      <c r="S4562" s="0" t="s">
        <v>190</v>
      </c>
      <c r="T4562" s="0" t="s">
        <v>187</v>
      </c>
      <c r="U4562" s="0" t="s">
        <v>219</v>
      </c>
      <c r="V4562" s="0" t="s">
        <v>189</v>
      </c>
      <c r="X4562" s="0" t="s">
        <v>2303</v>
      </c>
      <c r="Y4562" s="0" t="n">
        <v>103924</v>
      </c>
      <c r="Z4562" s="0" t="n">
        <v>37165.875</v>
      </c>
      <c r="AA4562" s="0" t="n">
        <v>37195.875</v>
      </c>
    </row>
    <row r="4563" customFormat="false" ht="12.8" hidden="false" customHeight="false" outlineLevel="0" collapsed="false">
      <c r="A4563" s="0" t="n">
        <v>1914510</v>
      </c>
      <c r="B4563" s="30" t="n">
        <v>37159.5197800926</v>
      </c>
      <c r="C4563" s="0" t="s">
        <v>212</v>
      </c>
      <c r="F4563" s="0" t="s">
        <v>181</v>
      </c>
      <c r="G4563" s="0" t="s">
        <v>182</v>
      </c>
      <c r="H4563" s="0" t="n">
        <v>37162</v>
      </c>
      <c r="I4563" s="0" t="s">
        <v>36</v>
      </c>
      <c r="K4563" s="0" t="n">
        <v>5000</v>
      </c>
      <c r="L4563" s="0" t="n">
        <v>5000</v>
      </c>
      <c r="N4563" s="0" t="s">
        <v>183</v>
      </c>
      <c r="O4563" s="0" t="s">
        <v>184</v>
      </c>
      <c r="P4563" s="0" t="n">
        <v>1.11</v>
      </c>
      <c r="Q4563" s="0" t="s">
        <v>318</v>
      </c>
      <c r="R4563" s="0" t="s">
        <v>29</v>
      </c>
      <c r="S4563" s="0" t="s">
        <v>199</v>
      </c>
      <c r="T4563" s="0" t="s">
        <v>187</v>
      </c>
      <c r="U4563" s="0" t="s">
        <v>188</v>
      </c>
      <c r="V4563" s="0" t="s">
        <v>189</v>
      </c>
      <c r="W4563" s="0" t="n">
        <v>96056503</v>
      </c>
      <c r="X4563" s="0" t="s">
        <v>2304</v>
      </c>
      <c r="Y4563" s="0" t="n">
        <v>54979</v>
      </c>
      <c r="Z4563" s="0" t="n">
        <v>37165.875</v>
      </c>
      <c r="AA4563" s="0" t="n">
        <v>37195.875</v>
      </c>
    </row>
    <row r="4564" customFormat="false" ht="12.8" hidden="false" customHeight="false" outlineLevel="0" collapsed="false">
      <c r="A4564" s="0" t="n">
        <v>1914518</v>
      </c>
      <c r="B4564" s="30" t="n">
        <v>37159.5203819444</v>
      </c>
      <c r="C4564" s="0" t="s">
        <v>1817</v>
      </c>
      <c r="F4564" s="0" t="s">
        <v>181</v>
      </c>
      <c r="G4564" s="0" t="s">
        <v>182</v>
      </c>
      <c r="H4564" s="0" t="n">
        <v>61284</v>
      </c>
      <c r="I4564" s="0" t="s">
        <v>132</v>
      </c>
      <c r="J4564" s="0" t="n">
        <v>10000</v>
      </c>
      <c r="L4564" s="0" t="n">
        <v>10000</v>
      </c>
      <c r="N4564" s="0" t="s">
        <v>183</v>
      </c>
      <c r="O4564" s="0" t="s">
        <v>184</v>
      </c>
      <c r="P4564" s="0" t="n">
        <v>1.36</v>
      </c>
      <c r="Q4564" s="0" t="s">
        <v>2305</v>
      </c>
      <c r="R4564" s="0" t="s">
        <v>125</v>
      </c>
      <c r="S4564" s="0" t="s">
        <v>186</v>
      </c>
      <c r="T4564" s="0" t="s">
        <v>187</v>
      </c>
      <c r="U4564" s="0" t="s">
        <v>188</v>
      </c>
      <c r="V4564" s="0" t="s">
        <v>189</v>
      </c>
      <c r="W4564" s="0" t="n">
        <v>96044500</v>
      </c>
      <c r="X4564" s="0" t="s">
        <v>2306</v>
      </c>
      <c r="Y4564" s="0" t="n">
        <v>5225</v>
      </c>
      <c r="Z4564" s="0" t="n">
        <v>37165.9583333333</v>
      </c>
      <c r="AA4564" s="0" t="n">
        <v>37195.9583333333</v>
      </c>
    </row>
    <row r="4565" customFormat="false" ht="12.8" hidden="false" customHeight="false" outlineLevel="0" collapsed="false">
      <c r="A4565" s="0" t="n">
        <v>1914545</v>
      </c>
      <c r="B4565" s="30" t="n">
        <v>37159.5233449074</v>
      </c>
      <c r="C4565" s="0" t="s">
        <v>255</v>
      </c>
      <c r="F4565" s="0" t="s">
        <v>181</v>
      </c>
      <c r="G4565" s="0" t="s">
        <v>182</v>
      </c>
      <c r="H4565" s="0" t="n">
        <v>36855</v>
      </c>
      <c r="I4565" s="0" t="s">
        <v>26</v>
      </c>
      <c r="K4565" s="0" t="n">
        <v>5000</v>
      </c>
      <c r="L4565" s="0" t="n">
        <v>5000</v>
      </c>
      <c r="N4565" s="0" t="s">
        <v>183</v>
      </c>
      <c r="O4565" s="0" t="s">
        <v>184</v>
      </c>
      <c r="P4565" s="0" t="n">
        <v>1.225</v>
      </c>
      <c r="Q4565" s="0" t="s">
        <v>256</v>
      </c>
      <c r="R4565" s="0" t="s">
        <v>10</v>
      </c>
      <c r="S4565" s="0" t="s">
        <v>195</v>
      </c>
      <c r="T4565" s="0" t="s">
        <v>187</v>
      </c>
      <c r="U4565" s="0" t="s">
        <v>219</v>
      </c>
      <c r="V4565" s="0" t="s">
        <v>189</v>
      </c>
      <c r="W4565" s="0" t="n">
        <v>96008622</v>
      </c>
      <c r="X4565" s="0" t="s">
        <v>2307</v>
      </c>
      <c r="Y4565" s="0" t="n">
        <v>53295</v>
      </c>
      <c r="Z4565" s="0" t="n">
        <v>37165.875</v>
      </c>
      <c r="AA4565" s="0" t="n">
        <v>37195.875</v>
      </c>
    </row>
    <row r="4566" customFormat="false" ht="12.8" hidden="false" customHeight="false" outlineLevel="0" collapsed="false">
      <c r="A4566" s="0" t="n">
        <v>1914546</v>
      </c>
      <c r="B4566" s="30" t="n">
        <v>37159.5233564815</v>
      </c>
      <c r="C4566" s="0" t="s">
        <v>255</v>
      </c>
      <c r="F4566" s="0" t="s">
        <v>181</v>
      </c>
      <c r="G4566" s="0" t="s">
        <v>240</v>
      </c>
      <c r="H4566" s="0" t="n">
        <v>36136</v>
      </c>
      <c r="I4566" s="0" t="s">
        <v>21</v>
      </c>
      <c r="J4566" s="0" t="n">
        <v>5000</v>
      </c>
      <c r="L4566" s="0" t="n">
        <v>5000</v>
      </c>
      <c r="N4566" s="0" t="s">
        <v>183</v>
      </c>
      <c r="O4566" s="0" t="s">
        <v>184</v>
      </c>
      <c r="P4566" s="0" t="n">
        <v>-0.67</v>
      </c>
      <c r="Q4566" s="0" t="s">
        <v>734</v>
      </c>
      <c r="R4566" s="0" t="s">
        <v>10</v>
      </c>
      <c r="S4566" s="0" t="s">
        <v>263</v>
      </c>
      <c r="T4566" s="0" t="s">
        <v>243</v>
      </c>
      <c r="U4566" s="0" t="s">
        <v>219</v>
      </c>
      <c r="V4566" s="0" t="s">
        <v>189</v>
      </c>
      <c r="W4566" s="0" t="n">
        <v>96014540</v>
      </c>
      <c r="X4566" s="0" t="s">
        <v>2308</v>
      </c>
      <c r="Y4566" s="0" t="n">
        <v>53295</v>
      </c>
      <c r="Z4566" s="0" t="n">
        <v>37165.875</v>
      </c>
      <c r="AA4566" s="0" t="n">
        <v>37195.875</v>
      </c>
    </row>
    <row r="4567" customFormat="false" ht="12.8" hidden="false" customHeight="false" outlineLevel="0" collapsed="false">
      <c r="A4567" s="0" t="n">
        <v>1914556</v>
      </c>
      <c r="B4567" s="30" t="n">
        <v>37159.5239236111</v>
      </c>
      <c r="C4567" s="0" t="s">
        <v>201</v>
      </c>
      <c r="F4567" s="0" t="s">
        <v>181</v>
      </c>
      <c r="G4567" s="0" t="s">
        <v>240</v>
      </c>
      <c r="H4567" s="0" t="n">
        <v>36160</v>
      </c>
      <c r="I4567" s="0" t="s">
        <v>150</v>
      </c>
      <c r="J4567" s="0" t="n">
        <v>10000</v>
      </c>
      <c r="L4567" s="0" t="n">
        <v>10000</v>
      </c>
      <c r="N4567" s="0" t="s">
        <v>183</v>
      </c>
      <c r="O4567" s="0" t="s">
        <v>184</v>
      </c>
      <c r="P4567" s="0" t="n">
        <v>-0.52</v>
      </c>
      <c r="Q4567" s="0" t="s">
        <v>291</v>
      </c>
      <c r="R4567" s="0" t="s">
        <v>142</v>
      </c>
      <c r="S4567" s="0" t="s">
        <v>242</v>
      </c>
      <c r="T4567" s="0" t="s">
        <v>243</v>
      </c>
      <c r="U4567" s="0" t="s">
        <v>188</v>
      </c>
      <c r="V4567" s="0" t="s">
        <v>189</v>
      </c>
      <c r="W4567" s="0" t="n">
        <v>95000281</v>
      </c>
      <c r="X4567" s="0" t="s">
        <v>2309</v>
      </c>
      <c r="Y4567" s="0" t="n">
        <v>56264</v>
      </c>
      <c r="Z4567" s="0" t="n">
        <v>37165.875</v>
      </c>
      <c r="AA4567" s="0" t="n">
        <v>37195.875</v>
      </c>
    </row>
    <row r="4568" customFormat="false" ht="12.8" hidden="false" customHeight="false" outlineLevel="0" collapsed="false">
      <c r="A4568" s="0" t="n">
        <v>1914560</v>
      </c>
      <c r="B4568" s="30" t="n">
        <v>37159.5243055556</v>
      </c>
      <c r="C4568" s="0" t="s">
        <v>1163</v>
      </c>
      <c r="F4568" s="0" t="s">
        <v>181</v>
      </c>
      <c r="G4568" s="0" t="s">
        <v>182</v>
      </c>
      <c r="H4568" s="0" t="n">
        <v>37163</v>
      </c>
      <c r="I4568" s="0" t="s">
        <v>111</v>
      </c>
      <c r="J4568" s="0" t="n">
        <v>5000</v>
      </c>
      <c r="L4568" s="0" t="n">
        <v>5000</v>
      </c>
      <c r="N4568" s="0" t="s">
        <v>183</v>
      </c>
      <c r="O4568" s="0" t="s">
        <v>184</v>
      </c>
      <c r="P4568" s="0" t="n">
        <v>1.61</v>
      </c>
      <c r="Q4568" s="0" t="s">
        <v>1164</v>
      </c>
      <c r="R4568" s="0" t="s">
        <v>105</v>
      </c>
      <c r="S4568" s="0" t="s">
        <v>190</v>
      </c>
      <c r="T4568" s="0" t="s">
        <v>187</v>
      </c>
      <c r="U4568" s="0" t="s">
        <v>188</v>
      </c>
      <c r="V4568" s="0" t="s">
        <v>189</v>
      </c>
      <c r="W4568" s="0" t="n">
        <v>96028867</v>
      </c>
      <c r="X4568" s="0" t="s">
        <v>2310</v>
      </c>
      <c r="Y4568" s="0" t="n">
        <v>3497</v>
      </c>
      <c r="Z4568" s="0" t="n">
        <v>37165.875</v>
      </c>
      <c r="AA4568" s="0" t="n">
        <v>37195.875</v>
      </c>
    </row>
    <row r="4569" customFormat="false" ht="12.8" hidden="false" customHeight="false" outlineLevel="0" collapsed="false">
      <c r="A4569" s="0" t="n">
        <v>1914565</v>
      </c>
      <c r="B4569" s="30" t="n">
        <v>37159.5245138889</v>
      </c>
      <c r="C4569" s="0" t="s">
        <v>246</v>
      </c>
      <c r="F4569" s="0" t="s">
        <v>181</v>
      </c>
      <c r="G4569" s="0" t="s">
        <v>240</v>
      </c>
      <c r="H4569" s="0" t="n">
        <v>45213</v>
      </c>
      <c r="I4569" s="0" t="s">
        <v>51</v>
      </c>
      <c r="J4569" s="0" t="n">
        <v>5000</v>
      </c>
      <c r="L4569" s="0" t="n">
        <v>5000</v>
      </c>
      <c r="N4569" s="0" t="s">
        <v>183</v>
      </c>
      <c r="O4569" s="0" t="s">
        <v>184</v>
      </c>
      <c r="P4569" s="0" t="n">
        <v>0.26</v>
      </c>
      <c r="Q4569" s="0" t="s">
        <v>250</v>
      </c>
      <c r="R4569" s="0" t="s">
        <v>46</v>
      </c>
      <c r="S4569" s="0" t="s">
        <v>363</v>
      </c>
      <c r="T4569" s="0" t="s">
        <v>243</v>
      </c>
      <c r="U4569" s="0" t="s">
        <v>188</v>
      </c>
      <c r="V4569" s="0" t="s">
        <v>189</v>
      </c>
      <c r="X4569" s="0" t="s">
        <v>2311</v>
      </c>
      <c r="Y4569" s="0" t="n">
        <v>68856</v>
      </c>
      <c r="Z4569" s="0" t="n">
        <v>37196</v>
      </c>
      <c r="AA4569" s="0" t="n">
        <v>37346</v>
      </c>
    </row>
    <row r="4570" customFormat="false" ht="12.8" hidden="false" customHeight="false" outlineLevel="0" collapsed="false">
      <c r="A4570" s="0" t="n">
        <v>1914579</v>
      </c>
      <c r="B4570" s="30" t="n">
        <v>37159.5253587963</v>
      </c>
      <c r="C4570" s="0" t="s">
        <v>209</v>
      </c>
      <c r="F4570" s="0" t="s">
        <v>181</v>
      </c>
      <c r="G4570" s="0" t="s">
        <v>182</v>
      </c>
      <c r="H4570" s="0" t="n">
        <v>37161</v>
      </c>
      <c r="I4570" s="0" t="s">
        <v>39</v>
      </c>
      <c r="K4570" s="0" t="n">
        <v>5000</v>
      </c>
      <c r="L4570" s="0" t="n">
        <v>5000</v>
      </c>
      <c r="N4570" s="0" t="s">
        <v>183</v>
      </c>
      <c r="O4570" s="0" t="s">
        <v>184</v>
      </c>
      <c r="P4570" s="0" t="n">
        <v>1.045</v>
      </c>
      <c r="Q4570" s="0" t="s">
        <v>779</v>
      </c>
      <c r="R4570" s="0" t="s">
        <v>29</v>
      </c>
      <c r="S4570" s="0" t="s">
        <v>199</v>
      </c>
      <c r="T4570" s="0" t="s">
        <v>187</v>
      </c>
      <c r="U4570" s="0" t="s">
        <v>188</v>
      </c>
      <c r="V4570" s="0" t="s">
        <v>189</v>
      </c>
      <c r="W4570" s="0" t="n">
        <v>96000574</v>
      </c>
      <c r="X4570" s="0" t="s">
        <v>2312</v>
      </c>
      <c r="Y4570" s="0" t="n">
        <v>18</v>
      </c>
      <c r="Z4570" s="0" t="n">
        <v>37165.875</v>
      </c>
      <c r="AA4570" s="0" t="n">
        <v>37195.875</v>
      </c>
    </row>
    <row r="4571" customFormat="false" ht="12.8" hidden="false" customHeight="false" outlineLevel="0" collapsed="false">
      <c r="A4571" s="0" t="n">
        <v>1914582</v>
      </c>
      <c r="B4571" s="30" t="n">
        <v>37159.5254976852</v>
      </c>
      <c r="C4571" s="0" t="s">
        <v>417</v>
      </c>
      <c r="F4571" s="0" t="s">
        <v>181</v>
      </c>
      <c r="G4571" s="0" t="s">
        <v>240</v>
      </c>
      <c r="H4571" s="0" t="n">
        <v>41313</v>
      </c>
      <c r="I4571" s="0" t="s">
        <v>14</v>
      </c>
      <c r="J4571" s="0" t="n">
        <v>5000</v>
      </c>
      <c r="L4571" s="0" t="n">
        <v>5000</v>
      </c>
      <c r="N4571" s="0" t="s">
        <v>183</v>
      </c>
      <c r="O4571" s="0" t="s">
        <v>184</v>
      </c>
      <c r="P4571" s="0" t="n">
        <v>-0.855</v>
      </c>
      <c r="Q4571" s="0" t="s">
        <v>1289</v>
      </c>
      <c r="R4571" s="0" t="s">
        <v>10</v>
      </c>
      <c r="S4571" s="0" t="s">
        <v>263</v>
      </c>
      <c r="T4571" s="0" t="s">
        <v>243</v>
      </c>
      <c r="U4571" s="0" t="s">
        <v>188</v>
      </c>
      <c r="V4571" s="0" t="s">
        <v>189</v>
      </c>
      <c r="W4571" s="0" t="n">
        <v>96041878</v>
      </c>
      <c r="X4571" s="0" t="s">
        <v>2313</v>
      </c>
      <c r="Y4571" s="0" t="n">
        <v>11135</v>
      </c>
      <c r="Z4571" s="0" t="n">
        <v>37165.875</v>
      </c>
      <c r="AA4571" s="0" t="n">
        <v>37195.875</v>
      </c>
    </row>
    <row r="4572" customFormat="false" ht="12.8" hidden="false" customHeight="false" outlineLevel="0" collapsed="false">
      <c r="A4572" s="0" t="n">
        <v>1914583</v>
      </c>
      <c r="B4572" s="30" t="n">
        <v>37159.5255092593</v>
      </c>
      <c r="C4572" s="0" t="s">
        <v>501</v>
      </c>
      <c r="D4572" s="0" t="s">
        <v>502</v>
      </c>
      <c r="F4572" s="0" t="s">
        <v>181</v>
      </c>
      <c r="G4572" s="0" t="s">
        <v>240</v>
      </c>
      <c r="H4572" s="0" t="n">
        <v>41313</v>
      </c>
      <c r="I4572" s="0" t="s">
        <v>14</v>
      </c>
      <c r="K4572" s="0" t="n">
        <v>5000</v>
      </c>
      <c r="L4572" s="0" t="n">
        <v>5000</v>
      </c>
      <c r="N4572" s="0" t="s">
        <v>183</v>
      </c>
      <c r="O4572" s="0" t="s">
        <v>184</v>
      </c>
      <c r="P4572" s="0" t="n">
        <v>-0.855</v>
      </c>
      <c r="Q4572" s="0" t="s">
        <v>503</v>
      </c>
      <c r="R4572" s="0" t="s">
        <v>10</v>
      </c>
      <c r="S4572" s="0" t="s">
        <v>263</v>
      </c>
      <c r="T4572" s="0" t="s">
        <v>243</v>
      </c>
      <c r="U4572" s="0" t="s">
        <v>219</v>
      </c>
      <c r="V4572" s="0" t="s">
        <v>189</v>
      </c>
      <c r="X4572" s="0" t="s">
        <v>2314</v>
      </c>
      <c r="Y4572" s="0" t="n">
        <v>108203</v>
      </c>
      <c r="Z4572" s="0" t="n">
        <v>37165.875</v>
      </c>
      <c r="AA4572" s="0" t="n">
        <v>37195.875</v>
      </c>
    </row>
    <row r="4573" customFormat="false" ht="12.8" hidden="false" customHeight="false" outlineLevel="0" collapsed="false">
      <c r="A4573" s="0" t="n">
        <v>1914587</v>
      </c>
      <c r="B4573" s="30" t="n">
        <v>37159.5260416667</v>
      </c>
      <c r="C4573" s="0" t="s">
        <v>209</v>
      </c>
      <c r="F4573" s="0" t="s">
        <v>181</v>
      </c>
      <c r="G4573" s="0" t="s">
        <v>182</v>
      </c>
      <c r="H4573" s="0" t="n">
        <v>45094</v>
      </c>
      <c r="I4573" s="0" t="s">
        <v>95</v>
      </c>
      <c r="K4573" s="0" t="n">
        <v>20000</v>
      </c>
      <c r="L4573" s="0" t="n">
        <v>20000</v>
      </c>
      <c r="N4573" s="0" t="s">
        <v>183</v>
      </c>
      <c r="O4573" s="0" t="s">
        <v>184</v>
      </c>
      <c r="P4573" s="0" t="n">
        <v>1.715</v>
      </c>
      <c r="Q4573" s="0" t="s">
        <v>779</v>
      </c>
      <c r="R4573" s="0" t="s">
        <v>62</v>
      </c>
      <c r="S4573" s="0" t="s">
        <v>190</v>
      </c>
      <c r="T4573" s="0" t="s">
        <v>187</v>
      </c>
      <c r="U4573" s="0" t="s">
        <v>188</v>
      </c>
      <c r="V4573" s="0" t="s">
        <v>189</v>
      </c>
      <c r="W4573" s="0" t="n">
        <v>96000574</v>
      </c>
      <c r="X4573" s="0" t="s">
        <v>2315</v>
      </c>
      <c r="Y4573" s="0" t="n">
        <v>18</v>
      </c>
      <c r="Z4573" s="0" t="n">
        <v>37165.875</v>
      </c>
      <c r="AA4573" s="0" t="n">
        <v>37195.875</v>
      </c>
    </row>
    <row r="4574" customFormat="false" ht="12.8" hidden="false" customHeight="false" outlineLevel="0" collapsed="false">
      <c r="A4574" s="0" t="n">
        <v>1914589</v>
      </c>
      <c r="B4574" s="30" t="n">
        <v>37159.5263888889</v>
      </c>
      <c r="C4574" s="0" t="s">
        <v>190</v>
      </c>
      <c r="F4574" s="0" t="s">
        <v>181</v>
      </c>
      <c r="G4574" s="0" t="s">
        <v>182</v>
      </c>
      <c r="H4574" s="0" t="n">
        <v>37163</v>
      </c>
      <c r="I4574" s="0" t="s">
        <v>111</v>
      </c>
      <c r="J4574" s="0" t="n">
        <v>15000</v>
      </c>
      <c r="L4574" s="0" t="n">
        <v>15000</v>
      </c>
      <c r="N4574" s="0" t="s">
        <v>183</v>
      </c>
      <c r="O4574" s="0" t="s">
        <v>184</v>
      </c>
      <c r="P4574" s="0" t="n">
        <v>1.61</v>
      </c>
      <c r="Q4574" s="0" t="s">
        <v>270</v>
      </c>
      <c r="R4574" s="0" t="s">
        <v>105</v>
      </c>
      <c r="S4574" s="0" t="s">
        <v>190</v>
      </c>
      <c r="T4574" s="0" t="s">
        <v>187</v>
      </c>
      <c r="U4574" s="0" t="s">
        <v>219</v>
      </c>
      <c r="V4574" s="0" t="s">
        <v>189</v>
      </c>
      <c r="X4574" s="0" t="s">
        <v>2316</v>
      </c>
      <c r="Y4574" s="0" t="n">
        <v>103924</v>
      </c>
      <c r="Z4574" s="0" t="n">
        <v>37165.875</v>
      </c>
      <c r="AA4574" s="0" t="n">
        <v>37195.875</v>
      </c>
    </row>
    <row r="4575" customFormat="false" ht="12.8" hidden="false" customHeight="false" outlineLevel="0" collapsed="false">
      <c r="A4575" s="0" t="n">
        <v>1914629</v>
      </c>
      <c r="B4575" s="30" t="n">
        <v>37159.5294212963</v>
      </c>
      <c r="C4575" s="0" t="s">
        <v>201</v>
      </c>
      <c r="F4575" s="0" t="s">
        <v>181</v>
      </c>
      <c r="G4575" s="0" t="s">
        <v>240</v>
      </c>
      <c r="H4575" s="0" t="n">
        <v>39258</v>
      </c>
      <c r="I4575" s="0" t="s">
        <v>64</v>
      </c>
      <c r="K4575" s="0" t="n">
        <v>5000</v>
      </c>
      <c r="L4575" s="0" t="n">
        <v>5000</v>
      </c>
      <c r="N4575" s="0" t="s">
        <v>183</v>
      </c>
      <c r="O4575" s="0" t="s">
        <v>184</v>
      </c>
      <c r="P4575" s="0" t="n">
        <v>-0.08</v>
      </c>
      <c r="Q4575" s="0" t="s">
        <v>485</v>
      </c>
      <c r="R4575" s="0" t="s">
        <v>62</v>
      </c>
      <c r="S4575" s="0" t="s">
        <v>279</v>
      </c>
      <c r="T4575" s="0" t="s">
        <v>243</v>
      </c>
      <c r="U4575" s="0" t="s">
        <v>188</v>
      </c>
      <c r="V4575" s="0" t="s">
        <v>189</v>
      </c>
      <c r="W4575" s="0" t="n">
        <v>95000281</v>
      </c>
      <c r="X4575" s="0" t="s">
        <v>2317</v>
      </c>
      <c r="Y4575" s="0" t="n">
        <v>56264</v>
      </c>
      <c r="Z4575" s="0" t="n">
        <v>37165.875</v>
      </c>
      <c r="AA4575" s="0" t="n">
        <v>37195.875</v>
      </c>
    </row>
    <row r="4576" customFormat="false" ht="12.8" hidden="false" customHeight="false" outlineLevel="0" collapsed="false">
      <c r="A4576" s="0" t="n">
        <v>1914637</v>
      </c>
      <c r="B4576" s="30" t="n">
        <v>37159.5298263889</v>
      </c>
      <c r="C4576" s="0" t="s">
        <v>1546</v>
      </c>
      <c r="F4576" s="0" t="s">
        <v>181</v>
      </c>
      <c r="G4576" s="0" t="s">
        <v>240</v>
      </c>
      <c r="H4576" s="0" t="n">
        <v>36136</v>
      </c>
      <c r="I4576" s="0" t="s">
        <v>21</v>
      </c>
      <c r="K4576" s="0" t="n">
        <v>5000</v>
      </c>
      <c r="L4576" s="0" t="n">
        <v>5000</v>
      </c>
      <c r="N4576" s="0" t="s">
        <v>183</v>
      </c>
      <c r="O4576" s="0" t="s">
        <v>184</v>
      </c>
      <c r="P4576" s="0" t="n">
        <v>-0.66</v>
      </c>
      <c r="Q4576" s="0" t="s">
        <v>1547</v>
      </c>
      <c r="R4576" s="0" t="s">
        <v>10</v>
      </c>
      <c r="S4576" s="0" t="s">
        <v>263</v>
      </c>
      <c r="T4576" s="0" t="s">
        <v>243</v>
      </c>
      <c r="U4576" s="0" t="s">
        <v>188</v>
      </c>
      <c r="V4576" s="0" t="s">
        <v>189</v>
      </c>
      <c r="W4576" s="0" t="n">
        <v>96001822</v>
      </c>
      <c r="X4576" s="0" t="s">
        <v>2318</v>
      </c>
      <c r="Y4576" s="0" t="n">
        <v>48528</v>
      </c>
      <c r="Z4576" s="0" t="n">
        <v>37165.875</v>
      </c>
      <c r="AA4576" s="0" t="n">
        <v>37195.875</v>
      </c>
    </row>
    <row r="4577" customFormat="false" ht="12.8" hidden="false" customHeight="false" outlineLevel="0" collapsed="false">
      <c r="A4577" s="0" t="n">
        <v>1914652</v>
      </c>
      <c r="B4577" s="30" t="n">
        <v>37159.530150463</v>
      </c>
      <c r="C4577" s="0" t="s">
        <v>601</v>
      </c>
      <c r="F4577" s="0" t="s">
        <v>181</v>
      </c>
      <c r="G4577" s="0" t="s">
        <v>182</v>
      </c>
      <c r="H4577" s="0" t="n">
        <v>37161</v>
      </c>
      <c r="I4577" s="0" t="s">
        <v>39</v>
      </c>
      <c r="K4577" s="0" t="n">
        <v>5000</v>
      </c>
      <c r="L4577" s="0" t="n">
        <v>5000</v>
      </c>
      <c r="N4577" s="0" t="s">
        <v>183</v>
      </c>
      <c r="O4577" s="0" t="s">
        <v>184</v>
      </c>
      <c r="P4577" s="0" t="n">
        <v>1.055</v>
      </c>
      <c r="Q4577" s="0" t="s">
        <v>1380</v>
      </c>
      <c r="R4577" s="0" t="s">
        <v>29</v>
      </c>
      <c r="S4577" s="0" t="s">
        <v>199</v>
      </c>
      <c r="T4577" s="0" t="s">
        <v>187</v>
      </c>
      <c r="U4577" s="0" t="s">
        <v>188</v>
      </c>
      <c r="V4577" s="0" t="s">
        <v>189</v>
      </c>
      <c r="W4577" s="0" t="n">
        <v>96028944</v>
      </c>
      <c r="X4577" s="0" t="s">
        <v>2319</v>
      </c>
      <c r="Y4577" s="0" t="n">
        <v>2094</v>
      </c>
      <c r="Z4577" s="0" t="n">
        <v>37165.875</v>
      </c>
      <c r="AA4577" s="0" t="n">
        <v>37195.875</v>
      </c>
    </row>
    <row r="4578" customFormat="false" ht="12.8" hidden="false" customHeight="false" outlineLevel="0" collapsed="false">
      <c r="A4578" s="0" t="n">
        <v>1914661</v>
      </c>
      <c r="B4578" s="30" t="n">
        <v>37159.5303587963</v>
      </c>
      <c r="C4578" s="0" t="s">
        <v>214</v>
      </c>
      <c r="F4578" s="0" t="s">
        <v>181</v>
      </c>
      <c r="G4578" s="0" t="s">
        <v>240</v>
      </c>
      <c r="H4578" s="0" t="n">
        <v>36136</v>
      </c>
      <c r="I4578" s="0" t="s">
        <v>21</v>
      </c>
      <c r="J4578" s="0" t="n">
        <v>5000</v>
      </c>
      <c r="L4578" s="0" t="n">
        <v>5000</v>
      </c>
      <c r="N4578" s="0" t="s">
        <v>183</v>
      </c>
      <c r="O4578" s="0" t="s">
        <v>184</v>
      </c>
      <c r="P4578" s="0" t="n">
        <v>-0.67</v>
      </c>
      <c r="Q4578" s="0" t="s">
        <v>222</v>
      </c>
      <c r="R4578" s="0" t="s">
        <v>10</v>
      </c>
      <c r="S4578" s="0" t="s">
        <v>263</v>
      </c>
      <c r="T4578" s="0" t="s">
        <v>243</v>
      </c>
      <c r="U4578" s="0" t="s">
        <v>188</v>
      </c>
      <c r="V4578" s="0" t="s">
        <v>189</v>
      </c>
      <c r="W4578" s="0" t="n">
        <v>96000103</v>
      </c>
      <c r="X4578" s="0" t="s">
        <v>2320</v>
      </c>
      <c r="Y4578" s="0" t="n">
        <v>65268</v>
      </c>
      <c r="Z4578" s="0" t="n">
        <v>37165.875</v>
      </c>
      <c r="AA4578" s="0" t="n">
        <v>37195.875</v>
      </c>
    </row>
    <row r="4579" customFormat="false" ht="12.8" hidden="false" customHeight="false" outlineLevel="0" collapsed="false">
      <c r="A4579" s="0" t="n">
        <v>1914662</v>
      </c>
      <c r="B4579" s="30" t="n">
        <v>37159.5304050926</v>
      </c>
      <c r="C4579" s="0" t="s">
        <v>1546</v>
      </c>
      <c r="F4579" s="0" t="s">
        <v>181</v>
      </c>
      <c r="G4579" s="0" t="s">
        <v>240</v>
      </c>
      <c r="H4579" s="0" t="n">
        <v>36136</v>
      </c>
      <c r="I4579" s="0" t="s">
        <v>21</v>
      </c>
      <c r="K4579" s="0" t="n">
        <v>5000</v>
      </c>
      <c r="L4579" s="0" t="n">
        <v>5000</v>
      </c>
      <c r="N4579" s="0" t="s">
        <v>183</v>
      </c>
      <c r="O4579" s="0" t="s">
        <v>184</v>
      </c>
      <c r="P4579" s="0" t="n">
        <v>-0.66</v>
      </c>
      <c r="Q4579" s="0" t="s">
        <v>1547</v>
      </c>
      <c r="R4579" s="0" t="s">
        <v>10</v>
      </c>
      <c r="S4579" s="0" t="s">
        <v>263</v>
      </c>
      <c r="T4579" s="0" t="s">
        <v>243</v>
      </c>
      <c r="U4579" s="0" t="s">
        <v>188</v>
      </c>
      <c r="V4579" s="0" t="s">
        <v>189</v>
      </c>
      <c r="W4579" s="0" t="n">
        <v>96001822</v>
      </c>
      <c r="X4579" s="0" t="s">
        <v>2321</v>
      </c>
      <c r="Y4579" s="0" t="n">
        <v>48528</v>
      </c>
      <c r="Z4579" s="0" t="n">
        <v>37165.875</v>
      </c>
      <c r="AA4579" s="0" t="n">
        <v>37195.875</v>
      </c>
    </row>
    <row r="4580" customFormat="false" ht="12.8" hidden="false" customHeight="false" outlineLevel="0" collapsed="false">
      <c r="A4580" s="0" t="n">
        <v>1914671</v>
      </c>
      <c r="B4580" s="30" t="n">
        <v>37159.5307175926</v>
      </c>
      <c r="C4580" s="0" t="s">
        <v>420</v>
      </c>
      <c r="D4580" s="0" t="s">
        <v>421</v>
      </c>
      <c r="F4580" s="0" t="s">
        <v>181</v>
      </c>
      <c r="G4580" s="0" t="s">
        <v>240</v>
      </c>
      <c r="H4580" s="0" t="n">
        <v>36136</v>
      </c>
      <c r="I4580" s="0" t="s">
        <v>21</v>
      </c>
      <c r="J4580" s="0" t="n">
        <v>5000</v>
      </c>
      <c r="L4580" s="0" t="n">
        <v>5000</v>
      </c>
      <c r="N4580" s="0" t="s">
        <v>183</v>
      </c>
      <c r="O4580" s="0" t="s">
        <v>184</v>
      </c>
      <c r="P4580" s="0" t="n">
        <v>-0.675</v>
      </c>
      <c r="Q4580" s="0" t="s">
        <v>422</v>
      </c>
      <c r="R4580" s="0" t="s">
        <v>10</v>
      </c>
      <c r="S4580" s="0" t="s">
        <v>263</v>
      </c>
      <c r="T4580" s="0" t="s">
        <v>243</v>
      </c>
      <c r="U4580" s="0" t="s">
        <v>219</v>
      </c>
      <c r="V4580" s="0" t="s">
        <v>189</v>
      </c>
      <c r="X4580" s="0" t="s">
        <v>2322</v>
      </c>
      <c r="Y4580" s="0" t="n">
        <v>108670</v>
      </c>
      <c r="Z4580" s="0" t="n">
        <v>37165.875</v>
      </c>
      <c r="AA4580" s="0" t="n">
        <v>37195.875</v>
      </c>
    </row>
    <row r="4581" customFormat="false" ht="12.8" hidden="false" customHeight="false" outlineLevel="0" collapsed="false">
      <c r="A4581" s="0" t="n">
        <v>1914673</v>
      </c>
      <c r="B4581" s="30" t="n">
        <v>37159.5307638889</v>
      </c>
      <c r="C4581" s="0" t="s">
        <v>1546</v>
      </c>
      <c r="F4581" s="0" t="s">
        <v>181</v>
      </c>
      <c r="G4581" s="0" t="s">
        <v>240</v>
      </c>
      <c r="H4581" s="0" t="n">
        <v>36136</v>
      </c>
      <c r="I4581" s="0" t="s">
        <v>21</v>
      </c>
      <c r="K4581" s="0" t="n">
        <v>5000</v>
      </c>
      <c r="L4581" s="0" t="n">
        <v>5000</v>
      </c>
      <c r="N4581" s="0" t="s">
        <v>183</v>
      </c>
      <c r="O4581" s="0" t="s">
        <v>184</v>
      </c>
      <c r="P4581" s="0" t="n">
        <v>-0.665</v>
      </c>
      <c r="Q4581" s="0" t="s">
        <v>1547</v>
      </c>
      <c r="R4581" s="0" t="s">
        <v>10</v>
      </c>
      <c r="S4581" s="0" t="s">
        <v>263</v>
      </c>
      <c r="T4581" s="0" t="s">
        <v>243</v>
      </c>
      <c r="U4581" s="0" t="s">
        <v>188</v>
      </c>
      <c r="V4581" s="0" t="s">
        <v>189</v>
      </c>
      <c r="W4581" s="0" t="n">
        <v>96001822</v>
      </c>
      <c r="X4581" s="0" t="s">
        <v>2323</v>
      </c>
      <c r="Y4581" s="0" t="n">
        <v>48528</v>
      </c>
      <c r="Z4581" s="0" t="n">
        <v>37165.875</v>
      </c>
      <c r="AA4581" s="0" t="n">
        <v>37195.875</v>
      </c>
    </row>
    <row r="4582" customFormat="false" ht="12.8" hidden="false" customHeight="false" outlineLevel="0" collapsed="false">
      <c r="A4582" s="0" t="n">
        <v>1914715</v>
      </c>
      <c r="B4582" s="30" t="n">
        <v>37159.5328125</v>
      </c>
      <c r="C4582" s="0" t="s">
        <v>323</v>
      </c>
      <c r="F4582" s="0" t="s">
        <v>181</v>
      </c>
      <c r="G4582" s="0" t="s">
        <v>182</v>
      </c>
      <c r="H4582" s="0" t="n">
        <v>37163</v>
      </c>
      <c r="I4582" s="0" t="s">
        <v>111</v>
      </c>
      <c r="K4582" s="0" t="n">
        <v>5000</v>
      </c>
      <c r="L4582" s="0" t="n">
        <v>5000</v>
      </c>
      <c r="N4582" s="0" t="s">
        <v>183</v>
      </c>
      <c r="O4582" s="0" t="s">
        <v>184</v>
      </c>
      <c r="P4582" s="0" t="n">
        <v>1.6125</v>
      </c>
      <c r="Q4582" s="0" t="s">
        <v>1361</v>
      </c>
      <c r="R4582" s="0" t="s">
        <v>105</v>
      </c>
      <c r="S4582" s="0" t="s">
        <v>190</v>
      </c>
      <c r="T4582" s="0" t="s">
        <v>187</v>
      </c>
      <c r="U4582" s="0" t="s">
        <v>188</v>
      </c>
      <c r="V4582" s="0" t="s">
        <v>189</v>
      </c>
      <c r="W4582" s="0" t="n">
        <v>96003955</v>
      </c>
      <c r="X4582" s="0" t="s">
        <v>2324</v>
      </c>
      <c r="Y4582" s="0" t="n">
        <v>232</v>
      </c>
      <c r="Z4582" s="0" t="n">
        <v>37165.875</v>
      </c>
      <c r="AA4582" s="0" t="n">
        <v>37195.875</v>
      </c>
    </row>
    <row r="4583" customFormat="false" ht="12.8" hidden="false" customHeight="false" outlineLevel="0" collapsed="false">
      <c r="A4583" s="0" t="n">
        <v>1914758</v>
      </c>
      <c r="B4583" s="30" t="n">
        <v>37159.5378587963</v>
      </c>
      <c r="C4583" s="0" t="s">
        <v>201</v>
      </c>
      <c r="F4583" s="0" t="s">
        <v>181</v>
      </c>
      <c r="G4583" s="0" t="s">
        <v>182</v>
      </c>
      <c r="H4583" s="0" t="n">
        <v>37163</v>
      </c>
      <c r="I4583" s="0" t="s">
        <v>111</v>
      </c>
      <c r="K4583" s="0" t="n">
        <v>10000</v>
      </c>
      <c r="L4583" s="0" t="n">
        <v>10000</v>
      </c>
      <c r="N4583" s="0" t="s">
        <v>183</v>
      </c>
      <c r="O4583" s="0" t="s">
        <v>184</v>
      </c>
      <c r="P4583" s="0" t="n">
        <v>1.6125</v>
      </c>
      <c r="Q4583" s="0" t="s">
        <v>275</v>
      </c>
      <c r="R4583" s="0" t="s">
        <v>105</v>
      </c>
      <c r="S4583" s="0" t="s">
        <v>190</v>
      </c>
      <c r="T4583" s="0" t="s">
        <v>187</v>
      </c>
      <c r="U4583" s="0" t="s">
        <v>188</v>
      </c>
      <c r="V4583" s="0" t="s">
        <v>189</v>
      </c>
      <c r="W4583" s="0" t="n">
        <v>96029028</v>
      </c>
      <c r="X4583" s="0" t="s">
        <v>2325</v>
      </c>
      <c r="Y4583" s="0" t="n">
        <v>56264</v>
      </c>
      <c r="Z4583" s="0" t="n">
        <v>37165.875</v>
      </c>
      <c r="AA4583" s="0" t="n">
        <v>37195.875</v>
      </c>
    </row>
    <row r="4584" customFormat="false" ht="12.8" hidden="false" customHeight="false" outlineLevel="0" collapsed="false">
      <c r="A4584" s="0" t="n">
        <v>1914774</v>
      </c>
      <c r="B4584" s="30" t="n">
        <v>37159.5383564815</v>
      </c>
      <c r="C4584" s="0" t="s">
        <v>539</v>
      </c>
      <c r="F4584" s="0" t="s">
        <v>181</v>
      </c>
      <c r="G4584" s="0" t="s">
        <v>240</v>
      </c>
      <c r="H4584" s="0" t="n">
        <v>41313</v>
      </c>
      <c r="I4584" s="0" t="s">
        <v>14</v>
      </c>
      <c r="J4584" s="0" t="n">
        <v>5000</v>
      </c>
      <c r="L4584" s="0" t="n">
        <v>5000</v>
      </c>
      <c r="N4584" s="0" t="s">
        <v>183</v>
      </c>
      <c r="O4584" s="0" t="s">
        <v>184</v>
      </c>
      <c r="P4584" s="0" t="n">
        <v>-0.855</v>
      </c>
      <c r="Q4584" s="0" t="s">
        <v>540</v>
      </c>
      <c r="R4584" s="0" t="s">
        <v>10</v>
      </c>
      <c r="S4584" s="0" t="s">
        <v>263</v>
      </c>
      <c r="T4584" s="0" t="s">
        <v>243</v>
      </c>
      <c r="U4584" s="0" t="s">
        <v>188</v>
      </c>
      <c r="V4584" s="0" t="s">
        <v>189</v>
      </c>
      <c r="W4584" s="0" t="n">
        <v>96038383</v>
      </c>
      <c r="X4584" s="0" t="s">
        <v>2326</v>
      </c>
      <c r="Y4584" s="0" t="n">
        <v>65291</v>
      </c>
      <c r="Z4584" s="0" t="n">
        <v>37165.875</v>
      </c>
      <c r="AA4584" s="0" t="n">
        <v>37195.875</v>
      </c>
    </row>
    <row r="4585" customFormat="false" ht="12.8" hidden="false" customHeight="false" outlineLevel="0" collapsed="false">
      <c r="A4585" s="0" t="n">
        <v>1914776</v>
      </c>
      <c r="B4585" s="30" t="n">
        <v>37159.5383680556</v>
      </c>
      <c r="C4585" s="0" t="s">
        <v>265</v>
      </c>
      <c r="F4585" s="0" t="s">
        <v>181</v>
      </c>
      <c r="G4585" s="0" t="s">
        <v>182</v>
      </c>
      <c r="H4585" s="0" t="n">
        <v>37162</v>
      </c>
      <c r="I4585" s="0" t="s">
        <v>36</v>
      </c>
      <c r="K4585" s="0" t="n">
        <v>5000</v>
      </c>
      <c r="L4585" s="0" t="n">
        <v>5000</v>
      </c>
      <c r="N4585" s="0" t="s">
        <v>183</v>
      </c>
      <c r="O4585" s="0" t="s">
        <v>184</v>
      </c>
      <c r="P4585" s="0" t="n">
        <v>1.14</v>
      </c>
      <c r="Q4585" s="0" t="s">
        <v>380</v>
      </c>
      <c r="R4585" s="0" t="s">
        <v>29</v>
      </c>
      <c r="S4585" s="0" t="s">
        <v>199</v>
      </c>
      <c r="T4585" s="0" t="s">
        <v>187</v>
      </c>
      <c r="U4585" s="0" t="s">
        <v>188</v>
      </c>
      <c r="V4585" s="0" t="s">
        <v>189</v>
      </c>
      <c r="W4585" s="0" t="n">
        <v>96000463</v>
      </c>
      <c r="X4585" s="0" t="s">
        <v>2327</v>
      </c>
      <c r="Y4585" s="0" t="n">
        <v>12</v>
      </c>
      <c r="Z4585" s="0" t="n">
        <v>37165.875</v>
      </c>
      <c r="AA4585" s="0" t="n">
        <v>37195.875</v>
      </c>
    </row>
    <row r="4586" customFormat="false" ht="12.8" hidden="false" customHeight="false" outlineLevel="0" collapsed="false">
      <c r="A4586" s="0" t="n">
        <v>1914775</v>
      </c>
      <c r="B4586" s="30" t="n">
        <v>37159.5383680556</v>
      </c>
      <c r="C4586" s="0" t="s">
        <v>501</v>
      </c>
      <c r="D4586" s="0" t="s">
        <v>502</v>
      </c>
      <c r="F4586" s="0" t="s">
        <v>181</v>
      </c>
      <c r="G4586" s="0" t="s">
        <v>240</v>
      </c>
      <c r="H4586" s="0" t="n">
        <v>41313</v>
      </c>
      <c r="I4586" s="0" t="s">
        <v>14</v>
      </c>
      <c r="K4586" s="0" t="n">
        <v>5000</v>
      </c>
      <c r="L4586" s="0" t="n">
        <v>5000</v>
      </c>
      <c r="N4586" s="0" t="s">
        <v>183</v>
      </c>
      <c r="O4586" s="0" t="s">
        <v>184</v>
      </c>
      <c r="P4586" s="0" t="n">
        <v>-0.855</v>
      </c>
      <c r="Q4586" s="0" t="s">
        <v>503</v>
      </c>
      <c r="R4586" s="0" t="s">
        <v>10</v>
      </c>
      <c r="S4586" s="0" t="s">
        <v>263</v>
      </c>
      <c r="T4586" s="0" t="s">
        <v>243</v>
      </c>
      <c r="U4586" s="0" t="s">
        <v>219</v>
      </c>
      <c r="V4586" s="0" t="s">
        <v>189</v>
      </c>
      <c r="X4586" s="0" t="s">
        <v>2328</v>
      </c>
      <c r="Y4586" s="0" t="n">
        <v>108203</v>
      </c>
      <c r="Z4586" s="0" t="n">
        <v>37165.875</v>
      </c>
      <c r="AA4586" s="0" t="n">
        <v>37195.875</v>
      </c>
    </row>
    <row r="4587" customFormat="false" ht="12.8" hidden="false" customHeight="false" outlineLevel="0" collapsed="false">
      <c r="A4587" s="0" t="n">
        <v>1914792</v>
      </c>
      <c r="B4587" s="30" t="n">
        <v>37159.5408101852</v>
      </c>
      <c r="C4587" s="0" t="s">
        <v>246</v>
      </c>
      <c r="F4587" s="0" t="s">
        <v>181</v>
      </c>
      <c r="G4587" s="0" t="s">
        <v>182</v>
      </c>
      <c r="H4587" s="0" t="n">
        <v>36855</v>
      </c>
      <c r="I4587" s="0" t="s">
        <v>26</v>
      </c>
      <c r="K4587" s="0" t="n">
        <v>5000</v>
      </c>
      <c r="L4587" s="0" t="n">
        <v>5000</v>
      </c>
      <c r="N4587" s="0" t="s">
        <v>183</v>
      </c>
      <c r="O4587" s="0" t="s">
        <v>184</v>
      </c>
      <c r="P4587" s="0" t="n">
        <v>1.23</v>
      </c>
      <c r="Q4587" s="0" t="s">
        <v>250</v>
      </c>
      <c r="R4587" s="0" t="s">
        <v>10</v>
      </c>
      <c r="S4587" s="0" t="s">
        <v>195</v>
      </c>
      <c r="T4587" s="0" t="s">
        <v>187</v>
      </c>
      <c r="U4587" s="0" t="s">
        <v>188</v>
      </c>
      <c r="V4587" s="0" t="s">
        <v>189</v>
      </c>
      <c r="W4587" s="0" t="n">
        <v>96016335</v>
      </c>
      <c r="X4587" s="0" t="s">
        <v>2329</v>
      </c>
      <c r="Y4587" s="0" t="n">
        <v>68856</v>
      </c>
      <c r="Z4587" s="0" t="n">
        <v>37165.875</v>
      </c>
      <c r="AA4587" s="0" t="n">
        <v>37195.875</v>
      </c>
    </row>
    <row r="4588" customFormat="false" ht="12.8" hidden="false" customHeight="false" outlineLevel="0" collapsed="false">
      <c r="A4588" s="0" t="n">
        <v>1914794</v>
      </c>
      <c r="B4588" s="30" t="n">
        <v>37159.5411111111</v>
      </c>
      <c r="C4588" s="0" t="s">
        <v>195</v>
      </c>
      <c r="F4588" s="0" t="s">
        <v>181</v>
      </c>
      <c r="G4588" s="0" t="s">
        <v>182</v>
      </c>
      <c r="H4588" s="0" t="n">
        <v>37168</v>
      </c>
      <c r="I4588" s="0" t="s">
        <v>94</v>
      </c>
      <c r="K4588" s="0" t="n">
        <v>20000</v>
      </c>
      <c r="L4588" s="0" t="n">
        <v>20000</v>
      </c>
      <c r="N4588" s="0" t="s">
        <v>183</v>
      </c>
      <c r="O4588" s="0" t="s">
        <v>184</v>
      </c>
      <c r="P4588" s="0" t="n">
        <v>1.495</v>
      </c>
      <c r="Q4588" s="0" t="s">
        <v>245</v>
      </c>
      <c r="R4588" s="0" t="s">
        <v>62</v>
      </c>
      <c r="S4588" s="0" t="s">
        <v>190</v>
      </c>
      <c r="T4588" s="0" t="s">
        <v>187</v>
      </c>
      <c r="U4588" s="0" t="s">
        <v>219</v>
      </c>
      <c r="V4588" s="0" t="s">
        <v>189</v>
      </c>
      <c r="X4588" s="0" t="s">
        <v>2330</v>
      </c>
      <c r="Y4588" s="0" t="n">
        <v>104562</v>
      </c>
      <c r="Z4588" s="0" t="n">
        <v>37165.875</v>
      </c>
      <c r="AA4588" s="0" t="n">
        <v>37195.875</v>
      </c>
    </row>
    <row r="4589" customFormat="false" ht="12.8" hidden="false" customHeight="false" outlineLevel="0" collapsed="false">
      <c r="A4589" s="0" t="n">
        <v>1914797</v>
      </c>
      <c r="B4589" s="30" t="n">
        <v>37159.5414351852</v>
      </c>
      <c r="C4589" s="0" t="s">
        <v>255</v>
      </c>
      <c r="F4589" s="0" t="s">
        <v>181</v>
      </c>
      <c r="G4589" s="0" t="s">
        <v>182</v>
      </c>
      <c r="H4589" s="0" t="n">
        <v>36855</v>
      </c>
      <c r="I4589" s="0" t="s">
        <v>26</v>
      </c>
      <c r="K4589" s="0" t="n">
        <v>5000</v>
      </c>
      <c r="L4589" s="0" t="n">
        <v>5000</v>
      </c>
      <c r="N4589" s="0" t="s">
        <v>183</v>
      </c>
      <c r="O4589" s="0" t="s">
        <v>184</v>
      </c>
      <c r="P4589" s="0" t="n">
        <v>1.235</v>
      </c>
      <c r="Q4589" s="0" t="s">
        <v>256</v>
      </c>
      <c r="R4589" s="0" t="s">
        <v>10</v>
      </c>
      <c r="S4589" s="0" t="s">
        <v>195</v>
      </c>
      <c r="T4589" s="0" t="s">
        <v>187</v>
      </c>
      <c r="U4589" s="0" t="s">
        <v>219</v>
      </c>
      <c r="V4589" s="0" t="s">
        <v>189</v>
      </c>
      <c r="W4589" s="0" t="n">
        <v>96008622</v>
      </c>
      <c r="X4589" s="0" t="s">
        <v>2331</v>
      </c>
      <c r="Y4589" s="0" t="n">
        <v>53295</v>
      </c>
      <c r="Z4589" s="0" t="n">
        <v>37165.875</v>
      </c>
      <c r="AA4589" s="0" t="n">
        <v>37195.875</v>
      </c>
    </row>
    <row r="4590" customFormat="false" ht="12.8" hidden="false" customHeight="false" outlineLevel="0" collapsed="false">
      <c r="A4590" s="0" t="n">
        <v>1914798</v>
      </c>
      <c r="B4590" s="30" t="n">
        <v>37159.5414467593</v>
      </c>
      <c r="C4590" s="0" t="s">
        <v>190</v>
      </c>
      <c r="F4590" s="0" t="s">
        <v>181</v>
      </c>
      <c r="G4590" s="0" t="s">
        <v>182</v>
      </c>
      <c r="H4590" s="0" t="n">
        <v>61284</v>
      </c>
      <c r="I4590" s="0" t="s">
        <v>132</v>
      </c>
      <c r="K4590" s="0" t="n">
        <v>10000</v>
      </c>
      <c r="L4590" s="0" t="n">
        <v>10000</v>
      </c>
      <c r="N4590" s="0" t="s">
        <v>183</v>
      </c>
      <c r="O4590" s="0" t="s">
        <v>184</v>
      </c>
      <c r="P4590" s="0" t="n">
        <v>1.37</v>
      </c>
      <c r="Q4590" s="0" t="s">
        <v>270</v>
      </c>
      <c r="R4590" s="0" t="s">
        <v>125</v>
      </c>
      <c r="S4590" s="0" t="s">
        <v>186</v>
      </c>
      <c r="T4590" s="0" t="s">
        <v>187</v>
      </c>
      <c r="U4590" s="0" t="s">
        <v>219</v>
      </c>
      <c r="V4590" s="0" t="s">
        <v>189</v>
      </c>
      <c r="X4590" s="0" t="s">
        <v>2332</v>
      </c>
      <c r="Y4590" s="0" t="n">
        <v>103924</v>
      </c>
      <c r="Z4590" s="0" t="n">
        <v>37165.9583333333</v>
      </c>
      <c r="AA4590" s="0" t="n">
        <v>37195.9583333333</v>
      </c>
    </row>
    <row r="4591" customFormat="false" ht="12.8" hidden="false" customHeight="false" outlineLevel="0" collapsed="false">
      <c r="A4591" s="0" t="n">
        <v>1914814</v>
      </c>
      <c r="B4591" s="30" t="n">
        <v>37159.5424305556</v>
      </c>
      <c r="C4591" s="0" t="s">
        <v>601</v>
      </c>
      <c r="F4591" s="0" t="s">
        <v>181</v>
      </c>
      <c r="G4591" s="0" t="s">
        <v>182</v>
      </c>
      <c r="H4591" s="0" t="n">
        <v>37161</v>
      </c>
      <c r="I4591" s="0" t="s">
        <v>39</v>
      </c>
      <c r="K4591" s="0" t="n">
        <v>5000</v>
      </c>
      <c r="L4591" s="0" t="n">
        <v>5000</v>
      </c>
      <c r="N4591" s="0" t="s">
        <v>183</v>
      </c>
      <c r="O4591" s="0" t="s">
        <v>184</v>
      </c>
      <c r="P4591" s="0" t="n">
        <v>1.085</v>
      </c>
      <c r="Q4591" s="0" t="s">
        <v>1380</v>
      </c>
      <c r="R4591" s="0" t="s">
        <v>29</v>
      </c>
      <c r="S4591" s="0" t="s">
        <v>199</v>
      </c>
      <c r="T4591" s="0" t="s">
        <v>187</v>
      </c>
      <c r="U4591" s="0" t="s">
        <v>188</v>
      </c>
      <c r="V4591" s="0" t="s">
        <v>189</v>
      </c>
      <c r="W4591" s="0" t="n">
        <v>96028944</v>
      </c>
      <c r="X4591" s="0" t="s">
        <v>2333</v>
      </c>
      <c r="Y4591" s="0" t="n">
        <v>2094</v>
      </c>
      <c r="Z4591" s="0" t="n">
        <v>37165.875</v>
      </c>
      <c r="AA4591" s="0" t="n">
        <v>37195.875</v>
      </c>
    </row>
    <row r="4592" customFormat="false" ht="12.8" hidden="false" customHeight="false" outlineLevel="0" collapsed="false">
      <c r="A4592" s="0" t="n">
        <v>1914836</v>
      </c>
      <c r="B4592" s="30" t="n">
        <v>37159.5443402778</v>
      </c>
      <c r="C4592" s="0" t="s">
        <v>204</v>
      </c>
      <c r="F4592" s="0" t="s">
        <v>181</v>
      </c>
      <c r="G4592" s="0" t="s">
        <v>182</v>
      </c>
      <c r="H4592" s="0" t="n">
        <v>37163</v>
      </c>
      <c r="I4592" s="0" t="s">
        <v>111</v>
      </c>
      <c r="K4592" s="0" t="n">
        <v>20000</v>
      </c>
      <c r="L4592" s="0" t="n">
        <v>20000</v>
      </c>
      <c r="N4592" s="0" t="s">
        <v>183</v>
      </c>
      <c r="O4592" s="0" t="s">
        <v>184</v>
      </c>
      <c r="P4592" s="0" t="n">
        <v>1.615</v>
      </c>
      <c r="Q4592" s="0" t="s">
        <v>812</v>
      </c>
      <c r="R4592" s="0" t="s">
        <v>105</v>
      </c>
      <c r="S4592" s="0" t="s">
        <v>190</v>
      </c>
      <c r="T4592" s="0" t="s">
        <v>187</v>
      </c>
      <c r="U4592" s="0" t="s">
        <v>188</v>
      </c>
      <c r="V4592" s="0" t="s">
        <v>189</v>
      </c>
      <c r="X4592" s="0" t="s">
        <v>2334</v>
      </c>
      <c r="Y4592" s="0" t="n">
        <v>76789</v>
      </c>
      <c r="Z4592" s="0" t="n">
        <v>37165.875</v>
      </c>
      <c r="AA4592" s="0" t="n">
        <v>37195.875</v>
      </c>
    </row>
    <row r="4593" customFormat="false" ht="12.8" hidden="false" customHeight="false" outlineLevel="0" collapsed="false">
      <c r="A4593" s="0" t="n">
        <v>1914846</v>
      </c>
      <c r="B4593" s="30" t="n">
        <v>37159.5465740741</v>
      </c>
      <c r="C4593" s="0" t="s">
        <v>255</v>
      </c>
      <c r="F4593" s="0" t="s">
        <v>181</v>
      </c>
      <c r="G4593" s="0" t="s">
        <v>240</v>
      </c>
      <c r="H4593" s="0" t="n">
        <v>36136</v>
      </c>
      <c r="I4593" s="0" t="s">
        <v>21</v>
      </c>
      <c r="J4593" s="0" t="n">
        <v>5000</v>
      </c>
      <c r="L4593" s="0" t="n">
        <v>5000</v>
      </c>
      <c r="N4593" s="0" t="s">
        <v>183</v>
      </c>
      <c r="O4593" s="0" t="s">
        <v>184</v>
      </c>
      <c r="P4593" s="0" t="n">
        <v>-0.67</v>
      </c>
      <c r="Q4593" s="0" t="s">
        <v>256</v>
      </c>
      <c r="R4593" s="0" t="s">
        <v>10</v>
      </c>
      <c r="S4593" s="0" t="s">
        <v>263</v>
      </c>
      <c r="T4593" s="0" t="s">
        <v>243</v>
      </c>
      <c r="U4593" s="0" t="s">
        <v>219</v>
      </c>
      <c r="V4593" s="0" t="s">
        <v>189</v>
      </c>
      <c r="W4593" s="0" t="n">
        <v>96014540</v>
      </c>
      <c r="X4593" s="0" t="s">
        <v>2335</v>
      </c>
      <c r="Y4593" s="0" t="n">
        <v>53295</v>
      </c>
      <c r="Z4593" s="0" t="n">
        <v>37165.875</v>
      </c>
      <c r="AA4593" s="0" t="n">
        <v>37195.875</v>
      </c>
    </row>
    <row r="4594" customFormat="false" ht="12.8" hidden="false" customHeight="false" outlineLevel="0" collapsed="false">
      <c r="A4594" s="0" t="n">
        <v>1914858</v>
      </c>
      <c r="B4594" s="30" t="n">
        <v>37159.5486921296</v>
      </c>
      <c r="C4594" s="0" t="s">
        <v>635</v>
      </c>
      <c r="D4594" s="0" t="s">
        <v>636</v>
      </c>
      <c r="F4594" s="0" t="s">
        <v>181</v>
      </c>
      <c r="G4594" s="0" t="s">
        <v>240</v>
      </c>
      <c r="H4594" s="0" t="n">
        <v>36214</v>
      </c>
      <c r="I4594" s="0" t="s">
        <v>65</v>
      </c>
      <c r="K4594" s="0" t="n">
        <v>30000</v>
      </c>
      <c r="L4594" s="0" t="n">
        <v>30000</v>
      </c>
      <c r="N4594" s="0" t="s">
        <v>183</v>
      </c>
      <c r="O4594" s="0" t="s">
        <v>184</v>
      </c>
      <c r="P4594" s="0" t="n">
        <v>-0.11</v>
      </c>
      <c r="Q4594" s="0" t="s">
        <v>637</v>
      </c>
      <c r="R4594" s="0" t="s">
        <v>62</v>
      </c>
      <c r="S4594" s="0" t="s">
        <v>279</v>
      </c>
      <c r="T4594" s="0" t="s">
        <v>243</v>
      </c>
      <c r="U4594" s="0" t="s">
        <v>219</v>
      </c>
      <c r="V4594" s="0" t="s">
        <v>189</v>
      </c>
      <c r="X4594" s="0" t="s">
        <v>2336</v>
      </c>
      <c r="Y4594" s="0" t="n">
        <v>108201</v>
      </c>
      <c r="Z4594" s="0" t="n">
        <v>37165.875</v>
      </c>
      <c r="AA4594" s="0" t="n">
        <v>37195.875</v>
      </c>
    </row>
    <row r="4595" customFormat="false" ht="12.8" hidden="false" customHeight="false" outlineLevel="0" collapsed="false">
      <c r="A4595" s="0" t="n">
        <v>1914862</v>
      </c>
      <c r="B4595" s="30" t="n">
        <v>37159.5491203704</v>
      </c>
      <c r="C4595" s="0" t="s">
        <v>246</v>
      </c>
      <c r="F4595" s="0" t="s">
        <v>181</v>
      </c>
      <c r="G4595" s="0" t="s">
        <v>240</v>
      </c>
      <c r="H4595" s="0" t="n">
        <v>36214</v>
      </c>
      <c r="I4595" s="0" t="s">
        <v>65</v>
      </c>
      <c r="J4595" s="0" t="n">
        <v>30000</v>
      </c>
      <c r="L4595" s="0" t="n">
        <v>30000</v>
      </c>
      <c r="N4595" s="0" t="s">
        <v>183</v>
      </c>
      <c r="O4595" s="0" t="s">
        <v>184</v>
      </c>
      <c r="P4595" s="0" t="n">
        <v>-0.12</v>
      </c>
      <c r="Q4595" s="0" t="s">
        <v>250</v>
      </c>
      <c r="R4595" s="0" t="s">
        <v>62</v>
      </c>
      <c r="S4595" s="0" t="s">
        <v>279</v>
      </c>
      <c r="T4595" s="0" t="s">
        <v>243</v>
      </c>
      <c r="U4595" s="0" t="s">
        <v>188</v>
      </c>
      <c r="V4595" s="0" t="s">
        <v>189</v>
      </c>
      <c r="X4595" s="0" t="s">
        <v>2337</v>
      </c>
      <c r="Y4595" s="0" t="n">
        <v>68856</v>
      </c>
      <c r="Z4595" s="0" t="n">
        <v>37165.875</v>
      </c>
      <c r="AA4595" s="0" t="n">
        <v>37195.875</v>
      </c>
    </row>
    <row r="4596" customFormat="false" ht="12.8" hidden="false" customHeight="false" outlineLevel="0" collapsed="false">
      <c r="A4596" s="0" t="n">
        <v>1914882</v>
      </c>
      <c r="B4596" s="30" t="n">
        <v>37159.5517939815</v>
      </c>
      <c r="C4596" s="0" t="s">
        <v>539</v>
      </c>
      <c r="F4596" s="0" t="s">
        <v>181</v>
      </c>
      <c r="G4596" s="0" t="s">
        <v>240</v>
      </c>
      <c r="H4596" s="0" t="n">
        <v>37090</v>
      </c>
      <c r="I4596" s="0" t="s">
        <v>63</v>
      </c>
      <c r="K4596" s="0" t="n">
        <v>5000</v>
      </c>
      <c r="L4596" s="0" t="n">
        <v>5000</v>
      </c>
      <c r="N4596" s="0" t="s">
        <v>183</v>
      </c>
      <c r="O4596" s="0" t="s">
        <v>184</v>
      </c>
      <c r="P4596" s="0" t="n">
        <v>-0.4</v>
      </c>
      <c r="Q4596" s="0" t="s">
        <v>2266</v>
      </c>
      <c r="R4596" s="0" t="s">
        <v>62</v>
      </c>
      <c r="S4596" s="0" t="s">
        <v>279</v>
      </c>
      <c r="T4596" s="0" t="s">
        <v>243</v>
      </c>
      <c r="U4596" s="0" t="s">
        <v>188</v>
      </c>
      <c r="V4596" s="0" t="s">
        <v>189</v>
      </c>
      <c r="W4596" s="0" t="n">
        <v>96038383</v>
      </c>
      <c r="X4596" s="0" t="s">
        <v>2338</v>
      </c>
      <c r="Y4596" s="0" t="n">
        <v>65291</v>
      </c>
      <c r="Z4596" s="0" t="n">
        <v>37165.875</v>
      </c>
      <c r="AA4596" s="0" t="n">
        <v>37195.875</v>
      </c>
    </row>
    <row r="4597" customFormat="false" ht="12.8" hidden="false" customHeight="false" outlineLevel="0" collapsed="false">
      <c r="A4597" s="0" t="n">
        <v>1914925</v>
      </c>
      <c r="B4597" s="30" t="n">
        <v>37159.5550347222</v>
      </c>
      <c r="C4597" s="0" t="s">
        <v>614</v>
      </c>
      <c r="F4597" s="0" t="s">
        <v>181</v>
      </c>
      <c r="G4597" s="0" t="s">
        <v>240</v>
      </c>
      <c r="H4597" s="0" t="n">
        <v>55853</v>
      </c>
      <c r="I4597" s="0" t="s">
        <v>60</v>
      </c>
      <c r="J4597" s="0" t="n">
        <v>5000</v>
      </c>
      <c r="L4597" s="0" t="n">
        <v>5000</v>
      </c>
      <c r="N4597" s="0" t="s">
        <v>183</v>
      </c>
      <c r="O4597" s="0" t="s">
        <v>184</v>
      </c>
      <c r="P4597" s="0" t="n">
        <v>0.12</v>
      </c>
      <c r="Q4597" s="0" t="s">
        <v>615</v>
      </c>
      <c r="R4597" s="0" t="s">
        <v>46</v>
      </c>
      <c r="S4597" s="0" t="s">
        <v>248</v>
      </c>
      <c r="T4597" s="0" t="s">
        <v>243</v>
      </c>
      <c r="U4597" s="0" t="s">
        <v>219</v>
      </c>
      <c r="V4597" s="0" t="s">
        <v>189</v>
      </c>
      <c r="X4597" s="0" t="s">
        <v>2339</v>
      </c>
      <c r="Y4597" s="0" t="n">
        <v>65792</v>
      </c>
      <c r="Z4597" s="0" t="n">
        <v>37561</v>
      </c>
      <c r="AA4597" s="0" t="n">
        <v>37711</v>
      </c>
    </row>
    <row r="4598" customFormat="false" ht="12.8" hidden="false" customHeight="false" outlineLevel="0" collapsed="false">
      <c r="A4598" s="0" t="n">
        <v>1914954</v>
      </c>
      <c r="B4598" s="30" t="n">
        <v>37159.5566435185</v>
      </c>
      <c r="C4598" s="0" t="s">
        <v>614</v>
      </c>
      <c r="F4598" s="0" t="s">
        <v>181</v>
      </c>
      <c r="G4598" s="0" t="s">
        <v>240</v>
      </c>
      <c r="H4598" s="0" t="n">
        <v>55853</v>
      </c>
      <c r="I4598" s="0" t="s">
        <v>60</v>
      </c>
      <c r="K4598" s="0" t="n">
        <v>5000</v>
      </c>
      <c r="L4598" s="0" t="n">
        <v>5000</v>
      </c>
      <c r="N4598" s="0" t="s">
        <v>183</v>
      </c>
      <c r="O4598" s="0" t="s">
        <v>184</v>
      </c>
      <c r="P4598" s="0" t="n">
        <v>0.12</v>
      </c>
      <c r="Q4598" s="0" t="s">
        <v>615</v>
      </c>
      <c r="R4598" s="0" t="s">
        <v>46</v>
      </c>
      <c r="S4598" s="0" t="s">
        <v>248</v>
      </c>
      <c r="T4598" s="0" t="s">
        <v>243</v>
      </c>
      <c r="U4598" s="0" t="s">
        <v>219</v>
      </c>
      <c r="V4598" s="0" t="s">
        <v>189</v>
      </c>
      <c r="X4598" s="0" t="s">
        <v>2340</v>
      </c>
      <c r="Y4598" s="0" t="n">
        <v>65792</v>
      </c>
      <c r="Z4598" s="0" t="n">
        <v>37561</v>
      </c>
      <c r="AA4598" s="0" t="n">
        <v>37711</v>
      </c>
    </row>
    <row r="4599" customFormat="false" ht="12.8" hidden="false" customHeight="false" outlineLevel="0" collapsed="false">
      <c r="A4599" s="0" t="n">
        <v>1914983</v>
      </c>
      <c r="B4599" s="30" t="n">
        <v>37159.5599652778</v>
      </c>
      <c r="C4599" s="0" t="s">
        <v>368</v>
      </c>
      <c r="D4599" s="0" t="s">
        <v>369</v>
      </c>
      <c r="F4599" s="0" t="s">
        <v>181</v>
      </c>
      <c r="G4599" s="0" t="s">
        <v>240</v>
      </c>
      <c r="H4599" s="0" t="n">
        <v>47140</v>
      </c>
      <c r="I4599" s="0" t="s">
        <v>143</v>
      </c>
      <c r="K4599" s="0" t="n">
        <v>5000</v>
      </c>
      <c r="L4599" s="0" t="n">
        <v>5000</v>
      </c>
      <c r="N4599" s="0" t="s">
        <v>183</v>
      </c>
      <c r="O4599" s="0" t="s">
        <v>184</v>
      </c>
      <c r="P4599" s="0" t="n">
        <v>-0.38</v>
      </c>
      <c r="Q4599" s="0" t="s">
        <v>370</v>
      </c>
      <c r="R4599" s="0" t="s">
        <v>142</v>
      </c>
      <c r="S4599" s="0" t="s">
        <v>242</v>
      </c>
      <c r="T4599" s="0" t="s">
        <v>243</v>
      </c>
      <c r="U4599" s="0" t="s">
        <v>219</v>
      </c>
      <c r="V4599" s="0" t="s">
        <v>189</v>
      </c>
      <c r="X4599" s="0" t="s">
        <v>2341</v>
      </c>
      <c r="Y4599" s="0" t="n">
        <v>105171</v>
      </c>
      <c r="Z4599" s="0" t="n">
        <v>37347</v>
      </c>
      <c r="AA4599" s="0" t="n">
        <v>37560</v>
      </c>
    </row>
    <row r="4600" customFormat="false" ht="12.8" hidden="false" customHeight="false" outlineLevel="0" collapsed="false">
      <c r="A4600" s="0" t="n">
        <v>1915024</v>
      </c>
      <c r="B4600" s="30" t="n">
        <v>37159.5643634259</v>
      </c>
      <c r="C4600" s="0" t="s">
        <v>212</v>
      </c>
      <c r="F4600" s="0" t="s">
        <v>181</v>
      </c>
      <c r="G4600" s="0" t="s">
        <v>182</v>
      </c>
      <c r="H4600" s="0" t="n">
        <v>36856</v>
      </c>
      <c r="I4600" s="0" t="s">
        <v>90</v>
      </c>
      <c r="J4600" s="0" t="n">
        <v>10000</v>
      </c>
      <c r="L4600" s="0" t="n">
        <v>10000</v>
      </c>
      <c r="N4600" s="0" t="s">
        <v>183</v>
      </c>
      <c r="O4600" s="0" t="s">
        <v>184</v>
      </c>
      <c r="P4600" s="0" t="n">
        <v>1.775</v>
      </c>
      <c r="Q4600" s="0" t="s">
        <v>213</v>
      </c>
      <c r="R4600" s="0" t="s">
        <v>62</v>
      </c>
      <c r="S4600" s="0" t="s">
        <v>190</v>
      </c>
      <c r="T4600" s="0" t="s">
        <v>187</v>
      </c>
      <c r="U4600" s="0" t="s">
        <v>188</v>
      </c>
      <c r="V4600" s="0" t="s">
        <v>189</v>
      </c>
      <c r="W4600" s="0" t="n">
        <v>96056503</v>
      </c>
      <c r="X4600" s="0" t="s">
        <v>2342</v>
      </c>
      <c r="Y4600" s="0" t="n">
        <v>54979</v>
      </c>
      <c r="Z4600" s="0" t="n">
        <v>37165.875</v>
      </c>
      <c r="AA4600" s="0" t="n">
        <v>37195.875</v>
      </c>
    </row>
    <row r="4601" customFormat="false" ht="12.8" hidden="false" customHeight="false" outlineLevel="0" collapsed="false">
      <c r="A4601" s="0" t="n">
        <v>1915026</v>
      </c>
      <c r="B4601" s="30" t="n">
        <v>37159.5646990741</v>
      </c>
      <c r="C4601" s="0" t="s">
        <v>196</v>
      </c>
      <c r="F4601" s="0" t="s">
        <v>181</v>
      </c>
      <c r="G4601" s="0" t="s">
        <v>182</v>
      </c>
      <c r="H4601" s="0" t="n">
        <v>37168</v>
      </c>
      <c r="I4601" s="0" t="s">
        <v>94</v>
      </c>
      <c r="K4601" s="0" t="n">
        <v>5000</v>
      </c>
      <c r="L4601" s="0" t="n">
        <v>5000</v>
      </c>
      <c r="N4601" s="0" t="s">
        <v>183</v>
      </c>
      <c r="O4601" s="0" t="s">
        <v>184</v>
      </c>
      <c r="P4601" s="0" t="n">
        <v>1.5</v>
      </c>
      <c r="Q4601" s="0" t="s">
        <v>221</v>
      </c>
      <c r="R4601" s="0" t="s">
        <v>62</v>
      </c>
      <c r="S4601" s="0" t="s">
        <v>190</v>
      </c>
      <c r="T4601" s="0" t="s">
        <v>187</v>
      </c>
      <c r="U4601" s="0" t="s">
        <v>188</v>
      </c>
      <c r="V4601" s="0" t="s">
        <v>189</v>
      </c>
      <c r="W4601" s="0" t="n">
        <v>96012100</v>
      </c>
      <c r="X4601" s="0" t="s">
        <v>2343</v>
      </c>
      <c r="Y4601" s="0" t="n">
        <v>51732</v>
      </c>
      <c r="Z4601" s="0" t="n">
        <v>37165.875</v>
      </c>
      <c r="AA4601" s="0" t="n">
        <v>37195.875</v>
      </c>
    </row>
    <row r="4602" customFormat="false" ht="12.8" hidden="false" customHeight="false" outlineLevel="0" collapsed="false">
      <c r="A4602" s="0" t="n">
        <v>1915032</v>
      </c>
      <c r="B4602" s="30" t="n">
        <v>37159.5648842593</v>
      </c>
      <c r="C4602" s="0" t="s">
        <v>196</v>
      </c>
      <c r="F4602" s="0" t="s">
        <v>181</v>
      </c>
      <c r="G4602" s="0" t="s">
        <v>240</v>
      </c>
      <c r="H4602" s="0" t="n">
        <v>37090</v>
      </c>
      <c r="I4602" s="0" t="s">
        <v>63</v>
      </c>
      <c r="J4602" s="0" t="n">
        <v>5000</v>
      </c>
      <c r="L4602" s="0" t="n">
        <v>5000</v>
      </c>
      <c r="N4602" s="0" t="s">
        <v>183</v>
      </c>
      <c r="O4602" s="0" t="s">
        <v>184</v>
      </c>
      <c r="P4602" s="0" t="n">
        <v>-0.4</v>
      </c>
      <c r="Q4602" s="0" t="s">
        <v>221</v>
      </c>
      <c r="R4602" s="0" t="s">
        <v>62</v>
      </c>
      <c r="S4602" s="0" t="s">
        <v>279</v>
      </c>
      <c r="T4602" s="0" t="s">
        <v>243</v>
      </c>
      <c r="U4602" s="0" t="s">
        <v>188</v>
      </c>
      <c r="V4602" s="0" t="s">
        <v>189</v>
      </c>
      <c r="W4602" s="0" t="n">
        <v>96042254</v>
      </c>
      <c r="X4602" s="0" t="s">
        <v>2344</v>
      </c>
      <c r="Y4602" s="0" t="n">
        <v>51732</v>
      </c>
      <c r="Z4602" s="0" t="n">
        <v>37165.875</v>
      </c>
      <c r="AA4602" s="0" t="n">
        <v>37195.875</v>
      </c>
    </row>
    <row r="4603" customFormat="false" ht="12.8" hidden="false" customHeight="false" outlineLevel="0" collapsed="false">
      <c r="A4603" s="0" t="n">
        <v>1915061</v>
      </c>
      <c r="B4603" s="30" t="n">
        <v>37159.568587963</v>
      </c>
      <c r="C4603" s="0" t="s">
        <v>246</v>
      </c>
      <c r="F4603" s="0" t="s">
        <v>181</v>
      </c>
      <c r="G4603" s="0" t="s">
        <v>240</v>
      </c>
      <c r="H4603" s="0" t="n">
        <v>38910</v>
      </c>
      <c r="I4603" s="0" t="s">
        <v>148</v>
      </c>
      <c r="K4603" s="0" t="n">
        <v>5000</v>
      </c>
      <c r="L4603" s="0" t="n">
        <v>5000</v>
      </c>
      <c r="N4603" s="0" t="s">
        <v>183</v>
      </c>
      <c r="O4603" s="0" t="s">
        <v>184</v>
      </c>
      <c r="P4603" s="0" t="n">
        <v>-0.35</v>
      </c>
      <c r="Q4603" s="0" t="s">
        <v>250</v>
      </c>
      <c r="R4603" s="0" t="s">
        <v>142</v>
      </c>
      <c r="S4603" s="0" t="s">
        <v>242</v>
      </c>
      <c r="T4603" s="0" t="s">
        <v>243</v>
      </c>
      <c r="U4603" s="0" t="s">
        <v>188</v>
      </c>
      <c r="V4603" s="0" t="s">
        <v>189</v>
      </c>
      <c r="X4603" s="0" t="s">
        <v>2345</v>
      </c>
      <c r="Y4603" s="0" t="n">
        <v>68856</v>
      </c>
      <c r="Z4603" s="0" t="n">
        <v>37196.875</v>
      </c>
      <c r="AA4603" s="0" t="n">
        <v>37225.875</v>
      </c>
    </row>
    <row r="4604" customFormat="false" ht="12.8" hidden="false" customHeight="false" outlineLevel="0" collapsed="false">
      <c r="A4604" s="0" t="n">
        <v>1915095</v>
      </c>
      <c r="B4604" s="30" t="n">
        <v>37159.5732523148</v>
      </c>
      <c r="C4604" s="0" t="s">
        <v>191</v>
      </c>
      <c r="F4604" s="0" t="s">
        <v>181</v>
      </c>
      <c r="G4604" s="0" t="s">
        <v>240</v>
      </c>
      <c r="H4604" s="0" t="n">
        <v>34972</v>
      </c>
      <c r="I4604" s="0" t="s">
        <v>149</v>
      </c>
      <c r="J4604" s="0" t="n">
        <v>5000</v>
      </c>
      <c r="L4604" s="0" t="n">
        <v>5000</v>
      </c>
      <c r="N4604" s="0" t="s">
        <v>183</v>
      </c>
      <c r="O4604" s="0" t="s">
        <v>184</v>
      </c>
      <c r="P4604" s="0" t="n">
        <v>-0.265</v>
      </c>
      <c r="Q4604" s="0" t="s">
        <v>327</v>
      </c>
      <c r="R4604" s="0" t="s">
        <v>142</v>
      </c>
      <c r="S4604" s="0" t="s">
        <v>242</v>
      </c>
      <c r="T4604" s="0" t="s">
        <v>243</v>
      </c>
      <c r="U4604" s="0" t="s">
        <v>188</v>
      </c>
      <c r="V4604" s="0" t="s">
        <v>189</v>
      </c>
      <c r="W4604" s="0" t="n">
        <v>96021110</v>
      </c>
      <c r="X4604" s="0" t="s">
        <v>2346</v>
      </c>
      <c r="Y4604" s="0" t="n">
        <v>57399</v>
      </c>
      <c r="Z4604" s="0" t="n">
        <v>37196</v>
      </c>
      <c r="AA4604" s="0" t="n">
        <v>37346</v>
      </c>
    </row>
    <row r="4605" customFormat="false" ht="12.8" hidden="false" customHeight="false" outlineLevel="0" collapsed="false">
      <c r="A4605" s="0" t="n">
        <v>1915097</v>
      </c>
      <c r="B4605" s="30" t="n">
        <v>37159.5733333333</v>
      </c>
      <c r="C4605" s="0" t="s">
        <v>269</v>
      </c>
      <c r="D4605" s="0" t="s">
        <v>190</v>
      </c>
      <c r="F4605" s="0" t="s">
        <v>181</v>
      </c>
      <c r="G4605" s="0" t="s">
        <v>240</v>
      </c>
      <c r="H4605" s="0" t="n">
        <v>34972</v>
      </c>
      <c r="I4605" s="0" t="s">
        <v>149</v>
      </c>
      <c r="K4605" s="0" t="n">
        <v>5000</v>
      </c>
      <c r="L4605" s="0" t="n">
        <v>5000</v>
      </c>
      <c r="N4605" s="0" t="s">
        <v>183</v>
      </c>
      <c r="O4605" s="0" t="s">
        <v>184</v>
      </c>
      <c r="P4605" s="0" t="n">
        <v>-0.26</v>
      </c>
      <c r="Q4605" s="0" t="s">
        <v>270</v>
      </c>
      <c r="R4605" s="0" t="s">
        <v>142</v>
      </c>
      <c r="S4605" s="0" t="s">
        <v>242</v>
      </c>
      <c r="T4605" s="0" t="s">
        <v>243</v>
      </c>
      <c r="U4605" s="0" t="s">
        <v>219</v>
      </c>
      <c r="V4605" s="0" t="s">
        <v>189</v>
      </c>
      <c r="X4605" s="0" t="s">
        <v>2347</v>
      </c>
      <c r="Y4605" s="0" t="n">
        <v>108652</v>
      </c>
      <c r="Z4605" s="0" t="n">
        <v>37196</v>
      </c>
      <c r="AA4605" s="0" t="n">
        <v>37346</v>
      </c>
    </row>
    <row r="4606" customFormat="false" ht="12.8" hidden="false" customHeight="false" outlineLevel="0" collapsed="false">
      <c r="A4606" s="0" t="n">
        <v>1915109</v>
      </c>
      <c r="B4606" s="30" t="n">
        <v>37159.5767013889</v>
      </c>
      <c r="C4606" s="0" t="s">
        <v>310</v>
      </c>
      <c r="F4606" s="0" t="s">
        <v>181</v>
      </c>
      <c r="G4606" s="0" t="s">
        <v>182</v>
      </c>
      <c r="H4606" s="0" t="n">
        <v>37163</v>
      </c>
      <c r="I4606" s="0" t="s">
        <v>111</v>
      </c>
      <c r="K4606" s="0" t="n">
        <v>10000</v>
      </c>
      <c r="L4606" s="0" t="n">
        <v>10000</v>
      </c>
      <c r="N4606" s="0" t="s">
        <v>183</v>
      </c>
      <c r="O4606" s="0" t="s">
        <v>184</v>
      </c>
      <c r="P4606" s="0" t="n">
        <v>1.6125</v>
      </c>
      <c r="Q4606" s="0" t="s">
        <v>311</v>
      </c>
      <c r="R4606" s="0" t="s">
        <v>105</v>
      </c>
      <c r="S4606" s="0" t="s">
        <v>190</v>
      </c>
      <c r="T4606" s="0" t="s">
        <v>187</v>
      </c>
      <c r="U4606" s="0" t="s">
        <v>188</v>
      </c>
      <c r="V4606" s="0" t="s">
        <v>189</v>
      </c>
      <c r="W4606" s="0" t="n">
        <v>96001395</v>
      </c>
      <c r="X4606" s="0" t="s">
        <v>2348</v>
      </c>
      <c r="Y4606" s="0" t="n">
        <v>208</v>
      </c>
      <c r="Z4606" s="0" t="n">
        <v>37165.875</v>
      </c>
      <c r="AA4606" s="0" t="n">
        <v>37195.875</v>
      </c>
    </row>
    <row r="4607" customFormat="false" ht="12.8" hidden="false" customHeight="false" outlineLevel="0" collapsed="false">
      <c r="A4607" s="0" t="n">
        <v>1915111</v>
      </c>
      <c r="B4607" s="30" t="n">
        <v>37159.5772569444</v>
      </c>
      <c r="C4607" s="0" t="s">
        <v>231</v>
      </c>
      <c r="F4607" s="0" t="s">
        <v>181</v>
      </c>
      <c r="G4607" s="0" t="s">
        <v>1323</v>
      </c>
      <c r="H4607" s="0" t="n">
        <v>44361</v>
      </c>
      <c r="I4607" s="0" t="s">
        <v>78</v>
      </c>
      <c r="J4607" s="0" t="n">
        <v>5000</v>
      </c>
      <c r="L4607" s="0" t="n">
        <v>5000</v>
      </c>
      <c r="N4607" s="0" t="s">
        <v>183</v>
      </c>
      <c r="O4607" s="0" t="s">
        <v>184</v>
      </c>
      <c r="P4607" s="0" t="n">
        <v>-0.03</v>
      </c>
      <c r="Q4607" s="0" t="s">
        <v>232</v>
      </c>
      <c r="R4607" s="0" t="s">
        <v>105</v>
      </c>
      <c r="S4607" s="0" t="s">
        <v>190</v>
      </c>
      <c r="T4607" s="0" t="s">
        <v>187</v>
      </c>
      <c r="U4607" s="0" t="s">
        <v>188</v>
      </c>
      <c r="V4607" s="0" t="s">
        <v>189</v>
      </c>
      <c r="X4607" s="0" t="s">
        <v>2349</v>
      </c>
      <c r="Y4607" s="0" t="n">
        <v>63665</v>
      </c>
      <c r="Z4607" s="0" t="n">
        <v>37196</v>
      </c>
      <c r="AA4607" s="0" t="n">
        <v>37346</v>
      </c>
    </row>
    <row r="4608" customFormat="false" ht="12.8" hidden="false" customHeight="false" outlineLevel="0" collapsed="false">
      <c r="A4608" s="0" t="n">
        <v>1915235</v>
      </c>
      <c r="B4608" s="30" t="n">
        <v>37159.595150463</v>
      </c>
      <c r="C4608" s="0" t="s">
        <v>368</v>
      </c>
      <c r="D4608" s="0" t="s">
        <v>369</v>
      </c>
      <c r="F4608" s="0" t="s">
        <v>181</v>
      </c>
      <c r="G4608" s="0" t="s">
        <v>240</v>
      </c>
      <c r="H4608" s="0" t="n">
        <v>47140</v>
      </c>
      <c r="I4608" s="0" t="s">
        <v>143</v>
      </c>
      <c r="K4608" s="0" t="n">
        <v>5000</v>
      </c>
      <c r="L4608" s="0" t="n">
        <v>5000</v>
      </c>
      <c r="N4608" s="0" t="s">
        <v>183</v>
      </c>
      <c r="O4608" s="0" t="s">
        <v>184</v>
      </c>
      <c r="P4608" s="0" t="n">
        <v>-0.375</v>
      </c>
      <c r="Q4608" s="0" t="s">
        <v>370</v>
      </c>
      <c r="R4608" s="0" t="s">
        <v>142</v>
      </c>
      <c r="S4608" s="0" t="s">
        <v>242</v>
      </c>
      <c r="T4608" s="0" t="s">
        <v>243</v>
      </c>
      <c r="U4608" s="0" t="s">
        <v>219</v>
      </c>
      <c r="V4608" s="0" t="s">
        <v>189</v>
      </c>
      <c r="X4608" s="0" t="s">
        <v>2350</v>
      </c>
      <c r="Y4608" s="0" t="n">
        <v>105171</v>
      </c>
      <c r="Z4608" s="0" t="n">
        <v>37347</v>
      </c>
      <c r="AA4608" s="0" t="n">
        <v>37560</v>
      </c>
    </row>
    <row r="4609" customFormat="false" ht="12.8" hidden="false" customHeight="false" outlineLevel="0" collapsed="false">
      <c r="A4609" s="0" t="n">
        <v>1915237</v>
      </c>
      <c r="B4609" s="30" t="n">
        <v>37159.5955902778</v>
      </c>
      <c r="C4609" s="0" t="s">
        <v>190</v>
      </c>
      <c r="F4609" s="0" t="s">
        <v>181</v>
      </c>
      <c r="G4609" s="0" t="s">
        <v>182</v>
      </c>
      <c r="H4609" s="0" t="n">
        <v>37163</v>
      </c>
      <c r="I4609" s="0" t="s">
        <v>111</v>
      </c>
      <c r="K4609" s="0" t="n">
        <v>20000</v>
      </c>
      <c r="L4609" s="0" t="n">
        <v>20000</v>
      </c>
      <c r="N4609" s="0" t="s">
        <v>183</v>
      </c>
      <c r="O4609" s="0" t="s">
        <v>184</v>
      </c>
      <c r="P4609" s="0" t="n">
        <v>1.6125</v>
      </c>
      <c r="Q4609" s="0" t="s">
        <v>270</v>
      </c>
      <c r="R4609" s="0" t="s">
        <v>105</v>
      </c>
      <c r="S4609" s="0" t="s">
        <v>190</v>
      </c>
      <c r="T4609" s="0" t="s">
        <v>187</v>
      </c>
      <c r="U4609" s="0" t="s">
        <v>219</v>
      </c>
      <c r="V4609" s="0" t="s">
        <v>189</v>
      </c>
      <c r="X4609" s="0" t="s">
        <v>2351</v>
      </c>
      <c r="Y4609" s="0" t="n">
        <v>103924</v>
      </c>
      <c r="Z4609" s="0" t="n">
        <v>37165.875</v>
      </c>
      <c r="AA4609" s="0" t="n">
        <v>37195.875</v>
      </c>
    </row>
    <row r="4610" customFormat="false" ht="12.8" hidden="false" customHeight="false" outlineLevel="0" collapsed="false">
      <c r="A4610" s="0" t="n">
        <v>1915238</v>
      </c>
      <c r="B4610" s="30" t="n">
        <v>37159.5956134259</v>
      </c>
      <c r="C4610" s="0" t="s">
        <v>368</v>
      </c>
      <c r="D4610" s="0" t="s">
        <v>369</v>
      </c>
      <c r="F4610" s="0" t="s">
        <v>181</v>
      </c>
      <c r="G4610" s="0" t="s">
        <v>240</v>
      </c>
      <c r="H4610" s="0" t="n">
        <v>47486</v>
      </c>
      <c r="I4610" s="0" t="s">
        <v>52</v>
      </c>
      <c r="J4610" s="0" t="n">
        <v>5000</v>
      </c>
      <c r="L4610" s="0" t="n">
        <v>5000</v>
      </c>
      <c r="N4610" s="0" t="s">
        <v>183</v>
      </c>
      <c r="O4610" s="0" t="s">
        <v>184</v>
      </c>
      <c r="P4610" s="0" t="n">
        <v>0.12</v>
      </c>
      <c r="Q4610" s="0" t="s">
        <v>370</v>
      </c>
      <c r="R4610" s="0" t="s">
        <v>46</v>
      </c>
      <c r="S4610" s="0" t="s">
        <v>248</v>
      </c>
      <c r="T4610" s="0" t="s">
        <v>243</v>
      </c>
      <c r="U4610" s="0" t="s">
        <v>219</v>
      </c>
      <c r="V4610" s="0" t="s">
        <v>189</v>
      </c>
      <c r="X4610" s="0" t="s">
        <v>2352</v>
      </c>
      <c r="Y4610" s="0" t="n">
        <v>105171</v>
      </c>
      <c r="Z4610" s="0" t="n">
        <v>37347</v>
      </c>
      <c r="AA4610" s="0" t="n">
        <v>37560</v>
      </c>
    </row>
    <row r="4611" customFormat="false" ht="12.8" hidden="false" customHeight="false" outlineLevel="0" collapsed="false">
      <c r="A4611" s="0" t="n">
        <v>1915331</v>
      </c>
      <c r="B4611" s="30" t="n">
        <v>37159.60875</v>
      </c>
      <c r="C4611" s="0" t="s">
        <v>329</v>
      </c>
      <c r="F4611" s="0" t="s">
        <v>181</v>
      </c>
      <c r="G4611" s="0" t="s">
        <v>240</v>
      </c>
      <c r="H4611" s="0" t="n">
        <v>36136</v>
      </c>
      <c r="I4611" s="0" t="s">
        <v>21</v>
      </c>
      <c r="K4611" s="0" t="n">
        <v>5000</v>
      </c>
      <c r="L4611" s="0" t="n">
        <v>5000</v>
      </c>
      <c r="N4611" s="0" t="s">
        <v>183</v>
      </c>
      <c r="O4611" s="0" t="s">
        <v>184</v>
      </c>
      <c r="P4611" s="0" t="n">
        <v>-0.66</v>
      </c>
      <c r="Q4611" s="0" t="s">
        <v>330</v>
      </c>
      <c r="R4611" s="0" t="s">
        <v>10</v>
      </c>
      <c r="S4611" s="0" t="s">
        <v>263</v>
      </c>
      <c r="T4611" s="0" t="s">
        <v>243</v>
      </c>
      <c r="U4611" s="0" t="s">
        <v>188</v>
      </c>
      <c r="V4611" s="0" t="s">
        <v>189</v>
      </c>
      <c r="X4611" s="0" t="s">
        <v>2353</v>
      </c>
      <c r="Y4611" s="0" t="n">
        <v>57196</v>
      </c>
      <c r="Z4611" s="0" t="n">
        <v>37165.875</v>
      </c>
      <c r="AA4611" s="0" t="n">
        <v>37195.875</v>
      </c>
    </row>
    <row r="4612" customFormat="false" ht="12.8" hidden="false" customHeight="false" outlineLevel="0" collapsed="false">
      <c r="A4612" s="0" t="n">
        <v>1915364</v>
      </c>
      <c r="B4612" s="30" t="n">
        <v>37159.6106597222</v>
      </c>
      <c r="C4612" s="0" t="s">
        <v>201</v>
      </c>
      <c r="F4612" s="0" t="s">
        <v>181</v>
      </c>
      <c r="G4612" s="0" t="s">
        <v>240</v>
      </c>
      <c r="H4612" s="0" t="n">
        <v>47666</v>
      </c>
      <c r="I4612" s="0" t="s">
        <v>11</v>
      </c>
      <c r="J4612" s="0" t="n">
        <v>5000</v>
      </c>
      <c r="L4612" s="0" t="n">
        <v>5000</v>
      </c>
      <c r="N4612" s="0" t="s">
        <v>183</v>
      </c>
      <c r="O4612" s="0" t="s">
        <v>184</v>
      </c>
      <c r="P4612" s="0" t="n">
        <v>-0.705</v>
      </c>
      <c r="Q4612" s="0" t="s">
        <v>1099</v>
      </c>
      <c r="R4612" s="0" t="s">
        <v>10</v>
      </c>
      <c r="S4612" s="0" t="s">
        <v>473</v>
      </c>
      <c r="T4612" s="0" t="s">
        <v>243</v>
      </c>
      <c r="U4612" s="0" t="s">
        <v>188</v>
      </c>
      <c r="V4612" s="0" t="s">
        <v>189</v>
      </c>
      <c r="W4612" s="0" t="n">
        <v>95000281</v>
      </c>
      <c r="X4612" s="0" t="s">
        <v>2354</v>
      </c>
      <c r="Y4612" s="0" t="n">
        <v>56264</v>
      </c>
      <c r="Z4612" s="0" t="n">
        <v>37347.9166666667</v>
      </c>
      <c r="AA4612" s="0" t="n">
        <v>37560.9166666667</v>
      </c>
    </row>
    <row r="4613" customFormat="false" ht="12.8" hidden="false" customHeight="false" outlineLevel="0" collapsed="false">
      <c r="A4613" s="0" t="n">
        <v>1915368</v>
      </c>
      <c r="B4613" s="30" t="n">
        <v>37159.6111805556</v>
      </c>
      <c r="C4613" s="0" t="s">
        <v>212</v>
      </c>
      <c r="F4613" s="0" t="s">
        <v>181</v>
      </c>
      <c r="G4613" s="0" t="s">
        <v>182</v>
      </c>
      <c r="H4613" s="0" t="n">
        <v>37163</v>
      </c>
      <c r="I4613" s="0" t="s">
        <v>111</v>
      </c>
      <c r="J4613" s="0" t="n">
        <v>10000</v>
      </c>
      <c r="L4613" s="0" t="n">
        <v>10000</v>
      </c>
      <c r="N4613" s="0" t="s">
        <v>183</v>
      </c>
      <c r="O4613" s="0" t="s">
        <v>184</v>
      </c>
      <c r="P4613" s="0" t="n">
        <v>1.6125</v>
      </c>
      <c r="Q4613" s="0" t="s">
        <v>213</v>
      </c>
      <c r="R4613" s="0" t="s">
        <v>105</v>
      </c>
      <c r="S4613" s="0" t="s">
        <v>190</v>
      </c>
      <c r="T4613" s="0" t="s">
        <v>187</v>
      </c>
      <c r="U4613" s="0" t="s">
        <v>188</v>
      </c>
      <c r="V4613" s="0" t="s">
        <v>189</v>
      </c>
      <c r="W4613" s="0" t="n">
        <v>96056503</v>
      </c>
      <c r="X4613" s="0" t="s">
        <v>2355</v>
      </c>
      <c r="Y4613" s="0" t="n">
        <v>54979</v>
      </c>
      <c r="Z4613" s="0" t="n">
        <v>37165.875</v>
      </c>
      <c r="AA4613" s="0" t="n">
        <v>37195.875</v>
      </c>
    </row>
    <row r="4614" customFormat="false" ht="12.8" hidden="false" customHeight="false" outlineLevel="0" collapsed="false">
      <c r="A4614" s="0" t="n">
        <v>1915408</v>
      </c>
      <c r="B4614" s="30" t="n">
        <v>37159.6155092593</v>
      </c>
      <c r="C4614" s="0" t="s">
        <v>1000</v>
      </c>
      <c r="F4614" s="0" t="s">
        <v>181</v>
      </c>
      <c r="G4614" s="0" t="s">
        <v>240</v>
      </c>
      <c r="H4614" s="0" t="n">
        <v>38910</v>
      </c>
      <c r="I4614" s="0" t="s">
        <v>148</v>
      </c>
      <c r="J4614" s="0" t="n">
        <v>5000</v>
      </c>
      <c r="L4614" s="0" t="n">
        <v>5000</v>
      </c>
      <c r="N4614" s="0" t="s">
        <v>183</v>
      </c>
      <c r="O4614" s="0" t="s">
        <v>184</v>
      </c>
      <c r="P4614" s="0" t="n">
        <v>-0.355</v>
      </c>
      <c r="Q4614" s="0" t="s">
        <v>1936</v>
      </c>
      <c r="R4614" s="0" t="s">
        <v>142</v>
      </c>
      <c r="S4614" s="0" t="s">
        <v>242</v>
      </c>
      <c r="T4614" s="0" t="s">
        <v>243</v>
      </c>
      <c r="U4614" s="0" t="s">
        <v>188</v>
      </c>
      <c r="V4614" s="0" t="s">
        <v>189</v>
      </c>
      <c r="W4614" s="0" t="n">
        <v>96018986</v>
      </c>
      <c r="X4614" s="0" t="s">
        <v>2356</v>
      </c>
      <c r="Y4614" s="0" t="n">
        <v>49747</v>
      </c>
      <c r="Z4614" s="0" t="n">
        <v>37196.875</v>
      </c>
      <c r="AA4614" s="0" t="n">
        <v>37225.875</v>
      </c>
    </row>
    <row r="4615" customFormat="false" ht="12.8" hidden="false" customHeight="false" outlineLevel="0" collapsed="false">
      <c r="A4615" s="0" t="n">
        <v>1915434</v>
      </c>
      <c r="B4615" s="30" t="n">
        <v>37159.6212731482</v>
      </c>
      <c r="C4615" s="0" t="s">
        <v>1309</v>
      </c>
      <c r="D4615" s="0" t="s">
        <v>467</v>
      </c>
      <c r="F4615" s="0" t="s">
        <v>181</v>
      </c>
      <c r="G4615" s="0" t="s">
        <v>240</v>
      </c>
      <c r="H4615" s="0" t="n">
        <v>36160</v>
      </c>
      <c r="I4615" s="0" t="s">
        <v>150</v>
      </c>
      <c r="K4615" s="0" t="n">
        <v>10000</v>
      </c>
      <c r="L4615" s="0" t="n">
        <v>10000</v>
      </c>
      <c r="N4615" s="0" t="s">
        <v>183</v>
      </c>
      <c r="O4615" s="0" t="s">
        <v>184</v>
      </c>
      <c r="P4615" s="0" t="n">
        <v>-0.52</v>
      </c>
      <c r="Q4615" s="0" t="s">
        <v>537</v>
      </c>
      <c r="R4615" s="0" t="s">
        <v>142</v>
      </c>
      <c r="S4615" s="0" t="s">
        <v>242</v>
      </c>
      <c r="T4615" s="0" t="s">
        <v>243</v>
      </c>
      <c r="U4615" s="0" t="s">
        <v>219</v>
      </c>
      <c r="V4615" s="0" t="s">
        <v>189</v>
      </c>
      <c r="X4615" s="0" t="s">
        <v>2357</v>
      </c>
      <c r="Y4615" s="0" t="n">
        <v>107821</v>
      </c>
      <c r="Z4615" s="0" t="n">
        <v>37165.875</v>
      </c>
      <c r="AA4615" s="0" t="n">
        <v>37195.875</v>
      </c>
    </row>
    <row r="4616" customFormat="false" ht="12.8" hidden="false" customHeight="false" outlineLevel="0" collapsed="false">
      <c r="A4616" s="0" t="n">
        <v>1915435</v>
      </c>
      <c r="B4616" s="30" t="n">
        <v>37159.6212731482</v>
      </c>
      <c r="C4616" s="0" t="s">
        <v>252</v>
      </c>
      <c r="F4616" s="0" t="s">
        <v>181</v>
      </c>
      <c r="G4616" s="0" t="s">
        <v>240</v>
      </c>
      <c r="H4616" s="0" t="n">
        <v>36160</v>
      </c>
      <c r="I4616" s="0" t="s">
        <v>150</v>
      </c>
      <c r="J4616" s="0" t="n">
        <v>10000</v>
      </c>
      <c r="L4616" s="0" t="n">
        <v>10000</v>
      </c>
      <c r="N4616" s="0" t="s">
        <v>183</v>
      </c>
      <c r="O4616" s="0" t="s">
        <v>184</v>
      </c>
      <c r="P4616" s="0" t="n">
        <v>-0.52</v>
      </c>
      <c r="Q4616" s="0" t="s">
        <v>1542</v>
      </c>
      <c r="R4616" s="0" t="s">
        <v>142</v>
      </c>
      <c r="S4616" s="0" t="s">
        <v>242</v>
      </c>
      <c r="T4616" s="0" t="s">
        <v>243</v>
      </c>
      <c r="U4616" s="0" t="s">
        <v>188</v>
      </c>
      <c r="V4616" s="0" t="s">
        <v>189</v>
      </c>
      <c r="W4616" s="0" t="n">
        <v>96003709</v>
      </c>
      <c r="X4616" s="0" t="s">
        <v>2358</v>
      </c>
      <c r="Y4616" s="0" t="n">
        <v>51163</v>
      </c>
      <c r="Z4616" s="0" t="n">
        <v>37165.875</v>
      </c>
      <c r="AA4616" s="0" t="n">
        <v>37195.875</v>
      </c>
    </row>
    <row r="4617" customFormat="false" ht="12.8" hidden="false" customHeight="false" outlineLevel="0" collapsed="false">
      <c r="A4617" s="0" t="n">
        <v>1915441</v>
      </c>
      <c r="B4617" s="30" t="n">
        <v>37159.6221296296</v>
      </c>
      <c r="C4617" s="0" t="s">
        <v>252</v>
      </c>
      <c r="F4617" s="0" t="s">
        <v>181</v>
      </c>
      <c r="G4617" s="0" t="s">
        <v>182</v>
      </c>
      <c r="H4617" s="0" t="n">
        <v>61284</v>
      </c>
      <c r="I4617" s="0" t="s">
        <v>132</v>
      </c>
      <c r="K4617" s="0" t="n">
        <v>10000</v>
      </c>
      <c r="L4617" s="0" t="n">
        <v>10000</v>
      </c>
      <c r="N4617" s="0" t="s">
        <v>183</v>
      </c>
      <c r="O4617" s="0" t="s">
        <v>184</v>
      </c>
      <c r="P4617" s="0" t="n">
        <v>1.39</v>
      </c>
      <c r="Q4617" s="0" t="s">
        <v>253</v>
      </c>
      <c r="R4617" s="0" t="s">
        <v>125</v>
      </c>
      <c r="S4617" s="0" t="s">
        <v>186</v>
      </c>
      <c r="T4617" s="0" t="s">
        <v>187</v>
      </c>
      <c r="U4617" s="0" t="s">
        <v>188</v>
      </c>
      <c r="V4617" s="0" t="s">
        <v>189</v>
      </c>
      <c r="W4617" s="0" t="n">
        <v>96004242</v>
      </c>
      <c r="X4617" s="0" t="s">
        <v>2359</v>
      </c>
      <c r="Y4617" s="0" t="n">
        <v>51163</v>
      </c>
      <c r="Z4617" s="0" t="n">
        <v>37165.9583333333</v>
      </c>
      <c r="AA4617" s="0" t="n">
        <v>37195.9583333333</v>
      </c>
    </row>
    <row r="4618" customFormat="false" ht="12.8" hidden="false" customHeight="false" outlineLevel="0" collapsed="false">
      <c r="A4618" s="0" t="n">
        <v>1915451</v>
      </c>
      <c r="B4618" s="30" t="n">
        <v>37159.6239583333</v>
      </c>
      <c r="C4618" s="0" t="s">
        <v>204</v>
      </c>
      <c r="F4618" s="0" t="s">
        <v>181</v>
      </c>
      <c r="G4618" s="0" t="s">
        <v>182</v>
      </c>
      <c r="H4618" s="0" t="n">
        <v>37163</v>
      </c>
      <c r="I4618" s="0" t="s">
        <v>111</v>
      </c>
      <c r="K4618" s="0" t="n">
        <v>20000</v>
      </c>
      <c r="L4618" s="0" t="n">
        <v>20000</v>
      </c>
      <c r="N4618" s="0" t="s">
        <v>183</v>
      </c>
      <c r="O4618" s="0" t="s">
        <v>184</v>
      </c>
      <c r="P4618" s="0" t="n">
        <v>1.6175</v>
      </c>
      <c r="Q4618" s="0" t="s">
        <v>812</v>
      </c>
      <c r="R4618" s="0" t="s">
        <v>105</v>
      </c>
      <c r="S4618" s="0" t="s">
        <v>190</v>
      </c>
      <c r="T4618" s="0" t="s">
        <v>187</v>
      </c>
      <c r="U4618" s="0" t="s">
        <v>188</v>
      </c>
      <c r="V4618" s="0" t="s">
        <v>189</v>
      </c>
      <c r="X4618" s="0" t="s">
        <v>2360</v>
      </c>
      <c r="Y4618" s="0" t="n">
        <v>76789</v>
      </c>
      <c r="Z4618" s="0" t="n">
        <v>37165.875</v>
      </c>
      <c r="AA4618" s="0" t="n">
        <v>37195.875</v>
      </c>
    </row>
    <row r="4619" customFormat="false" ht="12.8" hidden="false" customHeight="false" outlineLevel="0" collapsed="false">
      <c r="A4619" s="0" t="n">
        <v>1915454</v>
      </c>
      <c r="B4619" s="30" t="n">
        <v>37159.6241319444</v>
      </c>
      <c r="C4619" s="0" t="s">
        <v>658</v>
      </c>
      <c r="F4619" s="0" t="s">
        <v>181</v>
      </c>
      <c r="G4619" s="0" t="s">
        <v>304</v>
      </c>
      <c r="H4619" s="0" t="n">
        <v>58990</v>
      </c>
      <c r="I4619" s="0" t="s">
        <v>107</v>
      </c>
      <c r="K4619" s="0" t="n">
        <v>5000</v>
      </c>
      <c r="L4619" s="0" t="n">
        <v>5000</v>
      </c>
      <c r="N4619" s="0" t="s">
        <v>183</v>
      </c>
      <c r="O4619" s="0" t="s">
        <v>184</v>
      </c>
      <c r="P4619" s="0" t="n">
        <v>-0.03</v>
      </c>
      <c r="Q4619" s="0" t="s">
        <v>659</v>
      </c>
      <c r="R4619" s="0" t="s">
        <v>105</v>
      </c>
      <c r="S4619" s="0" t="s">
        <v>279</v>
      </c>
      <c r="T4619" s="0" t="s">
        <v>243</v>
      </c>
      <c r="U4619" s="0" t="s">
        <v>219</v>
      </c>
      <c r="V4619" s="0" t="s">
        <v>189</v>
      </c>
      <c r="X4619" s="0" t="s">
        <v>2361</v>
      </c>
      <c r="Y4619" s="0" t="n">
        <v>11366</v>
      </c>
      <c r="Z4619" s="0" t="n">
        <v>37196</v>
      </c>
      <c r="AA4619" s="0" t="n">
        <v>37346</v>
      </c>
    </row>
    <row r="4620" customFormat="false" ht="12.8" hidden="false" customHeight="false" outlineLevel="0" collapsed="false">
      <c r="A4620" s="0" t="n">
        <v>1915453</v>
      </c>
      <c r="B4620" s="30" t="n">
        <v>37159.6241319444</v>
      </c>
      <c r="C4620" s="0" t="s">
        <v>231</v>
      </c>
      <c r="F4620" s="0" t="s">
        <v>181</v>
      </c>
      <c r="G4620" s="0" t="s">
        <v>304</v>
      </c>
      <c r="H4620" s="0" t="n">
        <v>58990</v>
      </c>
      <c r="I4620" s="0" t="s">
        <v>107</v>
      </c>
      <c r="J4620" s="0" t="n">
        <v>5000</v>
      </c>
      <c r="L4620" s="0" t="n">
        <v>5000</v>
      </c>
      <c r="N4620" s="0" t="s">
        <v>183</v>
      </c>
      <c r="O4620" s="0" t="s">
        <v>184</v>
      </c>
      <c r="P4620" s="0" t="n">
        <v>-0.03</v>
      </c>
      <c r="Q4620" s="0" t="s">
        <v>1623</v>
      </c>
      <c r="R4620" s="0" t="s">
        <v>105</v>
      </c>
      <c r="S4620" s="0" t="s">
        <v>279</v>
      </c>
      <c r="T4620" s="0" t="s">
        <v>243</v>
      </c>
      <c r="U4620" s="0" t="s">
        <v>188</v>
      </c>
      <c r="V4620" s="0" t="s">
        <v>189</v>
      </c>
      <c r="W4620" s="0" t="n">
        <v>95000267</v>
      </c>
      <c r="X4620" s="0" t="s">
        <v>2362</v>
      </c>
      <c r="Y4620" s="0" t="n">
        <v>63665</v>
      </c>
      <c r="Z4620" s="0" t="n">
        <v>37196</v>
      </c>
      <c r="AA4620" s="0" t="n">
        <v>37346</v>
      </c>
    </row>
    <row r="4621" customFormat="false" ht="12.8" hidden="false" customHeight="false" outlineLevel="0" collapsed="false">
      <c r="A4621" s="0" t="n">
        <v>1915460</v>
      </c>
      <c r="B4621" s="30" t="n">
        <v>37159.624537037</v>
      </c>
      <c r="C4621" s="0" t="s">
        <v>252</v>
      </c>
      <c r="F4621" s="0" t="s">
        <v>181</v>
      </c>
      <c r="G4621" s="0" t="s">
        <v>182</v>
      </c>
      <c r="H4621" s="0" t="n">
        <v>37163</v>
      </c>
      <c r="I4621" s="0" t="s">
        <v>111</v>
      </c>
      <c r="K4621" s="0" t="n">
        <v>10000</v>
      </c>
      <c r="L4621" s="0" t="n">
        <v>10000</v>
      </c>
      <c r="N4621" s="0" t="s">
        <v>183</v>
      </c>
      <c r="O4621" s="0" t="s">
        <v>184</v>
      </c>
      <c r="P4621" s="0" t="n">
        <v>1.62</v>
      </c>
      <c r="Q4621" s="0" t="s">
        <v>253</v>
      </c>
      <c r="R4621" s="0" t="s">
        <v>105</v>
      </c>
      <c r="S4621" s="0" t="s">
        <v>190</v>
      </c>
      <c r="T4621" s="0" t="s">
        <v>187</v>
      </c>
      <c r="U4621" s="0" t="s">
        <v>188</v>
      </c>
      <c r="V4621" s="0" t="s">
        <v>189</v>
      </c>
      <c r="W4621" s="0" t="n">
        <v>96004242</v>
      </c>
      <c r="X4621" s="0" t="s">
        <v>2363</v>
      </c>
      <c r="Y4621" s="0" t="n">
        <v>51163</v>
      </c>
      <c r="Z4621" s="0" t="n">
        <v>37165.875</v>
      </c>
      <c r="AA4621" s="0" t="n">
        <v>37195.875</v>
      </c>
    </row>
    <row r="4622" customFormat="false" ht="12.8" hidden="false" customHeight="false" outlineLevel="0" collapsed="false">
      <c r="A4622" s="0" t="n">
        <v>1915461</v>
      </c>
      <c r="B4622" s="30" t="n">
        <v>37159.6245833333</v>
      </c>
      <c r="C4622" s="0" t="s">
        <v>252</v>
      </c>
      <c r="F4622" s="0" t="s">
        <v>181</v>
      </c>
      <c r="G4622" s="0" t="s">
        <v>182</v>
      </c>
      <c r="H4622" s="0" t="n">
        <v>61284</v>
      </c>
      <c r="I4622" s="0" t="s">
        <v>132</v>
      </c>
      <c r="J4622" s="0" t="n">
        <v>10000</v>
      </c>
      <c r="L4622" s="0" t="n">
        <v>10000</v>
      </c>
      <c r="N4622" s="0" t="s">
        <v>183</v>
      </c>
      <c r="O4622" s="0" t="s">
        <v>184</v>
      </c>
      <c r="P4622" s="0" t="n">
        <v>1.39</v>
      </c>
      <c r="Q4622" s="0" t="s">
        <v>253</v>
      </c>
      <c r="R4622" s="0" t="s">
        <v>125</v>
      </c>
      <c r="S4622" s="0" t="s">
        <v>186</v>
      </c>
      <c r="T4622" s="0" t="s">
        <v>187</v>
      </c>
      <c r="U4622" s="0" t="s">
        <v>188</v>
      </c>
      <c r="V4622" s="0" t="s">
        <v>189</v>
      </c>
      <c r="W4622" s="0" t="n">
        <v>96004242</v>
      </c>
      <c r="X4622" s="0" t="s">
        <v>2364</v>
      </c>
      <c r="Y4622" s="0" t="n">
        <v>51163</v>
      </c>
      <c r="Z4622" s="0" t="n">
        <v>37165.9583333333</v>
      </c>
      <c r="AA4622" s="0" t="n">
        <v>37195.9583333333</v>
      </c>
    </row>
    <row r="4623" customFormat="false" ht="12.8" hidden="false" customHeight="false" outlineLevel="0" collapsed="false">
      <c r="A4623" s="0" t="n">
        <v>1915507</v>
      </c>
      <c r="B4623" s="30" t="n">
        <v>37159.6292708333</v>
      </c>
      <c r="C4623" s="0" t="s">
        <v>209</v>
      </c>
      <c r="F4623" s="0" t="s">
        <v>181</v>
      </c>
      <c r="G4623" s="0" t="s">
        <v>182</v>
      </c>
      <c r="H4623" s="0" t="n">
        <v>45094</v>
      </c>
      <c r="I4623" s="0" t="s">
        <v>95</v>
      </c>
      <c r="K4623" s="0" t="n">
        <v>5000</v>
      </c>
      <c r="L4623" s="0" t="n">
        <v>5000</v>
      </c>
      <c r="N4623" s="0" t="s">
        <v>183</v>
      </c>
      <c r="O4623" s="0" t="s">
        <v>184</v>
      </c>
      <c r="P4623" s="0" t="n">
        <v>1.7325</v>
      </c>
      <c r="Q4623" s="0" t="s">
        <v>1705</v>
      </c>
      <c r="R4623" s="0" t="s">
        <v>62</v>
      </c>
      <c r="S4623" s="0" t="s">
        <v>190</v>
      </c>
      <c r="T4623" s="0" t="s">
        <v>187</v>
      </c>
      <c r="U4623" s="0" t="s">
        <v>188</v>
      </c>
      <c r="V4623" s="0" t="s">
        <v>189</v>
      </c>
      <c r="W4623" s="0" t="n">
        <v>96000574</v>
      </c>
      <c r="X4623" s="0" t="s">
        <v>2365</v>
      </c>
      <c r="Y4623" s="0" t="n">
        <v>18</v>
      </c>
      <c r="Z4623" s="0" t="n">
        <v>37165.875</v>
      </c>
      <c r="AA4623" s="0" t="n">
        <v>37195.875</v>
      </c>
    </row>
    <row r="4624" customFormat="false" ht="12.8" hidden="false" customHeight="false" outlineLevel="0" collapsed="false">
      <c r="A4624" s="0" t="n">
        <v>1915553</v>
      </c>
      <c r="B4624" s="30" t="n">
        <v>37159.6422916667</v>
      </c>
      <c r="C4624" s="0" t="s">
        <v>820</v>
      </c>
      <c r="F4624" s="0" t="s">
        <v>181</v>
      </c>
      <c r="G4624" s="0" t="s">
        <v>182</v>
      </c>
      <c r="H4624" s="0" t="n">
        <v>37161</v>
      </c>
      <c r="I4624" s="0" t="s">
        <v>39</v>
      </c>
      <c r="J4624" s="0" t="n">
        <v>608</v>
      </c>
      <c r="L4624" s="0" t="n">
        <v>608</v>
      </c>
      <c r="N4624" s="0" t="s">
        <v>183</v>
      </c>
      <c r="O4624" s="0" t="s">
        <v>184</v>
      </c>
      <c r="P4624" s="0" t="n">
        <v>1.065</v>
      </c>
      <c r="Q4624" s="0" t="s">
        <v>821</v>
      </c>
      <c r="R4624" s="0" t="s">
        <v>29</v>
      </c>
      <c r="S4624" s="0" t="s">
        <v>199</v>
      </c>
      <c r="T4624" s="0" t="s">
        <v>187</v>
      </c>
      <c r="U4624" s="0" t="s">
        <v>219</v>
      </c>
      <c r="V4624" s="0" t="s">
        <v>189</v>
      </c>
      <c r="X4624" s="0" t="s">
        <v>2366</v>
      </c>
      <c r="Y4624" s="0" t="n">
        <v>71096</v>
      </c>
      <c r="Z4624" s="0" t="n">
        <v>37165.875</v>
      </c>
      <c r="AA4624" s="0" t="n">
        <v>37195.875</v>
      </c>
    </row>
    <row r="4625" customFormat="false" ht="12.8" hidden="false" customHeight="false" outlineLevel="0" collapsed="false">
      <c r="A4625" s="0" t="n">
        <v>1915554</v>
      </c>
      <c r="B4625" s="30" t="n">
        <v>37159.6433680556</v>
      </c>
      <c r="C4625" s="0" t="s">
        <v>236</v>
      </c>
      <c r="F4625" s="0" t="s">
        <v>181</v>
      </c>
      <c r="G4625" s="0" t="s">
        <v>182</v>
      </c>
      <c r="H4625" s="0" t="n">
        <v>37163</v>
      </c>
      <c r="I4625" s="0" t="s">
        <v>111</v>
      </c>
      <c r="K4625" s="0" t="n">
        <v>10000</v>
      </c>
      <c r="L4625" s="0" t="n">
        <v>10000</v>
      </c>
      <c r="N4625" s="0" t="s">
        <v>183</v>
      </c>
      <c r="O4625" s="0" t="s">
        <v>184</v>
      </c>
      <c r="P4625" s="0" t="n">
        <v>1.62</v>
      </c>
      <c r="Q4625" s="0" t="s">
        <v>349</v>
      </c>
      <c r="R4625" s="0" t="s">
        <v>105</v>
      </c>
      <c r="S4625" s="0" t="s">
        <v>190</v>
      </c>
      <c r="T4625" s="0" t="s">
        <v>187</v>
      </c>
      <c r="U4625" s="0" t="s">
        <v>188</v>
      </c>
      <c r="V4625" s="0" t="s">
        <v>189</v>
      </c>
      <c r="W4625" s="0" t="n">
        <v>96001003</v>
      </c>
      <c r="X4625" s="0" t="s">
        <v>2367</v>
      </c>
      <c r="Y4625" s="0" t="n">
        <v>61981</v>
      </c>
      <c r="Z4625" s="0" t="n">
        <v>37165.875</v>
      </c>
      <c r="AA4625" s="0" t="n">
        <v>37195.875</v>
      </c>
    </row>
    <row r="4626" customFormat="false" ht="12.8" hidden="false" customHeight="false" outlineLevel="0" collapsed="false">
      <c r="A4626" s="0" t="n">
        <v>1915571</v>
      </c>
      <c r="B4626" s="30" t="n">
        <v>37159.6448611111</v>
      </c>
      <c r="C4626" s="0" t="s">
        <v>236</v>
      </c>
      <c r="F4626" s="0" t="s">
        <v>181</v>
      </c>
      <c r="G4626" s="0" t="s">
        <v>182</v>
      </c>
      <c r="H4626" s="0" t="n">
        <v>37163</v>
      </c>
      <c r="I4626" s="0" t="s">
        <v>111</v>
      </c>
      <c r="K4626" s="0" t="n">
        <v>10000</v>
      </c>
      <c r="L4626" s="0" t="n">
        <v>10000</v>
      </c>
      <c r="N4626" s="0" t="s">
        <v>183</v>
      </c>
      <c r="O4626" s="0" t="s">
        <v>184</v>
      </c>
      <c r="P4626" s="0" t="n">
        <v>1.6225</v>
      </c>
      <c r="Q4626" s="0" t="s">
        <v>349</v>
      </c>
      <c r="R4626" s="0" t="s">
        <v>105</v>
      </c>
      <c r="S4626" s="0" t="s">
        <v>190</v>
      </c>
      <c r="T4626" s="0" t="s">
        <v>187</v>
      </c>
      <c r="U4626" s="0" t="s">
        <v>188</v>
      </c>
      <c r="V4626" s="0" t="s">
        <v>189</v>
      </c>
      <c r="W4626" s="0" t="n">
        <v>96001003</v>
      </c>
      <c r="X4626" s="0" t="s">
        <v>2368</v>
      </c>
      <c r="Y4626" s="0" t="n">
        <v>61981</v>
      </c>
      <c r="Z4626" s="0" t="n">
        <v>37165.875</v>
      </c>
      <c r="AA4626" s="0" t="n">
        <v>37195.875</v>
      </c>
    </row>
    <row r="4627" customFormat="false" ht="12.8" hidden="false" customHeight="false" outlineLevel="0" collapsed="false">
      <c r="A4627" s="0" t="n">
        <v>1915584</v>
      </c>
      <c r="B4627" s="30" t="n">
        <v>37159.6468634259</v>
      </c>
      <c r="C4627" s="0" t="s">
        <v>180</v>
      </c>
      <c r="F4627" s="0" t="s">
        <v>181</v>
      </c>
      <c r="G4627" s="0" t="s">
        <v>182</v>
      </c>
      <c r="H4627" s="0" t="n">
        <v>45094</v>
      </c>
      <c r="I4627" s="0" t="s">
        <v>95</v>
      </c>
      <c r="J4627" s="0" t="n">
        <v>20000</v>
      </c>
      <c r="L4627" s="0" t="n">
        <v>20000</v>
      </c>
      <c r="N4627" s="0" t="s">
        <v>183</v>
      </c>
      <c r="O4627" s="0" t="s">
        <v>184</v>
      </c>
      <c r="P4627" s="0" t="n">
        <v>1.72</v>
      </c>
      <c r="Q4627" s="0" t="s">
        <v>185</v>
      </c>
      <c r="R4627" s="0" t="s">
        <v>62</v>
      </c>
      <c r="S4627" s="0" t="s">
        <v>190</v>
      </c>
      <c r="T4627" s="0" t="s">
        <v>187</v>
      </c>
      <c r="U4627" s="0" t="s">
        <v>188</v>
      </c>
      <c r="V4627" s="0" t="s">
        <v>189</v>
      </c>
      <c r="W4627" s="0" t="n">
        <v>96016460</v>
      </c>
      <c r="X4627" s="0" t="s">
        <v>2369</v>
      </c>
      <c r="Y4627" s="0" t="n">
        <v>53350</v>
      </c>
      <c r="Z4627" s="0" t="n">
        <v>37165.875</v>
      </c>
      <c r="AA4627" s="0" t="n">
        <v>37195.875</v>
      </c>
    </row>
    <row r="4628" customFormat="false" ht="12.8" hidden="false" customHeight="false" outlineLevel="0" collapsed="false">
      <c r="A4628" s="0" t="n">
        <v>1915593</v>
      </c>
      <c r="B4628" s="30" t="n">
        <v>37159.6481712963</v>
      </c>
      <c r="C4628" s="0" t="s">
        <v>261</v>
      </c>
      <c r="F4628" s="0" t="s">
        <v>181</v>
      </c>
      <c r="G4628" s="0" t="s">
        <v>182</v>
      </c>
      <c r="H4628" s="0" t="n">
        <v>36854</v>
      </c>
      <c r="I4628" s="0" t="s">
        <v>96</v>
      </c>
      <c r="K4628" s="0" t="n">
        <v>20000</v>
      </c>
      <c r="L4628" s="0" t="n">
        <v>20000</v>
      </c>
      <c r="N4628" s="0" t="s">
        <v>183</v>
      </c>
      <c r="O4628" s="0" t="s">
        <v>184</v>
      </c>
      <c r="P4628" s="0" t="n">
        <v>1.73</v>
      </c>
      <c r="Q4628" s="0" t="s">
        <v>293</v>
      </c>
      <c r="R4628" s="0" t="s">
        <v>62</v>
      </c>
      <c r="S4628" s="0" t="s">
        <v>190</v>
      </c>
      <c r="T4628" s="0" t="s">
        <v>187</v>
      </c>
      <c r="U4628" s="0" t="s">
        <v>188</v>
      </c>
      <c r="V4628" s="0" t="s">
        <v>189</v>
      </c>
      <c r="W4628" s="0" t="n">
        <v>96012102</v>
      </c>
      <c r="X4628" s="0" t="s">
        <v>2370</v>
      </c>
      <c r="Y4628" s="0" t="n">
        <v>64245</v>
      </c>
      <c r="Z4628" s="0" t="n">
        <v>37165.875</v>
      </c>
      <c r="AA4628" s="0" t="n">
        <v>37195.875</v>
      </c>
    </row>
    <row r="4629" customFormat="false" ht="12.8" hidden="false" customHeight="false" outlineLevel="0" collapsed="false">
      <c r="A4629" s="0" t="n">
        <v>1915615</v>
      </c>
      <c r="B4629" s="30" t="n">
        <v>37159.6522569444</v>
      </c>
      <c r="C4629" s="0" t="s">
        <v>209</v>
      </c>
      <c r="F4629" s="0" t="s">
        <v>181</v>
      </c>
      <c r="G4629" s="0" t="s">
        <v>182</v>
      </c>
      <c r="H4629" s="0" t="n">
        <v>45094</v>
      </c>
      <c r="I4629" s="0" t="s">
        <v>95</v>
      </c>
      <c r="K4629" s="0" t="n">
        <v>10000</v>
      </c>
      <c r="L4629" s="0" t="n">
        <v>10000</v>
      </c>
      <c r="N4629" s="0" t="s">
        <v>183</v>
      </c>
      <c r="O4629" s="0" t="s">
        <v>184</v>
      </c>
      <c r="P4629" s="0" t="n">
        <v>1.735</v>
      </c>
      <c r="Q4629" s="0" t="s">
        <v>1801</v>
      </c>
      <c r="R4629" s="0" t="s">
        <v>62</v>
      </c>
      <c r="S4629" s="0" t="s">
        <v>190</v>
      </c>
      <c r="T4629" s="0" t="s">
        <v>187</v>
      </c>
      <c r="U4629" s="0" t="s">
        <v>188</v>
      </c>
      <c r="V4629" s="0" t="s">
        <v>189</v>
      </c>
      <c r="W4629" s="0" t="n">
        <v>96000574</v>
      </c>
      <c r="X4629" s="0" t="s">
        <v>2371</v>
      </c>
      <c r="Y4629" s="0" t="n">
        <v>18</v>
      </c>
      <c r="Z4629" s="0" t="n">
        <v>37165.875</v>
      </c>
      <c r="AA4629" s="0" t="n">
        <v>37195.875</v>
      </c>
    </row>
    <row r="4630" customFormat="false" ht="12.8" hidden="false" customHeight="false" outlineLevel="0" collapsed="false">
      <c r="A4630" s="0" t="n">
        <v>1915618</v>
      </c>
      <c r="B4630" s="30" t="n">
        <v>37159.6550347222</v>
      </c>
      <c r="C4630" s="0" t="s">
        <v>332</v>
      </c>
      <c r="F4630" s="0" t="s">
        <v>181</v>
      </c>
      <c r="G4630" s="0" t="s">
        <v>240</v>
      </c>
      <c r="H4630" s="0" t="n">
        <v>38936</v>
      </c>
      <c r="I4630" s="0" t="s">
        <v>18</v>
      </c>
      <c r="K4630" s="0" t="n">
        <v>5000</v>
      </c>
      <c r="L4630" s="0" t="n">
        <v>5000</v>
      </c>
      <c r="N4630" s="0" t="s">
        <v>183</v>
      </c>
      <c r="O4630" s="0" t="s">
        <v>184</v>
      </c>
      <c r="P4630" s="0" t="n">
        <v>-0.44</v>
      </c>
      <c r="Q4630" s="0" t="s">
        <v>333</v>
      </c>
      <c r="R4630" s="0" t="s">
        <v>10</v>
      </c>
      <c r="S4630" s="0" t="s">
        <v>263</v>
      </c>
      <c r="T4630" s="0" t="s">
        <v>243</v>
      </c>
      <c r="U4630" s="0" t="s">
        <v>188</v>
      </c>
      <c r="V4630" s="0" t="s">
        <v>189</v>
      </c>
      <c r="W4630" s="0" t="n">
        <v>96004898</v>
      </c>
      <c r="X4630" s="0" t="s">
        <v>2372</v>
      </c>
      <c r="Y4630" s="0" t="n">
        <v>70526</v>
      </c>
      <c r="Z4630" s="0" t="n">
        <v>37196.875</v>
      </c>
      <c r="AA4630" s="0" t="n">
        <v>37225.875</v>
      </c>
    </row>
    <row r="4631" customFormat="false" ht="12.8" hidden="false" customHeight="false" outlineLevel="0" collapsed="false">
      <c r="A4631" s="0" t="n">
        <v>1916611</v>
      </c>
      <c r="B4631" s="30" t="n">
        <v>37160.315775463</v>
      </c>
      <c r="C4631" s="0" t="s">
        <v>191</v>
      </c>
      <c r="F4631" s="0" t="s">
        <v>181</v>
      </c>
      <c r="G4631" s="0" t="s">
        <v>182</v>
      </c>
      <c r="H4631" s="0" t="n">
        <v>27761</v>
      </c>
      <c r="I4631" s="0" t="s">
        <v>109</v>
      </c>
      <c r="K4631" s="0" t="n">
        <v>5000</v>
      </c>
      <c r="L4631" s="0" t="n">
        <v>5000</v>
      </c>
      <c r="N4631" s="0" t="s">
        <v>183</v>
      </c>
      <c r="O4631" s="0" t="s">
        <v>184</v>
      </c>
      <c r="P4631" s="0" t="n">
        <v>1.635</v>
      </c>
      <c r="Q4631" s="0" t="s">
        <v>192</v>
      </c>
      <c r="R4631" s="0" t="s">
        <v>105</v>
      </c>
      <c r="S4631" s="0" t="s">
        <v>190</v>
      </c>
      <c r="T4631" s="0" t="s">
        <v>187</v>
      </c>
      <c r="U4631" s="0" t="s">
        <v>188</v>
      </c>
      <c r="V4631" s="0" t="s">
        <v>189</v>
      </c>
      <c r="W4631" s="0" t="n">
        <v>96028815</v>
      </c>
      <c r="X4631" s="0" t="n">
        <v>1065078</v>
      </c>
      <c r="Y4631" s="0" t="n">
        <v>57399</v>
      </c>
      <c r="Z4631" s="0" t="n">
        <v>37161.875</v>
      </c>
      <c r="AA4631" s="0" t="n">
        <v>37161.875</v>
      </c>
    </row>
    <row r="4632" customFormat="false" ht="12.8" hidden="false" customHeight="false" outlineLevel="0" collapsed="false">
      <c r="A4632" s="0" t="n">
        <v>1916612</v>
      </c>
      <c r="B4632" s="30" t="n">
        <v>37160.3157986111</v>
      </c>
      <c r="C4632" s="0" t="s">
        <v>191</v>
      </c>
      <c r="F4632" s="0" t="s">
        <v>181</v>
      </c>
      <c r="G4632" s="0" t="s">
        <v>182</v>
      </c>
      <c r="H4632" s="0" t="n">
        <v>27761</v>
      </c>
      <c r="I4632" s="0" t="s">
        <v>109</v>
      </c>
      <c r="K4632" s="0" t="n">
        <v>5000</v>
      </c>
      <c r="L4632" s="0" t="n">
        <v>5000</v>
      </c>
      <c r="N4632" s="0" t="s">
        <v>183</v>
      </c>
      <c r="O4632" s="0" t="s">
        <v>184</v>
      </c>
      <c r="P4632" s="0" t="n">
        <v>1.6375</v>
      </c>
      <c r="Q4632" s="0" t="s">
        <v>192</v>
      </c>
      <c r="R4632" s="0" t="s">
        <v>105</v>
      </c>
      <c r="S4632" s="0" t="s">
        <v>190</v>
      </c>
      <c r="T4632" s="0" t="s">
        <v>187</v>
      </c>
      <c r="U4632" s="0" t="s">
        <v>188</v>
      </c>
      <c r="V4632" s="0" t="s">
        <v>189</v>
      </c>
      <c r="W4632" s="0" t="n">
        <v>96028815</v>
      </c>
      <c r="X4632" s="0" t="n">
        <v>1065079</v>
      </c>
      <c r="Y4632" s="0" t="n">
        <v>57399</v>
      </c>
      <c r="Z4632" s="0" t="n">
        <v>37161.875</v>
      </c>
      <c r="AA4632" s="0" t="n">
        <v>37161.875</v>
      </c>
    </row>
    <row r="4633" customFormat="false" ht="12.8" hidden="false" customHeight="false" outlineLevel="0" collapsed="false">
      <c r="A4633" s="0" t="n">
        <v>1916613</v>
      </c>
      <c r="B4633" s="30" t="n">
        <v>37160.3158333333</v>
      </c>
      <c r="C4633" s="0" t="s">
        <v>191</v>
      </c>
      <c r="F4633" s="0" t="s">
        <v>181</v>
      </c>
      <c r="G4633" s="0" t="s">
        <v>182</v>
      </c>
      <c r="H4633" s="0" t="n">
        <v>27761</v>
      </c>
      <c r="I4633" s="0" t="s">
        <v>109</v>
      </c>
      <c r="K4633" s="0" t="n">
        <v>5000</v>
      </c>
      <c r="L4633" s="0" t="n">
        <v>5000</v>
      </c>
      <c r="N4633" s="0" t="s">
        <v>183</v>
      </c>
      <c r="O4633" s="0" t="s">
        <v>184</v>
      </c>
      <c r="P4633" s="0" t="n">
        <v>1.64</v>
      </c>
      <c r="Q4633" s="0" t="s">
        <v>192</v>
      </c>
      <c r="R4633" s="0" t="s">
        <v>105</v>
      </c>
      <c r="S4633" s="0" t="s">
        <v>190</v>
      </c>
      <c r="T4633" s="0" t="s">
        <v>187</v>
      </c>
      <c r="U4633" s="0" t="s">
        <v>188</v>
      </c>
      <c r="V4633" s="0" t="s">
        <v>189</v>
      </c>
      <c r="W4633" s="0" t="n">
        <v>96028815</v>
      </c>
      <c r="X4633" s="0" t="n">
        <v>1065080</v>
      </c>
      <c r="Y4633" s="0" t="n">
        <v>57399</v>
      </c>
      <c r="Z4633" s="0" t="n">
        <v>37161.875</v>
      </c>
      <c r="AA4633" s="0" t="n">
        <v>37161.875</v>
      </c>
    </row>
    <row r="4634" customFormat="false" ht="12.8" hidden="false" customHeight="false" outlineLevel="0" collapsed="false">
      <c r="A4634" s="0" t="n">
        <v>1916617</v>
      </c>
      <c r="B4634" s="30" t="n">
        <v>37160.316099537</v>
      </c>
      <c r="C4634" s="0" t="s">
        <v>191</v>
      </c>
      <c r="F4634" s="0" t="s">
        <v>181</v>
      </c>
      <c r="G4634" s="0" t="s">
        <v>182</v>
      </c>
      <c r="H4634" s="0" t="n">
        <v>27761</v>
      </c>
      <c r="I4634" s="0" t="s">
        <v>109</v>
      </c>
      <c r="K4634" s="0" t="n">
        <v>5000</v>
      </c>
      <c r="L4634" s="0" t="n">
        <v>5000</v>
      </c>
      <c r="N4634" s="0" t="s">
        <v>183</v>
      </c>
      <c r="O4634" s="0" t="s">
        <v>184</v>
      </c>
      <c r="P4634" s="0" t="n">
        <v>1.6425</v>
      </c>
      <c r="Q4634" s="0" t="s">
        <v>192</v>
      </c>
      <c r="R4634" s="0" t="s">
        <v>105</v>
      </c>
      <c r="S4634" s="0" t="s">
        <v>190</v>
      </c>
      <c r="T4634" s="0" t="s">
        <v>187</v>
      </c>
      <c r="U4634" s="0" t="s">
        <v>188</v>
      </c>
      <c r="V4634" s="0" t="s">
        <v>189</v>
      </c>
      <c r="W4634" s="0" t="n">
        <v>96028815</v>
      </c>
      <c r="X4634" s="0" t="n">
        <v>1065082</v>
      </c>
      <c r="Y4634" s="0" t="n">
        <v>57399</v>
      </c>
      <c r="Z4634" s="0" t="n">
        <v>37161.875</v>
      </c>
      <c r="AA4634" s="0" t="n">
        <v>37161.875</v>
      </c>
    </row>
    <row r="4635" customFormat="false" ht="12.8" hidden="false" customHeight="false" outlineLevel="0" collapsed="false">
      <c r="A4635" s="0" t="n">
        <v>1916662</v>
      </c>
      <c r="B4635" s="30" t="n">
        <v>37160.3181134259</v>
      </c>
      <c r="C4635" s="0" t="s">
        <v>204</v>
      </c>
      <c r="F4635" s="0" t="s">
        <v>181</v>
      </c>
      <c r="G4635" s="0" t="s">
        <v>182</v>
      </c>
      <c r="H4635" s="0" t="n">
        <v>27761</v>
      </c>
      <c r="I4635" s="0" t="s">
        <v>109</v>
      </c>
      <c r="K4635" s="0" t="n">
        <v>5000</v>
      </c>
      <c r="L4635" s="0" t="n">
        <v>5000</v>
      </c>
      <c r="N4635" s="0" t="s">
        <v>183</v>
      </c>
      <c r="O4635" s="0" t="s">
        <v>184</v>
      </c>
      <c r="P4635" s="0" t="n">
        <v>1.645</v>
      </c>
      <c r="Q4635" s="0" t="s">
        <v>205</v>
      </c>
      <c r="R4635" s="0" t="s">
        <v>105</v>
      </c>
      <c r="S4635" s="0" t="s">
        <v>190</v>
      </c>
      <c r="T4635" s="0" t="s">
        <v>187</v>
      </c>
      <c r="U4635" s="0" t="s">
        <v>188</v>
      </c>
      <c r="V4635" s="0" t="s">
        <v>189</v>
      </c>
      <c r="X4635" s="0" t="n">
        <v>1065108</v>
      </c>
      <c r="Y4635" s="0" t="n">
        <v>76789</v>
      </c>
      <c r="Z4635" s="0" t="n">
        <v>37161.875</v>
      </c>
      <c r="AA4635" s="0" t="n">
        <v>37161.875</v>
      </c>
    </row>
    <row r="4636" customFormat="false" ht="12.8" hidden="false" customHeight="false" outlineLevel="0" collapsed="false">
      <c r="A4636" s="0" t="n">
        <v>1916663</v>
      </c>
      <c r="B4636" s="30" t="n">
        <v>37160.3181481482</v>
      </c>
      <c r="C4636" s="0" t="s">
        <v>204</v>
      </c>
      <c r="F4636" s="0" t="s">
        <v>181</v>
      </c>
      <c r="G4636" s="0" t="s">
        <v>182</v>
      </c>
      <c r="H4636" s="0" t="n">
        <v>27761</v>
      </c>
      <c r="I4636" s="0" t="s">
        <v>109</v>
      </c>
      <c r="K4636" s="0" t="n">
        <v>5000</v>
      </c>
      <c r="L4636" s="0" t="n">
        <v>5000</v>
      </c>
      <c r="N4636" s="0" t="s">
        <v>183</v>
      </c>
      <c r="O4636" s="0" t="s">
        <v>184</v>
      </c>
      <c r="P4636" s="0" t="n">
        <v>1.6475</v>
      </c>
      <c r="Q4636" s="0" t="s">
        <v>205</v>
      </c>
      <c r="R4636" s="0" t="s">
        <v>105</v>
      </c>
      <c r="S4636" s="0" t="s">
        <v>190</v>
      </c>
      <c r="T4636" s="0" t="s">
        <v>187</v>
      </c>
      <c r="U4636" s="0" t="s">
        <v>188</v>
      </c>
      <c r="V4636" s="0" t="s">
        <v>189</v>
      </c>
      <c r="X4636" s="0" t="n">
        <v>1065109</v>
      </c>
      <c r="Y4636" s="0" t="n">
        <v>76789</v>
      </c>
      <c r="Z4636" s="0" t="n">
        <v>37161.875</v>
      </c>
      <c r="AA4636" s="0" t="n">
        <v>37161.875</v>
      </c>
    </row>
    <row r="4637" customFormat="false" ht="12.8" hidden="false" customHeight="false" outlineLevel="0" collapsed="false">
      <c r="A4637" s="0" t="n">
        <v>1916664</v>
      </c>
      <c r="B4637" s="30" t="n">
        <v>37160.3182291667</v>
      </c>
      <c r="C4637" s="0" t="s">
        <v>204</v>
      </c>
      <c r="F4637" s="0" t="s">
        <v>181</v>
      </c>
      <c r="G4637" s="0" t="s">
        <v>182</v>
      </c>
      <c r="H4637" s="0" t="n">
        <v>27761</v>
      </c>
      <c r="I4637" s="0" t="s">
        <v>109</v>
      </c>
      <c r="K4637" s="0" t="n">
        <v>5000</v>
      </c>
      <c r="L4637" s="0" t="n">
        <v>5000</v>
      </c>
      <c r="N4637" s="0" t="s">
        <v>183</v>
      </c>
      <c r="O4637" s="0" t="s">
        <v>184</v>
      </c>
      <c r="P4637" s="0" t="n">
        <v>1.65</v>
      </c>
      <c r="Q4637" s="0" t="s">
        <v>205</v>
      </c>
      <c r="R4637" s="0" t="s">
        <v>105</v>
      </c>
      <c r="S4637" s="0" t="s">
        <v>190</v>
      </c>
      <c r="T4637" s="0" t="s">
        <v>187</v>
      </c>
      <c r="U4637" s="0" t="s">
        <v>188</v>
      </c>
      <c r="V4637" s="0" t="s">
        <v>189</v>
      </c>
      <c r="X4637" s="0" t="n">
        <v>1065110</v>
      </c>
      <c r="Y4637" s="0" t="n">
        <v>76789</v>
      </c>
      <c r="Z4637" s="0" t="n">
        <v>37161.875</v>
      </c>
      <c r="AA4637" s="0" t="n">
        <v>37161.875</v>
      </c>
    </row>
    <row r="4638" customFormat="false" ht="12.8" hidden="false" customHeight="false" outlineLevel="0" collapsed="false">
      <c r="A4638" s="0" t="n">
        <v>1916718</v>
      </c>
      <c r="B4638" s="30" t="n">
        <v>37160.3231828704</v>
      </c>
      <c r="C4638" s="0" t="s">
        <v>180</v>
      </c>
      <c r="F4638" s="0" t="s">
        <v>181</v>
      </c>
      <c r="G4638" s="0" t="s">
        <v>182</v>
      </c>
      <c r="H4638" s="0" t="n">
        <v>49639</v>
      </c>
      <c r="I4638" s="0" t="s">
        <v>130</v>
      </c>
      <c r="J4638" s="0" t="n">
        <v>10000</v>
      </c>
      <c r="L4638" s="0" t="n">
        <v>10000</v>
      </c>
      <c r="N4638" s="0" t="s">
        <v>183</v>
      </c>
      <c r="O4638" s="0" t="s">
        <v>184</v>
      </c>
      <c r="P4638" s="0" t="n">
        <v>1.35</v>
      </c>
      <c r="Q4638" s="0" t="s">
        <v>185</v>
      </c>
      <c r="R4638" s="0" t="s">
        <v>125</v>
      </c>
      <c r="S4638" s="0" t="s">
        <v>186</v>
      </c>
      <c r="T4638" s="0" t="s">
        <v>187</v>
      </c>
      <c r="U4638" s="0" t="s">
        <v>188</v>
      </c>
      <c r="V4638" s="0" t="s">
        <v>189</v>
      </c>
      <c r="W4638" s="0" t="n">
        <v>96016460</v>
      </c>
      <c r="X4638" s="0" t="n">
        <v>1065139</v>
      </c>
      <c r="Y4638" s="0" t="n">
        <v>53350</v>
      </c>
      <c r="Z4638" s="0" t="n">
        <v>37161.875</v>
      </c>
      <c r="AA4638" s="0" t="n">
        <v>37161.875</v>
      </c>
    </row>
    <row r="4639" customFormat="false" ht="12.8" hidden="false" customHeight="false" outlineLevel="0" collapsed="false">
      <c r="A4639" s="0" t="n">
        <v>1916719</v>
      </c>
      <c r="B4639" s="30" t="n">
        <v>37160.3232638889</v>
      </c>
      <c r="C4639" s="0" t="s">
        <v>180</v>
      </c>
      <c r="F4639" s="0" t="s">
        <v>181</v>
      </c>
      <c r="G4639" s="0" t="s">
        <v>182</v>
      </c>
      <c r="H4639" s="0" t="n">
        <v>49639</v>
      </c>
      <c r="I4639" s="0" t="s">
        <v>130</v>
      </c>
      <c r="J4639" s="0" t="n">
        <v>10000</v>
      </c>
      <c r="L4639" s="0" t="n">
        <v>10000</v>
      </c>
      <c r="N4639" s="0" t="s">
        <v>183</v>
      </c>
      <c r="O4639" s="0" t="s">
        <v>184</v>
      </c>
      <c r="P4639" s="0" t="n">
        <v>1.34</v>
      </c>
      <c r="Q4639" s="0" t="s">
        <v>185</v>
      </c>
      <c r="R4639" s="0" t="s">
        <v>125</v>
      </c>
      <c r="S4639" s="0" t="s">
        <v>186</v>
      </c>
      <c r="T4639" s="0" t="s">
        <v>187</v>
      </c>
      <c r="U4639" s="0" t="s">
        <v>188</v>
      </c>
      <c r="V4639" s="0" t="s">
        <v>189</v>
      </c>
      <c r="W4639" s="0" t="n">
        <v>96016460</v>
      </c>
      <c r="X4639" s="0" t="n">
        <v>1065140</v>
      </c>
      <c r="Y4639" s="0" t="n">
        <v>53350</v>
      </c>
      <c r="Z4639" s="0" t="n">
        <v>37161.875</v>
      </c>
      <c r="AA4639" s="0" t="n">
        <v>37161.875</v>
      </c>
    </row>
    <row r="4640" customFormat="false" ht="12.8" hidden="false" customHeight="false" outlineLevel="0" collapsed="false">
      <c r="A4640" s="0" t="n">
        <v>1916720</v>
      </c>
      <c r="B4640" s="30" t="n">
        <v>37160.3232986111</v>
      </c>
      <c r="C4640" s="0" t="s">
        <v>193</v>
      </c>
      <c r="F4640" s="0" t="s">
        <v>181</v>
      </c>
      <c r="G4640" s="0" t="s">
        <v>182</v>
      </c>
      <c r="H4640" s="0" t="n">
        <v>27825</v>
      </c>
      <c r="I4640" s="0" t="s">
        <v>138</v>
      </c>
      <c r="J4640" s="0" t="n">
        <v>5000</v>
      </c>
      <c r="L4640" s="0" t="n">
        <v>5000</v>
      </c>
      <c r="N4640" s="0" t="s">
        <v>183</v>
      </c>
      <c r="O4640" s="0" t="s">
        <v>184</v>
      </c>
      <c r="P4640" s="0" t="n">
        <v>1.22</v>
      </c>
      <c r="Q4640" s="0" t="s">
        <v>194</v>
      </c>
      <c r="R4640" s="0" t="s">
        <v>136</v>
      </c>
      <c r="S4640" s="0" t="s">
        <v>195</v>
      </c>
      <c r="T4640" s="0" t="s">
        <v>187</v>
      </c>
      <c r="U4640" s="0" t="s">
        <v>188</v>
      </c>
      <c r="V4640" s="0" t="s">
        <v>189</v>
      </c>
      <c r="X4640" s="0" t="n">
        <v>1065141</v>
      </c>
      <c r="Y4640" s="0" t="n">
        <v>55134</v>
      </c>
      <c r="Z4640" s="0" t="n">
        <v>37161.875</v>
      </c>
      <c r="AA4640" s="0" t="n">
        <v>37161.875</v>
      </c>
    </row>
    <row r="4641" customFormat="false" ht="12.8" hidden="false" customHeight="false" outlineLevel="0" collapsed="false">
      <c r="A4641" s="0" t="n">
        <v>1916722</v>
      </c>
      <c r="B4641" s="30" t="n">
        <v>37160.3233680556</v>
      </c>
      <c r="C4641" s="0" t="s">
        <v>180</v>
      </c>
      <c r="F4641" s="0" t="s">
        <v>181</v>
      </c>
      <c r="G4641" s="0" t="s">
        <v>182</v>
      </c>
      <c r="H4641" s="0" t="n">
        <v>49639</v>
      </c>
      <c r="I4641" s="0" t="s">
        <v>130</v>
      </c>
      <c r="J4641" s="0" t="n">
        <v>10000</v>
      </c>
      <c r="L4641" s="0" t="n">
        <v>10000</v>
      </c>
      <c r="N4641" s="0" t="s">
        <v>183</v>
      </c>
      <c r="O4641" s="0" t="s">
        <v>184</v>
      </c>
      <c r="P4641" s="0" t="n">
        <v>1.32</v>
      </c>
      <c r="Q4641" s="0" t="s">
        <v>185</v>
      </c>
      <c r="R4641" s="0" t="s">
        <v>125</v>
      </c>
      <c r="S4641" s="0" t="s">
        <v>186</v>
      </c>
      <c r="T4641" s="0" t="s">
        <v>187</v>
      </c>
      <c r="U4641" s="0" t="s">
        <v>188</v>
      </c>
      <c r="V4641" s="0" t="s">
        <v>189</v>
      </c>
      <c r="W4641" s="0" t="n">
        <v>96016460</v>
      </c>
      <c r="X4641" s="0" t="n">
        <v>1065142</v>
      </c>
      <c r="Y4641" s="0" t="n">
        <v>53350</v>
      </c>
      <c r="Z4641" s="0" t="n">
        <v>37161.875</v>
      </c>
      <c r="AA4641" s="0" t="n">
        <v>37161.875</v>
      </c>
    </row>
    <row r="4642" customFormat="false" ht="12.8" hidden="false" customHeight="false" outlineLevel="0" collapsed="false">
      <c r="A4642" s="0" t="n">
        <v>1916723</v>
      </c>
      <c r="B4642" s="30" t="n">
        <v>37160.3234027778</v>
      </c>
      <c r="C4642" s="0" t="s">
        <v>228</v>
      </c>
      <c r="F4642" s="0" t="s">
        <v>181</v>
      </c>
      <c r="G4642" s="0" t="s">
        <v>182</v>
      </c>
      <c r="H4642" s="0" t="n">
        <v>27825</v>
      </c>
      <c r="I4642" s="0" t="s">
        <v>138</v>
      </c>
      <c r="J4642" s="0" t="n">
        <v>5000</v>
      </c>
      <c r="L4642" s="0" t="n">
        <v>5000</v>
      </c>
      <c r="N4642" s="0" t="s">
        <v>183</v>
      </c>
      <c r="O4642" s="0" t="s">
        <v>184</v>
      </c>
      <c r="P4642" s="0" t="n">
        <v>1.185</v>
      </c>
      <c r="Q4642" s="0" t="s">
        <v>276</v>
      </c>
      <c r="R4642" s="0" t="s">
        <v>136</v>
      </c>
      <c r="S4642" s="0" t="s">
        <v>195</v>
      </c>
      <c r="T4642" s="0" t="s">
        <v>187</v>
      </c>
      <c r="U4642" s="0" t="s">
        <v>188</v>
      </c>
      <c r="V4642" s="0" t="s">
        <v>189</v>
      </c>
      <c r="W4642" s="0" t="n">
        <v>96000160</v>
      </c>
      <c r="X4642" s="0" t="n">
        <v>1065143</v>
      </c>
      <c r="Y4642" s="0" t="n">
        <v>57508</v>
      </c>
      <c r="Z4642" s="0" t="n">
        <v>37161.875</v>
      </c>
      <c r="AA4642" s="0" t="n">
        <v>37161.875</v>
      </c>
    </row>
    <row r="4643" customFormat="false" ht="12.8" hidden="false" customHeight="false" outlineLevel="0" collapsed="false">
      <c r="A4643" s="0" t="n">
        <v>1916724</v>
      </c>
      <c r="B4643" s="30" t="n">
        <v>37160.3234606482</v>
      </c>
      <c r="C4643" s="0" t="s">
        <v>193</v>
      </c>
      <c r="F4643" s="0" t="s">
        <v>181</v>
      </c>
      <c r="G4643" s="0" t="s">
        <v>182</v>
      </c>
      <c r="H4643" s="0" t="n">
        <v>27825</v>
      </c>
      <c r="I4643" s="0" t="s">
        <v>138</v>
      </c>
      <c r="K4643" s="0" t="n">
        <v>5000</v>
      </c>
      <c r="L4643" s="0" t="n">
        <v>5000</v>
      </c>
      <c r="N4643" s="0" t="s">
        <v>183</v>
      </c>
      <c r="O4643" s="0" t="s">
        <v>184</v>
      </c>
      <c r="P4643" s="0" t="n">
        <v>1.19</v>
      </c>
      <c r="Q4643" s="0" t="s">
        <v>194</v>
      </c>
      <c r="R4643" s="0" t="s">
        <v>136</v>
      </c>
      <c r="S4643" s="0" t="s">
        <v>195</v>
      </c>
      <c r="T4643" s="0" t="s">
        <v>187</v>
      </c>
      <c r="U4643" s="0" t="s">
        <v>188</v>
      </c>
      <c r="V4643" s="0" t="s">
        <v>189</v>
      </c>
      <c r="X4643" s="0" t="n">
        <v>1065144</v>
      </c>
      <c r="Y4643" s="0" t="n">
        <v>55134</v>
      </c>
      <c r="Z4643" s="0" t="n">
        <v>37161.875</v>
      </c>
      <c r="AA4643" s="0" t="n">
        <v>37161.875</v>
      </c>
    </row>
    <row r="4644" customFormat="false" ht="12.8" hidden="false" customHeight="false" outlineLevel="0" collapsed="false">
      <c r="A4644" s="0" t="n">
        <v>1916725</v>
      </c>
      <c r="B4644" s="30" t="n">
        <v>37160.3235069444</v>
      </c>
      <c r="C4644" s="0" t="s">
        <v>196</v>
      </c>
      <c r="F4644" s="0" t="s">
        <v>181</v>
      </c>
      <c r="G4644" s="0" t="s">
        <v>182</v>
      </c>
      <c r="H4644" s="0" t="n">
        <v>27825</v>
      </c>
      <c r="I4644" s="0" t="s">
        <v>138</v>
      </c>
      <c r="K4644" s="0" t="n">
        <v>5000</v>
      </c>
      <c r="L4644" s="0" t="n">
        <v>5000</v>
      </c>
      <c r="N4644" s="0" t="s">
        <v>183</v>
      </c>
      <c r="O4644" s="0" t="s">
        <v>184</v>
      </c>
      <c r="P4644" s="0" t="n">
        <v>1.195</v>
      </c>
      <c r="Q4644" s="0" t="s">
        <v>198</v>
      </c>
      <c r="R4644" s="0" t="s">
        <v>136</v>
      </c>
      <c r="S4644" s="0" t="s">
        <v>195</v>
      </c>
      <c r="T4644" s="0" t="s">
        <v>187</v>
      </c>
      <c r="U4644" s="0" t="s">
        <v>188</v>
      </c>
      <c r="V4644" s="0" t="s">
        <v>189</v>
      </c>
      <c r="W4644" s="0" t="n">
        <v>96012100</v>
      </c>
      <c r="X4644" s="0" t="n">
        <v>1065145</v>
      </c>
      <c r="Y4644" s="0" t="n">
        <v>51732</v>
      </c>
      <c r="Z4644" s="0" t="n">
        <v>37161.875</v>
      </c>
      <c r="AA4644" s="0" t="n">
        <v>37161.875</v>
      </c>
    </row>
    <row r="4645" customFormat="false" ht="12.8" hidden="false" customHeight="false" outlineLevel="0" collapsed="false">
      <c r="A4645" s="0" t="n">
        <v>1916727</v>
      </c>
      <c r="B4645" s="30" t="n">
        <v>37160.3235416667</v>
      </c>
      <c r="C4645" s="0" t="s">
        <v>193</v>
      </c>
      <c r="F4645" s="0" t="s">
        <v>181</v>
      </c>
      <c r="G4645" s="0" t="s">
        <v>182</v>
      </c>
      <c r="H4645" s="0" t="n">
        <v>27825</v>
      </c>
      <c r="I4645" s="0" t="s">
        <v>138</v>
      </c>
      <c r="K4645" s="0" t="n">
        <v>5000</v>
      </c>
      <c r="L4645" s="0" t="n">
        <v>5000</v>
      </c>
      <c r="N4645" s="0" t="s">
        <v>183</v>
      </c>
      <c r="O4645" s="0" t="s">
        <v>184</v>
      </c>
      <c r="P4645" s="0" t="n">
        <v>1.205</v>
      </c>
      <c r="Q4645" s="0" t="s">
        <v>194</v>
      </c>
      <c r="R4645" s="0" t="s">
        <v>136</v>
      </c>
      <c r="S4645" s="0" t="s">
        <v>195</v>
      </c>
      <c r="T4645" s="0" t="s">
        <v>187</v>
      </c>
      <c r="U4645" s="0" t="s">
        <v>188</v>
      </c>
      <c r="V4645" s="0" t="s">
        <v>189</v>
      </c>
      <c r="X4645" s="0" t="n">
        <v>1065146</v>
      </c>
      <c r="Y4645" s="0" t="n">
        <v>55134</v>
      </c>
      <c r="Z4645" s="0" t="n">
        <v>37161.875</v>
      </c>
      <c r="AA4645" s="0" t="n">
        <v>37161.875</v>
      </c>
    </row>
    <row r="4646" customFormat="false" ht="12.8" hidden="false" customHeight="false" outlineLevel="0" collapsed="false">
      <c r="A4646" s="0" t="n">
        <v>1916728</v>
      </c>
      <c r="B4646" s="30" t="n">
        <v>37160.3235416667</v>
      </c>
      <c r="C4646" s="0" t="s">
        <v>209</v>
      </c>
      <c r="F4646" s="0" t="s">
        <v>181</v>
      </c>
      <c r="G4646" s="0" t="s">
        <v>182</v>
      </c>
      <c r="H4646" s="0" t="n">
        <v>27825</v>
      </c>
      <c r="I4646" s="0" t="s">
        <v>138</v>
      </c>
      <c r="J4646" s="0" t="n">
        <v>5000</v>
      </c>
      <c r="L4646" s="0" t="n">
        <v>5000</v>
      </c>
      <c r="N4646" s="0" t="s">
        <v>183</v>
      </c>
      <c r="O4646" s="0" t="s">
        <v>184</v>
      </c>
      <c r="P4646" s="0" t="n">
        <v>1.205</v>
      </c>
      <c r="Q4646" s="0" t="s">
        <v>235</v>
      </c>
      <c r="R4646" s="0" t="s">
        <v>136</v>
      </c>
      <c r="S4646" s="0" t="s">
        <v>195</v>
      </c>
      <c r="T4646" s="0" t="s">
        <v>187</v>
      </c>
      <c r="U4646" s="0" t="s">
        <v>188</v>
      </c>
      <c r="V4646" s="0" t="s">
        <v>189</v>
      </c>
      <c r="W4646" s="0" t="n">
        <v>96000574</v>
      </c>
      <c r="X4646" s="0" t="n">
        <v>1065147</v>
      </c>
      <c r="Y4646" s="0" t="n">
        <v>18</v>
      </c>
      <c r="Z4646" s="0" t="n">
        <v>37161.875</v>
      </c>
      <c r="AA4646" s="0" t="n">
        <v>37161.875</v>
      </c>
    </row>
    <row r="4647" customFormat="false" ht="12.8" hidden="false" customHeight="false" outlineLevel="0" collapsed="false">
      <c r="A4647" s="0" t="n">
        <v>1916729</v>
      </c>
      <c r="B4647" s="30" t="n">
        <v>37160.3235532407</v>
      </c>
      <c r="C4647" s="0" t="s">
        <v>228</v>
      </c>
      <c r="F4647" s="0" t="s">
        <v>181</v>
      </c>
      <c r="G4647" s="0" t="s">
        <v>182</v>
      </c>
      <c r="H4647" s="0" t="n">
        <v>27825</v>
      </c>
      <c r="I4647" s="0" t="s">
        <v>138</v>
      </c>
      <c r="J4647" s="0" t="n">
        <v>5000</v>
      </c>
      <c r="L4647" s="0" t="n">
        <v>5000</v>
      </c>
      <c r="N4647" s="0" t="s">
        <v>183</v>
      </c>
      <c r="O4647" s="0" t="s">
        <v>184</v>
      </c>
      <c r="P4647" s="0" t="n">
        <v>1.18</v>
      </c>
      <c r="Q4647" s="0" t="s">
        <v>276</v>
      </c>
      <c r="R4647" s="0" t="s">
        <v>136</v>
      </c>
      <c r="S4647" s="0" t="s">
        <v>195</v>
      </c>
      <c r="T4647" s="0" t="s">
        <v>187</v>
      </c>
      <c r="U4647" s="0" t="s">
        <v>188</v>
      </c>
      <c r="V4647" s="0" t="s">
        <v>189</v>
      </c>
      <c r="W4647" s="0" t="n">
        <v>96000160</v>
      </c>
      <c r="X4647" s="0" t="n">
        <v>1065148</v>
      </c>
      <c r="Y4647" s="0" t="n">
        <v>57508</v>
      </c>
      <c r="Z4647" s="0" t="n">
        <v>37161.875</v>
      </c>
      <c r="AA4647" s="0" t="n">
        <v>37161.875</v>
      </c>
    </row>
    <row r="4648" customFormat="false" ht="12.8" hidden="false" customHeight="false" outlineLevel="0" collapsed="false">
      <c r="A4648" s="0" t="n">
        <v>1916730</v>
      </c>
      <c r="B4648" s="30" t="n">
        <v>37160.323599537</v>
      </c>
      <c r="C4648" s="0" t="s">
        <v>212</v>
      </c>
      <c r="F4648" s="0" t="s">
        <v>181</v>
      </c>
      <c r="G4648" s="0" t="s">
        <v>182</v>
      </c>
      <c r="H4648" s="0" t="n">
        <v>27825</v>
      </c>
      <c r="I4648" s="0" t="s">
        <v>138</v>
      </c>
      <c r="K4648" s="0" t="n">
        <v>5000</v>
      </c>
      <c r="L4648" s="0" t="n">
        <v>5000</v>
      </c>
      <c r="N4648" s="0" t="s">
        <v>183</v>
      </c>
      <c r="O4648" s="0" t="s">
        <v>184</v>
      </c>
      <c r="P4648" s="0" t="n">
        <v>1.195</v>
      </c>
      <c r="Q4648" s="0" t="s">
        <v>318</v>
      </c>
      <c r="R4648" s="0" t="s">
        <v>136</v>
      </c>
      <c r="S4648" s="0" t="s">
        <v>195</v>
      </c>
      <c r="T4648" s="0" t="s">
        <v>187</v>
      </c>
      <c r="U4648" s="0" t="s">
        <v>188</v>
      </c>
      <c r="V4648" s="0" t="s">
        <v>189</v>
      </c>
      <c r="W4648" s="0" t="n">
        <v>96056503</v>
      </c>
      <c r="X4648" s="0" t="n">
        <v>1065149</v>
      </c>
      <c r="Y4648" s="0" t="n">
        <v>54979</v>
      </c>
      <c r="Z4648" s="0" t="n">
        <v>37161.875</v>
      </c>
      <c r="AA4648" s="0" t="n">
        <v>37161.875</v>
      </c>
    </row>
    <row r="4649" customFormat="false" ht="12.8" hidden="false" customHeight="false" outlineLevel="0" collapsed="false">
      <c r="A4649" s="0" t="n">
        <v>1916731</v>
      </c>
      <c r="B4649" s="30" t="n">
        <v>37160.323599537</v>
      </c>
      <c r="C4649" s="0" t="s">
        <v>228</v>
      </c>
      <c r="F4649" s="0" t="s">
        <v>181</v>
      </c>
      <c r="G4649" s="0" t="s">
        <v>182</v>
      </c>
      <c r="H4649" s="0" t="n">
        <v>27825</v>
      </c>
      <c r="I4649" s="0" t="s">
        <v>138</v>
      </c>
      <c r="J4649" s="0" t="n">
        <v>5000</v>
      </c>
      <c r="L4649" s="0" t="n">
        <v>5000</v>
      </c>
      <c r="N4649" s="0" t="s">
        <v>183</v>
      </c>
      <c r="O4649" s="0" t="s">
        <v>184</v>
      </c>
      <c r="P4649" s="0" t="n">
        <v>1.18</v>
      </c>
      <c r="Q4649" s="0" t="s">
        <v>276</v>
      </c>
      <c r="R4649" s="0" t="s">
        <v>136</v>
      </c>
      <c r="S4649" s="0" t="s">
        <v>195</v>
      </c>
      <c r="T4649" s="0" t="s">
        <v>187</v>
      </c>
      <c r="U4649" s="0" t="s">
        <v>188</v>
      </c>
      <c r="V4649" s="0" t="s">
        <v>189</v>
      </c>
      <c r="W4649" s="0" t="n">
        <v>96000160</v>
      </c>
      <c r="X4649" s="0" t="n">
        <v>1065150</v>
      </c>
      <c r="Y4649" s="0" t="n">
        <v>57508</v>
      </c>
      <c r="Z4649" s="0" t="n">
        <v>37161.875</v>
      </c>
      <c r="AA4649" s="0" t="n">
        <v>37161.875</v>
      </c>
    </row>
    <row r="4650" customFormat="false" ht="12.8" hidden="false" customHeight="false" outlineLevel="0" collapsed="false">
      <c r="A4650" s="0" t="n">
        <v>1916732</v>
      </c>
      <c r="B4650" s="30" t="n">
        <v>37160.3236458333</v>
      </c>
      <c r="C4650" s="0" t="s">
        <v>212</v>
      </c>
      <c r="F4650" s="0" t="s">
        <v>181</v>
      </c>
      <c r="G4650" s="0" t="s">
        <v>182</v>
      </c>
      <c r="H4650" s="0" t="n">
        <v>27825</v>
      </c>
      <c r="I4650" s="0" t="s">
        <v>138</v>
      </c>
      <c r="K4650" s="0" t="n">
        <v>5000</v>
      </c>
      <c r="L4650" s="0" t="n">
        <v>5000</v>
      </c>
      <c r="N4650" s="0" t="s">
        <v>183</v>
      </c>
      <c r="O4650" s="0" t="s">
        <v>184</v>
      </c>
      <c r="P4650" s="0" t="n">
        <v>1.195</v>
      </c>
      <c r="Q4650" s="0" t="s">
        <v>318</v>
      </c>
      <c r="R4650" s="0" t="s">
        <v>136</v>
      </c>
      <c r="S4650" s="0" t="s">
        <v>195</v>
      </c>
      <c r="T4650" s="0" t="s">
        <v>187</v>
      </c>
      <c r="U4650" s="0" t="s">
        <v>188</v>
      </c>
      <c r="V4650" s="0" t="s">
        <v>189</v>
      </c>
      <c r="W4650" s="0" t="n">
        <v>96056503</v>
      </c>
      <c r="X4650" s="0" t="n">
        <v>1065151</v>
      </c>
      <c r="Y4650" s="0" t="n">
        <v>54979</v>
      </c>
      <c r="Z4650" s="0" t="n">
        <v>37161.875</v>
      </c>
      <c r="AA4650" s="0" t="n">
        <v>37161.875</v>
      </c>
    </row>
    <row r="4651" customFormat="false" ht="12.8" hidden="false" customHeight="false" outlineLevel="0" collapsed="false">
      <c r="A4651" s="0" t="n">
        <v>1916735</v>
      </c>
      <c r="B4651" s="30" t="n">
        <v>37160.3236689815</v>
      </c>
      <c r="C4651" s="0" t="s">
        <v>228</v>
      </c>
      <c r="F4651" s="0" t="s">
        <v>181</v>
      </c>
      <c r="G4651" s="0" t="s">
        <v>182</v>
      </c>
      <c r="H4651" s="0" t="n">
        <v>27825</v>
      </c>
      <c r="I4651" s="0" t="s">
        <v>138</v>
      </c>
      <c r="J4651" s="0" t="n">
        <v>5000</v>
      </c>
      <c r="L4651" s="0" t="n">
        <v>5000</v>
      </c>
      <c r="N4651" s="0" t="s">
        <v>183</v>
      </c>
      <c r="O4651" s="0" t="s">
        <v>184</v>
      </c>
      <c r="P4651" s="0" t="n">
        <v>1.18</v>
      </c>
      <c r="Q4651" s="0" t="s">
        <v>276</v>
      </c>
      <c r="R4651" s="0" t="s">
        <v>136</v>
      </c>
      <c r="S4651" s="0" t="s">
        <v>195</v>
      </c>
      <c r="T4651" s="0" t="s">
        <v>187</v>
      </c>
      <c r="U4651" s="0" t="s">
        <v>188</v>
      </c>
      <c r="V4651" s="0" t="s">
        <v>189</v>
      </c>
      <c r="W4651" s="0" t="n">
        <v>96000160</v>
      </c>
      <c r="X4651" s="0" t="n">
        <v>1065153</v>
      </c>
      <c r="Y4651" s="0" t="n">
        <v>57508</v>
      </c>
      <c r="Z4651" s="0" t="n">
        <v>37161.875</v>
      </c>
      <c r="AA4651" s="0" t="n">
        <v>37161.875</v>
      </c>
    </row>
    <row r="4652" customFormat="false" ht="12.8" hidden="false" customHeight="false" outlineLevel="0" collapsed="false">
      <c r="A4652" s="0" t="n">
        <v>1916736</v>
      </c>
      <c r="B4652" s="30" t="n">
        <v>37160.3238657407</v>
      </c>
      <c r="C4652" s="0" t="s">
        <v>196</v>
      </c>
      <c r="F4652" s="0" t="s">
        <v>181</v>
      </c>
      <c r="G4652" s="0" t="s">
        <v>182</v>
      </c>
      <c r="H4652" s="0" t="n">
        <v>27825</v>
      </c>
      <c r="I4652" s="0" t="s">
        <v>138</v>
      </c>
      <c r="K4652" s="0" t="n">
        <v>5000</v>
      </c>
      <c r="L4652" s="0" t="n">
        <v>5000</v>
      </c>
      <c r="N4652" s="0" t="s">
        <v>183</v>
      </c>
      <c r="O4652" s="0" t="s">
        <v>184</v>
      </c>
      <c r="P4652" s="0" t="n">
        <v>1.195</v>
      </c>
      <c r="Q4652" s="0" t="s">
        <v>198</v>
      </c>
      <c r="R4652" s="0" t="s">
        <v>136</v>
      </c>
      <c r="S4652" s="0" t="s">
        <v>195</v>
      </c>
      <c r="T4652" s="0" t="s">
        <v>187</v>
      </c>
      <c r="U4652" s="0" t="s">
        <v>188</v>
      </c>
      <c r="V4652" s="0" t="s">
        <v>189</v>
      </c>
      <c r="W4652" s="0" t="n">
        <v>96012100</v>
      </c>
      <c r="X4652" s="0" t="n">
        <v>1065154</v>
      </c>
      <c r="Y4652" s="0" t="n">
        <v>51732</v>
      </c>
      <c r="Z4652" s="0" t="n">
        <v>37161.875</v>
      </c>
      <c r="AA4652" s="0" t="n">
        <v>37161.875</v>
      </c>
    </row>
    <row r="4653" customFormat="false" ht="12.8" hidden="false" customHeight="false" outlineLevel="0" collapsed="false">
      <c r="A4653" s="0" t="n">
        <v>1916739</v>
      </c>
      <c r="B4653" s="30" t="n">
        <v>37160.323912037</v>
      </c>
      <c r="C4653" s="0" t="s">
        <v>204</v>
      </c>
      <c r="F4653" s="0" t="s">
        <v>181</v>
      </c>
      <c r="G4653" s="0" t="s">
        <v>182</v>
      </c>
      <c r="H4653" s="0" t="n">
        <v>49639</v>
      </c>
      <c r="I4653" s="0" t="s">
        <v>130</v>
      </c>
      <c r="K4653" s="0" t="n">
        <v>10000</v>
      </c>
      <c r="L4653" s="0" t="n">
        <v>10000</v>
      </c>
      <c r="N4653" s="0" t="s">
        <v>183</v>
      </c>
      <c r="O4653" s="0" t="s">
        <v>184</v>
      </c>
      <c r="P4653" s="0" t="n">
        <v>1.32</v>
      </c>
      <c r="Q4653" s="0" t="s">
        <v>268</v>
      </c>
      <c r="R4653" s="0" t="s">
        <v>125</v>
      </c>
      <c r="S4653" s="0" t="s">
        <v>186</v>
      </c>
      <c r="T4653" s="0" t="s">
        <v>187</v>
      </c>
      <c r="U4653" s="0" t="s">
        <v>188</v>
      </c>
      <c r="V4653" s="0" t="s">
        <v>189</v>
      </c>
      <c r="X4653" s="0" t="n">
        <v>1065156</v>
      </c>
      <c r="Y4653" s="0" t="n">
        <v>76789</v>
      </c>
      <c r="Z4653" s="0" t="n">
        <v>37161.875</v>
      </c>
      <c r="AA4653" s="0" t="n">
        <v>37161.875</v>
      </c>
    </row>
    <row r="4654" customFormat="false" ht="12.8" hidden="false" customHeight="false" outlineLevel="0" collapsed="false">
      <c r="A4654" s="0" t="n">
        <v>1916741</v>
      </c>
      <c r="B4654" s="30" t="n">
        <v>37160.3239583333</v>
      </c>
      <c r="C4654" s="0" t="s">
        <v>196</v>
      </c>
      <c r="F4654" s="0" t="s">
        <v>181</v>
      </c>
      <c r="G4654" s="0" t="s">
        <v>182</v>
      </c>
      <c r="H4654" s="0" t="n">
        <v>27825</v>
      </c>
      <c r="I4654" s="0" t="s">
        <v>138</v>
      </c>
      <c r="K4654" s="0" t="n">
        <v>5000</v>
      </c>
      <c r="L4654" s="0" t="n">
        <v>5000</v>
      </c>
      <c r="N4654" s="0" t="s">
        <v>183</v>
      </c>
      <c r="O4654" s="0" t="s">
        <v>184</v>
      </c>
      <c r="P4654" s="0" t="n">
        <v>1.21</v>
      </c>
      <c r="Q4654" s="0" t="s">
        <v>197</v>
      </c>
      <c r="R4654" s="0" t="s">
        <v>136</v>
      </c>
      <c r="S4654" s="0" t="s">
        <v>195</v>
      </c>
      <c r="T4654" s="0" t="s">
        <v>187</v>
      </c>
      <c r="U4654" s="0" t="s">
        <v>188</v>
      </c>
      <c r="V4654" s="0" t="s">
        <v>189</v>
      </c>
      <c r="W4654" s="0" t="n">
        <v>96012100</v>
      </c>
      <c r="X4654" s="0" t="n">
        <v>1065158</v>
      </c>
      <c r="Y4654" s="0" t="n">
        <v>51732</v>
      </c>
      <c r="Z4654" s="0" t="n">
        <v>37161.875</v>
      </c>
      <c r="AA4654" s="0" t="n">
        <v>37161.875</v>
      </c>
    </row>
    <row r="4655" customFormat="false" ht="12.8" hidden="false" customHeight="false" outlineLevel="0" collapsed="false">
      <c r="A4655" s="0" t="n">
        <v>1916742</v>
      </c>
      <c r="B4655" s="30" t="n">
        <v>37160.3239814815</v>
      </c>
      <c r="C4655" s="0" t="s">
        <v>204</v>
      </c>
      <c r="F4655" s="0" t="s">
        <v>181</v>
      </c>
      <c r="G4655" s="0" t="s">
        <v>182</v>
      </c>
      <c r="H4655" s="0" t="n">
        <v>49639</v>
      </c>
      <c r="I4655" s="0" t="s">
        <v>130</v>
      </c>
      <c r="K4655" s="0" t="n">
        <v>10000</v>
      </c>
      <c r="L4655" s="0" t="n">
        <v>10000</v>
      </c>
      <c r="N4655" s="0" t="s">
        <v>183</v>
      </c>
      <c r="O4655" s="0" t="s">
        <v>184</v>
      </c>
      <c r="P4655" s="0" t="n">
        <v>1.33</v>
      </c>
      <c r="Q4655" s="0" t="s">
        <v>268</v>
      </c>
      <c r="R4655" s="0" t="s">
        <v>125</v>
      </c>
      <c r="S4655" s="0" t="s">
        <v>186</v>
      </c>
      <c r="T4655" s="0" t="s">
        <v>187</v>
      </c>
      <c r="U4655" s="0" t="s">
        <v>188</v>
      </c>
      <c r="V4655" s="0" t="s">
        <v>189</v>
      </c>
      <c r="X4655" s="0" t="n">
        <v>1065159</v>
      </c>
      <c r="Y4655" s="0" t="n">
        <v>76789</v>
      </c>
      <c r="Z4655" s="0" t="n">
        <v>37161.875</v>
      </c>
      <c r="AA4655" s="0" t="n">
        <v>37161.875</v>
      </c>
    </row>
    <row r="4656" customFormat="false" ht="12.8" hidden="false" customHeight="false" outlineLevel="0" collapsed="false">
      <c r="A4656" s="0" t="n">
        <v>1916745</v>
      </c>
      <c r="B4656" s="30" t="n">
        <v>37160.3240162037</v>
      </c>
      <c r="C4656" s="0" t="s">
        <v>204</v>
      </c>
      <c r="F4656" s="0" t="s">
        <v>181</v>
      </c>
      <c r="G4656" s="0" t="s">
        <v>182</v>
      </c>
      <c r="H4656" s="0" t="n">
        <v>49639</v>
      </c>
      <c r="I4656" s="0" t="s">
        <v>130</v>
      </c>
      <c r="K4656" s="0" t="n">
        <v>10000</v>
      </c>
      <c r="L4656" s="0" t="n">
        <v>10000</v>
      </c>
      <c r="N4656" s="0" t="s">
        <v>183</v>
      </c>
      <c r="O4656" s="0" t="s">
        <v>184</v>
      </c>
      <c r="P4656" s="0" t="n">
        <v>1.34</v>
      </c>
      <c r="Q4656" s="0" t="s">
        <v>268</v>
      </c>
      <c r="R4656" s="0" t="s">
        <v>125</v>
      </c>
      <c r="S4656" s="0" t="s">
        <v>186</v>
      </c>
      <c r="T4656" s="0" t="s">
        <v>187</v>
      </c>
      <c r="U4656" s="0" t="s">
        <v>188</v>
      </c>
      <c r="V4656" s="0" t="s">
        <v>189</v>
      </c>
      <c r="X4656" s="0" t="n">
        <v>1065160</v>
      </c>
      <c r="Y4656" s="0" t="n">
        <v>76789</v>
      </c>
      <c r="Z4656" s="0" t="n">
        <v>37161.875</v>
      </c>
      <c r="AA4656" s="0" t="n">
        <v>37161.875</v>
      </c>
    </row>
    <row r="4657" customFormat="false" ht="12.8" hidden="false" customHeight="false" outlineLevel="0" collapsed="false">
      <c r="A4657" s="0" t="n">
        <v>1916748</v>
      </c>
      <c r="B4657" s="30" t="n">
        <v>37160.3241666667</v>
      </c>
      <c r="C4657" s="0" t="s">
        <v>196</v>
      </c>
      <c r="F4657" s="0" t="s">
        <v>181</v>
      </c>
      <c r="G4657" s="0" t="s">
        <v>182</v>
      </c>
      <c r="H4657" s="0" t="n">
        <v>33884</v>
      </c>
      <c r="I4657" s="0" t="s">
        <v>37</v>
      </c>
      <c r="K4657" s="0" t="n">
        <v>5000</v>
      </c>
      <c r="L4657" s="0" t="n">
        <v>5000</v>
      </c>
      <c r="N4657" s="0" t="s">
        <v>183</v>
      </c>
      <c r="O4657" s="0" t="s">
        <v>184</v>
      </c>
      <c r="P4657" s="0" t="n">
        <v>1.05</v>
      </c>
      <c r="Q4657" s="0" t="s">
        <v>198</v>
      </c>
      <c r="R4657" s="0" t="s">
        <v>29</v>
      </c>
      <c r="S4657" s="0" t="s">
        <v>199</v>
      </c>
      <c r="T4657" s="0" t="s">
        <v>187</v>
      </c>
      <c r="U4657" s="0" t="s">
        <v>188</v>
      </c>
      <c r="V4657" s="0" t="s">
        <v>189</v>
      </c>
      <c r="W4657" s="0" t="n">
        <v>96012100</v>
      </c>
      <c r="X4657" s="0" t="n">
        <v>1065162</v>
      </c>
      <c r="Y4657" s="0" t="n">
        <v>51732</v>
      </c>
      <c r="Z4657" s="0" t="n">
        <v>37161.875</v>
      </c>
      <c r="AA4657" s="0" t="n">
        <v>37161.875</v>
      </c>
    </row>
    <row r="4658" customFormat="false" ht="12.8" hidden="false" customHeight="false" outlineLevel="0" collapsed="false">
      <c r="A4658" s="0" t="n">
        <v>1916750</v>
      </c>
      <c r="B4658" s="30" t="n">
        <v>37160.3242013889</v>
      </c>
      <c r="C4658" s="0" t="s">
        <v>209</v>
      </c>
      <c r="F4658" s="0" t="s">
        <v>181</v>
      </c>
      <c r="G4658" s="0" t="s">
        <v>182</v>
      </c>
      <c r="H4658" s="0" t="n">
        <v>27761</v>
      </c>
      <c r="I4658" s="0" t="s">
        <v>109</v>
      </c>
      <c r="K4658" s="0" t="n">
        <v>5000</v>
      </c>
      <c r="L4658" s="0" t="n">
        <v>5000</v>
      </c>
      <c r="N4658" s="0" t="s">
        <v>183</v>
      </c>
      <c r="O4658" s="0" t="s">
        <v>184</v>
      </c>
      <c r="P4658" s="0" t="n">
        <v>1.6525</v>
      </c>
      <c r="Q4658" s="0" t="s">
        <v>210</v>
      </c>
      <c r="R4658" s="0" t="s">
        <v>105</v>
      </c>
      <c r="S4658" s="0" t="s">
        <v>190</v>
      </c>
      <c r="T4658" s="0" t="s">
        <v>187</v>
      </c>
      <c r="U4658" s="0" t="s">
        <v>188</v>
      </c>
      <c r="V4658" s="0" t="s">
        <v>189</v>
      </c>
      <c r="W4658" s="0" t="n">
        <v>96000574</v>
      </c>
      <c r="X4658" s="0" t="n">
        <v>1065164</v>
      </c>
      <c r="Y4658" s="0" t="n">
        <v>18</v>
      </c>
      <c r="Z4658" s="0" t="n">
        <v>37161.875</v>
      </c>
      <c r="AA4658" s="0" t="n">
        <v>37161.875</v>
      </c>
    </row>
    <row r="4659" customFormat="false" ht="12.8" hidden="false" customHeight="false" outlineLevel="0" collapsed="false">
      <c r="A4659" s="0" t="n">
        <v>1916752</v>
      </c>
      <c r="B4659" s="30" t="n">
        <v>37160.3242824074</v>
      </c>
      <c r="C4659" s="0" t="s">
        <v>180</v>
      </c>
      <c r="F4659" s="0" t="s">
        <v>181</v>
      </c>
      <c r="G4659" s="0" t="s">
        <v>182</v>
      </c>
      <c r="H4659" s="0" t="n">
        <v>27761</v>
      </c>
      <c r="I4659" s="0" t="s">
        <v>109</v>
      </c>
      <c r="K4659" s="0" t="n">
        <v>5000</v>
      </c>
      <c r="L4659" s="0" t="n">
        <v>5000</v>
      </c>
      <c r="N4659" s="0" t="s">
        <v>183</v>
      </c>
      <c r="O4659" s="0" t="s">
        <v>184</v>
      </c>
      <c r="P4659" s="0" t="n">
        <v>1.655</v>
      </c>
      <c r="Q4659" s="0" t="s">
        <v>185</v>
      </c>
      <c r="R4659" s="0" t="s">
        <v>105</v>
      </c>
      <c r="S4659" s="0" t="s">
        <v>190</v>
      </c>
      <c r="T4659" s="0" t="s">
        <v>187</v>
      </c>
      <c r="U4659" s="0" t="s">
        <v>188</v>
      </c>
      <c r="V4659" s="0" t="s">
        <v>189</v>
      </c>
      <c r="W4659" s="0" t="n">
        <v>96016460</v>
      </c>
      <c r="X4659" s="0" t="n">
        <v>1065165</v>
      </c>
      <c r="Y4659" s="0" t="n">
        <v>53350</v>
      </c>
      <c r="Z4659" s="0" t="n">
        <v>37161.875</v>
      </c>
      <c r="AA4659" s="0" t="n">
        <v>37161.875</v>
      </c>
    </row>
    <row r="4660" customFormat="false" ht="12.8" hidden="false" customHeight="false" outlineLevel="0" collapsed="false">
      <c r="A4660" s="0" t="n">
        <v>1916754</v>
      </c>
      <c r="B4660" s="30" t="n">
        <v>37160.3242939815</v>
      </c>
      <c r="C4660" s="0" t="s">
        <v>180</v>
      </c>
      <c r="F4660" s="0" t="s">
        <v>181</v>
      </c>
      <c r="G4660" s="0" t="s">
        <v>182</v>
      </c>
      <c r="H4660" s="0" t="n">
        <v>33884</v>
      </c>
      <c r="I4660" s="0" t="s">
        <v>37</v>
      </c>
      <c r="J4660" s="0" t="n">
        <v>5000</v>
      </c>
      <c r="L4660" s="0" t="n">
        <v>5000</v>
      </c>
      <c r="N4660" s="0" t="s">
        <v>183</v>
      </c>
      <c r="O4660" s="0" t="s">
        <v>184</v>
      </c>
      <c r="P4660" s="0" t="n">
        <v>1.03</v>
      </c>
      <c r="Q4660" s="0" t="s">
        <v>203</v>
      </c>
      <c r="R4660" s="0" t="s">
        <v>29</v>
      </c>
      <c r="S4660" s="0" t="s">
        <v>199</v>
      </c>
      <c r="T4660" s="0" t="s">
        <v>187</v>
      </c>
      <c r="U4660" s="0" t="s">
        <v>188</v>
      </c>
      <c r="V4660" s="0" t="s">
        <v>189</v>
      </c>
      <c r="W4660" s="0" t="n">
        <v>96016460</v>
      </c>
      <c r="X4660" s="0" t="n">
        <v>1065167</v>
      </c>
      <c r="Y4660" s="0" t="n">
        <v>53350</v>
      </c>
      <c r="Z4660" s="0" t="n">
        <v>37161.875</v>
      </c>
      <c r="AA4660" s="0" t="n">
        <v>37161.875</v>
      </c>
    </row>
    <row r="4661" customFormat="false" ht="12.8" hidden="false" customHeight="false" outlineLevel="0" collapsed="false">
      <c r="A4661" s="0" t="n">
        <v>1916759</v>
      </c>
      <c r="B4661" s="30" t="n">
        <v>37160.3243518519</v>
      </c>
      <c r="C4661" s="0" t="s">
        <v>180</v>
      </c>
      <c r="F4661" s="0" t="s">
        <v>181</v>
      </c>
      <c r="G4661" s="0" t="s">
        <v>182</v>
      </c>
      <c r="H4661" s="0" t="n">
        <v>27761</v>
      </c>
      <c r="I4661" s="0" t="s">
        <v>109</v>
      </c>
      <c r="K4661" s="0" t="n">
        <v>5000</v>
      </c>
      <c r="L4661" s="0" t="n">
        <v>5000</v>
      </c>
      <c r="N4661" s="0" t="s">
        <v>183</v>
      </c>
      <c r="O4661" s="0" t="s">
        <v>184</v>
      </c>
      <c r="P4661" s="0" t="n">
        <v>1.6575</v>
      </c>
      <c r="Q4661" s="0" t="s">
        <v>185</v>
      </c>
      <c r="R4661" s="0" t="s">
        <v>105</v>
      </c>
      <c r="S4661" s="0" t="s">
        <v>190</v>
      </c>
      <c r="T4661" s="0" t="s">
        <v>187</v>
      </c>
      <c r="U4661" s="0" t="s">
        <v>188</v>
      </c>
      <c r="V4661" s="0" t="s">
        <v>189</v>
      </c>
      <c r="W4661" s="0" t="n">
        <v>96016460</v>
      </c>
      <c r="X4661" s="0" t="n">
        <v>1065171</v>
      </c>
      <c r="Y4661" s="0" t="n">
        <v>53350</v>
      </c>
      <c r="Z4661" s="0" t="n">
        <v>37161.875</v>
      </c>
      <c r="AA4661" s="0" t="n">
        <v>37161.875</v>
      </c>
    </row>
    <row r="4662" customFormat="false" ht="12.8" hidden="false" customHeight="false" outlineLevel="0" collapsed="false">
      <c r="A4662" s="0" t="n">
        <v>1916776</v>
      </c>
      <c r="B4662" s="30" t="n">
        <v>37160.325150463</v>
      </c>
      <c r="C4662" s="0" t="s">
        <v>368</v>
      </c>
      <c r="D4662" s="0" t="s">
        <v>369</v>
      </c>
      <c r="F4662" s="0" t="s">
        <v>181</v>
      </c>
      <c r="G4662" s="0" t="s">
        <v>304</v>
      </c>
      <c r="H4662" s="0" t="n">
        <v>50033</v>
      </c>
      <c r="I4662" s="0" t="s">
        <v>128</v>
      </c>
      <c r="K4662" s="0" t="n">
        <v>10000</v>
      </c>
      <c r="L4662" s="0" t="n">
        <v>10000</v>
      </c>
      <c r="N4662" s="0" t="s">
        <v>183</v>
      </c>
      <c r="O4662" s="0" t="s">
        <v>184</v>
      </c>
      <c r="P4662" s="0" t="n">
        <v>-0.02</v>
      </c>
      <c r="Q4662" s="0" t="s">
        <v>370</v>
      </c>
      <c r="R4662" s="0" t="s">
        <v>125</v>
      </c>
      <c r="S4662" s="0" t="s">
        <v>305</v>
      </c>
      <c r="T4662" s="0" t="s">
        <v>243</v>
      </c>
      <c r="U4662" s="0" t="s">
        <v>219</v>
      </c>
      <c r="V4662" s="0" t="s">
        <v>189</v>
      </c>
      <c r="X4662" s="0" t="s">
        <v>2373</v>
      </c>
      <c r="Y4662" s="0" t="n">
        <v>105171</v>
      </c>
      <c r="Z4662" s="0" t="n">
        <v>37196.875</v>
      </c>
      <c r="AA4662" s="0" t="n">
        <v>37225.875</v>
      </c>
    </row>
    <row r="4663" customFormat="false" ht="12.8" hidden="false" customHeight="false" outlineLevel="0" collapsed="false">
      <c r="A4663" s="0" t="n">
        <v>1916783</v>
      </c>
      <c r="B4663" s="30" t="n">
        <v>37160.3255555556</v>
      </c>
      <c r="C4663" s="0" t="s">
        <v>252</v>
      </c>
      <c r="F4663" s="0" t="s">
        <v>181</v>
      </c>
      <c r="G4663" s="0" t="s">
        <v>240</v>
      </c>
      <c r="H4663" s="0" t="n">
        <v>36160</v>
      </c>
      <c r="I4663" s="0" t="s">
        <v>150</v>
      </c>
      <c r="J4663" s="0" t="n">
        <v>10000</v>
      </c>
      <c r="L4663" s="0" t="n">
        <v>10000</v>
      </c>
      <c r="N4663" s="0" t="s">
        <v>183</v>
      </c>
      <c r="O4663" s="0" t="s">
        <v>184</v>
      </c>
      <c r="P4663" s="0" t="n">
        <v>-0.505</v>
      </c>
      <c r="Q4663" s="0" t="s">
        <v>1542</v>
      </c>
      <c r="R4663" s="0" t="s">
        <v>142</v>
      </c>
      <c r="S4663" s="0" t="s">
        <v>242</v>
      </c>
      <c r="T4663" s="0" t="s">
        <v>243</v>
      </c>
      <c r="U4663" s="0" t="s">
        <v>188</v>
      </c>
      <c r="V4663" s="0" t="s">
        <v>189</v>
      </c>
      <c r="W4663" s="0" t="n">
        <v>96003709</v>
      </c>
      <c r="X4663" s="0" t="s">
        <v>2374</v>
      </c>
      <c r="Y4663" s="0" t="n">
        <v>51163</v>
      </c>
      <c r="Z4663" s="0" t="n">
        <v>37165.875</v>
      </c>
      <c r="AA4663" s="0" t="n">
        <v>37195.875</v>
      </c>
    </row>
    <row r="4664" customFormat="false" ht="12.8" hidden="false" customHeight="false" outlineLevel="0" collapsed="false">
      <c r="A4664" s="0" t="n">
        <v>1916786</v>
      </c>
      <c r="B4664" s="30" t="n">
        <v>37160.3256018519</v>
      </c>
      <c r="C4664" s="0" t="s">
        <v>252</v>
      </c>
      <c r="F4664" s="0" t="s">
        <v>181</v>
      </c>
      <c r="G4664" s="0" t="s">
        <v>182</v>
      </c>
      <c r="H4664" s="0" t="n">
        <v>49639</v>
      </c>
      <c r="I4664" s="0" t="s">
        <v>130</v>
      </c>
      <c r="K4664" s="0" t="n">
        <v>10000</v>
      </c>
      <c r="L4664" s="0" t="n">
        <v>10000</v>
      </c>
      <c r="N4664" s="0" t="s">
        <v>183</v>
      </c>
      <c r="O4664" s="0" t="s">
        <v>184</v>
      </c>
      <c r="P4664" s="0" t="n">
        <v>1.35</v>
      </c>
      <c r="Q4664" s="0" t="s">
        <v>253</v>
      </c>
      <c r="R4664" s="0" t="s">
        <v>125</v>
      </c>
      <c r="S4664" s="0" t="s">
        <v>186</v>
      </c>
      <c r="T4664" s="0" t="s">
        <v>187</v>
      </c>
      <c r="U4664" s="0" t="s">
        <v>188</v>
      </c>
      <c r="V4664" s="0" t="s">
        <v>189</v>
      </c>
      <c r="W4664" s="0" t="n">
        <v>96004242</v>
      </c>
      <c r="X4664" s="0" t="n">
        <v>1065183</v>
      </c>
      <c r="Y4664" s="0" t="n">
        <v>51163</v>
      </c>
      <c r="Z4664" s="0" t="n">
        <v>37161.875</v>
      </c>
      <c r="AA4664" s="0" t="n">
        <v>37161.875</v>
      </c>
    </row>
    <row r="4665" customFormat="false" ht="12.8" hidden="false" customHeight="false" outlineLevel="0" collapsed="false">
      <c r="A4665" s="0" t="n">
        <v>1916789</v>
      </c>
      <c r="B4665" s="30" t="n">
        <v>37160.3257291667</v>
      </c>
      <c r="C4665" s="0" t="s">
        <v>261</v>
      </c>
      <c r="F4665" s="0" t="s">
        <v>181</v>
      </c>
      <c r="G4665" s="0" t="s">
        <v>182</v>
      </c>
      <c r="H4665" s="0" t="n">
        <v>33884</v>
      </c>
      <c r="I4665" s="0" t="s">
        <v>37</v>
      </c>
      <c r="J4665" s="0" t="n">
        <v>5000</v>
      </c>
      <c r="L4665" s="0" t="n">
        <v>5000</v>
      </c>
      <c r="N4665" s="0" t="s">
        <v>183</v>
      </c>
      <c r="O4665" s="0" t="s">
        <v>184</v>
      </c>
      <c r="P4665" s="0" t="n">
        <v>1.01</v>
      </c>
      <c r="Q4665" s="0" t="s">
        <v>312</v>
      </c>
      <c r="R4665" s="0" t="s">
        <v>29</v>
      </c>
      <c r="S4665" s="0" t="s">
        <v>199</v>
      </c>
      <c r="T4665" s="0" t="s">
        <v>187</v>
      </c>
      <c r="U4665" s="0" t="s">
        <v>188</v>
      </c>
      <c r="V4665" s="0" t="s">
        <v>189</v>
      </c>
      <c r="W4665" s="0" t="n">
        <v>96012102</v>
      </c>
      <c r="X4665" s="0" t="n">
        <v>1065184</v>
      </c>
      <c r="Y4665" s="0" t="n">
        <v>64245</v>
      </c>
      <c r="Z4665" s="0" t="n">
        <v>37161.875</v>
      </c>
      <c r="AA4665" s="0" t="n">
        <v>37161.875</v>
      </c>
    </row>
    <row r="4666" customFormat="false" ht="12.8" hidden="false" customHeight="false" outlineLevel="0" collapsed="false">
      <c r="A4666" s="0" t="n">
        <v>1916791</v>
      </c>
      <c r="B4666" s="30" t="n">
        <v>37160.3259375</v>
      </c>
      <c r="C4666" s="0" t="s">
        <v>196</v>
      </c>
      <c r="F4666" s="0" t="s">
        <v>181</v>
      </c>
      <c r="G4666" s="0" t="s">
        <v>182</v>
      </c>
      <c r="H4666" s="0" t="n">
        <v>33884</v>
      </c>
      <c r="I4666" s="0" t="s">
        <v>37</v>
      </c>
      <c r="J4666" s="0" t="n">
        <v>5000</v>
      </c>
      <c r="L4666" s="0" t="n">
        <v>5000</v>
      </c>
      <c r="N4666" s="0" t="s">
        <v>183</v>
      </c>
      <c r="O4666" s="0" t="s">
        <v>184</v>
      </c>
      <c r="P4666" s="0" t="n">
        <v>0.98</v>
      </c>
      <c r="Q4666" s="0" t="s">
        <v>198</v>
      </c>
      <c r="R4666" s="0" t="s">
        <v>29</v>
      </c>
      <c r="S4666" s="0" t="s">
        <v>199</v>
      </c>
      <c r="T4666" s="0" t="s">
        <v>187</v>
      </c>
      <c r="U4666" s="0" t="s">
        <v>188</v>
      </c>
      <c r="V4666" s="0" t="s">
        <v>189</v>
      </c>
      <c r="W4666" s="0" t="n">
        <v>96012100</v>
      </c>
      <c r="X4666" s="0" t="n">
        <v>1065185</v>
      </c>
      <c r="Y4666" s="0" t="n">
        <v>51732</v>
      </c>
      <c r="Z4666" s="0" t="n">
        <v>37161.875</v>
      </c>
      <c r="AA4666" s="0" t="n">
        <v>37161.875</v>
      </c>
    </row>
    <row r="4667" customFormat="false" ht="12.8" hidden="false" customHeight="false" outlineLevel="0" collapsed="false">
      <c r="A4667" s="0" t="n">
        <v>1916792</v>
      </c>
      <c r="B4667" s="30" t="n">
        <v>37160.3259606482</v>
      </c>
      <c r="C4667" s="0" t="s">
        <v>209</v>
      </c>
      <c r="F4667" s="0" t="s">
        <v>181</v>
      </c>
      <c r="G4667" s="0" t="s">
        <v>182</v>
      </c>
      <c r="H4667" s="0" t="n">
        <v>33885</v>
      </c>
      <c r="I4667" s="0" t="s">
        <v>41</v>
      </c>
      <c r="J4667" s="0" t="n">
        <v>5000</v>
      </c>
      <c r="L4667" s="0" t="n">
        <v>5000</v>
      </c>
      <c r="N4667" s="0" t="s">
        <v>183</v>
      </c>
      <c r="O4667" s="0" t="s">
        <v>184</v>
      </c>
      <c r="P4667" s="0" t="n">
        <v>0.99</v>
      </c>
      <c r="Q4667" s="0" t="s">
        <v>235</v>
      </c>
      <c r="R4667" s="0" t="s">
        <v>29</v>
      </c>
      <c r="S4667" s="0" t="s">
        <v>199</v>
      </c>
      <c r="T4667" s="0" t="s">
        <v>187</v>
      </c>
      <c r="U4667" s="0" t="s">
        <v>188</v>
      </c>
      <c r="V4667" s="0" t="s">
        <v>189</v>
      </c>
      <c r="W4667" s="0" t="n">
        <v>96000574</v>
      </c>
      <c r="X4667" s="0" t="n">
        <v>1065186</v>
      </c>
      <c r="Y4667" s="0" t="n">
        <v>18</v>
      </c>
      <c r="Z4667" s="0" t="n">
        <v>37161.875</v>
      </c>
      <c r="AA4667" s="0" t="n">
        <v>37161.875</v>
      </c>
    </row>
    <row r="4668" customFormat="false" ht="12.8" hidden="false" customHeight="false" outlineLevel="0" collapsed="false">
      <c r="A4668" s="0" t="n">
        <v>1916794</v>
      </c>
      <c r="B4668" s="30" t="n">
        <v>37160.3261805556</v>
      </c>
      <c r="C4668" s="0" t="s">
        <v>212</v>
      </c>
      <c r="F4668" s="0" t="s">
        <v>181</v>
      </c>
      <c r="G4668" s="0" t="s">
        <v>182</v>
      </c>
      <c r="H4668" s="0" t="n">
        <v>34860</v>
      </c>
      <c r="I4668" s="0" t="s">
        <v>34</v>
      </c>
      <c r="K4668" s="0" t="n">
        <v>5000</v>
      </c>
      <c r="L4668" s="0" t="n">
        <v>5000</v>
      </c>
      <c r="N4668" s="0" t="s">
        <v>183</v>
      </c>
      <c r="O4668" s="0" t="s">
        <v>184</v>
      </c>
      <c r="P4668" s="0" t="n">
        <v>1.01</v>
      </c>
      <c r="Q4668" s="0" t="s">
        <v>318</v>
      </c>
      <c r="R4668" s="0" t="s">
        <v>29</v>
      </c>
      <c r="S4668" s="0" t="s">
        <v>199</v>
      </c>
      <c r="T4668" s="0" t="s">
        <v>187</v>
      </c>
      <c r="U4668" s="0" t="s">
        <v>188</v>
      </c>
      <c r="V4668" s="0" t="s">
        <v>189</v>
      </c>
      <c r="W4668" s="0" t="n">
        <v>96056503</v>
      </c>
      <c r="X4668" s="0" t="n">
        <v>1065187</v>
      </c>
      <c r="Y4668" s="0" t="n">
        <v>54979</v>
      </c>
      <c r="Z4668" s="0" t="n">
        <v>37161.875</v>
      </c>
      <c r="AA4668" s="0" t="n">
        <v>37161.875</v>
      </c>
    </row>
    <row r="4669" customFormat="false" ht="12.8" hidden="false" customHeight="false" outlineLevel="0" collapsed="false">
      <c r="A4669" s="0" t="n">
        <v>1916807</v>
      </c>
      <c r="B4669" s="30" t="n">
        <v>37160.3267592593</v>
      </c>
      <c r="C4669" s="0" t="s">
        <v>209</v>
      </c>
      <c r="F4669" s="0" t="s">
        <v>181</v>
      </c>
      <c r="G4669" s="0" t="s">
        <v>182</v>
      </c>
      <c r="H4669" s="0" t="n">
        <v>33884</v>
      </c>
      <c r="I4669" s="0" t="s">
        <v>37</v>
      </c>
      <c r="K4669" s="0" t="n">
        <v>5000</v>
      </c>
      <c r="L4669" s="0" t="n">
        <v>5000</v>
      </c>
      <c r="N4669" s="0" t="s">
        <v>183</v>
      </c>
      <c r="O4669" s="0" t="s">
        <v>184</v>
      </c>
      <c r="P4669" s="0" t="n">
        <v>1.01</v>
      </c>
      <c r="Q4669" s="0" t="s">
        <v>235</v>
      </c>
      <c r="R4669" s="0" t="s">
        <v>29</v>
      </c>
      <c r="S4669" s="0" t="s">
        <v>199</v>
      </c>
      <c r="T4669" s="0" t="s">
        <v>187</v>
      </c>
      <c r="U4669" s="0" t="s">
        <v>188</v>
      </c>
      <c r="V4669" s="0" t="s">
        <v>189</v>
      </c>
      <c r="W4669" s="0" t="n">
        <v>96000574</v>
      </c>
      <c r="X4669" s="0" t="n">
        <v>1065191</v>
      </c>
      <c r="Y4669" s="0" t="n">
        <v>18</v>
      </c>
      <c r="Z4669" s="0" t="n">
        <v>37161.875</v>
      </c>
      <c r="AA4669" s="0" t="n">
        <v>37161.875</v>
      </c>
    </row>
    <row r="4670" customFormat="false" ht="12.8" hidden="false" customHeight="false" outlineLevel="0" collapsed="false">
      <c r="A4670" s="0" t="n">
        <v>1916811</v>
      </c>
      <c r="B4670" s="30" t="n">
        <v>37160.3274884259</v>
      </c>
      <c r="C4670" s="0" t="s">
        <v>216</v>
      </c>
      <c r="F4670" s="0" t="s">
        <v>181</v>
      </c>
      <c r="G4670" s="0" t="s">
        <v>182</v>
      </c>
      <c r="H4670" s="0" t="n">
        <v>27761</v>
      </c>
      <c r="I4670" s="0" t="s">
        <v>109</v>
      </c>
      <c r="K4670" s="0" t="n">
        <v>5000</v>
      </c>
      <c r="L4670" s="0" t="n">
        <v>5000</v>
      </c>
      <c r="N4670" s="0" t="s">
        <v>183</v>
      </c>
      <c r="O4670" s="0" t="s">
        <v>184</v>
      </c>
      <c r="P4670" s="0" t="n">
        <v>1.66</v>
      </c>
      <c r="Q4670" s="0" t="s">
        <v>230</v>
      </c>
      <c r="R4670" s="0" t="s">
        <v>105</v>
      </c>
      <c r="S4670" s="0" t="s">
        <v>190</v>
      </c>
      <c r="T4670" s="0" t="s">
        <v>187</v>
      </c>
      <c r="U4670" s="0" t="s">
        <v>219</v>
      </c>
      <c r="V4670" s="0" t="s">
        <v>189</v>
      </c>
      <c r="W4670" s="0" t="n">
        <v>96013297</v>
      </c>
      <c r="X4670" s="0" t="n">
        <v>1065194</v>
      </c>
      <c r="Y4670" s="0" t="n">
        <v>58402</v>
      </c>
      <c r="Z4670" s="0" t="n">
        <v>37161.875</v>
      </c>
      <c r="AA4670" s="0" t="n">
        <v>37161.875</v>
      </c>
    </row>
    <row r="4671" customFormat="false" ht="12.8" hidden="false" customHeight="false" outlineLevel="0" collapsed="false">
      <c r="A4671" s="0" t="n">
        <v>1916821</v>
      </c>
      <c r="B4671" s="30" t="n">
        <v>37160.3281944444</v>
      </c>
      <c r="C4671" s="0" t="s">
        <v>201</v>
      </c>
      <c r="F4671" s="0" t="s">
        <v>181</v>
      </c>
      <c r="G4671" s="0" t="s">
        <v>182</v>
      </c>
      <c r="H4671" s="0" t="n">
        <v>49639</v>
      </c>
      <c r="I4671" s="0" t="s">
        <v>130</v>
      </c>
      <c r="J4671" s="0" t="n">
        <v>10000</v>
      </c>
      <c r="L4671" s="0" t="n">
        <v>10000</v>
      </c>
      <c r="N4671" s="0" t="s">
        <v>183</v>
      </c>
      <c r="O4671" s="0" t="s">
        <v>184</v>
      </c>
      <c r="P4671" s="0" t="n">
        <v>1.34</v>
      </c>
      <c r="Q4671" s="0" t="s">
        <v>202</v>
      </c>
      <c r="R4671" s="0" t="s">
        <v>125</v>
      </c>
      <c r="S4671" s="0" t="s">
        <v>186</v>
      </c>
      <c r="T4671" s="0" t="s">
        <v>187</v>
      </c>
      <c r="U4671" s="0" t="s">
        <v>188</v>
      </c>
      <c r="V4671" s="0" t="s">
        <v>189</v>
      </c>
      <c r="W4671" s="0" t="n">
        <v>96029028</v>
      </c>
      <c r="X4671" s="0" t="n">
        <v>1065203</v>
      </c>
      <c r="Y4671" s="0" t="n">
        <v>56264</v>
      </c>
      <c r="Z4671" s="0" t="n">
        <v>37161.875</v>
      </c>
      <c r="AA4671" s="0" t="n">
        <v>37161.875</v>
      </c>
    </row>
    <row r="4672" customFormat="false" ht="12.8" hidden="false" customHeight="false" outlineLevel="0" collapsed="false">
      <c r="A4672" s="0" t="n">
        <v>1916822</v>
      </c>
      <c r="B4672" s="30" t="n">
        <v>37160.3282291667</v>
      </c>
      <c r="C4672" s="0" t="s">
        <v>201</v>
      </c>
      <c r="F4672" s="0" t="s">
        <v>181</v>
      </c>
      <c r="G4672" s="0" t="s">
        <v>182</v>
      </c>
      <c r="H4672" s="0" t="n">
        <v>49639</v>
      </c>
      <c r="I4672" s="0" t="s">
        <v>130</v>
      </c>
      <c r="J4672" s="0" t="n">
        <v>10000</v>
      </c>
      <c r="L4672" s="0" t="n">
        <v>10000</v>
      </c>
      <c r="N4672" s="0" t="s">
        <v>183</v>
      </c>
      <c r="O4672" s="0" t="s">
        <v>184</v>
      </c>
      <c r="P4672" s="0" t="n">
        <v>1.33</v>
      </c>
      <c r="Q4672" s="0" t="s">
        <v>202</v>
      </c>
      <c r="R4672" s="0" t="s">
        <v>125</v>
      </c>
      <c r="S4672" s="0" t="s">
        <v>186</v>
      </c>
      <c r="T4672" s="0" t="s">
        <v>187</v>
      </c>
      <c r="U4672" s="0" t="s">
        <v>188</v>
      </c>
      <c r="V4672" s="0" t="s">
        <v>189</v>
      </c>
      <c r="W4672" s="0" t="n">
        <v>96029028</v>
      </c>
      <c r="X4672" s="0" t="n">
        <v>1065204</v>
      </c>
      <c r="Y4672" s="0" t="n">
        <v>56264</v>
      </c>
      <c r="Z4672" s="0" t="n">
        <v>37161.875</v>
      </c>
      <c r="AA4672" s="0" t="n">
        <v>37161.875</v>
      </c>
    </row>
    <row r="4673" customFormat="false" ht="12.8" hidden="false" customHeight="false" outlineLevel="0" collapsed="false">
      <c r="A4673" s="0" t="n">
        <v>1916827</v>
      </c>
      <c r="B4673" s="30" t="n">
        <v>37160.3288078704</v>
      </c>
      <c r="C4673" s="0" t="s">
        <v>201</v>
      </c>
      <c r="F4673" s="0" t="s">
        <v>181</v>
      </c>
      <c r="G4673" s="0" t="s">
        <v>182</v>
      </c>
      <c r="H4673" s="0" t="n">
        <v>27825</v>
      </c>
      <c r="I4673" s="0" t="s">
        <v>138</v>
      </c>
      <c r="K4673" s="0" t="n">
        <v>5000</v>
      </c>
      <c r="L4673" s="0" t="n">
        <v>5000</v>
      </c>
      <c r="N4673" s="0" t="s">
        <v>183</v>
      </c>
      <c r="O4673" s="0" t="s">
        <v>184</v>
      </c>
      <c r="P4673" s="0" t="n">
        <v>1.215</v>
      </c>
      <c r="Q4673" s="0" t="s">
        <v>267</v>
      </c>
      <c r="R4673" s="0" t="s">
        <v>136</v>
      </c>
      <c r="S4673" s="0" t="s">
        <v>195</v>
      </c>
      <c r="T4673" s="0" t="s">
        <v>187</v>
      </c>
      <c r="U4673" s="0" t="s">
        <v>188</v>
      </c>
      <c r="V4673" s="0" t="s">
        <v>189</v>
      </c>
      <c r="W4673" s="0" t="n">
        <v>96029028</v>
      </c>
      <c r="X4673" s="0" t="n">
        <v>1065209</v>
      </c>
      <c r="Y4673" s="0" t="n">
        <v>56264</v>
      </c>
      <c r="Z4673" s="0" t="n">
        <v>37161.875</v>
      </c>
      <c r="AA4673" s="0" t="n">
        <v>37161.875</v>
      </c>
    </row>
    <row r="4674" customFormat="false" ht="12.8" hidden="false" customHeight="false" outlineLevel="0" collapsed="false">
      <c r="A4674" s="0" t="n">
        <v>1916854</v>
      </c>
      <c r="B4674" s="30" t="n">
        <v>37160.3299305556</v>
      </c>
      <c r="C4674" s="0" t="s">
        <v>191</v>
      </c>
      <c r="F4674" s="0" t="s">
        <v>181</v>
      </c>
      <c r="G4674" s="0" t="s">
        <v>182</v>
      </c>
      <c r="H4674" s="0" t="n">
        <v>27761</v>
      </c>
      <c r="I4674" s="0" t="s">
        <v>109</v>
      </c>
      <c r="K4674" s="0" t="n">
        <v>5000</v>
      </c>
      <c r="L4674" s="0" t="n">
        <v>5000</v>
      </c>
      <c r="N4674" s="0" t="s">
        <v>183</v>
      </c>
      <c r="O4674" s="0" t="s">
        <v>184</v>
      </c>
      <c r="P4674" s="0" t="n">
        <v>1.6625</v>
      </c>
      <c r="Q4674" s="0" t="s">
        <v>192</v>
      </c>
      <c r="R4674" s="0" t="s">
        <v>105</v>
      </c>
      <c r="S4674" s="0" t="s">
        <v>190</v>
      </c>
      <c r="T4674" s="0" t="s">
        <v>187</v>
      </c>
      <c r="U4674" s="0" t="s">
        <v>188</v>
      </c>
      <c r="V4674" s="0" t="s">
        <v>189</v>
      </c>
      <c r="W4674" s="0" t="n">
        <v>96028815</v>
      </c>
      <c r="X4674" s="0" t="n">
        <v>1065220</v>
      </c>
      <c r="Y4674" s="0" t="n">
        <v>57399</v>
      </c>
      <c r="Z4674" s="0" t="n">
        <v>37161.875</v>
      </c>
      <c r="AA4674" s="0" t="n">
        <v>37161.875</v>
      </c>
    </row>
    <row r="4675" customFormat="false" ht="12.8" hidden="false" customHeight="false" outlineLevel="0" collapsed="false">
      <c r="A4675" s="0" t="n">
        <v>1916855</v>
      </c>
      <c r="B4675" s="30" t="n">
        <v>37160.3299537037</v>
      </c>
      <c r="C4675" s="0" t="s">
        <v>212</v>
      </c>
      <c r="F4675" s="0" t="s">
        <v>181</v>
      </c>
      <c r="G4675" s="0" t="s">
        <v>182</v>
      </c>
      <c r="H4675" s="0" t="n">
        <v>49639</v>
      </c>
      <c r="I4675" s="0" t="s">
        <v>130</v>
      </c>
      <c r="K4675" s="0" t="n">
        <v>10000</v>
      </c>
      <c r="L4675" s="0" t="n">
        <v>10000</v>
      </c>
      <c r="N4675" s="0" t="s">
        <v>183</v>
      </c>
      <c r="O4675" s="0" t="s">
        <v>184</v>
      </c>
      <c r="P4675" s="0" t="n">
        <v>1.34</v>
      </c>
      <c r="Q4675" s="0" t="s">
        <v>213</v>
      </c>
      <c r="R4675" s="0" t="s">
        <v>125</v>
      </c>
      <c r="S4675" s="0" t="s">
        <v>186</v>
      </c>
      <c r="T4675" s="0" t="s">
        <v>187</v>
      </c>
      <c r="U4675" s="0" t="s">
        <v>188</v>
      </c>
      <c r="V4675" s="0" t="s">
        <v>189</v>
      </c>
      <c r="W4675" s="0" t="n">
        <v>96056503</v>
      </c>
      <c r="X4675" s="0" t="n">
        <v>1065221</v>
      </c>
      <c r="Y4675" s="0" t="n">
        <v>54979</v>
      </c>
      <c r="Z4675" s="0" t="n">
        <v>37161.875</v>
      </c>
      <c r="AA4675" s="0" t="n">
        <v>37161.875</v>
      </c>
    </row>
    <row r="4676" customFormat="false" ht="12.8" hidden="false" customHeight="false" outlineLevel="0" collapsed="false">
      <c r="A4676" s="0" t="n">
        <v>1916856</v>
      </c>
      <c r="B4676" s="30" t="n">
        <v>37160.33</v>
      </c>
      <c r="C4676" s="0" t="s">
        <v>212</v>
      </c>
      <c r="F4676" s="0" t="s">
        <v>181</v>
      </c>
      <c r="G4676" s="0" t="s">
        <v>182</v>
      </c>
      <c r="H4676" s="0" t="n">
        <v>49639</v>
      </c>
      <c r="I4676" s="0" t="s">
        <v>130</v>
      </c>
      <c r="K4676" s="0" t="n">
        <v>10000</v>
      </c>
      <c r="L4676" s="0" t="n">
        <v>10000</v>
      </c>
      <c r="N4676" s="0" t="s">
        <v>183</v>
      </c>
      <c r="O4676" s="0" t="s">
        <v>184</v>
      </c>
      <c r="P4676" s="0" t="n">
        <v>1.35</v>
      </c>
      <c r="Q4676" s="0" t="s">
        <v>213</v>
      </c>
      <c r="R4676" s="0" t="s">
        <v>125</v>
      </c>
      <c r="S4676" s="0" t="s">
        <v>186</v>
      </c>
      <c r="T4676" s="0" t="s">
        <v>187</v>
      </c>
      <c r="U4676" s="0" t="s">
        <v>188</v>
      </c>
      <c r="V4676" s="0" t="s">
        <v>189</v>
      </c>
      <c r="W4676" s="0" t="n">
        <v>96056503</v>
      </c>
      <c r="X4676" s="0" t="n">
        <v>1065222</v>
      </c>
      <c r="Y4676" s="0" t="n">
        <v>54979</v>
      </c>
      <c r="Z4676" s="0" t="n">
        <v>37161.875</v>
      </c>
      <c r="AA4676" s="0" t="n">
        <v>37161.875</v>
      </c>
    </row>
    <row r="4677" customFormat="false" ht="12.8" hidden="false" customHeight="false" outlineLevel="0" collapsed="false">
      <c r="A4677" s="0" t="n">
        <v>1916865</v>
      </c>
      <c r="B4677" s="30" t="n">
        <v>37160.3307986111</v>
      </c>
      <c r="C4677" s="0" t="s">
        <v>201</v>
      </c>
      <c r="F4677" s="0" t="s">
        <v>181</v>
      </c>
      <c r="G4677" s="0" t="s">
        <v>182</v>
      </c>
      <c r="H4677" s="0" t="n">
        <v>49639</v>
      </c>
      <c r="I4677" s="0" t="s">
        <v>130</v>
      </c>
      <c r="J4677" s="0" t="n">
        <v>10000</v>
      </c>
      <c r="L4677" s="0" t="n">
        <v>10000</v>
      </c>
      <c r="N4677" s="0" t="s">
        <v>183</v>
      </c>
      <c r="O4677" s="0" t="s">
        <v>184</v>
      </c>
      <c r="P4677" s="0" t="n">
        <v>1.35</v>
      </c>
      <c r="Q4677" s="0" t="s">
        <v>202</v>
      </c>
      <c r="R4677" s="0" t="s">
        <v>125</v>
      </c>
      <c r="S4677" s="0" t="s">
        <v>186</v>
      </c>
      <c r="T4677" s="0" t="s">
        <v>187</v>
      </c>
      <c r="U4677" s="0" t="s">
        <v>188</v>
      </c>
      <c r="V4677" s="0" t="s">
        <v>189</v>
      </c>
      <c r="W4677" s="0" t="n">
        <v>96029028</v>
      </c>
      <c r="X4677" s="0" t="n">
        <v>1065224</v>
      </c>
      <c r="Y4677" s="0" t="n">
        <v>56264</v>
      </c>
      <c r="Z4677" s="0" t="n">
        <v>37161.875</v>
      </c>
      <c r="AA4677" s="0" t="n">
        <v>37161.875</v>
      </c>
    </row>
    <row r="4678" customFormat="false" ht="12.8" hidden="false" customHeight="false" outlineLevel="0" collapsed="false">
      <c r="A4678" s="0" t="n">
        <v>1916892</v>
      </c>
      <c r="B4678" s="30" t="n">
        <v>37160.3318518519</v>
      </c>
      <c r="C4678" s="0" t="s">
        <v>180</v>
      </c>
      <c r="F4678" s="0" t="s">
        <v>181</v>
      </c>
      <c r="G4678" s="0" t="s">
        <v>182</v>
      </c>
      <c r="H4678" s="0" t="n">
        <v>49639</v>
      </c>
      <c r="I4678" s="0" t="s">
        <v>130</v>
      </c>
      <c r="J4678" s="0" t="n">
        <v>10000</v>
      </c>
      <c r="L4678" s="0" t="n">
        <v>10000</v>
      </c>
      <c r="N4678" s="0" t="s">
        <v>183</v>
      </c>
      <c r="O4678" s="0" t="s">
        <v>184</v>
      </c>
      <c r="P4678" s="0" t="n">
        <v>1.35</v>
      </c>
      <c r="Q4678" s="0" t="s">
        <v>185</v>
      </c>
      <c r="R4678" s="0" t="s">
        <v>125</v>
      </c>
      <c r="S4678" s="0" t="s">
        <v>186</v>
      </c>
      <c r="T4678" s="0" t="s">
        <v>187</v>
      </c>
      <c r="U4678" s="0" t="s">
        <v>188</v>
      </c>
      <c r="V4678" s="0" t="s">
        <v>189</v>
      </c>
      <c r="W4678" s="0" t="n">
        <v>96016460</v>
      </c>
      <c r="X4678" s="0" t="n">
        <v>1065236</v>
      </c>
      <c r="Y4678" s="0" t="n">
        <v>53350</v>
      </c>
      <c r="Z4678" s="0" t="n">
        <v>37161.875</v>
      </c>
      <c r="AA4678" s="0" t="n">
        <v>37161.875</v>
      </c>
    </row>
    <row r="4679" customFormat="false" ht="12.8" hidden="false" customHeight="false" outlineLevel="0" collapsed="false">
      <c r="A4679" s="0" t="n">
        <v>1916917</v>
      </c>
      <c r="B4679" s="30" t="n">
        <v>37160.3328009259</v>
      </c>
      <c r="C4679" s="0" t="s">
        <v>228</v>
      </c>
      <c r="F4679" s="0" t="s">
        <v>181</v>
      </c>
      <c r="G4679" s="0" t="s">
        <v>182</v>
      </c>
      <c r="H4679" s="0" t="n">
        <v>27825</v>
      </c>
      <c r="I4679" s="0" t="s">
        <v>138</v>
      </c>
      <c r="J4679" s="0" t="n">
        <v>5000</v>
      </c>
      <c r="L4679" s="0" t="n">
        <v>5000</v>
      </c>
      <c r="N4679" s="0" t="s">
        <v>183</v>
      </c>
      <c r="O4679" s="0" t="s">
        <v>184</v>
      </c>
      <c r="P4679" s="0" t="n">
        <v>1.19</v>
      </c>
      <c r="Q4679" s="0" t="s">
        <v>276</v>
      </c>
      <c r="R4679" s="0" t="s">
        <v>136</v>
      </c>
      <c r="S4679" s="0" t="s">
        <v>195</v>
      </c>
      <c r="T4679" s="0" t="s">
        <v>187</v>
      </c>
      <c r="U4679" s="0" t="s">
        <v>188</v>
      </c>
      <c r="V4679" s="0" t="s">
        <v>189</v>
      </c>
      <c r="W4679" s="0" t="n">
        <v>96000160</v>
      </c>
      <c r="X4679" s="0" t="n">
        <v>1065245</v>
      </c>
      <c r="Y4679" s="0" t="n">
        <v>57508</v>
      </c>
      <c r="Z4679" s="0" t="n">
        <v>37161.875</v>
      </c>
      <c r="AA4679" s="0" t="n">
        <v>37161.875</v>
      </c>
    </row>
    <row r="4680" customFormat="false" ht="12.8" hidden="false" customHeight="false" outlineLevel="0" collapsed="false">
      <c r="A4680" s="0" t="n">
        <v>1916939</v>
      </c>
      <c r="B4680" s="30" t="n">
        <v>37160.3337847222</v>
      </c>
      <c r="C4680" s="0" t="s">
        <v>277</v>
      </c>
      <c r="F4680" s="0" t="s">
        <v>181</v>
      </c>
      <c r="G4680" s="0" t="s">
        <v>182</v>
      </c>
      <c r="H4680" s="0" t="n">
        <v>27825</v>
      </c>
      <c r="I4680" s="0" t="s">
        <v>138</v>
      </c>
      <c r="K4680" s="0" t="n">
        <v>5000</v>
      </c>
      <c r="L4680" s="0" t="n">
        <v>5000</v>
      </c>
      <c r="N4680" s="0" t="s">
        <v>183</v>
      </c>
      <c r="O4680" s="0" t="s">
        <v>184</v>
      </c>
      <c r="P4680" s="0" t="n">
        <v>1.205</v>
      </c>
      <c r="Q4680" s="0" t="s">
        <v>2375</v>
      </c>
      <c r="R4680" s="0" t="s">
        <v>136</v>
      </c>
      <c r="S4680" s="0" t="s">
        <v>195</v>
      </c>
      <c r="T4680" s="0" t="s">
        <v>187</v>
      </c>
      <c r="U4680" s="0" t="s">
        <v>188</v>
      </c>
      <c r="V4680" s="0" t="s">
        <v>189</v>
      </c>
      <c r="W4680" s="0" t="n">
        <v>96001399</v>
      </c>
      <c r="X4680" s="0" t="n">
        <v>1065255</v>
      </c>
      <c r="Y4680" s="0" t="n">
        <v>54279</v>
      </c>
      <c r="Z4680" s="0" t="n">
        <v>37161.875</v>
      </c>
      <c r="AA4680" s="0" t="n">
        <v>37161.875</v>
      </c>
    </row>
    <row r="4681" customFormat="false" ht="12.8" hidden="false" customHeight="false" outlineLevel="0" collapsed="false">
      <c r="A4681" s="0" t="n">
        <v>1916943</v>
      </c>
      <c r="B4681" s="30" t="n">
        <v>37160.333912037</v>
      </c>
      <c r="C4681" s="0" t="s">
        <v>191</v>
      </c>
      <c r="F4681" s="0" t="s">
        <v>181</v>
      </c>
      <c r="G4681" s="0" t="s">
        <v>182</v>
      </c>
      <c r="H4681" s="0" t="n">
        <v>27761</v>
      </c>
      <c r="I4681" s="0" t="s">
        <v>109</v>
      </c>
      <c r="J4681" s="0" t="n">
        <v>5000</v>
      </c>
      <c r="L4681" s="0" t="n">
        <v>5000</v>
      </c>
      <c r="N4681" s="0" t="s">
        <v>183</v>
      </c>
      <c r="O4681" s="0" t="s">
        <v>184</v>
      </c>
      <c r="P4681" s="0" t="n">
        <v>1.66</v>
      </c>
      <c r="Q4681" s="0" t="s">
        <v>192</v>
      </c>
      <c r="R4681" s="0" t="s">
        <v>105</v>
      </c>
      <c r="S4681" s="0" t="s">
        <v>190</v>
      </c>
      <c r="T4681" s="0" t="s">
        <v>187</v>
      </c>
      <c r="U4681" s="0" t="s">
        <v>188</v>
      </c>
      <c r="V4681" s="0" t="s">
        <v>189</v>
      </c>
      <c r="W4681" s="0" t="n">
        <v>96028815</v>
      </c>
      <c r="X4681" s="0" t="n">
        <v>1065256</v>
      </c>
      <c r="Y4681" s="0" t="n">
        <v>57399</v>
      </c>
      <c r="Z4681" s="0" t="n">
        <v>37161.875</v>
      </c>
      <c r="AA4681" s="0" t="n">
        <v>37161.875</v>
      </c>
    </row>
    <row r="4682" customFormat="false" ht="12.8" hidden="false" customHeight="false" outlineLevel="0" collapsed="false">
      <c r="A4682" s="0" t="n">
        <v>1916948</v>
      </c>
      <c r="B4682" s="30" t="n">
        <v>37160.3339583333</v>
      </c>
      <c r="C4682" s="0" t="s">
        <v>180</v>
      </c>
      <c r="F4682" s="0" t="s">
        <v>181</v>
      </c>
      <c r="G4682" s="0" t="s">
        <v>182</v>
      </c>
      <c r="H4682" s="0" t="n">
        <v>27762</v>
      </c>
      <c r="I4682" s="0" t="s">
        <v>118</v>
      </c>
      <c r="K4682" s="0" t="n">
        <v>10000</v>
      </c>
      <c r="L4682" s="0" t="n">
        <v>10000</v>
      </c>
      <c r="N4682" s="0" t="s">
        <v>183</v>
      </c>
      <c r="O4682" s="0" t="s">
        <v>184</v>
      </c>
      <c r="P4682" s="0" t="n">
        <v>1.75</v>
      </c>
      <c r="Q4682" s="0" t="s">
        <v>185</v>
      </c>
      <c r="R4682" s="0" t="s">
        <v>115</v>
      </c>
      <c r="S4682" s="0" t="s">
        <v>190</v>
      </c>
      <c r="T4682" s="0" t="s">
        <v>187</v>
      </c>
      <c r="U4682" s="0" t="s">
        <v>188</v>
      </c>
      <c r="V4682" s="0" t="s">
        <v>189</v>
      </c>
      <c r="W4682" s="0" t="n">
        <v>96016460</v>
      </c>
      <c r="X4682" s="0" t="n">
        <v>1065257</v>
      </c>
      <c r="Y4682" s="0" t="n">
        <v>53350</v>
      </c>
      <c r="Z4682" s="0" t="n">
        <v>37161.875</v>
      </c>
      <c r="AA4682" s="0" t="n">
        <v>37161.875</v>
      </c>
    </row>
    <row r="4683" customFormat="false" ht="12.8" hidden="false" customHeight="false" outlineLevel="0" collapsed="false">
      <c r="A4683" s="0" t="n">
        <v>1916953</v>
      </c>
      <c r="B4683" s="30" t="n">
        <v>37160.3340625</v>
      </c>
      <c r="C4683" s="0" t="s">
        <v>310</v>
      </c>
      <c r="F4683" s="0" t="s">
        <v>181</v>
      </c>
      <c r="G4683" s="0" t="s">
        <v>182</v>
      </c>
      <c r="H4683" s="0" t="n">
        <v>27761</v>
      </c>
      <c r="I4683" s="0" t="s">
        <v>109</v>
      </c>
      <c r="K4683" s="0" t="n">
        <v>5000</v>
      </c>
      <c r="L4683" s="0" t="n">
        <v>5000</v>
      </c>
      <c r="N4683" s="0" t="s">
        <v>183</v>
      </c>
      <c r="O4683" s="0" t="s">
        <v>184</v>
      </c>
      <c r="P4683" s="0" t="n">
        <v>1.6625</v>
      </c>
      <c r="Q4683" s="0" t="s">
        <v>311</v>
      </c>
      <c r="R4683" s="0" t="s">
        <v>105</v>
      </c>
      <c r="S4683" s="0" t="s">
        <v>190</v>
      </c>
      <c r="T4683" s="0" t="s">
        <v>187</v>
      </c>
      <c r="U4683" s="0" t="s">
        <v>188</v>
      </c>
      <c r="V4683" s="0" t="s">
        <v>189</v>
      </c>
      <c r="W4683" s="0" t="n">
        <v>96001395</v>
      </c>
      <c r="X4683" s="0" t="n">
        <v>1065259</v>
      </c>
      <c r="Y4683" s="0" t="n">
        <v>208</v>
      </c>
      <c r="Z4683" s="0" t="n">
        <v>37161.875</v>
      </c>
      <c r="AA4683" s="0" t="n">
        <v>37161.875</v>
      </c>
    </row>
    <row r="4684" customFormat="false" ht="12.8" hidden="false" customHeight="false" outlineLevel="0" collapsed="false">
      <c r="A4684" s="0" t="n">
        <v>1916957</v>
      </c>
      <c r="B4684" s="30" t="n">
        <v>37160.3341087963</v>
      </c>
      <c r="C4684" s="0" t="s">
        <v>191</v>
      </c>
      <c r="F4684" s="0" t="s">
        <v>181</v>
      </c>
      <c r="G4684" s="0" t="s">
        <v>182</v>
      </c>
      <c r="H4684" s="0" t="n">
        <v>27761</v>
      </c>
      <c r="I4684" s="0" t="s">
        <v>109</v>
      </c>
      <c r="J4684" s="0" t="n">
        <v>5000</v>
      </c>
      <c r="L4684" s="0" t="n">
        <v>5000</v>
      </c>
      <c r="N4684" s="0" t="s">
        <v>183</v>
      </c>
      <c r="O4684" s="0" t="s">
        <v>184</v>
      </c>
      <c r="P4684" s="0" t="n">
        <v>1.66</v>
      </c>
      <c r="Q4684" s="0" t="s">
        <v>192</v>
      </c>
      <c r="R4684" s="0" t="s">
        <v>105</v>
      </c>
      <c r="S4684" s="0" t="s">
        <v>190</v>
      </c>
      <c r="T4684" s="0" t="s">
        <v>187</v>
      </c>
      <c r="U4684" s="0" t="s">
        <v>188</v>
      </c>
      <c r="V4684" s="0" t="s">
        <v>189</v>
      </c>
      <c r="W4684" s="0" t="n">
        <v>96028815</v>
      </c>
      <c r="X4684" s="0" t="n">
        <v>1065260</v>
      </c>
      <c r="Y4684" s="0" t="n">
        <v>57399</v>
      </c>
      <c r="Z4684" s="0" t="n">
        <v>37161.875</v>
      </c>
      <c r="AA4684" s="0" t="n">
        <v>37161.875</v>
      </c>
    </row>
    <row r="4685" customFormat="false" ht="12.8" hidden="false" customHeight="false" outlineLevel="0" collapsed="false">
      <c r="A4685" s="0" t="n">
        <v>1916961</v>
      </c>
      <c r="B4685" s="30" t="n">
        <v>37160.3341782407</v>
      </c>
      <c r="C4685" s="0" t="s">
        <v>1163</v>
      </c>
      <c r="F4685" s="0" t="s">
        <v>181</v>
      </c>
      <c r="G4685" s="0" t="s">
        <v>182</v>
      </c>
      <c r="H4685" s="0" t="n">
        <v>49639</v>
      </c>
      <c r="I4685" s="0" t="s">
        <v>130</v>
      </c>
      <c r="J4685" s="0" t="n">
        <v>10000</v>
      </c>
      <c r="L4685" s="0" t="n">
        <v>10000</v>
      </c>
      <c r="N4685" s="0" t="s">
        <v>183</v>
      </c>
      <c r="O4685" s="0" t="s">
        <v>184</v>
      </c>
      <c r="P4685" s="0" t="n">
        <v>1.35</v>
      </c>
      <c r="Q4685" s="0" t="s">
        <v>1164</v>
      </c>
      <c r="R4685" s="0" t="s">
        <v>125</v>
      </c>
      <c r="S4685" s="0" t="s">
        <v>186</v>
      </c>
      <c r="T4685" s="0" t="s">
        <v>187</v>
      </c>
      <c r="U4685" s="0" t="s">
        <v>188</v>
      </c>
      <c r="V4685" s="0" t="s">
        <v>189</v>
      </c>
      <c r="W4685" s="0" t="n">
        <v>96028867</v>
      </c>
      <c r="X4685" s="0" t="n">
        <v>1065261</v>
      </c>
      <c r="Y4685" s="0" t="n">
        <v>3497</v>
      </c>
      <c r="Z4685" s="0" t="n">
        <v>37161.875</v>
      </c>
      <c r="AA4685" s="0" t="n">
        <v>37161.875</v>
      </c>
    </row>
    <row r="4686" customFormat="false" ht="12.8" hidden="false" customHeight="false" outlineLevel="0" collapsed="false">
      <c r="A4686" s="0" t="n">
        <v>1916977</v>
      </c>
      <c r="B4686" s="30" t="n">
        <v>37160.3344097222</v>
      </c>
      <c r="C4686" s="0" t="s">
        <v>191</v>
      </c>
      <c r="F4686" s="0" t="s">
        <v>181</v>
      </c>
      <c r="G4686" s="0" t="s">
        <v>182</v>
      </c>
      <c r="H4686" s="0" t="n">
        <v>27761</v>
      </c>
      <c r="I4686" s="0" t="s">
        <v>109</v>
      </c>
      <c r="J4686" s="0" t="n">
        <v>5000</v>
      </c>
      <c r="L4686" s="0" t="n">
        <v>5000</v>
      </c>
      <c r="N4686" s="0" t="s">
        <v>183</v>
      </c>
      <c r="O4686" s="0" t="s">
        <v>184</v>
      </c>
      <c r="P4686" s="0" t="n">
        <v>1.6575</v>
      </c>
      <c r="Q4686" s="0" t="s">
        <v>192</v>
      </c>
      <c r="R4686" s="0" t="s">
        <v>105</v>
      </c>
      <c r="S4686" s="0" t="s">
        <v>190</v>
      </c>
      <c r="T4686" s="0" t="s">
        <v>187</v>
      </c>
      <c r="U4686" s="0" t="s">
        <v>188</v>
      </c>
      <c r="V4686" s="0" t="s">
        <v>189</v>
      </c>
      <c r="W4686" s="0" t="n">
        <v>96028815</v>
      </c>
      <c r="X4686" s="0" t="n">
        <v>1065265</v>
      </c>
      <c r="Y4686" s="0" t="n">
        <v>57399</v>
      </c>
      <c r="Z4686" s="0" t="n">
        <v>37161.875</v>
      </c>
      <c r="AA4686" s="0" t="n">
        <v>37161.875</v>
      </c>
    </row>
    <row r="4687" customFormat="false" ht="12.8" hidden="false" customHeight="false" outlineLevel="0" collapsed="false">
      <c r="A4687" s="0" t="n">
        <v>1916991</v>
      </c>
      <c r="B4687" s="30" t="n">
        <v>37160.3346875</v>
      </c>
      <c r="C4687" s="0" t="s">
        <v>212</v>
      </c>
      <c r="F4687" s="0" t="s">
        <v>181</v>
      </c>
      <c r="G4687" s="0" t="s">
        <v>182</v>
      </c>
      <c r="H4687" s="0" t="n">
        <v>27765</v>
      </c>
      <c r="I4687" s="0" t="s">
        <v>88</v>
      </c>
      <c r="K4687" s="0" t="n">
        <v>10000</v>
      </c>
      <c r="L4687" s="0" t="n">
        <v>10000</v>
      </c>
      <c r="N4687" s="0" t="s">
        <v>183</v>
      </c>
      <c r="O4687" s="0" t="s">
        <v>184</v>
      </c>
      <c r="P4687" s="0" t="n">
        <v>1.86</v>
      </c>
      <c r="Q4687" s="0" t="s">
        <v>223</v>
      </c>
      <c r="R4687" s="0" t="s">
        <v>62</v>
      </c>
      <c r="S4687" s="0" t="s">
        <v>190</v>
      </c>
      <c r="T4687" s="0" t="s">
        <v>187</v>
      </c>
      <c r="U4687" s="0" t="s">
        <v>188</v>
      </c>
      <c r="V4687" s="0" t="s">
        <v>189</v>
      </c>
      <c r="W4687" s="0" t="n">
        <v>96056503</v>
      </c>
      <c r="X4687" s="0" t="n">
        <v>1065270</v>
      </c>
      <c r="Y4687" s="0" t="n">
        <v>54979</v>
      </c>
      <c r="Z4687" s="0" t="n">
        <v>37161.875</v>
      </c>
      <c r="AA4687" s="0" t="n">
        <v>37161.875</v>
      </c>
    </row>
    <row r="4688" customFormat="false" ht="12.8" hidden="false" customHeight="false" outlineLevel="0" collapsed="false">
      <c r="A4688" s="0" t="n">
        <v>1917002</v>
      </c>
      <c r="B4688" s="30" t="n">
        <v>37160.3347800926</v>
      </c>
      <c r="C4688" s="0" t="s">
        <v>196</v>
      </c>
      <c r="F4688" s="0" t="s">
        <v>181</v>
      </c>
      <c r="G4688" s="0" t="s">
        <v>182</v>
      </c>
      <c r="H4688" s="0" t="n">
        <v>27827</v>
      </c>
      <c r="I4688" s="0" t="s">
        <v>92</v>
      </c>
      <c r="J4688" s="0" t="n">
        <v>10000</v>
      </c>
      <c r="L4688" s="0" t="n">
        <v>10000</v>
      </c>
      <c r="N4688" s="0" t="s">
        <v>183</v>
      </c>
      <c r="O4688" s="0" t="s">
        <v>184</v>
      </c>
      <c r="P4688" s="0" t="n">
        <v>1.46</v>
      </c>
      <c r="Q4688" s="0" t="s">
        <v>221</v>
      </c>
      <c r="R4688" s="0" t="s">
        <v>62</v>
      </c>
      <c r="S4688" s="0" t="s">
        <v>190</v>
      </c>
      <c r="T4688" s="0" t="s">
        <v>187</v>
      </c>
      <c r="U4688" s="0" t="s">
        <v>188</v>
      </c>
      <c r="V4688" s="0" t="s">
        <v>189</v>
      </c>
      <c r="W4688" s="0" t="n">
        <v>96012100</v>
      </c>
      <c r="X4688" s="0" t="n">
        <v>1065275</v>
      </c>
      <c r="Y4688" s="0" t="n">
        <v>51732</v>
      </c>
      <c r="Z4688" s="0" t="n">
        <v>37161.875</v>
      </c>
      <c r="AA4688" s="0" t="n">
        <v>37161.875</v>
      </c>
    </row>
    <row r="4689" customFormat="false" ht="12.8" hidden="false" customHeight="false" outlineLevel="0" collapsed="false">
      <c r="A4689" s="0" t="n">
        <v>1917004</v>
      </c>
      <c r="B4689" s="30" t="n">
        <v>37160.3348032407</v>
      </c>
      <c r="C4689" s="0" t="s">
        <v>207</v>
      </c>
      <c r="F4689" s="0" t="s">
        <v>181</v>
      </c>
      <c r="G4689" s="0" t="s">
        <v>182</v>
      </c>
      <c r="H4689" s="0" t="n">
        <v>27765</v>
      </c>
      <c r="I4689" s="0" t="s">
        <v>88</v>
      </c>
      <c r="J4689" s="0" t="n">
        <v>10000</v>
      </c>
      <c r="L4689" s="0" t="n">
        <v>10000</v>
      </c>
      <c r="N4689" s="0" t="s">
        <v>183</v>
      </c>
      <c r="O4689" s="0" t="s">
        <v>184</v>
      </c>
      <c r="P4689" s="0" t="n">
        <v>1.85</v>
      </c>
      <c r="Q4689" s="0" t="s">
        <v>211</v>
      </c>
      <c r="R4689" s="0" t="s">
        <v>62</v>
      </c>
      <c r="S4689" s="0" t="s">
        <v>190</v>
      </c>
      <c r="T4689" s="0" t="s">
        <v>187</v>
      </c>
      <c r="U4689" s="0" t="s">
        <v>188</v>
      </c>
      <c r="V4689" s="0" t="s">
        <v>189</v>
      </c>
      <c r="W4689" s="0" t="n">
        <v>96056886</v>
      </c>
      <c r="X4689" s="0" t="n">
        <v>1065276</v>
      </c>
      <c r="Y4689" s="0" t="n">
        <v>79689</v>
      </c>
      <c r="Z4689" s="0" t="n">
        <v>37161.875</v>
      </c>
      <c r="AA4689" s="0" t="n">
        <v>37161.875</v>
      </c>
    </row>
    <row r="4690" customFormat="false" ht="12.8" hidden="false" customHeight="false" outlineLevel="0" collapsed="false">
      <c r="A4690" s="0" t="n">
        <v>1917006</v>
      </c>
      <c r="B4690" s="30" t="n">
        <v>37160.3348263889</v>
      </c>
      <c r="C4690" s="0" t="s">
        <v>216</v>
      </c>
      <c r="F4690" s="0" t="s">
        <v>181</v>
      </c>
      <c r="G4690" s="0" t="s">
        <v>217</v>
      </c>
      <c r="H4690" s="0" t="n">
        <v>60157</v>
      </c>
      <c r="I4690" s="0" t="s">
        <v>86</v>
      </c>
      <c r="K4690" s="0" t="n">
        <v>10000</v>
      </c>
      <c r="L4690" s="0" t="n">
        <v>10000</v>
      </c>
      <c r="N4690" s="0" t="s">
        <v>183</v>
      </c>
      <c r="O4690" s="0" t="s">
        <v>184</v>
      </c>
      <c r="P4690" s="0" t="n">
        <v>1.73</v>
      </c>
      <c r="Q4690" s="0" t="s">
        <v>218</v>
      </c>
      <c r="R4690" s="0" t="s">
        <v>62</v>
      </c>
      <c r="S4690" s="0" t="s">
        <v>190</v>
      </c>
      <c r="T4690" s="0" t="s">
        <v>187</v>
      </c>
      <c r="U4690" s="0" t="s">
        <v>219</v>
      </c>
      <c r="V4690" s="0" t="s">
        <v>189</v>
      </c>
      <c r="W4690" s="0" t="n">
        <v>96013297</v>
      </c>
      <c r="X4690" s="0" t="n">
        <v>1065277</v>
      </c>
      <c r="Y4690" s="0" t="n">
        <v>58402</v>
      </c>
      <c r="Z4690" s="0" t="n">
        <v>37161.875</v>
      </c>
      <c r="AA4690" s="0" t="n">
        <v>37161.875</v>
      </c>
    </row>
    <row r="4691" customFormat="false" ht="12.8" hidden="false" customHeight="false" outlineLevel="0" collapsed="false">
      <c r="A4691" s="0" t="n">
        <v>1917009</v>
      </c>
      <c r="B4691" s="30" t="n">
        <v>37160.334837963</v>
      </c>
      <c r="C4691" s="0" t="s">
        <v>201</v>
      </c>
      <c r="F4691" s="0" t="s">
        <v>181</v>
      </c>
      <c r="G4691" s="0" t="s">
        <v>182</v>
      </c>
      <c r="H4691" s="0" t="n">
        <v>27765</v>
      </c>
      <c r="I4691" s="0" t="s">
        <v>88</v>
      </c>
      <c r="K4691" s="0" t="n">
        <v>10000</v>
      </c>
      <c r="L4691" s="0" t="n">
        <v>10000</v>
      </c>
      <c r="N4691" s="0" t="s">
        <v>183</v>
      </c>
      <c r="O4691" s="0" t="s">
        <v>184</v>
      </c>
      <c r="P4691" s="0" t="n">
        <v>1.86</v>
      </c>
      <c r="Q4691" s="0" t="s">
        <v>381</v>
      </c>
      <c r="R4691" s="0" t="s">
        <v>62</v>
      </c>
      <c r="S4691" s="0" t="s">
        <v>190</v>
      </c>
      <c r="T4691" s="0" t="s">
        <v>187</v>
      </c>
      <c r="U4691" s="0" t="s">
        <v>188</v>
      </c>
      <c r="V4691" s="0" t="s">
        <v>189</v>
      </c>
      <c r="W4691" s="0" t="n">
        <v>96029028</v>
      </c>
      <c r="X4691" s="0" t="n">
        <v>1065278</v>
      </c>
      <c r="Y4691" s="0" t="n">
        <v>56264</v>
      </c>
      <c r="Z4691" s="0" t="n">
        <v>37161.875</v>
      </c>
      <c r="AA4691" s="0" t="n">
        <v>37161.875</v>
      </c>
    </row>
    <row r="4692" customFormat="false" ht="12.8" hidden="false" customHeight="false" outlineLevel="0" collapsed="false">
      <c r="A4692" s="0" t="n">
        <v>1917013</v>
      </c>
      <c r="B4692" s="30" t="n">
        <v>37160.3348726852</v>
      </c>
      <c r="C4692" s="0" t="s">
        <v>216</v>
      </c>
      <c r="F4692" s="0" t="s">
        <v>181</v>
      </c>
      <c r="G4692" s="0" t="s">
        <v>217</v>
      </c>
      <c r="H4692" s="0" t="n">
        <v>60157</v>
      </c>
      <c r="I4692" s="0" t="s">
        <v>86</v>
      </c>
      <c r="K4692" s="0" t="n">
        <v>10000</v>
      </c>
      <c r="L4692" s="0" t="n">
        <v>10000</v>
      </c>
      <c r="N4692" s="0" t="s">
        <v>183</v>
      </c>
      <c r="O4692" s="0" t="s">
        <v>184</v>
      </c>
      <c r="P4692" s="0" t="n">
        <v>1.77</v>
      </c>
      <c r="Q4692" s="0" t="s">
        <v>218</v>
      </c>
      <c r="R4692" s="0" t="s">
        <v>62</v>
      </c>
      <c r="S4692" s="0" t="s">
        <v>190</v>
      </c>
      <c r="T4692" s="0" t="s">
        <v>187</v>
      </c>
      <c r="U4692" s="0" t="s">
        <v>219</v>
      </c>
      <c r="V4692" s="0" t="s">
        <v>189</v>
      </c>
      <c r="W4692" s="0" t="n">
        <v>96013297</v>
      </c>
      <c r="X4692" s="0" t="n">
        <v>1065279</v>
      </c>
      <c r="Y4692" s="0" t="n">
        <v>58402</v>
      </c>
      <c r="Z4692" s="0" t="n">
        <v>37161.875</v>
      </c>
      <c r="AA4692" s="0" t="n">
        <v>37161.875</v>
      </c>
    </row>
    <row r="4693" customFormat="false" ht="12.8" hidden="false" customHeight="false" outlineLevel="0" collapsed="false">
      <c r="A4693" s="0" t="n">
        <v>1917022</v>
      </c>
      <c r="B4693" s="30" t="n">
        <v>37160.3350578704</v>
      </c>
      <c r="C4693" s="0" t="s">
        <v>233</v>
      </c>
      <c r="F4693" s="0" t="s">
        <v>181</v>
      </c>
      <c r="G4693" s="0" t="s">
        <v>182</v>
      </c>
      <c r="H4693" s="0" t="n">
        <v>27825</v>
      </c>
      <c r="I4693" s="0" t="s">
        <v>138</v>
      </c>
      <c r="K4693" s="0" t="n">
        <v>5000</v>
      </c>
      <c r="L4693" s="0" t="n">
        <v>5000</v>
      </c>
      <c r="N4693" s="0" t="s">
        <v>183</v>
      </c>
      <c r="O4693" s="0" t="s">
        <v>184</v>
      </c>
      <c r="P4693" s="0" t="n">
        <v>1.21</v>
      </c>
      <c r="Q4693" s="0" t="s">
        <v>234</v>
      </c>
      <c r="R4693" s="0" t="s">
        <v>136</v>
      </c>
      <c r="S4693" s="0" t="s">
        <v>195</v>
      </c>
      <c r="T4693" s="0" t="s">
        <v>187</v>
      </c>
      <c r="U4693" s="0" t="s">
        <v>188</v>
      </c>
      <c r="V4693" s="0" t="s">
        <v>189</v>
      </c>
      <c r="W4693" s="0" t="n">
        <v>96010108</v>
      </c>
      <c r="X4693" s="0" t="n">
        <v>1065281</v>
      </c>
      <c r="Y4693" s="0" t="n">
        <v>45515</v>
      </c>
      <c r="Z4693" s="0" t="n">
        <v>37161.875</v>
      </c>
      <c r="AA4693" s="0" t="n">
        <v>37161.875</v>
      </c>
    </row>
    <row r="4694" customFormat="false" ht="12.8" hidden="false" customHeight="false" outlineLevel="0" collapsed="false">
      <c r="A4694" s="0" t="n">
        <v>1917024</v>
      </c>
      <c r="B4694" s="30" t="n">
        <v>37160.3350694444</v>
      </c>
      <c r="C4694" s="0" t="s">
        <v>212</v>
      </c>
      <c r="F4694" s="0" t="s">
        <v>181</v>
      </c>
      <c r="G4694" s="0" t="s">
        <v>182</v>
      </c>
      <c r="H4694" s="0" t="n">
        <v>27765</v>
      </c>
      <c r="I4694" s="0" t="s">
        <v>88</v>
      </c>
      <c r="K4694" s="0" t="n">
        <v>10000</v>
      </c>
      <c r="L4694" s="0" t="n">
        <v>10000</v>
      </c>
      <c r="N4694" s="0" t="s">
        <v>183</v>
      </c>
      <c r="O4694" s="0" t="s">
        <v>184</v>
      </c>
      <c r="P4694" s="0" t="n">
        <v>1.89</v>
      </c>
      <c r="Q4694" s="0" t="s">
        <v>223</v>
      </c>
      <c r="R4694" s="0" t="s">
        <v>62</v>
      </c>
      <c r="S4694" s="0" t="s">
        <v>190</v>
      </c>
      <c r="T4694" s="0" t="s">
        <v>187</v>
      </c>
      <c r="U4694" s="0" t="s">
        <v>188</v>
      </c>
      <c r="V4694" s="0" t="s">
        <v>189</v>
      </c>
      <c r="W4694" s="0" t="n">
        <v>96056503</v>
      </c>
      <c r="X4694" s="0" t="n">
        <v>1065282</v>
      </c>
      <c r="Y4694" s="0" t="n">
        <v>54979</v>
      </c>
      <c r="Z4694" s="0" t="n">
        <v>37161.875</v>
      </c>
      <c r="AA4694" s="0" t="n">
        <v>37161.875</v>
      </c>
    </row>
    <row r="4695" customFormat="false" ht="12.8" hidden="false" customHeight="false" outlineLevel="0" collapsed="false">
      <c r="A4695" s="0" t="n">
        <v>1917043</v>
      </c>
      <c r="B4695" s="30" t="n">
        <v>37160.3354050926</v>
      </c>
      <c r="C4695" s="0" t="s">
        <v>236</v>
      </c>
      <c r="F4695" s="0" t="s">
        <v>181</v>
      </c>
      <c r="G4695" s="0" t="s">
        <v>182</v>
      </c>
      <c r="H4695" s="0" t="n">
        <v>27765</v>
      </c>
      <c r="I4695" s="0" t="s">
        <v>88</v>
      </c>
      <c r="J4695" s="0" t="n">
        <v>10000</v>
      </c>
      <c r="L4695" s="0" t="n">
        <v>10000</v>
      </c>
      <c r="N4695" s="0" t="s">
        <v>183</v>
      </c>
      <c r="O4695" s="0" t="s">
        <v>184</v>
      </c>
      <c r="P4695" s="0" t="n">
        <v>1.88</v>
      </c>
      <c r="Q4695" s="0" t="s">
        <v>237</v>
      </c>
      <c r="R4695" s="0" t="s">
        <v>62</v>
      </c>
      <c r="S4695" s="0" t="s">
        <v>190</v>
      </c>
      <c r="T4695" s="0" t="s">
        <v>187</v>
      </c>
      <c r="U4695" s="0" t="s">
        <v>188</v>
      </c>
      <c r="V4695" s="0" t="s">
        <v>189</v>
      </c>
      <c r="W4695" s="0" t="n">
        <v>96001003</v>
      </c>
      <c r="X4695" s="0" t="n">
        <v>1065289</v>
      </c>
      <c r="Y4695" s="0" t="n">
        <v>61981</v>
      </c>
      <c r="Z4695" s="0" t="n">
        <v>37161.875</v>
      </c>
      <c r="AA4695" s="0" t="n">
        <v>37161.875</v>
      </c>
    </row>
    <row r="4696" customFormat="false" ht="12.8" hidden="false" customHeight="false" outlineLevel="0" collapsed="false">
      <c r="A4696" s="0" t="n">
        <v>1917056</v>
      </c>
      <c r="B4696" s="30" t="n">
        <v>37160.3355787037</v>
      </c>
      <c r="C4696" s="0" t="s">
        <v>209</v>
      </c>
      <c r="F4696" s="0" t="s">
        <v>181</v>
      </c>
      <c r="G4696" s="0" t="s">
        <v>182</v>
      </c>
      <c r="H4696" s="0" t="n">
        <v>27765</v>
      </c>
      <c r="I4696" s="0" t="s">
        <v>88</v>
      </c>
      <c r="K4696" s="0" t="n">
        <v>10000</v>
      </c>
      <c r="L4696" s="0" t="n">
        <v>10000</v>
      </c>
      <c r="N4696" s="0" t="s">
        <v>183</v>
      </c>
      <c r="O4696" s="0" t="s">
        <v>184</v>
      </c>
      <c r="P4696" s="0" t="n">
        <v>1.88</v>
      </c>
      <c r="Q4696" s="0" t="s">
        <v>210</v>
      </c>
      <c r="R4696" s="0" t="s">
        <v>62</v>
      </c>
      <c r="S4696" s="0" t="s">
        <v>190</v>
      </c>
      <c r="T4696" s="0" t="s">
        <v>187</v>
      </c>
      <c r="U4696" s="0" t="s">
        <v>188</v>
      </c>
      <c r="V4696" s="0" t="s">
        <v>189</v>
      </c>
      <c r="W4696" s="0" t="n">
        <v>96000574</v>
      </c>
      <c r="X4696" s="0" t="n">
        <v>1065294</v>
      </c>
      <c r="Y4696" s="0" t="n">
        <v>18</v>
      </c>
      <c r="Z4696" s="0" t="n">
        <v>37161.875</v>
      </c>
      <c r="AA4696" s="0" t="n">
        <v>37161.875</v>
      </c>
    </row>
    <row r="4697" customFormat="false" ht="12.8" hidden="false" customHeight="false" outlineLevel="0" collapsed="false">
      <c r="A4697" s="0" t="n">
        <v>1917058</v>
      </c>
      <c r="B4697" s="30" t="n">
        <v>37160.3356365741</v>
      </c>
      <c r="C4697" s="0" t="s">
        <v>193</v>
      </c>
      <c r="F4697" s="0" t="s">
        <v>181</v>
      </c>
      <c r="G4697" s="0" t="s">
        <v>182</v>
      </c>
      <c r="H4697" s="0" t="n">
        <v>27765</v>
      </c>
      <c r="I4697" s="0" t="s">
        <v>88</v>
      </c>
      <c r="J4697" s="0" t="n">
        <v>10000</v>
      </c>
      <c r="L4697" s="0" t="n">
        <v>10000</v>
      </c>
      <c r="N4697" s="0" t="s">
        <v>183</v>
      </c>
      <c r="O4697" s="0" t="s">
        <v>184</v>
      </c>
      <c r="P4697" s="0" t="n">
        <v>1.88</v>
      </c>
      <c r="Q4697" s="0" t="s">
        <v>194</v>
      </c>
      <c r="R4697" s="0" t="s">
        <v>62</v>
      </c>
      <c r="S4697" s="0" t="s">
        <v>190</v>
      </c>
      <c r="T4697" s="0" t="s">
        <v>187</v>
      </c>
      <c r="U4697" s="0" t="s">
        <v>188</v>
      </c>
      <c r="V4697" s="0" t="s">
        <v>189</v>
      </c>
      <c r="X4697" s="0" t="n">
        <v>1065295</v>
      </c>
      <c r="Y4697" s="0" t="n">
        <v>55134</v>
      </c>
      <c r="Z4697" s="0" t="n">
        <v>37161.875</v>
      </c>
      <c r="AA4697" s="0" t="n">
        <v>37161.875</v>
      </c>
    </row>
    <row r="4698" customFormat="false" ht="12.8" hidden="false" customHeight="false" outlineLevel="0" collapsed="false">
      <c r="A4698" s="0" t="n">
        <v>1917061</v>
      </c>
      <c r="B4698" s="30" t="n">
        <v>37160.3356712963</v>
      </c>
      <c r="C4698" s="0" t="s">
        <v>209</v>
      </c>
      <c r="F4698" s="0" t="s">
        <v>181</v>
      </c>
      <c r="G4698" s="0" t="s">
        <v>182</v>
      </c>
      <c r="H4698" s="0" t="n">
        <v>61284</v>
      </c>
      <c r="I4698" s="0" t="s">
        <v>132</v>
      </c>
      <c r="J4698" s="0" t="n">
        <v>10000</v>
      </c>
      <c r="L4698" s="0" t="n">
        <v>10000</v>
      </c>
      <c r="N4698" s="0" t="s">
        <v>183</v>
      </c>
      <c r="O4698" s="0" t="s">
        <v>184</v>
      </c>
      <c r="P4698" s="0" t="n">
        <v>1.36</v>
      </c>
      <c r="Q4698" s="0" t="s">
        <v>779</v>
      </c>
      <c r="R4698" s="0" t="s">
        <v>125</v>
      </c>
      <c r="S4698" s="0" t="s">
        <v>186</v>
      </c>
      <c r="T4698" s="0" t="s">
        <v>187</v>
      </c>
      <c r="U4698" s="0" t="s">
        <v>188</v>
      </c>
      <c r="V4698" s="0" t="s">
        <v>189</v>
      </c>
      <c r="W4698" s="0" t="n">
        <v>96000574</v>
      </c>
      <c r="X4698" s="0" t="s">
        <v>2376</v>
      </c>
      <c r="Y4698" s="0" t="n">
        <v>18</v>
      </c>
      <c r="Z4698" s="0" t="n">
        <v>37165.9583333333</v>
      </c>
      <c r="AA4698" s="0" t="n">
        <v>37195.9583333333</v>
      </c>
    </row>
    <row r="4699" customFormat="false" ht="12.8" hidden="false" customHeight="false" outlineLevel="0" collapsed="false">
      <c r="A4699" s="0" t="n">
        <v>1917066</v>
      </c>
      <c r="B4699" s="30" t="n">
        <v>37160.3357523148</v>
      </c>
      <c r="C4699" s="0" t="s">
        <v>277</v>
      </c>
      <c r="F4699" s="0" t="s">
        <v>181</v>
      </c>
      <c r="G4699" s="0" t="s">
        <v>182</v>
      </c>
      <c r="H4699" s="0" t="n">
        <v>27825</v>
      </c>
      <c r="I4699" s="0" t="s">
        <v>138</v>
      </c>
      <c r="K4699" s="0" t="n">
        <v>5000</v>
      </c>
      <c r="L4699" s="0" t="n">
        <v>5000</v>
      </c>
      <c r="N4699" s="0" t="s">
        <v>183</v>
      </c>
      <c r="O4699" s="0" t="s">
        <v>184</v>
      </c>
      <c r="P4699" s="0" t="n">
        <v>1.225</v>
      </c>
      <c r="Q4699" s="0" t="s">
        <v>2375</v>
      </c>
      <c r="R4699" s="0" t="s">
        <v>136</v>
      </c>
      <c r="S4699" s="0" t="s">
        <v>195</v>
      </c>
      <c r="T4699" s="0" t="s">
        <v>187</v>
      </c>
      <c r="U4699" s="0" t="s">
        <v>188</v>
      </c>
      <c r="V4699" s="0" t="s">
        <v>189</v>
      </c>
      <c r="W4699" s="0" t="n">
        <v>96001399</v>
      </c>
      <c r="X4699" s="0" t="n">
        <v>1065300</v>
      </c>
      <c r="Y4699" s="0" t="n">
        <v>54279</v>
      </c>
      <c r="Z4699" s="0" t="n">
        <v>37161.875</v>
      </c>
      <c r="AA4699" s="0" t="n">
        <v>37161.875</v>
      </c>
    </row>
    <row r="4700" customFormat="false" ht="12.8" hidden="false" customHeight="false" outlineLevel="0" collapsed="false">
      <c r="A4700" s="0" t="n">
        <v>1917068</v>
      </c>
      <c r="B4700" s="30" t="n">
        <v>37160.3358101852</v>
      </c>
      <c r="C4700" s="0" t="s">
        <v>228</v>
      </c>
      <c r="F4700" s="0" t="s">
        <v>181</v>
      </c>
      <c r="G4700" s="0" t="s">
        <v>182</v>
      </c>
      <c r="H4700" s="0" t="n">
        <v>33884</v>
      </c>
      <c r="I4700" s="0" t="s">
        <v>37</v>
      </c>
      <c r="K4700" s="0" t="n">
        <v>5000</v>
      </c>
      <c r="L4700" s="0" t="n">
        <v>5000</v>
      </c>
      <c r="N4700" s="0" t="s">
        <v>183</v>
      </c>
      <c r="O4700" s="0" t="s">
        <v>184</v>
      </c>
      <c r="P4700" s="0" t="n">
        <v>1.03</v>
      </c>
      <c r="Q4700" s="0" t="s">
        <v>276</v>
      </c>
      <c r="R4700" s="0" t="s">
        <v>29</v>
      </c>
      <c r="S4700" s="0" t="s">
        <v>199</v>
      </c>
      <c r="T4700" s="0" t="s">
        <v>187</v>
      </c>
      <c r="U4700" s="0" t="s">
        <v>188</v>
      </c>
      <c r="V4700" s="0" t="s">
        <v>189</v>
      </c>
      <c r="W4700" s="0" t="n">
        <v>96000160</v>
      </c>
      <c r="X4700" s="0" t="n">
        <v>1065303</v>
      </c>
      <c r="Y4700" s="0" t="n">
        <v>57508</v>
      </c>
      <c r="Z4700" s="0" t="n">
        <v>37161.875</v>
      </c>
      <c r="AA4700" s="0" t="n">
        <v>37161.875</v>
      </c>
    </row>
    <row r="4701" customFormat="false" ht="12.8" hidden="false" customHeight="false" outlineLevel="0" collapsed="false">
      <c r="A4701" s="0" t="n">
        <v>1917074</v>
      </c>
      <c r="B4701" s="30" t="n">
        <v>37160.3358564815</v>
      </c>
      <c r="C4701" s="0" t="s">
        <v>228</v>
      </c>
      <c r="F4701" s="0" t="s">
        <v>181</v>
      </c>
      <c r="G4701" s="0" t="s">
        <v>182</v>
      </c>
      <c r="H4701" s="0" t="n">
        <v>33884</v>
      </c>
      <c r="I4701" s="0" t="s">
        <v>37</v>
      </c>
      <c r="K4701" s="0" t="n">
        <v>5000</v>
      </c>
      <c r="L4701" s="0" t="n">
        <v>5000</v>
      </c>
      <c r="N4701" s="0" t="s">
        <v>183</v>
      </c>
      <c r="O4701" s="0" t="s">
        <v>184</v>
      </c>
      <c r="P4701" s="0" t="n">
        <v>1.05</v>
      </c>
      <c r="Q4701" s="0" t="s">
        <v>276</v>
      </c>
      <c r="R4701" s="0" t="s">
        <v>29</v>
      </c>
      <c r="S4701" s="0" t="s">
        <v>199</v>
      </c>
      <c r="T4701" s="0" t="s">
        <v>187</v>
      </c>
      <c r="U4701" s="0" t="s">
        <v>188</v>
      </c>
      <c r="V4701" s="0" t="s">
        <v>189</v>
      </c>
      <c r="W4701" s="0" t="n">
        <v>96000160</v>
      </c>
      <c r="X4701" s="0" t="n">
        <v>1065305</v>
      </c>
      <c r="Y4701" s="0" t="n">
        <v>57508</v>
      </c>
      <c r="Z4701" s="0" t="n">
        <v>37161.875</v>
      </c>
      <c r="AA4701" s="0" t="n">
        <v>37161.875</v>
      </c>
    </row>
    <row r="4702" customFormat="false" ht="12.8" hidden="false" customHeight="false" outlineLevel="0" collapsed="false">
      <c r="A4702" s="0" t="n">
        <v>1917077</v>
      </c>
      <c r="B4702" s="30" t="n">
        <v>37160.3359259259</v>
      </c>
      <c r="C4702" s="0" t="s">
        <v>212</v>
      </c>
      <c r="F4702" s="0" t="s">
        <v>181</v>
      </c>
      <c r="G4702" s="0" t="s">
        <v>182</v>
      </c>
      <c r="H4702" s="0" t="n">
        <v>33885</v>
      </c>
      <c r="I4702" s="0" t="s">
        <v>41</v>
      </c>
      <c r="K4702" s="0" t="n">
        <v>5000</v>
      </c>
      <c r="L4702" s="0" t="n">
        <v>5000</v>
      </c>
      <c r="N4702" s="0" t="s">
        <v>183</v>
      </c>
      <c r="O4702" s="0" t="s">
        <v>184</v>
      </c>
      <c r="P4702" s="0" t="n">
        <v>1.02</v>
      </c>
      <c r="Q4702" s="0" t="s">
        <v>318</v>
      </c>
      <c r="R4702" s="0" t="s">
        <v>29</v>
      </c>
      <c r="S4702" s="0" t="s">
        <v>199</v>
      </c>
      <c r="T4702" s="0" t="s">
        <v>187</v>
      </c>
      <c r="U4702" s="0" t="s">
        <v>188</v>
      </c>
      <c r="V4702" s="0" t="s">
        <v>189</v>
      </c>
      <c r="W4702" s="0" t="n">
        <v>96056503</v>
      </c>
      <c r="X4702" s="0" t="n">
        <v>1065307</v>
      </c>
      <c r="Y4702" s="0" t="n">
        <v>54979</v>
      </c>
      <c r="Z4702" s="0" t="n">
        <v>37161.875</v>
      </c>
      <c r="AA4702" s="0" t="n">
        <v>37161.875</v>
      </c>
    </row>
    <row r="4703" customFormat="false" ht="12.8" hidden="false" customHeight="false" outlineLevel="0" collapsed="false">
      <c r="A4703" s="0" t="n">
        <v>1917080</v>
      </c>
      <c r="B4703" s="30" t="n">
        <v>37160.3359490741</v>
      </c>
      <c r="C4703" s="0" t="s">
        <v>193</v>
      </c>
      <c r="F4703" s="0" t="s">
        <v>181</v>
      </c>
      <c r="G4703" s="0" t="s">
        <v>182</v>
      </c>
      <c r="H4703" s="0" t="n">
        <v>27765</v>
      </c>
      <c r="I4703" s="0" t="s">
        <v>88</v>
      </c>
      <c r="K4703" s="0" t="n">
        <v>10000</v>
      </c>
      <c r="L4703" s="0" t="n">
        <v>10000</v>
      </c>
      <c r="N4703" s="0" t="s">
        <v>183</v>
      </c>
      <c r="O4703" s="0" t="s">
        <v>184</v>
      </c>
      <c r="P4703" s="0" t="n">
        <v>1.88</v>
      </c>
      <c r="Q4703" s="0" t="s">
        <v>194</v>
      </c>
      <c r="R4703" s="0" t="s">
        <v>62</v>
      </c>
      <c r="S4703" s="0" t="s">
        <v>190</v>
      </c>
      <c r="T4703" s="0" t="s">
        <v>187</v>
      </c>
      <c r="U4703" s="0" t="s">
        <v>188</v>
      </c>
      <c r="V4703" s="0" t="s">
        <v>189</v>
      </c>
      <c r="X4703" s="0" t="n">
        <v>1065309</v>
      </c>
      <c r="Y4703" s="0" t="n">
        <v>55134</v>
      </c>
      <c r="Z4703" s="0" t="n">
        <v>37161.875</v>
      </c>
      <c r="AA4703" s="0" t="n">
        <v>37161.875</v>
      </c>
    </row>
    <row r="4704" customFormat="false" ht="12.8" hidden="false" customHeight="false" outlineLevel="0" collapsed="false">
      <c r="A4704" s="0" t="n">
        <v>1917089</v>
      </c>
      <c r="B4704" s="30" t="n">
        <v>37160.3361226852</v>
      </c>
      <c r="C4704" s="0" t="s">
        <v>236</v>
      </c>
      <c r="F4704" s="0" t="s">
        <v>181</v>
      </c>
      <c r="G4704" s="0" t="s">
        <v>182</v>
      </c>
      <c r="H4704" s="0" t="n">
        <v>27825</v>
      </c>
      <c r="I4704" s="0" t="s">
        <v>138</v>
      </c>
      <c r="K4704" s="0" t="n">
        <v>5000</v>
      </c>
      <c r="L4704" s="0" t="n">
        <v>5000</v>
      </c>
      <c r="N4704" s="0" t="s">
        <v>183</v>
      </c>
      <c r="O4704" s="0" t="s">
        <v>184</v>
      </c>
      <c r="P4704" s="0" t="n">
        <v>1.24</v>
      </c>
      <c r="Q4704" s="0" t="s">
        <v>295</v>
      </c>
      <c r="R4704" s="0" t="s">
        <v>136</v>
      </c>
      <c r="S4704" s="0" t="s">
        <v>195</v>
      </c>
      <c r="T4704" s="0" t="s">
        <v>187</v>
      </c>
      <c r="U4704" s="0" t="s">
        <v>188</v>
      </c>
      <c r="V4704" s="0" t="s">
        <v>189</v>
      </c>
      <c r="W4704" s="0" t="n">
        <v>96001003</v>
      </c>
      <c r="X4704" s="0" t="n">
        <v>1065312</v>
      </c>
      <c r="Y4704" s="0" t="n">
        <v>61981</v>
      </c>
      <c r="Z4704" s="0" t="n">
        <v>37161.875</v>
      </c>
      <c r="AA4704" s="0" t="n">
        <v>37161.875</v>
      </c>
    </row>
    <row r="4705" customFormat="false" ht="12.8" hidden="false" customHeight="false" outlineLevel="0" collapsed="false">
      <c r="A4705" s="0" t="n">
        <v>1917122</v>
      </c>
      <c r="B4705" s="30" t="n">
        <v>37160.3368055556</v>
      </c>
      <c r="C4705" s="0" t="s">
        <v>207</v>
      </c>
      <c r="F4705" s="0" t="s">
        <v>181</v>
      </c>
      <c r="G4705" s="0" t="s">
        <v>182</v>
      </c>
      <c r="H4705" s="0" t="n">
        <v>27765</v>
      </c>
      <c r="I4705" s="0" t="s">
        <v>88</v>
      </c>
      <c r="J4705" s="0" t="n">
        <v>10000</v>
      </c>
      <c r="L4705" s="0" t="n">
        <v>10000</v>
      </c>
      <c r="N4705" s="0" t="s">
        <v>183</v>
      </c>
      <c r="O4705" s="0" t="s">
        <v>184</v>
      </c>
      <c r="P4705" s="0" t="n">
        <v>1.88</v>
      </c>
      <c r="Q4705" s="0" t="s">
        <v>211</v>
      </c>
      <c r="R4705" s="0" t="s">
        <v>62</v>
      </c>
      <c r="S4705" s="0" t="s">
        <v>190</v>
      </c>
      <c r="T4705" s="0" t="s">
        <v>187</v>
      </c>
      <c r="U4705" s="0" t="s">
        <v>188</v>
      </c>
      <c r="V4705" s="0" t="s">
        <v>189</v>
      </c>
      <c r="W4705" s="0" t="n">
        <v>96056886</v>
      </c>
      <c r="X4705" s="0" t="n">
        <v>1065324</v>
      </c>
      <c r="Y4705" s="0" t="n">
        <v>79689</v>
      </c>
      <c r="Z4705" s="0" t="n">
        <v>37161.875</v>
      </c>
      <c r="AA4705" s="0" t="n">
        <v>37161.875</v>
      </c>
    </row>
    <row r="4706" customFormat="false" ht="12.8" hidden="false" customHeight="false" outlineLevel="0" collapsed="false">
      <c r="A4706" s="0" t="n">
        <v>1917131</v>
      </c>
      <c r="B4706" s="30" t="n">
        <v>37160.3369560185</v>
      </c>
      <c r="C4706" s="0" t="s">
        <v>226</v>
      </c>
      <c r="F4706" s="0" t="s">
        <v>181</v>
      </c>
      <c r="G4706" s="0" t="s">
        <v>182</v>
      </c>
      <c r="H4706" s="0" t="n">
        <v>27765</v>
      </c>
      <c r="I4706" s="0" t="s">
        <v>88</v>
      </c>
      <c r="K4706" s="0" t="n">
        <v>5000</v>
      </c>
      <c r="L4706" s="0" t="n">
        <v>5000</v>
      </c>
      <c r="N4706" s="0" t="s">
        <v>183</v>
      </c>
      <c r="O4706" s="0" t="s">
        <v>184</v>
      </c>
      <c r="P4706" s="0" t="n">
        <v>1.88</v>
      </c>
      <c r="Q4706" s="0" t="s">
        <v>227</v>
      </c>
      <c r="R4706" s="0" t="s">
        <v>62</v>
      </c>
      <c r="S4706" s="0" t="s">
        <v>190</v>
      </c>
      <c r="T4706" s="0" t="s">
        <v>187</v>
      </c>
      <c r="U4706" s="0" t="s">
        <v>219</v>
      </c>
      <c r="V4706" s="0" t="s">
        <v>189</v>
      </c>
      <c r="X4706" s="0" t="n">
        <v>1065327</v>
      </c>
      <c r="Y4706" s="0" t="n">
        <v>65658</v>
      </c>
      <c r="Z4706" s="0" t="n">
        <v>37161.875</v>
      </c>
      <c r="AA4706" s="0" t="n">
        <v>37161.875</v>
      </c>
    </row>
    <row r="4707" customFormat="false" ht="12.8" hidden="false" customHeight="false" outlineLevel="0" collapsed="false">
      <c r="A4707" s="0" t="n">
        <v>1917137</v>
      </c>
      <c r="B4707" s="30" t="n">
        <v>37160.3370023148</v>
      </c>
      <c r="C4707" s="0" t="s">
        <v>233</v>
      </c>
      <c r="F4707" s="0" t="s">
        <v>181</v>
      </c>
      <c r="G4707" s="0" t="s">
        <v>182</v>
      </c>
      <c r="H4707" s="0" t="n">
        <v>27765</v>
      </c>
      <c r="I4707" s="0" t="s">
        <v>88</v>
      </c>
      <c r="K4707" s="0" t="n">
        <v>5000</v>
      </c>
      <c r="L4707" s="0" t="n">
        <v>5000</v>
      </c>
      <c r="N4707" s="0" t="s">
        <v>183</v>
      </c>
      <c r="O4707" s="0" t="s">
        <v>184</v>
      </c>
      <c r="P4707" s="0" t="n">
        <v>1.88</v>
      </c>
      <c r="Q4707" s="0" t="s">
        <v>257</v>
      </c>
      <c r="R4707" s="0" t="s">
        <v>62</v>
      </c>
      <c r="S4707" s="0" t="s">
        <v>190</v>
      </c>
      <c r="T4707" s="0" t="s">
        <v>187</v>
      </c>
      <c r="U4707" s="0" t="s">
        <v>188</v>
      </c>
      <c r="V4707" s="0" t="s">
        <v>189</v>
      </c>
      <c r="W4707" s="0" t="n">
        <v>96010108</v>
      </c>
      <c r="X4707" s="0" t="n">
        <v>1065328</v>
      </c>
      <c r="Y4707" s="0" t="n">
        <v>45515</v>
      </c>
      <c r="Z4707" s="0" t="n">
        <v>37161.875</v>
      </c>
      <c r="AA4707" s="0" t="n">
        <v>37161.875</v>
      </c>
    </row>
    <row r="4708" customFormat="false" ht="12.8" hidden="false" customHeight="false" outlineLevel="0" collapsed="false">
      <c r="A4708" s="0" t="n">
        <v>1917156</v>
      </c>
      <c r="B4708" s="30" t="n">
        <v>37160.3374189815</v>
      </c>
      <c r="C4708" s="0" t="s">
        <v>180</v>
      </c>
      <c r="F4708" s="0" t="s">
        <v>181</v>
      </c>
      <c r="G4708" s="0" t="s">
        <v>182</v>
      </c>
      <c r="H4708" s="0" t="n">
        <v>27825</v>
      </c>
      <c r="I4708" s="0" t="s">
        <v>138</v>
      </c>
      <c r="K4708" s="0" t="n">
        <v>5000</v>
      </c>
      <c r="L4708" s="0" t="n">
        <v>5000</v>
      </c>
      <c r="N4708" s="0" t="s">
        <v>183</v>
      </c>
      <c r="O4708" s="0" t="s">
        <v>184</v>
      </c>
      <c r="P4708" s="0" t="n">
        <v>1.255</v>
      </c>
      <c r="Q4708" s="0" t="s">
        <v>200</v>
      </c>
      <c r="R4708" s="0" t="s">
        <v>136</v>
      </c>
      <c r="S4708" s="0" t="s">
        <v>195</v>
      </c>
      <c r="T4708" s="0" t="s">
        <v>187</v>
      </c>
      <c r="U4708" s="0" t="s">
        <v>188</v>
      </c>
      <c r="V4708" s="0" t="s">
        <v>189</v>
      </c>
      <c r="W4708" s="0" t="n">
        <v>96016460</v>
      </c>
      <c r="X4708" s="0" t="n">
        <v>1065336</v>
      </c>
      <c r="Y4708" s="0" t="n">
        <v>53350</v>
      </c>
      <c r="Z4708" s="0" t="n">
        <v>37161.875</v>
      </c>
      <c r="AA4708" s="0" t="n">
        <v>37161.875</v>
      </c>
    </row>
    <row r="4709" customFormat="false" ht="12.8" hidden="false" customHeight="false" outlineLevel="0" collapsed="false">
      <c r="A4709" s="0" t="n">
        <v>1917166</v>
      </c>
      <c r="B4709" s="30" t="n">
        <v>37160.3376157407</v>
      </c>
      <c r="C4709" s="0" t="s">
        <v>228</v>
      </c>
      <c r="F4709" s="0" t="s">
        <v>181</v>
      </c>
      <c r="G4709" s="0" t="s">
        <v>182</v>
      </c>
      <c r="H4709" s="0" t="n">
        <v>43788</v>
      </c>
      <c r="I4709" s="0" t="s">
        <v>116</v>
      </c>
      <c r="K4709" s="0" t="n">
        <v>10000</v>
      </c>
      <c r="L4709" s="0" t="n">
        <v>10000</v>
      </c>
      <c r="N4709" s="0" t="s">
        <v>183</v>
      </c>
      <c r="O4709" s="0" t="s">
        <v>184</v>
      </c>
      <c r="P4709" s="0" t="n">
        <v>1.75</v>
      </c>
      <c r="Q4709" s="0" t="s">
        <v>229</v>
      </c>
      <c r="R4709" s="0" t="s">
        <v>115</v>
      </c>
      <c r="S4709" s="0" t="s">
        <v>190</v>
      </c>
      <c r="T4709" s="0" t="s">
        <v>187</v>
      </c>
      <c r="U4709" s="0" t="s">
        <v>188</v>
      </c>
      <c r="V4709" s="0" t="s">
        <v>189</v>
      </c>
      <c r="W4709" s="0" t="n">
        <v>96000160</v>
      </c>
      <c r="X4709" s="0" t="n">
        <v>1065338</v>
      </c>
      <c r="Y4709" s="0" t="n">
        <v>57508</v>
      </c>
      <c r="Z4709" s="0" t="n">
        <v>37161.875</v>
      </c>
      <c r="AA4709" s="0" t="n">
        <v>37161.875</v>
      </c>
    </row>
    <row r="4710" customFormat="false" ht="12.8" hidden="false" customHeight="false" outlineLevel="0" collapsed="false">
      <c r="A4710" s="0" t="n">
        <v>1917167</v>
      </c>
      <c r="B4710" s="30" t="n">
        <v>37160.3376273148</v>
      </c>
      <c r="C4710" s="0" t="s">
        <v>228</v>
      </c>
      <c r="F4710" s="0" t="s">
        <v>181</v>
      </c>
      <c r="G4710" s="0" t="s">
        <v>182</v>
      </c>
      <c r="H4710" s="0" t="n">
        <v>27762</v>
      </c>
      <c r="I4710" s="0" t="s">
        <v>118</v>
      </c>
      <c r="K4710" s="0" t="n">
        <v>10000</v>
      </c>
      <c r="L4710" s="0" t="n">
        <v>10000</v>
      </c>
      <c r="N4710" s="0" t="s">
        <v>183</v>
      </c>
      <c r="O4710" s="0" t="s">
        <v>184</v>
      </c>
      <c r="P4710" s="0" t="n">
        <v>1.75</v>
      </c>
      <c r="Q4710" s="0" t="s">
        <v>276</v>
      </c>
      <c r="R4710" s="0" t="s">
        <v>115</v>
      </c>
      <c r="S4710" s="0" t="s">
        <v>190</v>
      </c>
      <c r="T4710" s="0" t="s">
        <v>187</v>
      </c>
      <c r="U4710" s="0" t="s">
        <v>188</v>
      </c>
      <c r="V4710" s="0" t="s">
        <v>189</v>
      </c>
      <c r="W4710" s="0" t="n">
        <v>96000160</v>
      </c>
      <c r="X4710" s="0" t="n">
        <v>1065339</v>
      </c>
      <c r="Y4710" s="0" t="n">
        <v>57508</v>
      </c>
      <c r="Z4710" s="0" t="n">
        <v>37161.875</v>
      </c>
      <c r="AA4710" s="0" t="n">
        <v>37161.875</v>
      </c>
    </row>
    <row r="4711" customFormat="false" ht="12.8" hidden="false" customHeight="false" outlineLevel="0" collapsed="false">
      <c r="A4711" s="0" t="n">
        <v>1917169</v>
      </c>
      <c r="B4711" s="30" t="n">
        <v>37160.337662037</v>
      </c>
      <c r="C4711" s="0" t="s">
        <v>209</v>
      </c>
      <c r="F4711" s="0" t="s">
        <v>181</v>
      </c>
      <c r="G4711" s="0" t="s">
        <v>182</v>
      </c>
      <c r="H4711" s="0" t="n">
        <v>33884</v>
      </c>
      <c r="I4711" s="0" t="s">
        <v>37</v>
      </c>
      <c r="K4711" s="0" t="n">
        <v>5000</v>
      </c>
      <c r="L4711" s="0" t="n">
        <v>5000</v>
      </c>
      <c r="N4711" s="0" t="s">
        <v>183</v>
      </c>
      <c r="O4711" s="0" t="s">
        <v>184</v>
      </c>
      <c r="P4711" s="0" t="n">
        <v>1.06</v>
      </c>
      <c r="Q4711" s="0" t="s">
        <v>235</v>
      </c>
      <c r="R4711" s="0" t="s">
        <v>29</v>
      </c>
      <c r="S4711" s="0" t="s">
        <v>199</v>
      </c>
      <c r="T4711" s="0" t="s">
        <v>187</v>
      </c>
      <c r="U4711" s="0" t="s">
        <v>188</v>
      </c>
      <c r="V4711" s="0" t="s">
        <v>189</v>
      </c>
      <c r="W4711" s="0" t="n">
        <v>96000574</v>
      </c>
      <c r="X4711" s="0" t="n">
        <v>1065340</v>
      </c>
      <c r="Y4711" s="0" t="n">
        <v>18</v>
      </c>
      <c r="Z4711" s="0" t="n">
        <v>37161.875</v>
      </c>
      <c r="AA4711" s="0" t="n">
        <v>37161.875</v>
      </c>
    </row>
    <row r="4712" customFormat="false" ht="12.8" hidden="false" customHeight="false" outlineLevel="0" collapsed="false">
      <c r="A4712" s="0" t="n">
        <v>1917177</v>
      </c>
      <c r="B4712" s="30" t="n">
        <v>37160.3377662037</v>
      </c>
      <c r="C4712" s="0" t="s">
        <v>201</v>
      </c>
      <c r="F4712" s="0" t="s">
        <v>181</v>
      </c>
      <c r="G4712" s="0" t="s">
        <v>182</v>
      </c>
      <c r="H4712" s="0" t="n">
        <v>49639</v>
      </c>
      <c r="I4712" s="0" t="s">
        <v>130</v>
      </c>
      <c r="J4712" s="0" t="n">
        <v>10000</v>
      </c>
      <c r="L4712" s="0" t="n">
        <v>10000</v>
      </c>
      <c r="N4712" s="0" t="s">
        <v>183</v>
      </c>
      <c r="O4712" s="0" t="s">
        <v>184</v>
      </c>
      <c r="P4712" s="0" t="n">
        <v>1.34</v>
      </c>
      <c r="Q4712" s="0" t="s">
        <v>202</v>
      </c>
      <c r="R4712" s="0" t="s">
        <v>125</v>
      </c>
      <c r="S4712" s="0" t="s">
        <v>186</v>
      </c>
      <c r="T4712" s="0" t="s">
        <v>187</v>
      </c>
      <c r="U4712" s="0" t="s">
        <v>188</v>
      </c>
      <c r="V4712" s="0" t="s">
        <v>189</v>
      </c>
      <c r="W4712" s="0" t="n">
        <v>96029028</v>
      </c>
      <c r="X4712" s="0" t="n">
        <v>1065343</v>
      </c>
      <c r="Y4712" s="0" t="n">
        <v>56264</v>
      </c>
      <c r="Z4712" s="0" t="n">
        <v>37161.875</v>
      </c>
      <c r="AA4712" s="0" t="n">
        <v>37161.875</v>
      </c>
    </row>
    <row r="4713" customFormat="false" ht="12.8" hidden="false" customHeight="false" outlineLevel="0" collapsed="false">
      <c r="A4713" s="0" t="n">
        <v>1917180</v>
      </c>
      <c r="B4713" s="30" t="n">
        <v>37160.3378125</v>
      </c>
      <c r="C4713" s="0" t="s">
        <v>228</v>
      </c>
      <c r="F4713" s="0" t="s">
        <v>181</v>
      </c>
      <c r="G4713" s="0" t="s">
        <v>182</v>
      </c>
      <c r="H4713" s="0" t="n">
        <v>27825</v>
      </c>
      <c r="I4713" s="0" t="s">
        <v>138</v>
      </c>
      <c r="K4713" s="0" t="n">
        <v>5000</v>
      </c>
      <c r="L4713" s="0" t="n">
        <v>5000</v>
      </c>
      <c r="N4713" s="0" t="s">
        <v>183</v>
      </c>
      <c r="O4713" s="0" t="s">
        <v>184</v>
      </c>
      <c r="P4713" s="0" t="n">
        <v>1.27</v>
      </c>
      <c r="Q4713" s="0" t="s">
        <v>276</v>
      </c>
      <c r="R4713" s="0" t="s">
        <v>136</v>
      </c>
      <c r="S4713" s="0" t="s">
        <v>195</v>
      </c>
      <c r="T4713" s="0" t="s">
        <v>187</v>
      </c>
      <c r="U4713" s="0" t="s">
        <v>188</v>
      </c>
      <c r="V4713" s="0" t="s">
        <v>189</v>
      </c>
      <c r="W4713" s="0" t="n">
        <v>96000160</v>
      </c>
      <c r="X4713" s="0" t="n">
        <v>1065344</v>
      </c>
      <c r="Y4713" s="0" t="n">
        <v>57508</v>
      </c>
      <c r="Z4713" s="0" t="n">
        <v>37161.875</v>
      </c>
      <c r="AA4713" s="0" t="n">
        <v>37161.875</v>
      </c>
    </row>
    <row r="4714" customFormat="false" ht="12.8" hidden="false" customHeight="false" outlineLevel="0" collapsed="false">
      <c r="A4714" s="0" t="n">
        <v>1917197</v>
      </c>
      <c r="B4714" s="30" t="n">
        <v>37160.3380671296</v>
      </c>
      <c r="C4714" s="0" t="s">
        <v>193</v>
      </c>
      <c r="F4714" s="0" t="s">
        <v>181</v>
      </c>
      <c r="G4714" s="0" t="s">
        <v>182</v>
      </c>
      <c r="H4714" s="0" t="n">
        <v>33884</v>
      </c>
      <c r="I4714" s="0" t="s">
        <v>37</v>
      </c>
      <c r="K4714" s="0" t="n">
        <v>5000</v>
      </c>
      <c r="L4714" s="0" t="n">
        <v>5000</v>
      </c>
      <c r="N4714" s="0" t="s">
        <v>183</v>
      </c>
      <c r="O4714" s="0" t="s">
        <v>184</v>
      </c>
      <c r="P4714" s="0" t="n">
        <v>1.09</v>
      </c>
      <c r="Q4714" s="0" t="s">
        <v>194</v>
      </c>
      <c r="R4714" s="0" t="s">
        <v>29</v>
      </c>
      <c r="S4714" s="0" t="s">
        <v>199</v>
      </c>
      <c r="T4714" s="0" t="s">
        <v>187</v>
      </c>
      <c r="U4714" s="0" t="s">
        <v>188</v>
      </c>
      <c r="V4714" s="0" t="s">
        <v>189</v>
      </c>
      <c r="X4714" s="0" t="n">
        <v>1065350</v>
      </c>
      <c r="Y4714" s="0" t="n">
        <v>55134</v>
      </c>
      <c r="Z4714" s="0" t="n">
        <v>37161.875</v>
      </c>
      <c r="AA4714" s="0" t="n">
        <v>37161.875</v>
      </c>
    </row>
    <row r="4715" customFormat="false" ht="12.8" hidden="false" customHeight="false" outlineLevel="0" collapsed="false">
      <c r="A4715" s="0" t="n">
        <v>1917201</v>
      </c>
      <c r="B4715" s="30" t="n">
        <v>37160.3381365741</v>
      </c>
      <c r="C4715" s="0" t="s">
        <v>193</v>
      </c>
      <c r="F4715" s="0" t="s">
        <v>181</v>
      </c>
      <c r="G4715" s="0" t="s">
        <v>182</v>
      </c>
      <c r="H4715" s="0" t="n">
        <v>27825</v>
      </c>
      <c r="I4715" s="0" t="s">
        <v>138</v>
      </c>
      <c r="K4715" s="0" t="n">
        <v>5000</v>
      </c>
      <c r="L4715" s="0" t="n">
        <v>5000</v>
      </c>
      <c r="N4715" s="0" t="s">
        <v>183</v>
      </c>
      <c r="O4715" s="0" t="s">
        <v>184</v>
      </c>
      <c r="P4715" s="0" t="n">
        <v>1.285</v>
      </c>
      <c r="Q4715" s="0" t="s">
        <v>194</v>
      </c>
      <c r="R4715" s="0" t="s">
        <v>136</v>
      </c>
      <c r="S4715" s="0" t="s">
        <v>195</v>
      </c>
      <c r="T4715" s="0" t="s">
        <v>187</v>
      </c>
      <c r="U4715" s="0" t="s">
        <v>188</v>
      </c>
      <c r="V4715" s="0" t="s">
        <v>189</v>
      </c>
      <c r="X4715" s="0" t="n">
        <v>1065351</v>
      </c>
      <c r="Y4715" s="0" t="n">
        <v>55134</v>
      </c>
      <c r="Z4715" s="0" t="n">
        <v>37161.875</v>
      </c>
      <c r="AA4715" s="0" t="n">
        <v>37161.875</v>
      </c>
    </row>
    <row r="4716" customFormat="false" ht="12.8" hidden="false" customHeight="false" outlineLevel="0" collapsed="false">
      <c r="A4716" s="0" t="n">
        <v>1917203</v>
      </c>
      <c r="B4716" s="30" t="n">
        <v>37160.3381944444</v>
      </c>
      <c r="C4716" s="0" t="s">
        <v>228</v>
      </c>
      <c r="F4716" s="0" t="s">
        <v>181</v>
      </c>
      <c r="G4716" s="0" t="s">
        <v>182</v>
      </c>
      <c r="H4716" s="0" t="n">
        <v>27825</v>
      </c>
      <c r="I4716" s="0" t="s">
        <v>138</v>
      </c>
      <c r="K4716" s="0" t="n">
        <v>5000</v>
      </c>
      <c r="L4716" s="0" t="n">
        <v>5000</v>
      </c>
      <c r="N4716" s="0" t="s">
        <v>183</v>
      </c>
      <c r="O4716" s="0" t="s">
        <v>184</v>
      </c>
      <c r="P4716" s="0" t="n">
        <v>1.3</v>
      </c>
      <c r="Q4716" s="0" t="s">
        <v>276</v>
      </c>
      <c r="R4716" s="0" t="s">
        <v>136</v>
      </c>
      <c r="S4716" s="0" t="s">
        <v>195</v>
      </c>
      <c r="T4716" s="0" t="s">
        <v>187</v>
      </c>
      <c r="U4716" s="0" t="s">
        <v>188</v>
      </c>
      <c r="V4716" s="0" t="s">
        <v>189</v>
      </c>
      <c r="W4716" s="0" t="n">
        <v>96000160</v>
      </c>
      <c r="X4716" s="0" t="n">
        <v>1065352</v>
      </c>
      <c r="Y4716" s="0" t="n">
        <v>57508</v>
      </c>
      <c r="Z4716" s="0" t="n">
        <v>37161.875</v>
      </c>
      <c r="AA4716" s="0" t="n">
        <v>37161.875</v>
      </c>
    </row>
    <row r="4717" customFormat="false" ht="12.8" hidden="false" customHeight="false" outlineLevel="0" collapsed="false">
      <c r="A4717" s="0" t="n">
        <v>1917207</v>
      </c>
      <c r="B4717" s="30" t="n">
        <v>37160.3382407407</v>
      </c>
      <c r="C4717" s="0" t="s">
        <v>265</v>
      </c>
      <c r="F4717" s="0" t="s">
        <v>181</v>
      </c>
      <c r="G4717" s="0" t="s">
        <v>182</v>
      </c>
      <c r="H4717" s="0" t="n">
        <v>33884</v>
      </c>
      <c r="I4717" s="0" t="s">
        <v>37</v>
      </c>
      <c r="K4717" s="0" t="n">
        <v>3800</v>
      </c>
      <c r="L4717" s="0" t="n">
        <v>3800</v>
      </c>
      <c r="N4717" s="0" t="s">
        <v>183</v>
      </c>
      <c r="O4717" s="0" t="s">
        <v>184</v>
      </c>
      <c r="P4717" s="0" t="n">
        <v>1.11</v>
      </c>
      <c r="Q4717" s="0" t="s">
        <v>380</v>
      </c>
      <c r="R4717" s="0" t="s">
        <v>29</v>
      </c>
      <c r="S4717" s="0" t="s">
        <v>199</v>
      </c>
      <c r="T4717" s="0" t="s">
        <v>187</v>
      </c>
      <c r="U4717" s="0" t="s">
        <v>188</v>
      </c>
      <c r="V4717" s="0" t="s">
        <v>189</v>
      </c>
      <c r="W4717" s="0" t="n">
        <v>96000463</v>
      </c>
      <c r="X4717" s="0" t="n">
        <v>1065354</v>
      </c>
      <c r="Y4717" s="0" t="n">
        <v>12</v>
      </c>
      <c r="Z4717" s="0" t="n">
        <v>37161.875</v>
      </c>
      <c r="AA4717" s="0" t="n">
        <v>37161.875</v>
      </c>
    </row>
    <row r="4718" customFormat="false" ht="12.8" hidden="false" customHeight="false" outlineLevel="0" collapsed="false">
      <c r="A4718" s="0" t="n">
        <v>1917214</v>
      </c>
      <c r="B4718" s="30" t="n">
        <v>37160.3383680556</v>
      </c>
      <c r="C4718" s="0" t="s">
        <v>204</v>
      </c>
      <c r="F4718" s="0" t="s">
        <v>181</v>
      </c>
      <c r="G4718" s="0" t="s">
        <v>182</v>
      </c>
      <c r="H4718" s="0" t="n">
        <v>27825</v>
      </c>
      <c r="I4718" s="0" t="s">
        <v>138</v>
      </c>
      <c r="K4718" s="0" t="n">
        <v>5000</v>
      </c>
      <c r="L4718" s="0" t="n">
        <v>5000</v>
      </c>
      <c r="N4718" s="0" t="s">
        <v>183</v>
      </c>
      <c r="O4718" s="0" t="s">
        <v>184</v>
      </c>
      <c r="P4718" s="0" t="n">
        <v>1.315</v>
      </c>
      <c r="Q4718" s="0" t="s">
        <v>260</v>
      </c>
      <c r="R4718" s="0" t="s">
        <v>136</v>
      </c>
      <c r="S4718" s="0" t="s">
        <v>195</v>
      </c>
      <c r="T4718" s="0" t="s">
        <v>187</v>
      </c>
      <c r="U4718" s="0" t="s">
        <v>188</v>
      </c>
      <c r="V4718" s="0" t="s">
        <v>189</v>
      </c>
      <c r="X4718" s="0" t="n">
        <v>1065358</v>
      </c>
      <c r="Y4718" s="0" t="n">
        <v>76789</v>
      </c>
      <c r="Z4718" s="0" t="n">
        <v>37161.875</v>
      </c>
      <c r="AA4718" s="0" t="n">
        <v>37161.875</v>
      </c>
    </row>
    <row r="4719" customFormat="false" ht="12.8" hidden="false" customHeight="false" outlineLevel="0" collapsed="false">
      <c r="A4719" s="0" t="n">
        <v>1917217</v>
      </c>
      <c r="B4719" s="30" t="n">
        <v>37160.3384143519</v>
      </c>
      <c r="C4719" s="0" t="s">
        <v>204</v>
      </c>
      <c r="F4719" s="0" t="s">
        <v>181</v>
      </c>
      <c r="G4719" s="0" t="s">
        <v>182</v>
      </c>
      <c r="H4719" s="0" t="n">
        <v>27825</v>
      </c>
      <c r="I4719" s="0" t="s">
        <v>138</v>
      </c>
      <c r="K4719" s="0" t="n">
        <v>5000</v>
      </c>
      <c r="L4719" s="0" t="n">
        <v>5000</v>
      </c>
      <c r="N4719" s="0" t="s">
        <v>183</v>
      </c>
      <c r="O4719" s="0" t="s">
        <v>184</v>
      </c>
      <c r="P4719" s="0" t="n">
        <v>1.33</v>
      </c>
      <c r="Q4719" s="0" t="s">
        <v>260</v>
      </c>
      <c r="R4719" s="0" t="s">
        <v>136</v>
      </c>
      <c r="S4719" s="0" t="s">
        <v>195</v>
      </c>
      <c r="T4719" s="0" t="s">
        <v>187</v>
      </c>
      <c r="U4719" s="0" t="s">
        <v>188</v>
      </c>
      <c r="V4719" s="0" t="s">
        <v>189</v>
      </c>
      <c r="X4719" s="0" t="n">
        <v>1065359</v>
      </c>
      <c r="Y4719" s="0" t="n">
        <v>76789</v>
      </c>
      <c r="Z4719" s="0" t="n">
        <v>37161.875</v>
      </c>
      <c r="AA4719" s="0" t="n">
        <v>37161.875</v>
      </c>
    </row>
    <row r="4720" customFormat="false" ht="12.8" hidden="false" customHeight="false" outlineLevel="0" collapsed="false">
      <c r="A4720" s="0" t="n">
        <v>1917218</v>
      </c>
      <c r="B4720" s="30" t="n">
        <v>37160.3384490741</v>
      </c>
      <c r="C4720" s="0" t="s">
        <v>228</v>
      </c>
      <c r="F4720" s="0" t="s">
        <v>181</v>
      </c>
      <c r="G4720" s="0" t="s">
        <v>182</v>
      </c>
      <c r="H4720" s="0" t="n">
        <v>27825</v>
      </c>
      <c r="I4720" s="0" t="s">
        <v>138</v>
      </c>
      <c r="K4720" s="0" t="n">
        <v>5000</v>
      </c>
      <c r="L4720" s="0" t="n">
        <v>5000</v>
      </c>
      <c r="N4720" s="0" t="s">
        <v>183</v>
      </c>
      <c r="O4720" s="0" t="s">
        <v>184</v>
      </c>
      <c r="P4720" s="0" t="n">
        <v>1.345</v>
      </c>
      <c r="Q4720" s="0" t="s">
        <v>276</v>
      </c>
      <c r="R4720" s="0" t="s">
        <v>136</v>
      </c>
      <c r="S4720" s="0" t="s">
        <v>195</v>
      </c>
      <c r="T4720" s="0" t="s">
        <v>187</v>
      </c>
      <c r="U4720" s="0" t="s">
        <v>188</v>
      </c>
      <c r="V4720" s="0" t="s">
        <v>189</v>
      </c>
      <c r="W4720" s="0" t="n">
        <v>96000160</v>
      </c>
      <c r="X4720" s="0" t="n">
        <v>1065360</v>
      </c>
      <c r="Y4720" s="0" t="n">
        <v>57508</v>
      </c>
      <c r="Z4720" s="0" t="n">
        <v>37161.875</v>
      </c>
      <c r="AA4720" s="0" t="n">
        <v>37161.875</v>
      </c>
    </row>
    <row r="4721" customFormat="false" ht="12.8" hidden="false" customHeight="false" outlineLevel="0" collapsed="false">
      <c r="A4721" s="0" t="n">
        <v>1917227</v>
      </c>
      <c r="B4721" s="30" t="n">
        <v>37160.3387152778</v>
      </c>
      <c r="C4721" s="0" t="s">
        <v>231</v>
      </c>
      <c r="F4721" s="0" t="s">
        <v>181</v>
      </c>
      <c r="G4721" s="0" t="s">
        <v>182</v>
      </c>
      <c r="H4721" s="0" t="n">
        <v>27765</v>
      </c>
      <c r="I4721" s="0" t="s">
        <v>88</v>
      </c>
      <c r="K4721" s="0" t="n">
        <v>10000</v>
      </c>
      <c r="L4721" s="0" t="n">
        <v>10000</v>
      </c>
      <c r="N4721" s="0" t="s">
        <v>183</v>
      </c>
      <c r="O4721" s="0" t="s">
        <v>184</v>
      </c>
      <c r="P4721" s="0" t="n">
        <v>1.91</v>
      </c>
      <c r="Q4721" s="0" t="s">
        <v>1644</v>
      </c>
      <c r="R4721" s="0" t="s">
        <v>62</v>
      </c>
      <c r="S4721" s="0" t="s">
        <v>190</v>
      </c>
      <c r="T4721" s="0" t="s">
        <v>187</v>
      </c>
      <c r="U4721" s="0" t="s">
        <v>188</v>
      </c>
      <c r="V4721" s="0" t="s">
        <v>189</v>
      </c>
      <c r="W4721" s="0" t="n">
        <v>96016891</v>
      </c>
      <c r="X4721" s="0" t="n">
        <v>1065363</v>
      </c>
      <c r="Y4721" s="0" t="n">
        <v>63665</v>
      </c>
      <c r="Z4721" s="0" t="n">
        <v>37161.875</v>
      </c>
      <c r="AA4721" s="0" t="n">
        <v>37161.875</v>
      </c>
    </row>
    <row r="4722" customFormat="false" ht="12.8" hidden="false" customHeight="false" outlineLevel="0" collapsed="false">
      <c r="A4722" s="0" t="n">
        <v>1917230</v>
      </c>
      <c r="B4722" s="30" t="n">
        <v>37160.33875</v>
      </c>
      <c r="C4722" s="0" t="s">
        <v>252</v>
      </c>
      <c r="F4722" s="0" t="s">
        <v>181</v>
      </c>
      <c r="G4722" s="0" t="s">
        <v>182</v>
      </c>
      <c r="H4722" s="0" t="n">
        <v>49639</v>
      </c>
      <c r="I4722" s="0" t="s">
        <v>130</v>
      </c>
      <c r="J4722" s="0" t="n">
        <v>10000</v>
      </c>
      <c r="L4722" s="0" t="n">
        <v>10000</v>
      </c>
      <c r="N4722" s="0" t="s">
        <v>183</v>
      </c>
      <c r="O4722" s="0" t="s">
        <v>184</v>
      </c>
      <c r="P4722" s="0" t="n">
        <v>1.32</v>
      </c>
      <c r="Q4722" s="0" t="s">
        <v>253</v>
      </c>
      <c r="R4722" s="0" t="s">
        <v>125</v>
      </c>
      <c r="S4722" s="0" t="s">
        <v>186</v>
      </c>
      <c r="T4722" s="0" t="s">
        <v>187</v>
      </c>
      <c r="U4722" s="0" t="s">
        <v>188</v>
      </c>
      <c r="V4722" s="0" t="s">
        <v>189</v>
      </c>
      <c r="W4722" s="0" t="n">
        <v>96004242</v>
      </c>
      <c r="X4722" s="0" t="n">
        <v>1065364</v>
      </c>
      <c r="Y4722" s="0" t="n">
        <v>51163</v>
      </c>
      <c r="Z4722" s="0" t="n">
        <v>37161.875</v>
      </c>
      <c r="AA4722" s="0" t="n">
        <v>37161.875</v>
      </c>
    </row>
    <row r="4723" customFormat="false" ht="12.8" hidden="false" customHeight="false" outlineLevel="0" collapsed="false">
      <c r="A4723" s="0" t="n">
        <v>1917233</v>
      </c>
      <c r="B4723" s="30" t="n">
        <v>37160.3388773148</v>
      </c>
      <c r="C4723" s="0" t="s">
        <v>193</v>
      </c>
      <c r="F4723" s="0" t="s">
        <v>181</v>
      </c>
      <c r="G4723" s="0" t="s">
        <v>182</v>
      </c>
      <c r="H4723" s="0" t="n">
        <v>27827</v>
      </c>
      <c r="I4723" s="0" t="s">
        <v>92</v>
      </c>
      <c r="K4723" s="0" t="n">
        <v>5000</v>
      </c>
      <c r="L4723" s="0" t="n">
        <v>5000</v>
      </c>
      <c r="N4723" s="0" t="s">
        <v>183</v>
      </c>
      <c r="O4723" s="0" t="s">
        <v>184</v>
      </c>
      <c r="P4723" s="0" t="n">
        <v>1.48</v>
      </c>
      <c r="Q4723" s="0" t="s">
        <v>194</v>
      </c>
      <c r="R4723" s="0" t="s">
        <v>62</v>
      </c>
      <c r="S4723" s="0" t="s">
        <v>190</v>
      </c>
      <c r="T4723" s="0" t="s">
        <v>187</v>
      </c>
      <c r="U4723" s="0" t="s">
        <v>188</v>
      </c>
      <c r="V4723" s="0" t="s">
        <v>189</v>
      </c>
      <c r="X4723" s="0" t="n">
        <v>1065366</v>
      </c>
      <c r="Y4723" s="0" t="n">
        <v>55134</v>
      </c>
      <c r="Z4723" s="0" t="n">
        <v>37161.875</v>
      </c>
      <c r="AA4723" s="0" t="n">
        <v>37161.875</v>
      </c>
    </row>
    <row r="4724" customFormat="false" ht="12.8" hidden="false" customHeight="false" outlineLevel="0" collapsed="false">
      <c r="A4724" s="0" t="n">
        <v>1917236</v>
      </c>
      <c r="B4724" s="30" t="n">
        <v>37160.3389351852</v>
      </c>
      <c r="C4724" s="0" t="s">
        <v>301</v>
      </c>
      <c r="F4724" s="0" t="s">
        <v>181</v>
      </c>
      <c r="G4724" s="0" t="s">
        <v>182</v>
      </c>
      <c r="H4724" s="0" t="n">
        <v>43788</v>
      </c>
      <c r="I4724" s="0" t="s">
        <v>116</v>
      </c>
      <c r="K4724" s="0" t="n">
        <v>10000</v>
      </c>
      <c r="L4724" s="0" t="n">
        <v>10000</v>
      </c>
      <c r="N4724" s="0" t="s">
        <v>183</v>
      </c>
      <c r="O4724" s="0" t="s">
        <v>184</v>
      </c>
      <c r="P4724" s="0" t="n">
        <v>1.76</v>
      </c>
      <c r="Q4724" s="0" t="s">
        <v>302</v>
      </c>
      <c r="R4724" s="0" t="s">
        <v>115</v>
      </c>
      <c r="S4724" s="0" t="s">
        <v>190</v>
      </c>
      <c r="T4724" s="0" t="s">
        <v>187</v>
      </c>
      <c r="U4724" s="0" t="s">
        <v>188</v>
      </c>
      <c r="V4724" s="0" t="s">
        <v>189</v>
      </c>
      <c r="W4724" s="0" t="n">
        <v>96013277</v>
      </c>
      <c r="X4724" s="0" t="n">
        <v>1065368</v>
      </c>
      <c r="Y4724" s="0" t="n">
        <v>2872</v>
      </c>
      <c r="Z4724" s="0" t="n">
        <v>37161.875</v>
      </c>
      <c r="AA4724" s="0" t="n">
        <v>37161.875</v>
      </c>
    </row>
    <row r="4725" customFormat="false" ht="12.8" hidden="false" customHeight="false" outlineLevel="0" collapsed="false">
      <c r="A4725" s="0" t="n">
        <v>1917237</v>
      </c>
      <c r="B4725" s="30" t="n">
        <v>37160.3389814815</v>
      </c>
      <c r="C4725" s="0" t="s">
        <v>301</v>
      </c>
      <c r="F4725" s="0" t="s">
        <v>181</v>
      </c>
      <c r="G4725" s="0" t="s">
        <v>182</v>
      </c>
      <c r="H4725" s="0" t="n">
        <v>27762</v>
      </c>
      <c r="I4725" s="0" t="s">
        <v>118</v>
      </c>
      <c r="K4725" s="0" t="n">
        <v>10000</v>
      </c>
      <c r="L4725" s="0" t="n">
        <v>10000</v>
      </c>
      <c r="N4725" s="0" t="s">
        <v>183</v>
      </c>
      <c r="O4725" s="0" t="s">
        <v>184</v>
      </c>
      <c r="P4725" s="0" t="n">
        <v>1.76</v>
      </c>
      <c r="Q4725" s="0" t="s">
        <v>302</v>
      </c>
      <c r="R4725" s="0" t="s">
        <v>115</v>
      </c>
      <c r="S4725" s="0" t="s">
        <v>190</v>
      </c>
      <c r="T4725" s="0" t="s">
        <v>187</v>
      </c>
      <c r="U4725" s="0" t="s">
        <v>188</v>
      </c>
      <c r="V4725" s="0" t="s">
        <v>189</v>
      </c>
      <c r="W4725" s="0" t="n">
        <v>96013277</v>
      </c>
      <c r="X4725" s="0" t="n">
        <v>1065369</v>
      </c>
      <c r="Y4725" s="0" t="n">
        <v>2872</v>
      </c>
      <c r="Z4725" s="0" t="n">
        <v>37161.875</v>
      </c>
      <c r="AA4725" s="0" t="n">
        <v>37161.875</v>
      </c>
    </row>
    <row r="4726" customFormat="false" ht="12.8" hidden="false" customHeight="false" outlineLevel="0" collapsed="false">
      <c r="A4726" s="0" t="n">
        <v>1917242</v>
      </c>
      <c r="B4726" s="30" t="n">
        <v>37160.3390509259</v>
      </c>
      <c r="C4726" s="0" t="s">
        <v>301</v>
      </c>
      <c r="F4726" s="0" t="s">
        <v>181</v>
      </c>
      <c r="G4726" s="0" t="s">
        <v>182</v>
      </c>
      <c r="H4726" s="0" t="n">
        <v>43788</v>
      </c>
      <c r="I4726" s="0" t="s">
        <v>116</v>
      </c>
      <c r="K4726" s="0" t="n">
        <v>10000</v>
      </c>
      <c r="L4726" s="0" t="n">
        <v>10000</v>
      </c>
      <c r="N4726" s="0" t="s">
        <v>183</v>
      </c>
      <c r="O4726" s="0" t="s">
        <v>184</v>
      </c>
      <c r="P4726" s="0" t="n">
        <v>1.77</v>
      </c>
      <c r="Q4726" s="0" t="s">
        <v>302</v>
      </c>
      <c r="R4726" s="0" t="s">
        <v>115</v>
      </c>
      <c r="S4726" s="0" t="s">
        <v>190</v>
      </c>
      <c r="T4726" s="0" t="s">
        <v>187</v>
      </c>
      <c r="U4726" s="0" t="s">
        <v>188</v>
      </c>
      <c r="V4726" s="0" t="s">
        <v>189</v>
      </c>
      <c r="W4726" s="0" t="n">
        <v>96013277</v>
      </c>
      <c r="X4726" s="0" t="n">
        <v>1065371</v>
      </c>
      <c r="Y4726" s="0" t="n">
        <v>2872</v>
      </c>
      <c r="Z4726" s="0" t="n">
        <v>37161.875</v>
      </c>
      <c r="AA4726" s="0" t="n">
        <v>37161.875</v>
      </c>
    </row>
    <row r="4727" customFormat="false" ht="12.8" hidden="false" customHeight="false" outlineLevel="0" collapsed="false">
      <c r="A4727" s="0" t="n">
        <v>1917246</v>
      </c>
      <c r="B4727" s="30" t="n">
        <v>37160.3390972222</v>
      </c>
      <c r="C4727" s="0" t="s">
        <v>301</v>
      </c>
      <c r="F4727" s="0" t="s">
        <v>181</v>
      </c>
      <c r="G4727" s="0" t="s">
        <v>182</v>
      </c>
      <c r="H4727" s="0" t="n">
        <v>27762</v>
      </c>
      <c r="I4727" s="0" t="s">
        <v>118</v>
      </c>
      <c r="K4727" s="0" t="n">
        <v>10000</v>
      </c>
      <c r="L4727" s="0" t="n">
        <v>10000</v>
      </c>
      <c r="N4727" s="0" t="s">
        <v>183</v>
      </c>
      <c r="O4727" s="0" t="s">
        <v>184</v>
      </c>
      <c r="P4727" s="0" t="n">
        <v>1.77</v>
      </c>
      <c r="Q4727" s="0" t="s">
        <v>302</v>
      </c>
      <c r="R4727" s="0" t="s">
        <v>115</v>
      </c>
      <c r="S4727" s="0" t="s">
        <v>190</v>
      </c>
      <c r="T4727" s="0" t="s">
        <v>187</v>
      </c>
      <c r="U4727" s="0" t="s">
        <v>188</v>
      </c>
      <c r="V4727" s="0" t="s">
        <v>189</v>
      </c>
      <c r="W4727" s="0" t="n">
        <v>96013277</v>
      </c>
      <c r="X4727" s="0" t="n">
        <v>1065373</v>
      </c>
      <c r="Y4727" s="0" t="n">
        <v>2872</v>
      </c>
      <c r="Z4727" s="0" t="n">
        <v>37161.875</v>
      </c>
      <c r="AA4727" s="0" t="n">
        <v>37161.875</v>
      </c>
    </row>
    <row r="4728" customFormat="false" ht="12.8" hidden="false" customHeight="false" outlineLevel="0" collapsed="false">
      <c r="A4728" s="0" t="n">
        <v>1917249</v>
      </c>
      <c r="B4728" s="30" t="n">
        <v>37160.3391550926</v>
      </c>
      <c r="C4728" s="0" t="s">
        <v>252</v>
      </c>
      <c r="F4728" s="0" t="s">
        <v>181</v>
      </c>
      <c r="G4728" s="0" t="s">
        <v>182</v>
      </c>
      <c r="H4728" s="0" t="n">
        <v>61284</v>
      </c>
      <c r="I4728" s="0" t="s">
        <v>132</v>
      </c>
      <c r="K4728" s="0" t="n">
        <v>10000</v>
      </c>
      <c r="L4728" s="0" t="n">
        <v>10000</v>
      </c>
      <c r="N4728" s="0" t="s">
        <v>183</v>
      </c>
      <c r="O4728" s="0" t="s">
        <v>184</v>
      </c>
      <c r="P4728" s="0" t="n">
        <v>1.34</v>
      </c>
      <c r="Q4728" s="0" t="s">
        <v>253</v>
      </c>
      <c r="R4728" s="0" t="s">
        <v>125</v>
      </c>
      <c r="S4728" s="0" t="s">
        <v>186</v>
      </c>
      <c r="T4728" s="0" t="s">
        <v>187</v>
      </c>
      <c r="U4728" s="0" t="s">
        <v>188</v>
      </c>
      <c r="V4728" s="0" t="s">
        <v>189</v>
      </c>
      <c r="W4728" s="0" t="n">
        <v>96004242</v>
      </c>
      <c r="X4728" s="0" t="s">
        <v>2377</v>
      </c>
      <c r="Y4728" s="0" t="n">
        <v>51163</v>
      </c>
      <c r="Z4728" s="0" t="n">
        <v>37165.9583333333</v>
      </c>
      <c r="AA4728" s="0" t="n">
        <v>37195.9583333333</v>
      </c>
    </row>
    <row r="4729" customFormat="false" ht="12.8" hidden="false" customHeight="false" outlineLevel="0" collapsed="false">
      <c r="A4729" s="0" t="n">
        <v>1917258</v>
      </c>
      <c r="B4729" s="30" t="n">
        <v>37160.3393865741</v>
      </c>
      <c r="C4729" s="0" t="s">
        <v>228</v>
      </c>
      <c r="F4729" s="0" t="s">
        <v>181</v>
      </c>
      <c r="G4729" s="0" t="s">
        <v>182</v>
      </c>
      <c r="H4729" s="0" t="n">
        <v>27825</v>
      </c>
      <c r="I4729" s="0" t="s">
        <v>138</v>
      </c>
      <c r="K4729" s="0" t="n">
        <v>5000</v>
      </c>
      <c r="L4729" s="0" t="n">
        <v>5000</v>
      </c>
      <c r="N4729" s="0" t="s">
        <v>183</v>
      </c>
      <c r="O4729" s="0" t="s">
        <v>184</v>
      </c>
      <c r="P4729" s="0" t="n">
        <v>1.36</v>
      </c>
      <c r="Q4729" s="0" t="s">
        <v>276</v>
      </c>
      <c r="R4729" s="0" t="s">
        <v>136</v>
      </c>
      <c r="S4729" s="0" t="s">
        <v>195</v>
      </c>
      <c r="T4729" s="0" t="s">
        <v>187</v>
      </c>
      <c r="U4729" s="0" t="s">
        <v>188</v>
      </c>
      <c r="V4729" s="0" t="s">
        <v>189</v>
      </c>
      <c r="W4729" s="0" t="n">
        <v>96000160</v>
      </c>
      <c r="X4729" s="0" t="n">
        <v>1065380</v>
      </c>
      <c r="Y4729" s="0" t="n">
        <v>57508</v>
      </c>
      <c r="Z4729" s="0" t="n">
        <v>37161.875</v>
      </c>
      <c r="AA4729" s="0" t="n">
        <v>37161.875</v>
      </c>
    </row>
    <row r="4730" customFormat="false" ht="12.8" hidden="false" customHeight="false" outlineLevel="0" collapsed="false">
      <c r="A4730" s="0" t="n">
        <v>1917260</v>
      </c>
      <c r="B4730" s="30" t="n">
        <v>37160.3394097222</v>
      </c>
      <c r="C4730" s="0" t="s">
        <v>228</v>
      </c>
      <c r="F4730" s="0" t="s">
        <v>181</v>
      </c>
      <c r="G4730" s="0" t="s">
        <v>182</v>
      </c>
      <c r="H4730" s="0" t="n">
        <v>27825</v>
      </c>
      <c r="I4730" s="0" t="s">
        <v>138</v>
      </c>
      <c r="K4730" s="0" t="n">
        <v>5000</v>
      </c>
      <c r="L4730" s="0" t="n">
        <v>5000</v>
      </c>
      <c r="N4730" s="0" t="s">
        <v>183</v>
      </c>
      <c r="O4730" s="0" t="s">
        <v>184</v>
      </c>
      <c r="P4730" s="0" t="n">
        <v>1.375</v>
      </c>
      <c r="Q4730" s="0" t="s">
        <v>276</v>
      </c>
      <c r="R4730" s="0" t="s">
        <v>136</v>
      </c>
      <c r="S4730" s="0" t="s">
        <v>195</v>
      </c>
      <c r="T4730" s="0" t="s">
        <v>187</v>
      </c>
      <c r="U4730" s="0" t="s">
        <v>188</v>
      </c>
      <c r="V4730" s="0" t="s">
        <v>189</v>
      </c>
      <c r="W4730" s="0" t="n">
        <v>96000160</v>
      </c>
      <c r="X4730" s="0" t="n">
        <v>1065382</v>
      </c>
      <c r="Y4730" s="0" t="n">
        <v>57508</v>
      </c>
      <c r="Z4730" s="0" t="n">
        <v>37161.875</v>
      </c>
      <c r="AA4730" s="0" t="n">
        <v>37161.875</v>
      </c>
    </row>
    <row r="4731" customFormat="false" ht="12.8" hidden="false" customHeight="false" outlineLevel="0" collapsed="false">
      <c r="A4731" s="0" t="n">
        <v>1917266</v>
      </c>
      <c r="B4731" s="30" t="n">
        <v>37160.3394907407</v>
      </c>
      <c r="C4731" s="0" t="s">
        <v>191</v>
      </c>
      <c r="F4731" s="0" t="s">
        <v>181</v>
      </c>
      <c r="G4731" s="0" t="s">
        <v>182</v>
      </c>
      <c r="H4731" s="0" t="n">
        <v>27825</v>
      </c>
      <c r="I4731" s="0" t="s">
        <v>138</v>
      </c>
      <c r="J4731" s="0" t="n">
        <v>5000</v>
      </c>
      <c r="L4731" s="0" t="n">
        <v>5000</v>
      </c>
      <c r="N4731" s="0" t="s">
        <v>183</v>
      </c>
      <c r="O4731" s="0" t="s">
        <v>184</v>
      </c>
      <c r="P4731" s="0" t="n">
        <v>1.36</v>
      </c>
      <c r="Q4731" s="0" t="s">
        <v>206</v>
      </c>
      <c r="R4731" s="0" t="s">
        <v>136</v>
      </c>
      <c r="S4731" s="0" t="s">
        <v>195</v>
      </c>
      <c r="T4731" s="0" t="s">
        <v>187</v>
      </c>
      <c r="U4731" s="0" t="s">
        <v>188</v>
      </c>
      <c r="V4731" s="0" t="s">
        <v>189</v>
      </c>
      <c r="W4731" s="0" t="n">
        <v>96028815</v>
      </c>
      <c r="X4731" s="0" t="n">
        <v>1065386</v>
      </c>
      <c r="Y4731" s="0" t="n">
        <v>57399</v>
      </c>
      <c r="Z4731" s="0" t="n">
        <v>37161.875</v>
      </c>
      <c r="AA4731" s="0" t="n">
        <v>37161.875</v>
      </c>
    </row>
    <row r="4732" customFormat="false" ht="12.8" hidden="false" customHeight="false" outlineLevel="0" collapsed="false">
      <c r="A4732" s="0" t="n">
        <v>1917264</v>
      </c>
      <c r="B4732" s="30" t="n">
        <v>37160.3394907407</v>
      </c>
      <c r="C4732" s="0" t="s">
        <v>228</v>
      </c>
      <c r="F4732" s="0" t="s">
        <v>181</v>
      </c>
      <c r="G4732" s="0" t="s">
        <v>182</v>
      </c>
      <c r="H4732" s="0" t="n">
        <v>27825</v>
      </c>
      <c r="I4732" s="0" t="s">
        <v>138</v>
      </c>
      <c r="K4732" s="0" t="n">
        <v>1100</v>
      </c>
      <c r="L4732" s="0" t="n">
        <v>1100</v>
      </c>
      <c r="N4732" s="0" t="s">
        <v>183</v>
      </c>
      <c r="O4732" s="0" t="s">
        <v>184</v>
      </c>
      <c r="P4732" s="0" t="n">
        <v>1.39</v>
      </c>
      <c r="Q4732" s="0" t="s">
        <v>276</v>
      </c>
      <c r="R4732" s="0" t="s">
        <v>136</v>
      </c>
      <c r="S4732" s="0" t="s">
        <v>195</v>
      </c>
      <c r="T4732" s="0" t="s">
        <v>187</v>
      </c>
      <c r="U4732" s="0" t="s">
        <v>188</v>
      </c>
      <c r="V4732" s="0" t="s">
        <v>189</v>
      </c>
      <c r="W4732" s="0" t="n">
        <v>96000160</v>
      </c>
      <c r="X4732" s="0" t="n">
        <v>1065383</v>
      </c>
      <c r="Y4732" s="0" t="n">
        <v>57508</v>
      </c>
      <c r="Z4732" s="0" t="n">
        <v>37161.875</v>
      </c>
      <c r="AA4732" s="0" t="n">
        <v>37161.875</v>
      </c>
    </row>
    <row r="4733" customFormat="false" ht="12.8" hidden="false" customHeight="false" outlineLevel="0" collapsed="false">
      <c r="A4733" s="0" t="n">
        <v>1917265</v>
      </c>
      <c r="B4733" s="30" t="n">
        <v>37160.3394907407</v>
      </c>
      <c r="C4733" s="0" t="s">
        <v>195</v>
      </c>
      <c r="F4733" s="0" t="s">
        <v>181</v>
      </c>
      <c r="G4733" s="0" t="s">
        <v>182</v>
      </c>
      <c r="H4733" s="0" t="n">
        <v>49639</v>
      </c>
      <c r="I4733" s="0" t="s">
        <v>130</v>
      </c>
      <c r="K4733" s="0" t="n">
        <v>10000</v>
      </c>
      <c r="L4733" s="0" t="n">
        <v>10000</v>
      </c>
      <c r="N4733" s="0" t="s">
        <v>183</v>
      </c>
      <c r="O4733" s="0" t="s">
        <v>184</v>
      </c>
      <c r="P4733" s="0" t="n">
        <v>1.33</v>
      </c>
      <c r="Q4733" s="0" t="s">
        <v>245</v>
      </c>
      <c r="R4733" s="0" t="s">
        <v>125</v>
      </c>
      <c r="S4733" s="0" t="s">
        <v>186</v>
      </c>
      <c r="T4733" s="0" t="s">
        <v>187</v>
      </c>
      <c r="U4733" s="0" t="s">
        <v>219</v>
      </c>
      <c r="V4733" s="0" t="s">
        <v>189</v>
      </c>
      <c r="X4733" s="0" t="n">
        <v>1065385</v>
      </c>
      <c r="Y4733" s="0" t="n">
        <v>104562</v>
      </c>
      <c r="Z4733" s="0" t="n">
        <v>37161.875</v>
      </c>
      <c r="AA4733" s="0" t="n">
        <v>37161.875</v>
      </c>
    </row>
    <row r="4734" customFormat="false" ht="12.8" hidden="false" customHeight="false" outlineLevel="0" collapsed="false">
      <c r="A4734" s="0" t="n">
        <v>1917263</v>
      </c>
      <c r="B4734" s="30" t="n">
        <v>37160.3394907407</v>
      </c>
      <c r="C4734" s="0" t="s">
        <v>180</v>
      </c>
      <c r="F4734" s="0" t="s">
        <v>181</v>
      </c>
      <c r="G4734" s="0" t="s">
        <v>182</v>
      </c>
      <c r="H4734" s="0" t="n">
        <v>43788</v>
      </c>
      <c r="I4734" s="0" t="s">
        <v>116</v>
      </c>
      <c r="J4734" s="0" t="n">
        <v>10000</v>
      </c>
      <c r="L4734" s="0" t="n">
        <v>10000</v>
      </c>
      <c r="N4734" s="0" t="s">
        <v>183</v>
      </c>
      <c r="O4734" s="0" t="s">
        <v>184</v>
      </c>
      <c r="P4734" s="0" t="n">
        <v>1.76</v>
      </c>
      <c r="Q4734" s="0" t="s">
        <v>185</v>
      </c>
      <c r="R4734" s="0" t="s">
        <v>115</v>
      </c>
      <c r="S4734" s="0" t="s">
        <v>190</v>
      </c>
      <c r="T4734" s="0" t="s">
        <v>187</v>
      </c>
      <c r="U4734" s="0" t="s">
        <v>188</v>
      </c>
      <c r="V4734" s="0" t="s">
        <v>189</v>
      </c>
      <c r="W4734" s="0" t="n">
        <v>96016460</v>
      </c>
      <c r="X4734" s="0" t="n">
        <v>1065384</v>
      </c>
      <c r="Y4734" s="0" t="n">
        <v>53350</v>
      </c>
      <c r="Z4734" s="0" t="n">
        <v>37161.875</v>
      </c>
      <c r="AA4734" s="0" t="n">
        <v>37161.875</v>
      </c>
    </row>
    <row r="4735" customFormat="false" ht="12.8" hidden="false" customHeight="false" outlineLevel="0" collapsed="false">
      <c r="A4735" s="0" t="n">
        <v>1917270</v>
      </c>
      <c r="B4735" s="30" t="n">
        <v>37160.3395833333</v>
      </c>
      <c r="C4735" s="0" t="s">
        <v>196</v>
      </c>
      <c r="F4735" s="0" t="s">
        <v>181</v>
      </c>
      <c r="G4735" s="0" t="s">
        <v>182</v>
      </c>
      <c r="H4735" s="0" t="n">
        <v>27827</v>
      </c>
      <c r="I4735" s="0" t="s">
        <v>92</v>
      </c>
      <c r="K4735" s="0" t="n">
        <v>10000</v>
      </c>
      <c r="L4735" s="0" t="n">
        <v>10000</v>
      </c>
      <c r="N4735" s="0" t="s">
        <v>183</v>
      </c>
      <c r="O4735" s="0" t="s">
        <v>184</v>
      </c>
      <c r="P4735" s="0" t="n">
        <v>1.5</v>
      </c>
      <c r="Q4735" s="0" t="s">
        <v>221</v>
      </c>
      <c r="R4735" s="0" t="s">
        <v>62</v>
      </c>
      <c r="S4735" s="0" t="s">
        <v>190</v>
      </c>
      <c r="T4735" s="0" t="s">
        <v>187</v>
      </c>
      <c r="U4735" s="0" t="s">
        <v>188</v>
      </c>
      <c r="V4735" s="0" t="s">
        <v>189</v>
      </c>
      <c r="W4735" s="0" t="n">
        <v>96012100</v>
      </c>
      <c r="X4735" s="0" t="n">
        <v>1065391</v>
      </c>
      <c r="Y4735" s="0" t="n">
        <v>51732</v>
      </c>
      <c r="Z4735" s="0" t="n">
        <v>37161.875</v>
      </c>
      <c r="AA4735" s="0" t="n">
        <v>37161.875</v>
      </c>
    </row>
    <row r="4736" customFormat="false" ht="12.8" hidden="false" customHeight="false" outlineLevel="0" collapsed="false">
      <c r="A4736" s="0" t="n">
        <v>1917274</v>
      </c>
      <c r="B4736" s="30" t="n">
        <v>37160.3395949074</v>
      </c>
      <c r="C4736" s="0" t="s">
        <v>196</v>
      </c>
      <c r="F4736" s="0" t="s">
        <v>181</v>
      </c>
      <c r="G4736" s="0" t="s">
        <v>182</v>
      </c>
      <c r="H4736" s="0" t="n">
        <v>49639</v>
      </c>
      <c r="I4736" s="0" t="s">
        <v>130</v>
      </c>
      <c r="K4736" s="0" t="n">
        <v>10000</v>
      </c>
      <c r="L4736" s="0" t="n">
        <v>10000</v>
      </c>
      <c r="N4736" s="0" t="s">
        <v>183</v>
      </c>
      <c r="O4736" s="0" t="s">
        <v>184</v>
      </c>
      <c r="P4736" s="0" t="n">
        <v>1.34</v>
      </c>
      <c r="Q4736" s="0" t="s">
        <v>197</v>
      </c>
      <c r="R4736" s="0" t="s">
        <v>125</v>
      </c>
      <c r="S4736" s="0" t="s">
        <v>186</v>
      </c>
      <c r="T4736" s="0" t="s">
        <v>187</v>
      </c>
      <c r="U4736" s="0" t="s">
        <v>188</v>
      </c>
      <c r="V4736" s="0" t="s">
        <v>189</v>
      </c>
      <c r="W4736" s="0" t="n">
        <v>96012100</v>
      </c>
      <c r="X4736" s="0" t="n">
        <v>1065390</v>
      </c>
      <c r="Y4736" s="0" t="n">
        <v>51732</v>
      </c>
      <c r="Z4736" s="0" t="n">
        <v>37161.875</v>
      </c>
      <c r="AA4736" s="0" t="n">
        <v>37161.875</v>
      </c>
    </row>
    <row r="4737" customFormat="false" ht="12.8" hidden="false" customHeight="false" outlineLevel="0" collapsed="false">
      <c r="A4737" s="0" t="n">
        <v>1917273</v>
      </c>
      <c r="B4737" s="30" t="n">
        <v>37160.3395949074</v>
      </c>
      <c r="C4737" s="0" t="s">
        <v>224</v>
      </c>
      <c r="F4737" s="0" t="s">
        <v>181</v>
      </c>
      <c r="G4737" s="0" t="s">
        <v>182</v>
      </c>
      <c r="H4737" s="0" t="n">
        <v>27825</v>
      </c>
      <c r="I4737" s="0" t="s">
        <v>138</v>
      </c>
      <c r="J4737" s="0" t="n">
        <v>5000</v>
      </c>
      <c r="L4737" s="0" t="n">
        <v>5000</v>
      </c>
      <c r="N4737" s="0" t="s">
        <v>183</v>
      </c>
      <c r="O4737" s="0" t="s">
        <v>184</v>
      </c>
      <c r="P4737" s="0" t="n">
        <v>1.345</v>
      </c>
      <c r="Q4737" s="0" t="s">
        <v>528</v>
      </c>
      <c r="R4737" s="0" t="s">
        <v>136</v>
      </c>
      <c r="S4737" s="0" t="s">
        <v>195</v>
      </c>
      <c r="T4737" s="0" t="s">
        <v>187</v>
      </c>
      <c r="U4737" s="0" t="s">
        <v>219</v>
      </c>
      <c r="V4737" s="0" t="s">
        <v>189</v>
      </c>
      <c r="W4737" s="0" t="n">
        <v>96035616</v>
      </c>
      <c r="X4737" s="0" t="n">
        <v>1065389</v>
      </c>
      <c r="Y4737" s="0" t="n">
        <v>11170</v>
      </c>
      <c r="Z4737" s="0" t="n">
        <v>37161.875</v>
      </c>
      <c r="AA4737" s="0" t="n">
        <v>37161.875</v>
      </c>
    </row>
    <row r="4738" customFormat="false" ht="12.8" hidden="false" customHeight="false" outlineLevel="0" collapsed="false">
      <c r="A4738" s="0" t="n">
        <v>1917277</v>
      </c>
      <c r="B4738" s="30" t="n">
        <v>37160.3396527778</v>
      </c>
      <c r="C4738" s="0" t="s">
        <v>196</v>
      </c>
      <c r="F4738" s="0" t="s">
        <v>181</v>
      </c>
      <c r="G4738" s="0" t="s">
        <v>182</v>
      </c>
      <c r="H4738" s="0" t="n">
        <v>49639</v>
      </c>
      <c r="I4738" s="0" t="s">
        <v>130</v>
      </c>
      <c r="K4738" s="0" t="n">
        <v>10000</v>
      </c>
      <c r="L4738" s="0" t="n">
        <v>10000</v>
      </c>
      <c r="N4738" s="0" t="s">
        <v>183</v>
      </c>
      <c r="O4738" s="0" t="s">
        <v>184</v>
      </c>
      <c r="P4738" s="0" t="n">
        <v>1.35</v>
      </c>
      <c r="Q4738" s="0" t="s">
        <v>197</v>
      </c>
      <c r="R4738" s="0" t="s">
        <v>125</v>
      </c>
      <c r="S4738" s="0" t="s">
        <v>186</v>
      </c>
      <c r="T4738" s="0" t="s">
        <v>187</v>
      </c>
      <c r="U4738" s="0" t="s">
        <v>188</v>
      </c>
      <c r="V4738" s="0" t="s">
        <v>189</v>
      </c>
      <c r="W4738" s="0" t="n">
        <v>96012100</v>
      </c>
      <c r="X4738" s="0" t="n">
        <v>1065392</v>
      </c>
      <c r="Y4738" s="0" t="n">
        <v>51732</v>
      </c>
      <c r="Z4738" s="0" t="n">
        <v>37161.875</v>
      </c>
      <c r="AA4738" s="0" t="n">
        <v>37161.875</v>
      </c>
    </row>
    <row r="4739" customFormat="false" ht="12.8" hidden="false" customHeight="false" outlineLevel="0" collapsed="false">
      <c r="A4739" s="0" t="n">
        <v>1917303</v>
      </c>
      <c r="B4739" s="30" t="n">
        <v>37160.3403587963</v>
      </c>
      <c r="C4739" s="0" t="s">
        <v>216</v>
      </c>
      <c r="F4739" s="0" t="s">
        <v>181</v>
      </c>
      <c r="G4739" s="0" t="s">
        <v>217</v>
      </c>
      <c r="H4739" s="0" t="n">
        <v>60157</v>
      </c>
      <c r="I4739" s="0" t="s">
        <v>86</v>
      </c>
      <c r="K4739" s="0" t="n">
        <v>10000</v>
      </c>
      <c r="L4739" s="0" t="n">
        <v>10000</v>
      </c>
      <c r="N4739" s="0" t="s">
        <v>183</v>
      </c>
      <c r="O4739" s="0" t="s">
        <v>184</v>
      </c>
      <c r="P4739" s="0" t="n">
        <v>1.8</v>
      </c>
      <c r="Q4739" s="0" t="s">
        <v>218</v>
      </c>
      <c r="R4739" s="0" t="s">
        <v>62</v>
      </c>
      <c r="S4739" s="0" t="s">
        <v>190</v>
      </c>
      <c r="T4739" s="0" t="s">
        <v>187</v>
      </c>
      <c r="U4739" s="0" t="s">
        <v>219</v>
      </c>
      <c r="V4739" s="0" t="s">
        <v>189</v>
      </c>
      <c r="W4739" s="0" t="n">
        <v>96013297</v>
      </c>
      <c r="X4739" s="0" t="n">
        <v>1065404</v>
      </c>
      <c r="Y4739" s="0" t="n">
        <v>58402</v>
      </c>
      <c r="Z4739" s="0" t="n">
        <v>37161.875</v>
      </c>
      <c r="AA4739" s="0" t="n">
        <v>37161.875</v>
      </c>
    </row>
    <row r="4740" customFormat="false" ht="12.8" hidden="false" customHeight="false" outlineLevel="0" collapsed="false">
      <c r="A4740" s="0" t="n">
        <v>1917307</v>
      </c>
      <c r="B4740" s="30" t="n">
        <v>37160.340474537</v>
      </c>
      <c r="C4740" s="0" t="s">
        <v>191</v>
      </c>
      <c r="F4740" s="0" t="s">
        <v>181</v>
      </c>
      <c r="G4740" s="0" t="s">
        <v>182</v>
      </c>
      <c r="H4740" s="0" t="n">
        <v>27825</v>
      </c>
      <c r="I4740" s="0" t="s">
        <v>138</v>
      </c>
      <c r="J4740" s="0" t="n">
        <v>5000</v>
      </c>
      <c r="L4740" s="0" t="n">
        <v>5000</v>
      </c>
      <c r="N4740" s="0" t="s">
        <v>183</v>
      </c>
      <c r="O4740" s="0" t="s">
        <v>184</v>
      </c>
      <c r="P4740" s="0" t="n">
        <v>1.33</v>
      </c>
      <c r="Q4740" s="0" t="s">
        <v>206</v>
      </c>
      <c r="R4740" s="0" t="s">
        <v>136</v>
      </c>
      <c r="S4740" s="0" t="s">
        <v>195</v>
      </c>
      <c r="T4740" s="0" t="s">
        <v>187</v>
      </c>
      <c r="U4740" s="0" t="s">
        <v>188</v>
      </c>
      <c r="V4740" s="0" t="s">
        <v>189</v>
      </c>
      <c r="W4740" s="0" t="n">
        <v>96028815</v>
      </c>
      <c r="X4740" s="0" t="n">
        <v>1065406</v>
      </c>
      <c r="Y4740" s="0" t="n">
        <v>57399</v>
      </c>
      <c r="Z4740" s="0" t="n">
        <v>37161.875</v>
      </c>
      <c r="AA4740" s="0" t="n">
        <v>37161.875</v>
      </c>
    </row>
    <row r="4741" customFormat="false" ht="12.8" hidden="false" customHeight="false" outlineLevel="0" collapsed="false">
      <c r="A4741" s="0" t="n">
        <v>1917308</v>
      </c>
      <c r="B4741" s="30" t="n">
        <v>37160.340474537</v>
      </c>
      <c r="C4741" s="0" t="s">
        <v>252</v>
      </c>
      <c r="F4741" s="0" t="s">
        <v>181</v>
      </c>
      <c r="G4741" s="0" t="s">
        <v>182</v>
      </c>
      <c r="H4741" s="0" t="n">
        <v>49639</v>
      </c>
      <c r="I4741" s="0" t="s">
        <v>130</v>
      </c>
      <c r="J4741" s="0" t="n">
        <v>10000</v>
      </c>
      <c r="L4741" s="0" t="n">
        <v>10000</v>
      </c>
      <c r="N4741" s="0" t="s">
        <v>183</v>
      </c>
      <c r="O4741" s="0" t="s">
        <v>184</v>
      </c>
      <c r="P4741" s="0" t="n">
        <v>1.34</v>
      </c>
      <c r="Q4741" s="0" t="s">
        <v>253</v>
      </c>
      <c r="R4741" s="0" t="s">
        <v>125</v>
      </c>
      <c r="S4741" s="0" t="s">
        <v>186</v>
      </c>
      <c r="T4741" s="0" t="s">
        <v>187</v>
      </c>
      <c r="U4741" s="0" t="s">
        <v>188</v>
      </c>
      <c r="V4741" s="0" t="s">
        <v>189</v>
      </c>
      <c r="W4741" s="0" t="n">
        <v>96004242</v>
      </c>
      <c r="X4741" s="0" t="n">
        <v>1065407</v>
      </c>
      <c r="Y4741" s="0" t="n">
        <v>51163</v>
      </c>
      <c r="Z4741" s="0" t="n">
        <v>37161.875</v>
      </c>
      <c r="AA4741" s="0" t="n">
        <v>37161.875</v>
      </c>
    </row>
    <row r="4742" customFormat="false" ht="12.8" hidden="false" customHeight="false" outlineLevel="0" collapsed="false">
      <c r="A4742" s="0" t="n">
        <v>1917311</v>
      </c>
      <c r="B4742" s="30" t="n">
        <v>37160.3404976852</v>
      </c>
      <c r="C4742" s="0" t="s">
        <v>228</v>
      </c>
      <c r="F4742" s="0" t="s">
        <v>181</v>
      </c>
      <c r="G4742" s="0" t="s">
        <v>182</v>
      </c>
      <c r="H4742" s="0" t="n">
        <v>27825</v>
      </c>
      <c r="I4742" s="0" t="s">
        <v>138</v>
      </c>
      <c r="J4742" s="0" t="n">
        <v>5000</v>
      </c>
      <c r="L4742" s="0" t="n">
        <v>5000</v>
      </c>
      <c r="N4742" s="0" t="s">
        <v>183</v>
      </c>
      <c r="O4742" s="0" t="s">
        <v>184</v>
      </c>
      <c r="P4742" s="0" t="n">
        <v>1.33</v>
      </c>
      <c r="Q4742" s="0" t="s">
        <v>276</v>
      </c>
      <c r="R4742" s="0" t="s">
        <v>136</v>
      </c>
      <c r="S4742" s="0" t="s">
        <v>195</v>
      </c>
      <c r="T4742" s="0" t="s">
        <v>187</v>
      </c>
      <c r="U4742" s="0" t="s">
        <v>188</v>
      </c>
      <c r="V4742" s="0" t="s">
        <v>189</v>
      </c>
      <c r="W4742" s="0" t="n">
        <v>96000160</v>
      </c>
      <c r="X4742" s="0" t="n">
        <v>1065408</v>
      </c>
      <c r="Y4742" s="0" t="n">
        <v>57508</v>
      </c>
      <c r="Z4742" s="0" t="n">
        <v>37161.875</v>
      </c>
      <c r="AA4742" s="0" t="n">
        <v>37161.875</v>
      </c>
    </row>
    <row r="4743" customFormat="false" ht="12.8" hidden="false" customHeight="false" outlineLevel="0" collapsed="false">
      <c r="A4743" s="0" t="n">
        <v>1917313</v>
      </c>
      <c r="B4743" s="30" t="n">
        <v>37160.3405324074</v>
      </c>
      <c r="C4743" s="0" t="s">
        <v>228</v>
      </c>
      <c r="F4743" s="0" t="s">
        <v>181</v>
      </c>
      <c r="G4743" s="0" t="s">
        <v>182</v>
      </c>
      <c r="H4743" s="0" t="n">
        <v>27825</v>
      </c>
      <c r="I4743" s="0" t="s">
        <v>138</v>
      </c>
      <c r="J4743" s="0" t="n">
        <v>5000</v>
      </c>
      <c r="L4743" s="0" t="n">
        <v>5000</v>
      </c>
      <c r="N4743" s="0" t="s">
        <v>183</v>
      </c>
      <c r="O4743" s="0" t="s">
        <v>184</v>
      </c>
      <c r="P4743" s="0" t="n">
        <v>1.315</v>
      </c>
      <c r="Q4743" s="0" t="s">
        <v>276</v>
      </c>
      <c r="R4743" s="0" t="s">
        <v>136</v>
      </c>
      <c r="S4743" s="0" t="s">
        <v>195</v>
      </c>
      <c r="T4743" s="0" t="s">
        <v>187</v>
      </c>
      <c r="U4743" s="0" t="s">
        <v>188</v>
      </c>
      <c r="V4743" s="0" t="s">
        <v>189</v>
      </c>
      <c r="W4743" s="0" t="n">
        <v>96000160</v>
      </c>
      <c r="X4743" s="0" t="n">
        <v>1065409</v>
      </c>
      <c r="Y4743" s="0" t="n">
        <v>57508</v>
      </c>
      <c r="Z4743" s="0" t="n">
        <v>37161.875</v>
      </c>
      <c r="AA4743" s="0" t="n">
        <v>37161.875</v>
      </c>
    </row>
    <row r="4744" customFormat="false" ht="12.8" hidden="false" customHeight="false" outlineLevel="0" collapsed="false">
      <c r="A4744" s="0" t="n">
        <v>1917319</v>
      </c>
      <c r="B4744" s="30" t="n">
        <v>37160.3406712963</v>
      </c>
      <c r="C4744" s="0" t="s">
        <v>209</v>
      </c>
      <c r="F4744" s="0" t="s">
        <v>181</v>
      </c>
      <c r="G4744" s="0" t="s">
        <v>182</v>
      </c>
      <c r="H4744" s="0" t="n">
        <v>27825</v>
      </c>
      <c r="I4744" s="0" t="s">
        <v>138</v>
      </c>
      <c r="J4744" s="0" t="n">
        <v>5000</v>
      </c>
      <c r="L4744" s="0" t="n">
        <v>5000</v>
      </c>
      <c r="N4744" s="0" t="s">
        <v>183</v>
      </c>
      <c r="O4744" s="0" t="s">
        <v>184</v>
      </c>
      <c r="P4744" s="0" t="n">
        <v>1.3</v>
      </c>
      <c r="Q4744" s="0" t="s">
        <v>235</v>
      </c>
      <c r="R4744" s="0" t="s">
        <v>136</v>
      </c>
      <c r="S4744" s="0" t="s">
        <v>195</v>
      </c>
      <c r="T4744" s="0" t="s">
        <v>187</v>
      </c>
      <c r="U4744" s="0" t="s">
        <v>188</v>
      </c>
      <c r="V4744" s="0" t="s">
        <v>189</v>
      </c>
      <c r="W4744" s="0" t="n">
        <v>96000574</v>
      </c>
      <c r="X4744" s="0" t="n">
        <v>1065412</v>
      </c>
      <c r="Y4744" s="0" t="n">
        <v>18</v>
      </c>
      <c r="Z4744" s="0" t="n">
        <v>37161.875</v>
      </c>
      <c r="AA4744" s="0" t="n">
        <v>37161.875</v>
      </c>
    </row>
    <row r="4745" customFormat="false" ht="12.8" hidden="false" customHeight="false" outlineLevel="0" collapsed="false">
      <c r="A4745" s="0" t="n">
        <v>1917329</v>
      </c>
      <c r="B4745" s="30" t="n">
        <v>37160.3408680556</v>
      </c>
      <c r="C4745" s="0" t="s">
        <v>252</v>
      </c>
      <c r="F4745" s="0" t="s">
        <v>181</v>
      </c>
      <c r="G4745" s="0" t="s">
        <v>182</v>
      </c>
      <c r="H4745" s="0" t="n">
        <v>27761</v>
      </c>
      <c r="I4745" s="0" t="s">
        <v>109</v>
      </c>
      <c r="J4745" s="0" t="n">
        <v>5000</v>
      </c>
      <c r="L4745" s="0" t="n">
        <v>5000</v>
      </c>
      <c r="N4745" s="0" t="s">
        <v>183</v>
      </c>
      <c r="O4745" s="0" t="s">
        <v>184</v>
      </c>
      <c r="P4745" s="0" t="n">
        <v>1.6525</v>
      </c>
      <c r="Q4745" s="0" t="s">
        <v>253</v>
      </c>
      <c r="R4745" s="0" t="s">
        <v>105</v>
      </c>
      <c r="S4745" s="0" t="s">
        <v>190</v>
      </c>
      <c r="T4745" s="0" t="s">
        <v>187</v>
      </c>
      <c r="U4745" s="0" t="s">
        <v>188</v>
      </c>
      <c r="V4745" s="0" t="s">
        <v>189</v>
      </c>
      <c r="W4745" s="0" t="n">
        <v>96004242</v>
      </c>
      <c r="X4745" s="0" t="n">
        <v>1065416</v>
      </c>
      <c r="Y4745" s="0" t="n">
        <v>51163</v>
      </c>
      <c r="Z4745" s="0" t="n">
        <v>37161.875</v>
      </c>
      <c r="AA4745" s="0" t="n">
        <v>37161.875</v>
      </c>
    </row>
    <row r="4746" customFormat="false" ht="12.8" hidden="false" customHeight="false" outlineLevel="0" collapsed="false">
      <c r="A4746" s="0" t="n">
        <v>1917347</v>
      </c>
      <c r="B4746" s="30" t="n">
        <v>37160.3412615741</v>
      </c>
      <c r="C4746" s="0" t="s">
        <v>180</v>
      </c>
      <c r="F4746" s="0" t="s">
        <v>181</v>
      </c>
      <c r="G4746" s="0" t="s">
        <v>182</v>
      </c>
      <c r="H4746" s="0" t="n">
        <v>27825</v>
      </c>
      <c r="I4746" s="0" t="s">
        <v>138</v>
      </c>
      <c r="K4746" s="0" t="n">
        <v>5000</v>
      </c>
      <c r="L4746" s="0" t="n">
        <v>5000</v>
      </c>
      <c r="N4746" s="0" t="s">
        <v>183</v>
      </c>
      <c r="O4746" s="0" t="s">
        <v>184</v>
      </c>
      <c r="P4746" s="0" t="n">
        <v>1.315</v>
      </c>
      <c r="Q4746" s="0" t="s">
        <v>200</v>
      </c>
      <c r="R4746" s="0" t="s">
        <v>136</v>
      </c>
      <c r="S4746" s="0" t="s">
        <v>195</v>
      </c>
      <c r="T4746" s="0" t="s">
        <v>187</v>
      </c>
      <c r="U4746" s="0" t="s">
        <v>188</v>
      </c>
      <c r="V4746" s="0" t="s">
        <v>189</v>
      </c>
      <c r="W4746" s="0" t="n">
        <v>96016460</v>
      </c>
      <c r="X4746" s="0" t="n">
        <v>1065428</v>
      </c>
      <c r="Y4746" s="0" t="n">
        <v>53350</v>
      </c>
      <c r="Z4746" s="0" t="n">
        <v>37161.875</v>
      </c>
      <c r="AA4746" s="0" t="n">
        <v>37161.875</v>
      </c>
    </row>
    <row r="4747" customFormat="false" ht="12.8" hidden="false" customHeight="false" outlineLevel="0" collapsed="false">
      <c r="A4747" s="0" t="n">
        <v>1917364</v>
      </c>
      <c r="B4747" s="30" t="n">
        <v>37160.3415740741</v>
      </c>
      <c r="C4747" s="0" t="s">
        <v>214</v>
      </c>
      <c r="F4747" s="0" t="s">
        <v>181</v>
      </c>
      <c r="G4747" s="0" t="s">
        <v>240</v>
      </c>
      <c r="H4747" s="0" t="n">
        <v>36136</v>
      </c>
      <c r="I4747" s="0" t="s">
        <v>21</v>
      </c>
      <c r="K4747" s="0" t="n">
        <v>5000</v>
      </c>
      <c r="L4747" s="0" t="n">
        <v>5000</v>
      </c>
      <c r="N4747" s="0" t="s">
        <v>183</v>
      </c>
      <c r="O4747" s="0" t="s">
        <v>184</v>
      </c>
      <c r="P4747" s="0" t="n">
        <v>-0.645</v>
      </c>
      <c r="Q4747" s="0" t="s">
        <v>222</v>
      </c>
      <c r="R4747" s="0" t="s">
        <v>10</v>
      </c>
      <c r="S4747" s="0" t="s">
        <v>263</v>
      </c>
      <c r="T4747" s="0" t="s">
        <v>243</v>
      </c>
      <c r="U4747" s="0" t="s">
        <v>188</v>
      </c>
      <c r="V4747" s="0" t="s">
        <v>189</v>
      </c>
      <c r="W4747" s="0" t="n">
        <v>96000103</v>
      </c>
      <c r="X4747" s="0" t="s">
        <v>2378</v>
      </c>
      <c r="Y4747" s="0" t="n">
        <v>65268</v>
      </c>
      <c r="Z4747" s="0" t="n">
        <v>37165.875</v>
      </c>
      <c r="AA4747" s="0" t="n">
        <v>37195.875</v>
      </c>
    </row>
    <row r="4748" customFormat="false" ht="12.8" hidden="false" customHeight="false" outlineLevel="0" collapsed="false">
      <c r="A4748" s="0" t="n">
        <v>1917365</v>
      </c>
      <c r="B4748" s="30" t="n">
        <v>37160.3416319444</v>
      </c>
      <c r="C4748" s="0" t="s">
        <v>443</v>
      </c>
      <c r="F4748" s="0" t="s">
        <v>181</v>
      </c>
      <c r="G4748" s="0" t="s">
        <v>240</v>
      </c>
      <c r="H4748" s="0" t="n">
        <v>36160</v>
      </c>
      <c r="I4748" s="0" t="s">
        <v>150</v>
      </c>
      <c r="K4748" s="0" t="n">
        <v>10000</v>
      </c>
      <c r="L4748" s="0" t="n">
        <v>10000</v>
      </c>
      <c r="N4748" s="0" t="s">
        <v>183</v>
      </c>
      <c r="O4748" s="0" t="s">
        <v>184</v>
      </c>
      <c r="P4748" s="0" t="n">
        <v>-0.495</v>
      </c>
      <c r="Q4748" s="0" t="s">
        <v>444</v>
      </c>
      <c r="R4748" s="0" t="s">
        <v>142</v>
      </c>
      <c r="S4748" s="0" t="s">
        <v>242</v>
      </c>
      <c r="T4748" s="0" t="s">
        <v>243</v>
      </c>
      <c r="U4748" s="0" t="s">
        <v>188</v>
      </c>
      <c r="V4748" s="0" t="s">
        <v>189</v>
      </c>
      <c r="X4748" s="0" t="s">
        <v>2379</v>
      </c>
      <c r="Y4748" s="0" t="n">
        <v>3022</v>
      </c>
      <c r="Z4748" s="0" t="n">
        <v>37165.875</v>
      </c>
      <c r="AA4748" s="0" t="n">
        <v>37195.875</v>
      </c>
    </row>
    <row r="4749" customFormat="false" ht="12.8" hidden="false" customHeight="false" outlineLevel="0" collapsed="false">
      <c r="A4749" s="0" t="n">
        <v>1917367</v>
      </c>
      <c r="B4749" s="30" t="n">
        <v>37160.3416550926</v>
      </c>
      <c r="C4749" s="0" t="s">
        <v>212</v>
      </c>
      <c r="F4749" s="0" t="s">
        <v>181</v>
      </c>
      <c r="G4749" s="0" t="s">
        <v>182</v>
      </c>
      <c r="H4749" s="0" t="n">
        <v>49639</v>
      </c>
      <c r="I4749" s="0" t="s">
        <v>130</v>
      </c>
      <c r="K4749" s="0" t="n">
        <v>10000</v>
      </c>
      <c r="L4749" s="0" t="n">
        <v>10000</v>
      </c>
      <c r="N4749" s="0" t="s">
        <v>183</v>
      </c>
      <c r="O4749" s="0" t="s">
        <v>184</v>
      </c>
      <c r="P4749" s="0" t="n">
        <v>1.35</v>
      </c>
      <c r="Q4749" s="0" t="s">
        <v>213</v>
      </c>
      <c r="R4749" s="0" t="s">
        <v>125</v>
      </c>
      <c r="S4749" s="0" t="s">
        <v>186</v>
      </c>
      <c r="T4749" s="0" t="s">
        <v>187</v>
      </c>
      <c r="U4749" s="0" t="s">
        <v>188</v>
      </c>
      <c r="V4749" s="0" t="s">
        <v>189</v>
      </c>
      <c r="W4749" s="0" t="n">
        <v>96056503</v>
      </c>
      <c r="X4749" s="0" t="n">
        <v>1065442</v>
      </c>
      <c r="Y4749" s="0" t="n">
        <v>54979</v>
      </c>
      <c r="Z4749" s="0" t="n">
        <v>37161.875</v>
      </c>
      <c r="AA4749" s="0" t="n">
        <v>37161.875</v>
      </c>
    </row>
    <row r="4750" customFormat="false" ht="12.8" hidden="false" customHeight="false" outlineLevel="0" collapsed="false">
      <c r="A4750" s="0" t="n">
        <v>1917387</v>
      </c>
      <c r="B4750" s="30" t="n">
        <v>37160.3419328704</v>
      </c>
      <c r="C4750" s="0" t="s">
        <v>180</v>
      </c>
      <c r="F4750" s="0" t="s">
        <v>181</v>
      </c>
      <c r="G4750" s="0" t="s">
        <v>182</v>
      </c>
      <c r="H4750" s="0" t="n">
        <v>27762</v>
      </c>
      <c r="I4750" s="0" t="s">
        <v>118</v>
      </c>
      <c r="K4750" s="0" t="n">
        <v>10000</v>
      </c>
      <c r="L4750" s="0" t="n">
        <v>10000</v>
      </c>
      <c r="N4750" s="0" t="s">
        <v>183</v>
      </c>
      <c r="O4750" s="0" t="s">
        <v>184</v>
      </c>
      <c r="P4750" s="0" t="n">
        <v>1.78</v>
      </c>
      <c r="Q4750" s="0" t="s">
        <v>185</v>
      </c>
      <c r="R4750" s="0" t="s">
        <v>115</v>
      </c>
      <c r="S4750" s="0" t="s">
        <v>190</v>
      </c>
      <c r="T4750" s="0" t="s">
        <v>187</v>
      </c>
      <c r="U4750" s="0" t="s">
        <v>188</v>
      </c>
      <c r="V4750" s="0" t="s">
        <v>189</v>
      </c>
      <c r="W4750" s="0" t="n">
        <v>96016460</v>
      </c>
      <c r="X4750" s="0" t="n">
        <v>1065456</v>
      </c>
      <c r="Y4750" s="0" t="n">
        <v>53350</v>
      </c>
      <c r="Z4750" s="0" t="n">
        <v>37161.875</v>
      </c>
      <c r="AA4750" s="0" t="n">
        <v>37161.875</v>
      </c>
    </row>
    <row r="4751" customFormat="false" ht="12.8" hidden="false" customHeight="false" outlineLevel="0" collapsed="false">
      <c r="A4751" s="0" t="n">
        <v>1917417</v>
      </c>
      <c r="B4751" s="30" t="n">
        <v>37160.3425810185</v>
      </c>
      <c r="C4751" s="0" t="s">
        <v>347</v>
      </c>
      <c r="F4751" s="0" t="s">
        <v>181</v>
      </c>
      <c r="G4751" s="0" t="s">
        <v>217</v>
      </c>
      <c r="H4751" s="0" t="n">
        <v>60157</v>
      </c>
      <c r="I4751" s="0" t="s">
        <v>86</v>
      </c>
      <c r="J4751" s="0" t="n">
        <v>10000</v>
      </c>
      <c r="L4751" s="0" t="n">
        <v>10000</v>
      </c>
      <c r="N4751" s="0" t="s">
        <v>183</v>
      </c>
      <c r="O4751" s="0" t="s">
        <v>184</v>
      </c>
      <c r="P4751" s="0" t="n">
        <v>1.82</v>
      </c>
      <c r="Q4751" s="0" t="s">
        <v>581</v>
      </c>
      <c r="R4751" s="0" t="s">
        <v>62</v>
      </c>
      <c r="S4751" s="0" t="s">
        <v>190</v>
      </c>
      <c r="T4751" s="0" t="s">
        <v>187</v>
      </c>
      <c r="U4751" s="0" t="s">
        <v>188</v>
      </c>
      <c r="V4751" s="0" t="s">
        <v>189</v>
      </c>
      <c r="W4751" s="0" t="n">
        <v>96001596</v>
      </c>
      <c r="X4751" s="0" t="n">
        <v>1065474</v>
      </c>
      <c r="Y4751" s="0" t="n">
        <v>61839</v>
      </c>
      <c r="Z4751" s="0" t="n">
        <v>37161.875</v>
      </c>
      <c r="AA4751" s="0" t="n">
        <v>37161.875</v>
      </c>
    </row>
    <row r="4752" customFormat="false" ht="12.8" hidden="false" customHeight="false" outlineLevel="0" collapsed="false">
      <c r="A4752" s="0" t="n">
        <v>1917420</v>
      </c>
      <c r="B4752" s="30" t="n">
        <v>37160.3426041667</v>
      </c>
      <c r="C4752" s="0" t="s">
        <v>204</v>
      </c>
      <c r="F4752" s="0" t="s">
        <v>181</v>
      </c>
      <c r="G4752" s="0" t="s">
        <v>182</v>
      </c>
      <c r="H4752" s="0" t="n">
        <v>27761</v>
      </c>
      <c r="I4752" s="0" t="s">
        <v>109</v>
      </c>
      <c r="K4752" s="0" t="n">
        <v>5000</v>
      </c>
      <c r="L4752" s="0" t="n">
        <v>5000</v>
      </c>
      <c r="N4752" s="0" t="s">
        <v>183</v>
      </c>
      <c r="O4752" s="0" t="s">
        <v>184</v>
      </c>
      <c r="P4752" s="0" t="n">
        <v>1.655</v>
      </c>
      <c r="Q4752" s="0" t="s">
        <v>205</v>
      </c>
      <c r="R4752" s="0" t="s">
        <v>105</v>
      </c>
      <c r="S4752" s="0" t="s">
        <v>190</v>
      </c>
      <c r="T4752" s="0" t="s">
        <v>187</v>
      </c>
      <c r="U4752" s="0" t="s">
        <v>188</v>
      </c>
      <c r="V4752" s="0" t="s">
        <v>189</v>
      </c>
      <c r="X4752" s="0" t="n">
        <v>1065476</v>
      </c>
      <c r="Y4752" s="0" t="n">
        <v>76789</v>
      </c>
      <c r="Z4752" s="0" t="n">
        <v>37161.875</v>
      </c>
      <c r="AA4752" s="0" t="n">
        <v>37161.875</v>
      </c>
    </row>
    <row r="4753" customFormat="false" ht="12.8" hidden="false" customHeight="false" outlineLevel="0" collapsed="false">
      <c r="A4753" s="0" t="n">
        <v>1917435</v>
      </c>
      <c r="B4753" s="30" t="n">
        <v>37160.3427777778</v>
      </c>
      <c r="C4753" s="0" t="s">
        <v>214</v>
      </c>
      <c r="F4753" s="0" t="s">
        <v>181</v>
      </c>
      <c r="G4753" s="0" t="s">
        <v>240</v>
      </c>
      <c r="H4753" s="0" t="n">
        <v>36136</v>
      </c>
      <c r="I4753" s="0" t="s">
        <v>21</v>
      </c>
      <c r="K4753" s="0" t="n">
        <v>5000</v>
      </c>
      <c r="L4753" s="0" t="n">
        <v>5000</v>
      </c>
      <c r="N4753" s="0" t="s">
        <v>183</v>
      </c>
      <c r="O4753" s="0" t="s">
        <v>184</v>
      </c>
      <c r="P4753" s="0" t="n">
        <v>-0.64</v>
      </c>
      <c r="Q4753" s="0" t="s">
        <v>222</v>
      </c>
      <c r="R4753" s="0" t="s">
        <v>10</v>
      </c>
      <c r="S4753" s="0" t="s">
        <v>263</v>
      </c>
      <c r="T4753" s="0" t="s">
        <v>243</v>
      </c>
      <c r="U4753" s="0" t="s">
        <v>188</v>
      </c>
      <c r="V4753" s="0" t="s">
        <v>189</v>
      </c>
      <c r="W4753" s="0" t="n">
        <v>96000103</v>
      </c>
      <c r="X4753" s="0" t="s">
        <v>2380</v>
      </c>
      <c r="Y4753" s="0" t="n">
        <v>65268</v>
      </c>
      <c r="Z4753" s="0" t="n">
        <v>37165.875</v>
      </c>
      <c r="AA4753" s="0" t="n">
        <v>37195.875</v>
      </c>
    </row>
    <row r="4754" customFormat="false" ht="12.8" hidden="false" customHeight="false" outlineLevel="0" collapsed="false">
      <c r="A4754" s="0" t="n">
        <v>1917442</v>
      </c>
      <c r="B4754" s="30" t="n">
        <v>37160.3428819444</v>
      </c>
      <c r="C4754" s="0" t="s">
        <v>204</v>
      </c>
      <c r="F4754" s="0" t="s">
        <v>181</v>
      </c>
      <c r="G4754" s="0" t="s">
        <v>182</v>
      </c>
      <c r="H4754" s="0" t="n">
        <v>27761</v>
      </c>
      <c r="I4754" s="0" t="s">
        <v>109</v>
      </c>
      <c r="K4754" s="0" t="n">
        <v>5000</v>
      </c>
      <c r="L4754" s="0" t="n">
        <v>5000</v>
      </c>
      <c r="N4754" s="0" t="s">
        <v>183</v>
      </c>
      <c r="O4754" s="0" t="s">
        <v>184</v>
      </c>
      <c r="P4754" s="0" t="n">
        <v>1.6575</v>
      </c>
      <c r="Q4754" s="0" t="s">
        <v>205</v>
      </c>
      <c r="R4754" s="0" t="s">
        <v>105</v>
      </c>
      <c r="S4754" s="0" t="s">
        <v>190</v>
      </c>
      <c r="T4754" s="0" t="s">
        <v>187</v>
      </c>
      <c r="U4754" s="0" t="s">
        <v>188</v>
      </c>
      <c r="V4754" s="0" t="s">
        <v>189</v>
      </c>
      <c r="X4754" s="0" t="n">
        <v>1065481</v>
      </c>
      <c r="Y4754" s="0" t="n">
        <v>76789</v>
      </c>
      <c r="Z4754" s="0" t="n">
        <v>37161.875</v>
      </c>
      <c r="AA4754" s="0" t="n">
        <v>37161.875</v>
      </c>
    </row>
    <row r="4755" customFormat="false" ht="12.8" hidden="false" customHeight="false" outlineLevel="0" collapsed="false">
      <c r="A4755" s="0" t="n">
        <v>1917451</v>
      </c>
      <c r="B4755" s="30" t="n">
        <v>37160.3430439815</v>
      </c>
      <c r="C4755" s="0" t="s">
        <v>228</v>
      </c>
      <c r="F4755" s="0" t="s">
        <v>181</v>
      </c>
      <c r="G4755" s="0" t="s">
        <v>182</v>
      </c>
      <c r="H4755" s="0" t="n">
        <v>43788</v>
      </c>
      <c r="I4755" s="0" t="s">
        <v>116</v>
      </c>
      <c r="K4755" s="0" t="n">
        <v>10000</v>
      </c>
      <c r="L4755" s="0" t="n">
        <v>10000</v>
      </c>
      <c r="N4755" s="0" t="s">
        <v>183</v>
      </c>
      <c r="O4755" s="0" t="s">
        <v>184</v>
      </c>
      <c r="P4755" s="0" t="n">
        <v>1.77</v>
      </c>
      <c r="Q4755" s="0" t="s">
        <v>229</v>
      </c>
      <c r="R4755" s="0" t="s">
        <v>115</v>
      </c>
      <c r="S4755" s="0" t="s">
        <v>190</v>
      </c>
      <c r="T4755" s="0" t="s">
        <v>187</v>
      </c>
      <c r="U4755" s="0" t="s">
        <v>188</v>
      </c>
      <c r="V4755" s="0" t="s">
        <v>189</v>
      </c>
      <c r="W4755" s="0" t="n">
        <v>96000160</v>
      </c>
      <c r="X4755" s="0" t="n">
        <v>1065485</v>
      </c>
      <c r="Y4755" s="0" t="n">
        <v>57508</v>
      </c>
      <c r="Z4755" s="0" t="n">
        <v>37161.875</v>
      </c>
      <c r="AA4755" s="0" t="n">
        <v>37161.875</v>
      </c>
    </row>
    <row r="4756" customFormat="false" ht="12.8" hidden="false" customHeight="false" outlineLevel="0" collapsed="false">
      <c r="A4756" s="0" t="n">
        <v>1917458</v>
      </c>
      <c r="B4756" s="30" t="n">
        <v>37160.3431712963</v>
      </c>
      <c r="C4756" s="0" t="s">
        <v>277</v>
      </c>
      <c r="F4756" s="0" t="s">
        <v>181</v>
      </c>
      <c r="G4756" s="0" t="s">
        <v>182</v>
      </c>
      <c r="H4756" s="0" t="n">
        <v>27825</v>
      </c>
      <c r="I4756" s="0" t="s">
        <v>138</v>
      </c>
      <c r="J4756" s="0" t="n">
        <v>5000</v>
      </c>
      <c r="L4756" s="0" t="n">
        <v>5000</v>
      </c>
      <c r="N4756" s="0" t="s">
        <v>183</v>
      </c>
      <c r="O4756" s="0" t="s">
        <v>184</v>
      </c>
      <c r="P4756" s="0" t="n">
        <v>1.3</v>
      </c>
      <c r="Q4756" s="0" t="s">
        <v>2375</v>
      </c>
      <c r="R4756" s="0" t="s">
        <v>136</v>
      </c>
      <c r="S4756" s="0" t="s">
        <v>195</v>
      </c>
      <c r="T4756" s="0" t="s">
        <v>187</v>
      </c>
      <c r="U4756" s="0" t="s">
        <v>188</v>
      </c>
      <c r="V4756" s="0" t="s">
        <v>189</v>
      </c>
      <c r="W4756" s="0" t="n">
        <v>96001399</v>
      </c>
      <c r="X4756" s="0" t="n">
        <v>1065488</v>
      </c>
      <c r="Y4756" s="0" t="n">
        <v>54279</v>
      </c>
      <c r="Z4756" s="0" t="n">
        <v>37161.875</v>
      </c>
      <c r="AA4756" s="0" t="n">
        <v>37161.875</v>
      </c>
    </row>
    <row r="4757" customFormat="false" ht="12.8" hidden="false" customHeight="false" outlineLevel="0" collapsed="false">
      <c r="A4757" s="0" t="n">
        <v>1917461</v>
      </c>
      <c r="B4757" s="30" t="n">
        <v>37160.3432523148</v>
      </c>
      <c r="C4757" s="0" t="s">
        <v>201</v>
      </c>
      <c r="F4757" s="0" t="s">
        <v>181</v>
      </c>
      <c r="G4757" s="0" t="s">
        <v>182</v>
      </c>
      <c r="H4757" s="0" t="n">
        <v>27761</v>
      </c>
      <c r="I4757" s="0" t="s">
        <v>109</v>
      </c>
      <c r="J4757" s="0" t="n">
        <v>5000</v>
      </c>
      <c r="L4757" s="0" t="n">
        <v>5000</v>
      </c>
      <c r="N4757" s="0" t="s">
        <v>183</v>
      </c>
      <c r="O4757" s="0" t="s">
        <v>184</v>
      </c>
      <c r="P4757" s="0" t="n">
        <v>1.6575</v>
      </c>
      <c r="Q4757" s="0" t="s">
        <v>275</v>
      </c>
      <c r="R4757" s="0" t="s">
        <v>105</v>
      </c>
      <c r="S4757" s="0" t="s">
        <v>190</v>
      </c>
      <c r="T4757" s="0" t="s">
        <v>187</v>
      </c>
      <c r="U4757" s="0" t="s">
        <v>188</v>
      </c>
      <c r="V4757" s="0" t="s">
        <v>189</v>
      </c>
      <c r="W4757" s="0" t="n">
        <v>96029028</v>
      </c>
      <c r="X4757" s="0" t="n">
        <v>1065491</v>
      </c>
      <c r="Y4757" s="0" t="n">
        <v>56264</v>
      </c>
      <c r="Z4757" s="0" t="n">
        <v>37161.875</v>
      </c>
      <c r="AA4757" s="0" t="n">
        <v>37161.875</v>
      </c>
    </row>
    <row r="4758" customFormat="false" ht="12.8" hidden="false" customHeight="false" outlineLevel="0" collapsed="false">
      <c r="A4758" s="0" t="n">
        <v>1917460</v>
      </c>
      <c r="B4758" s="30" t="n">
        <v>37160.3432523148</v>
      </c>
      <c r="C4758" s="0" t="s">
        <v>310</v>
      </c>
      <c r="F4758" s="0" t="s">
        <v>181</v>
      </c>
      <c r="G4758" s="0" t="s">
        <v>182</v>
      </c>
      <c r="H4758" s="0" t="n">
        <v>27761</v>
      </c>
      <c r="I4758" s="0" t="s">
        <v>109</v>
      </c>
      <c r="K4758" s="0" t="n">
        <v>5000</v>
      </c>
      <c r="L4758" s="0" t="n">
        <v>5000</v>
      </c>
      <c r="N4758" s="0" t="s">
        <v>183</v>
      </c>
      <c r="O4758" s="0" t="s">
        <v>184</v>
      </c>
      <c r="P4758" s="0" t="n">
        <v>1.66</v>
      </c>
      <c r="Q4758" s="0" t="s">
        <v>311</v>
      </c>
      <c r="R4758" s="0" t="s">
        <v>105</v>
      </c>
      <c r="S4758" s="0" t="s">
        <v>190</v>
      </c>
      <c r="T4758" s="0" t="s">
        <v>187</v>
      </c>
      <c r="U4758" s="0" t="s">
        <v>188</v>
      </c>
      <c r="V4758" s="0" t="s">
        <v>189</v>
      </c>
      <c r="W4758" s="0" t="n">
        <v>96001395</v>
      </c>
      <c r="X4758" s="0" t="n">
        <v>1065490</v>
      </c>
      <c r="Y4758" s="0" t="n">
        <v>208</v>
      </c>
      <c r="Z4758" s="0" t="n">
        <v>37161.875</v>
      </c>
      <c r="AA4758" s="0" t="n">
        <v>37161.875</v>
      </c>
    </row>
    <row r="4759" customFormat="false" ht="12.8" hidden="false" customHeight="false" outlineLevel="0" collapsed="false">
      <c r="A4759" s="0" t="n">
        <v>1917463</v>
      </c>
      <c r="B4759" s="30" t="n">
        <v>37160.3432638889</v>
      </c>
      <c r="C4759" s="0" t="s">
        <v>180</v>
      </c>
      <c r="F4759" s="0" t="s">
        <v>181</v>
      </c>
      <c r="G4759" s="0" t="s">
        <v>182</v>
      </c>
      <c r="H4759" s="0" t="n">
        <v>27762</v>
      </c>
      <c r="I4759" s="0" t="s">
        <v>118</v>
      </c>
      <c r="K4759" s="0" t="n">
        <v>10000</v>
      </c>
      <c r="L4759" s="0" t="n">
        <v>10000</v>
      </c>
      <c r="N4759" s="0" t="s">
        <v>183</v>
      </c>
      <c r="O4759" s="0" t="s">
        <v>184</v>
      </c>
      <c r="P4759" s="0" t="n">
        <v>1.79</v>
      </c>
      <c r="Q4759" s="0" t="s">
        <v>185</v>
      </c>
      <c r="R4759" s="0" t="s">
        <v>115</v>
      </c>
      <c r="S4759" s="0" t="s">
        <v>190</v>
      </c>
      <c r="T4759" s="0" t="s">
        <v>187</v>
      </c>
      <c r="U4759" s="0" t="s">
        <v>188</v>
      </c>
      <c r="V4759" s="0" t="s">
        <v>189</v>
      </c>
      <c r="W4759" s="0" t="n">
        <v>96016460</v>
      </c>
      <c r="X4759" s="0" t="n">
        <v>1065492</v>
      </c>
      <c r="Y4759" s="0" t="n">
        <v>53350</v>
      </c>
      <c r="Z4759" s="0" t="n">
        <v>37161.875</v>
      </c>
      <c r="AA4759" s="0" t="n">
        <v>37161.875</v>
      </c>
    </row>
    <row r="4760" customFormat="false" ht="12.8" hidden="false" customHeight="false" outlineLevel="0" collapsed="false">
      <c r="A4760" s="0" t="n">
        <v>1917466</v>
      </c>
      <c r="B4760" s="30" t="n">
        <v>37160.3433449074</v>
      </c>
      <c r="C4760" s="0" t="s">
        <v>201</v>
      </c>
      <c r="F4760" s="0" t="s">
        <v>181</v>
      </c>
      <c r="G4760" s="0" t="s">
        <v>182</v>
      </c>
      <c r="H4760" s="0" t="n">
        <v>27761</v>
      </c>
      <c r="I4760" s="0" t="s">
        <v>109</v>
      </c>
      <c r="J4760" s="0" t="n">
        <v>5000</v>
      </c>
      <c r="L4760" s="0" t="n">
        <v>5000</v>
      </c>
      <c r="N4760" s="0" t="s">
        <v>183</v>
      </c>
      <c r="O4760" s="0" t="s">
        <v>184</v>
      </c>
      <c r="P4760" s="0" t="n">
        <v>1.655</v>
      </c>
      <c r="Q4760" s="0" t="s">
        <v>275</v>
      </c>
      <c r="R4760" s="0" t="s">
        <v>105</v>
      </c>
      <c r="S4760" s="0" t="s">
        <v>190</v>
      </c>
      <c r="T4760" s="0" t="s">
        <v>187</v>
      </c>
      <c r="U4760" s="0" t="s">
        <v>188</v>
      </c>
      <c r="V4760" s="0" t="s">
        <v>189</v>
      </c>
      <c r="W4760" s="0" t="n">
        <v>96029028</v>
      </c>
      <c r="X4760" s="0" t="n">
        <v>1065493</v>
      </c>
      <c r="Y4760" s="0" t="n">
        <v>56264</v>
      </c>
      <c r="Z4760" s="0" t="n">
        <v>37161.875</v>
      </c>
      <c r="AA4760" s="0" t="n">
        <v>37161.875</v>
      </c>
    </row>
    <row r="4761" customFormat="false" ht="12.8" hidden="false" customHeight="false" outlineLevel="0" collapsed="false">
      <c r="A4761" s="0" t="n">
        <v>1917470</v>
      </c>
      <c r="B4761" s="30" t="n">
        <v>37160.3435069444</v>
      </c>
      <c r="C4761" s="0" t="s">
        <v>214</v>
      </c>
      <c r="F4761" s="0" t="s">
        <v>181</v>
      </c>
      <c r="G4761" s="0" t="s">
        <v>240</v>
      </c>
      <c r="H4761" s="0" t="n">
        <v>38914</v>
      </c>
      <c r="I4761" s="0" t="s">
        <v>58</v>
      </c>
      <c r="J4761" s="0" t="n">
        <v>5000</v>
      </c>
      <c r="L4761" s="0" t="n">
        <v>5000</v>
      </c>
      <c r="N4761" s="0" t="s">
        <v>183</v>
      </c>
      <c r="O4761" s="0" t="s">
        <v>184</v>
      </c>
      <c r="P4761" s="0" t="n">
        <v>-0.05</v>
      </c>
      <c r="Q4761" s="0" t="s">
        <v>574</v>
      </c>
      <c r="R4761" s="0" t="s">
        <v>46</v>
      </c>
      <c r="S4761" s="0" t="s">
        <v>248</v>
      </c>
      <c r="T4761" s="0" t="s">
        <v>243</v>
      </c>
      <c r="U4761" s="0" t="s">
        <v>188</v>
      </c>
      <c r="V4761" s="0" t="s">
        <v>189</v>
      </c>
      <c r="W4761" s="0" t="n">
        <v>96000103</v>
      </c>
      <c r="X4761" s="0" t="s">
        <v>2381</v>
      </c>
      <c r="Y4761" s="0" t="n">
        <v>65268</v>
      </c>
      <c r="Z4761" s="0" t="n">
        <v>37196.875</v>
      </c>
      <c r="AA4761" s="0" t="n">
        <v>37225.875</v>
      </c>
    </row>
    <row r="4762" customFormat="false" ht="12.8" hidden="false" customHeight="false" outlineLevel="0" collapsed="false">
      <c r="A4762" s="0" t="n">
        <v>1917474</v>
      </c>
      <c r="B4762" s="30" t="n">
        <v>37160.3436458333</v>
      </c>
      <c r="C4762" s="0" t="s">
        <v>195</v>
      </c>
      <c r="F4762" s="0" t="s">
        <v>181</v>
      </c>
      <c r="G4762" s="0" t="s">
        <v>182</v>
      </c>
      <c r="H4762" s="0" t="n">
        <v>49639</v>
      </c>
      <c r="I4762" s="0" t="s">
        <v>130</v>
      </c>
      <c r="J4762" s="0" t="n">
        <v>5000</v>
      </c>
      <c r="L4762" s="0" t="n">
        <v>5000</v>
      </c>
      <c r="N4762" s="0" t="s">
        <v>183</v>
      </c>
      <c r="O4762" s="0" t="s">
        <v>184</v>
      </c>
      <c r="P4762" s="0" t="n">
        <v>1.34</v>
      </c>
      <c r="Q4762" s="0" t="s">
        <v>245</v>
      </c>
      <c r="R4762" s="0" t="s">
        <v>125</v>
      </c>
      <c r="S4762" s="0" t="s">
        <v>186</v>
      </c>
      <c r="T4762" s="0" t="s">
        <v>187</v>
      </c>
      <c r="U4762" s="0" t="s">
        <v>219</v>
      </c>
      <c r="V4762" s="0" t="s">
        <v>189</v>
      </c>
      <c r="X4762" s="0" t="n">
        <v>1065496</v>
      </c>
      <c r="Y4762" s="0" t="n">
        <v>104562</v>
      </c>
      <c r="Z4762" s="0" t="n">
        <v>37161.875</v>
      </c>
      <c r="AA4762" s="0" t="n">
        <v>37161.875</v>
      </c>
    </row>
    <row r="4763" customFormat="false" ht="12.8" hidden="false" customHeight="false" outlineLevel="0" collapsed="false">
      <c r="A4763" s="0" t="n">
        <v>1917482</v>
      </c>
      <c r="B4763" s="30" t="n">
        <v>37160.3437962963</v>
      </c>
      <c r="C4763" s="0" t="s">
        <v>193</v>
      </c>
      <c r="F4763" s="0" t="s">
        <v>181</v>
      </c>
      <c r="G4763" s="0" t="s">
        <v>182</v>
      </c>
      <c r="H4763" s="0" t="n">
        <v>33884</v>
      </c>
      <c r="I4763" s="0" t="s">
        <v>37</v>
      </c>
      <c r="J4763" s="0" t="n">
        <v>5000</v>
      </c>
      <c r="L4763" s="0" t="n">
        <v>5000</v>
      </c>
      <c r="N4763" s="0" t="s">
        <v>183</v>
      </c>
      <c r="O4763" s="0" t="s">
        <v>184</v>
      </c>
      <c r="P4763" s="0" t="n">
        <v>1.09</v>
      </c>
      <c r="Q4763" s="0" t="s">
        <v>194</v>
      </c>
      <c r="R4763" s="0" t="s">
        <v>29</v>
      </c>
      <c r="S4763" s="0" t="s">
        <v>199</v>
      </c>
      <c r="T4763" s="0" t="s">
        <v>187</v>
      </c>
      <c r="U4763" s="0" t="s">
        <v>188</v>
      </c>
      <c r="V4763" s="0" t="s">
        <v>189</v>
      </c>
      <c r="X4763" s="0" t="n">
        <v>1065501</v>
      </c>
      <c r="Y4763" s="0" t="n">
        <v>55134</v>
      </c>
      <c r="Z4763" s="0" t="n">
        <v>37161.875</v>
      </c>
      <c r="AA4763" s="0" t="n">
        <v>37161.875</v>
      </c>
    </row>
    <row r="4764" customFormat="false" ht="12.8" hidden="false" customHeight="false" outlineLevel="0" collapsed="false">
      <c r="A4764" s="0" t="n">
        <v>1917498</v>
      </c>
      <c r="B4764" s="30" t="n">
        <v>37160.3440393519</v>
      </c>
      <c r="C4764" s="0" t="s">
        <v>236</v>
      </c>
      <c r="F4764" s="0" t="s">
        <v>181</v>
      </c>
      <c r="G4764" s="0" t="s">
        <v>182</v>
      </c>
      <c r="H4764" s="0" t="n">
        <v>27762</v>
      </c>
      <c r="I4764" s="0" t="s">
        <v>118</v>
      </c>
      <c r="J4764" s="0" t="n">
        <v>10000</v>
      </c>
      <c r="L4764" s="0" t="n">
        <v>10000</v>
      </c>
      <c r="N4764" s="0" t="s">
        <v>183</v>
      </c>
      <c r="O4764" s="0" t="s">
        <v>184</v>
      </c>
      <c r="P4764" s="0" t="n">
        <v>1.78</v>
      </c>
      <c r="Q4764" s="0" t="s">
        <v>237</v>
      </c>
      <c r="R4764" s="0" t="s">
        <v>115</v>
      </c>
      <c r="S4764" s="0" t="s">
        <v>190</v>
      </c>
      <c r="T4764" s="0" t="s">
        <v>187</v>
      </c>
      <c r="U4764" s="0" t="s">
        <v>188</v>
      </c>
      <c r="V4764" s="0" t="s">
        <v>189</v>
      </c>
      <c r="W4764" s="0" t="n">
        <v>96001003</v>
      </c>
      <c r="X4764" s="0" t="n">
        <v>1065508</v>
      </c>
      <c r="Y4764" s="0" t="n">
        <v>61981</v>
      </c>
      <c r="Z4764" s="0" t="n">
        <v>37161.875</v>
      </c>
      <c r="AA4764" s="0" t="n">
        <v>37161.875</v>
      </c>
    </row>
    <row r="4765" customFormat="false" ht="12.8" hidden="false" customHeight="false" outlineLevel="0" collapsed="false">
      <c r="A4765" s="0" t="n">
        <v>1917501</v>
      </c>
      <c r="B4765" s="30" t="n">
        <v>37160.3440740741</v>
      </c>
      <c r="C4765" s="0" t="s">
        <v>236</v>
      </c>
      <c r="F4765" s="0" t="s">
        <v>181</v>
      </c>
      <c r="G4765" s="0" t="s">
        <v>182</v>
      </c>
      <c r="H4765" s="0" t="n">
        <v>43788</v>
      </c>
      <c r="I4765" s="0" t="s">
        <v>116</v>
      </c>
      <c r="J4765" s="0" t="n">
        <v>10000</v>
      </c>
      <c r="L4765" s="0" t="n">
        <v>10000</v>
      </c>
      <c r="N4765" s="0" t="s">
        <v>183</v>
      </c>
      <c r="O4765" s="0" t="s">
        <v>184</v>
      </c>
      <c r="P4765" s="0" t="n">
        <v>1.77</v>
      </c>
      <c r="Q4765" s="0" t="s">
        <v>237</v>
      </c>
      <c r="R4765" s="0" t="s">
        <v>115</v>
      </c>
      <c r="S4765" s="0" t="s">
        <v>190</v>
      </c>
      <c r="T4765" s="0" t="s">
        <v>187</v>
      </c>
      <c r="U4765" s="0" t="s">
        <v>188</v>
      </c>
      <c r="V4765" s="0" t="s">
        <v>189</v>
      </c>
      <c r="W4765" s="0" t="n">
        <v>96001003</v>
      </c>
      <c r="X4765" s="0" t="n">
        <v>1065510</v>
      </c>
      <c r="Y4765" s="0" t="n">
        <v>61981</v>
      </c>
      <c r="Z4765" s="0" t="n">
        <v>37161.875</v>
      </c>
      <c r="AA4765" s="0" t="n">
        <v>37161.875</v>
      </c>
    </row>
    <row r="4766" customFormat="false" ht="12.8" hidden="false" customHeight="false" outlineLevel="0" collapsed="false">
      <c r="A4766" s="0" t="n">
        <v>1917503</v>
      </c>
      <c r="B4766" s="30" t="n">
        <v>37160.3441087963</v>
      </c>
      <c r="C4766" s="0" t="s">
        <v>236</v>
      </c>
      <c r="F4766" s="0" t="s">
        <v>181</v>
      </c>
      <c r="G4766" s="0" t="s">
        <v>182</v>
      </c>
      <c r="H4766" s="0" t="n">
        <v>27762</v>
      </c>
      <c r="I4766" s="0" t="s">
        <v>118</v>
      </c>
      <c r="J4766" s="0" t="n">
        <v>10000</v>
      </c>
      <c r="L4766" s="0" t="n">
        <v>10000</v>
      </c>
      <c r="N4766" s="0" t="s">
        <v>183</v>
      </c>
      <c r="O4766" s="0" t="s">
        <v>184</v>
      </c>
      <c r="P4766" s="0" t="n">
        <v>1.77</v>
      </c>
      <c r="Q4766" s="0" t="s">
        <v>237</v>
      </c>
      <c r="R4766" s="0" t="s">
        <v>115</v>
      </c>
      <c r="S4766" s="0" t="s">
        <v>190</v>
      </c>
      <c r="T4766" s="0" t="s">
        <v>187</v>
      </c>
      <c r="U4766" s="0" t="s">
        <v>188</v>
      </c>
      <c r="V4766" s="0" t="s">
        <v>189</v>
      </c>
      <c r="W4766" s="0" t="n">
        <v>96001003</v>
      </c>
      <c r="X4766" s="0" t="n">
        <v>1065511</v>
      </c>
      <c r="Y4766" s="0" t="n">
        <v>61981</v>
      </c>
      <c r="Z4766" s="0" t="n">
        <v>37161.875</v>
      </c>
      <c r="AA4766" s="0" t="n">
        <v>37161.875</v>
      </c>
    </row>
    <row r="4767" customFormat="false" ht="12.8" hidden="false" customHeight="false" outlineLevel="0" collapsed="false">
      <c r="A4767" s="0" t="n">
        <v>1917506</v>
      </c>
      <c r="B4767" s="30" t="n">
        <v>37160.3441550926</v>
      </c>
      <c r="C4767" s="0" t="s">
        <v>224</v>
      </c>
      <c r="F4767" s="0" t="s">
        <v>181</v>
      </c>
      <c r="G4767" s="0" t="s">
        <v>182</v>
      </c>
      <c r="H4767" s="0" t="n">
        <v>43788</v>
      </c>
      <c r="I4767" s="0" t="s">
        <v>116</v>
      </c>
      <c r="K4767" s="0" t="n">
        <v>10000</v>
      </c>
      <c r="L4767" s="0" t="n">
        <v>10000</v>
      </c>
      <c r="N4767" s="0" t="s">
        <v>183</v>
      </c>
      <c r="O4767" s="0" t="s">
        <v>184</v>
      </c>
      <c r="P4767" s="0" t="n">
        <v>1.78</v>
      </c>
      <c r="Q4767" s="0" t="s">
        <v>238</v>
      </c>
      <c r="R4767" s="0" t="s">
        <v>115</v>
      </c>
      <c r="S4767" s="0" t="s">
        <v>190</v>
      </c>
      <c r="T4767" s="0" t="s">
        <v>187</v>
      </c>
      <c r="U4767" s="0" t="s">
        <v>219</v>
      </c>
      <c r="V4767" s="0" t="s">
        <v>189</v>
      </c>
      <c r="W4767" s="0" t="n">
        <v>96035616</v>
      </c>
      <c r="X4767" s="0" t="n">
        <v>1065513</v>
      </c>
      <c r="Y4767" s="0" t="n">
        <v>11170</v>
      </c>
      <c r="Z4767" s="0" t="n">
        <v>37161.875</v>
      </c>
      <c r="AA4767" s="0" t="n">
        <v>37161.875</v>
      </c>
    </row>
    <row r="4768" customFormat="false" ht="12.8" hidden="false" customHeight="false" outlineLevel="0" collapsed="false">
      <c r="A4768" s="0" t="n">
        <v>1917509</v>
      </c>
      <c r="B4768" s="30" t="n">
        <v>37160.3441898148</v>
      </c>
      <c r="C4768" s="0" t="s">
        <v>224</v>
      </c>
      <c r="F4768" s="0" t="s">
        <v>181</v>
      </c>
      <c r="G4768" s="0" t="s">
        <v>182</v>
      </c>
      <c r="H4768" s="0" t="n">
        <v>27762</v>
      </c>
      <c r="I4768" s="0" t="s">
        <v>118</v>
      </c>
      <c r="K4768" s="0" t="n">
        <v>10000</v>
      </c>
      <c r="L4768" s="0" t="n">
        <v>10000</v>
      </c>
      <c r="N4768" s="0" t="s">
        <v>183</v>
      </c>
      <c r="O4768" s="0" t="s">
        <v>184</v>
      </c>
      <c r="P4768" s="0" t="n">
        <v>1.78</v>
      </c>
      <c r="Q4768" s="0" t="s">
        <v>238</v>
      </c>
      <c r="R4768" s="0" t="s">
        <v>115</v>
      </c>
      <c r="S4768" s="0" t="s">
        <v>190</v>
      </c>
      <c r="T4768" s="0" t="s">
        <v>187</v>
      </c>
      <c r="U4768" s="0" t="s">
        <v>219</v>
      </c>
      <c r="V4768" s="0" t="s">
        <v>189</v>
      </c>
      <c r="W4768" s="0" t="n">
        <v>96035616</v>
      </c>
      <c r="X4768" s="0" t="n">
        <v>1065515</v>
      </c>
      <c r="Y4768" s="0" t="n">
        <v>11170</v>
      </c>
      <c r="Z4768" s="0" t="n">
        <v>37161.875</v>
      </c>
      <c r="AA4768" s="0" t="n">
        <v>37161.875</v>
      </c>
    </row>
    <row r="4769" customFormat="false" ht="12.8" hidden="false" customHeight="false" outlineLevel="0" collapsed="false">
      <c r="A4769" s="0" t="n">
        <v>1917512</v>
      </c>
      <c r="B4769" s="30" t="n">
        <v>37160.3442361111</v>
      </c>
      <c r="C4769" s="0" t="s">
        <v>236</v>
      </c>
      <c r="F4769" s="0" t="s">
        <v>181</v>
      </c>
      <c r="G4769" s="0" t="s">
        <v>182</v>
      </c>
      <c r="H4769" s="0" t="n">
        <v>43788</v>
      </c>
      <c r="I4769" s="0" t="s">
        <v>116</v>
      </c>
      <c r="J4769" s="0" t="n">
        <v>10000</v>
      </c>
      <c r="L4769" s="0" t="n">
        <v>10000</v>
      </c>
      <c r="N4769" s="0" t="s">
        <v>183</v>
      </c>
      <c r="O4769" s="0" t="s">
        <v>184</v>
      </c>
      <c r="P4769" s="0" t="n">
        <v>1.77</v>
      </c>
      <c r="Q4769" s="0" t="s">
        <v>237</v>
      </c>
      <c r="R4769" s="0" t="s">
        <v>115</v>
      </c>
      <c r="S4769" s="0" t="s">
        <v>190</v>
      </c>
      <c r="T4769" s="0" t="s">
        <v>187</v>
      </c>
      <c r="U4769" s="0" t="s">
        <v>188</v>
      </c>
      <c r="V4769" s="0" t="s">
        <v>189</v>
      </c>
      <c r="W4769" s="0" t="n">
        <v>96001003</v>
      </c>
      <c r="X4769" s="0" t="n">
        <v>1065517</v>
      </c>
      <c r="Y4769" s="0" t="n">
        <v>61981</v>
      </c>
      <c r="Z4769" s="0" t="n">
        <v>37161.875</v>
      </c>
      <c r="AA4769" s="0" t="n">
        <v>37161.875</v>
      </c>
    </row>
    <row r="4770" customFormat="false" ht="12.8" hidden="false" customHeight="false" outlineLevel="0" collapsed="false">
      <c r="A4770" s="0" t="n">
        <v>1917516</v>
      </c>
      <c r="B4770" s="30" t="n">
        <v>37160.3443518519</v>
      </c>
      <c r="C4770" s="0" t="s">
        <v>204</v>
      </c>
      <c r="F4770" s="0" t="s">
        <v>181</v>
      </c>
      <c r="G4770" s="0" t="s">
        <v>182</v>
      </c>
      <c r="H4770" s="0" t="n">
        <v>43788</v>
      </c>
      <c r="I4770" s="0" t="s">
        <v>116</v>
      </c>
      <c r="K4770" s="0" t="n">
        <v>10000</v>
      </c>
      <c r="L4770" s="0" t="n">
        <v>10000</v>
      </c>
      <c r="N4770" s="0" t="s">
        <v>183</v>
      </c>
      <c r="O4770" s="0" t="s">
        <v>184</v>
      </c>
      <c r="P4770" s="0" t="n">
        <v>1.78</v>
      </c>
      <c r="Q4770" s="0" t="s">
        <v>274</v>
      </c>
      <c r="R4770" s="0" t="s">
        <v>115</v>
      </c>
      <c r="S4770" s="0" t="s">
        <v>190</v>
      </c>
      <c r="T4770" s="0" t="s">
        <v>187</v>
      </c>
      <c r="U4770" s="0" t="s">
        <v>188</v>
      </c>
      <c r="V4770" s="0" t="s">
        <v>189</v>
      </c>
      <c r="X4770" s="0" t="n">
        <v>1065520</v>
      </c>
      <c r="Y4770" s="0" t="n">
        <v>76789</v>
      </c>
      <c r="Z4770" s="0" t="n">
        <v>37161.875</v>
      </c>
      <c r="AA4770" s="0" t="n">
        <v>37161.875</v>
      </c>
    </row>
    <row r="4771" customFormat="false" ht="12.8" hidden="false" customHeight="false" outlineLevel="0" collapsed="false">
      <c r="A4771" s="0" t="n">
        <v>1917517</v>
      </c>
      <c r="B4771" s="30" t="n">
        <v>37160.3443865741</v>
      </c>
      <c r="C4771" s="0" t="s">
        <v>180</v>
      </c>
      <c r="F4771" s="0" t="s">
        <v>181</v>
      </c>
      <c r="G4771" s="0" t="s">
        <v>182</v>
      </c>
      <c r="H4771" s="0" t="n">
        <v>27762</v>
      </c>
      <c r="I4771" s="0" t="s">
        <v>118</v>
      </c>
      <c r="K4771" s="0" t="n">
        <v>7500</v>
      </c>
      <c r="L4771" s="0" t="n">
        <v>7500</v>
      </c>
      <c r="N4771" s="0" t="s">
        <v>183</v>
      </c>
      <c r="O4771" s="0" t="s">
        <v>184</v>
      </c>
      <c r="P4771" s="0" t="n">
        <v>1.79</v>
      </c>
      <c r="Q4771" s="0" t="s">
        <v>185</v>
      </c>
      <c r="R4771" s="0" t="s">
        <v>115</v>
      </c>
      <c r="S4771" s="0" t="s">
        <v>190</v>
      </c>
      <c r="T4771" s="0" t="s">
        <v>187</v>
      </c>
      <c r="U4771" s="0" t="s">
        <v>188</v>
      </c>
      <c r="V4771" s="0" t="s">
        <v>189</v>
      </c>
      <c r="W4771" s="0" t="n">
        <v>96016460</v>
      </c>
      <c r="X4771" s="0" t="n">
        <v>1065521</v>
      </c>
      <c r="Y4771" s="0" t="n">
        <v>53350</v>
      </c>
      <c r="Z4771" s="0" t="n">
        <v>37161.875</v>
      </c>
      <c r="AA4771" s="0" t="n">
        <v>37161.875</v>
      </c>
    </row>
    <row r="4772" customFormat="false" ht="12.8" hidden="false" customHeight="false" outlineLevel="0" collapsed="false">
      <c r="A4772" s="0" t="n">
        <v>1917519</v>
      </c>
      <c r="B4772" s="30" t="n">
        <v>37160.3444097222</v>
      </c>
      <c r="C4772" s="0" t="s">
        <v>193</v>
      </c>
      <c r="F4772" s="0" t="s">
        <v>181</v>
      </c>
      <c r="G4772" s="0" t="s">
        <v>182</v>
      </c>
      <c r="H4772" s="0" t="n">
        <v>27765</v>
      </c>
      <c r="I4772" s="0" t="s">
        <v>88</v>
      </c>
      <c r="K4772" s="0" t="n">
        <v>5000</v>
      </c>
      <c r="L4772" s="0" t="n">
        <v>5000</v>
      </c>
      <c r="N4772" s="0" t="s">
        <v>183</v>
      </c>
      <c r="O4772" s="0" t="s">
        <v>184</v>
      </c>
      <c r="P4772" s="0" t="n">
        <v>1.93</v>
      </c>
      <c r="Q4772" s="0" t="s">
        <v>194</v>
      </c>
      <c r="R4772" s="0" t="s">
        <v>62</v>
      </c>
      <c r="S4772" s="0" t="s">
        <v>190</v>
      </c>
      <c r="T4772" s="0" t="s">
        <v>187</v>
      </c>
      <c r="U4772" s="0" t="s">
        <v>188</v>
      </c>
      <c r="V4772" s="0" t="s">
        <v>189</v>
      </c>
      <c r="X4772" s="0" t="n">
        <v>1065522</v>
      </c>
      <c r="Y4772" s="0" t="n">
        <v>55134</v>
      </c>
      <c r="Z4772" s="0" t="n">
        <v>37161.875</v>
      </c>
      <c r="AA4772" s="0" t="n">
        <v>37161.875</v>
      </c>
    </row>
    <row r="4773" customFormat="false" ht="12.8" hidden="false" customHeight="false" outlineLevel="0" collapsed="false">
      <c r="A4773" s="0" t="n">
        <v>1917523</v>
      </c>
      <c r="B4773" s="30" t="n">
        <v>37160.3444560185</v>
      </c>
      <c r="C4773" s="0" t="s">
        <v>301</v>
      </c>
      <c r="F4773" s="0" t="s">
        <v>181</v>
      </c>
      <c r="G4773" s="0" t="s">
        <v>182</v>
      </c>
      <c r="H4773" s="0" t="n">
        <v>43788</v>
      </c>
      <c r="I4773" s="0" t="s">
        <v>116</v>
      </c>
      <c r="K4773" s="0" t="n">
        <v>10000</v>
      </c>
      <c r="L4773" s="0" t="n">
        <v>10000</v>
      </c>
      <c r="N4773" s="0" t="s">
        <v>183</v>
      </c>
      <c r="O4773" s="0" t="s">
        <v>184</v>
      </c>
      <c r="P4773" s="0" t="n">
        <v>1.79</v>
      </c>
      <c r="Q4773" s="0" t="s">
        <v>302</v>
      </c>
      <c r="R4773" s="0" t="s">
        <v>115</v>
      </c>
      <c r="S4773" s="0" t="s">
        <v>190</v>
      </c>
      <c r="T4773" s="0" t="s">
        <v>187</v>
      </c>
      <c r="U4773" s="0" t="s">
        <v>188</v>
      </c>
      <c r="V4773" s="0" t="s">
        <v>189</v>
      </c>
      <c r="W4773" s="0" t="n">
        <v>96013277</v>
      </c>
      <c r="X4773" s="0" t="n">
        <v>1065523</v>
      </c>
      <c r="Y4773" s="0" t="n">
        <v>2872</v>
      </c>
      <c r="Z4773" s="0" t="n">
        <v>37161.875</v>
      </c>
      <c r="AA4773" s="0" t="n">
        <v>37161.875</v>
      </c>
    </row>
    <row r="4774" customFormat="false" ht="12.8" hidden="false" customHeight="false" outlineLevel="0" collapsed="false">
      <c r="A4774" s="0" t="n">
        <v>1917524</v>
      </c>
      <c r="B4774" s="30" t="n">
        <v>37160.344525463</v>
      </c>
      <c r="C4774" s="0" t="s">
        <v>212</v>
      </c>
      <c r="F4774" s="0" t="s">
        <v>181</v>
      </c>
      <c r="G4774" s="0" t="s">
        <v>182</v>
      </c>
      <c r="H4774" s="0" t="n">
        <v>49639</v>
      </c>
      <c r="I4774" s="0" t="s">
        <v>130</v>
      </c>
      <c r="K4774" s="0" t="n">
        <v>7000</v>
      </c>
      <c r="L4774" s="0" t="n">
        <v>7000</v>
      </c>
      <c r="N4774" s="0" t="s">
        <v>183</v>
      </c>
      <c r="O4774" s="0" t="s">
        <v>184</v>
      </c>
      <c r="P4774" s="0" t="n">
        <v>1.36</v>
      </c>
      <c r="Q4774" s="0" t="s">
        <v>213</v>
      </c>
      <c r="R4774" s="0" t="s">
        <v>125</v>
      </c>
      <c r="S4774" s="0" t="s">
        <v>186</v>
      </c>
      <c r="T4774" s="0" t="s">
        <v>187</v>
      </c>
      <c r="U4774" s="0" t="s">
        <v>188</v>
      </c>
      <c r="V4774" s="0" t="s">
        <v>189</v>
      </c>
      <c r="W4774" s="0" t="n">
        <v>96056503</v>
      </c>
      <c r="X4774" s="0" t="n">
        <v>1065524</v>
      </c>
      <c r="Y4774" s="0" t="n">
        <v>54979</v>
      </c>
      <c r="Z4774" s="0" t="n">
        <v>37161.875</v>
      </c>
      <c r="AA4774" s="0" t="n">
        <v>37161.875</v>
      </c>
    </row>
    <row r="4775" customFormat="false" ht="12.8" hidden="false" customHeight="false" outlineLevel="0" collapsed="false">
      <c r="A4775" s="0" t="n">
        <v>1917531</v>
      </c>
      <c r="B4775" s="30" t="n">
        <v>37160.3447222222</v>
      </c>
      <c r="C4775" s="0" t="s">
        <v>236</v>
      </c>
      <c r="F4775" s="0" t="s">
        <v>181</v>
      </c>
      <c r="G4775" s="0" t="s">
        <v>182</v>
      </c>
      <c r="H4775" s="0" t="n">
        <v>43788</v>
      </c>
      <c r="I4775" s="0" t="s">
        <v>116</v>
      </c>
      <c r="J4775" s="0" t="n">
        <v>10000</v>
      </c>
      <c r="L4775" s="0" t="n">
        <v>10000</v>
      </c>
      <c r="N4775" s="0" t="s">
        <v>183</v>
      </c>
      <c r="O4775" s="0" t="s">
        <v>184</v>
      </c>
      <c r="P4775" s="0" t="n">
        <v>1.78</v>
      </c>
      <c r="Q4775" s="0" t="s">
        <v>237</v>
      </c>
      <c r="R4775" s="0" t="s">
        <v>115</v>
      </c>
      <c r="S4775" s="0" t="s">
        <v>190</v>
      </c>
      <c r="T4775" s="0" t="s">
        <v>187</v>
      </c>
      <c r="U4775" s="0" t="s">
        <v>188</v>
      </c>
      <c r="V4775" s="0" t="s">
        <v>189</v>
      </c>
      <c r="W4775" s="0" t="n">
        <v>96001003</v>
      </c>
      <c r="X4775" s="0" t="n">
        <v>1065528</v>
      </c>
      <c r="Y4775" s="0" t="n">
        <v>61981</v>
      </c>
      <c r="Z4775" s="0" t="n">
        <v>37161.875</v>
      </c>
      <c r="AA4775" s="0" t="n">
        <v>37161.875</v>
      </c>
    </row>
    <row r="4776" customFormat="false" ht="12.8" hidden="false" customHeight="false" outlineLevel="0" collapsed="false">
      <c r="A4776" s="0" t="n">
        <v>1917545</v>
      </c>
      <c r="B4776" s="30" t="n">
        <v>37160.3450694445</v>
      </c>
      <c r="C4776" s="0" t="s">
        <v>236</v>
      </c>
      <c r="F4776" s="0" t="s">
        <v>181</v>
      </c>
      <c r="G4776" s="0" t="s">
        <v>182</v>
      </c>
      <c r="H4776" s="0" t="n">
        <v>27762</v>
      </c>
      <c r="I4776" s="0" t="s">
        <v>118</v>
      </c>
      <c r="J4776" s="0" t="n">
        <v>10000</v>
      </c>
      <c r="L4776" s="0" t="n">
        <v>10000</v>
      </c>
      <c r="N4776" s="0" t="s">
        <v>183</v>
      </c>
      <c r="O4776" s="0" t="s">
        <v>184</v>
      </c>
      <c r="P4776" s="0" t="n">
        <v>1.78</v>
      </c>
      <c r="Q4776" s="0" t="s">
        <v>237</v>
      </c>
      <c r="R4776" s="0" t="s">
        <v>115</v>
      </c>
      <c r="S4776" s="0" t="s">
        <v>190</v>
      </c>
      <c r="T4776" s="0" t="s">
        <v>187</v>
      </c>
      <c r="U4776" s="0" t="s">
        <v>188</v>
      </c>
      <c r="V4776" s="0" t="s">
        <v>189</v>
      </c>
      <c r="W4776" s="0" t="n">
        <v>96001003</v>
      </c>
      <c r="X4776" s="0" t="n">
        <v>1065543</v>
      </c>
      <c r="Y4776" s="0" t="n">
        <v>61981</v>
      </c>
      <c r="Z4776" s="0" t="n">
        <v>37161.875</v>
      </c>
      <c r="AA4776" s="0" t="n">
        <v>37161.875</v>
      </c>
    </row>
    <row r="4777" customFormat="false" ht="12.8" hidden="false" customHeight="false" outlineLevel="0" collapsed="false">
      <c r="A4777" s="0" t="n">
        <v>1917544</v>
      </c>
      <c r="B4777" s="30" t="n">
        <v>37160.3450694445</v>
      </c>
      <c r="C4777" s="0" t="s">
        <v>212</v>
      </c>
      <c r="F4777" s="0" t="s">
        <v>181</v>
      </c>
      <c r="G4777" s="0" t="s">
        <v>182</v>
      </c>
      <c r="H4777" s="0" t="n">
        <v>43788</v>
      </c>
      <c r="I4777" s="0" t="s">
        <v>116</v>
      </c>
      <c r="K4777" s="0" t="n">
        <v>5000</v>
      </c>
      <c r="L4777" s="0" t="n">
        <v>5000</v>
      </c>
      <c r="N4777" s="0" t="s">
        <v>183</v>
      </c>
      <c r="O4777" s="0" t="s">
        <v>184</v>
      </c>
      <c r="P4777" s="0" t="n">
        <v>1.79</v>
      </c>
      <c r="Q4777" s="0" t="s">
        <v>223</v>
      </c>
      <c r="R4777" s="0" t="s">
        <v>115</v>
      </c>
      <c r="S4777" s="0" t="s">
        <v>190</v>
      </c>
      <c r="T4777" s="0" t="s">
        <v>187</v>
      </c>
      <c r="U4777" s="0" t="s">
        <v>188</v>
      </c>
      <c r="V4777" s="0" t="s">
        <v>189</v>
      </c>
      <c r="W4777" s="0" t="n">
        <v>96056503</v>
      </c>
      <c r="X4777" s="0" t="n">
        <v>1065542</v>
      </c>
      <c r="Y4777" s="0" t="n">
        <v>54979</v>
      </c>
      <c r="Z4777" s="0" t="n">
        <v>37161.875</v>
      </c>
      <c r="AA4777" s="0" t="n">
        <v>37161.875</v>
      </c>
    </row>
    <row r="4778" customFormat="false" ht="12.8" hidden="false" customHeight="false" outlineLevel="0" collapsed="false">
      <c r="A4778" s="0" t="n">
        <v>1917556</v>
      </c>
      <c r="B4778" s="30" t="n">
        <v>37160.3454166667</v>
      </c>
      <c r="C4778" s="0" t="s">
        <v>820</v>
      </c>
      <c r="F4778" s="0" t="s">
        <v>181</v>
      </c>
      <c r="G4778" s="0" t="s">
        <v>182</v>
      </c>
      <c r="H4778" s="0" t="n">
        <v>33884</v>
      </c>
      <c r="I4778" s="0" t="s">
        <v>37</v>
      </c>
      <c r="J4778" s="0" t="n">
        <v>1132</v>
      </c>
      <c r="L4778" s="0" t="n">
        <v>1132</v>
      </c>
      <c r="N4778" s="0" t="s">
        <v>183</v>
      </c>
      <c r="O4778" s="0" t="s">
        <v>184</v>
      </c>
      <c r="P4778" s="0" t="n">
        <v>1.08</v>
      </c>
      <c r="Q4778" s="0" t="s">
        <v>821</v>
      </c>
      <c r="R4778" s="0" t="s">
        <v>29</v>
      </c>
      <c r="S4778" s="0" t="s">
        <v>199</v>
      </c>
      <c r="T4778" s="0" t="s">
        <v>187</v>
      </c>
      <c r="U4778" s="0" t="s">
        <v>219</v>
      </c>
      <c r="V4778" s="0" t="s">
        <v>189</v>
      </c>
      <c r="X4778" s="0" t="n">
        <v>1065546</v>
      </c>
      <c r="Y4778" s="0" t="n">
        <v>71096</v>
      </c>
      <c r="Z4778" s="0" t="n">
        <v>37161.875</v>
      </c>
      <c r="AA4778" s="0" t="n">
        <v>37161.875</v>
      </c>
    </row>
    <row r="4779" customFormat="false" ht="12.8" hidden="false" customHeight="false" outlineLevel="0" collapsed="false">
      <c r="A4779" s="0" t="n">
        <v>1917557</v>
      </c>
      <c r="B4779" s="30" t="n">
        <v>37160.3454166667</v>
      </c>
      <c r="C4779" s="0" t="s">
        <v>209</v>
      </c>
      <c r="F4779" s="0" t="s">
        <v>181</v>
      </c>
      <c r="G4779" s="0" t="s">
        <v>182</v>
      </c>
      <c r="H4779" s="0" t="n">
        <v>33884</v>
      </c>
      <c r="I4779" s="0" t="s">
        <v>37</v>
      </c>
      <c r="K4779" s="0" t="n">
        <v>1132</v>
      </c>
      <c r="L4779" s="0" t="n">
        <v>1132</v>
      </c>
      <c r="N4779" s="0" t="s">
        <v>183</v>
      </c>
      <c r="O4779" s="0" t="s">
        <v>184</v>
      </c>
      <c r="P4779" s="0" t="n">
        <v>1.08</v>
      </c>
      <c r="Q4779" s="0" t="s">
        <v>235</v>
      </c>
      <c r="R4779" s="0" t="s">
        <v>29</v>
      </c>
      <c r="S4779" s="0" t="s">
        <v>199</v>
      </c>
      <c r="T4779" s="0" t="s">
        <v>187</v>
      </c>
      <c r="U4779" s="0" t="s">
        <v>188</v>
      </c>
      <c r="V4779" s="0" t="s">
        <v>189</v>
      </c>
      <c r="W4779" s="0" t="n">
        <v>96000574</v>
      </c>
      <c r="X4779" s="0" t="n">
        <v>1065547</v>
      </c>
      <c r="Y4779" s="0" t="n">
        <v>18</v>
      </c>
      <c r="Z4779" s="0" t="n">
        <v>37161.875</v>
      </c>
      <c r="AA4779" s="0" t="n">
        <v>37161.875</v>
      </c>
    </row>
    <row r="4780" customFormat="false" ht="12.8" hidden="false" customHeight="false" outlineLevel="0" collapsed="false">
      <c r="A4780" s="0" t="n">
        <v>1917564</v>
      </c>
      <c r="B4780" s="30" t="n">
        <v>37160.345474537</v>
      </c>
      <c r="C4780" s="0" t="s">
        <v>252</v>
      </c>
      <c r="F4780" s="0" t="s">
        <v>181</v>
      </c>
      <c r="G4780" s="0" t="s">
        <v>182</v>
      </c>
      <c r="H4780" s="0" t="n">
        <v>27825</v>
      </c>
      <c r="I4780" s="0" t="s">
        <v>138</v>
      </c>
      <c r="J4780" s="0" t="n">
        <v>5000</v>
      </c>
      <c r="L4780" s="0" t="n">
        <v>5000</v>
      </c>
      <c r="N4780" s="0" t="s">
        <v>183</v>
      </c>
      <c r="O4780" s="0" t="s">
        <v>184</v>
      </c>
      <c r="P4780" s="0" t="n">
        <v>1.285</v>
      </c>
      <c r="Q4780" s="0" t="s">
        <v>557</v>
      </c>
      <c r="R4780" s="0" t="s">
        <v>136</v>
      </c>
      <c r="S4780" s="0" t="s">
        <v>195</v>
      </c>
      <c r="T4780" s="0" t="s">
        <v>187</v>
      </c>
      <c r="U4780" s="0" t="s">
        <v>188</v>
      </c>
      <c r="V4780" s="0" t="s">
        <v>189</v>
      </c>
      <c r="W4780" s="0" t="n">
        <v>96004242</v>
      </c>
      <c r="X4780" s="0" t="n">
        <v>1065551</v>
      </c>
      <c r="Y4780" s="0" t="n">
        <v>51163</v>
      </c>
      <c r="Z4780" s="0" t="n">
        <v>37161.875</v>
      </c>
      <c r="AA4780" s="0" t="n">
        <v>37161.875</v>
      </c>
    </row>
    <row r="4781" customFormat="false" ht="12.8" hidden="false" customHeight="false" outlineLevel="0" collapsed="false">
      <c r="A4781" s="0" t="n">
        <v>1917574</v>
      </c>
      <c r="B4781" s="30" t="n">
        <v>37160.3456944445</v>
      </c>
      <c r="C4781" s="0" t="s">
        <v>204</v>
      </c>
      <c r="F4781" s="0" t="s">
        <v>181</v>
      </c>
      <c r="G4781" s="0" t="s">
        <v>182</v>
      </c>
      <c r="H4781" s="0" t="n">
        <v>27761</v>
      </c>
      <c r="I4781" s="0" t="s">
        <v>109</v>
      </c>
      <c r="K4781" s="0" t="n">
        <v>5000</v>
      </c>
      <c r="L4781" s="0" t="n">
        <v>5000</v>
      </c>
      <c r="N4781" s="0" t="s">
        <v>183</v>
      </c>
      <c r="O4781" s="0" t="s">
        <v>184</v>
      </c>
      <c r="P4781" s="0" t="n">
        <v>1.6575</v>
      </c>
      <c r="Q4781" s="0" t="s">
        <v>205</v>
      </c>
      <c r="R4781" s="0" t="s">
        <v>105</v>
      </c>
      <c r="S4781" s="0" t="s">
        <v>190</v>
      </c>
      <c r="T4781" s="0" t="s">
        <v>187</v>
      </c>
      <c r="U4781" s="0" t="s">
        <v>188</v>
      </c>
      <c r="V4781" s="0" t="s">
        <v>189</v>
      </c>
      <c r="X4781" s="0" t="n">
        <v>1065557</v>
      </c>
      <c r="Y4781" s="0" t="n">
        <v>76789</v>
      </c>
      <c r="Z4781" s="0" t="n">
        <v>37161.875</v>
      </c>
      <c r="AA4781" s="0" t="n">
        <v>37161.875</v>
      </c>
    </row>
    <row r="4782" customFormat="false" ht="12.8" hidden="false" customHeight="false" outlineLevel="0" collapsed="false">
      <c r="A4782" s="0" t="n">
        <v>1917576</v>
      </c>
      <c r="B4782" s="30" t="n">
        <v>37160.3457291667</v>
      </c>
      <c r="C4782" s="0" t="s">
        <v>204</v>
      </c>
      <c r="F4782" s="0" t="s">
        <v>181</v>
      </c>
      <c r="G4782" s="0" t="s">
        <v>182</v>
      </c>
      <c r="H4782" s="0" t="n">
        <v>27761</v>
      </c>
      <c r="I4782" s="0" t="s">
        <v>109</v>
      </c>
      <c r="K4782" s="0" t="n">
        <v>5000</v>
      </c>
      <c r="L4782" s="0" t="n">
        <v>5000</v>
      </c>
      <c r="N4782" s="0" t="s">
        <v>183</v>
      </c>
      <c r="O4782" s="0" t="s">
        <v>184</v>
      </c>
      <c r="P4782" s="0" t="n">
        <v>1.66</v>
      </c>
      <c r="Q4782" s="0" t="s">
        <v>205</v>
      </c>
      <c r="R4782" s="0" t="s">
        <v>105</v>
      </c>
      <c r="S4782" s="0" t="s">
        <v>190</v>
      </c>
      <c r="T4782" s="0" t="s">
        <v>187</v>
      </c>
      <c r="U4782" s="0" t="s">
        <v>188</v>
      </c>
      <c r="V4782" s="0" t="s">
        <v>189</v>
      </c>
      <c r="X4782" s="0" t="n">
        <v>1065560</v>
      </c>
      <c r="Y4782" s="0" t="n">
        <v>76789</v>
      </c>
      <c r="Z4782" s="0" t="n">
        <v>37161.875</v>
      </c>
      <c r="AA4782" s="0" t="n">
        <v>37161.875</v>
      </c>
    </row>
    <row r="4783" customFormat="false" ht="12.8" hidden="false" customHeight="false" outlineLevel="0" collapsed="false">
      <c r="A4783" s="0" t="n">
        <v>1917578</v>
      </c>
      <c r="B4783" s="30" t="n">
        <v>37160.345775463</v>
      </c>
      <c r="C4783" s="0" t="s">
        <v>231</v>
      </c>
      <c r="F4783" s="0" t="s">
        <v>181</v>
      </c>
      <c r="G4783" s="0" t="s">
        <v>182</v>
      </c>
      <c r="H4783" s="0" t="n">
        <v>27761</v>
      </c>
      <c r="I4783" s="0" t="s">
        <v>109</v>
      </c>
      <c r="J4783" s="0" t="n">
        <v>5000</v>
      </c>
      <c r="L4783" s="0" t="n">
        <v>5000</v>
      </c>
      <c r="N4783" s="0" t="s">
        <v>183</v>
      </c>
      <c r="O4783" s="0" t="s">
        <v>184</v>
      </c>
      <c r="P4783" s="0" t="n">
        <v>1.6575</v>
      </c>
      <c r="Q4783" s="0" t="s">
        <v>232</v>
      </c>
      <c r="R4783" s="0" t="s">
        <v>105</v>
      </c>
      <c r="S4783" s="0" t="s">
        <v>190</v>
      </c>
      <c r="T4783" s="0" t="s">
        <v>187</v>
      </c>
      <c r="U4783" s="0" t="s">
        <v>188</v>
      </c>
      <c r="V4783" s="0" t="s">
        <v>189</v>
      </c>
      <c r="W4783" s="0" t="n">
        <v>96016891</v>
      </c>
      <c r="X4783" s="0" t="n">
        <v>1065562</v>
      </c>
      <c r="Y4783" s="0" t="n">
        <v>63665</v>
      </c>
      <c r="Z4783" s="0" t="n">
        <v>37161.875</v>
      </c>
      <c r="AA4783" s="0" t="n">
        <v>37161.875</v>
      </c>
    </row>
    <row r="4784" customFormat="false" ht="12.8" hidden="false" customHeight="false" outlineLevel="0" collapsed="false">
      <c r="A4784" s="0" t="n">
        <v>1917595</v>
      </c>
      <c r="B4784" s="30" t="n">
        <v>37160.3459837963</v>
      </c>
      <c r="C4784" s="0" t="s">
        <v>231</v>
      </c>
      <c r="F4784" s="0" t="s">
        <v>181</v>
      </c>
      <c r="G4784" s="0" t="s">
        <v>182</v>
      </c>
      <c r="H4784" s="0" t="n">
        <v>27761</v>
      </c>
      <c r="I4784" s="0" t="s">
        <v>109</v>
      </c>
      <c r="J4784" s="0" t="n">
        <v>5000</v>
      </c>
      <c r="L4784" s="0" t="n">
        <v>5000</v>
      </c>
      <c r="N4784" s="0" t="s">
        <v>183</v>
      </c>
      <c r="O4784" s="0" t="s">
        <v>184</v>
      </c>
      <c r="P4784" s="0" t="n">
        <v>1.655</v>
      </c>
      <c r="Q4784" s="0" t="s">
        <v>232</v>
      </c>
      <c r="R4784" s="0" t="s">
        <v>105</v>
      </c>
      <c r="S4784" s="0" t="s">
        <v>190</v>
      </c>
      <c r="T4784" s="0" t="s">
        <v>187</v>
      </c>
      <c r="U4784" s="0" t="s">
        <v>188</v>
      </c>
      <c r="V4784" s="0" t="s">
        <v>189</v>
      </c>
      <c r="W4784" s="0" t="n">
        <v>96016891</v>
      </c>
      <c r="X4784" s="0" t="n">
        <v>1065571</v>
      </c>
      <c r="Y4784" s="0" t="n">
        <v>63665</v>
      </c>
      <c r="Z4784" s="0" t="n">
        <v>37161.875</v>
      </c>
      <c r="AA4784" s="0" t="n">
        <v>37161.875</v>
      </c>
    </row>
    <row r="4785" customFormat="false" ht="12.8" hidden="false" customHeight="false" outlineLevel="0" collapsed="false">
      <c r="A4785" s="0" t="n">
        <v>1917604</v>
      </c>
      <c r="B4785" s="30" t="n">
        <v>37160.3461111111</v>
      </c>
      <c r="C4785" s="0" t="s">
        <v>180</v>
      </c>
      <c r="F4785" s="0" t="s">
        <v>181</v>
      </c>
      <c r="G4785" s="0" t="s">
        <v>182</v>
      </c>
      <c r="H4785" s="0" t="n">
        <v>49639</v>
      </c>
      <c r="I4785" s="0" t="s">
        <v>130</v>
      </c>
      <c r="J4785" s="0" t="n">
        <v>10000</v>
      </c>
      <c r="L4785" s="0" t="n">
        <v>10000</v>
      </c>
      <c r="N4785" s="0" t="s">
        <v>183</v>
      </c>
      <c r="O4785" s="0" t="s">
        <v>184</v>
      </c>
      <c r="P4785" s="0" t="n">
        <v>1.35</v>
      </c>
      <c r="Q4785" s="0" t="s">
        <v>185</v>
      </c>
      <c r="R4785" s="0" t="s">
        <v>125</v>
      </c>
      <c r="S4785" s="0" t="s">
        <v>186</v>
      </c>
      <c r="T4785" s="0" t="s">
        <v>187</v>
      </c>
      <c r="U4785" s="0" t="s">
        <v>188</v>
      </c>
      <c r="V4785" s="0" t="s">
        <v>189</v>
      </c>
      <c r="W4785" s="0" t="n">
        <v>96016460</v>
      </c>
      <c r="X4785" s="0" t="n">
        <v>1065575</v>
      </c>
      <c r="Y4785" s="0" t="n">
        <v>53350</v>
      </c>
      <c r="Z4785" s="0" t="n">
        <v>37161.875</v>
      </c>
      <c r="AA4785" s="0" t="n">
        <v>37161.875</v>
      </c>
    </row>
    <row r="4786" customFormat="false" ht="12.8" hidden="false" customHeight="false" outlineLevel="0" collapsed="false">
      <c r="A4786" s="0" t="n">
        <v>1917622</v>
      </c>
      <c r="B4786" s="30" t="n">
        <v>37160.3463888889</v>
      </c>
      <c r="C4786" s="0" t="s">
        <v>180</v>
      </c>
      <c r="F4786" s="0" t="s">
        <v>181</v>
      </c>
      <c r="G4786" s="0" t="s">
        <v>182</v>
      </c>
      <c r="H4786" s="0" t="n">
        <v>49639</v>
      </c>
      <c r="I4786" s="0" t="s">
        <v>130</v>
      </c>
      <c r="J4786" s="0" t="n">
        <v>10000</v>
      </c>
      <c r="L4786" s="0" t="n">
        <v>10000</v>
      </c>
      <c r="N4786" s="0" t="s">
        <v>183</v>
      </c>
      <c r="O4786" s="0" t="s">
        <v>184</v>
      </c>
      <c r="P4786" s="0" t="n">
        <v>1.34</v>
      </c>
      <c r="Q4786" s="0" t="s">
        <v>185</v>
      </c>
      <c r="R4786" s="0" t="s">
        <v>125</v>
      </c>
      <c r="S4786" s="0" t="s">
        <v>186</v>
      </c>
      <c r="T4786" s="0" t="s">
        <v>187</v>
      </c>
      <c r="U4786" s="0" t="s">
        <v>188</v>
      </c>
      <c r="V4786" s="0" t="s">
        <v>189</v>
      </c>
      <c r="W4786" s="0" t="n">
        <v>96016460</v>
      </c>
      <c r="X4786" s="0" t="n">
        <v>1065582</v>
      </c>
      <c r="Y4786" s="0" t="n">
        <v>53350</v>
      </c>
      <c r="Z4786" s="0" t="n">
        <v>37161.875</v>
      </c>
      <c r="AA4786" s="0" t="n">
        <v>37161.875</v>
      </c>
    </row>
    <row r="4787" customFormat="false" ht="12.8" hidden="false" customHeight="false" outlineLevel="0" collapsed="false">
      <c r="A4787" s="0" t="n">
        <v>1917634</v>
      </c>
      <c r="B4787" s="30" t="n">
        <v>37160.346712963</v>
      </c>
      <c r="C4787" s="0" t="s">
        <v>310</v>
      </c>
      <c r="F4787" s="0" t="s">
        <v>181</v>
      </c>
      <c r="G4787" s="0" t="s">
        <v>182</v>
      </c>
      <c r="H4787" s="0" t="n">
        <v>27761</v>
      </c>
      <c r="I4787" s="0" t="s">
        <v>109</v>
      </c>
      <c r="K4787" s="0" t="n">
        <v>5000</v>
      </c>
      <c r="L4787" s="0" t="n">
        <v>5000</v>
      </c>
      <c r="N4787" s="0" t="s">
        <v>183</v>
      </c>
      <c r="O4787" s="0" t="s">
        <v>184</v>
      </c>
      <c r="P4787" s="0" t="n">
        <v>1.6575</v>
      </c>
      <c r="Q4787" s="0" t="s">
        <v>311</v>
      </c>
      <c r="R4787" s="0" t="s">
        <v>105</v>
      </c>
      <c r="S4787" s="0" t="s">
        <v>190</v>
      </c>
      <c r="T4787" s="0" t="s">
        <v>187</v>
      </c>
      <c r="U4787" s="0" t="s">
        <v>188</v>
      </c>
      <c r="V4787" s="0" t="s">
        <v>189</v>
      </c>
      <c r="W4787" s="0" t="n">
        <v>96001395</v>
      </c>
      <c r="X4787" s="0" t="n">
        <v>1065585</v>
      </c>
      <c r="Y4787" s="0" t="n">
        <v>208</v>
      </c>
      <c r="Z4787" s="0" t="n">
        <v>37161.875</v>
      </c>
      <c r="AA4787" s="0" t="n">
        <v>37161.875</v>
      </c>
    </row>
    <row r="4788" customFormat="false" ht="12.8" hidden="false" customHeight="false" outlineLevel="0" collapsed="false">
      <c r="A4788" s="0" t="n">
        <v>1917639</v>
      </c>
      <c r="B4788" s="30" t="n">
        <v>37160.3468518519</v>
      </c>
      <c r="C4788" s="0" t="s">
        <v>195</v>
      </c>
      <c r="F4788" s="0" t="s">
        <v>181</v>
      </c>
      <c r="G4788" s="0" t="s">
        <v>182</v>
      </c>
      <c r="H4788" s="0" t="n">
        <v>49639</v>
      </c>
      <c r="I4788" s="0" t="s">
        <v>130</v>
      </c>
      <c r="J4788" s="0" t="n">
        <v>5000</v>
      </c>
      <c r="L4788" s="0" t="n">
        <v>5000</v>
      </c>
      <c r="N4788" s="0" t="s">
        <v>183</v>
      </c>
      <c r="O4788" s="0" t="s">
        <v>184</v>
      </c>
      <c r="P4788" s="0" t="n">
        <v>1.33</v>
      </c>
      <c r="Q4788" s="0" t="s">
        <v>245</v>
      </c>
      <c r="R4788" s="0" t="s">
        <v>125</v>
      </c>
      <c r="S4788" s="0" t="s">
        <v>186</v>
      </c>
      <c r="T4788" s="0" t="s">
        <v>187</v>
      </c>
      <c r="U4788" s="0" t="s">
        <v>219</v>
      </c>
      <c r="V4788" s="0" t="s">
        <v>189</v>
      </c>
      <c r="X4788" s="0" t="n">
        <v>1065590</v>
      </c>
      <c r="Y4788" s="0" t="n">
        <v>104562</v>
      </c>
      <c r="Z4788" s="0" t="n">
        <v>37161.875</v>
      </c>
      <c r="AA4788" s="0" t="n">
        <v>37161.875</v>
      </c>
    </row>
    <row r="4789" customFormat="false" ht="12.8" hidden="false" customHeight="false" outlineLevel="0" collapsed="false">
      <c r="A4789" s="0" t="n">
        <v>1917641</v>
      </c>
      <c r="B4789" s="30" t="n">
        <v>37160.3469097222</v>
      </c>
      <c r="C4789" s="0" t="s">
        <v>204</v>
      </c>
      <c r="F4789" s="0" t="s">
        <v>181</v>
      </c>
      <c r="G4789" s="0" t="s">
        <v>182</v>
      </c>
      <c r="H4789" s="0" t="n">
        <v>36855</v>
      </c>
      <c r="I4789" s="0" t="s">
        <v>26</v>
      </c>
      <c r="K4789" s="0" t="n">
        <v>5000</v>
      </c>
      <c r="L4789" s="0" t="n">
        <v>5000</v>
      </c>
      <c r="N4789" s="0" t="s">
        <v>183</v>
      </c>
      <c r="O4789" s="0" t="s">
        <v>184</v>
      </c>
      <c r="P4789" s="0" t="n">
        <v>1.24</v>
      </c>
      <c r="Q4789" s="0" t="s">
        <v>260</v>
      </c>
      <c r="R4789" s="0" t="s">
        <v>10</v>
      </c>
      <c r="S4789" s="0" t="s">
        <v>195</v>
      </c>
      <c r="T4789" s="0" t="s">
        <v>187</v>
      </c>
      <c r="U4789" s="0" t="s">
        <v>188</v>
      </c>
      <c r="V4789" s="0" t="s">
        <v>189</v>
      </c>
      <c r="X4789" s="0" t="s">
        <v>2382</v>
      </c>
      <c r="Y4789" s="0" t="n">
        <v>76789</v>
      </c>
      <c r="Z4789" s="0" t="n">
        <v>37165.875</v>
      </c>
      <c r="AA4789" s="0" t="n">
        <v>37195.875</v>
      </c>
    </row>
    <row r="4790" customFormat="false" ht="12.8" hidden="false" customHeight="false" outlineLevel="0" collapsed="false">
      <c r="A4790" s="0" t="n">
        <v>1917647</v>
      </c>
      <c r="B4790" s="30" t="n">
        <v>37160.3470601852</v>
      </c>
      <c r="C4790" s="0" t="s">
        <v>228</v>
      </c>
      <c r="F4790" s="0" t="s">
        <v>181</v>
      </c>
      <c r="G4790" s="0" t="s">
        <v>182</v>
      </c>
      <c r="H4790" s="0" t="n">
        <v>27762</v>
      </c>
      <c r="I4790" s="0" t="s">
        <v>118</v>
      </c>
      <c r="K4790" s="0" t="n">
        <v>10000</v>
      </c>
      <c r="L4790" s="0" t="n">
        <v>10000</v>
      </c>
      <c r="N4790" s="0" t="s">
        <v>183</v>
      </c>
      <c r="O4790" s="0" t="s">
        <v>184</v>
      </c>
      <c r="P4790" s="0" t="n">
        <v>1.79</v>
      </c>
      <c r="Q4790" s="0" t="s">
        <v>229</v>
      </c>
      <c r="R4790" s="0" t="s">
        <v>115</v>
      </c>
      <c r="S4790" s="0" t="s">
        <v>190</v>
      </c>
      <c r="T4790" s="0" t="s">
        <v>187</v>
      </c>
      <c r="U4790" s="0" t="s">
        <v>188</v>
      </c>
      <c r="V4790" s="0" t="s">
        <v>189</v>
      </c>
      <c r="W4790" s="0" t="n">
        <v>96000160</v>
      </c>
      <c r="X4790" s="0" t="n">
        <v>1065596</v>
      </c>
      <c r="Y4790" s="0" t="n">
        <v>57508</v>
      </c>
      <c r="Z4790" s="0" t="n">
        <v>37161.875</v>
      </c>
      <c r="AA4790" s="0" t="n">
        <v>37161.875</v>
      </c>
    </row>
    <row r="4791" customFormat="false" ht="12.8" hidden="false" customHeight="false" outlineLevel="0" collapsed="false">
      <c r="A4791" s="0" t="n">
        <v>1917649</v>
      </c>
      <c r="B4791" s="30" t="n">
        <v>37160.3471527778</v>
      </c>
      <c r="C4791" s="0" t="s">
        <v>193</v>
      </c>
      <c r="F4791" s="0" t="s">
        <v>181</v>
      </c>
      <c r="G4791" s="0" t="s">
        <v>182</v>
      </c>
      <c r="H4791" s="0" t="n">
        <v>27827</v>
      </c>
      <c r="I4791" s="0" t="s">
        <v>92</v>
      </c>
      <c r="K4791" s="0" t="n">
        <v>10000</v>
      </c>
      <c r="L4791" s="0" t="n">
        <v>10000</v>
      </c>
      <c r="N4791" s="0" t="s">
        <v>183</v>
      </c>
      <c r="O4791" s="0" t="s">
        <v>184</v>
      </c>
      <c r="P4791" s="0" t="n">
        <v>1.53</v>
      </c>
      <c r="Q4791" s="0" t="s">
        <v>194</v>
      </c>
      <c r="R4791" s="0" t="s">
        <v>62</v>
      </c>
      <c r="S4791" s="0" t="s">
        <v>190</v>
      </c>
      <c r="T4791" s="0" t="s">
        <v>187</v>
      </c>
      <c r="U4791" s="0" t="s">
        <v>188</v>
      </c>
      <c r="V4791" s="0" t="s">
        <v>189</v>
      </c>
      <c r="X4791" s="0" t="n">
        <v>1065597</v>
      </c>
      <c r="Y4791" s="0" t="n">
        <v>55134</v>
      </c>
      <c r="Z4791" s="0" t="n">
        <v>37161.875</v>
      </c>
      <c r="AA4791" s="0" t="n">
        <v>37161.875</v>
      </c>
    </row>
    <row r="4792" customFormat="false" ht="12.8" hidden="false" customHeight="false" outlineLevel="0" collapsed="false">
      <c r="A4792" s="0" t="n">
        <v>1917652</v>
      </c>
      <c r="B4792" s="30" t="n">
        <v>37160.3471643519</v>
      </c>
      <c r="C4792" s="0" t="s">
        <v>467</v>
      </c>
      <c r="F4792" s="0" t="s">
        <v>181</v>
      </c>
      <c r="G4792" s="0" t="s">
        <v>182</v>
      </c>
      <c r="H4792" s="0" t="n">
        <v>43788</v>
      </c>
      <c r="I4792" s="0" t="s">
        <v>116</v>
      </c>
      <c r="J4792" s="0" t="n">
        <v>10000</v>
      </c>
      <c r="L4792" s="0" t="n">
        <v>10000</v>
      </c>
      <c r="N4792" s="0" t="s">
        <v>183</v>
      </c>
      <c r="O4792" s="0" t="s">
        <v>184</v>
      </c>
      <c r="P4792" s="0" t="n">
        <v>1.77</v>
      </c>
      <c r="Q4792" s="0" t="s">
        <v>537</v>
      </c>
      <c r="R4792" s="0" t="s">
        <v>115</v>
      </c>
      <c r="S4792" s="0" t="s">
        <v>190</v>
      </c>
      <c r="T4792" s="0" t="s">
        <v>187</v>
      </c>
      <c r="U4792" s="0" t="s">
        <v>219</v>
      </c>
      <c r="V4792" s="0" t="s">
        <v>189</v>
      </c>
      <c r="X4792" s="0" t="n">
        <v>1065599</v>
      </c>
      <c r="Y4792" s="0" t="n">
        <v>104560</v>
      </c>
      <c r="Z4792" s="0" t="n">
        <v>37161.875</v>
      </c>
      <c r="AA4792" s="0" t="n">
        <v>37161.875</v>
      </c>
    </row>
    <row r="4793" customFormat="false" ht="12.8" hidden="false" customHeight="false" outlineLevel="0" collapsed="false">
      <c r="A4793" s="0" t="n">
        <v>1917655</v>
      </c>
      <c r="B4793" s="30" t="n">
        <v>37160.3472337963</v>
      </c>
      <c r="C4793" s="0" t="s">
        <v>236</v>
      </c>
      <c r="F4793" s="0" t="s">
        <v>181</v>
      </c>
      <c r="G4793" s="0" t="s">
        <v>182</v>
      </c>
      <c r="H4793" s="0" t="n">
        <v>27762</v>
      </c>
      <c r="I4793" s="0" t="s">
        <v>118</v>
      </c>
      <c r="J4793" s="0" t="n">
        <v>10000</v>
      </c>
      <c r="L4793" s="0" t="n">
        <v>10000</v>
      </c>
      <c r="N4793" s="0" t="s">
        <v>183</v>
      </c>
      <c r="O4793" s="0" t="s">
        <v>184</v>
      </c>
      <c r="P4793" s="0" t="n">
        <v>1.78</v>
      </c>
      <c r="Q4793" s="0" t="s">
        <v>237</v>
      </c>
      <c r="R4793" s="0" t="s">
        <v>115</v>
      </c>
      <c r="S4793" s="0" t="s">
        <v>190</v>
      </c>
      <c r="T4793" s="0" t="s">
        <v>187</v>
      </c>
      <c r="U4793" s="0" t="s">
        <v>188</v>
      </c>
      <c r="V4793" s="0" t="s">
        <v>189</v>
      </c>
      <c r="W4793" s="0" t="n">
        <v>96001003</v>
      </c>
      <c r="X4793" s="0" t="n">
        <v>1065601</v>
      </c>
      <c r="Y4793" s="0" t="n">
        <v>61981</v>
      </c>
      <c r="Z4793" s="0" t="n">
        <v>37161.875</v>
      </c>
      <c r="AA4793" s="0" t="n">
        <v>37161.875</v>
      </c>
    </row>
    <row r="4794" customFormat="false" ht="12.8" hidden="false" customHeight="false" outlineLevel="0" collapsed="false">
      <c r="A4794" s="0" t="n">
        <v>1917658</v>
      </c>
      <c r="B4794" s="30" t="n">
        <v>37160.3473032407</v>
      </c>
      <c r="C4794" s="0" t="s">
        <v>212</v>
      </c>
      <c r="F4794" s="0" t="s">
        <v>181</v>
      </c>
      <c r="G4794" s="0" t="s">
        <v>182</v>
      </c>
      <c r="H4794" s="0" t="n">
        <v>43788</v>
      </c>
      <c r="I4794" s="0" t="s">
        <v>116</v>
      </c>
      <c r="K4794" s="0" t="n">
        <v>5000</v>
      </c>
      <c r="L4794" s="0" t="n">
        <v>5000</v>
      </c>
      <c r="N4794" s="0" t="s">
        <v>183</v>
      </c>
      <c r="O4794" s="0" t="s">
        <v>184</v>
      </c>
      <c r="P4794" s="0" t="n">
        <v>1.78</v>
      </c>
      <c r="Q4794" s="0" t="s">
        <v>223</v>
      </c>
      <c r="R4794" s="0" t="s">
        <v>115</v>
      </c>
      <c r="S4794" s="0" t="s">
        <v>190</v>
      </c>
      <c r="T4794" s="0" t="s">
        <v>187</v>
      </c>
      <c r="U4794" s="0" t="s">
        <v>188</v>
      </c>
      <c r="V4794" s="0" t="s">
        <v>189</v>
      </c>
      <c r="W4794" s="0" t="n">
        <v>96056503</v>
      </c>
      <c r="X4794" s="0" t="n">
        <v>1065604</v>
      </c>
      <c r="Y4794" s="0" t="n">
        <v>54979</v>
      </c>
      <c r="Z4794" s="0" t="n">
        <v>37161.875</v>
      </c>
      <c r="AA4794" s="0" t="n">
        <v>37161.875</v>
      </c>
    </row>
    <row r="4795" customFormat="false" ht="12.8" hidden="false" customHeight="false" outlineLevel="0" collapsed="false">
      <c r="A4795" s="0" t="n">
        <v>1917660</v>
      </c>
      <c r="B4795" s="30" t="n">
        <v>37160.347349537</v>
      </c>
      <c r="C4795" s="0" t="s">
        <v>467</v>
      </c>
      <c r="F4795" s="0" t="s">
        <v>181</v>
      </c>
      <c r="G4795" s="0" t="s">
        <v>182</v>
      </c>
      <c r="H4795" s="0" t="n">
        <v>27762</v>
      </c>
      <c r="I4795" s="0" t="s">
        <v>118</v>
      </c>
      <c r="J4795" s="0" t="n">
        <v>3975</v>
      </c>
      <c r="L4795" s="0" t="n">
        <v>3975</v>
      </c>
      <c r="N4795" s="0" t="s">
        <v>183</v>
      </c>
      <c r="O4795" s="0" t="s">
        <v>184</v>
      </c>
      <c r="P4795" s="0" t="n">
        <v>1.77</v>
      </c>
      <c r="Q4795" s="0" t="s">
        <v>537</v>
      </c>
      <c r="R4795" s="0" t="s">
        <v>115</v>
      </c>
      <c r="S4795" s="0" t="s">
        <v>190</v>
      </c>
      <c r="T4795" s="0" t="s">
        <v>187</v>
      </c>
      <c r="U4795" s="0" t="s">
        <v>219</v>
      </c>
      <c r="V4795" s="0" t="s">
        <v>189</v>
      </c>
      <c r="X4795" s="0" t="n">
        <v>1065607</v>
      </c>
      <c r="Y4795" s="0" t="n">
        <v>104560</v>
      </c>
      <c r="Z4795" s="0" t="n">
        <v>37161.875</v>
      </c>
      <c r="AA4795" s="0" t="n">
        <v>37161.875</v>
      </c>
    </row>
    <row r="4796" customFormat="false" ht="12.8" hidden="false" customHeight="false" outlineLevel="0" collapsed="false">
      <c r="A4796" s="0" t="n">
        <v>1917663</v>
      </c>
      <c r="B4796" s="30" t="n">
        <v>37160.3475231482</v>
      </c>
      <c r="C4796" s="0" t="s">
        <v>196</v>
      </c>
      <c r="F4796" s="0" t="s">
        <v>181</v>
      </c>
      <c r="G4796" s="0" t="s">
        <v>182</v>
      </c>
      <c r="H4796" s="0" t="n">
        <v>27827</v>
      </c>
      <c r="I4796" s="0" t="s">
        <v>92</v>
      </c>
      <c r="J4796" s="0" t="n">
        <v>5000</v>
      </c>
      <c r="L4796" s="0" t="n">
        <v>5000</v>
      </c>
      <c r="N4796" s="0" t="s">
        <v>183</v>
      </c>
      <c r="O4796" s="0" t="s">
        <v>184</v>
      </c>
      <c r="P4796" s="0" t="n">
        <v>1.53</v>
      </c>
      <c r="Q4796" s="0" t="s">
        <v>221</v>
      </c>
      <c r="R4796" s="0" t="s">
        <v>62</v>
      </c>
      <c r="S4796" s="0" t="s">
        <v>190</v>
      </c>
      <c r="T4796" s="0" t="s">
        <v>187</v>
      </c>
      <c r="U4796" s="0" t="s">
        <v>188</v>
      </c>
      <c r="V4796" s="0" t="s">
        <v>189</v>
      </c>
      <c r="W4796" s="0" t="n">
        <v>96012100</v>
      </c>
      <c r="X4796" s="0" t="n">
        <v>1065608</v>
      </c>
      <c r="Y4796" s="0" t="n">
        <v>51732</v>
      </c>
      <c r="Z4796" s="0" t="n">
        <v>37161.875</v>
      </c>
      <c r="AA4796" s="0" t="n">
        <v>37161.875</v>
      </c>
    </row>
    <row r="4797" customFormat="false" ht="12.8" hidden="false" customHeight="false" outlineLevel="0" collapsed="false">
      <c r="A4797" s="0" t="n">
        <v>1917665</v>
      </c>
      <c r="B4797" s="30" t="n">
        <v>37160.3475462963</v>
      </c>
      <c r="C4797" s="0" t="s">
        <v>195</v>
      </c>
      <c r="F4797" s="0" t="s">
        <v>181</v>
      </c>
      <c r="G4797" s="0" t="s">
        <v>182</v>
      </c>
      <c r="H4797" s="0" t="n">
        <v>49639</v>
      </c>
      <c r="I4797" s="0" t="s">
        <v>130</v>
      </c>
      <c r="K4797" s="0" t="n">
        <v>5000</v>
      </c>
      <c r="L4797" s="0" t="n">
        <v>5000</v>
      </c>
      <c r="N4797" s="0" t="s">
        <v>183</v>
      </c>
      <c r="O4797" s="0" t="s">
        <v>184</v>
      </c>
      <c r="P4797" s="0" t="n">
        <v>1.35</v>
      </c>
      <c r="Q4797" s="0" t="s">
        <v>245</v>
      </c>
      <c r="R4797" s="0" t="s">
        <v>125</v>
      </c>
      <c r="S4797" s="0" t="s">
        <v>186</v>
      </c>
      <c r="T4797" s="0" t="s">
        <v>187</v>
      </c>
      <c r="U4797" s="0" t="s">
        <v>219</v>
      </c>
      <c r="V4797" s="0" t="s">
        <v>189</v>
      </c>
      <c r="X4797" s="0" t="n">
        <v>1065609</v>
      </c>
      <c r="Y4797" s="0" t="n">
        <v>104562</v>
      </c>
      <c r="Z4797" s="0" t="n">
        <v>37161.875</v>
      </c>
      <c r="AA4797" s="0" t="n">
        <v>37161.875</v>
      </c>
    </row>
    <row r="4798" customFormat="false" ht="12.8" hidden="false" customHeight="false" outlineLevel="0" collapsed="false">
      <c r="A4798" s="0" t="n">
        <v>1917679</v>
      </c>
      <c r="B4798" s="30" t="n">
        <v>37160.3479050926</v>
      </c>
      <c r="C4798" s="0" t="s">
        <v>196</v>
      </c>
      <c r="F4798" s="0" t="s">
        <v>181</v>
      </c>
      <c r="G4798" s="0" t="s">
        <v>182</v>
      </c>
      <c r="H4798" s="0" t="n">
        <v>34860</v>
      </c>
      <c r="I4798" s="0" t="s">
        <v>34</v>
      </c>
      <c r="K4798" s="0" t="n">
        <v>3000</v>
      </c>
      <c r="L4798" s="0" t="n">
        <v>3000</v>
      </c>
      <c r="N4798" s="0" t="s">
        <v>183</v>
      </c>
      <c r="O4798" s="0" t="s">
        <v>184</v>
      </c>
      <c r="P4798" s="0" t="n">
        <v>1.14</v>
      </c>
      <c r="Q4798" s="0" t="s">
        <v>198</v>
      </c>
      <c r="R4798" s="0" t="s">
        <v>29</v>
      </c>
      <c r="S4798" s="0" t="s">
        <v>199</v>
      </c>
      <c r="T4798" s="0" t="s">
        <v>187</v>
      </c>
      <c r="U4798" s="0" t="s">
        <v>188</v>
      </c>
      <c r="V4798" s="0" t="s">
        <v>189</v>
      </c>
      <c r="W4798" s="0" t="n">
        <v>96012100</v>
      </c>
      <c r="X4798" s="0" t="n">
        <v>1065617</v>
      </c>
      <c r="Y4798" s="0" t="n">
        <v>51732</v>
      </c>
      <c r="Z4798" s="0" t="n">
        <v>37161.875</v>
      </c>
      <c r="AA4798" s="0" t="n">
        <v>37161.875</v>
      </c>
    </row>
    <row r="4799" customFormat="false" ht="12.8" hidden="false" customHeight="false" outlineLevel="0" collapsed="false">
      <c r="A4799" s="0" t="n">
        <v>1917702</v>
      </c>
      <c r="B4799" s="30" t="n">
        <v>37160.3483564815</v>
      </c>
      <c r="C4799" s="0" t="s">
        <v>207</v>
      </c>
      <c r="F4799" s="0" t="s">
        <v>181</v>
      </c>
      <c r="G4799" s="0" t="s">
        <v>182</v>
      </c>
      <c r="H4799" s="0" t="n">
        <v>43788</v>
      </c>
      <c r="I4799" s="0" t="s">
        <v>116</v>
      </c>
      <c r="J4799" s="0" t="n">
        <v>10000</v>
      </c>
      <c r="L4799" s="0" t="n">
        <v>10000</v>
      </c>
      <c r="N4799" s="0" t="s">
        <v>183</v>
      </c>
      <c r="O4799" s="0" t="s">
        <v>184</v>
      </c>
      <c r="P4799" s="0" t="n">
        <v>1.76</v>
      </c>
      <c r="Q4799" s="0" t="s">
        <v>208</v>
      </c>
      <c r="R4799" s="0" t="s">
        <v>115</v>
      </c>
      <c r="S4799" s="0" t="s">
        <v>190</v>
      </c>
      <c r="T4799" s="0" t="s">
        <v>187</v>
      </c>
      <c r="U4799" s="0" t="s">
        <v>188</v>
      </c>
      <c r="V4799" s="0" t="s">
        <v>189</v>
      </c>
      <c r="W4799" s="0" t="n">
        <v>96056886</v>
      </c>
      <c r="X4799" s="0" t="n">
        <v>1065627</v>
      </c>
      <c r="Y4799" s="0" t="n">
        <v>79689</v>
      </c>
      <c r="Z4799" s="0" t="n">
        <v>37161.875</v>
      </c>
      <c r="AA4799" s="0" t="n">
        <v>37161.875</v>
      </c>
    </row>
    <row r="4800" customFormat="false" ht="12.8" hidden="false" customHeight="false" outlineLevel="0" collapsed="false">
      <c r="A4800" s="0" t="n">
        <v>1917711</v>
      </c>
      <c r="B4800" s="30" t="n">
        <v>37160.3484953704</v>
      </c>
      <c r="C4800" s="0" t="s">
        <v>212</v>
      </c>
      <c r="F4800" s="0" t="s">
        <v>181</v>
      </c>
      <c r="G4800" s="0" t="s">
        <v>182</v>
      </c>
      <c r="H4800" s="0" t="n">
        <v>27762</v>
      </c>
      <c r="I4800" s="0" t="s">
        <v>118</v>
      </c>
      <c r="K4800" s="0" t="n">
        <v>10000</v>
      </c>
      <c r="L4800" s="0" t="n">
        <v>10000</v>
      </c>
      <c r="N4800" s="0" t="s">
        <v>183</v>
      </c>
      <c r="O4800" s="0" t="s">
        <v>184</v>
      </c>
      <c r="P4800" s="0" t="n">
        <v>1.77</v>
      </c>
      <c r="Q4800" s="0" t="s">
        <v>223</v>
      </c>
      <c r="R4800" s="0" t="s">
        <v>115</v>
      </c>
      <c r="S4800" s="0" t="s">
        <v>190</v>
      </c>
      <c r="T4800" s="0" t="s">
        <v>187</v>
      </c>
      <c r="U4800" s="0" t="s">
        <v>188</v>
      </c>
      <c r="V4800" s="0" t="s">
        <v>189</v>
      </c>
      <c r="W4800" s="0" t="n">
        <v>96056503</v>
      </c>
      <c r="X4800" s="0" t="n">
        <v>1065629</v>
      </c>
      <c r="Y4800" s="0" t="n">
        <v>54979</v>
      </c>
      <c r="Z4800" s="0" t="n">
        <v>37161.875</v>
      </c>
      <c r="AA4800" s="0" t="n">
        <v>37161.875</v>
      </c>
    </row>
    <row r="4801" customFormat="false" ht="12.8" hidden="false" customHeight="false" outlineLevel="0" collapsed="false">
      <c r="A4801" s="0" t="n">
        <v>1917712</v>
      </c>
      <c r="B4801" s="30" t="n">
        <v>37160.3485416667</v>
      </c>
      <c r="C4801" s="0" t="s">
        <v>224</v>
      </c>
      <c r="F4801" s="0" t="s">
        <v>181</v>
      </c>
      <c r="G4801" s="0" t="s">
        <v>182</v>
      </c>
      <c r="H4801" s="0" t="n">
        <v>27762</v>
      </c>
      <c r="I4801" s="0" t="s">
        <v>118</v>
      </c>
      <c r="K4801" s="0" t="n">
        <v>6520</v>
      </c>
      <c r="L4801" s="0" t="n">
        <v>6520</v>
      </c>
      <c r="N4801" s="0" t="s">
        <v>183</v>
      </c>
      <c r="O4801" s="0" t="s">
        <v>184</v>
      </c>
      <c r="P4801" s="0" t="n">
        <v>1.78</v>
      </c>
      <c r="Q4801" s="0" t="s">
        <v>238</v>
      </c>
      <c r="R4801" s="0" t="s">
        <v>115</v>
      </c>
      <c r="S4801" s="0" t="s">
        <v>190</v>
      </c>
      <c r="T4801" s="0" t="s">
        <v>187</v>
      </c>
      <c r="U4801" s="0" t="s">
        <v>219</v>
      </c>
      <c r="V4801" s="0" t="s">
        <v>189</v>
      </c>
      <c r="W4801" s="0" t="n">
        <v>96035616</v>
      </c>
      <c r="X4801" s="0" t="n">
        <v>1065630</v>
      </c>
      <c r="Y4801" s="0" t="n">
        <v>11170</v>
      </c>
      <c r="Z4801" s="0" t="n">
        <v>37161.875</v>
      </c>
      <c r="AA4801" s="0" t="n">
        <v>37161.875</v>
      </c>
    </row>
    <row r="4802" customFormat="false" ht="12.8" hidden="false" customHeight="false" outlineLevel="0" collapsed="false">
      <c r="A4802" s="0" t="n">
        <v>1917725</v>
      </c>
      <c r="B4802" s="30" t="n">
        <v>37160.3489467593</v>
      </c>
      <c r="C4802" s="0" t="s">
        <v>212</v>
      </c>
      <c r="F4802" s="0" t="s">
        <v>181</v>
      </c>
      <c r="G4802" s="0" t="s">
        <v>182</v>
      </c>
      <c r="H4802" s="0" t="n">
        <v>27765</v>
      </c>
      <c r="I4802" s="0" t="s">
        <v>88</v>
      </c>
      <c r="K4802" s="0" t="n">
        <v>15000</v>
      </c>
      <c r="L4802" s="0" t="n">
        <v>15000</v>
      </c>
      <c r="N4802" s="0" t="s">
        <v>183</v>
      </c>
      <c r="O4802" s="0" t="s">
        <v>184</v>
      </c>
      <c r="P4802" s="0" t="n">
        <v>1.94</v>
      </c>
      <c r="Q4802" s="0" t="s">
        <v>223</v>
      </c>
      <c r="R4802" s="0" t="s">
        <v>62</v>
      </c>
      <c r="S4802" s="0" t="s">
        <v>190</v>
      </c>
      <c r="T4802" s="0" t="s">
        <v>187</v>
      </c>
      <c r="U4802" s="0" t="s">
        <v>188</v>
      </c>
      <c r="V4802" s="0" t="s">
        <v>189</v>
      </c>
      <c r="W4802" s="0" t="n">
        <v>96056503</v>
      </c>
      <c r="X4802" s="0" t="n">
        <v>1065638</v>
      </c>
      <c r="Y4802" s="0" t="n">
        <v>54979</v>
      </c>
      <c r="Z4802" s="0" t="n">
        <v>37161.875</v>
      </c>
      <c r="AA4802" s="0" t="n">
        <v>37161.875</v>
      </c>
    </row>
    <row r="4803" customFormat="false" ht="12.8" hidden="false" customHeight="false" outlineLevel="0" collapsed="false">
      <c r="A4803" s="0" t="n">
        <v>1917734</v>
      </c>
      <c r="B4803" s="30" t="n">
        <v>37160.3490972222</v>
      </c>
      <c r="C4803" s="0" t="s">
        <v>193</v>
      </c>
      <c r="F4803" s="0" t="s">
        <v>181</v>
      </c>
      <c r="G4803" s="0" t="s">
        <v>182</v>
      </c>
      <c r="H4803" s="0" t="n">
        <v>27765</v>
      </c>
      <c r="I4803" s="0" t="s">
        <v>88</v>
      </c>
      <c r="J4803" s="0" t="n">
        <v>5000</v>
      </c>
      <c r="L4803" s="0" t="n">
        <v>5000</v>
      </c>
      <c r="N4803" s="0" t="s">
        <v>183</v>
      </c>
      <c r="O4803" s="0" t="s">
        <v>184</v>
      </c>
      <c r="P4803" s="0" t="n">
        <v>1.94</v>
      </c>
      <c r="Q4803" s="0" t="s">
        <v>194</v>
      </c>
      <c r="R4803" s="0" t="s">
        <v>62</v>
      </c>
      <c r="S4803" s="0" t="s">
        <v>190</v>
      </c>
      <c r="T4803" s="0" t="s">
        <v>187</v>
      </c>
      <c r="U4803" s="0" t="s">
        <v>188</v>
      </c>
      <c r="V4803" s="0" t="s">
        <v>189</v>
      </c>
      <c r="X4803" s="0" t="n">
        <v>1065641</v>
      </c>
      <c r="Y4803" s="0" t="n">
        <v>55134</v>
      </c>
      <c r="Z4803" s="0" t="n">
        <v>37161.875</v>
      </c>
      <c r="AA4803" s="0" t="n">
        <v>37161.875</v>
      </c>
    </row>
    <row r="4804" customFormat="false" ht="12.8" hidden="false" customHeight="false" outlineLevel="0" collapsed="false">
      <c r="A4804" s="0" t="n">
        <v>1917737</v>
      </c>
      <c r="B4804" s="30" t="n">
        <v>37160.3491782407</v>
      </c>
      <c r="C4804" s="0" t="s">
        <v>207</v>
      </c>
      <c r="F4804" s="0" t="s">
        <v>181</v>
      </c>
      <c r="G4804" s="0" t="s">
        <v>217</v>
      </c>
      <c r="H4804" s="0" t="n">
        <v>60157</v>
      </c>
      <c r="I4804" s="0" t="s">
        <v>86</v>
      </c>
      <c r="K4804" s="0" t="n">
        <v>10000</v>
      </c>
      <c r="L4804" s="0" t="n">
        <v>10000</v>
      </c>
      <c r="N4804" s="0" t="s">
        <v>183</v>
      </c>
      <c r="O4804" s="0" t="s">
        <v>184</v>
      </c>
      <c r="P4804" s="0" t="n">
        <v>1.83</v>
      </c>
      <c r="Q4804" s="0" t="s">
        <v>208</v>
      </c>
      <c r="R4804" s="0" t="s">
        <v>62</v>
      </c>
      <c r="S4804" s="0" t="s">
        <v>190</v>
      </c>
      <c r="T4804" s="0" t="s">
        <v>187</v>
      </c>
      <c r="U4804" s="0" t="s">
        <v>188</v>
      </c>
      <c r="V4804" s="0" t="s">
        <v>189</v>
      </c>
      <c r="W4804" s="0" t="n">
        <v>96056886</v>
      </c>
      <c r="X4804" s="0" t="n">
        <v>1065643</v>
      </c>
      <c r="Y4804" s="0" t="n">
        <v>79689</v>
      </c>
      <c r="Z4804" s="0" t="n">
        <v>37161.875</v>
      </c>
      <c r="AA4804" s="0" t="n">
        <v>37161.875</v>
      </c>
    </row>
    <row r="4805" customFormat="false" ht="12.8" hidden="false" customHeight="false" outlineLevel="0" collapsed="false">
      <c r="A4805" s="0" t="n">
        <v>1917739</v>
      </c>
      <c r="B4805" s="30" t="n">
        <v>37160.349224537</v>
      </c>
      <c r="C4805" s="0" t="s">
        <v>236</v>
      </c>
      <c r="F4805" s="0" t="s">
        <v>181</v>
      </c>
      <c r="G4805" s="0" t="s">
        <v>182</v>
      </c>
      <c r="H4805" s="0" t="n">
        <v>27765</v>
      </c>
      <c r="I4805" s="0" t="s">
        <v>88</v>
      </c>
      <c r="J4805" s="0" t="n">
        <v>10000</v>
      </c>
      <c r="L4805" s="0" t="n">
        <v>10000</v>
      </c>
      <c r="N4805" s="0" t="s">
        <v>183</v>
      </c>
      <c r="O4805" s="0" t="s">
        <v>184</v>
      </c>
      <c r="P4805" s="0" t="n">
        <v>1.93</v>
      </c>
      <c r="Q4805" s="0" t="s">
        <v>237</v>
      </c>
      <c r="R4805" s="0" t="s">
        <v>62</v>
      </c>
      <c r="S4805" s="0" t="s">
        <v>190</v>
      </c>
      <c r="T4805" s="0" t="s">
        <v>187</v>
      </c>
      <c r="U4805" s="0" t="s">
        <v>188</v>
      </c>
      <c r="V4805" s="0" t="s">
        <v>189</v>
      </c>
      <c r="W4805" s="0" t="n">
        <v>96001003</v>
      </c>
      <c r="X4805" s="0" t="n">
        <v>1065644</v>
      </c>
      <c r="Y4805" s="0" t="n">
        <v>61981</v>
      </c>
      <c r="Z4805" s="0" t="n">
        <v>37161.875</v>
      </c>
      <c r="AA4805" s="0" t="n">
        <v>37161.875</v>
      </c>
    </row>
    <row r="4806" customFormat="false" ht="12.8" hidden="false" customHeight="false" outlineLevel="0" collapsed="false">
      <c r="A4806" s="0" t="n">
        <v>1917747</v>
      </c>
      <c r="B4806" s="30" t="n">
        <v>37160.3494675926</v>
      </c>
      <c r="C4806" s="0" t="s">
        <v>233</v>
      </c>
      <c r="F4806" s="0" t="s">
        <v>181</v>
      </c>
      <c r="G4806" s="0" t="s">
        <v>182</v>
      </c>
      <c r="H4806" s="0" t="n">
        <v>27762</v>
      </c>
      <c r="I4806" s="0" t="s">
        <v>118</v>
      </c>
      <c r="J4806" s="0" t="n">
        <v>10000</v>
      </c>
      <c r="L4806" s="0" t="n">
        <v>10000</v>
      </c>
      <c r="N4806" s="0" t="s">
        <v>183</v>
      </c>
      <c r="O4806" s="0" t="s">
        <v>184</v>
      </c>
      <c r="P4806" s="0" t="n">
        <v>1.76</v>
      </c>
      <c r="Q4806" s="0" t="s">
        <v>257</v>
      </c>
      <c r="R4806" s="0" t="s">
        <v>115</v>
      </c>
      <c r="S4806" s="0" t="s">
        <v>190</v>
      </c>
      <c r="T4806" s="0" t="s">
        <v>187</v>
      </c>
      <c r="U4806" s="0" t="s">
        <v>188</v>
      </c>
      <c r="V4806" s="0" t="s">
        <v>189</v>
      </c>
      <c r="W4806" s="0" t="n">
        <v>96010108</v>
      </c>
      <c r="X4806" s="0" t="n">
        <v>1065649</v>
      </c>
      <c r="Y4806" s="0" t="n">
        <v>45515</v>
      </c>
      <c r="Z4806" s="0" t="n">
        <v>37161.875</v>
      </c>
      <c r="AA4806" s="0" t="n">
        <v>37161.875</v>
      </c>
    </row>
    <row r="4807" customFormat="false" ht="12.8" hidden="false" customHeight="false" outlineLevel="0" collapsed="false">
      <c r="A4807" s="0" t="n">
        <v>1917757</v>
      </c>
      <c r="B4807" s="30" t="n">
        <v>37160.3496296296</v>
      </c>
      <c r="C4807" s="0" t="s">
        <v>347</v>
      </c>
      <c r="F4807" s="0" t="s">
        <v>181</v>
      </c>
      <c r="G4807" s="0" t="s">
        <v>217</v>
      </c>
      <c r="H4807" s="0" t="n">
        <v>60157</v>
      </c>
      <c r="I4807" s="0" t="s">
        <v>86</v>
      </c>
      <c r="J4807" s="0" t="n">
        <v>10000</v>
      </c>
      <c r="L4807" s="0" t="n">
        <v>10000</v>
      </c>
      <c r="N4807" s="0" t="s">
        <v>183</v>
      </c>
      <c r="O4807" s="0" t="s">
        <v>184</v>
      </c>
      <c r="P4807" s="0" t="n">
        <v>1.83</v>
      </c>
      <c r="Q4807" s="0" t="s">
        <v>581</v>
      </c>
      <c r="R4807" s="0" t="s">
        <v>62</v>
      </c>
      <c r="S4807" s="0" t="s">
        <v>190</v>
      </c>
      <c r="T4807" s="0" t="s">
        <v>187</v>
      </c>
      <c r="U4807" s="0" t="s">
        <v>188</v>
      </c>
      <c r="V4807" s="0" t="s">
        <v>189</v>
      </c>
      <c r="W4807" s="0" t="n">
        <v>96001596</v>
      </c>
      <c r="X4807" s="0" t="n">
        <v>1065655</v>
      </c>
      <c r="Y4807" s="0" t="n">
        <v>61839</v>
      </c>
      <c r="Z4807" s="0" t="n">
        <v>37161.875</v>
      </c>
      <c r="AA4807" s="0" t="n">
        <v>37161.875</v>
      </c>
    </row>
    <row r="4808" customFormat="false" ht="12.8" hidden="false" customHeight="false" outlineLevel="0" collapsed="false">
      <c r="A4808" s="0" t="n">
        <v>1917766</v>
      </c>
      <c r="B4808" s="30" t="n">
        <v>37160.3497916667</v>
      </c>
      <c r="C4808" s="0" t="s">
        <v>641</v>
      </c>
      <c r="F4808" s="0" t="s">
        <v>181</v>
      </c>
      <c r="G4808" s="0" t="s">
        <v>182</v>
      </c>
      <c r="H4808" s="0" t="n">
        <v>27765</v>
      </c>
      <c r="I4808" s="0" t="s">
        <v>88</v>
      </c>
      <c r="K4808" s="0" t="n">
        <v>15000</v>
      </c>
      <c r="L4808" s="0" t="n">
        <v>15000</v>
      </c>
      <c r="N4808" s="0" t="s">
        <v>183</v>
      </c>
      <c r="O4808" s="0" t="s">
        <v>184</v>
      </c>
      <c r="P4808" s="0" t="n">
        <v>1.93</v>
      </c>
      <c r="Q4808" s="0" t="s">
        <v>815</v>
      </c>
      <c r="R4808" s="0" t="s">
        <v>62</v>
      </c>
      <c r="S4808" s="0" t="s">
        <v>190</v>
      </c>
      <c r="T4808" s="0" t="s">
        <v>187</v>
      </c>
      <c r="U4808" s="0" t="s">
        <v>188</v>
      </c>
      <c r="V4808" s="0" t="s">
        <v>189</v>
      </c>
      <c r="W4808" s="0" t="n">
        <v>96044805</v>
      </c>
      <c r="X4808" s="0" t="n">
        <v>1065660</v>
      </c>
      <c r="Y4808" s="0" t="n">
        <v>69034</v>
      </c>
      <c r="Z4808" s="0" t="n">
        <v>37161.875</v>
      </c>
      <c r="AA4808" s="0" t="n">
        <v>37161.875</v>
      </c>
    </row>
    <row r="4809" customFormat="false" ht="12.8" hidden="false" customHeight="false" outlineLevel="0" collapsed="false">
      <c r="A4809" s="0" t="n">
        <v>1917768</v>
      </c>
      <c r="B4809" s="30" t="n">
        <v>37160.3498148148</v>
      </c>
      <c r="C4809" s="0" t="s">
        <v>301</v>
      </c>
      <c r="F4809" s="0" t="s">
        <v>181</v>
      </c>
      <c r="G4809" s="0" t="s">
        <v>182</v>
      </c>
      <c r="H4809" s="0" t="n">
        <v>43788</v>
      </c>
      <c r="I4809" s="0" t="s">
        <v>116</v>
      </c>
      <c r="K4809" s="0" t="n">
        <v>10000</v>
      </c>
      <c r="L4809" s="0" t="n">
        <v>10000</v>
      </c>
      <c r="N4809" s="0" t="s">
        <v>183</v>
      </c>
      <c r="O4809" s="0" t="s">
        <v>184</v>
      </c>
      <c r="P4809" s="0" t="n">
        <v>1.76</v>
      </c>
      <c r="Q4809" s="0" t="s">
        <v>302</v>
      </c>
      <c r="R4809" s="0" t="s">
        <v>115</v>
      </c>
      <c r="S4809" s="0" t="s">
        <v>190</v>
      </c>
      <c r="T4809" s="0" t="s">
        <v>187</v>
      </c>
      <c r="U4809" s="0" t="s">
        <v>188</v>
      </c>
      <c r="V4809" s="0" t="s">
        <v>189</v>
      </c>
      <c r="W4809" s="0" t="n">
        <v>96013277</v>
      </c>
      <c r="X4809" s="0" t="n">
        <v>1065661</v>
      </c>
      <c r="Y4809" s="0" t="n">
        <v>2872</v>
      </c>
      <c r="Z4809" s="0" t="n">
        <v>37161.875</v>
      </c>
      <c r="AA4809" s="0" t="n">
        <v>37161.875</v>
      </c>
    </row>
    <row r="4810" customFormat="false" ht="12.8" hidden="false" customHeight="false" outlineLevel="0" collapsed="false">
      <c r="A4810" s="0" t="n">
        <v>1917774</v>
      </c>
      <c r="B4810" s="30" t="n">
        <v>37160.3498842593</v>
      </c>
      <c r="C4810" s="0" t="s">
        <v>196</v>
      </c>
      <c r="F4810" s="0" t="s">
        <v>181</v>
      </c>
      <c r="G4810" s="0" t="s">
        <v>182</v>
      </c>
      <c r="H4810" s="0" t="n">
        <v>36854</v>
      </c>
      <c r="I4810" s="0" t="s">
        <v>96</v>
      </c>
      <c r="K4810" s="0" t="n">
        <v>5000</v>
      </c>
      <c r="L4810" s="0" t="n">
        <v>5000</v>
      </c>
      <c r="N4810" s="0" t="s">
        <v>183</v>
      </c>
      <c r="O4810" s="0" t="s">
        <v>184</v>
      </c>
      <c r="P4810" s="0" t="n">
        <v>1.735</v>
      </c>
      <c r="Q4810" s="0" t="s">
        <v>197</v>
      </c>
      <c r="R4810" s="0" t="s">
        <v>62</v>
      </c>
      <c r="S4810" s="0" t="s">
        <v>190</v>
      </c>
      <c r="T4810" s="0" t="s">
        <v>187</v>
      </c>
      <c r="U4810" s="0" t="s">
        <v>188</v>
      </c>
      <c r="V4810" s="0" t="s">
        <v>189</v>
      </c>
      <c r="W4810" s="0" t="n">
        <v>96012100</v>
      </c>
      <c r="X4810" s="0" t="s">
        <v>2383</v>
      </c>
      <c r="Y4810" s="0" t="n">
        <v>51732</v>
      </c>
      <c r="Z4810" s="0" t="n">
        <v>37165.875</v>
      </c>
      <c r="AA4810" s="0" t="n">
        <v>37195.875</v>
      </c>
    </row>
    <row r="4811" customFormat="false" ht="12.8" hidden="false" customHeight="false" outlineLevel="0" collapsed="false">
      <c r="A4811" s="0" t="n">
        <v>1917776</v>
      </c>
      <c r="B4811" s="30" t="n">
        <v>37160.3499768519</v>
      </c>
      <c r="C4811" s="0" t="s">
        <v>196</v>
      </c>
      <c r="F4811" s="0" t="s">
        <v>181</v>
      </c>
      <c r="G4811" s="0" t="s">
        <v>182</v>
      </c>
      <c r="H4811" s="0" t="n">
        <v>36854</v>
      </c>
      <c r="I4811" s="0" t="s">
        <v>96</v>
      </c>
      <c r="K4811" s="0" t="n">
        <v>5000</v>
      </c>
      <c r="L4811" s="0" t="n">
        <v>5000</v>
      </c>
      <c r="N4811" s="0" t="s">
        <v>183</v>
      </c>
      <c r="O4811" s="0" t="s">
        <v>184</v>
      </c>
      <c r="P4811" s="0" t="n">
        <v>1.74</v>
      </c>
      <c r="Q4811" s="0" t="s">
        <v>197</v>
      </c>
      <c r="R4811" s="0" t="s">
        <v>62</v>
      </c>
      <c r="S4811" s="0" t="s">
        <v>190</v>
      </c>
      <c r="T4811" s="0" t="s">
        <v>187</v>
      </c>
      <c r="U4811" s="0" t="s">
        <v>188</v>
      </c>
      <c r="V4811" s="0" t="s">
        <v>189</v>
      </c>
      <c r="W4811" s="0" t="n">
        <v>96012100</v>
      </c>
      <c r="X4811" s="0" t="s">
        <v>2384</v>
      </c>
      <c r="Y4811" s="0" t="n">
        <v>51732</v>
      </c>
      <c r="Z4811" s="0" t="n">
        <v>37165.875</v>
      </c>
      <c r="AA4811" s="0" t="n">
        <v>37195.875</v>
      </c>
    </row>
    <row r="4812" customFormat="false" ht="12.8" hidden="false" customHeight="false" outlineLevel="0" collapsed="false">
      <c r="A4812" s="0" t="n">
        <v>1917779</v>
      </c>
      <c r="B4812" s="30" t="n">
        <v>37160.3501157407</v>
      </c>
      <c r="C4812" s="0" t="s">
        <v>201</v>
      </c>
      <c r="F4812" s="0" t="s">
        <v>181</v>
      </c>
      <c r="G4812" s="0" t="s">
        <v>240</v>
      </c>
      <c r="H4812" s="0" t="n">
        <v>36160</v>
      </c>
      <c r="I4812" s="0" t="s">
        <v>150</v>
      </c>
      <c r="J4812" s="0" t="n">
        <v>15000</v>
      </c>
      <c r="L4812" s="0" t="n">
        <v>15000</v>
      </c>
      <c r="N4812" s="0" t="s">
        <v>183</v>
      </c>
      <c r="O4812" s="0" t="s">
        <v>184</v>
      </c>
      <c r="P4812" s="0" t="n">
        <v>-0.49</v>
      </c>
      <c r="Q4812" s="0" t="s">
        <v>291</v>
      </c>
      <c r="R4812" s="0" t="s">
        <v>142</v>
      </c>
      <c r="S4812" s="0" t="s">
        <v>242</v>
      </c>
      <c r="T4812" s="0" t="s">
        <v>243</v>
      </c>
      <c r="U4812" s="0" t="s">
        <v>188</v>
      </c>
      <c r="V4812" s="0" t="s">
        <v>189</v>
      </c>
      <c r="W4812" s="0" t="n">
        <v>95000281</v>
      </c>
      <c r="X4812" s="0" t="s">
        <v>2385</v>
      </c>
      <c r="Y4812" s="0" t="n">
        <v>56264</v>
      </c>
      <c r="Z4812" s="0" t="n">
        <v>37165.875</v>
      </c>
      <c r="AA4812" s="0" t="n">
        <v>37195.875</v>
      </c>
    </row>
    <row r="4813" customFormat="false" ht="12.8" hidden="false" customHeight="false" outlineLevel="0" collapsed="false">
      <c r="A4813" s="0" t="n">
        <v>1917780</v>
      </c>
      <c r="B4813" s="30" t="n">
        <v>37160.3501157407</v>
      </c>
      <c r="C4813" s="0" t="s">
        <v>1309</v>
      </c>
      <c r="D4813" s="0" t="s">
        <v>467</v>
      </c>
      <c r="F4813" s="0" t="s">
        <v>181</v>
      </c>
      <c r="G4813" s="0" t="s">
        <v>240</v>
      </c>
      <c r="H4813" s="0" t="n">
        <v>36160</v>
      </c>
      <c r="I4813" s="0" t="s">
        <v>150</v>
      </c>
      <c r="K4813" s="0" t="n">
        <v>15000</v>
      </c>
      <c r="L4813" s="0" t="n">
        <v>15000</v>
      </c>
      <c r="N4813" s="0" t="s">
        <v>183</v>
      </c>
      <c r="O4813" s="0" t="s">
        <v>184</v>
      </c>
      <c r="P4813" s="0" t="n">
        <v>-0.49</v>
      </c>
      <c r="Q4813" s="0" t="s">
        <v>537</v>
      </c>
      <c r="R4813" s="0" t="s">
        <v>142</v>
      </c>
      <c r="S4813" s="0" t="s">
        <v>242</v>
      </c>
      <c r="T4813" s="0" t="s">
        <v>243</v>
      </c>
      <c r="U4813" s="0" t="s">
        <v>219</v>
      </c>
      <c r="V4813" s="0" t="s">
        <v>189</v>
      </c>
      <c r="X4813" s="0" t="s">
        <v>2386</v>
      </c>
      <c r="Y4813" s="0" t="n">
        <v>107821</v>
      </c>
      <c r="Z4813" s="0" t="n">
        <v>37165.875</v>
      </c>
      <c r="AA4813" s="0" t="n">
        <v>37195.875</v>
      </c>
    </row>
    <row r="4814" customFormat="false" ht="12.8" hidden="false" customHeight="false" outlineLevel="0" collapsed="false">
      <c r="A4814" s="0" t="n">
        <v>1917805</v>
      </c>
      <c r="B4814" s="30" t="n">
        <v>37160.3504976852</v>
      </c>
      <c r="C4814" s="0" t="s">
        <v>212</v>
      </c>
      <c r="F4814" s="0" t="s">
        <v>181</v>
      </c>
      <c r="G4814" s="0" t="s">
        <v>182</v>
      </c>
      <c r="H4814" s="0" t="n">
        <v>27762</v>
      </c>
      <c r="I4814" s="0" t="s">
        <v>118</v>
      </c>
      <c r="K4814" s="0" t="n">
        <v>3480</v>
      </c>
      <c r="L4814" s="0" t="n">
        <v>3480</v>
      </c>
      <c r="N4814" s="0" t="s">
        <v>183</v>
      </c>
      <c r="O4814" s="0" t="s">
        <v>184</v>
      </c>
      <c r="P4814" s="0" t="n">
        <v>1.76</v>
      </c>
      <c r="Q4814" s="0" t="s">
        <v>223</v>
      </c>
      <c r="R4814" s="0" t="s">
        <v>115</v>
      </c>
      <c r="S4814" s="0" t="s">
        <v>190</v>
      </c>
      <c r="T4814" s="0" t="s">
        <v>187</v>
      </c>
      <c r="U4814" s="0" t="s">
        <v>188</v>
      </c>
      <c r="V4814" s="0" t="s">
        <v>189</v>
      </c>
      <c r="W4814" s="0" t="n">
        <v>96056503</v>
      </c>
      <c r="X4814" s="0" t="n">
        <v>1065684</v>
      </c>
      <c r="Y4814" s="0" t="n">
        <v>54979</v>
      </c>
      <c r="Z4814" s="0" t="n">
        <v>37161.875</v>
      </c>
      <c r="AA4814" s="0" t="n">
        <v>37161.875</v>
      </c>
    </row>
    <row r="4815" customFormat="false" ht="12.8" hidden="false" customHeight="false" outlineLevel="0" collapsed="false">
      <c r="A4815" s="0" t="n">
        <v>1917813</v>
      </c>
      <c r="B4815" s="30" t="n">
        <v>37160.3506134259</v>
      </c>
      <c r="C4815" s="0" t="s">
        <v>191</v>
      </c>
      <c r="F4815" s="0" t="s">
        <v>181</v>
      </c>
      <c r="G4815" s="0" t="s">
        <v>182</v>
      </c>
      <c r="H4815" s="0" t="n">
        <v>27761</v>
      </c>
      <c r="I4815" s="0" t="s">
        <v>109</v>
      </c>
      <c r="K4815" s="0" t="n">
        <v>20000</v>
      </c>
      <c r="L4815" s="0" t="n">
        <v>20000</v>
      </c>
      <c r="N4815" s="0" t="s">
        <v>183</v>
      </c>
      <c r="O4815" s="0" t="s">
        <v>184</v>
      </c>
      <c r="P4815" s="0" t="n">
        <v>1.6575</v>
      </c>
      <c r="Q4815" s="0" t="s">
        <v>192</v>
      </c>
      <c r="R4815" s="0" t="s">
        <v>105</v>
      </c>
      <c r="S4815" s="0" t="s">
        <v>190</v>
      </c>
      <c r="T4815" s="0" t="s">
        <v>187</v>
      </c>
      <c r="U4815" s="0" t="s">
        <v>188</v>
      </c>
      <c r="V4815" s="0" t="s">
        <v>189</v>
      </c>
      <c r="W4815" s="0" t="n">
        <v>96028815</v>
      </c>
      <c r="X4815" s="0" t="n">
        <v>1065687</v>
      </c>
      <c r="Y4815" s="0" t="n">
        <v>57399</v>
      </c>
      <c r="Z4815" s="0" t="n">
        <v>37161.875</v>
      </c>
      <c r="AA4815" s="0" t="n">
        <v>37161.875</v>
      </c>
    </row>
    <row r="4816" customFormat="false" ht="12.8" hidden="false" customHeight="false" outlineLevel="0" collapsed="false">
      <c r="A4816" s="0" t="n">
        <v>1917822</v>
      </c>
      <c r="B4816" s="30" t="n">
        <v>37160.3507986111</v>
      </c>
      <c r="C4816" s="0" t="s">
        <v>180</v>
      </c>
      <c r="F4816" s="0" t="s">
        <v>181</v>
      </c>
      <c r="G4816" s="0" t="s">
        <v>182</v>
      </c>
      <c r="H4816" s="0" t="n">
        <v>49639</v>
      </c>
      <c r="I4816" s="0" t="s">
        <v>130</v>
      </c>
      <c r="J4816" s="0" t="n">
        <v>10000</v>
      </c>
      <c r="L4816" s="0" t="n">
        <v>10000</v>
      </c>
      <c r="N4816" s="0" t="s">
        <v>183</v>
      </c>
      <c r="O4816" s="0" t="s">
        <v>184</v>
      </c>
      <c r="P4816" s="0" t="n">
        <v>1.34</v>
      </c>
      <c r="Q4816" s="0" t="s">
        <v>185</v>
      </c>
      <c r="R4816" s="0" t="s">
        <v>125</v>
      </c>
      <c r="S4816" s="0" t="s">
        <v>186</v>
      </c>
      <c r="T4816" s="0" t="s">
        <v>187</v>
      </c>
      <c r="U4816" s="0" t="s">
        <v>188</v>
      </c>
      <c r="V4816" s="0" t="s">
        <v>189</v>
      </c>
      <c r="W4816" s="0" t="n">
        <v>96016460</v>
      </c>
      <c r="X4816" s="0" t="n">
        <v>1065695</v>
      </c>
      <c r="Y4816" s="0" t="n">
        <v>53350</v>
      </c>
      <c r="Z4816" s="0" t="n">
        <v>37161.875</v>
      </c>
      <c r="AA4816" s="0" t="n">
        <v>37161.875</v>
      </c>
    </row>
    <row r="4817" customFormat="false" ht="12.8" hidden="false" customHeight="false" outlineLevel="0" collapsed="false">
      <c r="A4817" s="0" t="n">
        <v>1917847</v>
      </c>
      <c r="B4817" s="30" t="n">
        <v>37160.3512731481</v>
      </c>
      <c r="C4817" s="0" t="s">
        <v>212</v>
      </c>
      <c r="F4817" s="0" t="s">
        <v>181</v>
      </c>
      <c r="G4817" s="0" t="s">
        <v>217</v>
      </c>
      <c r="H4817" s="0" t="n">
        <v>60157</v>
      </c>
      <c r="I4817" s="0" t="s">
        <v>86</v>
      </c>
      <c r="J4817" s="0" t="n">
        <v>5000</v>
      </c>
      <c r="L4817" s="0" t="n">
        <v>5000</v>
      </c>
      <c r="N4817" s="0" t="s">
        <v>183</v>
      </c>
      <c r="O4817" s="0" t="s">
        <v>184</v>
      </c>
      <c r="P4817" s="0" t="n">
        <v>1.8</v>
      </c>
      <c r="Q4817" s="0" t="s">
        <v>223</v>
      </c>
      <c r="R4817" s="0" t="s">
        <v>62</v>
      </c>
      <c r="S4817" s="0" t="s">
        <v>190</v>
      </c>
      <c r="T4817" s="0" t="s">
        <v>187</v>
      </c>
      <c r="U4817" s="0" t="s">
        <v>188</v>
      </c>
      <c r="V4817" s="0" t="s">
        <v>189</v>
      </c>
      <c r="W4817" s="0" t="n">
        <v>96056503</v>
      </c>
      <c r="X4817" s="0" t="n">
        <v>1065710</v>
      </c>
      <c r="Y4817" s="0" t="n">
        <v>54979</v>
      </c>
      <c r="Z4817" s="0" t="n">
        <v>37161.875</v>
      </c>
      <c r="AA4817" s="0" t="n">
        <v>37161.875</v>
      </c>
    </row>
    <row r="4818" customFormat="false" ht="12.8" hidden="false" customHeight="false" outlineLevel="0" collapsed="false">
      <c r="A4818" s="0" t="n">
        <v>1917875</v>
      </c>
      <c r="B4818" s="30" t="n">
        <v>37160.3516319444</v>
      </c>
      <c r="C4818" s="0" t="s">
        <v>224</v>
      </c>
      <c r="F4818" s="0" t="s">
        <v>181</v>
      </c>
      <c r="G4818" s="0" t="s">
        <v>182</v>
      </c>
      <c r="H4818" s="0" t="n">
        <v>43788</v>
      </c>
      <c r="I4818" s="0" t="s">
        <v>116</v>
      </c>
      <c r="K4818" s="0" t="n">
        <v>10000</v>
      </c>
      <c r="L4818" s="0" t="n">
        <v>10000</v>
      </c>
      <c r="N4818" s="0" t="s">
        <v>183</v>
      </c>
      <c r="O4818" s="0" t="s">
        <v>184</v>
      </c>
      <c r="P4818" s="0" t="n">
        <v>1.77</v>
      </c>
      <c r="Q4818" s="0" t="s">
        <v>238</v>
      </c>
      <c r="R4818" s="0" t="s">
        <v>115</v>
      </c>
      <c r="S4818" s="0" t="s">
        <v>190</v>
      </c>
      <c r="T4818" s="0" t="s">
        <v>187</v>
      </c>
      <c r="U4818" s="0" t="s">
        <v>219</v>
      </c>
      <c r="V4818" s="0" t="s">
        <v>189</v>
      </c>
      <c r="W4818" s="0" t="n">
        <v>96035616</v>
      </c>
      <c r="X4818" s="0" t="n">
        <v>1065726</v>
      </c>
      <c r="Y4818" s="0" t="n">
        <v>11170</v>
      </c>
      <c r="Z4818" s="0" t="n">
        <v>37161.875</v>
      </c>
      <c r="AA4818" s="0" t="n">
        <v>37161.875</v>
      </c>
    </row>
    <row r="4819" customFormat="false" ht="12.8" hidden="false" customHeight="false" outlineLevel="0" collapsed="false">
      <c r="A4819" s="0" t="n">
        <v>1917882</v>
      </c>
      <c r="B4819" s="30" t="n">
        <v>37160.351712963</v>
      </c>
      <c r="C4819" s="0" t="s">
        <v>224</v>
      </c>
      <c r="F4819" s="0" t="s">
        <v>181</v>
      </c>
      <c r="G4819" s="0" t="s">
        <v>182</v>
      </c>
      <c r="H4819" s="0" t="n">
        <v>27762</v>
      </c>
      <c r="I4819" s="0" t="s">
        <v>118</v>
      </c>
      <c r="K4819" s="0" t="n">
        <v>10000</v>
      </c>
      <c r="L4819" s="0" t="n">
        <v>10000</v>
      </c>
      <c r="N4819" s="0" t="s">
        <v>183</v>
      </c>
      <c r="O4819" s="0" t="s">
        <v>184</v>
      </c>
      <c r="P4819" s="0" t="n">
        <v>1.77</v>
      </c>
      <c r="Q4819" s="0" t="s">
        <v>238</v>
      </c>
      <c r="R4819" s="0" t="s">
        <v>115</v>
      </c>
      <c r="S4819" s="0" t="s">
        <v>190</v>
      </c>
      <c r="T4819" s="0" t="s">
        <v>187</v>
      </c>
      <c r="U4819" s="0" t="s">
        <v>219</v>
      </c>
      <c r="V4819" s="0" t="s">
        <v>189</v>
      </c>
      <c r="W4819" s="0" t="n">
        <v>96035616</v>
      </c>
      <c r="X4819" s="0" t="n">
        <v>1065729</v>
      </c>
      <c r="Y4819" s="0" t="n">
        <v>11170</v>
      </c>
      <c r="Z4819" s="0" t="n">
        <v>37161.875</v>
      </c>
      <c r="AA4819" s="0" t="n">
        <v>37161.875</v>
      </c>
    </row>
    <row r="4820" customFormat="false" ht="12.8" hidden="false" customHeight="false" outlineLevel="0" collapsed="false">
      <c r="A4820" s="0" t="n">
        <v>1917895</v>
      </c>
      <c r="B4820" s="30" t="n">
        <v>37160.352025463</v>
      </c>
      <c r="C4820" s="0" t="s">
        <v>214</v>
      </c>
      <c r="F4820" s="0" t="s">
        <v>181</v>
      </c>
      <c r="G4820" s="0" t="s">
        <v>182</v>
      </c>
      <c r="H4820" s="0" t="n">
        <v>27827</v>
      </c>
      <c r="I4820" s="0" t="s">
        <v>92</v>
      </c>
      <c r="J4820" s="0" t="n">
        <v>10000</v>
      </c>
      <c r="L4820" s="0" t="n">
        <v>10000</v>
      </c>
      <c r="N4820" s="0" t="s">
        <v>183</v>
      </c>
      <c r="O4820" s="0" t="s">
        <v>184</v>
      </c>
      <c r="P4820" s="0" t="n">
        <v>1.54</v>
      </c>
      <c r="Q4820" s="0" t="s">
        <v>2387</v>
      </c>
      <c r="R4820" s="0" t="s">
        <v>62</v>
      </c>
      <c r="S4820" s="0" t="s">
        <v>190</v>
      </c>
      <c r="T4820" s="0" t="s">
        <v>187</v>
      </c>
      <c r="U4820" s="0" t="s">
        <v>188</v>
      </c>
      <c r="V4820" s="0" t="s">
        <v>189</v>
      </c>
      <c r="W4820" s="0" t="n">
        <v>96055225</v>
      </c>
      <c r="X4820" s="0" t="n">
        <v>1065737</v>
      </c>
      <c r="Y4820" s="0" t="n">
        <v>65268</v>
      </c>
      <c r="Z4820" s="0" t="n">
        <v>37161.875</v>
      </c>
      <c r="AA4820" s="0" t="n">
        <v>37161.875</v>
      </c>
    </row>
    <row r="4821" customFormat="false" ht="12.8" hidden="false" customHeight="false" outlineLevel="0" collapsed="false">
      <c r="A4821" s="0" t="n">
        <v>1917897</v>
      </c>
      <c r="B4821" s="30" t="n">
        <v>37160.352037037</v>
      </c>
      <c r="C4821" s="0" t="s">
        <v>310</v>
      </c>
      <c r="F4821" s="0" t="s">
        <v>181</v>
      </c>
      <c r="G4821" s="0" t="s">
        <v>182</v>
      </c>
      <c r="H4821" s="0" t="n">
        <v>27761</v>
      </c>
      <c r="I4821" s="0" t="s">
        <v>109</v>
      </c>
      <c r="K4821" s="0" t="n">
        <v>10000</v>
      </c>
      <c r="L4821" s="0" t="n">
        <v>10000</v>
      </c>
      <c r="N4821" s="0" t="s">
        <v>183</v>
      </c>
      <c r="O4821" s="0" t="s">
        <v>184</v>
      </c>
      <c r="P4821" s="0" t="n">
        <v>1.66</v>
      </c>
      <c r="Q4821" s="0" t="s">
        <v>311</v>
      </c>
      <c r="R4821" s="0" t="s">
        <v>105</v>
      </c>
      <c r="S4821" s="0" t="s">
        <v>190</v>
      </c>
      <c r="T4821" s="0" t="s">
        <v>187</v>
      </c>
      <c r="U4821" s="0" t="s">
        <v>188</v>
      </c>
      <c r="V4821" s="0" t="s">
        <v>189</v>
      </c>
      <c r="W4821" s="0" t="n">
        <v>96001395</v>
      </c>
      <c r="X4821" s="0" t="n">
        <v>1065738</v>
      </c>
      <c r="Y4821" s="0" t="n">
        <v>208</v>
      </c>
      <c r="Z4821" s="0" t="n">
        <v>37161.875</v>
      </c>
      <c r="AA4821" s="0" t="n">
        <v>37161.875</v>
      </c>
    </row>
    <row r="4822" customFormat="false" ht="12.8" hidden="false" customHeight="false" outlineLevel="0" collapsed="false">
      <c r="A4822" s="0" t="n">
        <v>1917920</v>
      </c>
      <c r="B4822" s="30" t="n">
        <v>37160.3525</v>
      </c>
      <c r="C4822" s="0" t="s">
        <v>228</v>
      </c>
      <c r="F4822" s="0" t="s">
        <v>181</v>
      </c>
      <c r="G4822" s="0" t="s">
        <v>182</v>
      </c>
      <c r="H4822" s="0" t="n">
        <v>43788</v>
      </c>
      <c r="I4822" s="0" t="s">
        <v>116</v>
      </c>
      <c r="K4822" s="0" t="n">
        <v>10000</v>
      </c>
      <c r="L4822" s="0" t="n">
        <v>10000</v>
      </c>
      <c r="N4822" s="0" t="s">
        <v>183</v>
      </c>
      <c r="O4822" s="0" t="s">
        <v>184</v>
      </c>
      <c r="P4822" s="0" t="n">
        <v>1.78</v>
      </c>
      <c r="Q4822" s="0" t="s">
        <v>229</v>
      </c>
      <c r="R4822" s="0" t="s">
        <v>115</v>
      </c>
      <c r="S4822" s="0" t="s">
        <v>190</v>
      </c>
      <c r="T4822" s="0" t="s">
        <v>187</v>
      </c>
      <c r="U4822" s="0" t="s">
        <v>188</v>
      </c>
      <c r="V4822" s="0" t="s">
        <v>189</v>
      </c>
      <c r="W4822" s="0" t="n">
        <v>96000160</v>
      </c>
      <c r="X4822" s="0" t="n">
        <v>1065745</v>
      </c>
      <c r="Y4822" s="0" t="n">
        <v>57508</v>
      </c>
      <c r="Z4822" s="0" t="n">
        <v>37161.875</v>
      </c>
      <c r="AA4822" s="0" t="n">
        <v>37161.875</v>
      </c>
    </row>
    <row r="4823" customFormat="false" ht="12.8" hidden="false" customHeight="false" outlineLevel="0" collapsed="false">
      <c r="A4823" s="0" t="n">
        <v>1917921</v>
      </c>
      <c r="B4823" s="30" t="n">
        <v>37160.3525</v>
      </c>
      <c r="C4823" s="0" t="s">
        <v>228</v>
      </c>
      <c r="F4823" s="0" t="s">
        <v>181</v>
      </c>
      <c r="G4823" s="0" t="s">
        <v>182</v>
      </c>
      <c r="H4823" s="0" t="n">
        <v>27762</v>
      </c>
      <c r="I4823" s="0" t="s">
        <v>118</v>
      </c>
      <c r="K4823" s="0" t="n">
        <v>10000</v>
      </c>
      <c r="L4823" s="0" t="n">
        <v>10000</v>
      </c>
      <c r="N4823" s="0" t="s">
        <v>183</v>
      </c>
      <c r="O4823" s="0" t="s">
        <v>184</v>
      </c>
      <c r="P4823" s="0" t="n">
        <v>1.78</v>
      </c>
      <c r="Q4823" s="0" t="s">
        <v>303</v>
      </c>
      <c r="R4823" s="0" t="s">
        <v>115</v>
      </c>
      <c r="S4823" s="0" t="s">
        <v>190</v>
      </c>
      <c r="T4823" s="0" t="s">
        <v>187</v>
      </c>
      <c r="U4823" s="0" t="s">
        <v>188</v>
      </c>
      <c r="V4823" s="0" t="s">
        <v>189</v>
      </c>
      <c r="W4823" s="0" t="n">
        <v>96000160</v>
      </c>
      <c r="X4823" s="0" t="n">
        <v>1065746</v>
      </c>
      <c r="Y4823" s="0" t="n">
        <v>57508</v>
      </c>
      <c r="Z4823" s="0" t="n">
        <v>37161.875</v>
      </c>
      <c r="AA4823" s="0" t="n">
        <v>37161.875</v>
      </c>
    </row>
    <row r="4824" customFormat="false" ht="12.8" hidden="false" customHeight="false" outlineLevel="0" collapsed="false">
      <c r="A4824" s="0" t="n">
        <v>1917929</v>
      </c>
      <c r="B4824" s="30" t="n">
        <v>37160.3526388889</v>
      </c>
      <c r="C4824" s="0" t="s">
        <v>216</v>
      </c>
      <c r="F4824" s="0" t="s">
        <v>181</v>
      </c>
      <c r="G4824" s="0" t="s">
        <v>217</v>
      </c>
      <c r="H4824" s="0" t="n">
        <v>60157</v>
      </c>
      <c r="I4824" s="0" t="s">
        <v>86</v>
      </c>
      <c r="K4824" s="0" t="n">
        <v>10000</v>
      </c>
      <c r="L4824" s="0" t="n">
        <v>10000</v>
      </c>
      <c r="N4824" s="0" t="s">
        <v>183</v>
      </c>
      <c r="O4824" s="0" t="s">
        <v>184</v>
      </c>
      <c r="P4824" s="0" t="n">
        <v>1.82</v>
      </c>
      <c r="Q4824" s="0" t="s">
        <v>218</v>
      </c>
      <c r="R4824" s="0" t="s">
        <v>62</v>
      </c>
      <c r="S4824" s="0" t="s">
        <v>190</v>
      </c>
      <c r="T4824" s="0" t="s">
        <v>187</v>
      </c>
      <c r="U4824" s="0" t="s">
        <v>219</v>
      </c>
      <c r="V4824" s="0" t="s">
        <v>189</v>
      </c>
      <c r="W4824" s="0" t="n">
        <v>96013297</v>
      </c>
      <c r="X4824" s="0" t="n">
        <v>1065753</v>
      </c>
      <c r="Y4824" s="0" t="n">
        <v>58402</v>
      </c>
      <c r="Z4824" s="0" t="n">
        <v>37161.875</v>
      </c>
      <c r="AA4824" s="0" t="n">
        <v>37161.875</v>
      </c>
    </row>
    <row r="4825" customFormat="false" ht="12.8" hidden="false" customHeight="false" outlineLevel="0" collapsed="false">
      <c r="A4825" s="0" t="n">
        <v>1917927</v>
      </c>
      <c r="B4825" s="30" t="n">
        <v>37160.3526388889</v>
      </c>
      <c r="C4825" s="0" t="s">
        <v>180</v>
      </c>
      <c r="F4825" s="0" t="s">
        <v>181</v>
      </c>
      <c r="G4825" s="0" t="s">
        <v>182</v>
      </c>
      <c r="H4825" s="0" t="n">
        <v>27761</v>
      </c>
      <c r="I4825" s="0" t="s">
        <v>109</v>
      </c>
      <c r="J4825" s="0" t="n">
        <v>10000</v>
      </c>
      <c r="L4825" s="0" t="n">
        <v>10000</v>
      </c>
      <c r="N4825" s="0" t="s">
        <v>183</v>
      </c>
      <c r="O4825" s="0" t="s">
        <v>184</v>
      </c>
      <c r="P4825" s="0" t="n">
        <v>1.665</v>
      </c>
      <c r="Q4825" s="0" t="s">
        <v>185</v>
      </c>
      <c r="R4825" s="0" t="s">
        <v>105</v>
      </c>
      <c r="S4825" s="0" t="s">
        <v>190</v>
      </c>
      <c r="T4825" s="0" t="s">
        <v>187</v>
      </c>
      <c r="U4825" s="0" t="s">
        <v>188</v>
      </c>
      <c r="V4825" s="0" t="s">
        <v>189</v>
      </c>
      <c r="W4825" s="0" t="n">
        <v>96016460</v>
      </c>
      <c r="X4825" s="0" t="n">
        <v>1065752</v>
      </c>
      <c r="Y4825" s="0" t="n">
        <v>53350</v>
      </c>
      <c r="Z4825" s="0" t="n">
        <v>37161.875</v>
      </c>
      <c r="AA4825" s="0" t="n">
        <v>37161.875</v>
      </c>
    </row>
    <row r="4826" customFormat="false" ht="12.8" hidden="false" customHeight="false" outlineLevel="0" collapsed="false">
      <c r="A4826" s="0" t="n">
        <v>1917946</v>
      </c>
      <c r="B4826" s="30" t="n">
        <v>37160.3528009259</v>
      </c>
      <c r="C4826" s="0" t="s">
        <v>201</v>
      </c>
      <c r="F4826" s="0" t="s">
        <v>181</v>
      </c>
      <c r="G4826" s="0" t="s">
        <v>182</v>
      </c>
      <c r="H4826" s="0" t="n">
        <v>49639</v>
      </c>
      <c r="I4826" s="0" t="s">
        <v>130</v>
      </c>
      <c r="J4826" s="0" t="n">
        <v>10000</v>
      </c>
      <c r="L4826" s="0" t="n">
        <v>10000</v>
      </c>
      <c r="N4826" s="0" t="s">
        <v>183</v>
      </c>
      <c r="O4826" s="0" t="s">
        <v>184</v>
      </c>
      <c r="P4826" s="0" t="n">
        <v>1.34</v>
      </c>
      <c r="Q4826" s="0" t="s">
        <v>202</v>
      </c>
      <c r="R4826" s="0" t="s">
        <v>125</v>
      </c>
      <c r="S4826" s="0" t="s">
        <v>186</v>
      </c>
      <c r="T4826" s="0" t="s">
        <v>187</v>
      </c>
      <c r="U4826" s="0" t="s">
        <v>188</v>
      </c>
      <c r="V4826" s="0" t="s">
        <v>189</v>
      </c>
      <c r="W4826" s="0" t="n">
        <v>96029028</v>
      </c>
      <c r="X4826" s="0" t="n">
        <v>1065760</v>
      </c>
      <c r="Y4826" s="0" t="n">
        <v>56264</v>
      </c>
      <c r="Z4826" s="0" t="n">
        <v>37161.875</v>
      </c>
      <c r="AA4826" s="0" t="n">
        <v>37161.875</v>
      </c>
    </row>
    <row r="4827" customFormat="false" ht="12.8" hidden="false" customHeight="false" outlineLevel="0" collapsed="false">
      <c r="A4827" s="0" t="n">
        <v>1917954</v>
      </c>
      <c r="B4827" s="30" t="n">
        <v>37160.3528819445</v>
      </c>
      <c r="C4827" s="0" t="s">
        <v>204</v>
      </c>
      <c r="F4827" s="0" t="s">
        <v>181</v>
      </c>
      <c r="G4827" s="0" t="s">
        <v>182</v>
      </c>
      <c r="H4827" s="0" t="n">
        <v>37163</v>
      </c>
      <c r="I4827" s="0" t="s">
        <v>111</v>
      </c>
      <c r="J4827" s="0" t="n">
        <v>20000</v>
      </c>
      <c r="L4827" s="0" t="n">
        <v>20000</v>
      </c>
      <c r="N4827" s="0" t="s">
        <v>183</v>
      </c>
      <c r="O4827" s="0" t="s">
        <v>184</v>
      </c>
      <c r="P4827" s="0" t="n">
        <v>1.5975</v>
      </c>
      <c r="Q4827" s="0" t="s">
        <v>812</v>
      </c>
      <c r="R4827" s="0" t="s">
        <v>105</v>
      </c>
      <c r="S4827" s="0" t="s">
        <v>190</v>
      </c>
      <c r="T4827" s="0" t="s">
        <v>187</v>
      </c>
      <c r="U4827" s="0" t="s">
        <v>188</v>
      </c>
      <c r="V4827" s="0" t="s">
        <v>189</v>
      </c>
      <c r="X4827" s="0" t="s">
        <v>2388</v>
      </c>
      <c r="Y4827" s="0" t="n">
        <v>76789</v>
      </c>
      <c r="Z4827" s="0" t="n">
        <v>37165.875</v>
      </c>
      <c r="AA4827" s="0" t="n">
        <v>37195.875</v>
      </c>
    </row>
    <row r="4828" customFormat="false" ht="12.8" hidden="false" customHeight="false" outlineLevel="0" collapsed="false">
      <c r="A4828" s="0" t="n">
        <v>1917970</v>
      </c>
      <c r="B4828" s="30" t="n">
        <v>37160.3532638889</v>
      </c>
      <c r="C4828" s="0" t="s">
        <v>196</v>
      </c>
      <c r="F4828" s="0" t="s">
        <v>181</v>
      </c>
      <c r="G4828" s="0" t="s">
        <v>182</v>
      </c>
      <c r="H4828" s="0" t="n">
        <v>27761</v>
      </c>
      <c r="I4828" s="0" t="s">
        <v>109</v>
      </c>
      <c r="J4828" s="0" t="n">
        <v>10000</v>
      </c>
      <c r="L4828" s="0" t="n">
        <v>10000</v>
      </c>
      <c r="N4828" s="0" t="s">
        <v>183</v>
      </c>
      <c r="O4828" s="0" t="s">
        <v>184</v>
      </c>
      <c r="P4828" s="0" t="n">
        <v>1.6625</v>
      </c>
      <c r="Q4828" s="0" t="s">
        <v>197</v>
      </c>
      <c r="R4828" s="0" t="s">
        <v>105</v>
      </c>
      <c r="S4828" s="0" t="s">
        <v>190</v>
      </c>
      <c r="T4828" s="0" t="s">
        <v>187</v>
      </c>
      <c r="U4828" s="0" t="s">
        <v>188</v>
      </c>
      <c r="V4828" s="0" t="s">
        <v>189</v>
      </c>
      <c r="W4828" s="0" t="n">
        <v>96012100</v>
      </c>
      <c r="X4828" s="0" t="n">
        <v>1065777</v>
      </c>
      <c r="Y4828" s="0" t="n">
        <v>51732</v>
      </c>
      <c r="Z4828" s="0" t="n">
        <v>37161.875</v>
      </c>
      <c r="AA4828" s="0" t="n">
        <v>37161.875</v>
      </c>
    </row>
    <row r="4829" customFormat="false" ht="12.8" hidden="false" customHeight="false" outlineLevel="0" collapsed="false">
      <c r="A4829" s="0" t="n">
        <v>1917973</v>
      </c>
      <c r="B4829" s="30" t="n">
        <v>37160.3533680556</v>
      </c>
      <c r="C4829" s="0" t="s">
        <v>190</v>
      </c>
      <c r="F4829" s="0" t="s">
        <v>181</v>
      </c>
      <c r="G4829" s="0" t="s">
        <v>182</v>
      </c>
      <c r="H4829" s="0" t="n">
        <v>37163</v>
      </c>
      <c r="I4829" s="0" t="s">
        <v>111</v>
      </c>
      <c r="K4829" s="0" t="n">
        <v>20000</v>
      </c>
      <c r="L4829" s="0" t="n">
        <v>20000</v>
      </c>
      <c r="N4829" s="0" t="s">
        <v>183</v>
      </c>
      <c r="O4829" s="0" t="s">
        <v>184</v>
      </c>
      <c r="P4829" s="0" t="n">
        <v>1.6</v>
      </c>
      <c r="Q4829" s="0" t="s">
        <v>270</v>
      </c>
      <c r="R4829" s="0" t="s">
        <v>105</v>
      </c>
      <c r="S4829" s="0" t="s">
        <v>190</v>
      </c>
      <c r="T4829" s="0" t="s">
        <v>187</v>
      </c>
      <c r="U4829" s="0" t="s">
        <v>219</v>
      </c>
      <c r="V4829" s="0" t="s">
        <v>189</v>
      </c>
      <c r="X4829" s="0" t="s">
        <v>2389</v>
      </c>
      <c r="Y4829" s="0" t="n">
        <v>103924</v>
      </c>
      <c r="Z4829" s="0" t="n">
        <v>37165.875</v>
      </c>
      <c r="AA4829" s="0" t="n">
        <v>37195.875</v>
      </c>
    </row>
    <row r="4830" customFormat="false" ht="12.8" hidden="false" customHeight="false" outlineLevel="0" collapsed="false">
      <c r="A4830" s="0" t="n">
        <v>1917978</v>
      </c>
      <c r="B4830" s="30" t="n">
        <v>37160.3535532407</v>
      </c>
      <c r="C4830" s="0" t="s">
        <v>236</v>
      </c>
      <c r="F4830" s="0" t="s">
        <v>181</v>
      </c>
      <c r="G4830" s="0" t="s">
        <v>182</v>
      </c>
      <c r="H4830" s="0" t="n">
        <v>43788</v>
      </c>
      <c r="I4830" s="0" t="s">
        <v>116</v>
      </c>
      <c r="J4830" s="0" t="n">
        <v>10000</v>
      </c>
      <c r="L4830" s="0" t="n">
        <v>10000</v>
      </c>
      <c r="N4830" s="0" t="s">
        <v>183</v>
      </c>
      <c r="O4830" s="0" t="s">
        <v>184</v>
      </c>
      <c r="P4830" s="0" t="n">
        <v>1.77</v>
      </c>
      <c r="Q4830" s="0" t="s">
        <v>237</v>
      </c>
      <c r="R4830" s="0" t="s">
        <v>115</v>
      </c>
      <c r="S4830" s="0" t="s">
        <v>190</v>
      </c>
      <c r="T4830" s="0" t="s">
        <v>187</v>
      </c>
      <c r="U4830" s="0" t="s">
        <v>188</v>
      </c>
      <c r="V4830" s="0" t="s">
        <v>189</v>
      </c>
      <c r="W4830" s="0" t="n">
        <v>96001003</v>
      </c>
      <c r="X4830" s="0" t="n">
        <v>1065781</v>
      </c>
      <c r="Y4830" s="0" t="n">
        <v>61981</v>
      </c>
      <c r="Z4830" s="0" t="n">
        <v>37161.875</v>
      </c>
      <c r="AA4830" s="0" t="n">
        <v>37161.875</v>
      </c>
    </row>
    <row r="4831" customFormat="false" ht="12.8" hidden="false" customHeight="false" outlineLevel="0" collapsed="false">
      <c r="A4831" s="0" t="n">
        <v>1917981</v>
      </c>
      <c r="B4831" s="30" t="n">
        <v>37160.3536689815</v>
      </c>
      <c r="C4831" s="0" t="s">
        <v>313</v>
      </c>
      <c r="F4831" s="0" t="s">
        <v>181</v>
      </c>
      <c r="G4831" s="0" t="s">
        <v>182</v>
      </c>
      <c r="H4831" s="0" t="n">
        <v>27761</v>
      </c>
      <c r="I4831" s="0" t="s">
        <v>109</v>
      </c>
      <c r="K4831" s="0" t="n">
        <v>10000</v>
      </c>
      <c r="L4831" s="0" t="n">
        <v>10000</v>
      </c>
      <c r="N4831" s="0" t="s">
        <v>183</v>
      </c>
      <c r="O4831" s="0" t="s">
        <v>184</v>
      </c>
      <c r="P4831" s="0" t="n">
        <v>1.665</v>
      </c>
      <c r="Q4831" s="0" t="s">
        <v>314</v>
      </c>
      <c r="R4831" s="0" t="s">
        <v>105</v>
      </c>
      <c r="S4831" s="0" t="s">
        <v>190</v>
      </c>
      <c r="T4831" s="0" t="s">
        <v>187</v>
      </c>
      <c r="U4831" s="0" t="s">
        <v>188</v>
      </c>
      <c r="V4831" s="0" t="s">
        <v>189</v>
      </c>
      <c r="W4831" s="0" t="n">
        <v>96022449</v>
      </c>
      <c r="X4831" s="0" t="n">
        <v>1065782</v>
      </c>
      <c r="Y4831" s="0" t="n">
        <v>58525</v>
      </c>
      <c r="Z4831" s="0" t="n">
        <v>37161.875</v>
      </c>
      <c r="AA4831" s="0" t="n">
        <v>37161.875</v>
      </c>
    </row>
    <row r="4832" customFormat="false" ht="12.8" hidden="false" customHeight="false" outlineLevel="0" collapsed="false">
      <c r="A4832" s="0" t="n">
        <v>1917986</v>
      </c>
      <c r="B4832" s="30" t="n">
        <v>37160.3537615741</v>
      </c>
      <c r="C4832" s="0" t="s">
        <v>265</v>
      </c>
      <c r="F4832" s="0" t="s">
        <v>181</v>
      </c>
      <c r="G4832" s="0" t="s">
        <v>182</v>
      </c>
      <c r="H4832" s="0" t="n">
        <v>27765</v>
      </c>
      <c r="I4832" s="0" t="s">
        <v>88</v>
      </c>
      <c r="K4832" s="0" t="n">
        <v>15000</v>
      </c>
      <c r="L4832" s="0" t="n">
        <v>15000</v>
      </c>
      <c r="N4832" s="0" t="s">
        <v>183</v>
      </c>
      <c r="O4832" s="0" t="s">
        <v>184</v>
      </c>
      <c r="P4832" s="0" t="n">
        <v>1.96</v>
      </c>
      <c r="Q4832" s="0" t="s">
        <v>266</v>
      </c>
      <c r="R4832" s="0" t="s">
        <v>62</v>
      </c>
      <c r="S4832" s="0" t="s">
        <v>190</v>
      </c>
      <c r="T4832" s="0" t="s">
        <v>187</v>
      </c>
      <c r="U4832" s="0" t="s">
        <v>188</v>
      </c>
      <c r="V4832" s="0" t="s">
        <v>189</v>
      </c>
      <c r="W4832" s="0" t="n">
        <v>96000463</v>
      </c>
      <c r="X4832" s="0" t="n">
        <v>1065784</v>
      </c>
      <c r="Y4832" s="0" t="n">
        <v>12</v>
      </c>
      <c r="Z4832" s="0" t="n">
        <v>37161.875</v>
      </c>
      <c r="AA4832" s="0" t="n">
        <v>37161.875</v>
      </c>
    </row>
    <row r="4833" customFormat="false" ht="12.8" hidden="false" customHeight="false" outlineLevel="0" collapsed="false">
      <c r="A4833" s="0" t="n">
        <v>1917994</v>
      </c>
      <c r="B4833" s="30" t="n">
        <v>37160.3540393519</v>
      </c>
      <c r="C4833" s="0" t="s">
        <v>214</v>
      </c>
      <c r="F4833" s="0" t="s">
        <v>181</v>
      </c>
      <c r="G4833" s="0" t="s">
        <v>182</v>
      </c>
      <c r="H4833" s="0" t="n">
        <v>27761</v>
      </c>
      <c r="I4833" s="0" t="s">
        <v>109</v>
      </c>
      <c r="K4833" s="0" t="n">
        <v>10000</v>
      </c>
      <c r="L4833" s="0" t="n">
        <v>10000</v>
      </c>
      <c r="N4833" s="0" t="s">
        <v>183</v>
      </c>
      <c r="O4833" s="0" t="s">
        <v>184</v>
      </c>
      <c r="P4833" s="0" t="n">
        <v>1.6675</v>
      </c>
      <c r="Q4833" s="0" t="s">
        <v>282</v>
      </c>
      <c r="R4833" s="0" t="s">
        <v>105</v>
      </c>
      <c r="S4833" s="0" t="s">
        <v>190</v>
      </c>
      <c r="T4833" s="0" t="s">
        <v>187</v>
      </c>
      <c r="U4833" s="0" t="s">
        <v>188</v>
      </c>
      <c r="V4833" s="0" t="s">
        <v>189</v>
      </c>
      <c r="W4833" s="0" t="n">
        <v>96055225</v>
      </c>
      <c r="X4833" s="0" t="n">
        <v>1065788</v>
      </c>
      <c r="Y4833" s="0" t="n">
        <v>65268</v>
      </c>
      <c r="Z4833" s="0" t="n">
        <v>37161.875</v>
      </c>
      <c r="AA4833" s="0" t="n">
        <v>37161.875</v>
      </c>
    </row>
    <row r="4834" customFormat="false" ht="12.8" hidden="false" customHeight="false" outlineLevel="0" collapsed="false">
      <c r="A4834" s="0" t="n">
        <v>1917999</v>
      </c>
      <c r="B4834" s="30" t="n">
        <v>37160.3542013889</v>
      </c>
      <c r="C4834" s="0" t="s">
        <v>214</v>
      </c>
      <c r="F4834" s="0" t="s">
        <v>181</v>
      </c>
      <c r="G4834" s="0" t="s">
        <v>182</v>
      </c>
      <c r="H4834" s="0" t="n">
        <v>27761</v>
      </c>
      <c r="I4834" s="0" t="s">
        <v>109</v>
      </c>
      <c r="K4834" s="0" t="n">
        <v>10000</v>
      </c>
      <c r="L4834" s="0" t="n">
        <v>10000</v>
      </c>
      <c r="N4834" s="0" t="s">
        <v>183</v>
      </c>
      <c r="O4834" s="0" t="s">
        <v>184</v>
      </c>
      <c r="P4834" s="0" t="n">
        <v>1.675</v>
      </c>
      <c r="Q4834" s="0" t="s">
        <v>282</v>
      </c>
      <c r="R4834" s="0" t="s">
        <v>105</v>
      </c>
      <c r="S4834" s="0" t="s">
        <v>190</v>
      </c>
      <c r="T4834" s="0" t="s">
        <v>187</v>
      </c>
      <c r="U4834" s="0" t="s">
        <v>188</v>
      </c>
      <c r="V4834" s="0" t="s">
        <v>189</v>
      </c>
      <c r="W4834" s="0" t="n">
        <v>96055225</v>
      </c>
      <c r="X4834" s="0" t="n">
        <v>1065790</v>
      </c>
      <c r="Y4834" s="0" t="n">
        <v>65268</v>
      </c>
      <c r="Z4834" s="0" t="n">
        <v>37161.875</v>
      </c>
      <c r="AA4834" s="0" t="n">
        <v>37161.875</v>
      </c>
    </row>
    <row r="4835" customFormat="false" ht="12.8" hidden="false" customHeight="false" outlineLevel="0" collapsed="false">
      <c r="A4835" s="0" t="n">
        <v>1918002</v>
      </c>
      <c r="B4835" s="30" t="n">
        <v>37160.3542824074</v>
      </c>
      <c r="C4835" s="0" t="s">
        <v>204</v>
      </c>
      <c r="F4835" s="0" t="s">
        <v>181</v>
      </c>
      <c r="G4835" s="0" t="s">
        <v>182</v>
      </c>
      <c r="H4835" s="0" t="n">
        <v>27761</v>
      </c>
      <c r="I4835" s="0" t="s">
        <v>109</v>
      </c>
      <c r="K4835" s="0" t="n">
        <v>10000</v>
      </c>
      <c r="L4835" s="0" t="n">
        <v>10000</v>
      </c>
      <c r="N4835" s="0" t="s">
        <v>183</v>
      </c>
      <c r="O4835" s="0" t="s">
        <v>184</v>
      </c>
      <c r="P4835" s="0" t="n">
        <v>1.6775</v>
      </c>
      <c r="Q4835" s="0" t="s">
        <v>205</v>
      </c>
      <c r="R4835" s="0" t="s">
        <v>105</v>
      </c>
      <c r="S4835" s="0" t="s">
        <v>190</v>
      </c>
      <c r="T4835" s="0" t="s">
        <v>187</v>
      </c>
      <c r="U4835" s="0" t="s">
        <v>188</v>
      </c>
      <c r="V4835" s="0" t="s">
        <v>189</v>
      </c>
      <c r="X4835" s="0" t="n">
        <v>1065791</v>
      </c>
      <c r="Y4835" s="0" t="n">
        <v>76789</v>
      </c>
      <c r="Z4835" s="0" t="n">
        <v>37161.875</v>
      </c>
      <c r="AA4835" s="0" t="n">
        <v>37161.875</v>
      </c>
    </row>
    <row r="4836" customFormat="false" ht="12.8" hidden="false" customHeight="false" outlineLevel="0" collapsed="false">
      <c r="A4836" s="0" t="n">
        <v>1918005</v>
      </c>
      <c r="B4836" s="30" t="n">
        <v>37160.3544328704</v>
      </c>
      <c r="C4836" s="0" t="s">
        <v>190</v>
      </c>
      <c r="F4836" s="0" t="s">
        <v>181</v>
      </c>
      <c r="G4836" s="0" t="s">
        <v>182</v>
      </c>
      <c r="H4836" s="0" t="n">
        <v>37163</v>
      </c>
      <c r="I4836" s="0" t="s">
        <v>111</v>
      </c>
      <c r="K4836" s="0" t="n">
        <v>20000</v>
      </c>
      <c r="L4836" s="0" t="n">
        <v>20000</v>
      </c>
      <c r="N4836" s="0" t="s">
        <v>183</v>
      </c>
      <c r="O4836" s="0" t="s">
        <v>184</v>
      </c>
      <c r="P4836" s="0" t="n">
        <v>1.6025</v>
      </c>
      <c r="Q4836" s="0" t="s">
        <v>270</v>
      </c>
      <c r="R4836" s="0" t="s">
        <v>105</v>
      </c>
      <c r="S4836" s="0" t="s">
        <v>190</v>
      </c>
      <c r="T4836" s="0" t="s">
        <v>187</v>
      </c>
      <c r="U4836" s="0" t="s">
        <v>219</v>
      </c>
      <c r="V4836" s="0" t="s">
        <v>189</v>
      </c>
      <c r="X4836" s="0" t="s">
        <v>2390</v>
      </c>
      <c r="Y4836" s="0" t="n">
        <v>103924</v>
      </c>
      <c r="Z4836" s="0" t="n">
        <v>37165.875</v>
      </c>
      <c r="AA4836" s="0" t="n">
        <v>37195.875</v>
      </c>
    </row>
    <row r="4837" customFormat="false" ht="12.8" hidden="false" customHeight="false" outlineLevel="0" collapsed="false">
      <c r="A4837" s="0" t="n">
        <v>1918007</v>
      </c>
      <c r="B4837" s="30" t="n">
        <v>37160.354537037</v>
      </c>
      <c r="C4837" s="0" t="s">
        <v>301</v>
      </c>
      <c r="F4837" s="0" t="s">
        <v>181</v>
      </c>
      <c r="G4837" s="0" t="s">
        <v>182</v>
      </c>
      <c r="H4837" s="0" t="n">
        <v>43788</v>
      </c>
      <c r="I4837" s="0" t="s">
        <v>116</v>
      </c>
      <c r="K4837" s="0" t="n">
        <v>10000</v>
      </c>
      <c r="L4837" s="0" t="n">
        <v>10000</v>
      </c>
      <c r="N4837" s="0" t="s">
        <v>183</v>
      </c>
      <c r="O4837" s="0" t="s">
        <v>184</v>
      </c>
      <c r="P4837" s="0" t="n">
        <v>1.78</v>
      </c>
      <c r="Q4837" s="0" t="s">
        <v>302</v>
      </c>
      <c r="R4837" s="0" t="s">
        <v>115</v>
      </c>
      <c r="S4837" s="0" t="s">
        <v>190</v>
      </c>
      <c r="T4837" s="0" t="s">
        <v>187</v>
      </c>
      <c r="U4837" s="0" t="s">
        <v>188</v>
      </c>
      <c r="V4837" s="0" t="s">
        <v>189</v>
      </c>
      <c r="W4837" s="0" t="n">
        <v>96013277</v>
      </c>
      <c r="X4837" s="0" t="n">
        <v>1065793</v>
      </c>
      <c r="Y4837" s="0" t="n">
        <v>2872</v>
      </c>
      <c r="Z4837" s="0" t="n">
        <v>37161.875</v>
      </c>
      <c r="AA4837" s="0" t="n">
        <v>37161.875</v>
      </c>
    </row>
    <row r="4838" customFormat="false" ht="12.8" hidden="false" customHeight="false" outlineLevel="0" collapsed="false">
      <c r="A4838" s="0" t="n">
        <v>1918012</v>
      </c>
      <c r="B4838" s="30" t="n">
        <v>37160.3546527778</v>
      </c>
      <c r="C4838" s="0" t="s">
        <v>212</v>
      </c>
      <c r="F4838" s="0" t="s">
        <v>181</v>
      </c>
      <c r="G4838" s="0" t="s">
        <v>182</v>
      </c>
      <c r="H4838" s="0" t="n">
        <v>27765</v>
      </c>
      <c r="I4838" s="0" t="s">
        <v>88</v>
      </c>
      <c r="K4838" s="0" t="n">
        <v>15000</v>
      </c>
      <c r="L4838" s="0" t="n">
        <v>15000</v>
      </c>
      <c r="N4838" s="0" t="s">
        <v>183</v>
      </c>
      <c r="O4838" s="0" t="s">
        <v>184</v>
      </c>
      <c r="P4838" s="0" t="n">
        <v>1.99</v>
      </c>
      <c r="Q4838" s="0" t="s">
        <v>223</v>
      </c>
      <c r="R4838" s="0" t="s">
        <v>62</v>
      </c>
      <c r="S4838" s="0" t="s">
        <v>190</v>
      </c>
      <c r="T4838" s="0" t="s">
        <v>187</v>
      </c>
      <c r="U4838" s="0" t="s">
        <v>188</v>
      </c>
      <c r="V4838" s="0" t="s">
        <v>189</v>
      </c>
      <c r="W4838" s="0" t="n">
        <v>96056503</v>
      </c>
      <c r="X4838" s="0" t="n">
        <v>1065794</v>
      </c>
      <c r="Y4838" s="0" t="n">
        <v>54979</v>
      </c>
      <c r="Z4838" s="0" t="n">
        <v>37161.875</v>
      </c>
      <c r="AA4838" s="0" t="n">
        <v>37161.875</v>
      </c>
    </row>
    <row r="4839" customFormat="false" ht="12.8" hidden="false" customHeight="false" outlineLevel="0" collapsed="false">
      <c r="A4839" s="0" t="n">
        <v>1918015</v>
      </c>
      <c r="B4839" s="30" t="n">
        <v>37160.3547222222</v>
      </c>
      <c r="C4839" s="0" t="s">
        <v>1163</v>
      </c>
      <c r="F4839" s="0" t="s">
        <v>181</v>
      </c>
      <c r="G4839" s="0" t="s">
        <v>182</v>
      </c>
      <c r="H4839" s="0" t="n">
        <v>37163</v>
      </c>
      <c r="I4839" s="0" t="s">
        <v>111</v>
      </c>
      <c r="J4839" s="0" t="n">
        <v>5000</v>
      </c>
      <c r="L4839" s="0" t="n">
        <v>5000</v>
      </c>
      <c r="N4839" s="0" t="s">
        <v>183</v>
      </c>
      <c r="O4839" s="0" t="s">
        <v>184</v>
      </c>
      <c r="P4839" s="0" t="n">
        <v>1.6</v>
      </c>
      <c r="Q4839" s="0" t="s">
        <v>1164</v>
      </c>
      <c r="R4839" s="0" t="s">
        <v>105</v>
      </c>
      <c r="S4839" s="0" t="s">
        <v>190</v>
      </c>
      <c r="T4839" s="0" t="s">
        <v>187</v>
      </c>
      <c r="U4839" s="0" t="s">
        <v>188</v>
      </c>
      <c r="V4839" s="0" t="s">
        <v>189</v>
      </c>
      <c r="W4839" s="0" t="n">
        <v>96028867</v>
      </c>
      <c r="X4839" s="0" t="s">
        <v>2391</v>
      </c>
      <c r="Y4839" s="0" t="n">
        <v>3497</v>
      </c>
      <c r="Z4839" s="0" t="n">
        <v>37165.875</v>
      </c>
      <c r="AA4839" s="0" t="n">
        <v>37195.875</v>
      </c>
    </row>
    <row r="4840" customFormat="false" ht="12.8" hidden="false" customHeight="false" outlineLevel="0" collapsed="false">
      <c r="A4840" s="0" t="n">
        <v>1918017</v>
      </c>
      <c r="B4840" s="30" t="n">
        <v>37160.3547800926</v>
      </c>
      <c r="C4840" s="0" t="s">
        <v>193</v>
      </c>
      <c r="F4840" s="0" t="s">
        <v>181</v>
      </c>
      <c r="G4840" s="0" t="s">
        <v>182</v>
      </c>
      <c r="H4840" s="0" t="n">
        <v>27827</v>
      </c>
      <c r="I4840" s="0" t="s">
        <v>92</v>
      </c>
      <c r="J4840" s="0" t="n">
        <v>5000</v>
      </c>
      <c r="L4840" s="0" t="n">
        <v>5000</v>
      </c>
      <c r="N4840" s="0" t="s">
        <v>183</v>
      </c>
      <c r="O4840" s="0" t="s">
        <v>184</v>
      </c>
      <c r="P4840" s="0" t="n">
        <v>1.54</v>
      </c>
      <c r="Q4840" s="0" t="s">
        <v>194</v>
      </c>
      <c r="R4840" s="0" t="s">
        <v>62</v>
      </c>
      <c r="S4840" s="0" t="s">
        <v>190</v>
      </c>
      <c r="T4840" s="0" t="s">
        <v>187</v>
      </c>
      <c r="U4840" s="0" t="s">
        <v>188</v>
      </c>
      <c r="V4840" s="0" t="s">
        <v>189</v>
      </c>
      <c r="X4840" s="0" t="n">
        <v>1065795</v>
      </c>
      <c r="Y4840" s="0" t="n">
        <v>55134</v>
      </c>
      <c r="Z4840" s="0" t="n">
        <v>37161.875</v>
      </c>
      <c r="AA4840" s="0" t="n">
        <v>37161.875</v>
      </c>
    </row>
    <row r="4841" customFormat="false" ht="12.8" hidden="false" customHeight="false" outlineLevel="0" collapsed="false">
      <c r="A4841" s="0" t="n">
        <v>1918029</v>
      </c>
      <c r="B4841" s="30" t="n">
        <v>37160.3549652778</v>
      </c>
      <c r="C4841" s="0" t="s">
        <v>201</v>
      </c>
      <c r="F4841" s="0" t="s">
        <v>181</v>
      </c>
      <c r="G4841" s="0" t="s">
        <v>182</v>
      </c>
      <c r="H4841" s="0" t="n">
        <v>27761</v>
      </c>
      <c r="I4841" s="0" t="s">
        <v>109</v>
      </c>
      <c r="J4841" s="0" t="n">
        <v>10000</v>
      </c>
      <c r="L4841" s="0" t="n">
        <v>10000</v>
      </c>
      <c r="N4841" s="0" t="s">
        <v>183</v>
      </c>
      <c r="O4841" s="0" t="s">
        <v>184</v>
      </c>
      <c r="P4841" s="0" t="n">
        <v>1.6775</v>
      </c>
      <c r="Q4841" s="0" t="s">
        <v>275</v>
      </c>
      <c r="R4841" s="0" t="s">
        <v>105</v>
      </c>
      <c r="S4841" s="0" t="s">
        <v>190</v>
      </c>
      <c r="T4841" s="0" t="s">
        <v>187</v>
      </c>
      <c r="U4841" s="0" t="s">
        <v>188</v>
      </c>
      <c r="V4841" s="0" t="s">
        <v>189</v>
      </c>
      <c r="W4841" s="0" t="n">
        <v>96029028</v>
      </c>
      <c r="X4841" s="0" t="n">
        <v>1065805</v>
      </c>
      <c r="Y4841" s="0" t="n">
        <v>56264</v>
      </c>
      <c r="Z4841" s="0" t="n">
        <v>37161.875</v>
      </c>
      <c r="AA4841" s="0" t="n">
        <v>37161.875</v>
      </c>
    </row>
    <row r="4842" customFormat="false" ht="12.8" hidden="false" customHeight="false" outlineLevel="0" collapsed="false">
      <c r="A4842" s="0" t="n">
        <v>1918030</v>
      </c>
      <c r="B4842" s="30" t="n">
        <v>37160.3549652778</v>
      </c>
      <c r="C4842" s="0" t="s">
        <v>212</v>
      </c>
      <c r="F4842" s="0" t="s">
        <v>181</v>
      </c>
      <c r="G4842" s="0" t="s">
        <v>182</v>
      </c>
      <c r="H4842" s="0" t="n">
        <v>27827</v>
      </c>
      <c r="I4842" s="0" t="s">
        <v>92</v>
      </c>
      <c r="J4842" s="0" t="n">
        <v>5000</v>
      </c>
      <c r="L4842" s="0" t="n">
        <v>5000</v>
      </c>
      <c r="N4842" s="0" t="s">
        <v>183</v>
      </c>
      <c r="O4842" s="0" t="s">
        <v>184</v>
      </c>
      <c r="P4842" s="0" t="n">
        <v>1.54</v>
      </c>
      <c r="Q4842" s="0" t="s">
        <v>294</v>
      </c>
      <c r="R4842" s="0" t="s">
        <v>62</v>
      </c>
      <c r="S4842" s="0" t="s">
        <v>190</v>
      </c>
      <c r="T4842" s="0" t="s">
        <v>187</v>
      </c>
      <c r="U4842" s="0" t="s">
        <v>188</v>
      </c>
      <c r="V4842" s="0" t="s">
        <v>189</v>
      </c>
      <c r="W4842" s="0" t="n">
        <v>96056503</v>
      </c>
      <c r="X4842" s="0" t="n">
        <v>1065806</v>
      </c>
      <c r="Y4842" s="0" t="n">
        <v>54979</v>
      </c>
      <c r="Z4842" s="0" t="n">
        <v>37161.875</v>
      </c>
      <c r="AA4842" s="0" t="n">
        <v>37161.875</v>
      </c>
    </row>
    <row r="4843" customFormat="false" ht="12.8" hidden="false" customHeight="false" outlineLevel="0" collapsed="false">
      <c r="A4843" s="0" t="n">
        <v>1918032</v>
      </c>
      <c r="B4843" s="30" t="n">
        <v>37160.355</v>
      </c>
      <c r="C4843" s="0" t="s">
        <v>196</v>
      </c>
      <c r="F4843" s="0" t="s">
        <v>181</v>
      </c>
      <c r="G4843" s="0" t="s">
        <v>182</v>
      </c>
      <c r="H4843" s="0" t="n">
        <v>27827</v>
      </c>
      <c r="I4843" s="0" t="s">
        <v>92</v>
      </c>
      <c r="J4843" s="0" t="n">
        <v>5000</v>
      </c>
      <c r="L4843" s="0" t="n">
        <v>5000</v>
      </c>
      <c r="N4843" s="0" t="s">
        <v>183</v>
      </c>
      <c r="O4843" s="0" t="s">
        <v>184</v>
      </c>
      <c r="P4843" s="0" t="n">
        <v>1.54</v>
      </c>
      <c r="Q4843" s="0" t="s">
        <v>221</v>
      </c>
      <c r="R4843" s="0" t="s">
        <v>62</v>
      </c>
      <c r="S4843" s="0" t="s">
        <v>190</v>
      </c>
      <c r="T4843" s="0" t="s">
        <v>187</v>
      </c>
      <c r="U4843" s="0" t="s">
        <v>188</v>
      </c>
      <c r="V4843" s="0" t="s">
        <v>189</v>
      </c>
      <c r="W4843" s="0" t="n">
        <v>96012100</v>
      </c>
      <c r="X4843" s="0" t="n">
        <v>1065808</v>
      </c>
      <c r="Y4843" s="0" t="n">
        <v>51732</v>
      </c>
      <c r="Z4843" s="0" t="n">
        <v>37161.875</v>
      </c>
      <c r="AA4843" s="0" t="n">
        <v>37161.875</v>
      </c>
    </row>
    <row r="4844" customFormat="false" ht="12.8" hidden="false" customHeight="false" outlineLevel="0" collapsed="false">
      <c r="A4844" s="0" t="n">
        <v>1918044</v>
      </c>
      <c r="B4844" s="30" t="n">
        <v>37160.3552662037</v>
      </c>
      <c r="C4844" s="0" t="s">
        <v>212</v>
      </c>
      <c r="F4844" s="0" t="s">
        <v>181</v>
      </c>
      <c r="G4844" s="0" t="s">
        <v>182</v>
      </c>
      <c r="H4844" s="0" t="n">
        <v>27762</v>
      </c>
      <c r="I4844" s="0" t="s">
        <v>118</v>
      </c>
      <c r="K4844" s="0" t="n">
        <v>5000</v>
      </c>
      <c r="L4844" s="0" t="n">
        <v>5000</v>
      </c>
      <c r="N4844" s="0" t="s">
        <v>183</v>
      </c>
      <c r="O4844" s="0" t="s">
        <v>184</v>
      </c>
      <c r="P4844" s="0" t="n">
        <v>1.79</v>
      </c>
      <c r="Q4844" s="0" t="s">
        <v>223</v>
      </c>
      <c r="R4844" s="0" t="s">
        <v>115</v>
      </c>
      <c r="S4844" s="0" t="s">
        <v>190</v>
      </c>
      <c r="T4844" s="0" t="s">
        <v>187</v>
      </c>
      <c r="U4844" s="0" t="s">
        <v>188</v>
      </c>
      <c r="V4844" s="0" t="s">
        <v>189</v>
      </c>
      <c r="W4844" s="0" t="n">
        <v>96056503</v>
      </c>
      <c r="X4844" s="0" t="n">
        <v>1065813</v>
      </c>
      <c r="Y4844" s="0" t="n">
        <v>54979</v>
      </c>
      <c r="Z4844" s="0" t="n">
        <v>37161.875</v>
      </c>
      <c r="AA4844" s="0" t="n">
        <v>37161.875</v>
      </c>
    </row>
    <row r="4845" customFormat="false" ht="12.8" hidden="false" customHeight="false" outlineLevel="0" collapsed="false">
      <c r="A4845" s="0" t="n">
        <v>1918047</v>
      </c>
      <c r="B4845" s="30" t="n">
        <v>37160.3553703704</v>
      </c>
      <c r="C4845" s="0" t="s">
        <v>190</v>
      </c>
      <c r="F4845" s="0" t="s">
        <v>181</v>
      </c>
      <c r="G4845" s="0" t="s">
        <v>182</v>
      </c>
      <c r="H4845" s="0" t="n">
        <v>37163</v>
      </c>
      <c r="I4845" s="0" t="s">
        <v>111</v>
      </c>
      <c r="K4845" s="0" t="n">
        <v>20000</v>
      </c>
      <c r="L4845" s="0" t="n">
        <v>20000</v>
      </c>
      <c r="N4845" s="0" t="s">
        <v>183</v>
      </c>
      <c r="O4845" s="0" t="s">
        <v>184</v>
      </c>
      <c r="P4845" s="0" t="n">
        <v>1.605</v>
      </c>
      <c r="Q4845" s="0" t="s">
        <v>270</v>
      </c>
      <c r="R4845" s="0" t="s">
        <v>105</v>
      </c>
      <c r="S4845" s="0" t="s">
        <v>190</v>
      </c>
      <c r="T4845" s="0" t="s">
        <v>187</v>
      </c>
      <c r="U4845" s="0" t="s">
        <v>219</v>
      </c>
      <c r="V4845" s="0" t="s">
        <v>189</v>
      </c>
      <c r="X4845" s="0" t="s">
        <v>2392</v>
      </c>
      <c r="Y4845" s="0" t="n">
        <v>103924</v>
      </c>
      <c r="Z4845" s="0" t="n">
        <v>37165.875</v>
      </c>
      <c r="AA4845" s="0" t="n">
        <v>37195.875</v>
      </c>
    </row>
    <row r="4846" customFormat="false" ht="12.8" hidden="false" customHeight="false" outlineLevel="0" collapsed="false">
      <c r="A4846" s="0" t="n">
        <v>1918049</v>
      </c>
      <c r="B4846" s="30" t="n">
        <v>37160.3553935185</v>
      </c>
      <c r="C4846" s="0" t="s">
        <v>216</v>
      </c>
      <c r="F4846" s="0" t="s">
        <v>181</v>
      </c>
      <c r="G4846" s="0" t="s">
        <v>182</v>
      </c>
      <c r="H4846" s="0" t="n">
        <v>27761</v>
      </c>
      <c r="I4846" s="0" t="s">
        <v>109</v>
      </c>
      <c r="J4846" s="0" t="n">
        <v>10000</v>
      </c>
      <c r="L4846" s="0" t="n">
        <v>10000</v>
      </c>
      <c r="N4846" s="0" t="s">
        <v>183</v>
      </c>
      <c r="O4846" s="0" t="s">
        <v>184</v>
      </c>
      <c r="P4846" s="0" t="n">
        <v>1.675</v>
      </c>
      <c r="Q4846" s="0" t="s">
        <v>230</v>
      </c>
      <c r="R4846" s="0" t="s">
        <v>105</v>
      </c>
      <c r="S4846" s="0" t="s">
        <v>190</v>
      </c>
      <c r="T4846" s="0" t="s">
        <v>187</v>
      </c>
      <c r="U4846" s="0" t="s">
        <v>219</v>
      </c>
      <c r="V4846" s="0" t="s">
        <v>189</v>
      </c>
      <c r="W4846" s="0" t="n">
        <v>96013297</v>
      </c>
      <c r="X4846" s="0" t="n">
        <v>1065816</v>
      </c>
      <c r="Y4846" s="0" t="n">
        <v>58402</v>
      </c>
      <c r="Z4846" s="0" t="n">
        <v>37161.875</v>
      </c>
      <c r="AA4846" s="0" t="n">
        <v>37161.875</v>
      </c>
    </row>
    <row r="4847" customFormat="false" ht="12.8" hidden="false" customHeight="false" outlineLevel="0" collapsed="false">
      <c r="A4847" s="0" t="n">
        <v>1918050</v>
      </c>
      <c r="B4847" s="30" t="n">
        <v>37160.3554166667</v>
      </c>
      <c r="C4847" s="0" t="s">
        <v>236</v>
      </c>
      <c r="F4847" s="0" t="s">
        <v>181</v>
      </c>
      <c r="G4847" s="0" t="s">
        <v>182</v>
      </c>
      <c r="H4847" s="0" t="n">
        <v>27827</v>
      </c>
      <c r="I4847" s="0" t="s">
        <v>92</v>
      </c>
      <c r="J4847" s="0" t="n">
        <v>5000</v>
      </c>
      <c r="L4847" s="0" t="n">
        <v>5000</v>
      </c>
      <c r="N4847" s="0" t="s">
        <v>183</v>
      </c>
      <c r="O4847" s="0" t="s">
        <v>184</v>
      </c>
      <c r="P4847" s="0" t="n">
        <v>1.52</v>
      </c>
      <c r="Q4847" s="0" t="s">
        <v>295</v>
      </c>
      <c r="R4847" s="0" t="s">
        <v>62</v>
      </c>
      <c r="S4847" s="0" t="s">
        <v>190</v>
      </c>
      <c r="T4847" s="0" t="s">
        <v>187</v>
      </c>
      <c r="U4847" s="0" t="s">
        <v>188</v>
      </c>
      <c r="V4847" s="0" t="s">
        <v>189</v>
      </c>
      <c r="W4847" s="0" t="n">
        <v>96001003</v>
      </c>
      <c r="X4847" s="0" t="n">
        <v>1065817</v>
      </c>
      <c r="Y4847" s="0" t="n">
        <v>61981</v>
      </c>
      <c r="Z4847" s="0" t="n">
        <v>37161.875</v>
      </c>
      <c r="AA4847" s="0" t="n">
        <v>37161.875</v>
      </c>
    </row>
    <row r="4848" customFormat="false" ht="12.8" hidden="false" customHeight="false" outlineLevel="0" collapsed="false">
      <c r="A4848" s="0" t="n">
        <v>1918051</v>
      </c>
      <c r="B4848" s="30" t="n">
        <v>37160.3554513889</v>
      </c>
      <c r="C4848" s="0" t="s">
        <v>196</v>
      </c>
      <c r="F4848" s="0" t="s">
        <v>181</v>
      </c>
      <c r="G4848" s="0" t="s">
        <v>182</v>
      </c>
      <c r="H4848" s="0" t="n">
        <v>49639</v>
      </c>
      <c r="I4848" s="0" t="s">
        <v>130</v>
      </c>
      <c r="K4848" s="0" t="n">
        <v>20000</v>
      </c>
      <c r="L4848" s="0" t="n">
        <v>20000</v>
      </c>
      <c r="N4848" s="0" t="s">
        <v>183</v>
      </c>
      <c r="O4848" s="0" t="s">
        <v>184</v>
      </c>
      <c r="P4848" s="0" t="n">
        <v>1.36</v>
      </c>
      <c r="Q4848" s="0" t="s">
        <v>197</v>
      </c>
      <c r="R4848" s="0" t="s">
        <v>125</v>
      </c>
      <c r="S4848" s="0" t="s">
        <v>186</v>
      </c>
      <c r="T4848" s="0" t="s">
        <v>187</v>
      </c>
      <c r="U4848" s="0" t="s">
        <v>188</v>
      </c>
      <c r="V4848" s="0" t="s">
        <v>189</v>
      </c>
      <c r="W4848" s="0" t="n">
        <v>96012100</v>
      </c>
      <c r="X4848" s="0" t="n">
        <v>1065818</v>
      </c>
      <c r="Y4848" s="0" t="n">
        <v>51732</v>
      </c>
      <c r="Z4848" s="0" t="n">
        <v>37161.875</v>
      </c>
      <c r="AA4848" s="0" t="n">
        <v>37161.875</v>
      </c>
    </row>
    <row r="4849" customFormat="false" ht="12.8" hidden="false" customHeight="false" outlineLevel="0" collapsed="false">
      <c r="A4849" s="0" t="n">
        <v>1918052</v>
      </c>
      <c r="B4849" s="30" t="n">
        <v>37160.3554513889</v>
      </c>
      <c r="C4849" s="0" t="s">
        <v>252</v>
      </c>
      <c r="F4849" s="0" t="s">
        <v>181</v>
      </c>
      <c r="G4849" s="0" t="s">
        <v>182</v>
      </c>
      <c r="H4849" s="0" t="n">
        <v>49639</v>
      </c>
      <c r="I4849" s="0" t="s">
        <v>130</v>
      </c>
      <c r="J4849" s="0" t="n">
        <v>10000</v>
      </c>
      <c r="L4849" s="0" t="n">
        <v>10000</v>
      </c>
      <c r="N4849" s="0" t="s">
        <v>183</v>
      </c>
      <c r="O4849" s="0" t="s">
        <v>184</v>
      </c>
      <c r="P4849" s="0" t="n">
        <v>1.36</v>
      </c>
      <c r="Q4849" s="0" t="s">
        <v>253</v>
      </c>
      <c r="R4849" s="0" t="s">
        <v>125</v>
      </c>
      <c r="S4849" s="0" t="s">
        <v>186</v>
      </c>
      <c r="T4849" s="0" t="s">
        <v>187</v>
      </c>
      <c r="U4849" s="0" t="s">
        <v>188</v>
      </c>
      <c r="V4849" s="0" t="s">
        <v>189</v>
      </c>
      <c r="W4849" s="0" t="n">
        <v>96004242</v>
      </c>
      <c r="X4849" s="0" t="n">
        <v>1065820</v>
      </c>
      <c r="Y4849" s="0" t="n">
        <v>51163</v>
      </c>
      <c r="Z4849" s="0" t="n">
        <v>37161.875</v>
      </c>
      <c r="AA4849" s="0" t="n">
        <v>37161.875</v>
      </c>
    </row>
    <row r="4850" customFormat="false" ht="12.8" hidden="false" customHeight="false" outlineLevel="0" collapsed="false">
      <c r="A4850" s="0" t="n">
        <v>1918061</v>
      </c>
      <c r="B4850" s="30" t="n">
        <v>37160.3557175926</v>
      </c>
      <c r="C4850" s="0" t="s">
        <v>212</v>
      </c>
      <c r="F4850" s="0" t="s">
        <v>181</v>
      </c>
      <c r="G4850" s="0" t="s">
        <v>182</v>
      </c>
      <c r="H4850" s="0" t="n">
        <v>34860</v>
      </c>
      <c r="I4850" s="0" t="s">
        <v>34</v>
      </c>
      <c r="K4850" s="0" t="n">
        <v>2000</v>
      </c>
      <c r="L4850" s="0" t="n">
        <v>2000</v>
      </c>
      <c r="N4850" s="0" t="s">
        <v>183</v>
      </c>
      <c r="O4850" s="0" t="s">
        <v>184</v>
      </c>
      <c r="P4850" s="0" t="n">
        <v>1.15</v>
      </c>
      <c r="Q4850" s="0" t="s">
        <v>318</v>
      </c>
      <c r="R4850" s="0" t="s">
        <v>29</v>
      </c>
      <c r="S4850" s="0" t="s">
        <v>199</v>
      </c>
      <c r="T4850" s="0" t="s">
        <v>187</v>
      </c>
      <c r="U4850" s="0" t="s">
        <v>188</v>
      </c>
      <c r="V4850" s="0" t="s">
        <v>189</v>
      </c>
      <c r="W4850" s="0" t="n">
        <v>96056503</v>
      </c>
      <c r="X4850" s="0" t="n">
        <v>1065825</v>
      </c>
      <c r="Y4850" s="0" t="n">
        <v>54979</v>
      </c>
      <c r="Z4850" s="0" t="n">
        <v>37161.875</v>
      </c>
      <c r="AA4850" s="0" t="n">
        <v>37161.875</v>
      </c>
    </row>
    <row r="4851" customFormat="false" ht="12.8" hidden="false" customHeight="false" outlineLevel="0" collapsed="false">
      <c r="A4851" s="0" t="n">
        <v>1918065</v>
      </c>
      <c r="B4851" s="30" t="n">
        <v>37160.3558333333</v>
      </c>
      <c r="C4851" s="0" t="s">
        <v>233</v>
      </c>
      <c r="F4851" s="0" t="s">
        <v>181</v>
      </c>
      <c r="G4851" s="0" t="s">
        <v>182</v>
      </c>
      <c r="H4851" s="0" t="n">
        <v>61284</v>
      </c>
      <c r="I4851" s="0" t="s">
        <v>132</v>
      </c>
      <c r="K4851" s="0" t="n">
        <v>5000</v>
      </c>
      <c r="L4851" s="0" t="n">
        <v>5000</v>
      </c>
      <c r="N4851" s="0" t="s">
        <v>183</v>
      </c>
      <c r="O4851" s="0" t="s">
        <v>184</v>
      </c>
      <c r="P4851" s="0" t="n">
        <v>1.35</v>
      </c>
      <c r="Q4851" s="0" t="s">
        <v>572</v>
      </c>
      <c r="R4851" s="0" t="s">
        <v>125</v>
      </c>
      <c r="S4851" s="0" t="s">
        <v>186</v>
      </c>
      <c r="T4851" s="0" t="s">
        <v>187</v>
      </c>
      <c r="U4851" s="0" t="s">
        <v>188</v>
      </c>
      <c r="V4851" s="0" t="s">
        <v>189</v>
      </c>
      <c r="W4851" s="0" t="n">
        <v>96010108</v>
      </c>
      <c r="X4851" s="0" t="s">
        <v>2393</v>
      </c>
      <c r="Y4851" s="0" t="n">
        <v>45515</v>
      </c>
      <c r="Z4851" s="0" t="n">
        <v>37165.9583333333</v>
      </c>
      <c r="AA4851" s="0" t="n">
        <v>37195.9583333333</v>
      </c>
    </row>
    <row r="4852" customFormat="false" ht="12.8" hidden="false" customHeight="false" outlineLevel="0" collapsed="false">
      <c r="A4852" s="0" t="n">
        <v>1918075</v>
      </c>
      <c r="B4852" s="30" t="n">
        <v>37160.3561921296</v>
      </c>
      <c r="C4852" s="0" t="s">
        <v>255</v>
      </c>
      <c r="F4852" s="0" t="s">
        <v>181</v>
      </c>
      <c r="G4852" s="0" t="s">
        <v>182</v>
      </c>
      <c r="H4852" s="0" t="n">
        <v>36855</v>
      </c>
      <c r="I4852" s="0" t="s">
        <v>26</v>
      </c>
      <c r="K4852" s="0" t="n">
        <v>5000</v>
      </c>
      <c r="L4852" s="0" t="n">
        <v>5000</v>
      </c>
      <c r="N4852" s="0" t="s">
        <v>183</v>
      </c>
      <c r="O4852" s="0" t="s">
        <v>184</v>
      </c>
      <c r="P4852" s="0" t="n">
        <v>1.245</v>
      </c>
      <c r="Q4852" s="0" t="s">
        <v>256</v>
      </c>
      <c r="R4852" s="0" t="s">
        <v>10</v>
      </c>
      <c r="S4852" s="0" t="s">
        <v>195</v>
      </c>
      <c r="T4852" s="0" t="s">
        <v>187</v>
      </c>
      <c r="U4852" s="0" t="s">
        <v>219</v>
      </c>
      <c r="V4852" s="0" t="s">
        <v>189</v>
      </c>
      <c r="W4852" s="0" t="n">
        <v>96008622</v>
      </c>
      <c r="X4852" s="0" t="s">
        <v>2394</v>
      </c>
      <c r="Y4852" s="0" t="n">
        <v>53295</v>
      </c>
      <c r="Z4852" s="0" t="n">
        <v>37165.875</v>
      </c>
      <c r="AA4852" s="0" t="n">
        <v>37195.875</v>
      </c>
    </row>
    <row r="4853" customFormat="false" ht="12.8" hidden="false" customHeight="false" outlineLevel="0" collapsed="false">
      <c r="A4853" s="0" t="n">
        <v>1918076</v>
      </c>
      <c r="B4853" s="30" t="n">
        <v>37160.3562037037</v>
      </c>
      <c r="C4853" s="0" t="s">
        <v>252</v>
      </c>
      <c r="F4853" s="0" t="s">
        <v>181</v>
      </c>
      <c r="G4853" s="0" t="s">
        <v>182</v>
      </c>
      <c r="H4853" s="0" t="n">
        <v>27761</v>
      </c>
      <c r="I4853" s="0" t="s">
        <v>109</v>
      </c>
      <c r="J4853" s="0" t="n">
        <v>10000</v>
      </c>
      <c r="L4853" s="0" t="n">
        <v>10000</v>
      </c>
      <c r="N4853" s="0" t="s">
        <v>183</v>
      </c>
      <c r="O4853" s="0" t="s">
        <v>184</v>
      </c>
      <c r="P4853" s="0" t="n">
        <v>1.6725</v>
      </c>
      <c r="Q4853" s="0" t="s">
        <v>253</v>
      </c>
      <c r="R4853" s="0" t="s">
        <v>105</v>
      </c>
      <c r="S4853" s="0" t="s">
        <v>190</v>
      </c>
      <c r="T4853" s="0" t="s">
        <v>187</v>
      </c>
      <c r="U4853" s="0" t="s">
        <v>188</v>
      </c>
      <c r="V4853" s="0" t="s">
        <v>189</v>
      </c>
      <c r="W4853" s="0" t="n">
        <v>96004242</v>
      </c>
      <c r="X4853" s="0" t="n">
        <v>1065834</v>
      </c>
      <c r="Y4853" s="0" t="n">
        <v>51163</v>
      </c>
      <c r="Z4853" s="0" t="n">
        <v>37161.875</v>
      </c>
      <c r="AA4853" s="0" t="n">
        <v>37161.875</v>
      </c>
    </row>
    <row r="4854" customFormat="false" ht="12.8" hidden="false" customHeight="false" outlineLevel="0" collapsed="false">
      <c r="A4854" s="0" t="n">
        <v>1918093</v>
      </c>
      <c r="B4854" s="30" t="n">
        <v>37160.3564814815</v>
      </c>
      <c r="C4854" s="0" t="s">
        <v>216</v>
      </c>
      <c r="F4854" s="0" t="s">
        <v>181</v>
      </c>
      <c r="G4854" s="0" t="s">
        <v>182</v>
      </c>
      <c r="H4854" s="0" t="n">
        <v>27761</v>
      </c>
      <c r="I4854" s="0" t="s">
        <v>109</v>
      </c>
      <c r="J4854" s="0" t="n">
        <v>4688</v>
      </c>
      <c r="L4854" s="0" t="n">
        <v>4688</v>
      </c>
      <c r="N4854" s="0" t="s">
        <v>183</v>
      </c>
      <c r="O4854" s="0" t="s">
        <v>184</v>
      </c>
      <c r="P4854" s="0" t="n">
        <v>1.67</v>
      </c>
      <c r="Q4854" s="0" t="s">
        <v>230</v>
      </c>
      <c r="R4854" s="0" t="s">
        <v>105</v>
      </c>
      <c r="S4854" s="0" t="s">
        <v>190</v>
      </c>
      <c r="T4854" s="0" t="s">
        <v>187</v>
      </c>
      <c r="U4854" s="0" t="s">
        <v>219</v>
      </c>
      <c r="V4854" s="0" t="s">
        <v>189</v>
      </c>
      <c r="W4854" s="0" t="n">
        <v>96013297</v>
      </c>
      <c r="X4854" s="0" t="n">
        <v>1065842</v>
      </c>
      <c r="Y4854" s="0" t="n">
        <v>58402</v>
      </c>
      <c r="Z4854" s="0" t="n">
        <v>37161.875</v>
      </c>
      <c r="AA4854" s="0" t="n">
        <v>37161.875</v>
      </c>
    </row>
    <row r="4855" customFormat="false" ht="12.8" hidden="false" customHeight="false" outlineLevel="0" collapsed="false">
      <c r="A4855" s="0" t="n">
        <v>1918097</v>
      </c>
      <c r="B4855" s="30" t="n">
        <v>37160.356712963</v>
      </c>
      <c r="C4855" s="0" t="s">
        <v>252</v>
      </c>
      <c r="F4855" s="0" t="s">
        <v>181</v>
      </c>
      <c r="G4855" s="0" t="s">
        <v>182</v>
      </c>
      <c r="H4855" s="0" t="n">
        <v>34860</v>
      </c>
      <c r="I4855" s="0" t="s">
        <v>34</v>
      </c>
      <c r="J4855" s="0" t="n">
        <v>5000</v>
      </c>
      <c r="L4855" s="0" t="n">
        <v>5000</v>
      </c>
      <c r="N4855" s="0" t="s">
        <v>183</v>
      </c>
      <c r="O4855" s="0" t="s">
        <v>184</v>
      </c>
      <c r="P4855" s="0" t="n">
        <v>1.14</v>
      </c>
      <c r="Q4855" s="0" t="s">
        <v>557</v>
      </c>
      <c r="R4855" s="0" t="s">
        <v>29</v>
      </c>
      <c r="S4855" s="0" t="s">
        <v>199</v>
      </c>
      <c r="T4855" s="0" t="s">
        <v>187</v>
      </c>
      <c r="U4855" s="0" t="s">
        <v>188</v>
      </c>
      <c r="V4855" s="0" t="s">
        <v>189</v>
      </c>
      <c r="W4855" s="0" t="n">
        <v>96004242</v>
      </c>
      <c r="X4855" s="0" t="n">
        <v>1065847</v>
      </c>
      <c r="Y4855" s="0" t="n">
        <v>51163</v>
      </c>
      <c r="Z4855" s="0" t="n">
        <v>37161.875</v>
      </c>
      <c r="AA4855" s="0" t="n">
        <v>37161.875</v>
      </c>
    </row>
    <row r="4856" customFormat="false" ht="12.8" hidden="false" customHeight="false" outlineLevel="0" collapsed="false">
      <c r="A4856" s="0" t="n">
        <v>1918101</v>
      </c>
      <c r="B4856" s="30" t="n">
        <v>37160.3568865741</v>
      </c>
      <c r="C4856" s="0" t="s">
        <v>212</v>
      </c>
      <c r="F4856" s="0" t="s">
        <v>181</v>
      </c>
      <c r="G4856" s="0" t="s">
        <v>182</v>
      </c>
      <c r="H4856" s="0" t="n">
        <v>27765</v>
      </c>
      <c r="I4856" s="0" t="s">
        <v>88</v>
      </c>
      <c r="K4856" s="0" t="n">
        <v>15000</v>
      </c>
      <c r="L4856" s="0" t="n">
        <v>15000</v>
      </c>
      <c r="N4856" s="0" t="s">
        <v>183</v>
      </c>
      <c r="O4856" s="0" t="s">
        <v>184</v>
      </c>
      <c r="P4856" s="0" t="n">
        <v>2.02</v>
      </c>
      <c r="Q4856" s="0" t="s">
        <v>223</v>
      </c>
      <c r="R4856" s="0" t="s">
        <v>62</v>
      </c>
      <c r="S4856" s="0" t="s">
        <v>190</v>
      </c>
      <c r="T4856" s="0" t="s">
        <v>187</v>
      </c>
      <c r="U4856" s="0" t="s">
        <v>188</v>
      </c>
      <c r="V4856" s="0" t="s">
        <v>189</v>
      </c>
      <c r="W4856" s="0" t="n">
        <v>96056503</v>
      </c>
      <c r="X4856" s="0" t="n">
        <v>1065850</v>
      </c>
      <c r="Y4856" s="0" t="n">
        <v>54979</v>
      </c>
      <c r="Z4856" s="0" t="n">
        <v>37161.875</v>
      </c>
      <c r="AA4856" s="0" t="n">
        <v>37161.875</v>
      </c>
    </row>
    <row r="4857" customFormat="false" ht="12.8" hidden="false" customHeight="false" outlineLevel="0" collapsed="false">
      <c r="A4857" s="0" t="n">
        <v>1918105</v>
      </c>
      <c r="B4857" s="30" t="n">
        <v>37160.3571064815</v>
      </c>
      <c r="C4857" s="0" t="s">
        <v>347</v>
      </c>
      <c r="F4857" s="0" t="s">
        <v>181</v>
      </c>
      <c r="G4857" s="0" t="s">
        <v>217</v>
      </c>
      <c r="H4857" s="0" t="n">
        <v>60157</v>
      </c>
      <c r="I4857" s="0" t="s">
        <v>86</v>
      </c>
      <c r="J4857" s="0" t="n">
        <v>10000</v>
      </c>
      <c r="L4857" s="0" t="n">
        <v>10000</v>
      </c>
      <c r="N4857" s="0" t="s">
        <v>183</v>
      </c>
      <c r="O4857" s="0" t="s">
        <v>184</v>
      </c>
      <c r="P4857" s="0" t="n">
        <v>1.83</v>
      </c>
      <c r="Q4857" s="0" t="s">
        <v>581</v>
      </c>
      <c r="R4857" s="0" t="s">
        <v>62</v>
      </c>
      <c r="S4857" s="0" t="s">
        <v>190</v>
      </c>
      <c r="T4857" s="0" t="s">
        <v>187</v>
      </c>
      <c r="U4857" s="0" t="s">
        <v>188</v>
      </c>
      <c r="V4857" s="0" t="s">
        <v>189</v>
      </c>
      <c r="W4857" s="0" t="n">
        <v>96001596</v>
      </c>
      <c r="X4857" s="0" t="n">
        <v>1065853</v>
      </c>
      <c r="Y4857" s="0" t="n">
        <v>61839</v>
      </c>
      <c r="Z4857" s="0" t="n">
        <v>37161.875</v>
      </c>
      <c r="AA4857" s="0" t="n">
        <v>37161.875</v>
      </c>
    </row>
    <row r="4858" customFormat="false" ht="12.8" hidden="false" customHeight="false" outlineLevel="0" collapsed="false">
      <c r="A4858" s="0" t="n">
        <v>1918108</v>
      </c>
      <c r="B4858" s="30" t="n">
        <v>37160.3572222222</v>
      </c>
      <c r="C4858" s="0" t="s">
        <v>224</v>
      </c>
      <c r="F4858" s="0" t="s">
        <v>181</v>
      </c>
      <c r="G4858" s="0" t="s">
        <v>182</v>
      </c>
      <c r="H4858" s="0" t="n">
        <v>43788</v>
      </c>
      <c r="I4858" s="0" t="s">
        <v>116</v>
      </c>
      <c r="K4858" s="0" t="n">
        <v>10000</v>
      </c>
      <c r="L4858" s="0" t="n">
        <v>10000</v>
      </c>
      <c r="N4858" s="0" t="s">
        <v>183</v>
      </c>
      <c r="O4858" s="0" t="s">
        <v>184</v>
      </c>
      <c r="P4858" s="0" t="n">
        <v>1.79</v>
      </c>
      <c r="Q4858" s="0" t="s">
        <v>238</v>
      </c>
      <c r="R4858" s="0" t="s">
        <v>115</v>
      </c>
      <c r="S4858" s="0" t="s">
        <v>190</v>
      </c>
      <c r="T4858" s="0" t="s">
        <v>187</v>
      </c>
      <c r="U4858" s="0" t="s">
        <v>219</v>
      </c>
      <c r="V4858" s="0" t="s">
        <v>189</v>
      </c>
      <c r="W4858" s="0" t="n">
        <v>96035616</v>
      </c>
      <c r="X4858" s="0" t="n">
        <v>1065855</v>
      </c>
      <c r="Y4858" s="0" t="n">
        <v>11170</v>
      </c>
      <c r="Z4858" s="0" t="n">
        <v>37161.875</v>
      </c>
      <c r="AA4858" s="0" t="n">
        <v>37161.875</v>
      </c>
    </row>
    <row r="4859" customFormat="false" ht="12.8" hidden="false" customHeight="false" outlineLevel="0" collapsed="false">
      <c r="A4859" s="0" t="n">
        <v>1918109</v>
      </c>
      <c r="B4859" s="30" t="n">
        <v>37160.3572569444</v>
      </c>
      <c r="C4859" s="0" t="s">
        <v>224</v>
      </c>
      <c r="F4859" s="0" t="s">
        <v>181</v>
      </c>
      <c r="G4859" s="0" t="s">
        <v>182</v>
      </c>
      <c r="H4859" s="0" t="n">
        <v>27762</v>
      </c>
      <c r="I4859" s="0" t="s">
        <v>118</v>
      </c>
      <c r="K4859" s="0" t="n">
        <v>5000</v>
      </c>
      <c r="L4859" s="0" t="n">
        <v>5000</v>
      </c>
      <c r="N4859" s="0" t="s">
        <v>183</v>
      </c>
      <c r="O4859" s="0" t="s">
        <v>184</v>
      </c>
      <c r="P4859" s="0" t="n">
        <v>1.79</v>
      </c>
      <c r="Q4859" s="0" t="s">
        <v>238</v>
      </c>
      <c r="R4859" s="0" t="s">
        <v>115</v>
      </c>
      <c r="S4859" s="0" t="s">
        <v>190</v>
      </c>
      <c r="T4859" s="0" t="s">
        <v>187</v>
      </c>
      <c r="U4859" s="0" t="s">
        <v>219</v>
      </c>
      <c r="V4859" s="0" t="s">
        <v>189</v>
      </c>
      <c r="W4859" s="0" t="n">
        <v>96035616</v>
      </c>
      <c r="X4859" s="0" t="n">
        <v>1065856</v>
      </c>
      <c r="Y4859" s="0" t="n">
        <v>11170</v>
      </c>
      <c r="Z4859" s="0" t="n">
        <v>37161.875</v>
      </c>
      <c r="AA4859" s="0" t="n">
        <v>37161.875</v>
      </c>
    </row>
    <row r="4860" customFormat="false" ht="12.8" hidden="false" customHeight="false" outlineLevel="0" collapsed="false">
      <c r="A4860" s="0" t="n">
        <v>1918118</v>
      </c>
      <c r="B4860" s="30" t="n">
        <v>37160.3575462963</v>
      </c>
      <c r="C4860" s="0" t="s">
        <v>180</v>
      </c>
      <c r="F4860" s="0" t="s">
        <v>181</v>
      </c>
      <c r="G4860" s="0" t="s">
        <v>182</v>
      </c>
      <c r="H4860" s="0" t="n">
        <v>27761</v>
      </c>
      <c r="I4860" s="0" t="s">
        <v>109</v>
      </c>
      <c r="J4860" s="0" t="n">
        <v>5312</v>
      </c>
      <c r="L4860" s="0" t="n">
        <v>5312</v>
      </c>
      <c r="N4860" s="0" t="s">
        <v>183</v>
      </c>
      <c r="O4860" s="0" t="s">
        <v>184</v>
      </c>
      <c r="P4860" s="0" t="n">
        <v>1.67</v>
      </c>
      <c r="Q4860" s="0" t="s">
        <v>185</v>
      </c>
      <c r="R4860" s="0" t="s">
        <v>105</v>
      </c>
      <c r="S4860" s="0" t="s">
        <v>190</v>
      </c>
      <c r="T4860" s="0" t="s">
        <v>187</v>
      </c>
      <c r="U4860" s="0" t="s">
        <v>188</v>
      </c>
      <c r="V4860" s="0" t="s">
        <v>189</v>
      </c>
      <c r="W4860" s="0" t="n">
        <v>96016460</v>
      </c>
      <c r="X4860" s="0" t="n">
        <v>1065862</v>
      </c>
      <c r="Y4860" s="0" t="n">
        <v>53350</v>
      </c>
      <c r="Z4860" s="0" t="n">
        <v>37161.875</v>
      </c>
      <c r="AA4860" s="0" t="n">
        <v>37161.875</v>
      </c>
    </row>
    <row r="4861" customFormat="false" ht="12.8" hidden="false" customHeight="false" outlineLevel="0" collapsed="false">
      <c r="A4861" s="0" t="n">
        <v>1918127</v>
      </c>
      <c r="B4861" s="30" t="n">
        <v>37160.3577199074</v>
      </c>
      <c r="C4861" s="0" t="s">
        <v>193</v>
      </c>
      <c r="F4861" s="0" t="s">
        <v>181</v>
      </c>
      <c r="G4861" s="0" t="s">
        <v>182</v>
      </c>
      <c r="H4861" s="0" t="n">
        <v>27765</v>
      </c>
      <c r="I4861" s="0" t="s">
        <v>88</v>
      </c>
      <c r="J4861" s="0" t="n">
        <v>5000</v>
      </c>
      <c r="L4861" s="0" t="n">
        <v>5000</v>
      </c>
      <c r="N4861" s="0" t="s">
        <v>183</v>
      </c>
      <c r="O4861" s="0" t="s">
        <v>184</v>
      </c>
      <c r="P4861" s="0" t="n">
        <v>2.02</v>
      </c>
      <c r="Q4861" s="0" t="s">
        <v>194</v>
      </c>
      <c r="R4861" s="0" t="s">
        <v>62</v>
      </c>
      <c r="S4861" s="0" t="s">
        <v>190</v>
      </c>
      <c r="T4861" s="0" t="s">
        <v>187</v>
      </c>
      <c r="U4861" s="0" t="s">
        <v>188</v>
      </c>
      <c r="V4861" s="0" t="s">
        <v>189</v>
      </c>
      <c r="X4861" s="0" t="n">
        <v>1065863</v>
      </c>
      <c r="Y4861" s="0" t="n">
        <v>55134</v>
      </c>
      <c r="Z4861" s="0" t="n">
        <v>37161.875</v>
      </c>
      <c r="AA4861" s="0" t="n">
        <v>37161.875</v>
      </c>
    </row>
    <row r="4862" customFormat="false" ht="12.8" hidden="false" customHeight="false" outlineLevel="0" collapsed="false">
      <c r="A4862" s="0" t="n">
        <v>1918129</v>
      </c>
      <c r="B4862" s="30" t="n">
        <v>37160.3577199074</v>
      </c>
      <c r="C4862" s="0" t="s">
        <v>417</v>
      </c>
      <c r="F4862" s="0" t="s">
        <v>181</v>
      </c>
      <c r="G4862" s="0" t="s">
        <v>240</v>
      </c>
      <c r="H4862" s="0" t="n">
        <v>34972</v>
      </c>
      <c r="I4862" s="0" t="s">
        <v>149</v>
      </c>
      <c r="J4862" s="0" t="n">
        <v>5000</v>
      </c>
      <c r="L4862" s="0" t="n">
        <v>5000</v>
      </c>
      <c r="N4862" s="0" t="s">
        <v>183</v>
      </c>
      <c r="O4862" s="0" t="s">
        <v>184</v>
      </c>
      <c r="P4862" s="0" t="n">
        <v>-0.265</v>
      </c>
      <c r="Q4862" s="0" t="s">
        <v>418</v>
      </c>
      <c r="R4862" s="0" t="s">
        <v>142</v>
      </c>
      <c r="S4862" s="0" t="s">
        <v>242</v>
      </c>
      <c r="T4862" s="0" t="s">
        <v>243</v>
      </c>
      <c r="U4862" s="0" t="s">
        <v>188</v>
      </c>
      <c r="V4862" s="0" t="s">
        <v>189</v>
      </c>
      <c r="W4862" s="0" t="n">
        <v>96041878</v>
      </c>
      <c r="X4862" s="0" t="s">
        <v>2395</v>
      </c>
      <c r="Y4862" s="0" t="n">
        <v>11135</v>
      </c>
      <c r="Z4862" s="0" t="n">
        <v>37196</v>
      </c>
      <c r="AA4862" s="0" t="n">
        <v>37346</v>
      </c>
    </row>
    <row r="4863" customFormat="false" ht="12.8" hidden="false" customHeight="false" outlineLevel="0" collapsed="false">
      <c r="A4863" s="0" t="n">
        <v>1918134</v>
      </c>
      <c r="B4863" s="30" t="n">
        <v>37160.3578472222</v>
      </c>
      <c r="C4863" s="0" t="s">
        <v>417</v>
      </c>
      <c r="F4863" s="0" t="s">
        <v>181</v>
      </c>
      <c r="G4863" s="0" t="s">
        <v>240</v>
      </c>
      <c r="H4863" s="0" t="n">
        <v>34972</v>
      </c>
      <c r="I4863" s="0" t="s">
        <v>149</v>
      </c>
      <c r="J4863" s="0" t="n">
        <v>5000</v>
      </c>
      <c r="L4863" s="0" t="n">
        <v>5000</v>
      </c>
      <c r="N4863" s="0" t="s">
        <v>183</v>
      </c>
      <c r="O4863" s="0" t="s">
        <v>184</v>
      </c>
      <c r="P4863" s="0" t="n">
        <v>-0.27</v>
      </c>
      <c r="Q4863" s="0" t="s">
        <v>418</v>
      </c>
      <c r="R4863" s="0" t="s">
        <v>142</v>
      </c>
      <c r="S4863" s="0" t="s">
        <v>242</v>
      </c>
      <c r="T4863" s="0" t="s">
        <v>243</v>
      </c>
      <c r="U4863" s="0" t="s">
        <v>188</v>
      </c>
      <c r="V4863" s="0" t="s">
        <v>189</v>
      </c>
      <c r="W4863" s="0" t="n">
        <v>96041878</v>
      </c>
      <c r="X4863" s="0" t="s">
        <v>2396</v>
      </c>
      <c r="Y4863" s="0" t="n">
        <v>11135</v>
      </c>
      <c r="Z4863" s="0" t="n">
        <v>37196</v>
      </c>
      <c r="AA4863" s="0" t="n">
        <v>37346</v>
      </c>
    </row>
    <row r="4864" customFormat="false" ht="12.8" hidden="false" customHeight="false" outlineLevel="0" collapsed="false">
      <c r="A4864" s="0" t="n">
        <v>1918145</v>
      </c>
      <c r="B4864" s="30" t="n">
        <v>37160.3580787037</v>
      </c>
      <c r="C4864" s="0" t="s">
        <v>207</v>
      </c>
      <c r="F4864" s="0" t="s">
        <v>181</v>
      </c>
      <c r="G4864" s="0" t="s">
        <v>182</v>
      </c>
      <c r="H4864" s="0" t="n">
        <v>27765</v>
      </c>
      <c r="I4864" s="0" t="s">
        <v>88</v>
      </c>
      <c r="J4864" s="0" t="n">
        <v>15000</v>
      </c>
      <c r="L4864" s="0" t="n">
        <v>15000</v>
      </c>
      <c r="N4864" s="0" t="s">
        <v>183</v>
      </c>
      <c r="O4864" s="0" t="s">
        <v>184</v>
      </c>
      <c r="P4864" s="0" t="n">
        <v>2</v>
      </c>
      <c r="Q4864" s="0" t="s">
        <v>211</v>
      </c>
      <c r="R4864" s="0" t="s">
        <v>62</v>
      </c>
      <c r="S4864" s="0" t="s">
        <v>190</v>
      </c>
      <c r="T4864" s="0" t="s">
        <v>187</v>
      </c>
      <c r="U4864" s="0" t="s">
        <v>188</v>
      </c>
      <c r="V4864" s="0" t="s">
        <v>189</v>
      </c>
      <c r="W4864" s="0" t="n">
        <v>96056886</v>
      </c>
      <c r="X4864" s="0" t="n">
        <v>1065870</v>
      </c>
      <c r="Y4864" s="0" t="n">
        <v>79689</v>
      </c>
      <c r="Z4864" s="0" t="n">
        <v>37161.875</v>
      </c>
      <c r="AA4864" s="0" t="n">
        <v>37161.875</v>
      </c>
    </row>
    <row r="4865" customFormat="false" ht="12.8" hidden="false" customHeight="false" outlineLevel="0" collapsed="false">
      <c r="A4865" s="0" t="n">
        <v>1918149</v>
      </c>
      <c r="B4865" s="30" t="n">
        <v>37160.3582060185</v>
      </c>
      <c r="C4865" s="0" t="s">
        <v>284</v>
      </c>
      <c r="F4865" s="0" t="s">
        <v>181</v>
      </c>
      <c r="G4865" s="0" t="s">
        <v>182</v>
      </c>
      <c r="H4865" s="0" t="n">
        <v>27827</v>
      </c>
      <c r="I4865" s="0" t="s">
        <v>92</v>
      </c>
      <c r="J4865" s="0" t="n">
        <v>10000</v>
      </c>
      <c r="L4865" s="0" t="n">
        <v>10000</v>
      </c>
      <c r="N4865" s="0" t="s">
        <v>183</v>
      </c>
      <c r="O4865" s="0" t="s">
        <v>184</v>
      </c>
      <c r="P4865" s="0" t="n">
        <v>1.52</v>
      </c>
      <c r="Q4865" s="0" t="s">
        <v>285</v>
      </c>
      <c r="R4865" s="0" t="s">
        <v>62</v>
      </c>
      <c r="S4865" s="0" t="s">
        <v>190</v>
      </c>
      <c r="T4865" s="0" t="s">
        <v>187</v>
      </c>
      <c r="U4865" s="0" t="s">
        <v>219</v>
      </c>
      <c r="V4865" s="0" t="s">
        <v>189</v>
      </c>
      <c r="W4865" s="0" t="n">
        <v>96002138</v>
      </c>
      <c r="X4865" s="0" t="n">
        <v>1065871</v>
      </c>
      <c r="Y4865" s="0" t="n">
        <v>28326</v>
      </c>
      <c r="Z4865" s="0" t="n">
        <v>37161.875</v>
      </c>
      <c r="AA4865" s="0" t="n">
        <v>37161.875</v>
      </c>
    </row>
    <row r="4866" customFormat="false" ht="12.8" hidden="false" customHeight="false" outlineLevel="0" collapsed="false">
      <c r="A4866" s="0" t="n">
        <v>1918151</v>
      </c>
      <c r="B4866" s="30" t="n">
        <v>37160.3582291667</v>
      </c>
      <c r="C4866" s="0" t="s">
        <v>201</v>
      </c>
      <c r="F4866" s="0" t="s">
        <v>181</v>
      </c>
      <c r="G4866" s="0" t="s">
        <v>182</v>
      </c>
      <c r="H4866" s="0" t="n">
        <v>27761</v>
      </c>
      <c r="I4866" s="0" t="s">
        <v>109</v>
      </c>
      <c r="J4866" s="0" t="n">
        <v>5000</v>
      </c>
      <c r="L4866" s="0" t="n">
        <v>5000</v>
      </c>
      <c r="N4866" s="0" t="s">
        <v>183</v>
      </c>
      <c r="O4866" s="0" t="s">
        <v>184</v>
      </c>
      <c r="P4866" s="0" t="n">
        <v>1.665</v>
      </c>
      <c r="Q4866" s="0" t="s">
        <v>275</v>
      </c>
      <c r="R4866" s="0" t="s">
        <v>105</v>
      </c>
      <c r="S4866" s="0" t="s">
        <v>190</v>
      </c>
      <c r="T4866" s="0" t="s">
        <v>187</v>
      </c>
      <c r="U4866" s="0" t="s">
        <v>188</v>
      </c>
      <c r="V4866" s="0" t="s">
        <v>189</v>
      </c>
      <c r="W4866" s="0" t="n">
        <v>96029028</v>
      </c>
      <c r="X4866" s="0" t="n">
        <v>1065872</v>
      </c>
      <c r="Y4866" s="0" t="n">
        <v>56264</v>
      </c>
      <c r="Z4866" s="0" t="n">
        <v>37161.875</v>
      </c>
      <c r="AA4866" s="0" t="n">
        <v>37161.875</v>
      </c>
    </row>
    <row r="4867" customFormat="false" ht="12.8" hidden="false" customHeight="false" outlineLevel="0" collapsed="false">
      <c r="A4867" s="0" t="n">
        <v>1918152</v>
      </c>
      <c r="B4867" s="30" t="n">
        <v>37160.3582407407</v>
      </c>
      <c r="C4867" s="0" t="s">
        <v>233</v>
      </c>
      <c r="F4867" s="0" t="s">
        <v>181</v>
      </c>
      <c r="G4867" s="0" t="s">
        <v>182</v>
      </c>
      <c r="H4867" s="0" t="n">
        <v>27765</v>
      </c>
      <c r="I4867" s="0" t="s">
        <v>88</v>
      </c>
      <c r="K4867" s="0" t="n">
        <v>10000</v>
      </c>
      <c r="L4867" s="0" t="n">
        <v>10000</v>
      </c>
      <c r="N4867" s="0" t="s">
        <v>183</v>
      </c>
      <c r="O4867" s="0" t="s">
        <v>184</v>
      </c>
      <c r="P4867" s="0" t="n">
        <v>2</v>
      </c>
      <c r="Q4867" s="0" t="s">
        <v>257</v>
      </c>
      <c r="R4867" s="0" t="s">
        <v>62</v>
      </c>
      <c r="S4867" s="0" t="s">
        <v>190</v>
      </c>
      <c r="T4867" s="0" t="s">
        <v>187</v>
      </c>
      <c r="U4867" s="0" t="s">
        <v>188</v>
      </c>
      <c r="V4867" s="0" t="s">
        <v>189</v>
      </c>
      <c r="W4867" s="0" t="n">
        <v>96010108</v>
      </c>
      <c r="X4867" s="0" t="n">
        <v>1065874</v>
      </c>
      <c r="Y4867" s="0" t="n">
        <v>45515</v>
      </c>
      <c r="Z4867" s="0" t="n">
        <v>37161.875</v>
      </c>
      <c r="AA4867" s="0" t="n">
        <v>37161.875</v>
      </c>
    </row>
    <row r="4868" customFormat="false" ht="12.8" hidden="false" customHeight="false" outlineLevel="0" collapsed="false">
      <c r="A4868" s="0" t="n">
        <v>1918153</v>
      </c>
      <c r="B4868" s="30" t="n">
        <v>37160.3583101852</v>
      </c>
      <c r="C4868" s="0" t="s">
        <v>180</v>
      </c>
      <c r="F4868" s="0" t="s">
        <v>181</v>
      </c>
      <c r="G4868" s="0" t="s">
        <v>182</v>
      </c>
      <c r="H4868" s="0" t="n">
        <v>27825</v>
      </c>
      <c r="I4868" s="0" t="s">
        <v>138</v>
      </c>
      <c r="K4868" s="0" t="n">
        <v>4604</v>
      </c>
      <c r="L4868" s="0" t="n">
        <v>4604</v>
      </c>
      <c r="N4868" s="0" t="s">
        <v>183</v>
      </c>
      <c r="O4868" s="0" t="s">
        <v>184</v>
      </c>
      <c r="P4868" s="0" t="n">
        <v>1.3</v>
      </c>
      <c r="Q4868" s="0" t="s">
        <v>200</v>
      </c>
      <c r="R4868" s="0" t="s">
        <v>136</v>
      </c>
      <c r="S4868" s="0" t="s">
        <v>195</v>
      </c>
      <c r="T4868" s="0" t="s">
        <v>187</v>
      </c>
      <c r="U4868" s="0" t="s">
        <v>188</v>
      </c>
      <c r="V4868" s="0" t="s">
        <v>189</v>
      </c>
      <c r="W4868" s="0" t="n">
        <v>96016460</v>
      </c>
      <c r="X4868" s="0" t="n">
        <v>1065875</v>
      </c>
      <c r="Y4868" s="0" t="n">
        <v>53350</v>
      </c>
      <c r="Z4868" s="0" t="n">
        <v>37161.875</v>
      </c>
      <c r="AA4868" s="0" t="n">
        <v>37161.875</v>
      </c>
    </row>
    <row r="4869" customFormat="false" ht="12.8" hidden="false" customHeight="false" outlineLevel="0" collapsed="false">
      <c r="A4869" s="0" t="n">
        <v>1918162</v>
      </c>
      <c r="B4869" s="30" t="n">
        <v>37160.3585416667</v>
      </c>
      <c r="C4869" s="0" t="s">
        <v>261</v>
      </c>
      <c r="F4869" s="0" t="s">
        <v>181</v>
      </c>
      <c r="G4869" s="0" t="s">
        <v>182</v>
      </c>
      <c r="H4869" s="0" t="n">
        <v>27825</v>
      </c>
      <c r="I4869" s="0" t="s">
        <v>138</v>
      </c>
      <c r="K4869" s="0" t="n">
        <v>5000</v>
      </c>
      <c r="L4869" s="0" t="n">
        <v>5000</v>
      </c>
      <c r="N4869" s="0" t="s">
        <v>183</v>
      </c>
      <c r="O4869" s="0" t="s">
        <v>184</v>
      </c>
      <c r="P4869" s="0" t="n">
        <v>1.3</v>
      </c>
      <c r="Q4869" s="0" t="s">
        <v>312</v>
      </c>
      <c r="R4869" s="0" t="s">
        <v>136</v>
      </c>
      <c r="S4869" s="0" t="s">
        <v>195</v>
      </c>
      <c r="T4869" s="0" t="s">
        <v>187</v>
      </c>
      <c r="U4869" s="0" t="s">
        <v>188</v>
      </c>
      <c r="V4869" s="0" t="s">
        <v>189</v>
      </c>
      <c r="W4869" s="0" t="n">
        <v>96012102</v>
      </c>
      <c r="X4869" s="0" t="n">
        <v>1065882</v>
      </c>
      <c r="Y4869" s="0" t="n">
        <v>64245</v>
      </c>
      <c r="Z4869" s="0" t="n">
        <v>37161.875</v>
      </c>
      <c r="AA4869" s="0" t="n">
        <v>37161.875</v>
      </c>
    </row>
    <row r="4870" customFormat="false" ht="12.8" hidden="false" customHeight="false" outlineLevel="0" collapsed="false">
      <c r="A4870" s="0" t="n">
        <v>1918170</v>
      </c>
      <c r="B4870" s="30" t="n">
        <v>37160.3586574074</v>
      </c>
      <c r="C4870" s="0" t="s">
        <v>228</v>
      </c>
      <c r="F4870" s="0" t="s">
        <v>181</v>
      </c>
      <c r="G4870" s="0" t="s">
        <v>182</v>
      </c>
      <c r="H4870" s="0" t="n">
        <v>27825</v>
      </c>
      <c r="I4870" s="0" t="s">
        <v>138</v>
      </c>
      <c r="K4870" s="0" t="n">
        <v>5000</v>
      </c>
      <c r="L4870" s="0" t="n">
        <v>5000</v>
      </c>
      <c r="N4870" s="0" t="s">
        <v>183</v>
      </c>
      <c r="O4870" s="0" t="s">
        <v>184</v>
      </c>
      <c r="P4870" s="0" t="n">
        <v>1.305</v>
      </c>
      <c r="Q4870" s="0" t="s">
        <v>276</v>
      </c>
      <c r="R4870" s="0" t="s">
        <v>136</v>
      </c>
      <c r="S4870" s="0" t="s">
        <v>195</v>
      </c>
      <c r="T4870" s="0" t="s">
        <v>187</v>
      </c>
      <c r="U4870" s="0" t="s">
        <v>188</v>
      </c>
      <c r="V4870" s="0" t="s">
        <v>189</v>
      </c>
      <c r="W4870" s="0" t="n">
        <v>96000160</v>
      </c>
      <c r="X4870" s="0" t="n">
        <v>1065887</v>
      </c>
      <c r="Y4870" s="0" t="n">
        <v>57508</v>
      </c>
      <c r="Z4870" s="0" t="n">
        <v>37161.875</v>
      </c>
      <c r="AA4870" s="0" t="n">
        <v>37161.875</v>
      </c>
    </row>
    <row r="4871" customFormat="false" ht="12.8" hidden="false" customHeight="false" outlineLevel="0" collapsed="false">
      <c r="A4871" s="0" t="n">
        <v>1918172</v>
      </c>
      <c r="B4871" s="30" t="n">
        <v>37160.3586921296</v>
      </c>
      <c r="C4871" s="0" t="s">
        <v>228</v>
      </c>
      <c r="F4871" s="0" t="s">
        <v>181</v>
      </c>
      <c r="G4871" s="0" t="s">
        <v>182</v>
      </c>
      <c r="H4871" s="0" t="n">
        <v>27825</v>
      </c>
      <c r="I4871" s="0" t="s">
        <v>138</v>
      </c>
      <c r="K4871" s="0" t="n">
        <v>5000</v>
      </c>
      <c r="L4871" s="0" t="n">
        <v>5000</v>
      </c>
      <c r="N4871" s="0" t="s">
        <v>183</v>
      </c>
      <c r="O4871" s="0" t="s">
        <v>184</v>
      </c>
      <c r="P4871" s="0" t="n">
        <v>1.32</v>
      </c>
      <c r="Q4871" s="0" t="s">
        <v>276</v>
      </c>
      <c r="R4871" s="0" t="s">
        <v>136</v>
      </c>
      <c r="S4871" s="0" t="s">
        <v>195</v>
      </c>
      <c r="T4871" s="0" t="s">
        <v>187</v>
      </c>
      <c r="U4871" s="0" t="s">
        <v>188</v>
      </c>
      <c r="V4871" s="0" t="s">
        <v>189</v>
      </c>
      <c r="W4871" s="0" t="n">
        <v>96000160</v>
      </c>
      <c r="X4871" s="0" t="n">
        <v>1065889</v>
      </c>
      <c r="Y4871" s="0" t="n">
        <v>57508</v>
      </c>
      <c r="Z4871" s="0" t="n">
        <v>37161.875</v>
      </c>
      <c r="AA4871" s="0" t="n">
        <v>37161.875</v>
      </c>
    </row>
    <row r="4872" customFormat="false" ht="12.8" hidden="false" customHeight="false" outlineLevel="0" collapsed="false">
      <c r="A4872" s="0" t="n">
        <v>1918179</v>
      </c>
      <c r="B4872" s="30" t="n">
        <v>37160.3588657407</v>
      </c>
      <c r="C4872" s="0" t="s">
        <v>258</v>
      </c>
      <c r="F4872" s="0" t="s">
        <v>181</v>
      </c>
      <c r="G4872" s="0" t="s">
        <v>182</v>
      </c>
      <c r="H4872" s="0" t="n">
        <v>34860</v>
      </c>
      <c r="I4872" s="0" t="s">
        <v>34</v>
      </c>
      <c r="K4872" s="0" t="n">
        <v>5000</v>
      </c>
      <c r="L4872" s="0" t="n">
        <v>5000</v>
      </c>
      <c r="N4872" s="0" t="s">
        <v>183</v>
      </c>
      <c r="O4872" s="0" t="s">
        <v>184</v>
      </c>
      <c r="P4872" s="0" t="n">
        <v>1.16</v>
      </c>
      <c r="Q4872" s="0" t="s">
        <v>259</v>
      </c>
      <c r="R4872" s="0" t="s">
        <v>29</v>
      </c>
      <c r="S4872" s="0" t="s">
        <v>199</v>
      </c>
      <c r="T4872" s="0" t="s">
        <v>187</v>
      </c>
      <c r="U4872" s="0" t="s">
        <v>188</v>
      </c>
      <c r="V4872" s="0" t="s">
        <v>189</v>
      </c>
      <c r="W4872" s="0" t="n">
        <v>96029098</v>
      </c>
      <c r="X4872" s="0" t="n">
        <v>1065892</v>
      </c>
      <c r="Y4872" s="0" t="n">
        <v>53619</v>
      </c>
      <c r="Z4872" s="0" t="n">
        <v>37161.875</v>
      </c>
      <c r="AA4872" s="0" t="n">
        <v>37161.875</v>
      </c>
    </row>
    <row r="4873" customFormat="false" ht="12.8" hidden="false" customHeight="false" outlineLevel="0" collapsed="false">
      <c r="A4873" s="0" t="n">
        <v>1918181</v>
      </c>
      <c r="B4873" s="30" t="n">
        <v>37160.3589467593</v>
      </c>
      <c r="C4873" s="0" t="s">
        <v>252</v>
      </c>
      <c r="F4873" s="0" t="s">
        <v>181</v>
      </c>
      <c r="G4873" s="0" t="s">
        <v>182</v>
      </c>
      <c r="H4873" s="0" t="n">
        <v>33885</v>
      </c>
      <c r="I4873" s="0" t="s">
        <v>41</v>
      </c>
      <c r="J4873" s="0" t="n">
        <v>2531</v>
      </c>
      <c r="L4873" s="0" t="n">
        <v>2531</v>
      </c>
      <c r="N4873" s="0" t="s">
        <v>183</v>
      </c>
      <c r="O4873" s="0" t="s">
        <v>184</v>
      </c>
      <c r="P4873" s="0" t="n">
        <v>1.13</v>
      </c>
      <c r="Q4873" s="0" t="s">
        <v>557</v>
      </c>
      <c r="R4873" s="0" t="s">
        <v>29</v>
      </c>
      <c r="S4873" s="0" t="s">
        <v>199</v>
      </c>
      <c r="T4873" s="0" t="s">
        <v>187</v>
      </c>
      <c r="U4873" s="0" t="s">
        <v>188</v>
      </c>
      <c r="V4873" s="0" t="s">
        <v>189</v>
      </c>
      <c r="W4873" s="0" t="n">
        <v>96004242</v>
      </c>
      <c r="X4873" s="0" t="n">
        <v>1065894</v>
      </c>
      <c r="Y4873" s="0" t="n">
        <v>51163</v>
      </c>
      <c r="Z4873" s="0" t="n">
        <v>37161.875</v>
      </c>
      <c r="AA4873" s="0" t="n">
        <v>37161.875</v>
      </c>
    </row>
    <row r="4874" customFormat="false" ht="12.8" hidden="false" customHeight="false" outlineLevel="0" collapsed="false">
      <c r="A4874" s="0" t="n">
        <v>1918184</v>
      </c>
      <c r="B4874" s="30" t="n">
        <v>37160.3590972222</v>
      </c>
      <c r="C4874" s="0" t="s">
        <v>252</v>
      </c>
      <c r="F4874" s="0" t="s">
        <v>181</v>
      </c>
      <c r="G4874" s="0" t="s">
        <v>182</v>
      </c>
      <c r="H4874" s="0" t="n">
        <v>27765</v>
      </c>
      <c r="I4874" s="0" t="s">
        <v>88</v>
      </c>
      <c r="J4874" s="0" t="n">
        <v>15000</v>
      </c>
      <c r="L4874" s="0" t="n">
        <v>15000</v>
      </c>
      <c r="N4874" s="0" t="s">
        <v>183</v>
      </c>
      <c r="O4874" s="0" t="s">
        <v>184</v>
      </c>
      <c r="P4874" s="0" t="n">
        <v>1.98</v>
      </c>
      <c r="Q4874" s="0" t="s">
        <v>1033</v>
      </c>
      <c r="R4874" s="0" t="s">
        <v>62</v>
      </c>
      <c r="S4874" s="0" t="s">
        <v>190</v>
      </c>
      <c r="T4874" s="0" t="s">
        <v>187</v>
      </c>
      <c r="U4874" s="0" t="s">
        <v>188</v>
      </c>
      <c r="V4874" s="0" t="s">
        <v>189</v>
      </c>
      <c r="W4874" s="0" t="n">
        <v>96004242</v>
      </c>
      <c r="X4874" s="0" t="n">
        <v>1065897</v>
      </c>
      <c r="Y4874" s="0" t="n">
        <v>51163</v>
      </c>
      <c r="Z4874" s="0" t="n">
        <v>37161.875</v>
      </c>
      <c r="AA4874" s="0" t="n">
        <v>37161.875</v>
      </c>
    </row>
    <row r="4875" customFormat="false" ht="12.8" hidden="false" customHeight="false" outlineLevel="0" collapsed="false">
      <c r="A4875" s="0" t="n">
        <v>1918186</v>
      </c>
      <c r="B4875" s="30" t="n">
        <v>37160.3591319444</v>
      </c>
      <c r="C4875" s="0" t="s">
        <v>196</v>
      </c>
      <c r="F4875" s="0" t="s">
        <v>181</v>
      </c>
      <c r="G4875" s="0" t="s">
        <v>182</v>
      </c>
      <c r="H4875" s="0" t="n">
        <v>27762</v>
      </c>
      <c r="I4875" s="0" t="s">
        <v>118</v>
      </c>
      <c r="J4875" s="0" t="n">
        <v>10000</v>
      </c>
      <c r="L4875" s="0" t="n">
        <v>10000</v>
      </c>
      <c r="N4875" s="0" t="s">
        <v>183</v>
      </c>
      <c r="O4875" s="0" t="s">
        <v>184</v>
      </c>
      <c r="P4875" s="0" t="n">
        <v>1.78</v>
      </c>
      <c r="Q4875" s="0" t="s">
        <v>197</v>
      </c>
      <c r="R4875" s="0" t="s">
        <v>115</v>
      </c>
      <c r="S4875" s="0" t="s">
        <v>190</v>
      </c>
      <c r="T4875" s="0" t="s">
        <v>187</v>
      </c>
      <c r="U4875" s="0" t="s">
        <v>188</v>
      </c>
      <c r="V4875" s="0" t="s">
        <v>189</v>
      </c>
      <c r="W4875" s="0" t="n">
        <v>96012100</v>
      </c>
      <c r="X4875" s="0" t="n">
        <v>1065899</v>
      </c>
      <c r="Y4875" s="0" t="n">
        <v>51732</v>
      </c>
      <c r="Z4875" s="0" t="n">
        <v>37161.875</v>
      </c>
      <c r="AA4875" s="0" t="n">
        <v>37161.875</v>
      </c>
    </row>
    <row r="4876" customFormat="false" ht="12.8" hidden="false" customHeight="false" outlineLevel="0" collapsed="false">
      <c r="A4876" s="0" t="n">
        <v>1918185</v>
      </c>
      <c r="B4876" s="30" t="n">
        <v>37160.3591319444</v>
      </c>
      <c r="C4876" s="0" t="s">
        <v>193</v>
      </c>
      <c r="F4876" s="0" t="s">
        <v>181</v>
      </c>
      <c r="G4876" s="0" t="s">
        <v>182</v>
      </c>
      <c r="H4876" s="0" t="n">
        <v>27765</v>
      </c>
      <c r="I4876" s="0" t="s">
        <v>88</v>
      </c>
      <c r="K4876" s="0" t="n">
        <v>5000</v>
      </c>
      <c r="L4876" s="0" t="n">
        <v>5000</v>
      </c>
      <c r="N4876" s="0" t="s">
        <v>183</v>
      </c>
      <c r="O4876" s="0" t="s">
        <v>184</v>
      </c>
      <c r="P4876" s="0" t="n">
        <v>1.98</v>
      </c>
      <c r="Q4876" s="0" t="s">
        <v>194</v>
      </c>
      <c r="R4876" s="0" t="s">
        <v>62</v>
      </c>
      <c r="S4876" s="0" t="s">
        <v>190</v>
      </c>
      <c r="T4876" s="0" t="s">
        <v>187</v>
      </c>
      <c r="U4876" s="0" t="s">
        <v>188</v>
      </c>
      <c r="V4876" s="0" t="s">
        <v>189</v>
      </c>
      <c r="X4876" s="0" t="n">
        <v>1065898</v>
      </c>
      <c r="Y4876" s="0" t="n">
        <v>55134</v>
      </c>
      <c r="Z4876" s="0" t="n">
        <v>37161.875</v>
      </c>
      <c r="AA4876" s="0" t="n">
        <v>37161.875</v>
      </c>
    </row>
    <row r="4877" customFormat="false" ht="12.8" hidden="false" customHeight="false" outlineLevel="0" collapsed="false">
      <c r="A4877" s="0" t="n">
        <v>1918189</v>
      </c>
      <c r="B4877" s="30" t="n">
        <v>37160.359224537</v>
      </c>
      <c r="C4877" s="0" t="s">
        <v>212</v>
      </c>
      <c r="F4877" s="0" t="s">
        <v>181</v>
      </c>
      <c r="G4877" s="0" t="s">
        <v>182</v>
      </c>
      <c r="H4877" s="0" t="n">
        <v>27765</v>
      </c>
      <c r="I4877" s="0" t="s">
        <v>88</v>
      </c>
      <c r="K4877" s="0" t="n">
        <v>10000</v>
      </c>
      <c r="L4877" s="0" t="n">
        <v>10000</v>
      </c>
      <c r="N4877" s="0" t="s">
        <v>183</v>
      </c>
      <c r="O4877" s="0" t="s">
        <v>184</v>
      </c>
      <c r="P4877" s="0" t="n">
        <v>1.98</v>
      </c>
      <c r="Q4877" s="0" t="s">
        <v>223</v>
      </c>
      <c r="R4877" s="0" t="s">
        <v>62</v>
      </c>
      <c r="S4877" s="0" t="s">
        <v>190</v>
      </c>
      <c r="T4877" s="0" t="s">
        <v>187</v>
      </c>
      <c r="U4877" s="0" t="s">
        <v>188</v>
      </c>
      <c r="V4877" s="0" t="s">
        <v>189</v>
      </c>
      <c r="W4877" s="0" t="n">
        <v>96056503</v>
      </c>
      <c r="X4877" s="0" t="n">
        <v>1065902</v>
      </c>
      <c r="Y4877" s="0" t="n">
        <v>54979</v>
      </c>
      <c r="Z4877" s="0" t="n">
        <v>37161.875</v>
      </c>
      <c r="AA4877" s="0" t="n">
        <v>37161.875</v>
      </c>
    </row>
    <row r="4878" customFormat="false" ht="12.8" hidden="false" customHeight="false" outlineLevel="0" collapsed="false">
      <c r="A4878" s="0" t="n">
        <v>1918194</v>
      </c>
      <c r="B4878" s="30" t="n">
        <v>37160.3593402778</v>
      </c>
      <c r="C4878" s="0" t="s">
        <v>196</v>
      </c>
      <c r="F4878" s="0" t="s">
        <v>181</v>
      </c>
      <c r="G4878" s="0" t="s">
        <v>182</v>
      </c>
      <c r="H4878" s="0" t="n">
        <v>27762</v>
      </c>
      <c r="I4878" s="0" t="s">
        <v>118</v>
      </c>
      <c r="K4878" s="0" t="n">
        <v>10000</v>
      </c>
      <c r="L4878" s="0" t="n">
        <v>10000</v>
      </c>
      <c r="N4878" s="0" t="s">
        <v>183</v>
      </c>
      <c r="O4878" s="0" t="s">
        <v>184</v>
      </c>
      <c r="P4878" s="0" t="n">
        <v>1.79</v>
      </c>
      <c r="Q4878" s="0" t="s">
        <v>197</v>
      </c>
      <c r="R4878" s="0" t="s">
        <v>115</v>
      </c>
      <c r="S4878" s="0" t="s">
        <v>190</v>
      </c>
      <c r="T4878" s="0" t="s">
        <v>187</v>
      </c>
      <c r="U4878" s="0" t="s">
        <v>188</v>
      </c>
      <c r="V4878" s="0" t="s">
        <v>189</v>
      </c>
      <c r="W4878" s="0" t="n">
        <v>96012100</v>
      </c>
      <c r="X4878" s="0" t="n">
        <v>1065905</v>
      </c>
      <c r="Y4878" s="0" t="n">
        <v>51732</v>
      </c>
      <c r="Z4878" s="0" t="n">
        <v>37161.875</v>
      </c>
      <c r="AA4878" s="0" t="n">
        <v>37161.875</v>
      </c>
    </row>
    <row r="4879" customFormat="false" ht="12.8" hidden="false" customHeight="false" outlineLevel="0" collapsed="false">
      <c r="A4879" s="0" t="n">
        <v>1918197</v>
      </c>
      <c r="B4879" s="30" t="n">
        <v>37160.3594328704</v>
      </c>
      <c r="C4879" s="0" t="s">
        <v>212</v>
      </c>
      <c r="F4879" s="0" t="s">
        <v>181</v>
      </c>
      <c r="G4879" s="0" t="s">
        <v>182</v>
      </c>
      <c r="H4879" s="0" t="n">
        <v>27765</v>
      </c>
      <c r="I4879" s="0" t="s">
        <v>88</v>
      </c>
      <c r="K4879" s="0" t="n">
        <v>15000</v>
      </c>
      <c r="L4879" s="0" t="n">
        <v>15000</v>
      </c>
      <c r="N4879" s="0" t="s">
        <v>183</v>
      </c>
      <c r="O4879" s="0" t="s">
        <v>184</v>
      </c>
      <c r="P4879" s="0" t="n">
        <v>1.99</v>
      </c>
      <c r="Q4879" s="0" t="s">
        <v>223</v>
      </c>
      <c r="R4879" s="0" t="s">
        <v>62</v>
      </c>
      <c r="S4879" s="0" t="s">
        <v>190</v>
      </c>
      <c r="T4879" s="0" t="s">
        <v>187</v>
      </c>
      <c r="U4879" s="0" t="s">
        <v>188</v>
      </c>
      <c r="V4879" s="0" t="s">
        <v>189</v>
      </c>
      <c r="W4879" s="0" t="n">
        <v>96056503</v>
      </c>
      <c r="X4879" s="0" t="n">
        <v>1065907</v>
      </c>
      <c r="Y4879" s="0" t="n">
        <v>54979</v>
      </c>
      <c r="Z4879" s="0" t="n">
        <v>37161.875</v>
      </c>
      <c r="AA4879" s="0" t="n">
        <v>37161.875</v>
      </c>
    </row>
    <row r="4880" customFormat="false" ht="12.8" hidden="false" customHeight="false" outlineLevel="0" collapsed="false">
      <c r="A4880" s="0" t="n">
        <v>1918201</v>
      </c>
      <c r="B4880" s="30" t="n">
        <v>37160.3594907407</v>
      </c>
      <c r="C4880" s="0" t="s">
        <v>332</v>
      </c>
      <c r="F4880" s="0" t="s">
        <v>181</v>
      </c>
      <c r="G4880" s="0" t="s">
        <v>240</v>
      </c>
      <c r="H4880" s="0" t="n">
        <v>34972</v>
      </c>
      <c r="I4880" s="0" t="s">
        <v>149</v>
      </c>
      <c r="K4880" s="0" t="n">
        <v>5000</v>
      </c>
      <c r="L4880" s="0" t="n">
        <v>5000</v>
      </c>
      <c r="N4880" s="0" t="s">
        <v>183</v>
      </c>
      <c r="O4880" s="0" t="s">
        <v>184</v>
      </c>
      <c r="P4880" s="0" t="n">
        <v>-0.27</v>
      </c>
      <c r="Q4880" s="0" t="s">
        <v>333</v>
      </c>
      <c r="R4880" s="0" t="s">
        <v>142</v>
      </c>
      <c r="S4880" s="0" t="s">
        <v>242</v>
      </c>
      <c r="T4880" s="0" t="s">
        <v>243</v>
      </c>
      <c r="U4880" s="0" t="s">
        <v>188</v>
      </c>
      <c r="V4880" s="0" t="s">
        <v>189</v>
      </c>
      <c r="W4880" s="0" t="n">
        <v>96004898</v>
      </c>
      <c r="X4880" s="0" t="s">
        <v>2397</v>
      </c>
      <c r="Y4880" s="0" t="n">
        <v>70526</v>
      </c>
      <c r="Z4880" s="0" t="n">
        <v>37196</v>
      </c>
      <c r="AA4880" s="0" t="n">
        <v>37346</v>
      </c>
    </row>
    <row r="4881" customFormat="false" ht="12.8" hidden="false" customHeight="false" outlineLevel="0" collapsed="false">
      <c r="A4881" s="0" t="n">
        <v>1918200</v>
      </c>
      <c r="B4881" s="30" t="n">
        <v>37160.3594907407</v>
      </c>
      <c r="C4881" s="0" t="s">
        <v>417</v>
      </c>
      <c r="F4881" s="0" t="s">
        <v>181</v>
      </c>
      <c r="G4881" s="0" t="s">
        <v>240</v>
      </c>
      <c r="H4881" s="0" t="n">
        <v>34972</v>
      </c>
      <c r="I4881" s="0" t="s">
        <v>149</v>
      </c>
      <c r="J4881" s="0" t="n">
        <v>5000</v>
      </c>
      <c r="L4881" s="0" t="n">
        <v>5000</v>
      </c>
      <c r="N4881" s="0" t="s">
        <v>183</v>
      </c>
      <c r="O4881" s="0" t="s">
        <v>184</v>
      </c>
      <c r="P4881" s="0" t="n">
        <v>-0.27</v>
      </c>
      <c r="Q4881" s="0" t="s">
        <v>418</v>
      </c>
      <c r="R4881" s="0" t="s">
        <v>142</v>
      </c>
      <c r="S4881" s="0" t="s">
        <v>242</v>
      </c>
      <c r="T4881" s="0" t="s">
        <v>243</v>
      </c>
      <c r="U4881" s="0" t="s">
        <v>188</v>
      </c>
      <c r="V4881" s="0" t="s">
        <v>189</v>
      </c>
      <c r="W4881" s="0" t="n">
        <v>96041878</v>
      </c>
      <c r="X4881" s="0" t="s">
        <v>2398</v>
      </c>
      <c r="Y4881" s="0" t="n">
        <v>11135</v>
      </c>
      <c r="Z4881" s="0" t="n">
        <v>37196</v>
      </c>
      <c r="AA4881" s="0" t="n">
        <v>37346</v>
      </c>
    </row>
    <row r="4882" customFormat="false" ht="12.8" hidden="false" customHeight="false" outlineLevel="0" collapsed="false">
      <c r="A4882" s="0" t="n">
        <v>1918204</v>
      </c>
      <c r="B4882" s="30" t="n">
        <v>37160.3595138889</v>
      </c>
      <c r="C4882" s="0" t="s">
        <v>204</v>
      </c>
      <c r="F4882" s="0" t="s">
        <v>181</v>
      </c>
      <c r="G4882" s="0" t="s">
        <v>182</v>
      </c>
      <c r="H4882" s="0" t="n">
        <v>27765</v>
      </c>
      <c r="I4882" s="0" t="s">
        <v>88</v>
      </c>
      <c r="J4882" s="0" t="n">
        <v>10000</v>
      </c>
      <c r="L4882" s="0" t="n">
        <v>10000</v>
      </c>
      <c r="N4882" s="0" t="s">
        <v>183</v>
      </c>
      <c r="O4882" s="0" t="s">
        <v>184</v>
      </c>
      <c r="P4882" s="0" t="n">
        <v>1.99</v>
      </c>
      <c r="Q4882" s="0" t="s">
        <v>274</v>
      </c>
      <c r="R4882" s="0" t="s">
        <v>62</v>
      </c>
      <c r="S4882" s="0" t="s">
        <v>190</v>
      </c>
      <c r="T4882" s="0" t="s">
        <v>187</v>
      </c>
      <c r="U4882" s="0" t="s">
        <v>188</v>
      </c>
      <c r="V4882" s="0" t="s">
        <v>189</v>
      </c>
      <c r="X4882" s="0" t="n">
        <v>1065908</v>
      </c>
      <c r="Y4882" s="0" t="n">
        <v>76789</v>
      </c>
      <c r="Z4882" s="0" t="n">
        <v>37161.875</v>
      </c>
      <c r="AA4882" s="0" t="n">
        <v>37161.875</v>
      </c>
    </row>
    <row r="4883" customFormat="false" ht="12.8" hidden="false" customHeight="false" outlineLevel="0" collapsed="false">
      <c r="A4883" s="0" t="n">
        <v>1918241</v>
      </c>
      <c r="B4883" s="30" t="n">
        <v>37160.360162037</v>
      </c>
      <c r="C4883" s="0" t="s">
        <v>212</v>
      </c>
      <c r="F4883" s="0" t="s">
        <v>181</v>
      </c>
      <c r="G4883" s="0" t="s">
        <v>182</v>
      </c>
      <c r="H4883" s="0" t="n">
        <v>27761</v>
      </c>
      <c r="I4883" s="0" t="s">
        <v>109</v>
      </c>
      <c r="J4883" s="0" t="n">
        <v>5000</v>
      </c>
      <c r="L4883" s="0" t="n">
        <v>5000</v>
      </c>
      <c r="N4883" s="0" t="s">
        <v>183</v>
      </c>
      <c r="O4883" s="0" t="s">
        <v>184</v>
      </c>
      <c r="P4883" s="0" t="n">
        <v>1.665</v>
      </c>
      <c r="Q4883" s="0" t="s">
        <v>213</v>
      </c>
      <c r="R4883" s="0" t="s">
        <v>105</v>
      </c>
      <c r="S4883" s="0" t="s">
        <v>190</v>
      </c>
      <c r="T4883" s="0" t="s">
        <v>187</v>
      </c>
      <c r="U4883" s="0" t="s">
        <v>188</v>
      </c>
      <c r="V4883" s="0" t="s">
        <v>189</v>
      </c>
      <c r="W4883" s="0" t="n">
        <v>96056503</v>
      </c>
      <c r="X4883" s="0" t="n">
        <v>1065926</v>
      </c>
      <c r="Y4883" s="0" t="n">
        <v>54979</v>
      </c>
      <c r="Z4883" s="0" t="n">
        <v>37161.875</v>
      </c>
      <c r="AA4883" s="0" t="n">
        <v>37161.875</v>
      </c>
    </row>
    <row r="4884" customFormat="false" ht="12.8" hidden="false" customHeight="false" outlineLevel="0" collapsed="false">
      <c r="A4884" s="0" t="n">
        <v>1918250</v>
      </c>
      <c r="B4884" s="30" t="n">
        <v>37160.3602314815</v>
      </c>
      <c r="C4884" s="0" t="s">
        <v>201</v>
      </c>
      <c r="F4884" s="0" t="s">
        <v>181</v>
      </c>
      <c r="G4884" s="0" t="s">
        <v>182</v>
      </c>
      <c r="H4884" s="0" t="n">
        <v>27762</v>
      </c>
      <c r="I4884" s="0" t="s">
        <v>118</v>
      </c>
      <c r="J4884" s="0" t="n">
        <v>4843</v>
      </c>
      <c r="L4884" s="0" t="n">
        <v>4843</v>
      </c>
      <c r="N4884" s="0" t="s">
        <v>183</v>
      </c>
      <c r="O4884" s="0" t="s">
        <v>184</v>
      </c>
      <c r="P4884" s="0" t="n">
        <v>1.78</v>
      </c>
      <c r="Q4884" s="0" t="s">
        <v>267</v>
      </c>
      <c r="R4884" s="0" t="s">
        <v>115</v>
      </c>
      <c r="S4884" s="0" t="s">
        <v>190</v>
      </c>
      <c r="T4884" s="0" t="s">
        <v>187</v>
      </c>
      <c r="U4884" s="0" t="s">
        <v>188</v>
      </c>
      <c r="V4884" s="0" t="s">
        <v>189</v>
      </c>
      <c r="W4884" s="0" t="n">
        <v>96029028</v>
      </c>
      <c r="X4884" s="0" t="n">
        <v>1065934</v>
      </c>
      <c r="Y4884" s="0" t="n">
        <v>56264</v>
      </c>
      <c r="Z4884" s="0" t="n">
        <v>37161.875</v>
      </c>
      <c r="AA4884" s="0" t="n">
        <v>37161.875</v>
      </c>
    </row>
    <row r="4885" customFormat="false" ht="12.8" hidden="false" customHeight="false" outlineLevel="0" collapsed="false">
      <c r="A4885" s="0" t="n">
        <v>1918256</v>
      </c>
      <c r="B4885" s="30" t="n">
        <v>37160.3603240741</v>
      </c>
      <c r="C4885" s="0" t="s">
        <v>323</v>
      </c>
      <c r="F4885" s="0" t="s">
        <v>181</v>
      </c>
      <c r="G4885" s="0" t="s">
        <v>182</v>
      </c>
      <c r="H4885" s="0" t="n">
        <v>34860</v>
      </c>
      <c r="I4885" s="0" t="s">
        <v>34</v>
      </c>
      <c r="J4885" s="0" t="n">
        <v>3425</v>
      </c>
      <c r="L4885" s="0" t="n">
        <v>3425</v>
      </c>
      <c r="N4885" s="0" t="s">
        <v>183</v>
      </c>
      <c r="O4885" s="0" t="s">
        <v>184</v>
      </c>
      <c r="P4885" s="0" t="n">
        <v>1.15</v>
      </c>
      <c r="Q4885" s="0" t="s">
        <v>1047</v>
      </c>
      <c r="R4885" s="0" t="s">
        <v>29</v>
      </c>
      <c r="S4885" s="0" t="s">
        <v>199</v>
      </c>
      <c r="T4885" s="0" t="s">
        <v>187</v>
      </c>
      <c r="U4885" s="0" t="s">
        <v>188</v>
      </c>
      <c r="V4885" s="0" t="s">
        <v>189</v>
      </c>
      <c r="W4885" s="0" t="n">
        <v>96003955</v>
      </c>
      <c r="X4885" s="0" t="n">
        <v>1065944</v>
      </c>
      <c r="Y4885" s="0" t="n">
        <v>232</v>
      </c>
      <c r="Z4885" s="0" t="n">
        <v>37161.875</v>
      </c>
      <c r="AA4885" s="0" t="n">
        <v>37161.875</v>
      </c>
    </row>
    <row r="4886" customFormat="false" ht="12.8" hidden="false" customHeight="false" outlineLevel="0" collapsed="false">
      <c r="A4886" s="0" t="n">
        <v>1918258</v>
      </c>
      <c r="B4886" s="30" t="n">
        <v>37160.3603819445</v>
      </c>
      <c r="C4886" s="0" t="s">
        <v>209</v>
      </c>
      <c r="F4886" s="0" t="s">
        <v>181</v>
      </c>
      <c r="G4886" s="0" t="s">
        <v>182</v>
      </c>
      <c r="H4886" s="0" t="n">
        <v>33884</v>
      </c>
      <c r="I4886" s="0" t="s">
        <v>37</v>
      </c>
      <c r="K4886" s="0" t="n">
        <v>1200</v>
      </c>
      <c r="L4886" s="0" t="n">
        <v>1200</v>
      </c>
      <c r="N4886" s="0" t="s">
        <v>183</v>
      </c>
      <c r="O4886" s="0" t="s">
        <v>184</v>
      </c>
      <c r="P4886" s="0" t="n">
        <v>1.15</v>
      </c>
      <c r="Q4886" s="0" t="s">
        <v>235</v>
      </c>
      <c r="R4886" s="0" t="s">
        <v>29</v>
      </c>
      <c r="S4886" s="0" t="s">
        <v>199</v>
      </c>
      <c r="T4886" s="0" t="s">
        <v>187</v>
      </c>
      <c r="U4886" s="0" t="s">
        <v>188</v>
      </c>
      <c r="V4886" s="0" t="s">
        <v>189</v>
      </c>
      <c r="W4886" s="0" t="n">
        <v>96000574</v>
      </c>
      <c r="X4886" s="0" t="n">
        <v>1065947</v>
      </c>
      <c r="Y4886" s="0" t="n">
        <v>18</v>
      </c>
      <c r="Z4886" s="0" t="n">
        <v>37161.875</v>
      </c>
      <c r="AA4886" s="0" t="n">
        <v>37161.875</v>
      </c>
    </row>
    <row r="4887" customFormat="false" ht="12.8" hidden="false" customHeight="false" outlineLevel="0" collapsed="false">
      <c r="A4887" s="0" t="n">
        <v>1918263</v>
      </c>
      <c r="B4887" s="30" t="n">
        <v>37160.3604166667</v>
      </c>
      <c r="C4887" s="0" t="s">
        <v>209</v>
      </c>
      <c r="F4887" s="0" t="s">
        <v>181</v>
      </c>
      <c r="G4887" s="0" t="s">
        <v>182</v>
      </c>
      <c r="H4887" s="0" t="n">
        <v>33884</v>
      </c>
      <c r="I4887" s="0" t="s">
        <v>37</v>
      </c>
      <c r="K4887" s="0" t="n">
        <v>5000</v>
      </c>
      <c r="L4887" s="0" t="n">
        <v>5000</v>
      </c>
      <c r="N4887" s="0" t="s">
        <v>183</v>
      </c>
      <c r="O4887" s="0" t="s">
        <v>184</v>
      </c>
      <c r="P4887" s="0" t="n">
        <v>1.17</v>
      </c>
      <c r="Q4887" s="0" t="s">
        <v>235</v>
      </c>
      <c r="R4887" s="0" t="s">
        <v>29</v>
      </c>
      <c r="S4887" s="0" t="s">
        <v>199</v>
      </c>
      <c r="T4887" s="0" t="s">
        <v>187</v>
      </c>
      <c r="U4887" s="0" t="s">
        <v>188</v>
      </c>
      <c r="V4887" s="0" t="s">
        <v>189</v>
      </c>
      <c r="W4887" s="0" t="n">
        <v>96000574</v>
      </c>
      <c r="X4887" s="0" t="n">
        <v>1065952</v>
      </c>
      <c r="Y4887" s="0" t="n">
        <v>18</v>
      </c>
      <c r="Z4887" s="0" t="n">
        <v>37161.875</v>
      </c>
      <c r="AA4887" s="0" t="n">
        <v>37161.875</v>
      </c>
    </row>
    <row r="4888" customFormat="false" ht="12.8" hidden="false" customHeight="false" outlineLevel="0" collapsed="false">
      <c r="A4888" s="0" t="n">
        <v>1918282</v>
      </c>
      <c r="B4888" s="30" t="n">
        <v>37160.3607638889</v>
      </c>
      <c r="C4888" s="0" t="s">
        <v>329</v>
      </c>
      <c r="F4888" s="0" t="s">
        <v>181</v>
      </c>
      <c r="G4888" s="0" t="s">
        <v>240</v>
      </c>
      <c r="H4888" s="0" t="n">
        <v>36136</v>
      </c>
      <c r="I4888" s="0" t="s">
        <v>21</v>
      </c>
      <c r="K4888" s="0" t="n">
        <v>5000</v>
      </c>
      <c r="L4888" s="0" t="n">
        <v>5000</v>
      </c>
      <c r="N4888" s="0" t="s">
        <v>183</v>
      </c>
      <c r="O4888" s="0" t="s">
        <v>184</v>
      </c>
      <c r="P4888" s="0" t="n">
        <v>-0.63</v>
      </c>
      <c r="Q4888" s="0" t="s">
        <v>330</v>
      </c>
      <c r="R4888" s="0" t="s">
        <v>10</v>
      </c>
      <c r="S4888" s="0" t="s">
        <v>263</v>
      </c>
      <c r="T4888" s="0" t="s">
        <v>243</v>
      </c>
      <c r="U4888" s="0" t="s">
        <v>188</v>
      </c>
      <c r="V4888" s="0" t="s">
        <v>189</v>
      </c>
      <c r="X4888" s="0" t="s">
        <v>2399</v>
      </c>
      <c r="Y4888" s="0" t="n">
        <v>57196</v>
      </c>
      <c r="Z4888" s="0" t="n">
        <v>37165.875</v>
      </c>
      <c r="AA4888" s="0" t="n">
        <v>37195.875</v>
      </c>
    </row>
    <row r="4889" customFormat="false" ht="12.8" hidden="false" customHeight="false" outlineLevel="0" collapsed="false">
      <c r="A4889" s="0" t="n">
        <v>1918284</v>
      </c>
      <c r="B4889" s="30" t="n">
        <v>37160.3608101852</v>
      </c>
      <c r="C4889" s="0" t="s">
        <v>417</v>
      </c>
      <c r="F4889" s="0" t="s">
        <v>181</v>
      </c>
      <c r="G4889" s="0" t="s">
        <v>240</v>
      </c>
      <c r="H4889" s="0" t="n">
        <v>38914</v>
      </c>
      <c r="I4889" s="0" t="s">
        <v>58</v>
      </c>
      <c r="J4889" s="0" t="n">
        <v>5000</v>
      </c>
      <c r="L4889" s="0" t="n">
        <v>5000</v>
      </c>
      <c r="N4889" s="0" t="s">
        <v>183</v>
      </c>
      <c r="O4889" s="0" t="s">
        <v>184</v>
      </c>
      <c r="P4889" s="0" t="n">
        <v>-0.065</v>
      </c>
      <c r="Q4889" s="0" t="s">
        <v>823</v>
      </c>
      <c r="R4889" s="0" t="s">
        <v>46</v>
      </c>
      <c r="S4889" s="0" t="s">
        <v>248</v>
      </c>
      <c r="T4889" s="0" t="s">
        <v>243</v>
      </c>
      <c r="U4889" s="0" t="s">
        <v>188</v>
      </c>
      <c r="V4889" s="0" t="s">
        <v>189</v>
      </c>
      <c r="W4889" s="0" t="n">
        <v>96041878</v>
      </c>
      <c r="X4889" s="0" t="s">
        <v>2400</v>
      </c>
      <c r="Y4889" s="0" t="n">
        <v>11135</v>
      </c>
      <c r="Z4889" s="0" t="n">
        <v>37196.875</v>
      </c>
      <c r="AA4889" s="0" t="n">
        <v>37225.875</v>
      </c>
    </row>
    <row r="4890" customFormat="false" ht="12.8" hidden="false" customHeight="false" outlineLevel="0" collapsed="false">
      <c r="A4890" s="0" t="n">
        <v>1918289</v>
      </c>
      <c r="B4890" s="30" t="n">
        <v>37160.3609722222</v>
      </c>
      <c r="C4890" s="0" t="s">
        <v>214</v>
      </c>
      <c r="F4890" s="0" t="s">
        <v>181</v>
      </c>
      <c r="G4890" s="0" t="s">
        <v>240</v>
      </c>
      <c r="H4890" s="0" t="n">
        <v>38914</v>
      </c>
      <c r="I4890" s="0" t="s">
        <v>58</v>
      </c>
      <c r="K4890" s="0" t="n">
        <v>5000</v>
      </c>
      <c r="L4890" s="0" t="n">
        <v>5000</v>
      </c>
      <c r="N4890" s="0" t="s">
        <v>183</v>
      </c>
      <c r="O4890" s="0" t="s">
        <v>184</v>
      </c>
      <c r="P4890" s="0" t="n">
        <v>-0.05</v>
      </c>
      <c r="Q4890" s="0" t="s">
        <v>673</v>
      </c>
      <c r="R4890" s="0" t="s">
        <v>46</v>
      </c>
      <c r="S4890" s="0" t="s">
        <v>248</v>
      </c>
      <c r="T4890" s="0" t="s">
        <v>243</v>
      </c>
      <c r="U4890" s="0" t="s">
        <v>188</v>
      </c>
      <c r="V4890" s="0" t="s">
        <v>189</v>
      </c>
      <c r="W4890" s="0" t="n">
        <v>96000103</v>
      </c>
      <c r="X4890" s="0" t="s">
        <v>2401</v>
      </c>
      <c r="Y4890" s="0" t="n">
        <v>65268</v>
      </c>
      <c r="Z4890" s="0" t="n">
        <v>37196.875</v>
      </c>
      <c r="AA4890" s="0" t="n">
        <v>37225.875</v>
      </c>
    </row>
    <row r="4891" customFormat="false" ht="12.8" hidden="false" customHeight="false" outlineLevel="0" collapsed="false">
      <c r="A4891" s="0" t="n">
        <v>1918303</v>
      </c>
      <c r="B4891" s="30" t="n">
        <v>37160.361412037</v>
      </c>
      <c r="C4891" s="0" t="s">
        <v>212</v>
      </c>
      <c r="F4891" s="0" t="s">
        <v>181</v>
      </c>
      <c r="G4891" s="0" t="s">
        <v>182</v>
      </c>
      <c r="H4891" s="0" t="n">
        <v>27762</v>
      </c>
      <c r="I4891" s="0" t="s">
        <v>118</v>
      </c>
      <c r="K4891" s="0" t="n">
        <v>5000</v>
      </c>
      <c r="L4891" s="0" t="n">
        <v>5000</v>
      </c>
      <c r="N4891" s="0" t="s">
        <v>183</v>
      </c>
      <c r="O4891" s="0" t="s">
        <v>184</v>
      </c>
      <c r="P4891" s="0" t="n">
        <v>1.79</v>
      </c>
      <c r="Q4891" s="0" t="s">
        <v>223</v>
      </c>
      <c r="R4891" s="0" t="s">
        <v>115</v>
      </c>
      <c r="S4891" s="0" t="s">
        <v>190</v>
      </c>
      <c r="T4891" s="0" t="s">
        <v>187</v>
      </c>
      <c r="U4891" s="0" t="s">
        <v>188</v>
      </c>
      <c r="V4891" s="0" t="s">
        <v>189</v>
      </c>
      <c r="W4891" s="0" t="n">
        <v>96056503</v>
      </c>
      <c r="X4891" s="0" t="n">
        <v>1065972</v>
      </c>
      <c r="Y4891" s="0" t="n">
        <v>54979</v>
      </c>
      <c r="Z4891" s="0" t="n">
        <v>37161.875</v>
      </c>
      <c r="AA4891" s="0" t="n">
        <v>37161.875</v>
      </c>
    </row>
    <row r="4892" customFormat="false" ht="12.8" hidden="false" customHeight="false" outlineLevel="0" collapsed="false">
      <c r="A4892" s="0" t="n">
        <v>1918305</v>
      </c>
      <c r="B4892" s="30" t="n">
        <v>37160.3614583333</v>
      </c>
      <c r="C4892" s="0" t="s">
        <v>196</v>
      </c>
      <c r="F4892" s="0" t="s">
        <v>181</v>
      </c>
      <c r="G4892" s="0" t="s">
        <v>182</v>
      </c>
      <c r="H4892" s="0" t="n">
        <v>49639</v>
      </c>
      <c r="I4892" s="0" t="s">
        <v>130</v>
      </c>
      <c r="J4892" s="0" t="n">
        <v>10000</v>
      </c>
      <c r="L4892" s="0" t="n">
        <v>10000</v>
      </c>
      <c r="N4892" s="0" t="s">
        <v>183</v>
      </c>
      <c r="O4892" s="0" t="s">
        <v>184</v>
      </c>
      <c r="P4892" s="0" t="n">
        <v>1.38</v>
      </c>
      <c r="Q4892" s="0" t="s">
        <v>197</v>
      </c>
      <c r="R4892" s="0" t="s">
        <v>125</v>
      </c>
      <c r="S4892" s="0" t="s">
        <v>186</v>
      </c>
      <c r="T4892" s="0" t="s">
        <v>187</v>
      </c>
      <c r="U4892" s="0" t="s">
        <v>188</v>
      </c>
      <c r="V4892" s="0" t="s">
        <v>189</v>
      </c>
      <c r="W4892" s="0" t="n">
        <v>96012100</v>
      </c>
      <c r="X4892" s="0" t="n">
        <v>1065974</v>
      </c>
      <c r="Y4892" s="0" t="n">
        <v>51732</v>
      </c>
      <c r="Z4892" s="0" t="n">
        <v>37161.875</v>
      </c>
      <c r="AA4892" s="0" t="n">
        <v>37161.875</v>
      </c>
    </row>
    <row r="4893" customFormat="false" ht="12.8" hidden="false" customHeight="false" outlineLevel="0" collapsed="false">
      <c r="A4893" s="0" t="n">
        <v>1918309</v>
      </c>
      <c r="B4893" s="30" t="n">
        <v>37160.3616203704</v>
      </c>
      <c r="C4893" s="0" t="s">
        <v>196</v>
      </c>
      <c r="F4893" s="0" t="s">
        <v>181</v>
      </c>
      <c r="G4893" s="0" t="s">
        <v>182</v>
      </c>
      <c r="H4893" s="0" t="n">
        <v>27827</v>
      </c>
      <c r="I4893" s="0" t="s">
        <v>92</v>
      </c>
      <c r="J4893" s="0" t="n">
        <v>5000</v>
      </c>
      <c r="L4893" s="0" t="n">
        <v>5000</v>
      </c>
      <c r="N4893" s="0" t="s">
        <v>183</v>
      </c>
      <c r="O4893" s="0" t="s">
        <v>184</v>
      </c>
      <c r="P4893" s="0" t="n">
        <v>1.53</v>
      </c>
      <c r="Q4893" s="0" t="s">
        <v>221</v>
      </c>
      <c r="R4893" s="0" t="s">
        <v>62</v>
      </c>
      <c r="S4893" s="0" t="s">
        <v>190</v>
      </c>
      <c r="T4893" s="0" t="s">
        <v>187</v>
      </c>
      <c r="U4893" s="0" t="s">
        <v>188</v>
      </c>
      <c r="V4893" s="0" t="s">
        <v>189</v>
      </c>
      <c r="W4893" s="0" t="n">
        <v>96012100</v>
      </c>
      <c r="X4893" s="0" t="n">
        <v>1065978</v>
      </c>
      <c r="Y4893" s="0" t="n">
        <v>51732</v>
      </c>
      <c r="Z4893" s="0" t="n">
        <v>37161.875</v>
      </c>
      <c r="AA4893" s="0" t="n">
        <v>37161.875</v>
      </c>
    </row>
    <row r="4894" customFormat="false" ht="12.8" hidden="false" customHeight="false" outlineLevel="0" collapsed="false">
      <c r="A4894" s="0" t="n">
        <v>1918313</v>
      </c>
      <c r="B4894" s="30" t="n">
        <v>37160.3616550926</v>
      </c>
      <c r="C4894" s="0" t="s">
        <v>193</v>
      </c>
      <c r="F4894" s="0" t="s">
        <v>181</v>
      </c>
      <c r="G4894" s="0" t="s">
        <v>182</v>
      </c>
      <c r="H4894" s="0" t="n">
        <v>27827</v>
      </c>
      <c r="I4894" s="0" t="s">
        <v>92</v>
      </c>
      <c r="J4894" s="0" t="n">
        <v>5000</v>
      </c>
      <c r="L4894" s="0" t="n">
        <v>5000</v>
      </c>
      <c r="N4894" s="0" t="s">
        <v>183</v>
      </c>
      <c r="O4894" s="0" t="s">
        <v>184</v>
      </c>
      <c r="P4894" s="0" t="n">
        <v>1.53</v>
      </c>
      <c r="Q4894" s="0" t="s">
        <v>194</v>
      </c>
      <c r="R4894" s="0" t="s">
        <v>62</v>
      </c>
      <c r="S4894" s="0" t="s">
        <v>190</v>
      </c>
      <c r="T4894" s="0" t="s">
        <v>187</v>
      </c>
      <c r="U4894" s="0" t="s">
        <v>188</v>
      </c>
      <c r="V4894" s="0" t="s">
        <v>189</v>
      </c>
      <c r="X4894" s="0" t="n">
        <v>1065980</v>
      </c>
      <c r="Y4894" s="0" t="n">
        <v>55134</v>
      </c>
      <c r="Z4894" s="0" t="n">
        <v>37161.875</v>
      </c>
      <c r="AA4894" s="0" t="n">
        <v>37161.875</v>
      </c>
    </row>
    <row r="4895" customFormat="false" ht="12.8" hidden="false" customHeight="false" outlineLevel="0" collapsed="false">
      <c r="A4895" s="0" t="n">
        <v>1918317</v>
      </c>
      <c r="B4895" s="30" t="n">
        <v>37160.3617476852</v>
      </c>
      <c r="C4895" s="0" t="s">
        <v>231</v>
      </c>
      <c r="F4895" s="0" t="s">
        <v>181</v>
      </c>
      <c r="G4895" s="0" t="s">
        <v>182</v>
      </c>
      <c r="H4895" s="0" t="n">
        <v>27761</v>
      </c>
      <c r="I4895" s="0" t="s">
        <v>109</v>
      </c>
      <c r="J4895" s="0" t="n">
        <v>10000</v>
      </c>
      <c r="L4895" s="0" t="n">
        <v>10000</v>
      </c>
      <c r="N4895" s="0" t="s">
        <v>183</v>
      </c>
      <c r="O4895" s="0" t="s">
        <v>184</v>
      </c>
      <c r="P4895" s="0" t="n">
        <v>1.6625</v>
      </c>
      <c r="Q4895" s="0" t="s">
        <v>1644</v>
      </c>
      <c r="R4895" s="0" t="s">
        <v>105</v>
      </c>
      <c r="S4895" s="0" t="s">
        <v>190</v>
      </c>
      <c r="T4895" s="0" t="s">
        <v>187</v>
      </c>
      <c r="U4895" s="0" t="s">
        <v>188</v>
      </c>
      <c r="V4895" s="0" t="s">
        <v>189</v>
      </c>
      <c r="W4895" s="0" t="n">
        <v>96016891</v>
      </c>
      <c r="X4895" s="0" t="n">
        <v>1065983</v>
      </c>
      <c r="Y4895" s="0" t="n">
        <v>63665</v>
      </c>
      <c r="Z4895" s="0" t="n">
        <v>37161.875</v>
      </c>
      <c r="AA4895" s="0" t="n">
        <v>37161.875</v>
      </c>
    </row>
    <row r="4896" customFormat="false" ht="12.8" hidden="false" customHeight="false" outlineLevel="0" collapsed="false">
      <c r="A4896" s="0" t="n">
        <v>1918327</v>
      </c>
      <c r="B4896" s="30" t="n">
        <v>37160.3619097222</v>
      </c>
      <c r="C4896" s="0" t="s">
        <v>228</v>
      </c>
      <c r="F4896" s="0" t="s">
        <v>181</v>
      </c>
      <c r="G4896" s="0" t="s">
        <v>182</v>
      </c>
      <c r="H4896" s="0" t="n">
        <v>49639</v>
      </c>
      <c r="I4896" s="0" t="s">
        <v>130</v>
      </c>
      <c r="J4896" s="0" t="n">
        <v>6617</v>
      </c>
      <c r="L4896" s="0" t="n">
        <v>6617</v>
      </c>
      <c r="N4896" s="0" t="s">
        <v>183</v>
      </c>
      <c r="O4896" s="0" t="s">
        <v>184</v>
      </c>
      <c r="P4896" s="0" t="n">
        <v>1.37</v>
      </c>
      <c r="Q4896" s="0" t="s">
        <v>303</v>
      </c>
      <c r="R4896" s="0" t="s">
        <v>125</v>
      </c>
      <c r="S4896" s="0" t="s">
        <v>186</v>
      </c>
      <c r="T4896" s="0" t="s">
        <v>187</v>
      </c>
      <c r="U4896" s="0" t="s">
        <v>188</v>
      </c>
      <c r="V4896" s="0" t="s">
        <v>189</v>
      </c>
      <c r="W4896" s="0" t="n">
        <v>96000160</v>
      </c>
      <c r="X4896" s="0" t="n">
        <v>1065990</v>
      </c>
      <c r="Y4896" s="0" t="n">
        <v>57508</v>
      </c>
      <c r="Z4896" s="0" t="n">
        <v>37161.875</v>
      </c>
      <c r="AA4896" s="0" t="n">
        <v>37161.875</v>
      </c>
    </row>
    <row r="4897" customFormat="false" ht="12.8" hidden="false" customHeight="false" outlineLevel="0" collapsed="false">
      <c r="A4897" s="0" t="n">
        <v>1918330</v>
      </c>
      <c r="B4897" s="30" t="n">
        <v>37160.362037037</v>
      </c>
      <c r="C4897" s="0" t="s">
        <v>231</v>
      </c>
      <c r="F4897" s="0" t="s">
        <v>181</v>
      </c>
      <c r="G4897" s="0" t="s">
        <v>182</v>
      </c>
      <c r="H4897" s="0" t="n">
        <v>27761</v>
      </c>
      <c r="I4897" s="0" t="s">
        <v>109</v>
      </c>
      <c r="J4897" s="0" t="n">
        <v>1183</v>
      </c>
      <c r="L4897" s="0" t="n">
        <v>1183</v>
      </c>
      <c r="N4897" s="0" t="s">
        <v>183</v>
      </c>
      <c r="O4897" s="0" t="s">
        <v>184</v>
      </c>
      <c r="P4897" s="0" t="n">
        <v>1.66</v>
      </c>
      <c r="Q4897" s="0" t="s">
        <v>1644</v>
      </c>
      <c r="R4897" s="0" t="s">
        <v>105</v>
      </c>
      <c r="S4897" s="0" t="s">
        <v>190</v>
      </c>
      <c r="T4897" s="0" t="s">
        <v>187</v>
      </c>
      <c r="U4897" s="0" t="s">
        <v>188</v>
      </c>
      <c r="V4897" s="0" t="s">
        <v>189</v>
      </c>
      <c r="W4897" s="0" t="n">
        <v>96016891</v>
      </c>
      <c r="X4897" s="0" t="n">
        <v>1065993</v>
      </c>
      <c r="Y4897" s="0" t="n">
        <v>63665</v>
      </c>
      <c r="Z4897" s="0" t="n">
        <v>37161.875</v>
      </c>
      <c r="AA4897" s="0" t="n">
        <v>37161.875</v>
      </c>
    </row>
    <row r="4898" customFormat="false" ht="12.8" hidden="false" customHeight="false" outlineLevel="0" collapsed="false">
      <c r="A4898" s="0" t="n">
        <v>1918337</v>
      </c>
      <c r="B4898" s="30" t="n">
        <v>37160.362337963</v>
      </c>
      <c r="C4898" s="0" t="s">
        <v>212</v>
      </c>
      <c r="F4898" s="0" t="s">
        <v>181</v>
      </c>
      <c r="G4898" s="0" t="s">
        <v>182</v>
      </c>
      <c r="H4898" s="0" t="n">
        <v>27765</v>
      </c>
      <c r="I4898" s="0" t="s">
        <v>88</v>
      </c>
      <c r="K4898" s="0" t="n">
        <v>15000</v>
      </c>
      <c r="L4898" s="0" t="n">
        <v>15000</v>
      </c>
      <c r="N4898" s="0" t="s">
        <v>183</v>
      </c>
      <c r="O4898" s="0" t="s">
        <v>184</v>
      </c>
      <c r="P4898" s="0" t="n">
        <v>2</v>
      </c>
      <c r="Q4898" s="0" t="s">
        <v>223</v>
      </c>
      <c r="R4898" s="0" t="s">
        <v>62</v>
      </c>
      <c r="S4898" s="0" t="s">
        <v>190</v>
      </c>
      <c r="T4898" s="0" t="s">
        <v>187</v>
      </c>
      <c r="U4898" s="0" t="s">
        <v>188</v>
      </c>
      <c r="V4898" s="0" t="s">
        <v>189</v>
      </c>
      <c r="W4898" s="0" t="n">
        <v>96056503</v>
      </c>
      <c r="X4898" s="0" t="n">
        <v>1065999</v>
      </c>
      <c r="Y4898" s="0" t="n">
        <v>54979</v>
      </c>
      <c r="Z4898" s="0" t="n">
        <v>37161.875</v>
      </c>
      <c r="AA4898" s="0" t="n">
        <v>37161.875</v>
      </c>
    </row>
    <row r="4899" customFormat="false" ht="12.8" hidden="false" customHeight="false" outlineLevel="0" collapsed="false">
      <c r="A4899" s="0" t="n">
        <v>1918361</v>
      </c>
      <c r="B4899" s="30" t="n">
        <v>37160.3629166667</v>
      </c>
      <c r="C4899" s="0" t="s">
        <v>299</v>
      </c>
      <c r="F4899" s="0" t="s">
        <v>181</v>
      </c>
      <c r="G4899" s="0" t="s">
        <v>182</v>
      </c>
      <c r="H4899" s="0" t="n">
        <v>43788</v>
      </c>
      <c r="I4899" s="0" t="s">
        <v>116</v>
      </c>
      <c r="J4899" s="0" t="n">
        <v>10000</v>
      </c>
      <c r="L4899" s="0" t="n">
        <v>10000</v>
      </c>
      <c r="N4899" s="0" t="s">
        <v>183</v>
      </c>
      <c r="O4899" s="0" t="s">
        <v>184</v>
      </c>
      <c r="P4899" s="0" t="n">
        <v>1.76</v>
      </c>
      <c r="Q4899" s="0" t="s">
        <v>569</v>
      </c>
      <c r="R4899" s="0" t="s">
        <v>115</v>
      </c>
      <c r="S4899" s="0" t="s">
        <v>190</v>
      </c>
      <c r="T4899" s="0" t="s">
        <v>187</v>
      </c>
      <c r="U4899" s="0" t="s">
        <v>188</v>
      </c>
      <c r="V4899" s="0" t="s">
        <v>189</v>
      </c>
      <c r="W4899" s="0" t="n">
        <v>96013197</v>
      </c>
      <c r="X4899" s="0" t="n">
        <v>1066019</v>
      </c>
      <c r="Y4899" s="0" t="n">
        <v>57956</v>
      </c>
      <c r="Z4899" s="0" t="n">
        <v>37161.875</v>
      </c>
      <c r="AA4899" s="0" t="n">
        <v>37161.875</v>
      </c>
    </row>
    <row r="4900" customFormat="false" ht="12.8" hidden="false" customHeight="false" outlineLevel="0" collapsed="false">
      <c r="A4900" s="0" t="n">
        <v>1918360</v>
      </c>
      <c r="B4900" s="30" t="n">
        <v>37160.3629166667</v>
      </c>
      <c r="C4900" s="0" t="s">
        <v>212</v>
      </c>
      <c r="F4900" s="0" t="s">
        <v>181</v>
      </c>
      <c r="G4900" s="0" t="s">
        <v>182</v>
      </c>
      <c r="H4900" s="0" t="n">
        <v>27762</v>
      </c>
      <c r="I4900" s="0" t="s">
        <v>118</v>
      </c>
      <c r="K4900" s="0" t="n">
        <v>5000</v>
      </c>
      <c r="L4900" s="0" t="n">
        <v>5000</v>
      </c>
      <c r="N4900" s="0" t="s">
        <v>183</v>
      </c>
      <c r="O4900" s="0" t="s">
        <v>184</v>
      </c>
      <c r="P4900" s="0" t="n">
        <v>1.78</v>
      </c>
      <c r="Q4900" s="0" t="s">
        <v>223</v>
      </c>
      <c r="R4900" s="0" t="s">
        <v>115</v>
      </c>
      <c r="S4900" s="0" t="s">
        <v>190</v>
      </c>
      <c r="T4900" s="0" t="s">
        <v>187</v>
      </c>
      <c r="U4900" s="0" t="s">
        <v>188</v>
      </c>
      <c r="V4900" s="0" t="s">
        <v>189</v>
      </c>
      <c r="W4900" s="0" t="n">
        <v>96056503</v>
      </c>
      <c r="X4900" s="0" t="n">
        <v>1066018</v>
      </c>
      <c r="Y4900" s="0" t="n">
        <v>54979</v>
      </c>
      <c r="Z4900" s="0" t="n">
        <v>37161.875</v>
      </c>
      <c r="AA4900" s="0" t="n">
        <v>37161.875</v>
      </c>
    </row>
    <row r="4901" customFormat="false" ht="12.8" hidden="false" customHeight="false" outlineLevel="0" collapsed="false">
      <c r="A4901" s="0" t="n">
        <v>1918366</v>
      </c>
      <c r="B4901" s="30" t="n">
        <v>37160.3629976852</v>
      </c>
      <c r="C4901" s="0" t="s">
        <v>299</v>
      </c>
      <c r="F4901" s="0" t="s">
        <v>181</v>
      </c>
      <c r="G4901" s="0" t="s">
        <v>182</v>
      </c>
      <c r="H4901" s="0" t="n">
        <v>27762</v>
      </c>
      <c r="I4901" s="0" t="s">
        <v>118</v>
      </c>
      <c r="J4901" s="0" t="n">
        <v>10000</v>
      </c>
      <c r="L4901" s="0" t="n">
        <v>10000</v>
      </c>
      <c r="N4901" s="0" t="s">
        <v>183</v>
      </c>
      <c r="O4901" s="0" t="s">
        <v>184</v>
      </c>
      <c r="P4901" s="0" t="n">
        <v>1.77</v>
      </c>
      <c r="Q4901" s="0" t="s">
        <v>569</v>
      </c>
      <c r="R4901" s="0" t="s">
        <v>115</v>
      </c>
      <c r="S4901" s="0" t="s">
        <v>190</v>
      </c>
      <c r="T4901" s="0" t="s">
        <v>187</v>
      </c>
      <c r="U4901" s="0" t="s">
        <v>188</v>
      </c>
      <c r="V4901" s="0" t="s">
        <v>189</v>
      </c>
      <c r="W4901" s="0" t="n">
        <v>96013197</v>
      </c>
      <c r="X4901" s="0" t="n">
        <v>1066024</v>
      </c>
      <c r="Y4901" s="0" t="n">
        <v>57956</v>
      </c>
      <c r="Z4901" s="0" t="n">
        <v>37161.875</v>
      </c>
      <c r="AA4901" s="0" t="n">
        <v>37161.875</v>
      </c>
    </row>
    <row r="4902" customFormat="false" ht="12.8" hidden="false" customHeight="false" outlineLevel="0" collapsed="false">
      <c r="A4902" s="0" t="n">
        <v>1918367</v>
      </c>
      <c r="B4902" s="30" t="n">
        <v>37160.3630324074</v>
      </c>
      <c r="C4902" s="0" t="s">
        <v>301</v>
      </c>
      <c r="F4902" s="0" t="s">
        <v>181</v>
      </c>
      <c r="G4902" s="0" t="s">
        <v>182</v>
      </c>
      <c r="H4902" s="0" t="n">
        <v>43788</v>
      </c>
      <c r="I4902" s="0" t="s">
        <v>116</v>
      </c>
      <c r="K4902" s="0" t="n">
        <v>10000</v>
      </c>
      <c r="L4902" s="0" t="n">
        <v>10000</v>
      </c>
      <c r="N4902" s="0" t="s">
        <v>183</v>
      </c>
      <c r="O4902" s="0" t="s">
        <v>184</v>
      </c>
      <c r="P4902" s="0" t="n">
        <v>1.77</v>
      </c>
      <c r="Q4902" s="0" t="s">
        <v>302</v>
      </c>
      <c r="R4902" s="0" t="s">
        <v>115</v>
      </c>
      <c r="S4902" s="0" t="s">
        <v>190</v>
      </c>
      <c r="T4902" s="0" t="s">
        <v>187</v>
      </c>
      <c r="U4902" s="0" t="s">
        <v>188</v>
      </c>
      <c r="V4902" s="0" t="s">
        <v>189</v>
      </c>
      <c r="W4902" s="0" t="n">
        <v>96013277</v>
      </c>
      <c r="X4902" s="0" t="n">
        <v>1066025</v>
      </c>
      <c r="Y4902" s="0" t="n">
        <v>2872</v>
      </c>
      <c r="Z4902" s="0" t="n">
        <v>37161.875</v>
      </c>
      <c r="AA4902" s="0" t="n">
        <v>37161.875</v>
      </c>
    </row>
    <row r="4903" customFormat="false" ht="12.8" hidden="false" customHeight="false" outlineLevel="0" collapsed="false">
      <c r="A4903" s="0" t="n">
        <v>1918387</v>
      </c>
      <c r="B4903" s="30" t="n">
        <v>37160.363275463</v>
      </c>
      <c r="C4903" s="0" t="s">
        <v>310</v>
      </c>
      <c r="F4903" s="0" t="s">
        <v>181</v>
      </c>
      <c r="G4903" s="0" t="s">
        <v>182</v>
      </c>
      <c r="H4903" s="0" t="n">
        <v>27761</v>
      </c>
      <c r="I4903" s="0" t="s">
        <v>109</v>
      </c>
      <c r="K4903" s="0" t="n">
        <v>10000</v>
      </c>
      <c r="L4903" s="0" t="n">
        <v>10000</v>
      </c>
      <c r="N4903" s="0" t="s">
        <v>183</v>
      </c>
      <c r="O4903" s="0" t="s">
        <v>184</v>
      </c>
      <c r="P4903" s="0" t="n">
        <v>1.665</v>
      </c>
      <c r="Q4903" s="0" t="s">
        <v>311</v>
      </c>
      <c r="R4903" s="0" t="s">
        <v>105</v>
      </c>
      <c r="S4903" s="0" t="s">
        <v>190</v>
      </c>
      <c r="T4903" s="0" t="s">
        <v>187</v>
      </c>
      <c r="U4903" s="0" t="s">
        <v>188</v>
      </c>
      <c r="V4903" s="0" t="s">
        <v>189</v>
      </c>
      <c r="W4903" s="0" t="n">
        <v>96001395</v>
      </c>
      <c r="X4903" s="0" t="n">
        <v>1066033</v>
      </c>
      <c r="Y4903" s="0" t="n">
        <v>208</v>
      </c>
      <c r="Z4903" s="0" t="n">
        <v>37161.875</v>
      </c>
      <c r="AA4903" s="0" t="n">
        <v>37161.875</v>
      </c>
    </row>
    <row r="4904" customFormat="false" ht="12.8" hidden="false" customHeight="false" outlineLevel="0" collapsed="false">
      <c r="A4904" s="0" t="n">
        <v>1918413</v>
      </c>
      <c r="B4904" s="30" t="n">
        <v>37160.3636111111</v>
      </c>
      <c r="C4904" s="0" t="s">
        <v>201</v>
      </c>
      <c r="F4904" s="0" t="s">
        <v>181</v>
      </c>
      <c r="G4904" s="0" t="s">
        <v>182</v>
      </c>
      <c r="H4904" s="0" t="n">
        <v>49639</v>
      </c>
      <c r="I4904" s="0" t="s">
        <v>130</v>
      </c>
      <c r="J4904" s="0" t="n">
        <v>8879</v>
      </c>
      <c r="L4904" s="0" t="n">
        <v>8879</v>
      </c>
      <c r="N4904" s="0" t="s">
        <v>183</v>
      </c>
      <c r="O4904" s="0" t="s">
        <v>184</v>
      </c>
      <c r="P4904" s="0" t="n">
        <v>1.38</v>
      </c>
      <c r="Q4904" s="0" t="s">
        <v>202</v>
      </c>
      <c r="R4904" s="0" t="s">
        <v>125</v>
      </c>
      <c r="S4904" s="0" t="s">
        <v>186</v>
      </c>
      <c r="T4904" s="0" t="s">
        <v>187</v>
      </c>
      <c r="U4904" s="0" t="s">
        <v>188</v>
      </c>
      <c r="V4904" s="0" t="s">
        <v>189</v>
      </c>
      <c r="W4904" s="0" t="n">
        <v>96029028</v>
      </c>
      <c r="X4904" s="0" t="n">
        <v>1066049</v>
      </c>
      <c r="Y4904" s="0" t="n">
        <v>56264</v>
      </c>
      <c r="Z4904" s="0" t="n">
        <v>37161.875</v>
      </c>
      <c r="AA4904" s="0" t="n">
        <v>37161.875</v>
      </c>
    </row>
    <row r="4905" customFormat="false" ht="12.8" hidden="false" customHeight="false" outlineLevel="0" collapsed="false">
      <c r="A4905" s="0" t="n">
        <v>1918433</v>
      </c>
      <c r="B4905" s="30" t="n">
        <v>37160.3642013889</v>
      </c>
      <c r="C4905" s="0" t="s">
        <v>196</v>
      </c>
      <c r="F4905" s="0" t="s">
        <v>181</v>
      </c>
      <c r="G4905" s="0" t="s">
        <v>182</v>
      </c>
      <c r="H4905" s="0" t="n">
        <v>49639</v>
      </c>
      <c r="I4905" s="0" t="s">
        <v>130</v>
      </c>
      <c r="J4905" s="0" t="n">
        <v>10000</v>
      </c>
      <c r="L4905" s="0" t="n">
        <v>10000</v>
      </c>
      <c r="N4905" s="0" t="s">
        <v>183</v>
      </c>
      <c r="O4905" s="0" t="s">
        <v>184</v>
      </c>
      <c r="P4905" s="0" t="n">
        <v>1.38</v>
      </c>
      <c r="Q4905" s="0" t="s">
        <v>197</v>
      </c>
      <c r="R4905" s="0" t="s">
        <v>125</v>
      </c>
      <c r="S4905" s="0" t="s">
        <v>186</v>
      </c>
      <c r="T4905" s="0" t="s">
        <v>187</v>
      </c>
      <c r="U4905" s="0" t="s">
        <v>188</v>
      </c>
      <c r="V4905" s="0" t="s">
        <v>189</v>
      </c>
      <c r="W4905" s="0" t="n">
        <v>96012100</v>
      </c>
      <c r="X4905" s="0" t="n">
        <v>1066060</v>
      </c>
      <c r="Y4905" s="0" t="n">
        <v>51732</v>
      </c>
      <c r="Z4905" s="0" t="n">
        <v>37161.875</v>
      </c>
      <c r="AA4905" s="0" t="n">
        <v>37161.875</v>
      </c>
    </row>
    <row r="4906" customFormat="false" ht="12.8" hidden="false" customHeight="false" outlineLevel="0" collapsed="false">
      <c r="A4906" s="0" t="n">
        <v>1918434</v>
      </c>
      <c r="B4906" s="30" t="n">
        <v>37160.364212963</v>
      </c>
      <c r="C4906" s="0" t="s">
        <v>310</v>
      </c>
      <c r="F4906" s="0" t="s">
        <v>181</v>
      </c>
      <c r="G4906" s="0" t="s">
        <v>182</v>
      </c>
      <c r="H4906" s="0" t="n">
        <v>27761</v>
      </c>
      <c r="I4906" s="0" t="s">
        <v>109</v>
      </c>
      <c r="K4906" s="0" t="n">
        <v>10000</v>
      </c>
      <c r="L4906" s="0" t="n">
        <v>10000</v>
      </c>
      <c r="N4906" s="0" t="s">
        <v>183</v>
      </c>
      <c r="O4906" s="0" t="s">
        <v>184</v>
      </c>
      <c r="P4906" s="0" t="n">
        <v>1.6675</v>
      </c>
      <c r="Q4906" s="0" t="s">
        <v>311</v>
      </c>
      <c r="R4906" s="0" t="s">
        <v>105</v>
      </c>
      <c r="S4906" s="0" t="s">
        <v>190</v>
      </c>
      <c r="T4906" s="0" t="s">
        <v>187</v>
      </c>
      <c r="U4906" s="0" t="s">
        <v>188</v>
      </c>
      <c r="V4906" s="0" t="s">
        <v>189</v>
      </c>
      <c r="W4906" s="0" t="n">
        <v>96001395</v>
      </c>
      <c r="X4906" s="0" t="n">
        <v>1066061</v>
      </c>
      <c r="Y4906" s="0" t="n">
        <v>208</v>
      </c>
      <c r="Z4906" s="0" t="n">
        <v>37161.875</v>
      </c>
      <c r="AA4906" s="0" t="n">
        <v>37161.875</v>
      </c>
    </row>
    <row r="4907" customFormat="false" ht="12.8" hidden="false" customHeight="false" outlineLevel="0" collapsed="false">
      <c r="A4907" s="0" t="n">
        <v>1918441</v>
      </c>
      <c r="B4907" s="30" t="n">
        <v>37160.3642708333</v>
      </c>
      <c r="C4907" s="0" t="s">
        <v>539</v>
      </c>
      <c r="F4907" s="0" t="s">
        <v>181</v>
      </c>
      <c r="G4907" s="0" t="s">
        <v>240</v>
      </c>
      <c r="H4907" s="0" t="n">
        <v>36160</v>
      </c>
      <c r="I4907" s="0" t="s">
        <v>150</v>
      </c>
      <c r="J4907" s="0" t="n">
        <v>10000</v>
      </c>
      <c r="L4907" s="0" t="n">
        <v>10000</v>
      </c>
      <c r="N4907" s="0" t="s">
        <v>183</v>
      </c>
      <c r="O4907" s="0" t="s">
        <v>184</v>
      </c>
      <c r="P4907" s="0" t="n">
        <v>-0.5</v>
      </c>
      <c r="Q4907" s="0" t="s">
        <v>540</v>
      </c>
      <c r="R4907" s="0" t="s">
        <v>142</v>
      </c>
      <c r="S4907" s="0" t="s">
        <v>242</v>
      </c>
      <c r="T4907" s="0" t="s">
        <v>243</v>
      </c>
      <c r="U4907" s="0" t="s">
        <v>188</v>
      </c>
      <c r="V4907" s="0" t="s">
        <v>189</v>
      </c>
      <c r="W4907" s="0" t="n">
        <v>96038383</v>
      </c>
      <c r="X4907" s="0" t="s">
        <v>2402</v>
      </c>
      <c r="Y4907" s="0" t="n">
        <v>65291</v>
      </c>
      <c r="Z4907" s="0" t="n">
        <v>37165.875</v>
      </c>
      <c r="AA4907" s="0" t="n">
        <v>37195.875</v>
      </c>
    </row>
    <row r="4908" customFormat="false" ht="12.8" hidden="false" customHeight="false" outlineLevel="0" collapsed="false">
      <c r="A4908" s="0" t="n">
        <v>1918472</v>
      </c>
      <c r="B4908" s="30" t="n">
        <v>37160.3651388889</v>
      </c>
      <c r="C4908" s="0" t="s">
        <v>212</v>
      </c>
      <c r="F4908" s="0" t="s">
        <v>181</v>
      </c>
      <c r="G4908" s="0" t="s">
        <v>217</v>
      </c>
      <c r="H4908" s="0" t="n">
        <v>60157</v>
      </c>
      <c r="I4908" s="0" t="s">
        <v>86</v>
      </c>
      <c r="J4908" s="0" t="n">
        <v>10000</v>
      </c>
      <c r="L4908" s="0" t="n">
        <v>10000</v>
      </c>
      <c r="N4908" s="0" t="s">
        <v>183</v>
      </c>
      <c r="O4908" s="0" t="s">
        <v>184</v>
      </c>
      <c r="P4908" s="0" t="n">
        <v>1.8</v>
      </c>
      <c r="Q4908" s="0" t="s">
        <v>223</v>
      </c>
      <c r="R4908" s="0" t="s">
        <v>62</v>
      </c>
      <c r="S4908" s="0" t="s">
        <v>190</v>
      </c>
      <c r="T4908" s="0" t="s">
        <v>187</v>
      </c>
      <c r="U4908" s="0" t="s">
        <v>188</v>
      </c>
      <c r="V4908" s="0" t="s">
        <v>189</v>
      </c>
      <c r="W4908" s="0" t="n">
        <v>96056503</v>
      </c>
      <c r="X4908" s="0" t="n">
        <v>1066083</v>
      </c>
      <c r="Y4908" s="0" t="n">
        <v>54979</v>
      </c>
      <c r="Z4908" s="0" t="n">
        <v>37161.875</v>
      </c>
      <c r="AA4908" s="0" t="n">
        <v>37161.875</v>
      </c>
    </row>
    <row r="4909" customFormat="false" ht="12.8" hidden="false" customHeight="false" outlineLevel="0" collapsed="false">
      <c r="A4909" s="0" t="n">
        <v>1918487</v>
      </c>
      <c r="B4909" s="30" t="n">
        <v>37160.3653356481</v>
      </c>
      <c r="C4909" s="0" t="s">
        <v>236</v>
      </c>
      <c r="F4909" s="0" t="s">
        <v>181</v>
      </c>
      <c r="G4909" s="0" t="s">
        <v>182</v>
      </c>
      <c r="H4909" s="0" t="n">
        <v>36856</v>
      </c>
      <c r="I4909" s="0" t="s">
        <v>90</v>
      </c>
      <c r="K4909" s="0" t="n">
        <v>5000</v>
      </c>
      <c r="L4909" s="0" t="n">
        <v>5000</v>
      </c>
      <c r="N4909" s="0" t="s">
        <v>183</v>
      </c>
      <c r="O4909" s="0" t="s">
        <v>184</v>
      </c>
      <c r="P4909" s="0" t="n">
        <v>1.8</v>
      </c>
      <c r="Q4909" s="0" t="s">
        <v>2403</v>
      </c>
      <c r="R4909" s="0" t="s">
        <v>62</v>
      </c>
      <c r="S4909" s="0" t="s">
        <v>190</v>
      </c>
      <c r="T4909" s="0" t="s">
        <v>187</v>
      </c>
      <c r="U4909" s="0" t="s">
        <v>188</v>
      </c>
      <c r="V4909" s="0" t="s">
        <v>189</v>
      </c>
      <c r="W4909" s="0" t="n">
        <v>96001003</v>
      </c>
      <c r="X4909" s="0" t="s">
        <v>2404</v>
      </c>
      <c r="Y4909" s="0" t="n">
        <v>61981</v>
      </c>
      <c r="Z4909" s="0" t="n">
        <v>37165.875</v>
      </c>
      <c r="AA4909" s="0" t="n">
        <v>37195.875</v>
      </c>
    </row>
    <row r="4910" customFormat="false" ht="12.8" hidden="false" customHeight="false" outlineLevel="0" collapsed="false">
      <c r="A4910" s="0" t="n">
        <v>1918494</v>
      </c>
      <c r="B4910" s="30" t="n">
        <v>37160.3655092593</v>
      </c>
      <c r="C4910" s="0" t="s">
        <v>265</v>
      </c>
      <c r="F4910" s="0" t="s">
        <v>181</v>
      </c>
      <c r="G4910" s="0" t="s">
        <v>182</v>
      </c>
      <c r="H4910" s="0" t="n">
        <v>61284</v>
      </c>
      <c r="I4910" s="0" t="s">
        <v>132</v>
      </c>
      <c r="K4910" s="0" t="n">
        <v>10000</v>
      </c>
      <c r="L4910" s="0" t="n">
        <v>10000</v>
      </c>
      <c r="N4910" s="0" t="s">
        <v>183</v>
      </c>
      <c r="O4910" s="0" t="s">
        <v>184</v>
      </c>
      <c r="P4910" s="0" t="n">
        <v>1.36</v>
      </c>
      <c r="Q4910" s="0" t="s">
        <v>2238</v>
      </c>
      <c r="R4910" s="0" t="s">
        <v>125</v>
      </c>
      <c r="S4910" s="0" t="s">
        <v>186</v>
      </c>
      <c r="T4910" s="0" t="s">
        <v>187</v>
      </c>
      <c r="U4910" s="0" t="s">
        <v>188</v>
      </c>
      <c r="V4910" s="0" t="s">
        <v>189</v>
      </c>
      <c r="W4910" s="0" t="n">
        <v>96000463</v>
      </c>
      <c r="X4910" s="0" t="s">
        <v>2405</v>
      </c>
      <c r="Y4910" s="0" t="n">
        <v>12</v>
      </c>
      <c r="Z4910" s="0" t="n">
        <v>37165.9583333333</v>
      </c>
      <c r="AA4910" s="0" t="n">
        <v>37195.9583333333</v>
      </c>
    </row>
    <row r="4911" customFormat="false" ht="12.8" hidden="false" customHeight="false" outlineLevel="0" collapsed="false">
      <c r="A4911" s="0" t="n">
        <v>1918496</v>
      </c>
      <c r="B4911" s="30" t="n">
        <v>37160.3655208333</v>
      </c>
      <c r="C4911" s="0" t="s">
        <v>236</v>
      </c>
      <c r="F4911" s="0" t="s">
        <v>181</v>
      </c>
      <c r="G4911" s="0" t="s">
        <v>182</v>
      </c>
      <c r="H4911" s="0" t="n">
        <v>36856</v>
      </c>
      <c r="I4911" s="0" t="s">
        <v>90</v>
      </c>
      <c r="K4911" s="0" t="n">
        <v>5000</v>
      </c>
      <c r="L4911" s="0" t="n">
        <v>5000</v>
      </c>
      <c r="N4911" s="0" t="s">
        <v>183</v>
      </c>
      <c r="O4911" s="0" t="s">
        <v>184</v>
      </c>
      <c r="P4911" s="0" t="n">
        <v>1.83</v>
      </c>
      <c r="Q4911" s="0" t="s">
        <v>2403</v>
      </c>
      <c r="R4911" s="0" t="s">
        <v>62</v>
      </c>
      <c r="S4911" s="0" t="s">
        <v>190</v>
      </c>
      <c r="T4911" s="0" t="s">
        <v>187</v>
      </c>
      <c r="U4911" s="0" t="s">
        <v>188</v>
      </c>
      <c r="V4911" s="0" t="s">
        <v>189</v>
      </c>
      <c r="W4911" s="0" t="n">
        <v>96001003</v>
      </c>
      <c r="X4911" s="0" t="s">
        <v>2406</v>
      </c>
      <c r="Y4911" s="0" t="n">
        <v>61981</v>
      </c>
      <c r="Z4911" s="0" t="n">
        <v>37165.875</v>
      </c>
      <c r="AA4911" s="0" t="n">
        <v>37195.875</v>
      </c>
    </row>
    <row r="4912" customFormat="false" ht="12.8" hidden="false" customHeight="false" outlineLevel="0" collapsed="false">
      <c r="A4912" s="0" t="n">
        <v>1918501</v>
      </c>
      <c r="B4912" s="30" t="n">
        <v>37160.365625</v>
      </c>
      <c r="C4912" s="0" t="s">
        <v>214</v>
      </c>
      <c r="F4912" s="0" t="s">
        <v>181</v>
      </c>
      <c r="G4912" s="0" t="s">
        <v>182</v>
      </c>
      <c r="H4912" s="0" t="n">
        <v>27761</v>
      </c>
      <c r="I4912" s="0" t="s">
        <v>109</v>
      </c>
      <c r="K4912" s="0" t="n">
        <v>10000</v>
      </c>
      <c r="L4912" s="0" t="n">
        <v>10000</v>
      </c>
      <c r="N4912" s="0" t="s">
        <v>183</v>
      </c>
      <c r="O4912" s="0" t="s">
        <v>184</v>
      </c>
      <c r="P4912" s="0" t="n">
        <v>1.6725</v>
      </c>
      <c r="Q4912" s="0" t="s">
        <v>282</v>
      </c>
      <c r="R4912" s="0" t="s">
        <v>105</v>
      </c>
      <c r="S4912" s="0" t="s">
        <v>190</v>
      </c>
      <c r="T4912" s="0" t="s">
        <v>187</v>
      </c>
      <c r="U4912" s="0" t="s">
        <v>188</v>
      </c>
      <c r="V4912" s="0" t="s">
        <v>189</v>
      </c>
      <c r="W4912" s="0" t="n">
        <v>96055225</v>
      </c>
      <c r="X4912" s="0" t="n">
        <v>1066108</v>
      </c>
      <c r="Y4912" s="0" t="n">
        <v>65268</v>
      </c>
      <c r="Z4912" s="0" t="n">
        <v>37161.875</v>
      </c>
      <c r="AA4912" s="0" t="n">
        <v>37161.875</v>
      </c>
    </row>
    <row r="4913" customFormat="false" ht="12.8" hidden="false" customHeight="false" outlineLevel="0" collapsed="false">
      <c r="A4913" s="0" t="n">
        <v>1918500</v>
      </c>
      <c r="B4913" s="30" t="n">
        <v>37160.365625</v>
      </c>
      <c r="C4913" s="0" t="s">
        <v>301</v>
      </c>
      <c r="F4913" s="0" t="s">
        <v>181</v>
      </c>
      <c r="G4913" s="0" t="s">
        <v>182</v>
      </c>
      <c r="H4913" s="0" t="n">
        <v>43788</v>
      </c>
      <c r="I4913" s="0" t="s">
        <v>116</v>
      </c>
      <c r="K4913" s="0" t="n">
        <v>10000</v>
      </c>
      <c r="L4913" s="0" t="n">
        <v>10000</v>
      </c>
      <c r="N4913" s="0" t="s">
        <v>183</v>
      </c>
      <c r="O4913" s="0" t="s">
        <v>184</v>
      </c>
      <c r="P4913" s="0" t="n">
        <v>1.78</v>
      </c>
      <c r="Q4913" s="0" t="s">
        <v>302</v>
      </c>
      <c r="R4913" s="0" t="s">
        <v>115</v>
      </c>
      <c r="S4913" s="0" t="s">
        <v>190</v>
      </c>
      <c r="T4913" s="0" t="s">
        <v>187</v>
      </c>
      <c r="U4913" s="0" t="s">
        <v>188</v>
      </c>
      <c r="V4913" s="0" t="s">
        <v>189</v>
      </c>
      <c r="W4913" s="0" t="n">
        <v>96013277</v>
      </c>
      <c r="X4913" s="0" t="n">
        <v>1066109</v>
      </c>
      <c r="Y4913" s="0" t="n">
        <v>2872</v>
      </c>
      <c r="Z4913" s="0" t="n">
        <v>37161.875</v>
      </c>
      <c r="AA4913" s="0" t="n">
        <v>37161.875</v>
      </c>
    </row>
    <row r="4914" customFormat="false" ht="12.8" hidden="false" customHeight="false" outlineLevel="0" collapsed="false">
      <c r="A4914" s="0" t="n">
        <v>1918508</v>
      </c>
      <c r="B4914" s="30" t="n">
        <v>37160.365787037</v>
      </c>
      <c r="C4914" s="0" t="s">
        <v>467</v>
      </c>
      <c r="F4914" s="0" t="s">
        <v>181</v>
      </c>
      <c r="G4914" s="0" t="s">
        <v>182</v>
      </c>
      <c r="H4914" s="0" t="n">
        <v>49639</v>
      </c>
      <c r="I4914" s="0" t="s">
        <v>130</v>
      </c>
      <c r="K4914" s="0" t="n">
        <v>10000</v>
      </c>
      <c r="L4914" s="0" t="n">
        <v>10000</v>
      </c>
      <c r="N4914" s="0" t="s">
        <v>183</v>
      </c>
      <c r="O4914" s="0" t="s">
        <v>184</v>
      </c>
      <c r="P4914" s="0" t="n">
        <v>1.39</v>
      </c>
      <c r="Q4914" s="0" t="s">
        <v>537</v>
      </c>
      <c r="R4914" s="0" t="s">
        <v>125</v>
      </c>
      <c r="S4914" s="0" t="s">
        <v>186</v>
      </c>
      <c r="T4914" s="0" t="s">
        <v>187</v>
      </c>
      <c r="U4914" s="0" t="s">
        <v>219</v>
      </c>
      <c r="V4914" s="0" t="s">
        <v>189</v>
      </c>
      <c r="X4914" s="0" t="n">
        <v>1066114</v>
      </c>
      <c r="Y4914" s="0" t="n">
        <v>104560</v>
      </c>
      <c r="Z4914" s="0" t="n">
        <v>37161.875</v>
      </c>
      <c r="AA4914" s="0" t="n">
        <v>37161.875</v>
      </c>
    </row>
    <row r="4915" customFormat="false" ht="12.8" hidden="false" customHeight="false" outlineLevel="0" collapsed="false">
      <c r="A4915" s="0" t="n">
        <v>1918517</v>
      </c>
      <c r="B4915" s="30" t="n">
        <v>37160.3659143519</v>
      </c>
      <c r="C4915" s="0" t="s">
        <v>196</v>
      </c>
      <c r="F4915" s="0" t="s">
        <v>181</v>
      </c>
      <c r="G4915" s="0" t="s">
        <v>182</v>
      </c>
      <c r="H4915" s="0" t="n">
        <v>49639</v>
      </c>
      <c r="I4915" s="0" t="s">
        <v>130</v>
      </c>
      <c r="J4915" s="0" t="n">
        <v>10000</v>
      </c>
      <c r="L4915" s="0" t="n">
        <v>10000</v>
      </c>
      <c r="N4915" s="0" t="s">
        <v>183</v>
      </c>
      <c r="O4915" s="0" t="s">
        <v>184</v>
      </c>
      <c r="P4915" s="0" t="n">
        <v>1.38</v>
      </c>
      <c r="Q4915" s="0" t="s">
        <v>197</v>
      </c>
      <c r="R4915" s="0" t="s">
        <v>125</v>
      </c>
      <c r="S4915" s="0" t="s">
        <v>186</v>
      </c>
      <c r="T4915" s="0" t="s">
        <v>187</v>
      </c>
      <c r="U4915" s="0" t="s">
        <v>188</v>
      </c>
      <c r="V4915" s="0" t="s">
        <v>189</v>
      </c>
      <c r="W4915" s="0" t="n">
        <v>96012100</v>
      </c>
      <c r="X4915" s="0" t="n">
        <v>1066120</v>
      </c>
      <c r="Y4915" s="0" t="n">
        <v>51732</v>
      </c>
      <c r="Z4915" s="0" t="n">
        <v>37161.875</v>
      </c>
      <c r="AA4915" s="0" t="n">
        <v>37161.875</v>
      </c>
    </row>
    <row r="4916" customFormat="false" ht="12.8" hidden="false" customHeight="false" outlineLevel="0" collapsed="false">
      <c r="A4916" s="0" t="n">
        <v>1918521</v>
      </c>
      <c r="B4916" s="30" t="n">
        <v>37160.3659606481</v>
      </c>
      <c r="C4916" s="0" t="s">
        <v>467</v>
      </c>
      <c r="F4916" s="0" t="s">
        <v>181</v>
      </c>
      <c r="G4916" s="0" t="s">
        <v>182</v>
      </c>
      <c r="H4916" s="0" t="n">
        <v>49639</v>
      </c>
      <c r="I4916" s="0" t="s">
        <v>130</v>
      </c>
      <c r="K4916" s="0" t="n">
        <v>5000</v>
      </c>
      <c r="L4916" s="0" t="n">
        <v>5000</v>
      </c>
      <c r="N4916" s="0" t="s">
        <v>183</v>
      </c>
      <c r="O4916" s="0" t="s">
        <v>184</v>
      </c>
      <c r="P4916" s="0" t="n">
        <v>1.39</v>
      </c>
      <c r="Q4916" s="0" t="s">
        <v>537</v>
      </c>
      <c r="R4916" s="0" t="s">
        <v>125</v>
      </c>
      <c r="S4916" s="0" t="s">
        <v>186</v>
      </c>
      <c r="T4916" s="0" t="s">
        <v>187</v>
      </c>
      <c r="U4916" s="0" t="s">
        <v>219</v>
      </c>
      <c r="V4916" s="0" t="s">
        <v>189</v>
      </c>
      <c r="X4916" s="0" t="n">
        <v>1066121</v>
      </c>
      <c r="Y4916" s="0" t="n">
        <v>104560</v>
      </c>
      <c r="Z4916" s="0" t="n">
        <v>37161.875</v>
      </c>
      <c r="AA4916" s="0" t="n">
        <v>37161.875</v>
      </c>
    </row>
    <row r="4917" customFormat="false" ht="12.8" hidden="false" customHeight="false" outlineLevel="0" collapsed="false">
      <c r="A4917" s="0" t="n">
        <v>1918526</v>
      </c>
      <c r="B4917" s="30" t="n">
        <v>37160.3660648148</v>
      </c>
      <c r="C4917" s="0" t="s">
        <v>310</v>
      </c>
      <c r="F4917" s="0" t="s">
        <v>181</v>
      </c>
      <c r="G4917" s="0" t="s">
        <v>182</v>
      </c>
      <c r="H4917" s="0" t="n">
        <v>27761</v>
      </c>
      <c r="I4917" s="0" t="s">
        <v>109</v>
      </c>
      <c r="K4917" s="0" t="n">
        <v>4696</v>
      </c>
      <c r="L4917" s="0" t="n">
        <v>4696</v>
      </c>
      <c r="N4917" s="0" t="s">
        <v>183</v>
      </c>
      <c r="O4917" s="0" t="s">
        <v>184</v>
      </c>
      <c r="P4917" s="0" t="n">
        <v>1.675</v>
      </c>
      <c r="Q4917" s="0" t="s">
        <v>311</v>
      </c>
      <c r="R4917" s="0" t="s">
        <v>105</v>
      </c>
      <c r="S4917" s="0" t="s">
        <v>190</v>
      </c>
      <c r="T4917" s="0" t="s">
        <v>187</v>
      </c>
      <c r="U4917" s="0" t="s">
        <v>188</v>
      </c>
      <c r="V4917" s="0" t="s">
        <v>189</v>
      </c>
      <c r="W4917" s="0" t="n">
        <v>96001395</v>
      </c>
      <c r="X4917" s="0" t="n">
        <v>1066124</v>
      </c>
      <c r="Y4917" s="0" t="n">
        <v>208</v>
      </c>
      <c r="Z4917" s="0" t="n">
        <v>37161.875</v>
      </c>
      <c r="AA4917" s="0" t="n">
        <v>37161.875</v>
      </c>
    </row>
    <row r="4918" customFormat="false" ht="12.8" hidden="false" customHeight="false" outlineLevel="0" collapsed="false">
      <c r="A4918" s="0" t="n">
        <v>1918532</v>
      </c>
      <c r="B4918" s="30" t="n">
        <v>37160.3662384259</v>
      </c>
      <c r="C4918" s="0" t="s">
        <v>233</v>
      </c>
      <c r="F4918" s="0" t="s">
        <v>181</v>
      </c>
      <c r="G4918" s="0" t="s">
        <v>182</v>
      </c>
      <c r="H4918" s="0" t="n">
        <v>43788</v>
      </c>
      <c r="I4918" s="0" t="s">
        <v>116</v>
      </c>
      <c r="J4918" s="0" t="n">
        <v>10000</v>
      </c>
      <c r="L4918" s="0" t="n">
        <v>10000</v>
      </c>
      <c r="N4918" s="0" t="s">
        <v>183</v>
      </c>
      <c r="O4918" s="0" t="s">
        <v>184</v>
      </c>
      <c r="P4918" s="0" t="n">
        <v>1.77</v>
      </c>
      <c r="Q4918" s="0" t="s">
        <v>257</v>
      </c>
      <c r="R4918" s="0" t="s">
        <v>115</v>
      </c>
      <c r="S4918" s="0" t="s">
        <v>190</v>
      </c>
      <c r="T4918" s="0" t="s">
        <v>187</v>
      </c>
      <c r="U4918" s="0" t="s">
        <v>188</v>
      </c>
      <c r="V4918" s="0" t="s">
        <v>189</v>
      </c>
      <c r="W4918" s="0" t="n">
        <v>96010108</v>
      </c>
      <c r="X4918" s="0" t="n">
        <v>1066129</v>
      </c>
      <c r="Y4918" s="0" t="n">
        <v>45515</v>
      </c>
      <c r="Z4918" s="0" t="n">
        <v>37161.875</v>
      </c>
      <c r="AA4918" s="0" t="n">
        <v>37161.875</v>
      </c>
    </row>
    <row r="4919" customFormat="false" ht="12.8" hidden="false" customHeight="false" outlineLevel="0" collapsed="false">
      <c r="A4919" s="0" t="n">
        <v>1918562</v>
      </c>
      <c r="B4919" s="30" t="n">
        <v>37160.3668287037</v>
      </c>
      <c r="C4919" s="0" t="s">
        <v>252</v>
      </c>
      <c r="F4919" s="0" t="s">
        <v>181</v>
      </c>
      <c r="G4919" s="0" t="s">
        <v>182</v>
      </c>
      <c r="H4919" s="0" t="n">
        <v>43788</v>
      </c>
      <c r="I4919" s="0" t="s">
        <v>116</v>
      </c>
      <c r="J4919" s="0" t="n">
        <v>10000</v>
      </c>
      <c r="L4919" s="0" t="n">
        <v>10000</v>
      </c>
      <c r="N4919" s="0" t="s">
        <v>183</v>
      </c>
      <c r="O4919" s="0" t="s">
        <v>184</v>
      </c>
      <c r="P4919" s="0" t="n">
        <v>1.76</v>
      </c>
      <c r="Q4919" s="0" t="s">
        <v>1033</v>
      </c>
      <c r="R4919" s="0" t="s">
        <v>115</v>
      </c>
      <c r="S4919" s="0" t="s">
        <v>190</v>
      </c>
      <c r="T4919" s="0" t="s">
        <v>187</v>
      </c>
      <c r="U4919" s="0" t="s">
        <v>188</v>
      </c>
      <c r="V4919" s="0" t="s">
        <v>189</v>
      </c>
      <c r="W4919" s="0" t="n">
        <v>96004242</v>
      </c>
      <c r="X4919" s="0" t="n">
        <v>1066148</v>
      </c>
      <c r="Y4919" s="0" t="n">
        <v>51163</v>
      </c>
      <c r="Z4919" s="0" t="n">
        <v>37161.875</v>
      </c>
      <c r="AA4919" s="0" t="n">
        <v>37161.875</v>
      </c>
    </row>
    <row r="4920" customFormat="false" ht="12.8" hidden="false" customHeight="false" outlineLevel="0" collapsed="false">
      <c r="A4920" s="0" t="n">
        <v>1918566</v>
      </c>
      <c r="B4920" s="30" t="n">
        <v>37160.3669097222</v>
      </c>
      <c r="C4920" s="0" t="s">
        <v>207</v>
      </c>
      <c r="F4920" s="0" t="s">
        <v>181</v>
      </c>
      <c r="G4920" s="0" t="s">
        <v>217</v>
      </c>
      <c r="H4920" s="0" t="n">
        <v>60157</v>
      </c>
      <c r="I4920" s="0" t="s">
        <v>86</v>
      </c>
      <c r="J4920" s="0" t="n">
        <v>10000</v>
      </c>
      <c r="L4920" s="0" t="n">
        <v>10000</v>
      </c>
      <c r="N4920" s="0" t="s">
        <v>183</v>
      </c>
      <c r="O4920" s="0" t="s">
        <v>184</v>
      </c>
      <c r="P4920" s="0" t="n">
        <v>1.78</v>
      </c>
      <c r="Q4920" s="0" t="s">
        <v>208</v>
      </c>
      <c r="R4920" s="0" t="s">
        <v>62</v>
      </c>
      <c r="S4920" s="0" t="s">
        <v>190</v>
      </c>
      <c r="T4920" s="0" t="s">
        <v>187</v>
      </c>
      <c r="U4920" s="0" t="s">
        <v>188</v>
      </c>
      <c r="V4920" s="0" t="s">
        <v>189</v>
      </c>
      <c r="W4920" s="0" t="n">
        <v>96056886</v>
      </c>
      <c r="X4920" s="0" t="n">
        <v>1066151</v>
      </c>
      <c r="Y4920" s="0" t="n">
        <v>79689</v>
      </c>
      <c r="Z4920" s="0" t="n">
        <v>37161.875</v>
      </c>
      <c r="AA4920" s="0" t="n">
        <v>37161.875</v>
      </c>
    </row>
    <row r="4921" customFormat="false" ht="12.8" hidden="false" customHeight="false" outlineLevel="0" collapsed="false">
      <c r="A4921" s="0" t="n">
        <v>1918568</v>
      </c>
      <c r="B4921" s="30" t="n">
        <v>37160.3669212963</v>
      </c>
      <c r="C4921" s="0" t="s">
        <v>180</v>
      </c>
      <c r="F4921" s="0" t="s">
        <v>181</v>
      </c>
      <c r="G4921" s="0" t="s">
        <v>182</v>
      </c>
      <c r="H4921" s="0" t="n">
        <v>27825</v>
      </c>
      <c r="I4921" s="0" t="s">
        <v>138</v>
      </c>
      <c r="K4921" s="0" t="n">
        <v>5000</v>
      </c>
      <c r="L4921" s="0" t="n">
        <v>5000</v>
      </c>
      <c r="N4921" s="0" t="s">
        <v>183</v>
      </c>
      <c r="O4921" s="0" t="s">
        <v>184</v>
      </c>
      <c r="P4921" s="0" t="n">
        <v>1.31</v>
      </c>
      <c r="Q4921" s="0" t="s">
        <v>200</v>
      </c>
      <c r="R4921" s="0" t="s">
        <v>136</v>
      </c>
      <c r="S4921" s="0" t="s">
        <v>195</v>
      </c>
      <c r="T4921" s="0" t="s">
        <v>187</v>
      </c>
      <c r="U4921" s="0" t="s">
        <v>188</v>
      </c>
      <c r="V4921" s="0" t="s">
        <v>189</v>
      </c>
      <c r="W4921" s="0" t="n">
        <v>96016460</v>
      </c>
      <c r="X4921" s="0" t="n">
        <v>1066153</v>
      </c>
      <c r="Y4921" s="0" t="n">
        <v>53350</v>
      </c>
      <c r="Z4921" s="0" t="n">
        <v>37161.875</v>
      </c>
      <c r="AA4921" s="0" t="n">
        <v>37161.875</v>
      </c>
    </row>
    <row r="4922" customFormat="false" ht="12.8" hidden="false" customHeight="false" outlineLevel="0" collapsed="false">
      <c r="A4922" s="0" t="n">
        <v>1918581</v>
      </c>
      <c r="B4922" s="30" t="n">
        <v>37160.3671990741</v>
      </c>
      <c r="C4922" s="0" t="s">
        <v>180</v>
      </c>
      <c r="F4922" s="0" t="s">
        <v>181</v>
      </c>
      <c r="G4922" s="0" t="s">
        <v>182</v>
      </c>
      <c r="H4922" s="0" t="n">
        <v>27825</v>
      </c>
      <c r="I4922" s="0" t="s">
        <v>138</v>
      </c>
      <c r="K4922" s="0" t="n">
        <v>5000</v>
      </c>
      <c r="L4922" s="0" t="n">
        <v>5000</v>
      </c>
      <c r="N4922" s="0" t="s">
        <v>183</v>
      </c>
      <c r="O4922" s="0" t="s">
        <v>184</v>
      </c>
      <c r="P4922" s="0" t="n">
        <v>1.32</v>
      </c>
      <c r="Q4922" s="0" t="s">
        <v>200</v>
      </c>
      <c r="R4922" s="0" t="s">
        <v>136</v>
      </c>
      <c r="S4922" s="0" t="s">
        <v>195</v>
      </c>
      <c r="T4922" s="0" t="s">
        <v>187</v>
      </c>
      <c r="U4922" s="0" t="s">
        <v>188</v>
      </c>
      <c r="V4922" s="0" t="s">
        <v>189</v>
      </c>
      <c r="W4922" s="0" t="n">
        <v>96016460</v>
      </c>
      <c r="X4922" s="0" t="n">
        <v>1066159</v>
      </c>
      <c r="Y4922" s="0" t="n">
        <v>53350</v>
      </c>
      <c r="Z4922" s="0" t="n">
        <v>37161.875</v>
      </c>
      <c r="AA4922" s="0" t="n">
        <v>37161.875</v>
      </c>
    </row>
    <row r="4923" customFormat="false" ht="12.8" hidden="false" customHeight="false" outlineLevel="0" collapsed="false">
      <c r="A4923" s="0" t="n">
        <v>1918588</v>
      </c>
      <c r="B4923" s="30" t="n">
        <v>37160.3674189815</v>
      </c>
      <c r="C4923" s="0" t="s">
        <v>212</v>
      </c>
      <c r="F4923" s="0" t="s">
        <v>181</v>
      </c>
      <c r="G4923" s="0" t="s">
        <v>182</v>
      </c>
      <c r="H4923" s="0" t="n">
        <v>43788</v>
      </c>
      <c r="I4923" s="0" t="s">
        <v>116</v>
      </c>
      <c r="K4923" s="0" t="n">
        <v>10000</v>
      </c>
      <c r="L4923" s="0" t="n">
        <v>10000</v>
      </c>
      <c r="N4923" s="0" t="s">
        <v>183</v>
      </c>
      <c r="O4923" s="0" t="s">
        <v>184</v>
      </c>
      <c r="P4923" s="0" t="n">
        <v>1.76</v>
      </c>
      <c r="Q4923" s="0" t="s">
        <v>223</v>
      </c>
      <c r="R4923" s="0" t="s">
        <v>115</v>
      </c>
      <c r="S4923" s="0" t="s">
        <v>190</v>
      </c>
      <c r="T4923" s="0" t="s">
        <v>187</v>
      </c>
      <c r="U4923" s="0" t="s">
        <v>188</v>
      </c>
      <c r="V4923" s="0" t="s">
        <v>189</v>
      </c>
      <c r="W4923" s="0" t="n">
        <v>96056503</v>
      </c>
      <c r="X4923" s="0" t="n">
        <v>1066166</v>
      </c>
      <c r="Y4923" s="0" t="n">
        <v>54979</v>
      </c>
      <c r="Z4923" s="0" t="n">
        <v>37161.875</v>
      </c>
      <c r="AA4923" s="0" t="n">
        <v>37161.875</v>
      </c>
    </row>
    <row r="4924" customFormat="false" ht="12.8" hidden="false" customHeight="false" outlineLevel="0" collapsed="false">
      <c r="A4924" s="0" t="n">
        <v>1918594</v>
      </c>
      <c r="B4924" s="30" t="n">
        <v>37160.3675694445</v>
      </c>
      <c r="C4924" s="0" t="s">
        <v>236</v>
      </c>
      <c r="F4924" s="0" t="s">
        <v>181</v>
      </c>
      <c r="G4924" s="0" t="s">
        <v>182</v>
      </c>
      <c r="H4924" s="0" t="n">
        <v>27761</v>
      </c>
      <c r="I4924" s="0" t="s">
        <v>109</v>
      </c>
      <c r="J4924" s="0" t="n">
        <v>5000</v>
      </c>
      <c r="L4924" s="0" t="n">
        <v>5000</v>
      </c>
      <c r="N4924" s="0" t="s">
        <v>183</v>
      </c>
      <c r="O4924" s="0" t="s">
        <v>184</v>
      </c>
      <c r="P4924" s="0" t="n">
        <v>1.67</v>
      </c>
      <c r="Q4924" s="0" t="s">
        <v>349</v>
      </c>
      <c r="R4924" s="0" t="s">
        <v>105</v>
      </c>
      <c r="S4924" s="0" t="s">
        <v>190</v>
      </c>
      <c r="T4924" s="0" t="s">
        <v>187</v>
      </c>
      <c r="U4924" s="0" t="s">
        <v>188</v>
      </c>
      <c r="V4924" s="0" t="s">
        <v>189</v>
      </c>
      <c r="W4924" s="0" t="n">
        <v>96001003</v>
      </c>
      <c r="X4924" s="0" t="n">
        <v>1066169</v>
      </c>
      <c r="Y4924" s="0" t="n">
        <v>61981</v>
      </c>
      <c r="Z4924" s="0" t="n">
        <v>37161.875</v>
      </c>
      <c r="AA4924" s="0" t="n">
        <v>37161.875</v>
      </c>
    </row>
    <row r="4925" customFormat="false" ht="12.8" hidden="false" customHeight="false" outlineLevel="0" collapsed="false">
      <c r="A4925" s="0" t="n">
        <v>1918597</v>
      </c>
      <c r="B4925" s="30" t="n">
        <v>37160.3676041667</v>
      </c>
      <c r="C4925" s="0" t="s">
        <v>180</v>
      </c>
      <c r="F4925" s="0" t="s">
        <v>181</v>
      </c>
      <c r="G4925" s="0" t="s">
        <v>182</v>
      </c>
      <c r="H4925" s="0" t="n">
        <v>27825</v>
      </c>
      <c r="I4925" s="0" t="s">
        <v>138</v>
      </c>
      <c r="K4925" s="0" t="n">
        <v>5000</v>
      </c>
      <c r="L4925" s="0" t="n">
        <v>5000</v>
      </c>
      <c r="N4925" s="0" t="s">
        <v>183</v>
      </c>
      <c r="O4925" s="0" t="s">
        <v>184</v>
      </c>
      <c r="P4925" s="0" t="n">
        <v>1.32</v>
      </c>
      <c r="Q4925" s="0" t="s">
        <v>200</v>
      </c>
      <c r="R4925" s="0" t="s">
        <v>136</v>
      </c>
      <c r="S4925" s="0" t="s">
        <v>195</v>
      </c>
      <c r="T4925" s="0" t="s">
        <v>187</v>
      </c>
      <c r="U4925" s="0" t="s">
        <v>188</v>
      </c>
      <c r="V4925" s="0" t="s">
        <v>189</v>
      </c>
      <c r="W4925" s="0" t="n">
        <v>96016460</v>
      </c>
      <c r="X4925" s="0" t="n">
        <v>1066171</v>
      </c>
      <c r="Y4925" s="0" t="n">
        <v>53350</v>
      </c>
      <c r="Z4925" s="0" t="n">
        <v>37161.875</v>
      </c>
      <c r="AA4925" s="0" t="n">
        <v>37161.875</v>
      </c>
    </row>
    <row r="4926" customFormat="false" ht="12.8" hidden="false" customHeight="false" outlineLevel="0" collapsed="false">
      <c r="A4926" s="0" t="n">
        <v>1918600</v>
      </c>
      <c r="B4926" s="30" t="n">
        <v>37160.3676157407</v>
      </c>
      <c r="C4926" s="0" t="s">
        <v>191</v>
      </c>
      <c r="F4926" s="0" t="s">
        <v>181</v>
      </c>
      <c r="G4926" s="0" t="s">
        <v>182</v>
      </c>
      <c r="H4926" s="0" t="n">
        <v>27761</v>
      </c>
      <c r="I4926" s="0" t="s">
        <v>109</v>
      </c>
      <c r="J4926" s="0" t="n">
        <v>5000</v>
      </c>
      <c r="L4926" s="0" t="n">
        <v>5000</v>
      </c>
      <c r="N4926" s="0" t="s">
        <v>183</v>
      </c>
      <c r="O4926" s="0" t="s">
        <v>184</v>
      </c>
      <c r="P4926" s="0" t="n">
        <v>1.67</v>
      </c>
      <c r="Q4926" s="0" t="s">
        <v>192</v>
      </c>
      <c r="R4926" s="0" t="s">
        <v>105</v>
      </c>
      <c r="S4926" s="0" t="s">
        <v>190</v>
      </c>
      <c r="T4926" s="0" t="s">
        <v>187</v>
      </c>
      <c r="U4926" s="0" t="s">
        <v>188</v>
      </c>
      <c r="V4926" s="0" t="s">
        <v>189</v>
      </c>
      <c r="W4926" s="0" t="n">
        <v>96028815</v>
      </c>
      <c r="X4926" s="0" t="n">
        <v>1066174</v>
      </c>
      <c r="Y4926" s="0" t="n">
        <v>57399</v>
      </c>
      <c r="Z4926" s="0" t="n">
        <v>37161.875</v>
      </c>
      <c r="AA4926" s="0" t="n">
        <v>37161.875</v>
      </c>
    </row>
    <row r="4927" customFormat="false" ht="12.8" hidden="false" customHeight="false" outlineLevel="0" collapsed="false">
      <c r="A4927" s="0" t="n">
        <v>1918599</v>
      </c>
      <c r="B4927" s="30" t="n">
        <v>37160.3676157407</v>
      </c>
      <c r="C4927" s="0" t="s">
        <v>201</v>
      </c>
      <c r="F4927" s="0" t="s">
        <v>181</v>
      </c>
      <c r="G4927" s="0" t="s">
        <v>182</v>
      </c>
      <c r="H4927" s="0" t="n">
        <v>58034</v>
      </c>
      <c r="I4927" s="0" t="s">
        <v>120</v>
      </c>
      <c r="J4927" s="0" t="n">
        <v>5000</v>
      </c>
      <c r="L4927" s="0" t="n">
        <v>5000</v>
      </c>
      <c r="N4927" s="0" t="s">
        <v>183</v>
      </c>
      <c r="O4927" s="0" t="s">
        <v>184</v>
      </c>
      <c r="P4927" s="0" t="n">
        <v>1.75</v>
      </c>
      <c r="Q4927" s="0" t="s">
        <v>267</v>
      </c>
      <c r="R4927" s="0" t="s">
        <v>115</v>
      </c>
      <c r="S4927" s="0" t="s">
        <v>190</v>
      </c>
      <c r="T4927" s="0" t="s">
        <v>187</v>
      </c>
      <c r="U4927" s="0" t="s">
        <v>188</v>
      </c>
      <c r="V4927" s="0" t="s">
        <v>189</v>
      </c>
      <c r="W4927" s="0" t="n">
        <v>96029028</v>
      </c>
      <c r="X4927" s="0" t="n">
        <v>1066173</v>
      </c>
      <c r="Y4927" s="0" t="n">
        <v>56264</v>
      </c>
      <c r="Z4927" s="0" t="n">
        <v>37161.875</v>
      </c>
      <c r="AA4927" s="0" t="n">
        <v>37161.875</v>
      </c>
    </row>
    <row r="4928" customFormat="false" ht="12.8" hidden="false" customHeight="false" outlineLevel="0" collapsed="false">
      <c r="A4928" s="0" t="n">
        <v>1918601</v>
      </c>
      <c r="B4928" s="30" t="n">
        <v>37160.3676851852</v>
      </c>
      <c r="C4928" s="0" t="s">
        <v>212</v>
      </c>
      <c r="F4928" s="0" t="s">
        <v>181</v>
      </c>
      <c r="G4928" s="0" t="s">
        <v>182</v>
      </c>
      <c r="H4928" s="0" t="n">
        <v>27827</v>
      </c>
      <c r="I4928" s="0" t="s">
        <v>92</v>
      </c>
      <c r="J4928" s="0" t="n">
        <v>5000</v>
      </c>
      <c r="L4928" s="0" t="n">
        <v>5000</v>
      </c>
      <c r="N4928" s="0" t="s">
        <v>183</v>
      </c>
      <c r="O4928" s="0" t="s">
        <v>184</v>
      </c>
      <c r="P4928" s="0" t="n">
        <v>1.55</v>
      </c>
      <c r="Q4928" s="0" t="s">
        <v>294</v>
      </c>
      <c r="R4928" s="0" t="s">
        <v>62</v>
      </c>
      <c r="S4928" s="0" t="s">
        <v>190</v>
      </c>
      <c r="T4928" s="0" t="s">
        <v>187</v>
      </c>
      <c r="U4928" s="0" t="s">
        <v>188</v>
      </c>
      <c r="V4928" s="0" t="s">
        <v>189</v>
      </c>
      <c r="W4928" s="0" t="n">
        <v>96056503</v>
      </c>
      <c r="X4928" s="0" t="n">
        <v>1066177</v>
      </c>
      <c r="Y4928" s="0" t="n">
        <v>54979</v>
      </c>
      <c r="Z4928" s="0" t="n">
        <v>37161.875</v>
      </c>
      <c r="AA4928" s="0" t="n">
        <v>37161.875</v>
      </c>
    </row>
    <row r="4929" customFormat="false" ht="12.8" hidden="false" customHeight="false" outlineLevel="0" collapsed="false">
      <c r="A4929" s="0" t="n">
        <v>1918602</v>
      </c>
      <c r="B4929" s="30" t="n">
        <v>37160.3676967593</v>
      </c>
      <c r="C4929" s="0" t="s">
        <v>196</v>
      </c>
      <c r="F4929" s="0" t="s">
        <v>181</v>
      </c>
      <c r="G4929" s="0" t="s">
        <v>182</v>
      </c>
      <c r="H4929" s="0" t="n">
        <v>27827</v>
      </c>
      <c r="I4929" s="0" t="s">
        <v>92</v>
      </c>
      <c r="J4929" s="0" t="n">
        <v>5000</v>
      </c>
      <c r="L4929" s="0" t="n">
        <v>5000</v>
      </c>
      <c r="N4929" s="0" t="s">
        <v>183</v>
      </c>
      <c r="O4929" s="0" t="s">
        <v>184</v>
      </c>
      <c r="P4929" s="0" t="n">
        <v>1.55</v>
      </c>
      <c r="Q4929" s="0" t="s">
        <v>221</v>
      </c>
      <c r="R4929" s="0" t="s">
        <v>62</v>
      </c>
      <c r="S4929" s="0" t="s">
        <v>190</v>
      </c>
      <c r="T4929" s="0" t="s">
        <v>187</v>
      </c>
      <c r="U4929" s="0" t="s">
        <v>188</v>
      </c>
      <c r="V4929" s="0" t="s">
        <v>189</v>
      </c>
      <c r="W4929" s="0" t="n">
        <v>96012100</v>
      </c>
      <c r="X4929" s="0" t="n">
        <v>1066178</v>
      </c>
      <c r="Y4929" s="0" t="n">
        <v>51732</v>
      </c>
      <c r="Z4929" s="0" t="n">
        <v>37161.875</v>
      </c>
      <c r="AA4929" s="0" t="n">
        <v>37161.875</v>
      </c>
    </row>
    <row r="4930" customFormat="false" ht="12.8" hidden="false" customHeight="false" outlineLevel="0" collapsed="false">
      <c r="A4930" s="0" t="n">
        <v>1918605</v>
      </c>
      <c r="B4930" s="30" t="n">
        <v>37160.3677662037</v>
      </c>
      <c r="C4930" s="0" t="s">
        <v>190</v>
      </c>
      <c r="F4930" s="0" t="s">
        <v>181</v>
      </c>
      <c r="G4930" s="0" t="s">
        <v>182</v>
      </c>
      <c r="H4930" s="0" t="n">
        <v>37163</v>
      </c>
      <c r="I4930" s="0" t="s">
        <v>111</v>
      </c>
      <c r="K4930" s="0" t="n">
        <v>20000</v>
      </c>
      <c r="L4930" s="0" t="n">
        <v>20000</v>
      </c>
      <c r="N4930" s="0" t="s">
        <v>183</v>
      </c>
      <c r="O4930" s="0" t="s">
        <v>184</v>
      </c>
      <c r="P4930" s="0" t="n">
        <v>1.5975</v>
      </c>
      <c r="Q4930" s="0" t="s">
        <v>270</v>
      </c>
      <c r="R4930" s="0" t="s">
        <v>105</v>
      </c>
      <c r="S4930" s="0" t="s">
        <v>190</v>
      </c>
      <c r="T4930" s="0" t="s">
        <v>187</v>
      </c>
      <c r="U4930" s="0" t="s">
        <v>219</v>
      </c>
      <c r="V4930" s="0" t="s">
        <v>189</v>
      </c>
      <c r="X4930" s="0" t="s">
        <v>2407</v>
      </c>
      <c r="Y4930" s="0" t="n">
        <v>103924</v>
      </c>
      <c r="Z4930" s="0" t="n">
        <v>37165.875</v>
      </c>
      <c r="AA4930" s="0" t="n">
        <v>37195.875</v>
      </c>
    </row>
    <row r="4931" customFormat="false" ht="12.8" hidden="false" customHeight="false" outlineLevel="0" collapsed="false">
      <c r="A4931" s="0" t="n">
        <v>1918608</v>
      </c>
      <c r="B4931" s="30" t="n">
        <v>37160.3678240741</v>
      </c>
      <c r="C4931" s="0" t="s">
        <v>195</v>
      </c>
      <c r="F4931" s="0" t="s">
        <v>181</v>
      </c>
      <c r="G4931" s="0" t="s">
        <v>182</v>
      </c>
      <c r="H4931" s="0" t="n">
        <v>36854</v>
      </c>
      <c r="I4931" s="0" t="s">
        <v>96</v>
      </c>
      <c r="K4931" s="0" t="n">
        <v>5000</v>
      </c>
      <c r="L4931" s="0" t="n">
        <v>5000</v>
      </c>
      <c r="N4931" s="0" t="s">
        <v>183</v>
      </c>
      <c r="O4931" s="0" t="s">
        <v>184</v>
      </c>
      <c r="P4931" s="0" t="n">
        <v>1.7475</v>
      </c>
      <c r="Q4931" s="0" t="s">
        <v>245</v>
      </c>
      <c r="R4931" s="0" t="s">
        <v>62</v>
      </c>
      <c r="S4931" s="0" t="s">
        <v>190</v>
      </c>
      <c r="T4931" s="0" t="s">
        <v>187</v>
      </c>
      <c r="U4931" s="0" t="s">
        <v>219</v>
      </c>
      <c r="V4931" s="0" t="s">
        <v>189</v>
      </c>
      <c r="X4931" s="0" t="s">
        <v>2408</v>
      </c>
      <c r="Y4931" s="0" t="n">
        <v>104562</v>
      </c>
      <c r="Z4931" s="0" t="n">
        <v>37165.875</v>
      </c>
      <c r="AA4931" s="0" t="n">
        <v>37195.875</v>
      </c>
    </row>
    <row r="4932" customFormat="false" ht="12.8" hidden="false" customHeight="false" outlineLevel="0" collapsed="false">
      <c r="A4932" s="0" t="n">
        <v>1918610</v>
      </c>
      <c r="B4932" s="30" t="n">
        <v>37160.367974537</v>
      </c>
      <c r="C4932" s="0" t="s">
        <v>201</v>
      </c>
      <c r="F4932" s="0" t="s">
        <v>181</v>
      </c>
      <c r="G4932" s="0" t="s">
        <v>182</v>
      </c>
      <c r="H4932" s="0" t="n">
        <v>43788</v>
      </c>
      <c r="I4932" s="0" t="s">
        <v>116</v>
      </c>
      <c r="J4932" s="0" t="n">
        <v>5000</v>
      </c>
      <c r="L4932" s="0" t="n">
        <v>5000</v>
      </c>
      <c r="N4932" s="0" t="s">
        <v>183</v>
      </c>
      <c r="O4932" s="0" t="s">
        <v>184</v>
      </c>
      <c r="P4932" s="0" t="n">
        <v>1.75</v>
      </c>
      <c r="Q4932" s="0" t="s">
        <v>267</v>
      </c>
      <c r="R4932" s="0" t="s">
        <v>115</v>
      </c>
      <c r="S4932" s="0" t="s">
        <v>190</v>
      </c>
      <c r="T4932" s="0" t="s">
        <v>187</v>
      </c>
      <c r="U4932" s="0" t="s">
        <v>188</v>
      </c>
      <c r="V4932" s="0" t="s">
        <v>189</v>
      </c>
      <c r="W4932" s="0" t="n">
        <v>96029028</v>
      </c>
      <c r="X4932" s="0" t="n">
        <v>1066182</v>
      </c>
      <c r="Y4932" s="0" t="n">
        <v>56264</v>
      </c>
      <c r="Z4932" s="0" t="n">
        <v>37161.875</v>
      </c>
      <c r="AA4932" s="0" t="n">
        <v>37161.875</v>
      </c>
    </row>
    <row r="4933" customFormat="false" ht="12.8" hidden="false" customHeight="false" outlineLevel="0" collapsed="false">
      <c r="A4933" s="0" t="n">
        <v>1918611</v>
      </c>
      <c r="B4933" s="30" t="n">
        <v>37160.3679861111</v>
      </c>
      <c r="C4933" s="0" t="s">
        <v>180</v>
      </c>
      <c r="F4933" s="0" t="s">
        <v>181</v>
      </c>
      <c r="G4933" s="0" t="s">
        <v>182</v>
      </c>
      <c r="H4933" s="0" t="n">
        <v>27825</v>
      </c>
      <c r="I4933" s="0" t="s">
        <v>138</v>
      </c>
      <c r="K4933" s="0" t="n">
        <v>5000</v>
      </c>
      <c r="L4933" s="0" t="n">
        <v>5000</v>
      </c>
      <c r="N4933" s="0" t="s">
        <v>183</v>
      </c>
      <c r="O4933" s="0" t="s">
        <v>184</v>
      </c>
      <c r="P4933" s="0" t="n">
        <v>1.33</v>
      </c>
      <c r="Q4933" s="0" t="s">
        <v>200</v>
      </c>
      <c r="R4933" s="0" t="s">
        <v>136</v>
      </c>
      <c r="S4933" s="0" t="s">
        <v>195</v>
      </c>
      <c r="T4933" s="0" t="s">
        <v>187</v>
      </c>
      <c r="U4933" s="0" t="s">
        <v>188</v>
      </c>
      <c r="V4933" s="0" t="s">
        <v>189</v>
      </c>
      <c r="W4933" s="0" t="n">
        <v>96016460</v>
      </c>
      <c r="X4933" s="0" t="n">
        <v>1066183</v>
      </c>
      <c r="Y4933" s="0" t="n">
        <v>53350</v>
      </c>
      <c r="Z4933" s="0" t="n">
        <v>37161.875</v>
      </c>
      <c r="AA4933" s="0" t="n">
        <v>37161.875</v>
      </c>
    </row>
    <row r="4934" customFormat="false" ht="12.8" hidden="false" customHeight="false" outlineLevel="0" collapsed="false">
      <c r="A4934" s="0" t="n">
        <v>1918614</v>
      </c>
      <c r="B4934" s="30" t="n">
        <v>37160.3680439815</v>
      </c>
      <c r="C4934" s="0" t="s">
        <v>209</v>
      </c>
      <c r="F4934" s="0" t="s">
        <v>181</v>
      </c>
      <c r="G4934" s="0" t="s">
        <v>182</v>
      </c>
      <c r="H4934" s="0" t="n">
        <v>49639</v>
      </c>
      <c r="I4934" s="0" t="s">
        <v>130</v>
      </c>
      <c r="K4934" s="0" t="n">
        <v>10000</v>
      </c>
      <c r="L4934" s="0" t="n">
        <v>10000</v>
      </c>
      <c r="N4934" s="0" t="s">
        <v>183</v>
      </c>
      <c r="O4934" s="0" t="s">
        <v>184</v>
      </c>
      <c r="P4934" s="0" t="n">
        <v>1.39</v>
      </c>
      <c r="Q4934" s="0" t="s">
        <v>210</v>
      </c>
      <c r="R4934" s="0" t="s">
        <v>125</v>
      </c>
      <c r="S4934" s="0" t="s">
        <v>186</v>
      </c>
      <c r="T4934" s="0" t="s">
        <v>187</v>
      </c>
      <c r="U4934" s="0" t="s">
        <v>188</v>
      </c>
      <c r="V4934" s="0" t="s">
        <v>189</v>
      </c>
      <c r="W4934" s="0" t="n">
        <v>96000574</v>
      </c>
      <c r="X4934" s="0" t="n">
        <v>1066186</v>
      </c>
      <c r="Y4934" s="0" t="n">
        <v>18</v>
      </c>
      <c r="Z4934" s="0" t="n">
        <v>37161.875</v>
      </c>
      <c r="AA4934" s="0" t="n">
        <v>37161.875</v>
      </c>
    </row>
    <row r="4935" customFormat="false" ht="12.8" hidden="false" customHeight="false" outlineLevel="0" collapsed="false">
      <c r="A4935" s="0" t="n">
        <v>1918625</v>
      </c>
      <c r="B4935" s="30" t="n">
        <v>37160.3682291667</v>
      </c>
      <c r="C4935" s="0" t="s">
        <v>196</v>
      </c>
      <c r="F4935" s="0" t="s">
        <v>181</v>
      </c>
      <c r="G4935" s="0" t="s">
        <v>182</v>
      </c>
      <c r="H4935" s="0" t="n">
        <v>49639</v>
      </c>
      <c r="I4935" s="0" t="s">
        <v>130</v>
      </c>
      <c r="J4935" s="0" t="n">
        <v>10000</v>
      </c>
      <c r="L4935" s="0" t="n">
        <v>10000</v>
      </c>
      <c r="N4935" s="0" t="s">
        <v>183</v>
      </c>
      <c r="O4935" s="0" t="s">
        <v>184</v>
      </c>
      <c r="P4935" s="0" t="n">
        <v>1.39</v>
      </c>
      <c r="Q4935" s="0" t="s">
        <v>197</v>
      </c>
      <c r="R4935" s="0" t="s">
        <v>125</v>
      </c>
      <c r="S4935" s="0" t="s">
        <v>186</v>
      </c>
      <c r="T4935" s="0" t="s">
        <v>187</v>
      </c>
      <c r="U4935" s="0" t="s">
        <v>188</v>
      </c>
      <c r="V4935" s="0" t="s">
        <v>189</v>
      </c>
      <c r="W4935" s="0" t="n">
        <v>96012100</v>
      </c>
      <c r="X4935" s="0" t="n">
        <v>1066192</v>
      </c>
      <c r="Y4935" s="0" t="n">
        <v>51732</v>
      </c>
      <c r="Z4935" s="0" t="n">
        <v>37161.875</v>
      </c>
      <c r="AA4935" s="0" t="n">
        <v>37161.875</v>
      </c>
    </row>
    <row r="4936" customFormat="false" ht="12.8" hidden="false" customHeight="false" outlineLevel="0" collapsed="false">
      <c r="A4936" s="0" t="n">
        <v>1918636</v>
      </c>
      <c r="B4936" s="30" t="n">
        <v>37160.3684953704</v>
      </c>
      <c r="C4936" s="0" t="s">
        <v>246</v>
      </c>
      <c r="F4936" s="0" t="s">
        <v>181</v>
      </c>
      <c r="G4936" s="0" t="s">
        <v>240</v>
      </c>
      <c r="H4936" s="0" t="n">
        <v>39258</v>
      </c>
      <c r="I4936" s="0" t="s">
        <v>64</v>
      </c>
      <c r="K4936" s="0" t="n">
        <v>10000</v>
      </c>
      <c r="L4936" s="0" t="n">
        <v>10000</v>
      </c>
      <c r="N4936" s="0" t="s">
        <v>183</v>
      </c>
      <c r="O4936" s="0" t="s">
        <v>184</v>
      </c>
      <c r="P4936" s="0" t="n">
        <v>-0.06</v>
      </c>
      <c r="Q4936" s="0" t="s">
        <v>247</v>
      </c>
      <c r="R4936" s="0" t="s">
        <v>62</v>
      </c>
      <c r="S4936" s="0" t="s">
        <v>279</v>
      </c>
      <c r="T4936" s="0" t="s">
        <v>243</v>
      </c>
      <c r="U4936" s="0" t="s">
        <v>188</v>
      </c>
      <c r="V4936" s="0" t="s">
        <v>189</v>
      </c>
      <c r="X4936" s="0" t="s">
        <v>2409</v>
      </c>
      <c r="Y4936" s="0" t="n">
        <v>68856</v>
      </c>
      <c r="Z4936" s="0" t="n">
        <v>37165.875</v>
      </c>
      <c r="AA4936" s="0" t="n">
        <v>37195.875</v>
      </c>
    </row>
    <row r="4937" customFormat="false" ht="12.8" hidden="false" customHeight="false" outlineLevel="0" collapsed="false">
      <c r="A4937" s="0" t="n">
        <v>1918637</v>
      </c>
      <c r="B4937" s="30" t="n">
        <v>37160.3685300926</v>
      </c>
      <c r="C4937" s="0" t="s">
        <v>190</v>
      </c>
      <c r="F4937" s="0" t="s">
        <v>181</v>
      </c>
      <c r="G4937" s="0" t="s">
        <v>182</v>
      </c>
      <c r="H4937" s="0" t="n">
        <v>49639</v>
      </c>
      <c r="I4937" s="0" t="s">
        <v>130</v>
      </c>
      <c r="K4937" s="0" t="n">
        <v>10000</v>
      </c>
      <c r="L4937" s="0" t="n">
        <v>10000</v>
      </c>
      <c r="N4937" s="0" t="s">
        <v>183</v>
      </c>
      <c r="O4937" s="0" t="s">
        <v>184</v>
      </c>
      <c r="P4937" s="0" t="n">
        <v>1.4</v>
      </c>
      <c r="Q4937" s="0" t="s">
        <v>296</v>
      </c>
      <c r="R4937" s="0" t="s">
        <v>125</v>
      </c>
      <c r="S4937" s="0" t="s">
        <v>186</v>
      </c>
      <c r="T4937" s="0" t="s">
        <v>187</v>
      </c>
      <c r="U4937" s="0" t="s">
        <v>219</v>
      </c>
      <c r="V4937" s="0" t="s">
        <v>189</v>
      </c>
      <c r="X4937" s="0" t="n">
        <v>1066199</v>
      </c>
      <c r="Y4937" s="0" t="n">
        <v>103924</v>
      </c>
      <c r="Z4937" s="0" t="n">
        <v>37161.875</v>
      </c>
      <c r="AA4937" s="0" t="n">
        <v>37161.875</v>
      </c>
    </row>
    <row r="4938" customFormat="false" ht="12.8" hidden="false" customHeight="false" outlineLevel="0" collapsed="false">
      <c r="A4938" s="0" t="n">
        <v>1918639</v>
      </c>
      <c r="B4938" s="30" t="n">
        <v>37160.3685763889</v>
      </c>
      <c r="C4938" s="0" t="s">
        <v>190</v>
      </c>
      <c r="F4938" s="0" t="s">
        <v>181</v>
      </c>
      <c r="G4938" s="0" t="s">
        <v>182</v>
      </c>
      <c r="H4938" s="0" t="n">
        <v>49639</v>
      </c>
      <c r="I4938" s="0" t="s">
        <v>130</v>
      </c>
      <c r="K4938" s="0" t="n">
        <v>10000</v>
      </c>
      <c r="L4938" s="0" t="n">
        <v>10000</v>
      </c>
      <c r="N4938" s="0" t="s">
        <v>183</v>
      </c>
      <c r="O4938" s="0" t="s">
        <v>184</v>
      </c>
      <c r="P4938" s="0" t="n">
        <v>1.41</v>
      </c>
      <c r="Q4938" s="0" t="s">
        <v>296</v>
      </c>
      <c r="R4938" s="0" t="s">
        <v>125</v>
      </c>
      <c r="S4938" s="0" t="s">
        <v>186</v>
      </c>
      <c r="T4938" s="0" t="s">
        <v>187</v>
      </c>
      <c r="U4938" s="0" t="s">
        <v>219</v>
      </c>
      <c r="V4938" s="0" t="s">
        <v>189</v>
      </c>
      <c r="X4938" s="0" t="n">
        <v>1066200</v>
      </c>
      <c r="Y4938" s="0" t="n">
        <v>103924</v>
      </c>
      <c r="Z4938" s="0" t="n">
        <v>37161.875</v>
      </c>
      <c r="AA4938" s="0" t="n">
        <v>37161.875</v>
      </c>
    </row>
    <row r="4939" customFormat="false" ht="12.8" hidden="false" customHeight="false" outlineLevel="0" collapsed="false">
      <c r="A4939" s="0" t="n">
        <v>1918653</v>
      </c>
      <c r="B4939" s="30" t="n">
        <v>37160.3689583333</v>
      </c>
      <c r="C4939" s="0" t="s">
        <v>190</v>
      </c>
      <c r="F4939" s="0" t="s">
        <v>181</v>
      </c>
      <c r="G4939" s="0" t="s">
        <v>182</v>
      </c>
      <c r="H4939" s="0" t="n">
        <v>49639</v>
      </c>
      <c r="I4939" s="0" t="s">
        <v>130</v>
      </c>
      <c r="K4939" s="0" t="n">
        <v>10000</v>
      </c>
      <c r="L4939" s="0" t="n">
        <v>10000</v>
      </c>
      <c r="N4939" s="0" t="s">
        <v>183</v>
      </c>
      <c r="O4939" s="0" t="s">
        <v>184</v>
      </c>
      <c r="P4939" s="0" t="n">
        <v>1.43</v>
      </c>
      <c r="Q4939" s="0" t="s">
        <v>296</v>
      </c>
      <c r="R4939" s="0" t="s">
        <v>125</v>
      </c>
      <c r="S4939" s="0" t="s">
        <v>186</v>
      </c>
      <c r="T4939" s="0" t="s">
        <v>187</v>
      </c>
      <c r="U4939" s="0" t="s">
        <v>219</v>
      </c>
      <c r="V4939" s="0" t="s">
        <v>189</v>
      </c>
      <c r="X4939" s="0" t="n">
        <v>1066205</v>
      </c>
      <c r="Y4939" s="0" t="n">
        <v>103924</v>
      </c>
      <c r="Z4939" s="0" t="n">
        <v>37161.875</v>
      </c>
      <c r="AA4939" s="0" t="n">
        <v>37161.875</v>
      </c>
    </row>
    <row r="4940" customFormat="false" ht="12.8" hidden="false" customHeight="false" outlineLevel="0" collapsed="false">
      <c r="A4940" s="0" t="n">
        <v>1918654</v>
      </c>
      <c r="B4940" s="30" t="n">
        <v>37160.3690277778</v>
      </c>
      <c r="C4940" s="0" t="s">
        <v>190</v>
      </c>
      <c r="F4940" s="0" t="s">
        <v>181</v>
      </c>
      <c r="G4940" s="0" t="s">
        <v>182</v>
      </c>
      <c r="H4940" s="0" t="n">
        <v>49639</v>
      </c>
      <c r="I4940" s="0" t="s">
        <v>130</v>
      </c>
      <c r="K4940" s="0" t="n">
        <v>10000</v>
      </c>
      <c r="L4940" s="0" t="n">
        <v>10000</v>
      </c>
      <c r="N4940" s="0" t="s">
        <v>183</v>
      </c>
      <c r="O4940" s="0" t="s">
        <v>184</v>
      </c>
      <c r="P4940" s="0" t="n">
        <v>1.45</v>
      </c>
      <c r="Q4940" s="0" t="s">
        <v>296</v>
      </c>
      <c r="R4940" s="0" t="s">
        <v>125</v>
      </c>
      <c r="S4940" s="0" t="s">
        <v>186</v>
      </c>
      <c r="T4940" s="0" t="s">
        <v>187</v>
      </c>
      <c r="U4940" s="0" t="s">
        <v>219</v>
      </c>
      <c r="V4940" s="0" t="s">
        <v>189</v>
      </c>
      <c r="X4940" s="0" t="n">
        <v>1066206</v>
      </c>
      <c r="Y4940" s="0" t="n">
        <v>103924</v>
      </c>
      <c r="Z4940" s="0" t="n">
        <v>37161.875</v>
      </c>
      <c r="AA4940" s="0" t="n">
        <v>37161.875</v>
      </c>
    </row>
    <row r="4941" customFormat="false" ht="12.8" hidden="false" customHeight="false" outlineLevel="0" collapsed="false">
      <c r="A4941" s="0" t="n">
        <v>1918656</v>
      </c>
      <c r="B4941" s="30" t="n">
        <v>37160.3690509259</v>
      </c>
      <c r="C4941" s="0" t="s">
        <v>420</v>
      </c>
      <c r="D4941" s="0" t="s">
        <v>421</v>
      </c>
      <c r="F4941" s="0" t="s">
        <v>181</v>
      </c>
      <c r="G4941" s="0" t="s">
        <v>240</v>
      </c>
      <c r="H4941" s="0" t="n">
        <v>36160</v>
      </c>
      <c r="I4941" s="0" t="s">
        <v>150</v>
      </c>
      <c r="K4941" s="0" t="n">
        <v>10000</v>
      </c>
      <c r="L4941" s="0" t="n">
        <v>10000</v>
      </c>
      <c r="N4941" s="0" t="s">
        <v>183</v>
      </c>
      <c r="O4941" s="0" t="s">
        <v>184</v>
      </c>
      <c r="P4941" s="0" t="n">
        <v>-0.49</v>
      </c>
      <c r="Q4941" s="0" t="s">
        <v>422</v>
      </c>
      <c r="R4941" s="0" t="s">
        <v>142</v>
      </c>
      <c r="S4941" s="0" t="s">
        <v>242</v>
      </c>
      <c r="T4941" s="0" t="s">
        <v>243</v>
      </c>
      <c r="U4941" s="0" t="s">
        <v>219</v>
      </c>
      <c r="V4941" s="0" t="s">
        <v>189</v>
      </c>
      <c r="X4941" s="0" t="s">
        <v>2410</v>
      </c>
      <c r="Y4941" s="0" t="n">
        <v>108670</v>
      </c>
      <c r="Z4941" s="0" t="n">
        <v>37165.875</v>
      </c>
      <c r="AA4941" s="0" t="n">
        <v>37195.875</v>
      </c>
    </row>
    <row r="4942" customFormat="false" ht="12.8" hidden="false" customHeight="false" outlineLevel="0" collapsed="false">
      <c r="A4942" s="0" t="n">
        <v>1918661</v>
      </c>
      <c r="B4942" s="30" t="n">
        <v>37160.3691087963</v>
      </c>
      <c r="C4942" s="0" t="s">
        <v>180</v>
      </c>
      <c r="F4942" s="0" t="s">
        <v>181</v>
      </c>
      <c r="G4942" s="0" t="s">
        <v>182</v>
      </c>
      <c r="H4942" s="0" t="n">
        <v>27825</v>
      </c>
      <c r="I4942" s="0" t="s">
        <v>138</v>
      </c>
      <c r="K4942" s="0" t="n">
        <v>5000</v>
      </c>
      <c r="L4942" s="0" t="n">
        <v>5000</v>
      </c>
      <c r="N4942" s="0" t="s">
        <v>183</v>
      </c>
      <c r="O4942" s="0" t="s">
        <v>184</v>
      </c>
      <c r="P4942" s="0" t="n">
        <v>1.34</v>
      </c>
      <c r="Q4942" s="0" t="s">
        <v>200</v>
      </c>
      <c r="R4942" s="0" t="s">
        <v>136</v>
      </c>
      <c r="S4942" s="0" t="s">
        <v>195</v>
      </c>
      <c r="T4942" s="0" t="s">
        <v>187</v>
      </c>
      <c r="U4942" s="0" t="s">
        <v>188</v>
      </c>
      <c r="V4942" s="0" t="s">
        <v>189</v>
      </c>
      <c r="W4942" s="0" t="n">
        <v>96016460</v>
      </c>
      <c r="X4942" s="0" t="n">
        <v>1066211</v>
      </c>
      <c r="Y4942" s="0" t="n">
        <v>53350</v>
      </c>
      <c r="Z4942" s="0" t="n">
        <v>37161.875</v>
      </c>
      <c r="AA4942" s="0" t="n">
        <v>37161.875</v>
      </c>
    </row>
    <row r="4943" customFormat="false" ht="12.8" hidden="false" customHeight="false" outlineLevel="0" collapsed="false">
      <c r="A4943" s="0" t="n">
        <v>1918664</v>
      </c>
      <c r="B4943" s="30" t="n">
        <v>37160.3691550926</v>
      </c>
      <c r="C4943" s="0" t="s">
        <v>180</v>
      </c>
      <c r="F4943" s="0" t="s">
        <v>181</v>
      </c>
      <c r="G4943" s="0" t="s">
        <v>182</v>
      </c>
      <c r="H4943" s="0" t="n">
        <v>27825</v>
      </c>
      <c r="I4943" s="0" t="s">
        <v>138</v>
      </c>
      <c r="K4943" s="0" t="n">
        <v>5000</v>
      </c>
      <c r="L4943" s="0" t="n">
        <v>5000</v>
      </c>
      <c r="N4943" s="0" t="s">
        <v>183</v>
      </c>
      <c r="O4943" s="0" t="s">
        <v>184</v>
      </c>
      <c r="P4943" s="0" t="n">
        <v>1.35</v>
      </c>
      <c r="Q4943" s="0" t="s">
        <v>200</v>
      </c>
      <c r="R4943" s="0" t="s">
        <v>136</v>
      </c>
      <c r="S4943" s="0" t="s">
        <v>195</v>
      </c>
      <c r="T4943" s="0" t="s">
        <v>187</v>
      </c>
      <c r="U4943" s="0" t="s">
        <v>188</v>
      </c>
      <c r="V4943" s="0" t="s">
        <v>189</v>
      </c>
      <c r="W4943" s="0" t="n">
        <v>96016460</v>
      </c>
      <c r="X4943" s="0" t="n">
        <v>1066212</v>
      </c>
      <c r="Y4943" s="0" t="n">
        <v>53350</v>
      </c>
      <c r="Z4943" s="0" t="n">
        <v>37161.875</v>
      </c>
      <c r="AA4943" s="0" t="n">
        <v>37161.875</v>
      </c>
    </row>
    <row r="4944" customFormat="false" ht="12.8" hidden="false" customHeight="false" outlineLevel="0" collapsed="false">
      <c r="A4944" s="0" t="n">
        <v>1918665</v>
      </c>
      <c r="B4944" s="30" t="n">
        <v>37160.3691550926</v>
      </c>
      <c r="C4944" s="0" t="s">
        <v>201</v>
      </c>
      <c r="F4944" s="0" t="s">
        <v>181</v>
      </c>
      <c r="G4944" s="0" t="s">
        <v>182</v>
      </c>
      <c r="H4944" s="0" t="n">
        <v>27761</v>
      </c>
      <c r="I4944" s="0" t="s">
        <v>109</v>
      </c>
      <c r="J4944" s="0" t="n">
        <v>5000</v>
      </c>
      <c r="L4944" s="0" t="n">
        <v>5000</v>
      </c>
      <c r="N4944" s="0" t="s">
        <v>183</v>
      </c>
      <c r="O4944" s="0" t="s">
        <v>184</v>
      </c>
      <c r="P4944" s="0" t="n">
        <v>1.6675</v>
      </c>
      <c r="Q4944" s="0" t="s">
        <v>275</v>
      </c>
      <c r="R4944" s="0" t="s">
        <v>105</v>
      </c>
      <c r="S4944" s="0" t="s">
        <v>190</v>
      </c>
      <c r="T4944" s="0" t="s">
        <v>187</v>
      </c>
      <c r="U4944" s="0" t="s">
        <v>188</v>
      </c>
      <c r="V4944" s="0" t="s">
        <v>189</v>
      </c>
      <c r="W4944" s="0" t="n">
        <v>96029028</v>
      </c>
      <c r="X4944" s="0" t="n">
        <v>1066213</v>
      </c>
      <c r="Y4944" s="0" t="n">
        <v>56264</v>
      </c>
      <c r="Z4944" s="0" t="n">
        <v>37161.875</v>
      </c>
      <c r="AA4944" s="0" t="n">
        <v>37161.875</v>
      </c>
    </row>
    <row r="4945" customFormat="false" ht="12.8" hidden="false" customHeight="false" outlineLevel="0" collapsed="false">
      <c r="A4945" s="0" t="n">
        <v>1918666</v>
      </c>
      <c r="B4945" s="30" t="n">
        <v>37160.3691666667</v>
      </c>
      <c r="C4945" s="0" t="s">
        <v>196</v>
      </c>
      <c r="F4945" s="0" t="s">
        <v>181</v>
      </c>
      <c r="G4945" s="0" t="s">
        <v>182</v>
      </c>
      <c r="H4945" s="0" t="n">
        <v>49639</v>
      </c>
      <c r="I4945" s="0" t="s">
        <v>130</v>
      </c>
      <c r="J4945" s="0" t="n">
        <v>10000</v>
      </c>
      <c r="L4945" s="0" t="n">
        <v>10000</v>
      </c>
      <c r="N4945" s="0" t="s">
        <v>183</v>
      </c>
      <c r="O4945" s="0" t="s">
        <v>184</v>
      </c>
      <c r="P4945" s="0" t="n">
        <v>1.45</v>
      </c>
      <c r="Q4945" s="0" t="s">
        <v>197</v>
      </c>
      <c r="R4945" s="0" t="s">
        <v>125</v>
      </c>
      <c r="S4945" s="0" t="s">
        <v>186</v>
      </c>
      <c r="T4945" s="0" t="s">
        <v>187</v>
      </c>
      <c r="U4945" s="0" t="s">
        <v>188</v>
      </c>
      <c r="V4945" s="0" t="s">
        <v>189</v>
      </c>
      <c r="W4945" s="0" t="n">
        <v>96012100</v>
      </c>
      <c r="X4945" s="0" t="n">
        <v>1066214</v>
      </c>
      <c r="Y4945" s="0" t="n">
        <v>51732</v>
      </c>
      <c r="Z4945" s="0" t="n">
        <v>37161.875</v>
      </c>
      <c r="AA4945" s="0" t="n">
        <v>37161.875</v>
      </c>
    </row>
    <row r="4946" customFormat="false" ht="12.8" hidden="false" customHeight="false" outlineLevel="0" collapsed="false">
      <c r="A4946" s="0" t="n">
        <v>1918671</v>
      </c>
      <c r="B4946" s="30" t="n">
        <v>37160.3693634259</v>
      </c>
      <c r="C4946" s="0" t="s">
        <v>236</v>
      </c>
      <c r="F4946" s="0" t="s">
        <v>181</v>
      </c>
      <c r="G4946" s="0" t="s">
        <v>182</v>
      </c>
      <c r="H4946" s="0" t="n">
        <v>49639</v>
      </c>
      <c r="I4946" s="0" t="s">
        <v>130</v>
      </c>
      <c r="J4946" s="0" t="n">
        <v>6500</v>
      </c>
      <c r="L4946" s="0" t="n">
        <v>6500</v>
      </c>
      <c r="N4946" s="0" t="s">
        <v>183</v>
      </c>
      <c r="O4946" s="0" t="s">
        <v>184</v>
      </c>
      <c r="P4946" s="0" t="n">
        <v>1.43</v>
      </c>
      <c r="Q4946" s="0" t="s">
        <v>349</v>
      </c>
      <c r="R4946" s="0" t="s">
        <v>125</v>
      </c>
      <c r="S4946" s="0" t="s">
        <v>186</v>
      </c>
      <c r="T4946" s="0" t="s">
        <v>187</v>
      </c>
      <c r="U4946" s="0" t="s">
        <v>188</v>
      </c>
      <c r="V4946" s="0" t="s">
        <v>189</v>
      </c>
      <c r="W4946" s="0" t="n">
        <v>96001003</v>
      </c>
      <c r="X4946" s="0" t="n">
        <v>1066219</v>
      </c>
      <c r="Y4946" s="0" t="n">
        <v>61981</v>
      </c>
      <c r="Z4946" s="0" t="n">
        <v>37161.875</v>
      </c>
      <c r="AA4946" s="0" t="n">
        <v>37161.875</v>
      </c>
    </row>
    <row r="4947" customFormat="false" ht="12.8" hidden="false" customHeight="false" outlineLevel="0" collapsed="false">
      <c r="A4947" s="0" t="n">
        <v>1918679</v>
      </c>
      <c r="B4947" s="30" t="n">
        <v>37160.3696064815</v>
      </c>
      <c r="C4947" s="0" t="s">
        <v>180</v>
      </c>
      <c r="F4947" s="0" t="s">
        <v>181</v>
      </c>
      <c r="G4947" s="0" t="s">
        <v>182</v>
      </c>
      <c r="H4947" s="0" t="n">
        <v>33884</v>
      </c>
      <c r="I4947" s="0" t="s">
        <v>37</v>
      </c>
      <c r="J4947" s="0" t="n">
        <v>3979</v>
      </c>
      <c r="L4947" s="0" t="n">
        <v>3979</v>
      </c>
      <c r="N4947" s="0" t="s">
        <v>183</v>
      </c>
      <c r="O4947" s="0" t="s">
        <v>184</v>
      </c>
      <c r="P4947" s="0" t="n">
        <v>1.12</v>
      </c>
      <c r="Q4947" s="0" t="s">
        <v>203</v>
      </c>
      <c r="R4947" s="0" t="s">
        <v>29</v>
      </c>
      <c r="S4947" s="0" t="s">
        <v>199</v>
      </c>
      <c r="T4947" s="0" t="s">
        <v>187</v>
      </c>
      <c r="U4947" s="0" t="s">
        <v>188</v>
      </c>
      <c r="V4947" s="0" t="s">
        <v>189</v>
      </c>
      <c r="W4947" s="0" t="n">
        <v>96016460</v>
      </c>
      <c r="X4947" s="0" t="n">
        <v>1066225</v>
      </c>
      <c r="Y4947" s="0" t="n">
        <v>53350</v>
      </c>
      <c r="Z4947" s="0" t="n">
        <v>37161.875</v>
      </c>
      <c r="AA4947" s="0" t="n">
        <v>37161.875</v>
      </c>
    </row>
    <row r="4948" customFormat="false" ht="12.8" hidden="false" customHeight="false" outlineLevel="0" collapsed="false">
      <c r="A4948" s="0" t="n">
        <v>1918681</v>
      </c>
      <c r="B4948" s="30" t="n">
        <v>37160.3696643519</v>
      </c>
      <c r="C4948" s="0" t="s">
        <v>252</v>
      </c>
      <c r="F4948" s="0" t="s">
        <v>181</v>
      </c>
      <c r="G4948" s="0" t="s">
        <v>182</v>
      </c>
      <c r="H4948" s="0" t="n">
        <v>49639</v>
      </c>
      <c r="I4948" s="0" t="s">
        <v>130</v>
      </c>
      <c r="J4948" s="0" t="n">
        <v>10000</v>
      </c>
      <c r="L4948" s="0" t="n">
        <v>10000</v>
      </c>
      <c r="N4948" s="0" t="s">
        <v>183</v>
      </c>
      <c r="O4948" s="0" t="s">
        <v>184</v>
      </c>
      <c r="P4948" s="0" t="n">
        <v>1.43</v>
      </c>
      <c r="Q4948" s="0" t="s">
        <v>253</v>
      </c>
      <c r="R4948" s="0" t="s">
        <v>125</v>
      </c>
      <c r="S4948" s="0" t="s">
        <v>186</v>
      </c>
      <c r="T4948" s="0" t="s">
        <v>187</v>
      </c>
      <c r="U4948" s="0" t="s">
        <v>188</v>
      </c>
      <c r="V4948" s="0" t="s">
        <v>189</v>
      </c>
      <c r="W4948" s="0" t="n">
        <v>96004242</v>
      </c>
      <c r="X4948" s="0" t="n">
        <v>1066227</v>
      </c>
      <c r="Y4948" s="0" t="n">
        <v>51163</v>
      </c>
      <c r="Z4948" s="0" t="n">
        <v>37161.875</v>
      </c>
      <c r="AA4948" s="0" t="n">
        <v>37161.875</v>
      </c>
    </row>
    <row r="4949" customFormat="false" ht="12.8" hidden="false" customHeight="false" outlineLevel="0" collapsed="false">
      <c r="A4949" s="0" t="n">
        <v>1918684</v>
      </c>
      <c r="B4949" s="30" t="n">
        <v>37160.3696990741</v>
      </c>
      <c r="C4949" s="0" t="s">
        <v>265</v>
      </c>
      <c r="F4949" s="0" t="s">
        <v>181</v>
      </c>
      <c r="G4949" s="0" t="s">
        <v>182</v>
      </c>
      <c r="H4949" s="0" t="n">
        <v>27761</v>
      </c>
      <c r="I4949" s="0" t="s">
        <v>109</v>
      </c>
      <c r="J4949" s="0" t="n">
        <v>10000</v>
      </c>
      <c r="L4949" s="0" t="n">
        <v>10000</v>
      </c>
      <c r="N4949" s="0" t="s">
        <v>183</v>
      </c>
      <c r="O4949" s="0" t="s">
        <v>184</v>
      </c>
      <c r="P4949" s="0" t="n">
        <v>1.6675</v>
      </c>
      <c r="Q4949" s="0" t="s">
        <v>354</v>
      </c>
      <c r="R4949" s="0" t="s">
        <v>105</v>
      </c>
      <c r="S4949" s="0" t="s">
        <v>190</v>
      </c>
      <c r="T4949" s="0" t="s">
        <v>187</v>
      </c>
      <c r="U4949" s="0" t="s">
        <v>188</v>
      </c>
      <c r="V4949" s="0" t="s">
        <v>189</v>
      </c>
      <c r="W4949" s="0" t="n">
        <v>96000463</v>
      </c>
      <c r="X4949" s="0" t="n">
        <v>1066229</v>
      </c>
      <c r="Y4949" s="0" t="n">
        <v>12</v>
      </c>
      <c r="Z4949" s="0" t="n">
        <v>37161.875</v>
      </c>
      <c r="AA4949" s="0" t="n">
        <v>37161.875</v>
      </c>
    </row>
    <row r="4950" customFormat="false" ht="12.8" hidden="false" customHeight="false" outlineLevel="0" collapsed="false">
      <c r="A4950" s="0" t="n">
        <v>1918691</v>
      </c>
      <c r="B4950" s="30" t="n">
        <v>37160.3698032407</v>
      </c>
      <c r="C4950" s="0" t="s">
        <v>228</v>
      </c>
      <c r="F4950" s="0" t="s">
        <v>181</v>
      </c>
      <c r="G4950" s="0" t="s">
        <v>182</v>
      </c>
      <c r="H4950" s="0" t="n">
        <v>58034</v>
      </c>
      <c r="I4950" s="0" t="s">
        <v>120</v>
      </c>
      <c r="K4950" s="0" t="n">
        <v>5000</v>
      </c>
      <c r="L4950" s="0" t="n">
        <v>5000</v>
      </c>
      <c r="N4950" s="0" t="s">
        <v>183</v>
      </c>
      <c r="O4950" s="0" t="s">
        <v>184</v>
      </c>
      <c r="P4950" s="0" t="n">
        <v>1.76</v>
      </c>
      <c r="Q4950" s="0" t="s">
        <v>229</v>
      </c>
      <c r="R4950" s="0" t="s">
        <v>115</v>
      </c>
      <c r="S4950" s="0" t="s">
        <v>190</v>
      </c>
      <c r="T4950" s="0" t="s">
        <v>187</v>
      </c>
      <c r="U4950" s="0" t="s">
        <v>188</v>
      </c>
      <c r="V4950" s="0" t="s">
        <v>189</v>
      </c>
      <c r="W4950" s="0" t="n">
        <v>96000160</v>
      </c>
      <c r="X4950" s="0" t="n">
        <v>1066233</v>
      </c>
      <c r="Y4950" s="0" t="n">
        <v>57508</v>
      </c>
      <c r="Z4950" s="0" t="n">
        <v>37161.875</v>
      </c>
      <c r="AA4950" s="0" t="n">
        <v>37161.875</v>
      </c>
    </row>
    <row r="4951" customFormat="false" ht="12.8" hidden="false" customHeight="false" outlineLevel="0" collapsed="false">
      <c r="A4951" s="0" t="n">
        <v>1918694</v>
      </c>
      <c r="B4951" s="30" t="n">
        <v>37160.369837963</v>
      </c>
      <c r="C4951" s="0" t="s">
        <v>627</v>
      </c>
      <c r="F4951" s="0" t="s">
        <v>181</v>
      </c>
      <c r="G4951" s="0" t="s">
        <v>182</v>
      </c>
      <c r="H4951" s="0" t="n">
        <v>27825</v>
      </c>
      <c r="I4951" s="0" t="s">
        <v>138</v>
      </c>
      <c r="J4951" s="0" t="n">
        <v>5000</v>
      </c>
      <c r="L4951" s="0" t="n">
        <v>5000</v>
      </c>
      <c r="N4951" s="0" t="s">
        <v>183</v>
      </c>
      <c r="O4951" s="0" t="s">
        <v>184</v>
      </c>
      <c r="P4951" s="0" t="n">
        <v>1.34</v>
      </c>
      <c r="Q4951" s="0" t="s">
        <v>628</v>
      </c>
      <c r="R4951" s="0" t="s">
        <v>136</v>
      </c>
      <c r="S4951" s="0" t="s">
        <v>195</v>
      </c>
      <c r="T4951" s="0" t="s">
        <v>187</v>
      </c>
      <c r="U4951" s="0" t="s">
        <v>188</v>
      </c>
      <c r="V4951" s="0" t="s">
        <v>189</v>
      </c>
      <c r="X4951" s="0" t="n">
        <v>1066235</v>
      </c>
      <c r="Y4951" s="0" t="n">
        <v>1799</v>
      </c>
      <c r="Z4951" s="0" t="n">
        <v>37161.875</v>
      </c>
      <c r="AA4951" s="0" t="n">
        <v>37161.875</v>
      </c>
    </row>
    <row r="4952" customFormat="false" ht="12.8" hidden="false" customHeight="false" outlineLevel="0" collapsed="false">
      <c r="A4952" s="0" t="n">
        <v>1918705</v>
      </c>
      <c r="B4952" s="30" t="n">
        <v>37160.3700231482</v>
      </c>
      <c r="C4952" s="0" t="s">
        <v>252</v>
      </c>
      <c r="F4952" s="0" t="s">
        <v>181</v>
      </c>
      <c r="G4952" s="0" t="s">
        <v>182</v>
      </c>
      <c r="H4952" s="0" t="n">
        <v>27761</v>
      </c>
      <c r="I4952" s="0" t="s">
        <v>109</v>
      </c>
      <c r="J4952" s="0" t="n">
        <v>5000</v>
      </c>
      <c r="L4952" s="0" t="n">
        <v>5000</v>
      </c>
      <c r="N4952" s="0" t="s">
        <v>183</v>
      </c>
      <c r="O4952" s="0" t="s">
        <v>184</v>
      </c>
      <c r="P4952" s="0" t="n">
        <v>1.665</v>
      </c>
      <c r="Q4952" s="0" t="s">
        <v>253</v>
      </c>
      <c r="R4952" s="0" t="s">
        <v>105</v>
      </c>
      <c r="S4952" s="0" t="s">
        <v>190</v>
      </c>
      <c r="T4952" s="0" t="s">
        <v>187</v>
      </c>
      <c r="U4952" s="0" t="s">
        <v>188</v>
      </c>
      <c r="V4952" s="0" t="s">
        <v>189</v>
      </c>
      <c r="W4952" s="0" t="n">
        <v>96004242</v>
      </c>
      <c r="X4952" s="0" t="n">
        <v>1066242</v>
      </c>
      <c r="Y4952" s="0" t="n">
        <v>51163</v>
      </c>
      <c r="Z4952" s="0" t="n">
        <v>37161.875</v>
      </c>
      <c r="AA4952" s="0" t="n">
        <v>37161.875</v>
      </c>
    </row>
    <row r="4953" customFormat="false" ht="12.8" hidden="false" customHeight="false" outlineLevel="0" collapsed="false">
      <c r="A4953" s="0" t="n">
        <v>1918706</v>
      </c>
      <c r="B4953" s="30" t="n">
        <v>37160.3700462963</v>
      </c>
      <c r="C4953" s="0" t="s">
        <v>180</v>
      </c>
      <c r="F4953" s="0" t="s">
        <v>181</v>
      </c>
      <c r="G4953" s="0" t="s">
        <v>182</v>
      </c>
      <c r="H4953" s="0" t="n">
        <v>27825</v>
      </c>
      <c r="I4953" s="0" t="s">
        <v>138</v>
      </c>
      <c r="K4953" s="0" t="n">
        <v>5000</v>
      </c>
      <c r="L4953" s="0" t="n">
        <v>5000</v>
      </c>
      <c r="N4953" s="0" t="s">
        <v>183</v>
      </c>
      <c r="O4953" s="0" t="s">
        <v>184</v>
      </c>
      <c r="P4953" s="0" t="n">
        <v>1.33</v>
      </c>
      <c r="Q4953" s="0" t="s">
        <v>200</v>
      </c>
      <c r="R4953" s="0" t="s">
        <v>136</v>
      </c>
      <c r="S4953" s="0" t="s">
        <v>195</v>
      </c>
      <c r="T4953" s="0" t="s">
        <v>187</v>
      </c>
      <c r="U4953" s="0" t="s">
        <v>188</v>
      </c>
      <c r="V4953" s="0" t="s">
        <v>189</v>
      </c>
      <c r="W4953" s="0" t="n">
        <v>96016460</v>
      </c>
      <c r="X4953" s="0" t="n">
        <v>1066243</v>
      </c>
      <c r="Y4953" s="0" t="n">
        <v>53350</v>
      </c>
      <c r="Z4953" s="0" t="n">
        <v>37161.875</v>
      </c>
      <c r="AA4953" s="0" t="n">
        <v>37161.875</v>
      </c>
    </row>
    <row r="4954" customFormat="false" ht="12.8" hidden="false" customHeight="false" outlineLevel="0" collapsed="false">
      <c r="A4954" s="0" t="n">
        <v>1918707</v>
      </c>
      <c r="B4954" s="30" t="n">
        <v>37160.3700578704</v>
      </c>
      <c r="C4954" s="0" t="s">
        <v>454</v>
      </c>
      <c r="F4954" s="0" t="s">
        <v>181</v>
      </c>
      <c r="G4954" s="0" t="s">
        <v>240</v>
      </c>
      <c r="H4954" s="0" t="n">
        <v>38910</v>
      </c>
      <c r="I4954" s="0" t="s">
        <v>148</v>
      </c>
      <c r="K4954" s="0" t="n">
        <v>5000</v>
      </c>
      <c r="L4954" s="0" t="n">
        <v>5000</v>
      </c>
      <c r="N4954" s="0" t="s">
        <v>183</v>
      </c>
      <c r="O4954" s="0" t="s">
        <v>184</v>
      </c>
      <c r="P4954" s="0" t="n">
        <v>-0.35</v>
      </c>
      <c r="Q4954" s="0" t="s">
        <v>455</v>
      </c>
      <c r="R4954" s="0" t="s">
        <v>142</v>
      </c>
      <c r="S4954" s="0" t="s">
        <v>242</v>
      </c>
      <c r="T4954" s="0" t="s">
        <v>243</v>
      </c>
      <c r="U4954" s="0" t="s">
        <v>188</v>
      </c>
      <c r="V4954" s="0" t="s">
        <v>189</v>
      </c>
      <c r="W4954" s="0" t="n">
        <v>96003713</v>
      </c>
      <c r="X4954" s="0" t="s">
        <v>2411</v>
      </c>
      <c r="Y4954" s="0" t="n">
        <v>29605</v>
      </c>
      <c r="Z4954" s="0" t="n">
        <v>37196.875</v>
      </c>
      <c r="AA4954" s="0" t="n">
        <v>37225.875</v>
      </c>
    </row>
    <row r="4955" customFormat="false" ht="12.8" hidden="false" customHeight="false" outlineLevel="0" collapsed="false">
      <c r="A4955" s="0" t="n">
        <v>1918710</v>
      </c>
      <c r="B4955" s="30" t="n">
        <v>37160.3701041667</v>
      </c>
      <c r="C4955" s="0" t="s">
        <v>209</v>
      </c>
      <c r="F4955" s="0" t="s">
        <v>181</v>
      </c>
      <c r="G4955" s="0" t="s">
        <v>182</v>
      </c>
      <c r="H4955" s="0" t="n">
        <v>27825</v>
      </c>
      <c r="I4955" s="0" t="s">
        <v>138</v>
      </c>
      <c r="J4955" s="0" t="n">
        <v>5000</v>
      </c>
      <c r="L4955" s="0" t="n">
        <v>5000</v>
      </c>
      <c r="N4955" s="0" t="s">
        <v>183</v>
      </c>
      <c r="O4955" s="0" t="s">
        <v>184</v>
      </c>
      <c r="P4955" s="0" t="n">
        <v>1.32</v>
      </c>
      <c r="Q4955" s="0" t="s">
        <v>235</v>
      </c>
      <c r="R4955" s="0" t="s">
        <v>136</v>
      </c>
      <c r="S4955" s="0" t="s">
        <v>195</v>
      </c>
      <c r="T4955" s="0" t="s">
        <v>187</v>
      </c>
      <c r="U4955" s="0" t="s">
        <v>188</v>
      </c>
      <c r="V4955" s="0" t="s">
        <v>189</v>
      </c>
      <c r="W4955" s="0" t="n">
        <v>96000574</v>
      </c>
      <c r="X4955" s="0" t="n">
        <v>1066247</v>
      </c>
      <c r="Y4955" s="0" t="n">
        <v>18</v>
      </c>
      <c r="Z4955" s="0" t="n">
        <v>37161.875</v>
      </c>
      <c r="AA4955" s="0" t="n">
        <v>37161.875</v>
      </c>
    </row>
    <row r="4956" customFormat="false" ht="12.8" hidden="false" customHeight="false" outlineLevel="0" collapsed="false">
      <c r="A4956" s="0" t="n">
        <v>1918718</v>
      </c>
      <c r="B4956" s="30" t="n">
        <v>37160.3704861111</v>
      </c>
      <c r="C4956" s="0" t="s">
        <v>265</v>
      </c>
      <c r="F4956" s="0" t="s">
        <v>181</v>
      </c>
      <c r="G4956" s="0" t="s">
        <v>182</v>
      </c>
      <c r="H4956" s="0" t="n">
        <v>61284</v>
      </c>
      <c r="I4956" s="0" t="s">
        <v>132</v>
      </c>
      <c r="K4956" s="0" t="n">
        <v>10000</v>
      </c>
      <c r="L4956" s="0" t="n">
        <v>10000</v>
      </c>
      <c r="N4956" s="0" t="s">
        <v>183</v>
      </c>
      <c r="O4956" s="0" t="s">
        <v>184</v>
      </c>
      <c r="P4956" s="0" t="n">
        <v>1.38</v>
      </c>
      <c r="Q4956" s="0" t="s">
        <v>2238</v>
      </c>
      <c r="R4956" s="0" t="s">
        <v>125</v>
      </c>
      <c r="S4956" s="0" t="s">
        <v>186</v>
      </c>
      <c r="T4956" s="0" t="s">
        <v>187</v>
      </c>
      <c r="U4956" s="0" t="s">
        <v>188</v>
      </c>
      <c r="V4956" s="0" t="s">
        <v>189</v>
      </c>
      <c r="W4956" s="0" t="n">
        <v>96000463</v>
      </c>
      <c r="X4956" s="0" t="s">
        <v>2412</v>
      </c>
      <c r="Y4956" s="0" t="n">
        <v>12</v>
      </c>
      <c r="Z4956" s="0" t="n">
        <v>37165.9583333333</v>
      </c>
      <c r="AA4956" s="0" t="n">
        <v>37195.9583333333</v>
      </c>
    </row>
    <row r="4957" customFormat="false" ht="12.8" hidden="false" customHeight="false" outlineLevel="0" collapsed="false">
      <c r="A4957" s="0" t="n">
        <v>1918720</v>
      </c>
      <c r="B4957" s="30" t="n">
        <v>37160.3704976852</v>
      </c>
      <c r="C4957" s="0" t="s">
        <v>209</v>
      </c>
      <c r="F4957" s="0" t="s">
        <v>181</v>
      </c>
      <c r="G4957" s="0" t="s">
        <v>182</v>
      </c>
      <c r="H4957" s="0" t="n">
        <v>49639</v>
      </c>
      <c r="I4957" s="0" t="s">
        <v>130</v>
      </c>
      <c r="K4957" s="0" t="n">
        <v>314</v>
      </c>
      <c r="L4957" s="0" t="n">
        <v>314</v>
      </c>
      <c r="N4957" s="0" t="s">
        <v>183</v>
      </c>
      <c r="O4957" s="0" t="s">
        <v>184</v>
      </c>
      <c r="P4957" s="0" t="n">
        <v>1.43</v>
      </c>
      <c r="Q4957" s="0" t="s">
        <v>210</v>
      </c>
      <c r="R4957" s="0" t="s">
        <v>125</v>
      </c>
      <c r="S4957" s="0" t="s">
        <v>186</v>
      </c>
      <c r="T4957" s="0" t="s">
        <v>187</v>
      </c>
      <c r="U4957" s="0" t="s">
        <v>188</v>
      </c>
      <c r="V4957" s="0" t="s">
        <v>189</v>
      </c>
      <c r="W4957" s="0" t="n">
        <v>96000574</v>
      </c>
      <c r="X4957" s="0" t="n">
        <v>1066255</v>
      </c>
      <c r="Y4957" s="0" t="n">
        <v>18</v>
      </c>
      <c r="Z4957" s="0" t="n">
        <v>37161.875</v>
      </c>
      <c r="AA4957" s="0" t="n">
        <v>37161.875</v>
      </c>
    </row>
    <row r="4958" customFormat="false" ht="12.8" hidden="false" customHeight="false" outlineLevel="0" collapsed="false">
      <c r="A4958" s="0" t="n">
        <v>1918723</v>
      </c>
      <c r="B4958" s="30" t="n">
        <v>37160.3705555556</v>
      </c>
      <c r="C4958" s="0" t="s">
        <v>269</v>
      </c>
      <c r="D4958" s="0" t="s">
        <v>190</v>
      </c>
      <c r="F4958" s="0" t="s">
        <v>181</v>
      </c>
      <c r="G4958" s="0" t="s">
        <v>240</v>
      </c>
      <c r="H4958" s="0" t="n">
        <v>36160</v>
      </c>
      <c r="I4958" s="0" t="s">
        <v>150</v>
      </c>
      <c r="J4958" s="0" t="n">
        <v>10000</v>
      </c>
      <c r="L4958" s="0" t="n">
        <v>10000</v>
      </c>
      <c r="N4958" s="0" t="s">
        <v>183</v>
      </c>
      <c r="O4958" s="0" t="s">
        <v>184</v>
      </c>
      <c r="P4958" s="0" t="n">
        <v>-0.49</v>
      </c>
      <c r="Q4958" s="0" t="s">
        <v>270</v>
      </c>
      <c r="R4958" s="0" t="s">
        <v>142</v>
      </c>
      <c r="S4958" s="0" t="s">
        <v>242</v>
      </c>
      <c r="T4958" s="0" t="s">
        <v>243</v>
      </c>
      <c r="U4958" s="0" t="s">
        <v>219</v>
      </c>
      <c r="V4958" s="0" t="s">
        <v>189</v>
      </c>
      <c r="X4958" s="0" t="s">
        <v>2413</v>
      </c>
      <c r="Y4958" s="0" t="n">
        <v>108652</v>
      </c>
      <c r="Z4958" s="0" t="n">
        <v>37165.875</v>
      </c>
      <c r="AA4958" s="0" t="n">
        <v>37195.875</v>
      </c>
    </row>
    <row r="4959" customFormat="false" ht="12.8" hidden="false" customHeight="false" outlineLevel="0" collapsed="false">
      <c r="A4959" s="0" t="n">
        <v>1918725</v>
      </c>
      <c r="B4959" s="30" t="n">
        <v>37160.370625</v>
      </c>
      <c r="C4959" s="0" t="s">
        <v>269</v>
      </c>
      <c r="D4959" s="0" t="s">
        <v>190</v>
      </c>
      <c r="F4959" s="0" t="s">
        <v>181</v>
      </c>
      <c r="G4959" s="0" t="s">
        <v>240</v>
      </c>
      <c r="H4959" s="0" t="n">
        <v>36160</v>
      </c>
      <c r="I4959" s="0" t="s">
        <v>150</v>
      </c>
      <c r="J4959" s="0" t="n">
        <v>10000</v>
      </c>
      <c r="L4959" s="0" t="n">
        <v>10000</v>
      </c>
      <c r="N4959" s="0" t="s">
        <v>183</v>
      </c>
      <c r="O4959" s="0" t="s">
        <v>184</v>
      </c>
      <c r="P4959" s="0" t="n">
        <v>-0.5</v>
      </c>
      <c r="Q4959" s="0" t="s">
        <v>270</v>
      </c>
      <c r="R4959" s="0" t="s">
        <v>142</v>
      </c>
      <c r="S4959" s="0" t="s">
        <v>242</v>
      </c>
      <c r="T4959" s="0" t="s">
        <v>243</v>
      </c>
      <c r="U4959" s="0" t="s">
        <v>219</v>
      </c>
      <c r="V4959" s="0" t="s">
        <v>189</v>
      </c>
      <c r="X4959" s="0" t="s">
        <v>2414</v>
      </c>
      <c r="Y4959" s="0" t="n">
        <v>108652</v>
      </c>
      <c r="Z4959" s="0" t="n">
        <v>37165.875</v>
      </c>
      <c r="AA4959" s="0" t="n">
        <v>37195.875</v>
      </c>
    </row>
    <row r="4960" customFormat="false" ht="12.8" hidden="false" customHeight="false" outlineLevel="0" collapsed="false">
      <c r="A4960" s="0" t="n">
        <v>1918726</v>
      </c>
      <c r="B4960" s="30" t="n">
        <v>37160.3706481482</v>
      </c>
      <c r="C4960" s="0" t="s">
        <v>239</v>
      </c>
      <c r="F4960" s="0" t="s">
        <v>181</v>
      </c>
      <c r="G4960" s="0" t="s">
        <v>240</v>
      </c>
      <c r="H4960" s="0" t="n">
        <v>38910</v>
      </c>
      <c r="I4960" s="0" t="s">
        <v>148</v>
      </c>
      <c r="J4960" s="0" t="n">
        <v>5000</v>
      </c>
      <c r="L4960" s="0" t="n">
        <v>5000</v>
      </c>
      <c r="N4960" s="0" t="s">
        <v>183</v>
      </c>
      <c r="O4960" s="0" t="s">
        <v>184</v>
      </c>
      <c r="P4960" s="0" t="n">
        <v>-0.355</v>
      </c>
      <c r="Q4960" s="0" t="s">
        <v>241</v>
      </c>
      <c r="R4960" s="0" t="s">
        <v>142</v>
      </c>
      <c r="S4960" s="0" t="s">
        <v>242</v>
      </c>
      <c r="T4960" s="0" t="s">
        <v>243</v>
      </c>
      <c r="U4960" s="0" t="s">
        <v>188</v>
      </c>
      <c r="V4960" s="0" t="s">
        <v>189</v>
      </c>
      <c r="W4960" s="0" t="n">
        <v>96030374</v>
      </c>
      <c r="X4960" s="0" t="s">
        <v>2415</v>
      </c>
      <c r="Y4960" s="0" t="n">
        <v>53461</v>
      </c>
      <c r="Z4960" s="0" t="n">
        <v>37196.875</v>
      </c>
      <c r="AA4960" s="0" t="n">
        <v>37225.875</v>
      </c>
    </row>
    <row r="4961" customFormat="false" ht="12.8" hidden="false" customHeight="false" outlineLevel="0" collapsed="false">
      <c r="A4961" s="0" t="n">
        <v>1918727</v>
      </c>
      <c r="B4961" s="30" t="n">
        <v>37160.3706597222</v>
      </c>
      <c r="C4961" s="0" t="s">
        <v>420</v>
      </c>
      <c r="D4961" s="0" t="s">
        <v>421</v>
      </c>
      <c r="F4961" s="0" t="s">
        <v>181</v>
      </c>
      <c r="G4961" s="0" t="s">
        <v>240</v>
      </c>
      <c r="H4961" s="0" t="n">
        <v>38910</v>
      </c>
      <c r="I4961" s="0" t="s">
        <v>148</v>
      </c>
      <c r="K4961" s="0" t="n">
        <v>5000</v>
      </c>
      <c r="L4961" s="0" t="n">
        <v>5000</v>
      </c>
      <c r="N4961" s="0" t="s">
        <v>183</v>
      </c>
      <c r="O4961" s="0" t="s">
        <v>184</v>
      </c>
      <c r="P4961" s="0" t="n">
        <v>-0.35</v>
      </c>
      <c r="Q4961" s="0" t="s">
        <v>422</v>
      </c>
      <c r="R4961" s="0" t="s">
        <v>142</v>
      </c>
      <c r="S4961" s="0" t="s">
        <v>242</v>
      </c>
      <c r="T4961" s="0" t="s">
        <v>243</v>
      </c>
      <c r="U4961" s="0" t="s">
        <v>219</v>
      </c>
      <c r="V4961" s="0" t="s">
        <v>189</v>
      </c>
      <c r="X4961" s="0" t="s">
        <v>2416</v>
      </c>
      <c r="Y4961" s="0" t="n">
        <v>108670</v>
      </c>
      <c r="Z4961" s="0" t="n">
        <v>37196.875</v>
      </c>
      <c r="AA4961" s="0" t="n">
        <v>37225.875</v>
      </c>
    </row>
    <row r="4962" customFormat="false" ht="12.8" hidden="false" customHeight="false" outlineLevel="0" collapsed="false">
      <c r="A4962" s="0" t="n">
        <v>1918731</v>
      </c>
      <c r="B4962" s="30" t="n">
        <v>37160.3707291667</v>
      </c>
      <c r="C4962" s="0" t="s">
        <v>261</v>
      </c>
      <c r="F4962" s="0" t="s">
        <v>181</v>
      </c>
      <c r="G4962" s="0" t="s">
        <v>240</v>
      </c>
      <c r="H4962" s="0" t="n">
        <v>36160</v>
      </c>
      <c r="I4962" s="0" t="s">
        <v>150</v>
      </c>
      <c r="K4962" s="0" t="n">
        <v>10000</v>
      </c>
      <c r="L4962" s="0" t="n">
        <v>10000</v>
      </c>
      <c r="N4962" s="0" t="s">
        <v>183</v>
      </c>
      <c r="O4962" s="0" t="s">
        <v>184</v>
      </c>
      <c r="P4962" s="0" t="n">
        <v>-0.49</v>
      </c>
      <c r="Q4962" s="0" t="s">
        <v>262</v>
      </c>
      <c r="R4962" s="0" t="s">
        <v>142</v>
      </c>
      <c r="S4962" s="0" t="s">
        <v>242</v>
      </c>
      <c r="T4962" s="0" t="s">
        <v>243</v>
      </c>
      <c r="U4962" s="0" t="s">
        <v>188</v>
      </c>
      <c r="V4962" s="0" t="s">
        <v>189</v>
      </c>
      <c r="W4962" s="0" t="n">
        <v>95000226</v>
      </c>
      <c r="X4962" s="0" t="s">
        <v>2417</v>
      </c>
      <c r="Y4962" s="0" t="n">
        <v>64245</v>
      </c>
      <c r="Z4962" s="0" t="n">
        <v>37165.875</v>
      </c>
      <c r="AA4962" s="0" t="n">
        <v>37195.875</v>
      </c>
    </row>
    <row r="4963" customFormat="false" ht="12.8" hidden="false" customHeight="false" outlineLevel="0" collapsed="false">
      <c r="A4963" s="0" t="n">
        <v>1918739</v>
      </c>
      <c r="B4963" s="30" t="n">
        <v>37160.3709375</v>
      </c>
      <c r="C4963" s="0" t="s">
        <v>196</v>
      </c>
      <c r="F4963" s="0" t="s">
        <v>181</v>
      </c>
      <c r="G4963" s="0" t="s">
        <v>182</v>
      </c>
      <c r="H4963" s="0" t="n">
        <v>49639</v>
      </c>
      <c r="I4963" s="0" t="s">
        <v>130</v>
      </c>
      <c r="K4963" s="0" t="n">
        <v>10000</v>
      </c>
      <c r="L4963" s="0" t="n">
        <v>10000</v>
      </c>
      <c r="N4963" s="0" t="s">
        <v>183</v>
      </c>
      <c r="O4963" s="0" t="s">
        <v>184</v>
      </c>
      <c r="P4963" s="0" t="n">
        <v>1.44</v>
      </c>
      <c r="Q4963" s="0" t="s">
        <v>197</v>
      </c>
      <c r="R4963" s="0" t="s">
        <v>125</v>
      </c>
      <c r="S4963" s="0" t="s">
        <v>186</v>
      </c>
      <c r="T4963" s="0" t="s">
        <v>187</v>
      </c>
      <c r="U4963" s="0" t="s">
        <v>188</v>
      </c>
      <c r="V4963" s="0" t="s">
        <v>189</v>
      </c>
      <c r="W4963" s="0" t="n">
        <v>96012100</v>
      </c>
      <c r="X4963" s="0" t="n">
        <v>1066265</v>
      </c>
      <c r="Y4963" s="0" t="n">
        <v>51732</v>
      </c>
      <c r="Z4963" s="0" t="n">
        <v>37161.875</v>
      </c>
      <c r="AA4963" s="0" t="n">
        <v>37161.875</v>
      </c>
    </row>
    <row r="4964" customFormat="false" ht="12.8" hidden="false" customHeight="false" outlineLevel="0" collapsed="false">
      <c r="A4964" s="0" t="n">
        <v>1918742</v>
      </c>
      <c r="B4964" s="30" t="n">
        <v>37160.3709606482</v>
      </c>
      <c r="C4964" s="0" t="s">
        <v>269</v>
      </c>
      <c r="D4964" s="0" t="s">
        <v>190</v>
      </c>
      <c r="F4964" s="0" t="s">
        <v>181</v>
      </c>
      <c r="G4964" s="0" t="s">
        <v>240</v>
      </c>
      <c r="H4964" s="0" t="n">
        <v>36160</v>
      </c>
      <c r="I4964" s="0" t="s">
        <v>150</v>
      </c>
      <c r="J4964" s="0" t="n">
        <v>10000</v>
      </c>
      <c r="L4964" s="0" t="n">
        <v>10000</v>
      </c>
      <c r="N4964" s="0" t="s">
        <v>183</v>
      </c>
      <c r="O4964" s="0" t="s">
        <v>184</v>
      </c>
      <c r="P4964" s="0" t="n">
        <v>-0.49</v>
      </c>
      <c r="Q4964" s="0" t="s">
        <v>270</v>
      </c>
      <c r="R4964" s="0" t="s">
        <v>142</v>
      </c>
      <c r="S4964" s="0" t="s">
        <v>242</v>
      </c>
      <c r="T4964" s="0" t="s">
        <v>243</v>
      </c>
      <c r="U4964" s="0" t="s">
        <v>219</v>
      </c>
      <c r="V4964" s="0" t="s">
        <v>189</v>
      </c>
      <c r="X4964" s="0" t="s">
        <v>2418</v>
      </c>
      <c r="Y4964" s="0" t="n">
        <v>108652</v>
      </c>
      <c r="Z4964" s="0" t="n">
        <v>37165.875</v>
      </c>
      <c r="AA4964" s="0" t="n">
        <v>37195.875</v>
      </c>
    </row>
    <row r="4965" customFormat="false" ht="12.8" hidden="false" customHeight="false" outlineLevel="0" collapsed="false">
      <c r="A4965" s="0" t="n">
        <v>1918743</v>
      </c>
      <c r="B4965" s="30" t="n">
        <v>37160.3709837963</v>
      </c>
      <c r="C4965" s="0" t="s">
        <v>212</v>
      </c>
      <c r="F4965" s="0" t="s">
        <v>181</v>
      </c>
      <c r="G4965" s="0" t="s">
        <v>182</v>
      </c>
      <c r="H4965" s="0" t="n">
        <v>27765</v>
      </c>
      <c r="I4965" s="0" t="s">
        <v>88</v>
      </c>
      <c r="K4965" s="0" t="n">
        <v>15000</v>
      </c>
      <c r="L4965" s="0" t="n">
        <v>15000</v>
      </c>
      <c r="N4965" s="0" t="s">
        <v>183</v>
      </c>
      <c r="O4965" s="0" t="s">
        <v>184</v>
      </c>
      <c r="P4965" s="0" t="n">
        <v>2.01</v>
      </c>
      <c r="Q4965" s="0" t="s">
        <v>223</v>
      </c>
      <c r="R4965" s="0" t="s">
        <v>62</v>
      </c>
      <c r="S4965" s="0" t="s">
        <v>190</v>
      </c>
      <c r="T4965" s="0" t="s">
        <v>187</v>
      </c>
      <c r="U4965" s="0" t="s">
        <v>188</v>
      </c>
      <c r="V4965" s="0" t="s">
        <v>189</v>
      </c>
      <c r="W4965" s="0" t="n">
        <v>96056503</v>
      </c>
      <c r="X4965" s="0" t="n">
        <v>1066267</v>
      </c>
      <c r="Y4965" s="0" t="n">
        <v>54979</v>
      </c>
      <c r="Z4965" s="0" t="n">
        <v>37161.875</v>
      </c>
      <c r="AA4965" s="0" t="n">
        <v>37161.875</v>
      </c>
    </row>
    <row r="4966" customFormat="false" ht="12.8" hidden="false" customHeight="false" outlineLevel="0" collapsed="false">
      <c r="A4966" s="0" t="n">
        <v>1918745</v>
      </c>
      <c r="B4966" s="30" t="n">
        <v>37160.3710300926</v>
      </c>
      <c r="C4966" s="0" t="s">
        <v>277</v>
      </c>
      <c r="F4966" s="0" t="s">
        <v>181</v>
      </c>
      <c r="G4966" s="0" t="s">
        <v>182</v>
      </c>
      <c r="H4966" s="0" t="n">
        <v>36855</v>
      </c>
      <c r="I4966" s="0" t="s">
        <v>26</v>
      </c>
      <c r="K4966" s="0" t="n">
        <v>5000</v>
      </c>
      <c r="L4966" s="0" t="n">
        <v>5000</v>
      </c>
      <c r="N4966" s="0" t="s">
        <v>183</v>
      </c>
      <c r="O4966" s="0" t="s">
        <v>184</v>
      </c>
      <c r="P4966" s="0" t="n">
        <v>1.25</v>
      </c>
      <c r="Q4966" s="0" t="s">
        <v>278</v>
      </c>
      <c r="R4966" s="0" t="s">
        <v>10</v>
      </c>
      <c r="S4966" s="0" t="s">
        <v>195</v>
      </c>
      <c r="T4966" s="0" t="s">
        <v>187</v>
      </c>
      <c r="U4966" s="0" t="s">
        <v>188</v>
      </c>
      <c r="V4966" s="0" t="s">
        <v>189</v>
      </c>
      <c r="W4966" s="0" t="n">
        <v>96001399</v>
      </c>
      <c r="X4966" s="0" t="s">
        <v>2419</v>
      </c>
      <c r="Y4966" s="0" t="n">
        <v>54279</v>
      </c>
      <c r="Z4966" s="0" t="n">
        <v>37165.875</v>
      </c>
      <c r="AA4966" s="0" t="n">
        <v>37195.875</v>
      </c>
    </row>
    <row r="4967" customFormat="false" ht="12.8" hidden="false" customHeight="false" outlineLevel="0" collapsed="false">
      <c r="A4967" s="0" t="n">
        <v>1918763</v>
      </c>
      <c r="B4967" s="30" t="n">
        <v>37160.371412037</v>
      </c>
      <c r="C4967" s="0" t="s">
        <v>191</v>
      </c>
      <c r="F4967" s="0" t="s">
        <v>181</v>
      </c>
      <c r="G4967" s="0" t="s">
        <v>182</v>
      </c>
      <c r="H4967" s="0" t="n">
        <v>27761</v>
      </c>
      <c r="I4967" s="0" t="s">
        <v>109</v>
      </c>
      <c r="J4967" s="0" t="n">
        <v>5000</v>
      </c>
      <c r="L4967" s="0" t="n">
        <v>5000</v>
      </c>
      <c r="N4967" s="0" t="s">
        <v>183</v>
      </c>
      <c r="O4967" s="0" t="s">
        <v>184</v>
      </c>
      <c r="P4967" s="0" t="n">
        <v>1.665</v>
      </c>
      <c r="Q4967" s="0" t="s">
        <v>192</v>
      </c>
      <c r="R4967" s="0" t="s">
        <v>105</v>
      </c>
      <c r="S4967" s="0" t="s">
        <v>190</v>
      </c>
      <c r="T4967" s="0" t="s">
        <v>187</v>
      </c>
      <c r="U4967" s="0" t="s">
        <v>188</v>
      </c>
      <c r="V4967" s="0" t="s">
        <v>189</v>
      </c>
      <c r="W4967" s="0" t="n">
        <v>96028815</v>
      </c>
      <c r="X4967" s="0" t="n">
        <v>1066286</v>
      </c>
      <c r="Y4967" s="0" t="n">
        <v>57399</v>
      </c>
      <c r="Z4967" s="0" t="n">
        <v>37161.875</v>
      </c>
      <c r="AA4967" s="0" t="n">
        <v>37161.875</v>
      </c>
    </row>
    <row r="4968" customFormat="false" ht="12.8" hidden="false" customHeight="false" outlineLevel="0" collapsed="false">
      <c r="A4968" s="0" t="n">
        <v>1918765</v>
      </c>
      <c r="B4968" s="30" t="n">
        <v>37160.3715046296</v>
      </c>
      <c r="C4968" s="0" t="s">
        <v>261</v>
      </c>
      <c r="F4968" s="0" t="s">
        <v>181</v>
      </c>
      <c r="G4968" s="0" t="s">
        <v>182</v>
      </c>
      <c r="H4968" s="0" t="n">
        <v>27762</v>
      </c>
      <c r="I4968" s="0" t="s">
        <v>118</v>
      </c>
      <c r="K4968" s="0" t="n">
        <v>10000</v>
      </c>
      <c r="L4968" s="0" t="n">
        <v>10000</v>
      </c>
      <c r="N4968" s="0" t="s">
        <v>183</v>
      </c>
      <c r="O4968" s="0" t="s">
        <v>184</v>
      </c>
      <c r="P4968" s="0" t="n">
        <v>1.75</v>
      </c>
      <c r="Q4968" s="0" t="s">
        <v>293</v>
      </c>
      <c r="R4968" s="0" t="s">
        <v>115</v>
      </c>
      <c r="S4968" s="0" t="s">
        <v>190</v>
      </c>
      <c r="T4968" s="0" t="s">
        <v>187</v>
      </c>
      <c r="U4968" s="0" t="s">
        <v>188</v>
      </c>
      <c r="V4968" s="0" t="s">
        <v>189</v>
      </c>
      <c r="W4968" s="0" t="n">
        <v>96012102</v>
      </c>
      <c r="X4968" s="0" t="n">
        <v>1066290</v>
      </c>
      <c r="Y4968" s="0" t="n">
        <v>64245</v>
      </c>
      <c r="Z4968" s="0" t="n">
        <v>37161.875</v>
      </c>
      <c r="AA4968" s="0" t="n">
        <v>37161.875</v>
      </c>
    </row>
    <row r="4969" customFormat="false" ht="12.8" hidden="false" customHeight="false" outlineLevel="0" collapsed="false">
      <c r="A4969" s="0" t="n">
        <v>1918768</v>
      </c>
      <c r="B4969" s="30" t="n">
        <v>37160.3715393519</v>
      </c>
      <c r="C4969" s="0" t="s">
        <v>301</v>
      </c>
      <c r="F4969" s="0" t="s">
        <v>181</v>
      </c>
      <c r="G4969" s="0" t="s">
        <v>182</v>
      </c>
      <c r="H4969" s="0" t="n">
        <v>43788</v>
      </c>
      <c r="I4969" s="0" t="s">
        <v>116</v>
      </c>
      <c r="K4969" s="0" t="n">
        <v>10000</v>
      </c>
      <c r="L4969" s="0" t="n">
        <v>10000</v>
      </c>
      <c r="N4969" s="0" t="s">
        <v>183</v>
      </c>
      <c r="O4969" s="0" t="s">
        <v>184</v>
      </c>
      <c r="P4969" s="0" t="n">
        <v>1.75</v>
      </c>
      <c r="Q4969" s="0" t="s">
        <v>302</v>
      </c>
      <c r="R4969" s="0" t="s">
        <v>115</v>
      </c>
      <c r="S4969" s="0" t="s">
        <v>190</v>
      </c>
      <c r="T4969" s="0" t="s">
        <v>187</v>
      </c>
      <c r="U4969" s="0" t="s">
        <v>188</v>
      </c>
      <c r="V4969" s="0" t="s">
        <v>189</v>
      </c>
      <c r="W4969" s="0" t="n">
        <v>96013277</v>
      </c>
      <c r="X4969" s="0" t="n">
        <v>1066292</v>
      </c>
      <c r="Y4969" s="0" t="n">
        <v>2872</v>
      </c>
      <c r="Z4969" s="0" t="n">
        <v>37161.875</v>
      </c>
      <c r="AA4969" s="0" t="n">
        <v>37161.875</v>
      </c>
    </row>
    <row r="4970" customFormat="false" ht="12.8" hidden="false" customHeight="false" outlineLevel="0" collapsed="false">
      <c r="A4970" s="0" t="n">
        <v>1918771</v>
      </c>
      <c r="B4970" s="30" t="n">
        <v>37160.3715972222</v>
      </c>
      <c r="C4970" s="0" t="s">
        <v>190</v>
      </c>
      <c r="F4970" s="0" t="s">
        <v>181</v>
      </c>
      <c r="G4970" s="0" t="s">
        <v>182</v>
      </c>
      <c r="H4970" s="0" t="n">
        <v>49639</v>
      </c>
      <c r="I4970" s="0" t="s">
        <v>130</v>
      </c>
      <c r="K4970" s="0" t="n">
        <v>10000</v>
      </c>
      <c r="L4970" s="0" t="n">
        <v>10000</v>
      </c>
      <c r="N4970" s="0" t="s">
        <v>183</v>
      </c>
      <c r="O4970" s="0" t="s">
        <v>184</v>
      </c>
      <c r="P4970" s="0" t="n">
        <v>1.47</v>
      </c>
      <c r="Q4970" s="0" t="s">
        <v>296</v>
      </c>
      <c r="R4970" s="0" t="s">
        <v>125</v>
      </c>
      <c r="S4970" s="0" t="s">
        <v>186</v>
      </c>
      <c r="T4970" s="0" t="s">
        <v>187</v>
      </c>
      <c r="U4970" s="0" t="s">
        <v>219</v>
      </c>
      <c r="V4970" s="0" t="s">
        <v>189</v>
      </c>
      <c r="X4970" s="0" t="n">
        <v>1066295</v>
      </c>
      <c r="Y4970" s="0" t="n">
        <v>103924</v>
      </c>
      <c r="Z4970" s="0" t="n">
        <v>37161.875</v>
      </c>
      <c r="AA4970" s="0" t="n">
        <v>37161.875</v>
      </c>
    </row>
    <row r="4971" customFormat="false" ht="12.8" hidden="false" customHeight="false" outlineLevel="0" collapsed="false">
      <c r="A4971" s="0" t="n">
        <v>1918780</v>
      </c>
      <c r="B4971" s="30" t="n">
        <v>37160.3717592593</v>
      </c>
      <c r="C4971" s="0" t="s">
        <v>269</v>
      </c>
      <c r="D4971" s="0" t="s">
        <v>190</v>
      </c>
      <c r="F4971" s="0" t="s">
        <v>181</v>
      </c>
      <c r="G4971" s="0" t="s">
        <v>240</v>
      </c>
      <c r="H4971" s="0" t="n">
        <v>34972</v>
      </c>
      <c r="I4971" s="0" t="s">
        <v>149</v>
      </c>
      <c r="K4971" s="0" t="n">
        <v>5000</v>
      </c>
      <c r="L4971" s="0" t="n">
        <v>5000</v>
      </c>
      <c r="N4971" s="0" t="s">
        <v>183</v>
      </c>
      <c r="O4971" s="0" t="s">
        <v>184</v>
      </c>
      <c r="P4971" s="0" t="n">
        <v>-0.26</v>
      </c>
      <c r="Q4971" s="0" t="s">
        <v>270</v>
      </c>
      <c r="R4971" s="0" t="s">
        <v>142</v>
      </c>
      <c r="S4971" s="0" t="s">
        <v>242</v>
      </c>
      <c r="T4971" s="0" t="s">
        <v>243</v>
      </c>
      <c r="U4971" s="0" t="s">
        <v>219</v>
      </c>
      <c r="V4971" s="0" t="s">
        <v>189</v>
      </c>
      <c r="X4971" s="0" t="s">
        <v>2420</v>
      </c>
      <c r="Y4971" s="0" t="n">
        <v>108652</v>
      </c>
      <c r="Z4971" s="0" t="n">
        <v>37196</v>
      </c>
      <c r="AA4971" s="0" t="n">
        <v>37346</v>
      </c>
    </row>
    <row r="4972" customFormat="false" ht="12.8" hidden="false" customHeight="false" outlineLevel="0" collapsed="false">
      <c r="A4972" s="0" t="n">
        <v>1918781</v>
      </c>
      <c r="B4972" s="30" t="n">
        <v>37160.3717708333</v>
      </c>
      <c r="C4972" s="0" t="s">
        <v>265</v>
      </c>
      <c r="F4972" s="0" t="s">
        <v>181</v>
      </c>
      <c r="G4972" s="0" t="s">
        <v>182</v>
      </c>
      <c r="H4972" s="0" t="n">
        <v>27761</v>
      </c>
      <c r="I4972" s="0" t="s">
        <v>109</v>
      </c>
      <c r="J4972" s="0" t="n">
        <v>2852</v>
      </c>
      <c r="L4972" s="0" t="n">
        <v>2852</v>
      </c>
      <c r="N4972" s="0" t="s">
        <v>183</v>
      </c>
      <c r="O4972" s="0" t="s">
        <v>184</v>
      </c>
      <c r="P4972" s="0" t="n">
        <v>1.6625</v>
      </c>
      <c r="Q4972" s="0" t="s">
        <v>354</v>
      </c>
      <c r="R4972" s="0" t="s">
        <v>105</v>
      </c>
      <c r="S4972" s="0" t="s">
        <v>190</v>
      </c>
      <c r="T4972" s="0" t="s">
        <v>187</v>
      </c>
      <c r="U4972" s="0" t="s">
        <v>188</v>
      </c>
      <c r="V4972" s="0" t="s">
        <v>189</v>
      </c>
      <c r="W4972" s="0" t="n">
        <v>96000463</v>
      </c>
      <c r="X4972" s="0" t="n">
        <v>1066303</v>
      </c>
      <c r="Y4972" s="0" t="n">
        <v>12</v>
      </c>
      <c r="Z4972" s="0" t="n">
        <v>37161.875</v>
      </c>
      <c r="AA4972" s="0" t="n">
        <v>37161.875</v>
      </c>
    </row>
    <row r="4973" customFormat="false" ht="12.8" hidden="false" customHeight="false" outlineLevel="0" collapsed="false">
      <c r="A4973" s="0" t="n">
        <v>1918783</v>
      </c>
      <c r="B4973" s="30" t="n">
        <v>37160.3717824074</v>
      </c>
      <c r="C4973" s="0" t="s">
        <v>269</v>
      </c>
      <c r="D4973" s="0" t="s">
        <v>190</v>
      </c>
      <c r="F4973" s="0" t="s">
        <v>181</v>
      </c>
      <c r="G4973" s="0" t="s">
        <v>240</v>
      </c>
      <c r="H4973" s="0" t="n">
        <v>36160</v>
      </c>
      <c r="I4973" s="0" t="s">
        <v>150</v>
      </c>
      <c r="J4973" s="0" t="n">
        <v>30000</v>
      </c>
      <c r="L4973" s="0" t="n">
        <v>30000</v>
      </c>
      <c r="N4973" s="0" t="s">
        <v>183</v>
      </c>
      <c r="O4973" s="0" t="s">
        <v>184</v>
      </c>
      <c r="P4973" s="0" t="n">
        <v>-0.485</v>
      </c>
      <c r="Q4973" s="0" t="s">
        <v>270</v>
      </c>
      <c r="R4973" s="0" t="s">
        <v>142</v>
      </c>
      <c r="S4973" s="0" t="s">
        <v>242</v>
      </c>
      <c r="T4973" s="0" t="s">
        <v>243</v>
      </c>
      <c r="U4973" s="0" t="s">
        <v>219</v>
      </c>
      <c r="V4973" s="0" t="s">
        <v>189</v>
      </c>
      <c r="X4973" s="0" t="s">
        <v>2421</v>
      </c>
      <c r="Y4973" s="0" t="n">
        <v>108652</v>
      </c>
      <c r="Z4973" s="0" t="n">
        <v>37165.875</v>
      </c>
      <c r="AA4973" s="0" t="n">
        <v>37195.875</v>
      </c>
    </row>
    <row r="4974" customFormat="false" ht="12.8" hidden="false" customHeight="false" outlineLevel="0" collapsed="false">
      <c r="A4974" s="0" t="n">
        <v>1918782</v>
      </c>
      <c r="B4974" s="30" t="n">
        <v>37160.3717824074</v>
      </c>
      <c r="C4974" s="0" t="s">
        <v>332</v>
      </c>
      <c r="F4974" s="0" t="s">
        <v>181</v>
      </c>
      <c r="G4974" s="0" t="s">
        <v>240</v>
      </c>
      <c r="H4974" s="0" t="n">
        <v>36160</v>
      </c>
      <c r="I4974" s="0" t="s">
        <v>150</v>
      </c>
      <c r="K4974" s="0" t="n">
        <v>30000</v>
      </c>
      <c r="L4974" s="0" t="n">
        <v>30000</v>
      </c>
      <c r="N4974" s="0" t="s">
        <v>183</v>
      </c>
      <c r="O4974" s="0" t="s">
        <v>184</v>
      </c>
      <c r="P4974" s="0" t="n">
        <v>-0.485</v>
      </c>
      <c r="Q4974" s="0" t="s">
        <v>333</v>
      </c>
      <c r="R4974" s="0" t="s">
        <v>142</v>
      </c>
      <c r="S4974" s="0" t="s">
        <v>242</v>
      </c>
      <c r="T4974" s="0" t="s">
        <v>243</v>
      </c>
      <c r="U4974" s="0" t="s">
        <v>188</v>
      </c>
      <c r="V4974" s="0" t="s">
        <v>189</v>
      </c>
      <c r="W4974" s="0" t="n">
        <v>96004898</v>
      </c>
      <c r="X4974" s="0" t="s">
        <v>2422</v>
      </c>
      <c r="Y4974" s="0" t="n">
        <v>70526</v>
      </c>
      <c r="Z4974" s="0" t="n">
        <v>37165.875</v>
      </c>
      <c r="AA4974" s="0" t="n">
        <v>37195.875</v>
      </c>
    </row>
    <row r="4975" customFormat="false" ht="12.8" hidden="false" customHeight="false" outlineLevel="0" collapsed="false">
      <c r="A4975" s="0" t="n">
        <v>1918788</v>
      </c>
      <c r="B4975" s="30" t="n">
        <v>37160.371875</v>
      </c>
      <c r="C4975" s="0" t="s">
        <v>236</v>
      </c>
      <c r="F4975" s="0" t="s">
        <v>181</v>
      </c>
      <c r="G4975" s="0" t="s">
        <v>182</v>
      </c>
      <c r="H4975" s="0" t="n">
        <v>27825</v>
      </c>
      <c r="I4975" s="0" t="s">
        <v>138</v>
      </c>
      <c r="K4975" s="0" t="n">
        <v>2480</v>
      </c>
      <c r="L4975" s="0" t="n">
        <v>2480</v>
      </c>
      <c r="N4975" s="0" t="s">
        <v>183</v>
      </c>
      <c r="O4975" s="0" t="s">
        <v>184</v>
      </c>
      <c r="P4975" s="0" t="n">
        <v>1.33</v>
      </c>
      <c r="Q4975" s="0" t="s">
        <v>295</v>
      </c>
      <c r="R4975" s="0" t="s">
        <v>136</v>
      </c>
      <c r="S4975" s="0" t="s">
        <v>195</v>
      </c>
      <c r="T4975" s="0" t="s">
        <v>187</v>
      </c>
      <c r="U4975" s="0" t="s">
        <v>188</v>
      </c>
      <c r="V4975" s="0" t="s">
        <v>189</v>
      </c>
      <c r="W4975" s="0" t="n">
        <v>96001003</v>
      </c>
      <c r="X4975" s="0" t="n">
        <v>1066308</v>
      </c>
      <c r="Y4975" s="0" t="n">
        <v>61981</v>
      </c>
      <c r="Z4975" s="0" t="n">
        <v>37161.875</v>
      </c>
      <c r="AA4975" s="0" t="n">
        <v>37161.875</v>
      </c>
    </row>
    <row r="4976" customFormat="false" ht="12.8" hidden="false" customHeight="false" outlineLevel="0" collapsed="false">
      <c r="A4976" s="0" t="n">
        <v>1918791</v>
      </c>
      <c r="B4976" s="30" t="n">
        <v>37160.372025463</v>
      </c>
      <c r="C4976" s="0" t="s">
        <v>277</v>
      </c>
      <c r="F4976" s="0" t="s">
        <v>181</v>
      </c>
      <c r="G4976" s="0" t="s">
        <v>182</v>
      </c>
      <c r="H4976" s="0" t="n">
        <v>27825</v>
      </c>
      <c r="I4976" s="0" t="s">
        <v>138</v>
      </c>
      <c r="J4976" s="0" t="n">
        <v>5000</v>
      </c>
      <c r="L4976" s="0" t="n">
        <v>5000</v>
      </c>
      <c r="N4976" s="0" t="s">
        <v>183</v>
      </c>
      <c r="O4976" s="0" t="s">
        <v>184</v>
      </c>
      <c r="P4976" s="0" t="n">
        <v>1.31</v>
      </c>
      <c r="Q4976" s="0" t="s">
        <v>2375</v>
      </c>
      <c r="R4976" s="0" t="s">
        <v>136</v>
      </c>
      <c r="S4976" s="0" t="s">
        <v>195</v>
      </c>
      <c r="T4976" s="0" t="s">
        <v>187</v>
      </c>
      <c r="U4976" s="0" t="s">
        <v>188</v>
      </c>
      <c r="V4976" s="0" t="s">
        <v>189</v>
      </c>
      <c r="W4976" s="0" t="n">
        <v>96001399</v>
      </c>
      <c r="X4976" s="0" t="n">
        <v>1066311</v>
      </c>
      <c r="Y4976" s="0" t="n">
        <v>54279</v>
      </c>
      <c r="Z4976" s="0" t="n">
        <v>37161.875</v>
      </c>
      <c r="AA4976" s="0" t="n">
        <v>37161.875</v>
      </c>
    </row>
    <row r="4977" customFormat="false" ht="12.8" hidden="false" customHeight="false" outlineLevel="0" collapsed="false">
      <c r="A4977" s="0" t="n">
        <v>1918804</v>
      </c>
      <c r="B4977" s="30" t="n">
        <v>37160.3723032407</v>
      </c>
      <c r="C4977" s="0" t="s">
        <v>443</v>
      </c>
      <c r="F4977" s="0" t="s">
        <v>181</v>
      </c>
      <c r="G4977" s="0" t="s">
        <v>240</v>
      </c>
      <c r="H4977" s="0" t="n">
        <v>39258</v>
      </c>
      <c r="I4977" s="0" t="s">
        <v>64</v>
      </c>
      <c r="K4977" s="0" t="n">
        <v>10000</v>
      </c>
      <c r="L4977" s="0" t="n">
        <v>10000</v>
      </c>
      <c r="N4977" s="0" t="s">
        <v>183</v>
      </c>
      <c r="O4977" s="0" t="s">
        <v>184</v>
      </c>
      <c r="P4977" s="0" t="n">
        <v>-0.04</v>
      </c>
      <c r="Q4977" s="0" t="s">
        <v>444</v>
      </c>
      <c r="R4977" s="0" t="s">
        <v>62</v>
      </c>
      <c r="S4977" s="0" t="s">
        <v>279</v>
      </c>
      <c r="T4977" s="0" t="s">
        <v>243</v>
      </c>
      <c r="U4977" s="0" t="s">
        <v>188</v>
      </c>
      <c r="V4977" s="0" t="s">
        <v>189</v>
      </c>
      <c r="X4977" s="0" t="s">
        <v>2423</v>
      </c>
      <c r="Y4977" s="0" t="n">
        <v>3022</v>
      </c>
      <c r="Z4977" s="0" t="n">
        <v>37165.875</v>
      </c>
      <c r="AA4977" s="0" t="n">
        <v>37195.875</v>
      </c>
    </row>
    <row r="4978" customFormat="false" ht="12.8" hidden="false" customHeight="false" outlineLevel="0" collapsed="false">
      <c r="A4978" s="0" t="n">
        <v>1918808</v>
      </c>
      <c r="B4978" s="30" t="n">
        <v>37160.3724189815</v>
      </c>
      <c r="C4978" s="0" t="s">
        <v>228</v>
      </c>
      <c r="F4978" s="0" t="s">
        <v>181</v>
      </c>
      <c r="G4978" s="0" t="s">
        <v>182</v>
      </c>
      <c r="H4978" s="0" t="n">
        <v>27762</v>
      </c>
      <c r="I4978" s="0" t="s">
        <v>118</v>
      </c>
      <c r="K4978" s="0" t="n">
        <v>10000</v>
      </c>
      <c r="L4978" s="0" t="n">
        <v>10000</v>
      </c>
      <c r="N4978" s="0" t="s">
        <v>183</v>
      </c>
      <c r="O4978" s="0" t="s">
        <v>184</v>
      </c>
      <c r="P4978" s="0" t="n">
        <v>1.76</v>
      </c>
      <c r="Q4978" s="0" t="s">
        <v>303</v>
      </c>
      <c r="R4978" s="0" t="s">
        <v>115</v>
      </c>
      <c r="S4978" s="0" t="s">
        <v>190</v>
      </c>
      <c r="T4978" s="0" t="s">
        <v>187</v>
      </c>
      <c r="U4978" s="0" t="s">
        <v>188</v>
      </c>
      <c r="V4978" s="0" t="s">
        <v>189</v>
      </c>
      <c r="W4978" s="0" t="n">
        <v>96000160</v>
      </c>
      <c r="X4978" s="0" t="n">
        <v>1066323</v>
      </c>
      <c r="Y4978" s="0" t="n">
        <v>57508</v>
      </c>
      <c r="Z4978" s="0" t="n">
        <v>37161.875</v>
      </c>
      <c r="AA4978" s="0" t="n">
        <v>37161.875</v>
      </c>
    </row>
    <row r="4979" customFormat="false" ht="12.8" hidden="false" customHeight="false" outlineLevel="0" collapsed="false">
      <c r="A4979" s="0" t="n">
        <v>1918809</v>
      </c>
      <c r="B4979" s="30" t="n">
        <v>37160.3724189815</v>
      </c>
      <c r="C4979" s="0" t="s">
        <v>228</v>
      </c>
      <c r="F4979" s="0" t="s">
        <v>181</v>
      </c>
      <c r="G4979" s="0" t="s">
        <v>182</v>
      </c>
      <c r="H4979" s="0" t="n">
        <v>43788</v>
      </c>
      <c r="I4979" s="0" t="s">
        <v>116</v>
      </c>
      <c r="K4979" s="0" t="n">
        <v>10000</v>
      </c>
      <c r="L4979" s="0" t="n">
        <v>10000</v>
      </c>
      <c r="N4979" s="0" t="s">
        <v>183</v>
      </c>
      <c r="O4979" s="0" t="s">
        <v>184</v>
      </c>
      <c r="P4979" s="0" t="n">
        <v>1.76</v>
      </c>
      <c r="Q4979" s="0" t="s">
        <v>229</v>
      </c>
      <c r="R4979" s="0" t="s">
        <v>115</v>
      </c>
      <c r="S4979" s="0" t="s">
        <v>190</v>
      </c>
      <c r="T4979" s="0" t="s">
        <v>187</v>
      </c>
      <c r="U4979" s="0" t="s">
        <v>188</v>
      </c>
      <c r="V4979" s="0" t="s">
        <v>189</v>
      </c>
      <c r="W4979" s="0" t="n">
        <v>96000160</v>
      </c>
      <c r="X4979" s="0" t="n">
        <v>1066324</v>
      </c>
      <c r="Y4979" s="0" t="n">
        <v>57508</v>
      </c>
      <c r="Z4979" s="0" t="n">
        <v>37161.875</v>
      </c>
      <c r="AA4979" s="0" t="n">
        <v>37161.875</v>
      </c>
    </row>
    <row r="4980" customFormat="false" ht="12.8" hidden="false" customHeight="false" outlineLevel="0" collapsed="false">
      <c r="A4980" s="0" t="n">
        <v>1918822</v>
      </c>
      <c r="B4980" s="30" t="n">
        <v>37160.3726736111</v>
      </c>
      <c r="C4980" s="0" t="s">
        <v>196</v>
      </c>
      <c r="F4980" s="0" t="s">
        <v>181</v>
      </c>
      <c r="G4980" s="0" t="s">
        <v>182</v>
      </c>
      <c r="H4980" s="0" t="n">
        <v>49639</v>
      </c>
      <c r="I4980" s="0" t="s">
        <v>130</v>
      </c>
      <c r="J4980" s="0" t="n">
        <v>10000</v>
      </c>
      <c r="L4980" s="0" t="n">
        <v>10000</v>
      </c>
      <c r="N4980" s="0" t="s">
        <v>183</v>
      </c>
      <c r="O4980" s="0" t="s">
        <v>184</v>
      </c>
      <c r="P4980" s="0" t="n">
        <v>1.48</v>
      </c>
      <c r="Q4980" s="0" t="s">
        <v>197</v>
      </c>
      <c r="R4980" s="0" t="s">
        <v>125</v>
      </c>
      <c r="S4980" s="0" t="s">
        <v>186</v>
      </c>
      <c r="T4980" s="0" t="s">
        <v>187</v>
      </c>
      <c r="U4980" s="0" t="s">
        <v>188</v>
      </c>
      <c r="V4980" s="0" t="s">
        <v>189</v>
      </c>
      <c r="W4980" s="0" t="n">
        <v>96012100</v>
      </c>
      <c r="X4980" s="0" t="n">
        <v>1066331</v>
      </c>
      <c r="Y4980" s="0" t="n">
        <v>51732</v>
      </c>
      <c r="Z4980" s="0" t="n">
        <v>37161.875</v>
      </c>
      <c r="AA4980" s="0" t="n">
        <v>37161.875</v>
      </c>
    </row>
    <row r="4981" customFormat="false" ht="12.8" hidden="false" customHeight="false" outlineLevel="0" collapsed="false">
      <c r="A4981" s="0" t="n">
        <v>1918829</v>
      </c>
      <c r="B4981" s="30" t="n">
        <v>37160.3728819444</v>
      </c>
      <c r="C4981" s="0" t="s">
        <v>190</v>
      </c>
      <c r="F4981" s="0" t="s">
        <v>181</v>
      </c>
      <c r="G4981" s="0" t="s">
        <v>182</v>
      </c>
      <c r="H4981" s="0" t="n">
        <v>49639</v>
      </c>
      <c r="I4981" s="0" t="s">
        <v>130</v>
      </c>
      <c r="K4981" s="0" t="n">
        <v>10000</v>
      </c>
      <c r="L4981" s="0" t="n">
        <v>10000</v>
      </c>
      <c r="N4981" s="0" t="s">
        <v>183</v>
      </c>
      <c r="O4981" s="0" t="s">
        <v>184</v>
      </c>
      <c r="P4981" s="0" t="n">
        <v>1.48</v>
      </c>
      <c r="Q4981" s="0" t="s">
        <v>296</v>
      </c>
      <c r="R4981" s="0" t="s">
        <v>125</v>
      </c>
      <c r="S4981" s="0" t="s">
        <v>186</v>
      </c>
      <c r="T4981" s="0" t="s">
        <v>187</v>
      </c>
      <c r="U4981" s="0" t="s">
        <v>219</v>
      </c>
      <c r="V4981" s="0" t="s">
        <v>189</v>
      </c>
      <c r="X4981" s="0" t="n">
        <v>1066339</v>
      </c>
      <c r="Y4981" s="0" t="n">
        <v>103924</v>
      </c>
      <c r="Z4981" s="0" t="n">
        <v>37161.875</v>
      </c>
      <c r="AA4981" s="0" t="n">
        <v>37161.875</v>
      </c>
    </row>
    <row r="4982" customFormat="false" ht="12.8" hidden="false" customHeight="false" outlineLevel="0" collapsed="false">
      <c r="A4982" s="0" t="n">
        <v>1918852</v>
      </c>
      <c r="B4982" s="30" t="n">
        <v>37160.3737384259</v>
      </c>
      <c r="C4982" s="0" t="s">
        <v>196</v>
      </c>
      <c r="F4982" s="0" t="s">
        <v>181</v>
      </c>
      <c r="G4982" s="0" t="s">
        <v>182</v>
      </c>
      <c r="H4982" s="0" t="n">
        <v>27827</v>
      </c>
      <c r="I4982" s="0" t="s">
        <v>92</v>
      </c>
      <c r="J4982" s="0" t="n">
        <v>5000</v>
      </c>
      <c r="L4982" s="0" t="n">
        <v>5000</v>
      </c>
      <c r="N4982" s="0" t="s">
        <v>183</v>
      </c>
      <c r="O4982" s="0" t="s">
        <v>184</v>
      </c>
      <c r="P4982" s="0" t="n">
        <v>1.56</v>
      </c>
      <c r="Q4982" s="0" t="s">
        <v>221</v>
      </c>
      <c r="R4982" s="0" t="s">
        <v>62</v>
      </c>
      <c r="S4982" s="0" t="s">
        <v>190</v>
      </c>
      <c r="T4982" s="0" t="s">
        <v>187</v>
      </c>
      <c r="U4982" s="0" t="s">
        <v>188</v>
      </c>
      <c r="V4982" s="0" t="s">
        <v>189</v>
      </c>
      <c r="W4982" s="0" t="n">
        <v>96012100</v>
      </c>
      <c r="X4982" s="0" t="n">
        <v>1066360</v>
      </c>
      <c r="Y4982" s="0" t="n">
        <v>51732</v>
      </c>
      <c r="Z4982" s="0" t="n">
        <v>37161.875</v>
      </c>
      <c r="AA4982" s="0" t="n">
        <v>37161.875</v>
      </c>
    </row>
    <row r="4983" customFormat="false" ht="12.8" hidden="false" customHeight="false" outlineLevel="0" collapsed="false">
      <c r="A4983" s="0" t="n">
        <v>1918866</v>
      </c>
      <c r="B4983" s="30" t="n">
        <v>37160.3740740741</v>
      </c>
      <c r="C4983" s="0" t="s">
        <v>196</v>
      </c>
      <c r="F4983" s="0" t="s">
        <v>181</v>
      </c>
      <c r="G4983" s="0" t="s">
        <v>182</v>
      </c>
      <c r="H4983" s="0" t="n">
        <v>27761</v>
      </c>
      <c r="I4983" s="0" t="s">
        <v>109</v>
      </c>
      <c r="J4983" s="0" t="n">
        <v>5000</v>
      </c>
      <c r="L4983" s="0" t="n">
        <v>5000</v>
      </c>
      <c r="N4983" s="0" t="s">
        <v>183</v>
      </c>
      <c r="O4983" s="0" t="s">
        <v>184</v>
      </c>
      <c r="P4983" s="0" t="n">
        <v>1.6625</v>
      </c>
      <c r="Q4983" s="0" t="s">
        <v>197</v>
      </c>
      <c r="R4983" s="0" t="s">
        <v>105</v>
      </c>
      <c r="S4983" s="0" t="s">
        <v>190</v>
      </c>
      <c r="T4983" s="0" t="s">
        <v>187</v>
      </c>
      <c r="U4983" s="0" t="s">
        <v>188</v>
      </c>
      <c r="V4983" s="0" t="s">
        <v>189</v>
      </c>
      <c r="W4983" s="0" t="n">
        <v>96012100</v>
      </c>
      <c r="X4983" s="0" t="n">
        <v>1066370</v>
      </c>
      <c r="Y4983" s="0" t="n">
        <v>51732</v>
      </c>
      <c r="Z4983" s="0" t="n">
        <v>37161.875</v>
      </c>
      <c r="AA4983" s="0" t="n">
        <v>37161.875</v>
      </c>
    </row>
    <row r="4984" customFormat="false" ht="12.8" hidden="false" customHeight="false" outlineLevel="0" collapsed="false">
      <c r="A4984" s="0" t="n">
        <v>1918882</v>
      </c>
      <c r="B4984" s="30" t="n">
        <v>37160.3744444444</v>
      </c>
      <c r="C4984" s="0" t="s">
        <v>196</v>
      </c>
      <c r="F4984" s="0" t="s">
        <v>181</v>
      </c>
      <c r="G4984" s="0" t="s">
        <v>182</v>
      </c>
      <c r="H4984" s="0" t="n">
        <v>27761</v>
      </c>
      <c r="I4984" s="0" t="s">
        <v>109</v>
      </c>
      <c r="J4984" s="0" t="n">
        <v>2000</v>
      </c>
      <c r="L4984" s="0" t="n">
        <v>2000</v>
      </c>
      <c r="N4984" s="0" t="s">
        <v>183</v>
      </c>
      <c r="O4984" s="0" t="s">
        <v>184</v>
      </c>
      <c r="P4984" s="0" t="n">
        <v>1.6625</v>
      </c>
      <c r="Q4984" s="0" t="s">
        <v>197</v>
      </c>
      <c r="R4984" s="0" t="s">
        <v>105</v>
      </c>
      <c r="S4984" s="0" t="s">
        <v>190</v>
      </c>
      <c r="T4984" s="0" t="s">
        <v>187</v>
      </c>
      <c r="U4984" s="0" t="s">
        <v>188</v>
      </c>
      <c r="V4984" s="0" t="s">
        <v>189</v>
      </c>
      <c r="W4984" s="0" t="n">
        <v>96012100</v>
      </c>
      <c r="X4984" s="0" t="n">
        <v>1066378</v>
      </c>
      <c r="Y4984" s="0" t="n">
        <v>51732</v>
      </c>
      <c r="Z4984" s="0" t="n">
        <v>37161.875</v>
      </c>
      <c r="AA4984" s="0" t="n">
        <v>37161.875</v>
      </c>
    </row>
    <row r="4985" customFormat="false" ht="12.8" hidden="false" customHeight="false" outlineLevel="0" collapsed="false">
      <c r="A4985" s="0" t="n">
        <v>1918887</v>
      </c>
      <c r="B4985" s="30" t="n">
        <v>37160.374537037</v>
      </c>
      <c r="C4985" s="0" t="s">
        <v>252</v>
      </c>
      <c r="F4985" s="0" t="s">
        <v>181</v>
      </c>
      <c r="G4985" s="0" t="s">
        <v>320</v>
      </c>
      <c r="H4985" s="0" t="n">
        <v>49649</v>
      </c>
      <c r="I4985" s="0" t="s">
        <v>133</v>
      </c>
      <c r="J4985" s="0" t="n">
        <v>10000</v>
      </c>
      <c r="L4985" s="0" t="n">
        <v>10000</v>
      </c>
      <c r="N4985" s="0" t="s">
        <v>183</v>
      </c>
      <c r="O4985" s="0" t="s">
        <v>184</v>
      </c>
      <c r="P4985" s="0" t="n">
        <v>-0.02</v>
      </c>
      <c r="Q4985" s="0" t="s">
        <v>253</v>
      </c>
      <c r="R4985" s="0" t="s">
        <v>125</v>
      </c>
      <c r="S4985" s="0" t="s">
        <v>186</v>
      </c>
      <c r="T4985" s="0" t="s">
        <v>187</v>
      </c>
      <c r="U4985" s="0" t="s">
        <v>188</v>
      </c>
      <c r="V4985" s="0" t="s">
        <v>189</v>
      </c>
      <c r="W4985" s="0" t="n">
        <v>96004242</v>
      </c>
      <c r="X4985" s="0" t="s">
        <v>2424</v>
      </c>
      <c r="Y4985" s="0" t="n">
        <v>51163</v>
      </c>
      <c r="Z4985" s="0" t="n">
        <v>37196.875</v>
      </c>
      <c r="AA4985" s="0" t="n">
        <v>37225.875</v>
      </c>
    </row>
    <row r="4986" customFormat="false" ht="12.8" hidden="false" customHeight="false" outlineLevel="0" collapsed="false">
      <c r="A4986" s="0" t="n">
        <v>1918892</v>
      </c>
      <c r="B4986" s="30" t="n">
        <v>37160.3746064815</v>
      </c>
      <c r="C4986" s="0" t="s">
        <v>204</v>
      </c>
      <c r="F4986" s="0" t="s">
        <v>181</v>
      </c>
      <c r="G4986" s="0" t="s">
        <v>182</v>
      </c>
      <c r="H4986" s="0" t="n">
        <v>37163</v>
      </c>
      <c r="I4986" s="0" t="s">
        <v>111</v>
      </c>
      <c r="J4986" s="0" t="n">
        <v>15000</v>
      </c>
      <c r="L4986" s="0" t="n">
        <v>15000</v>
      </c>
      <c r="N4986" s="0" t="s">
        <v>183</v>
      </c>
      <c r="O4986" s="0" t="s">
        <v>184</v>
      </c>
      <c r="P4986" s="0" t="n">
        <v>1.6</v>
      </c>
      <c r="Q4986" s="0" t="s">
        <v>812</v>
      </c>
      <c r="R4986" s="0" t="s">
        <v>105</v>
      </c>
      <c r="S4986" s="0" t="s">
        <v>190</v>
      </c>
      <c r="T4986" s="0" t="s">
        <v>187</v>
      </c>
      <c r="U4986" s="0" t="s">
        <v>188</v>
      </c>
      <c r="V4986" s="0" t="s">
        <v>189</v>
      </c>
      <c r="X4986" s="0" t="s">
        <v>2425</v>
      </c>
      <c r="Y4986" s="0" t="n">
        <v>76789</v>
      </c>
      <c r="Z4986" s="0" t="n">
        <v>37165.875</v>
      </c>
      <c r="AA4986" s="0" t="n">
        <v>37195.875</v>
      </c>
    </row>
    <row r="4987" customFormat="false" ht="12.8" hidden="false" customHeight="false" outlineLevel="0" collapsed="false">
      <c r="A4987" s="0" t="n">
        <v>1918899</v>
      </c>
      <c r="B4987" s="30" t="n">
        <v>37160.3746643519</v>
      </c>
      <c r="C4987" s="0" t="s">
        <v>252</v>
      </c>
      <c r="F4987" s="0" t="s">
        <v>181</v>
      </c>
      <c r="G4987" s="0" t="s">
        <v>320</v>
      </c>
      <c r="H4987" s="0" t="n">
        <v>49649</v>
      </c>
      <c r="I4987" s="0" t="s">
        <v>133</v>
      </c>
      <c r="J4987" s="0" t="n">
        <v>10000</v>
      </c>
      <c r="L4987" s="0" t="n">
        <v>10000</v>
      </c>
      <c r="N4987" s="0" t="s">
        <v>183</v>
      </c>
      <c r="O4987" s="0" t="s">
        <v>184</v>
      </c>
      <c r="P4987" s="0" t="n">
        <v>-0.02</v>
      </c>
      <c r="Q4987" s="0" t="s">
        <v>253</v>
      </c>
      <c r="R4987" s="0" t="s">
        <v>125</v>
      </c>
      <c r="S4987" s="0" t="s">
        <v>186</v>
      </c>
      <c r="T4987" s="0" t="s">
        <v>187</v>
      </c>
      <c r="U4987" s="0" t="s">
        <v>188</v>
      </c>
      <c r="V4987" s="0" t="s">
        <v>189</v>
      </c>
      <c r="W4987" s="0" t="n">
        <v>96004242</v>
      </c>
      <c r="X4987" s="0" t="s">
        <v>2426</v>
      </c>
      <c r="Y4987" s="0" t="n">
        <v>51163</v>
      </c>
      <c r="Z4987" s="0" t="n">
        <v>37196.875</v>
      </c>
      <c r="AA4987" s="0" t="n">
        <v>37225.875</v>
      </c>
    </row>
    <row r="4988" customFormat="false" ht="12.8" hidden="false" customHeight="false" outlineLevel="0" collapsed="false">
      <c r="A4988" s="0" t="n">
        <v>1918904</v>
      </c>
      <c r="B4988" s="30" t="n">
        <v>37160.3747106481</v>
      </c>
      <c r="C4988" s="0" t="s">
        <v>252</v>
      </c>
      <c r="F4988" s="0" t="s">
        <v>181</v>
      </c>
      <c r="G4988" s="0" t="s">
        <v>320</v>
      </c>
      <c r="H4988" s="0" t="n">
        <v>49649</v>
      </c>
      <c r="I4988" s="0" t="s">
        <v>133</v>
      </c>
      <c r="J4988" s="0" t="n">
        <v>10000</v>
      </c>
      <c r="L4988" s="0" t="n">
        <v>10000</v>
      </c>
      <c r="N4988" s="0" t="s">
        <v>183</v>
      </c>
      <c r="O4988" s="0" t="s">
        <v>184</v>
      </c>
      <c r="P4988" s="0" t="n">
        <v>-0.02</v>
      </c>
      <c r="Q4988" s="0" t="s">
        <v>253</v>
      </c>
      <c r="R4988" s="0" t="s">
        <v>125</v>
      </c>
      <c r="S4988" s="0" t="s">
        <v>186</v>
      </c>
      <c r="T4988" s="0" t="s">
        <v>187</v>
      </c>
      <c r="U4988" s="0" t="s">
        <v>188</v>
      </c>
      <c r="V4988" s="0" t="s">
        <v>189</v>
      </c>
      <c r="W4988" s="0" t="n">
        <v>96004242</v>
      </c>
      <c r="X4988" s="0" t="s">
        <v>2427</v>
      </c>
      <c r="Y4988" s="0" t="n">
        <v>51163</v>
      </c>
      <c r="Z4988" s="0" t="n">
        <v>37196.875</v>
      </c>
      <c r="AA4988" s="0" t="n">
        <v>37225.875</v>
      </c>
    </row>
    <row r="4989" customFormat="false" ht="12.8" hidden="false" customHeight="false" outlineLevel="0" collapsed="false">
      <c r="A4989" s="0" t="n">
        <v>1918906</v>
      </c>
      <c r="B4989" s="30" t="n">
        <v>37160.3747337963</v>
      </c>
      <c r="C4989" s="0" t="s">
        <v>252</v>
      </c>
      <c r="F4989" s="0" t="s">
        <v>181</v>
      </c>
      <c r="G4989" s="0" t="s">
        <v>320</v>
      </c>
      <c r="H4989" s="0" t="n">
        <v>49649</v>
      </c>
      <c r="I4989" s="0" t="s">
        <v>133</v>
      </c>
      <c r="J4989" s="0" t="n">
        <v>10000</v>
      </c>
      <c r="L4989" s="0" t="n">
        <v>10000</v>
      </c>
      <c r="N4989" s="0" t="s">
        <v>183</v>
      </c>
      <c r="O4989" s="0" t="s">
        <v>184</v>
      </c>
      <c r="P4989" s="0" t="n">
        <v>-0.02</v>
      </c>
      <c r="Q4989" s="0" t="s">
        <v>253</v>
      </c>
      <c r="R4989" s="0" t="s">
        <v>125</v>
      </c>
      <c r="S4989" s="0" t="s">
        <v>186</v>
      </c>
      <c r="T4989" s="0" t="s">
        <v>187</v>
      </c>
      <c r="U4989" s="0" t="s">
        <v>188</v>
      </c>
      <c r="V4989" s="0" t="s">
        <v>189</v>
      </c>
      <c r="W4989" s="0" t="n">
        <v>96004242</v>
      </c>
      <c r="X4989" s="0" t="s">
        <v>2428</v>
      </c>
      <c r="Y4989" s="0" t="n">
        <v>51163</v>
      </c>
      <c r="Z4989" s="0" t="n">
        <v>37196.875</v>
      </c>
      <c r="AA4989" s="0" t="n">
        <v>37225.875</v>
      </c>
    </row>
    <row r="4990" customFormat="false" ht="12.8" hidden="false" customHeight="false" outlineLevel="0" collapsed="false">
      <c r="A4990" s="0" t="n">
        <v>1918909</v>
      </c>
      <c r="B4990" s="30" t="n">
        <v>37160.3747569444</v>
      </c>
      <c r="C4990" s="0" t="s">
        <v>252</v>
      </c>
      <c r="F4990" s="0" t="s">
        <v>181</v>
      </c>
      <c r="G4990" s="0" t="s">
        <v>320</v>
      </c>
      <c r="H4990" s="0" t="n">
        <v>49649</v>
      </c>
      <c r="I4990" s="0" t="s">
        <v>133</v>
      </c>
      <c r="J4990" s="0" t="n">
        <v>10000</v>
      </c>
      <c r="L4990" s="0" t="n">
        <v>10000</v>
      </c>
      <c r="N4990" s="0" t="s">
        <v>183</v>
      </c>
      <c r="O4990" s="0" t="s">
        <v>184</v>
      </c>
      <c r="P4990" s="0" t="n">
        <v>-0.02</v>
      </c>
      <c r="Q4990" s="0" t="s">
        <v>253</v>
      </c>
      <c r="R4990" s="0" t="s">
        <v>125</v>
      </c>
      <c r="S4990" s="0" t="s">
        <v>186</v>
      </c>
      <c r="T4990" s="0" t="s">
        <v>187</v>
      </c>
      <c r="U4990" s="0" t="s">
        <v>188</v>
      </c>
      <c r="V4990" s="0" t="s">
        <v>189</v>
      </c>
      <c r="W4990" s="0" t="n">
        <v>96004242</v>
      </c>
      <c r="X4990" s="0" t="s">
        <v>2429</v>
      </c>
      <c r="Y4990" s="0" t="n">
        <v>51163</v>
      </c>
      <c r="Z4990" s="0" t="n">
        <v>37196.875</v>
      </c>
      <c r="AA4990" s="0" t="n">
        <v>37225.875</v>
      </c>
    </row>
    <row r="4991" customFormat="false" ht="12.8" hidden="false" customHeight="false" outlineLevel="0" collapsed="false">
      <c r="A4991" s="0" t="n">
        <v>1918915</v>
      </c>
      <c r="B4991" s="30" t="n">
        <v>37160.3748842593</v>
      </c>
      <c r="C4991" s="0" t="s">
        <v>196</v>
      </c>
      <c r="F4991" s="0" t="s">
        <v>181</v>
      </c>
      <c r="G4991" s="0" t="s">
        <v>182</v>
      </c>
      <c r="H4991" s="0" t="n">
        <v>49639</v>
      </c>
      <c r="I4991" s="0" t="s">
        <v>130</v>
      </c>
      <c r="J4991" s="0" t="n">
        <v>10000</v>
      </c>
      <c r="L4991" s="0" t="n">
        <v>10000</v>
      </c>
      <c r="N4991" s="0" t="s">
        <v>183</v>
      </c>
      <c r="O4991" s="0" t="s">
        <v>184</v>
      </c>
      <c r="P4991" s="0" t="n">
        <v>1.49</v>
      </c>
      <c r="Q4991" s="0" t="s">
        <v>197</v>
      </c>
      <c r="R4991" s="0" t="s">
        <v>125</v>
      </c>
      <c r="S4991" s="0" t="s">
        <v>186</v>
      </c>
      <c r="T4991" s="0" t="s">
        <v>187</v>
      </c>
      <c r="U4991" s="0" t="s">
        <v>188</v>
      </c>
      <c r="V4991" s="0" t="s">
        <v>189</v>
      </c>
      <c r="W4991" s="0" t="n">
        <v>96012100</v>
      </c>
      <c r="X4991" s="0" t="n">
        <v>1066415</v>
      </c>
      <c r="Y4991" s="0" t="n">
        <v>51732</v>
      </c>
      <c r="Z4991" s="0" t="n">
        <v>37161.875</v>
      </c>
      <c r="AA4991" s="0" t="n">
        <v>37161.875</v>
      </c>
    </row>
    <row r="4992" customFormat="false" ht="12.8" hidden="false" customHeight="false" outlineLevel="0" collapsed="false">
      <c r="A4992" s="0" t="n">
        <v>1918929</v>
      </c>
      <c r="B4992" s="30" t="n">
        <v>37160.3752777778</v>
      </c>
      <c r="C4992" s="0" t="s">
        <v>196</v>
      </c>
      <c r="F4992" s="0" t="s">
        <v>181</v>
      </c>
      <c r="G4992" s="0" t="s">
        <v>182</v>
      </c>
      <c r="H4992" s="0" t="n">
        <v>27761</v>
      </c>
      <c r="I4992" s="0" t="s">
        <v>109</v>
      </c>
      <c r="J4992" s="0" t="n">
        <v>148</v>
      </c>
      <c r="L4992" s="0" t="n">
        <v>148</v>
      </c>
      <c r="N4992" s="0" t="s">
        <v>183</v>
      </c>
      <c r="O4992" s="0" t="s">
        <v>184</v>
      </c>
      <c r="P4992" s="0" t="n">
        <v>1.66</v>
      </c>
      <c r="Q4992" s="0" t="s">
        <v>197</v>
      </c>
      <c r="R4992" s="0" t="s">
        <v>105</v>
      </c>
      <c r="S4992" s="0" t="s">
        <v>190</v>
      </c>
      <c r="T4992" s="0" t="s">
        <v>187</v>
      </c>
      <c r="U4992" s="0" t="s">
        <v>188</v>
      </c>
      <c r="V4992" s="0" t="s">
        <v>189</v>
      </c>
      <c r="W4992" s="0" t="n">
        <v>96012100</v>
      </c>
      <c r="X4992" s="0" t="n">
        <v>1066426</v>
      </c>
      <c r="Y4992" s="0" t="n">
        <v>51732</v>
      </c>
      <c r="Z4992" s="0" t="n">
        <v>37161.875</v>
      </c>
      <c r="AA4992" s="0" t="n">
        <v>37161.875</v>
      </c>
    </row>
    <row r="4993" customFormat="false" ht="12.8" hidden="false" customHeight="false" outlineLevel="0" collapsed="false">
      <c r="A4993" s="0" t="n">
        <v>1918930</v>
      </c>
      <c r="B4993" s="30" t="n">
        <v>37160.3753009259</v>
      </c>
      <c r="C4993" s="0" t="s">
        <v>196</v>
      </c>
      <c r="F4993" s="0" t="s">
        <v>181</v>
      </c>
      <c r="G4993" s="0" t="s">
        <v>182</v>
      </c>
      <c r="H4993" s="0" t="n">
        <v>27761</v>
      </c>
      <c r="I4993" s="0" t="s">
        <v>109</v>
      </c>
      <c r="J4993" s="0" t="n">
        <v>10000</v>
      </c>
      <c r="L4993" s="0" t="n">
        <v>10000</v>
      </c>
      <c r="N4993" s="0" t="s">
        <v>183</v>
      </c>
      <c r="O4993" s="0" t="s">
        <v>184</v>
      </c>
      <c r="P4993" s="0" t="n">
        <v>1.6575</v>
      </c>
      <c r="Q4993" s="0" t="s">
        <v>197</v>
      </c>
      <c r="R4993" s="0" t="s">
        <v>105</v>
      </c>
      <c r="S4993" s="0" t="s">
        <v>190</v>
      </c>
      <c r="T4993" s="0" t="s">
        <v>187</v>
      </c>
      <c r="U4993" s="0" t="s">
        <v>188</v>
      </c>
      <c r="V4993" s="0" t="s">
        <v>189</v>
      </c>
      <c r="W4993" s="0" t="n">
        <v>96012100</v>
      </c>
      <c r="X4993" s="0" t="n">
        <v>1066428</v>
      </c>
      <c r="Y4993" s="0" t="n">
        <v>51732</v>
      </c>
      <c r="Z4993" s="0" t="n">
        <v>37161.875</v>
      </c>
      <c r="AA4993" s="0" t="n">
        <v>37161.875</v>
      </c>
    </row>
    <row r="4994" customFormat="false" ht="12.8" hidden="false" customHeight="false" outlineLevel="0" collapsed="false">
      <c r="A4994" s="0" t="n">
        <v>1918934</v>
      </c>
      <c r="B4994" s="30" t="n">
        <v>37160.3753703704</v>
      </c>
      <c r="C4994" s="0" t="s">
        <v>196</v>
      </c>
      <c r="F4994" s="0" t="s">
        <v>181</v>
      </c>
      <c r="G4994" s="0" t="s">
        <v>182</v>
      </c>
      <c r="H4994" s="0" t="n">
        <v>27761</v>
      </c>
      <c r="I4994" s="0" t="s">
        <v>109</v>
      </c>
      <c r="J4994" s="0" t="n">
        <v>5000</v>
      </c>
      <c r="L4994" s="0" t="n">
        <v>5000</v>
      </c>
      <c r="N4994" s="0" t="s">
        <v>183</v>
      </c>
      <c r="O4994" s="0" t="s">
        <v>184</v>
      </c>
      <c r="P4994" s="0" t="n">
        <v>1.655</v>
      </c>
      <c r="Q4994" s="0" t="s">
        <v>197</v>
      </c>
      <c r="R4994" s="0" t="s">
        <v>105</v>
      </c>
      <c r="S4994" s="0" t="s">
        <v>190</v>
      </c>
      <c r="T4994" s="0" t="s">
        <v>187</v>
      </c>
      <c r="U4994" s="0" t="s">
        <v>188</v>
      </c>
      <c r="V4994" s="0" t="s">
        <v>189</v>
      </c>
      <c r="W4994" s="0" t="n">
        <v>96012100</v>
      </c>
      <c r="X4994" s="0" t="n">
        <v>1066429</v>
      </c>
      <c r="Y4994" s="0" t="n">
        <v>51732</v>
      </c>
      <c r="Z4994" s="0" t="n">
        <v>37161.875</v>
      </c>
      <c r="AA4994" s="0" t="n">
        <v>37161.875</v>
      </c>
    </row>
    <row r="4995" customFormat="false" ht="12.8" hidden="false" customHeight="false" outlineLevel="0" collapsed="false">
      <c r="A4995" s="0" t="n">
        <v>1918943</v>
      </c>
      <c r="B4995" s="30" t="n">
        <v>37160.3756365741</v>
      </c>
      <c r="C4995" s="0" t="s">
        <v>467</v>
      </c>
      <c r="F4995" s="0" t="s">
        <v>181</v>
      </c>
      <c r="G4995" s="0" t="s">
        <v>182</v>
      </c>
      <c r="H4995" s="0" t="n">
        <v>43788</v>
      </c>
      <c r="I4995" s="0" t="s">
        <v>116</v>
      </c>
      <c r="J4995" s="0" t="n">
        <v>10000</v>
      </c>
      <c r="L4995" s="0" t="n">
        <v>10000</v>
      </c>
      <c r="N4995" s="0" t="s">
        <v>183</v>
      </c>
      <c r="O4995" s="0" t="s">
        <v>184</v>
      </c>
      <c r="P4995" s="0" t="n">
        <v>1.76</v>
      </c>
      <c r="Q4995" s="0" t="s">
        <v>537</v>
      </c>
      <c r="R4995" s="0" t="s">
        <v>115</v>
      </c>
      <c r="S4995" s="0" t="s">
        <v>190</v>
      </c>
      <c r="T4995" s="0" t="s">
        <v>187</v>
      </c>
      <c r="U4995" s="0" t="s">
        <v>219</v>
      </c>
      <c r="V4995" s="0" t="s">
        <v>189</v>
      </c>
      <c r="X4995" s="0" t="n">
        <v>1066439</v>
      </c>
      <c r="Y4995" s="0" t="n">
        <v>104560</v>
      </c>
      <c r="Z4995" s="0" t="n">
        <v>37161.875</v>
      </c>
      <c r="AA4995" s="0" t="n">
        <v>37161.875</v>
      </c>
    </row>
    <row r="4996" customFormat="false" ht="12.8" hidden="false" customHeight="false" outlineLevel="0" collapsed="false">
      <c r="A4996" s="0" t="n">
        <v>1918955</v>
      </c>
      <c r="B4996" s="30" t="n">
        <v>37160.3759259259</v>
      </c>
      <c r="C4996" s="0" t="s">
        <v>190</v>
      </c>
      <c r="F4996" s="0" t="s">
        <v>181</v>
      </c>
      <c r="G4996" s="0" t="s">
        <v>182</v>
      </c>
      <c r="H4996" s="0" t="n">
        <v>49639</v>
      </c>
      <c r="I4996" s="0" t="s">
        <v>130</v>
      </c>
      <c r="J4996" s="0" t="n">
        <v>10000</v>
      </c>
      <c r="L4996" s="0" t="n">
        <v>10000</v>
      </c>
      <c r="N4996" s="0" t="s">
        <v>183</v>
      </c>
      <c r="O4996" s="0" t="s">
        <v>184</v>
      </c>
      <c r="P4996" s="0" t="n">
        <v>1.49</v>
      </c>
      <c r="Q4996" s="0" t="s">
        <v>296</v>
      </c>
      <c r="R4996" s="0" t="s">
        <v>125</v>
      </c>
      <c r="S4996" s="0" t="s">
        <v>186</v>
      </c>
      <c r="T4996" s="0" t="s">
        <v>187</v>
      </c>
      <c r="U4996" s="0" t="s">
        <v>219</v>
      </c>
      <c r="V4996" s="0" t="s">
        <v>189</v>
      </c>
      <c r="X4996" s="0" t="n">
        <v>1066449</v>
      </c>
      <c r="Y4996" s="0" t="n">
        <v>103924</v>
      </c>
      <c r="Z4996" s="0" t="n">
        <v>37161.875</v>
      </c>
      <c r="AA4996" s="0" t="n">
        <v>37161.875</v>
      </c>
    </row>
    <row r="4997" customFormat="false" ht="12.8" hidden="false" customHeight="false" outlineLevel="0" collapsed="false">
      <c r="A4997" s="0" t="n">
        <v>1918965</v>
      </c>
      <c r="B4997" s="30" t="n">
        <v>37160.3760648148</v>
      </c>
      <c r="C4997" s="0" t="s">
        <v>233</v>
      </c>
      <c r="F4997" s="0" t="s">
        <v>181</v>
      </c>
      <c r="G4997" s="0" t="s">
        <v>182</v>
      </c>
      <c r="H4997" s="0" t="n">
        <v>27762</v>
      </c>
      <c r="I4997" s="0" t="s">
        <v>118</v>
      </c>
      <c r="J4997" s="0" t="n">
        <v>10000</v>
      </c>
      <c r="L4997" s="0" t="n">
        <v>10000</v>
      </c>
      <c r="N4997" s="0" t="s">
        <v>183</v>
      </c>
      <c r="O4997" s="0" t="s">
        <v>184</v>
      </c>
      <c r="P4997" s="0" t="n">
        <v>1.76</v>
      </c>
      <c r="Q4997" s="0" t="s">
        <v>257</v>
      </c>
      <c r="R4997" s="0" t="s">
        <v>115</v>
      </c>
      <c r="S4997" s="0" t="s">
        <v>190</v>
      </c>
      <c r="T4997" s="0" t="s">
        <v>187</v>
      </c>
      <c r="U4997" s="0" t="s">
        <v>188</v>
      </c>
      <c r="V4997" s="0" t="s">
        <v>189</v>
      </c>
      <c r="W4997" s="0" t="n">
        <v>96010108</v>
      </c>
      <c r="X4997" s="0" t="n">
        <v>1066457</v>
      </c>
      <c r="Y4997" s="0" t="n">
        <v>45515</v>
      </c>
      <c r="Z4997" s="0" t="n">
        <v>37161.875</v>
      </c>
      <c r="AA4997" s="0" t="n">
        <v>37161.875</v>
      </c>
    </row>
    <row r="4998" customFormat="false" ht="12.8" hidden="false" customHeight="false" outlineLevel="0" collapsed="false">
      <c r="A4998" s="0" t="n">
        <v>1918968</v>
      </c>
      <c r="B4998" s="30" t="n">
        <v>37160.3761458333</v>
      </c>
      <c r="C4998" s="0" t="s">
        <v>286</v>
      </c>
      <c r="F4998" s="0" t="s">
        <v>181</v>
      </c>
      <c r="G4998" s="0" t="s">
        <v>182</v>
      </c>
      <c r="H4998" s="0" t="n">
        <v>27827</v>
      </c>
      <c r="I4998" s="0" t="s">
        <v>92</v>
      </c>
      <c r="J4998" s="0" t="n">
        <v>5000</v>
      </c>
      <c r="L4998" s="0" t="n">
        <v>5000</v>
      </c>
      <c r="N4998" s="0" t="s">
        <v>183</v>
      </c>
      <c r="O4998" s="0" t="s">
        <v>184</v>
      </c>
      <c r="P4998" s="0" t="n">
        <v>1.56</v>
      </c>
      <c r="Q4998" s="0" t="s">
        <v>818</v>
      </c>
      <c r="R4998" s="0" t="s">
        <v>62</v>
      </c>
      <c r="S4998" s="0" t="s">
        <v>190</v>
      </c>
      <c r="T4998" s="0" t="s">
        <v>187</v>
      </c>
      <c r="U4998" s="0" t="s">
        <v>188</v>
      </c>
      <c r="V4998" s="0" t="s">
        <v>189</v>
      </c>
      <c r="W4998" s="0" t="n">
        <v>96028966</v>
      </c>
      <c r="X4998" s="0" t="n">
        <v>1066460</v>
      </c>
      <c r="Y4998" s="0" t="n">
        <v>9409</v>
      </c>
      <c r="Z4998" s="0" t="n">
        <v>37161.875</v>
      </c>
      <c r="AA4998" s="0" t="n">
        <v>37161.875</v>
      </c>
    </row>
    <row r="4999" customFormat="false" ht="12.8" hidden="false" customHeight="false" outlineLevel="0" collapsed="false">
      <c r="A4999" s="0" t="n">
        <v>1918971</v>
      </c>
      <c r="B4999" s="30" t="n">
        <v>37160.37625</v>
      </c>
      <c r="C4999" s="0" t="s">
        <v>196</v>
      </c>
      <c r="F4999" s="0" t="s">
        <v>181</v>
      </c>
      <c r="G4999" s="0" t="s">
        <v>182</v>
      </c>
      <c r="H4999" s="0" t="n">
        <v>27827</v>
      </c>
      <c r="I4999" s="0" t="s">
        <v>92</v>
      </c>
      <c r="J4999" s="0" t="n">
        <v>5000</v>
      </c>
      <c r="L4999" s="0" t="n">
        <v>5000</v>
      </c>
      <c r="N4999" s="0" t="s">
        <v>183</v>
      </c>
      <c r="O4999" s="0" t="s">
        <v>184</v>
      </c>
      <c r="P4999" s="0" t="n">
        <v>1.56</v>
      </c>
      <c r="Q4999" s="0" t="s">
        <v>221</v>
      </c>
      <c r="R4999" s="0" t="s">
        <v>62</v>
      </c>
      <c r="S4999" s="0" t="s">
        <v>190</v>
      </c>
      <c r="T4999" s="0" t="s">
        <v>187</v>
      </c>
      <c r="U4999" s="0" t="s">
        <v>188</v>
      </c>
      <c r="V4999" s="0" t="s">
        <v>189</v>
      </c>
      <c r="W4999" s="0" t="n">
        <v>96012100</v>
      </c>
      <c r="X4999" s="0" t="n">
        <v>1066463</v>
      </c>
      <c r="Y4999" s="0" t="n">
        <v>51732</v>
      </c>
      <c r="Z4999" s="0" t="n">
        <v>37161.875</v>
      </c>
      <c r="AA4999" s="0" t="n">
        <v>37161.875</v>
      </c>
    </row>
    <row r="5000" customFormat="false" ht="12.8" hidden="false" customHeight="false" outlineLevel="0" collapsed="false">
      <c r="A5000" s="0" t="n">
        <v>1918974</v>
      </c>
      <c r="B5000" s="30" t="n">
        <v>37160.3762962963</v>
      </c>
      <c r="C5000" s="0" t="s">
        <v>190</v>
      </c>
      <c r="F5000" s="0" t="s">
        <v>181</v>
      </c>
      <c r="G5000" s="0" t="s">
        <v>182</v>
      </c>
      <c r="H5000" s="0" t="n">
        <v>37163</v>
      </c>
      <c r="I5000" s="0" t="s">
        <v>111</v>
      </c>
      <c r="K5000" s="0" t="n">
        <v>15000</v>
      </c>
      <c r="L5000" s="0" t="n">
        <v>15000</v>
      </c>
      <c r="N5000" s="0" t="s">
        <v>183</v>
      </c>
      <c r="O5000" s="0" t="s">
        <v>184</v>
      </c>
      <c r="P5000" s="0" t="n">
        <v>1.6025</v>
      </c>
      <c r="Q5000" s="0" t="s">
        <v>270</v>
      </c>
      <c r="R5000" s="0" t="s">
        <v>105</v>
      </c>
      <c r="S5000" s="0" t="s">
        <v>190</v>
      </c>
      <c r="T5000" s="0" t="s">
        <v>187</v>
      </c>
      <c r="U5000" s="0" t="s">
        <v>219</v>
      </c>
      <c r="V5000" s="0" t="s">
        <v>189</v>
      </c>
      <c r="X5000" s="0" t="s">
        <v>2430</v>
      </c>
      <c r="Y5000" s="0" t="n">
        <v>103924</v>
      </c>
      <c r="Z5000" s="0" t="n">
        <v>37165.875</v>
      </c>
      <c r="AA5000" s="0" t="n">
        <v>37195.875</v>
      </c>
    </row>
    <row r="5001" customFormat="false" ht="12.8" hidden="false" customHeight="false" outlineLevel="0" collapsed="false">
      <c r="A5001" s="0" t="n">
        <v>1918984</v>
      </c>
      <c r="B5001" s="30" t="n">
        <v>37160.3766435185</v>
      </c>
      <c r="C5001" s="0" t="s">
        <v>236</v>
      </c>
      <c r="F5001" s="0" t="s">
        <v>181</v>
      </c>
      <c r="G5001" s="0" t="s">
        <v>182</v>
      </c>
      <c r="H5001" s="0" t="n">
        <v>27761</v>
      </c>
      <c r="I5001" s="0" t="s">
        <v>109</v>
      </c>
      <c r="J5001" s="0" t="n">
        <v>8600</v>
      </c>
      <c r="L5001" s="0" t="n">
        <v>8600</v>
      </c>
      <c r="N5001" s="0" t="s">
        <v>183</v>
      </c>
      <c r="O5001" s="0" t="s">
        <v>184</v>
      </c>
      <c r="P5001" s="0" t="n">
        <v>1.655</v>
      </c>
      <c r="Q5001" s="0" t="s">
        <v>349</v>
      </c>
      <c r="R5001" s="0" t="s">
        <v>105</v>
      </c>
      <c r="S5001" s="0" t="s">
        <v>190</v>
      </c>
      <c r="T5001" s="0" t="s">
        <v>187</v>
      </c>
      <c r="U5001" s="0" t="s">
        <v>188</v>
      </c>
      <c r="V5001" s="0" t="s">
        <v>189</v>
      </c>
      <c r="W5001" s="0" t="n">
        <v>96001003</v>
      </c>
      <c r="X5001" s="0" t="n">
        <v>1066474</v>
      </c>
      <c r="Y5001" s="0" t="n">
        <v>61981</v>
      </c>
      <c r="Z5001" s="0" t="n">
        <v>37161.875</v>
      </c>
      <c r="AA5001" s="0" t="n">
        <v>37161.875</v>
      </c>
    </row>
    <row r="5002" customFormat="false" ht="12.8" hidden="false" customHeight="false" outlineLevel="0" collapsed="false">
      <c r="A5002" s="0" t="n">
        <v>1918988</v>
      </c>
      <c r="B5002" s="30" t="n">
        <v>37160.3767592593</v>
      </c>
      <c r="C5002" s="0" t="s">
        <v>191</v>
      </c>
      <c r="F5002" s="0" t="s">
        <v>181</v>
      </c>
      <c r="G5002" s="0" t="s">
        <v>182</v>
      </c>
      <c r="H5002" s="0" t="n">
        <v>27761</v>
      </c>
      <c r="I5002" s="0" t="s">
        <v>109</v>
      </c>
      <c r="J5002" s="0" t="n">
        <v>1400</v>
      </c>
      <c r="L5002" s="0" t="n">
        <v>1400</v>
      </c>
      <c r="N5002" s="0" t="s">
        <v>183</v>
      </c>
      <c r="O5002" s="0" t="s">
        <v>184</v>
      </c>
      <c r="P5002" s="0" t="n">
        <v>1.655</v>
      </c>
      <c r="Q5002" s="0" t="s">
        <v>192</v>
      </c>
      <c r="R5002" s="0" t="s">
        <v>105</v>
      </c>
      <c r="S5002" s="0" t="s">
        <v>190</v>
      </c>
      <c r="T5002" s="0" t="s">
        <v>187</v>
      </c>
      <c r="U5002" s="0" t="s">
        <v>188</v>
      </c>
      <c r="V5002" s="0" t="s">
        <v>189</v>
      </c>
      <c r="W5002" s="0" t="n">
        <v>96028815</v>
      </c>
      <c r="X5002" s="0" t="n">
        <v>1066478</v>
      </c>
      <c r="Y5002" s="0" t="n">
        <v>57399</v>
      </c>
      <c r="Z5002" s="0" t="n">
        <v>37161.875</v>
      </c>
      <c r="AA5002" s="0" t="n">
        <v>37161.875</v>
      </c>
    </row>
    <row r="5003" customFormat="false" ht="12.8" hidden="false" customHeight="false" outlineLevel="0" collapsed="false">
      <c r="A5003" s="0" t="n">
        <v>1919005</v>
      </c>
      <c r="B5003" s="30" t="n">
        <v>37160.3769791667</v>
      </c>
      <c r="C5003" s="0" t="s">
        <v>212</v>
      </c>
      <c r="F5003" s="0" t="s">
        <v>181</v>
      </c>
      <c r="G5003" s="0" t="s">
        <v>182</v>
      </c>
      <c r="H5003" s="0" t="n">
        <v>37161</v>
      </c>
      <c r="I5003" s="0" t="s">
        <v>39</v>
      </c>
      <c r="K5003" s="0" t="n">
        <v>5000</v>
      </c>
      <c r="L5003" s="0" t="n">
        <v>5000</v>
      </c>
      <c r="N5003" s="0" t="s">
        <v>183</v>
      </c>
      <c r="O5003" s="0" t="s">
        <v>184</v>
      </c>
      <c r="P5003" s="0" t="n">
        <v>1.115</v>
      </c>
      <c r="Q5003" s="0" t="s">
        <v>318</v>
      </c>
      <c r="R5003" s="0" t="s">
        <v>29</v>
      </c>
      <c r="S5003" s="0" t="s">
        <v>199</v>
      </c>
      <c r="T5003" s="0" t="s">
        <v>187</v>
      </c>
      <c r="U5003" s="0" t="s">
        <v>188</v>
      </c>
      <c r="V5003" s="0" t="s">
        <v>189</v>
      </c>
      <c r="W5003" s="0" t="n">
        <v>96056503</v>
      </c>
      <c r="X5003" s="0" t="s">
        <v>2431</v>
      </c>
      <c r="Y5003" s="0" t="n">
        <v>54979</v>
      </c>
      <c r="Z5003" s="0" t="n">
        <v>37165.875</v>
      </c>
      <c r="AA5003" s="0" t="n">
        <v>37195.875</v>
      </c>
    </row>
    <row r="5004" customFormat="false" ht="12.8" hidden="false" customHeight="false" outlineLevel="0" collapsed="false">
      <c r="A5004" s="0" t="n">
        <v>1919031</v>
      </c>
      <c r="B5004" s="30" t="n">
        <v>37160.3777083333</v>
      </c>
      <c r="C5004" s="0" t="s">
        <v>246</v>
      </c>
      <c r="F5004" s="0" t="s">
        <v>181</v>
      </c>
      <c r="G5004" s="0" t="s">
        <v>182</v>
      </c>
      <c r="H5004" s="0" t="n">
        <v>27761</v>
      </c>
      <c r="I5004" s="0" t="s">
        <v>109</v>
      </c>
      <c r="J5004" s="0" t="n">
        <v>10000</v>
      </c>
      <c r="L5004" s="0" t="n">
        <v>10000</v>
      </c>
      <c r="N5004" s="0" t="s">
        <v>183</v>
      </c>
      <c r="O5004" s="0" t="s">
        <v>184</v>
      </c>
      <c r="P5004" s="0" t="n">
        <v>1.6525</v>
      </c>
      <c r="Q5004" s="0" t="s">
        <v>283</v>
      </c>
      <c r="R5004" s="0" t="s">
        <v>105</v>
      </c>
      <c r="S5004" s="0" t="s">
        <v>190</v>
      </c>
      <c r="T5004" s="0" t="s">
        <v>187</v>
      </c>
      <c r="U5004" s="0" t="s">
        <v>188</v>
      </c>
      <c r="V5004" s="0" t="s">
        <v>189</v>
      </c>
      <c r="W5004" s="0" t="n">
        <v>96016335</v>
      </c>
      <c r="X5004" s="0" t="n">
        <v>1066513</v>
      </c>
      <c r="Y5004" s="0" t="n">
        <v>68856</v>
      </c>
      <c r="Z5004" s="0" t="n">
        <v>37161.875</v>
      </c>
      <c r="AA5004" s="0" t="n">
        <v>37161.875</v>
      </c>
    </row>
    <row r="5005" customFormat="false" ht="12.8" hidden="false" customHeight="false" outlineLevel="0" collapsed="false">
      <c r="A5005" s="0" t="n">
        <v>1919043</v>
      </c>
      <c r="B5005" s="30" t="n">
        <v>37160.3779513889</v>
      </c>
      <c r="C5005" s="0" t="s">
        <v>255</v>
      </c>
      <c r="F5005" s="0" t="s">
        <v>181</v>
      </c>
      <c r="G5005" s="0" t="s">
        <v>182</v>
      </c>
      <c r="H5005" s="0" t="n">
        <v>36855</v>
      </c>
      <c r="I5005" s="0" t="s">
        <v>26</v>
      </c>
      <c r="K5005" s="0" t="n">
        <v>5000</v>
      </c>
      <c r="L5005" s="0" t="n">
        <v>5000</v>
      </c>
      <c r="N5005" s="0" t="s">
        <v>183</v>
      </c>
      <c r="O5005" s="0" t="s">
        <v>184</v>
      </c>
      <c r="P5005" s="0" t="n">
        <v>1.25</v>
      </c>
      <c r="Q5005" s="0" t="s">
        <v>256</v>
      </c>
      <c r="R5005" s="0" t="s">
        <v>10</v>
      </c>
      <c r="S5005" s="0" t="s">
        <v>195</v>
      </c>
      <c r="T5005" s="0" t="s">
        <v>187</v>
      </c>
      <c r="U5005" s="0" t="s">
        <v>219</v>
      </c>
      <c r="V5005" s="0" t="s">
        <v>189</v>
      </c>
      <c r="W5005" s="0" t="n">
        <v>96008622</v>
      </c>
      <c r="X5005" s="0" t="s">
        <v>2432</v>
      </c>
      <c r="Y5005" s="0" t="n">
        <v>53295</v>
      </c>
      <c r="Z5005" s="0" t="n">
        <v>37165.875</v>
      </c>
      <c r="AA5005" s="0" t="n">
        <v>37195.875</v>
      </c>
    </row>
    <row r="5006" customFormat="false" ht="12.8" hidden="false" customHeight="false" outlineLevel="0" collapsed="false">
      <c r="A5006" s="0" t="n">
        <v>1919057</v>
      </c>
      <c r="B5006" s="30" t="n">
        <v>37160.3782060185</v>
      </c>
      <c r="C5006" s="0" t="s">
        <v>190</v>
      </c>
      <c r="F5006" s="0" t="s">
        <v>181</v>
      </c>
      <c r="G5006" s="0" t="s">
        <v>182</v>
      </c>
      <c r="H5006" s="0" t="n">
        <v>49639</v>
      </c>
      <c r="I5006" s="0" t="s">
        <v>130</v>
      </c>
      <c r="J5006" s="0" t="n">
        <v>3257</v>
      </c>
      <c r="L5006" s="0" t="n">
        <v>3257</v>
      </c>
      <c r="N5006" s="0" t="s">
        <v>183</v>
      </c>
      <c r="O5006" s="0" t="s">
        <v>184</v>
      </c>
      <c r="P5006" s="0" t="n">
        <v>1.46</v>
      </c>
      <c r="Q5006" s="0" t="s">
        <v>296</v>
      </c>
      <c r="R5006" s="0" t="s">
        <v>125</v>
      </c>
      <c r="S5006" s="0" t="s">
        <v>186</v>
      </c>
      <c r="T5006" s="0" t="s">
        <v>187</v>
      </c>
      <c r="U5006" s="0" t="s">
        <v>219</v>
      </c>
      <c r="V5006" s="0" t="s">
        <v>189</v>
      </c>
      <c r="X5006" s="0" t="n">
        <v>1066536</v>
      </c>
      <c r="Y5006" s="0" t="n">
        <v>103924</v>
      </c>
      <c r="Z5006" s="0" t="n">
        <v>37161.875</v>
      </c>
      <c r="AA5006" s="0" t="n">
        <v>37161.875</v>
      </c>
    </row>
    <row r="5007" customFormat="false" ht="12.8" hidden="false" customHeight="false" outlineLevel="0" collapsed="false">
      <c r="A5007" s="0" t="n">
        <v>1919067</v>
      </c>
      <c r="B5007" s="30" t="n">
        <v>37160.3783680556</v>
      </c>
      <c r="C5007" s="0" t="s">
        <v>641</v>
      </c>
      <c r="F5007" s="0" t="s">
        <v>181</v>
      </c>
      <c r="G5007" s="0" t="s">
        <v>182</v>
      </c>
      <c r="H5007" s="0" t="n">
        <v>27765</v>
      </c>
      <c r="I5007" s="0" t="s">
        <v>88</v>
      </c>
      <c r="K5007" s="0" t="n">
        <v>10000</v>
      </c>
      <c r="L5007" s="0" t="n">
        <v>10000</v>
      </c>
      <c r="N5007" s="0" t="s">
        <v>183</v>
      </c>
      <c r="O5007" s="0" t="s">
        <v>184</v>
      </c>
      <c r="P5007" s="0" t="n">
        <v>2.03</v>
      </c>
      <c r="Q5007" s="0" t="s">
        <v>815</v>
      </c>
      <c r="R5007" s="0" t="s">
        <v>62</v>
      </c>
      <c r="S5007" s="0" t="s">
        <v>190</v>
      </c>
      <c r="T5007" s="0" t="s">
        <v>187</v>
      </c>
      <c r="U5007" s="0" t="s">
        <v>188</v>
      </c>
      <c r="V5007" s="0" t="s">
        <v>189</v>
      </c>
      <c r="W5007" s="0" t="n">
        <v>96044805</v>
      </c>
      <c r="X5007" s="0" t="n">
        <v>1066545</v>
      </c>
      <c r="Y5007" s="0" t="n">
        <v>69034</v>
      </c>
      <c r="Z5007" s="0" t="n">
        <v>37161.875</v>
      </c>
      <c r="AA5007" s="0" t="n">
        <v>37161.875</v>
      </c>
    </row>
    <row r="5008" customFormat="false" ht="12.8" hidden="false" customHeight="false" outlineLevel="0" collapsed="false">
      <c r="A5008" s="0" t="n">
        <v>1919068</v>
      </c>
      <c r="B5008" s="30" t="n">
        <v>37160.3783912037</v>
      </c>
      <c r="C5008" s="0" t="s">
        <v>212</v>
      </c>
      <c r="F5008" s="0" t="s">
        <v>181</v>
      </c>
      <c r="G5008" s="0" t="s">
        <v>182</v>
      </c>
      <c r="H5008" s="0" t="n">
        <v>43788</v>
      </c>
      <c r="I5008" s="0" t="s">
        <v>116</v>
      </c>
      <c r="K5008" s="0" t="n">
        <v>5000</v>
      </c>
      <c r="L5008" s="0" t="n">
        <v>5000</v>
      </c>
      <c r="N5008" s="0" t="s">
        <v>183</v>
      </c>
      <c r="O5008" s="0" t="s">
        <v>184</v>
      </c>
      <c r="P5008" s="0" t="n">
        <v>1.76</v>
      </c>
      <c r="Q5008" s="0" t="s">
        <v>223</v>
      </c>
      <c r="R5008" s="0" t="s">
        <v>115</v>
      </c>
      <c r="S5008" s="0" t="s">
        <v>190</v>
      </c>
      <c r="T5008" s="0" t="s">
        <v>187</v>
      </c>
      <c r="U5008" s="0" t="s">
        <v>188</v>
      </c>
      <c r="V5008" s="0" t="s">
        <v>189</v>
      </c>
      <c r="W5008" s="0" t="n">
        <v>96056503</v>
      </c>
      <c r="X5008" s="0" t="n">
        <v>1066546</v>
      </c>
      <c r="Y5008" s="0" t="n">
        <v>54979</v>
      </c>
      <c r="Z5008" s="0" t="n">
        <v>37161.875</v>
      </c>
      <c r="AA5008" s="0" t="n">
        <v>37161.875</v>
      </c>
    </row>
    <row r="5009" customFormat="false" ht="12.8" hidden="false" customHeight="false" outlineLevel="0" collapsed="false">
      <c r="A5009" s="0" t="n">
        <v>1919075</v>
      </c>
      <c r="B5009" s="30" t="n">
        <v>37160.3785763889</v>
      </c>
      <c r="C5009" s="0" t="s">
        <v>207</v>
      </c>
      <c r="F5009" s="0" t="s">
        <v>181</v>
      </c>
      <c r="G5009" s="0" t="s">
        <v>182</v>
      </c>
      <c r="H5009" s="0" t="n">
        <v>36854</v>
      </c>
      <c r="I5009" s="0" t="s">
        <v>96</v>
      </c>
      <c r="K5009" s="0" t="n">
        <v>5000</v>
      </c>
      <c r="L5009" s="0" t="n">
        <v>5000</v>
      </c>
      <c r="N5009" s="0" t="s">
        <v>183</v>
      </c>
      <c r="O5009" s="0" t="s">
        <v>184</v>
      </c>
      <c r="P5009" s="0" t="n">
        <v>1.7625</v>
      </c>
      <c r="Q5009" s="0" t="s">
        <v>208</v>
      </c>
      <c r="R5009" s="0" t="s">
        <v>62</v>
      </c>
      <c r="S5009" s="0" t="s">
        <v>190</v>
      </c>
      <c r="T5009" s="0" t="s">
        <v>187</v>
      </c>
      <c r="U5009" s="0" t="s">
        <v>188</v>
      </c>
      <c r="V5009" s="0" t="s">
        <v>189</v>
      </c>
      <c r="W5009" s="0" t="n">
        <v>96056886</v>
      </c>
      <c r="X5009" s="0" t="s">
        <v>2433</v>
      </c>
      <c r="Y5009" s="0" t="n">
        <v>79689</v>
      </c>
      <c r="Z5009" s="0" t="n">
        <v>37165.875</v>
      </c>
      <c r="AA5009" s="0" t="n">
        <v>37195.875</v>
      </c>
    </row>
    <row r="5010" customFormat="false" ht="12.8" hidden="false" customHeight="false" outlineLevel="0" collapsed="false">
      <c r="A5010" s="0" t="n">
        <v>1919088</v>
      </c>
      <c r="B5010" s="30" t="n">
        <v>37160.3791435185</v>
      </c>
      <c r="C5010" s="0" t="s">
        <v>233</v>
      </c>
      <c r="F5010" s="0" t="s">
        <v>181</v>
      </c>
      <c r="G5010" s="0" t="s">
        <v>182</v>
      </c>
      <c r="H5010" s="0" t="n">
        <v>36855</v>
      </c>
      <c r="I5010" s="0" t="s">
        <v>26</v>
      </c>
      <c r="K5010" s="0" t="n">
        <v>5000</v>
      </c>
      <c r="L5010" s="0" t="n">
        <v>5000</v>
      </c>
      <c r="N5010" s="0" t="s">
        <v>183</v>
      </c>
      <c r="O5010" s="0" t="s">
        <v>184</v>
      </c>
      <c r="P5010" s="0" t="n">
        <v>1.25</v>
      </c>
      <c r="Q5010" s="0" t="s">
        <v>234</v>
      </c>
      <c r="R5010" s="0" t="s">
        <v>10</v>
      </c>
      <c r="S5010" s="0" t="s">
        <v>195</v>
      </c>
      <c r="T5010" s="0" t="s">
        <v>187</v>
      </c>
      <c r="U5010" s="0" t="s">
        <v>188</v>
      </c>
      <c r="V5010" s="0" t="s">
        <v>189</v>
      </c>
      <c r="W5010" s="0" t="n">
        <v>96010108</v>
      </c>
      <c r="X5010" s="0" t="s">
        <v>2434</v>
      </c>
      <c r="Y5010" s="0" t="n">
        <v>45515</v>
      </c>
      <c r="Z5010" s="0" t="n">
        <v>37165.875</v>
      </c>
      <c r="AA5010" s="0" t="n">
        <v>37195.875</v>
      </c>
    </row>
    <row r="5011" customFormat="false" ht="12.8" hidden="false" customHeight="false" outlineLevel="0" collapsed="false">
      <c r="A5011" s="0" t="n">
        <v>1919089</v>
      </c>
      <c r="B5011" s="30" t="n">
        <v>37160.3791782407</v>
      </c>
      <c r="C5011" s="0" t="s">
        <v>1000</v>
      </c>
      <c r="F5011" s="0" t="s">
        <v>181</v>
      </c>
      <c r="G5011" s="0" t="s">
        <v>240</v>
      </c>
      <c r="H5011" s="0" t="n">
        <v>36136</v>
      </c>
      <c r="I5011" s="0" t="s">
        <v>21</v>
      </c>
      <c r="J5011" s="0" t="n">
        <v>5000</v>
      </c>
      <c r="L5011" s="0" t="n">
        <v>5000</v>
      </c>
      <c r="N5011" s="0" t="s">
        <v>183</v>
      </c>
      <c r="O5011" s="0" t="s">
        <v>184</v>
      </c>
      <c r="P5011" s="0" t="n">
        <v>-0.63</v>
      </c>
      <c r="Q5011" s="0" t="s">
        <v>1964</v>
      </c>
      <c r="R5011" s="0" t="s">
        <v>10</v>
      </c>
      <c r="S5011" s="0" t="s">
        <v>263</v>
      </c>
      <c r="T5011" s="0" t="s">
        <v>243</v>
      </c>
      <c r="U5011" s="0" t="s">
        <v>188</v>
      </c>
      <c r="V5011" s="0" t="s">
        <v>189</v>
      </c>
      <c r="W5011" s="0" t="n">
        <v>96018986</v>
      </c>
      <c r="X5011" s="0" t="s">
        <v>2435</v>
      </c>
      <c r="Y5011" s="0" t="n">
        <v>49747</v>
      </c>
      <c r="Z5011" s="0" t="n">
        <v>37165.875</v>
      </c>
      <c r="AA5011" s="0" t="n">
        <v>37195.875</v>
      </c>
    </row>
    <row r="5012" customFormat="false" ht="12.8" hidden="false" customHeight="false" outlineLevel="0" collapsed="false">
      <c r="A5012" s="0" t="n">
        <v>1919090</v>
      </c>
      <c r="B5012" s="30" t="n">
        <v>37160.3791782407</v>
      </c>
      <c r="C5012" s="0" t="s">
        <v>1309</v>
      </c>
      <c r="D5012" s="0" t="s">
        <v>467</v>
      </c>
      <c r="F5012" s="0" t="s">
        <v>181</v>
      </c>
      <c r="G5012" s="0" t="s">
        <v>240</v>
      </c>
      <c r="H5012" s="0" t="n">
        <v>36136</v>
      </c>
      <c r="I5012" s="0" t="s">
        <v>21</v>
      </c>
      <c r="K5012" s="0" t="n">
        <v>5000</v>
      </c>
      <c r="L5012" s="0" t="n">
        <v>5000</v>
      </c>
      <c r="N5012" s="0" t="s">
        <v>183</v>
      </c>
      <c r="O5012" s="0" t="s">
        <v>184</v>
      </c>
      <c r="P5012" s="0" t="n">
        <v>-0.63</v>
      </c>
      <c r="Q5012" s="0" t="s">
        <v>537</v>
      </c>
      <c r="R5012" s="0" t="s">
        <v>10</v>
      </c>
      <c r="S5012" s="0" t="s">
        <v>263</v>
      </c>
      <c r="T5012" s="0" t="s">
        <v>243</v>
      </c>
      <c r="U5012" s="0" t="s">
        <v>219</v>
      </c>
      <c r="V5012" s="0" t="s">
        <v>189</v>
      </c>
      <c r="X5012" s="0" t="s">
        <v>2436</v>
      </c>
      <c r="Y5012" s="0" t="n">
        <v>107821</v>
      </c>
      <c r="Z5012" s="0" t="n">
        <v>37165.875</v>
      </c>
      <c r="AA5012" s="0" t="n">
        <v>37195.875</v>
      </c>
    </row>
    <row r="5013" customFormat="false" ht="12.8" hidden="false" customHeight="false" outlineLevel="0" collapsed="false">
      <c r="A5013" s="0" t="n">
        <v>1919092</v>
      </c>
      <c r="B5013" s="30" t="n">
        <v>37160.3792476852</v>
      </c>
      <c r="C5013" s="0" t="s">
        <v>193</v>
      </c>
      <c r="F5013" s="0" t="s">
        <v>181</v>
      </c>
      <c r="G5013" s="0" t="s">
        <v>182</v>
      </c>
      <c r="H5013" s="0" t="n">
        <v>36855</v>
      </c>
      <c r="I5013" s="0" t="s">
        <v>26</v>
      </c>
      <c r="K5013" s="0" t="n">
        <v>5000</v>
      </c>
      <c r="L5013" s="0" t="n">
        <v>5000</v>
      </c>
      <c r="N5013" s="0" t="s">
        <v>183</v>
      </c>
      <c r="O5013" s="0" t="s">
        <v>184</v>
      </c>
      <c r="P5013" s="0" t="n">
        <v>1.255</v>
      </c>
      <c r="Q5013" s="0" t="s">
        <v>194</v>
      </c>
      <c r="R5013" s="0" t="s">
        <v>10</v>
      </c>
      <c r="S5013" s="0" t="s">
        <v>195</v>
      </c>
      <c r="T5013" s="0" t="s">
        <v>187</v>
      </c>
      <c r="U5013" s="0" t="s">
        <v>188</v>
      </c>
      <c r="V5013" s="0" t="s">
        <v>189</v>
      </c>
      <c r="X5013" s="0" t="s">
        <v>2437</v>
      </c>
      <c r="Y5013" s="0" t="n">
        <v>55134</v>
      </c>
      <c r="Z5013" s="0" t="n">
        <v>37165.875</v>
      </c>
      <c r="AA5013" s="0" t="n">
        <v>37195.875</v>
      </c>
    </row>
    <row r="5014" customFormat="false" ht="12.8" hidden="false" customHeight="false" outlineLevel="0" collapsed="false">
      <c r="A5014" s="0" t="n">
        <v>1919093</v>
      </c>
      <c r="B5014" s="30" t="n">
        <v>37160.3792592593</v>
      </c>
      <c r="C5014" s="0" t="s">
        <v>467</v>
      </c>
      <c r="F5014" s="0" t="s">
        <v>181</v>
      </c>
      <c r="G5014" s="0" t="s">
        <v>182</v>
      </c>
      <c r="H5014" s="0" t="n">
        <v>43788</v>
      </c>
      <c r="I5014" s="0" t="s">
        <v>116</v>
      </c>
      <c r="J5014" s="0" t="n">
        <v>9254</v>
      </c>
      <c r="L5014" s="0" t="n">
        <v>9254</v>
      </c>
      <c r="N5014" s="0" t="s">
        <v>183</v>
      </c>
      <c r="O5014" s="0" t="s">
        <v>184</v>
      </c>
      <c r="P5014" s="0" t="n">
        <v>1.75</v>
      </c>
      <c r="Q5014" s="0" t="s">
        <v>537</v>
      </c>
      <c r="R5014" s="0" t="s">
        <v>115</v>
      </c>
      <c r="S5014" s="0" t="s">
        <v>190</v>
      </c>
      <c r="T5014" s="0" t="s">
        <v>187</v>
      </c>
      <c r="U5014" s="0" t="s">
        <v>219</v>
      </c>
      <c r="V5014" s="0" t="s">
        <v>189</v>
      </c>
      <c r="X5014" s="0" t="n">
        <v>1066567</v>
      </c>
      <c r="Y5014" s="0" t="n">
        <v>104560</v>
      </c>
      <c r="Z5014" s="0" t="n">
        <v>37161.875</v>
      </c>
      <c r="AA5014" s="0" t="n">
        <v>37161.875</v>
      </c>
    </row>
    <row r="5015" customFormat="false" ht="12.8" hidden="false" customHeight="false" outlineLevel="0" collapsed="false">
      <c r="A5015" s="0" t="n">
        <v>1919106</v>
      </c>
      <c r="B5015" s="30" t="n">
        <v>37160.379537037</v>
      </c>
      <c r="C5015" s="0" t="s">
        <v>196</v>
      </c>
      <c r="F5015" s="0" t="s">
        <v>181</v>
      </c>
      <c r="G5015" s="0" t="s">
        <v>182</v>
      </c>
      <c r="H5015" s="0" t="n">
        <v>27827</v>
      </c>
      <c r="I5015" s="0" t="s">
        <v>92</v>
      </c>
      <c r="J5015" s="0" t="n">
        <v>10000</v>
      </c>
      <c r="L5015" s="0" t="n">
        <v>10000</v>
      </c>
      <c r="N5015" s="0" t="s">
        <v>183</v>
      </c>
      <c r="O5015" s="0" t="s">
        <v>184</v>
      </c>
      <c r="P5015" s="0" t="n">
        <v>1.56</v>
      </c>
      <c r="Q5015" s="0" t="s">
        <v>221</v>
      </c>
      <c r="R5015" s="0" t="s">
        <v>62</v>
      </c>
      <c r="S5015" s="0" t="s">
        <v>190</v>
      </c>
      <c r="T5015" s="0" t="s">
        <v>187</v>
      </c>
      <c r="U5015" s="0" t="s">
        <v>188</v>
      </c>
      <c r="V5015" s="0" t="s">
        <v>189</v>
      </c>
      <c r="W5015" s="0" t="n">
        <v>96012100</v>
      </c>
      <c r="X5015" s="0" t="n">
        <v>1066576</v>
      </c>
      <c r="Y5015" s="0" t="n">
        <v>51732</v>
      </c>
      <c r="Z5015" s="0" t="n">
        <v>37161.875</v>
      </c>
      <c r="AA5015" s="0" t="n">
        <v>37161.875</v>
      </c>
    </row>
    <row r="5016" customFormat="false" ht="12.8" hidden="false" customHeight="false" outlineLevel="0" collapsed="false">
      <c r="A5016" s="0" t="n">
        <v>1919114</v>
      </c>
      <c r="B5016" s="30" t="n">
        <v>37160.3796296296</v>
      </c>
      <c r="C5016" s="0" t="s">
        <v>209</v>
      </c>
      <c r="F5016" s="0" t="s">
        <v>181</v>
      </c>
      <c r="G5016" s="0" t="s">
        <v>182</v>
      </c>
      <c r="H5016" s="0" t="n">
        <v>27761</v>
      </c>
      <c r="I5016" s="0" t="s">
        <v>109</v>
      </c>
      <c r="J5016" s="0" t="n">
        <v>2852</v>
      </c>
      <c r="L5016" s="0" t="n">
        <v>2852</v>
      </c>
      <c r="N5016" s="0" t="s">
        <v>183</v>
      </c>
      <c r="O5016" s="0" t="s">
        <v>184</v>
      </c>
      <c r="P5016" s="0" t="n">
        <v>1.6475</v>
      </c>
      <c r="Q5016" s="0" t="s">
        <v>210</v>
      </c>
      <c r="R5016" s="0" t="s">
        <v>105</v>
      </c>
      <c r="S5016" s="0" t="s">
        <v>190</v>
      </c>
      <c r="T5016" s="0" t="s">
        <v>187</v>
      </c>
      <c r="U5016" s="0" t="s">
        <v>188</v>
      </c>
      <c r="V5016" s="0" t="s">
        <v>189</v>
      </c>
      <c r="W5016" s="0" t="n">
        <v>96000574</v>
      </c>
      <c r="X5016" s="0" t="n">
        <v>1066584</v>
      </c>
      <c r="Y5016" s="0" t="n">
        <v>18</v>
      </c>
      <c r="Z5016" s="0" t="n">
        <v>37161.875</v>
      </c>
      <c r="AA5016" s="0" t="n">
        <v>37161.875</v>
      </c>
    </row>
    <row r="5017" customFormat="false" ht="12.8" hidden="false" customHeight="false" outlineLevel="0" collapsed="false">
      <c r="A5017" s="0" t="n">
        <v>1919122</v>
      </c>
      <c r="B5017" s="30" t="n">
        <v>37160.379849537</v>
      </c>
      <c r="C5017" s="0" t="s">
        <v>191</v>
      </c>
      <c r="F5017" s="0" t="s">
        <v>181</v>
      </c>
      <c r="G5017" s="0" t="s">
        <v>182</v>
      </c>
      <c r="H5017" s="0" t="n">
        <v>43788</v>
      </c>
      <c r="I5017" s="0" t="s">
        <v>116</v>
      </c>
      <c r="K5017" s="0" t="n">
        <v>5000</v>
      </c>
      <c r="L5017" s="0" t="n">
        <v>5000</v>
      </c>
      <c r="N5017" s="0" t="s">
        <v>183</v>
      </c>
      <c r="O5017" s="0" t="s">
        <v>184</v>
      </c>
      <c r="P5017" s="0" t="n">
        <v>1.75</v>
      </c>
      <c r="Q5017" s="0" t="s">
        <v>307</v>
      </c>
      <c r="R5017" s="0" t="s">
        <v>115</v>
      </c>
      <c r="S5017" s="0" t="s">
        <v>190</v>
      </c>
      <c r="T5017" s="0" t="s">
        <v>187</v>
      </c>
      <c r="U5017" s="0" t="s">
        <v>188</v>
      </c>
      <c r="V5017" s="0" t="s">
        <v>189</v>
      </c>
      <c r="W5017" s="0" t="n">
        <v>96028815</v>
      </c>
      <c r="X5017" s="0" t="n">
        <v>1066594</v>
      </c>
      <c r="Y5017" s="0" t="n">
        <v>57399</v>
      </c>
      <c r="Z5017" s="0" t="n">
        <v>37161.875</v>
      </c>
      <c r="AA5017" s="0" t="n">
        <v>37161.875</v>
      </c>
    </row>
    <row r="5018" customFormat="false" ht="12.8" hidden="false" customHeight="false" outlineLevel="0" collapsed="false">
      <c r="A5018" s="0" t="n">
        <v>1919133</v>
      </c>
      <c r="B5018" s="30" t="n">
        <v>37160.3800578704</v>
      </c>
      <c r="C5018" s="0" t="s">
        <v>212</v>
      </c>
      <c r="F5018" s="0" t="s">
        <v>181</v>
      </c>
      <c r="G5018" s="0" t="s">
        <v>182</v>
      </c>
      <c r="H5018" s="0" t="n">
        <v>27765</v>
      </c>
      <c r="I5018" s="0" t="s">
        <v>88</v>
      </c>
      <c r="K5018" s="0" t="n">
        <v>15000</v>
      </c>
      <c r="L5018" s="0" t="n">
        <v>15000</v>
      </c>
      <c r="N5018" s="0" t="s">
        <v>183</v>
      </c>
      <c r="O5018" s="0" t="s">
        <v>184</v>
      </c>
      <c r="P5018" s="0" t="n">
        <v>2.03</v>
      </c>
      <c r="Q5018" s="0" t="s">
        <v>223</v>
      </c>
      <c r="R5018" s="0" t="s">
        <v>62</v>
      </c>
      <c r="S5018" s="0" t="s">
        <v>190</v>
      </c>
      <c r="T5018" s="0" t="s">
        <v>187</v>
      </c>
      <c r="U5018" s="0" t="s">
        <v>188</v>
      </c>
      <c r="V5018" s="0" t="s">
        <v>189</v>
      </c>
      <c r="W5018" s="0" t="n">
        <v>96056503</v>
      </c>
      <c r="X5018" s="0" t="n">
        <v>1066602</v>
      </c>
      <c r="Y5018" s="0" t="n">
        <v>54979</v>
      </c>
      <c r="Z5018" s="0" t="n">
        <v>37161.875</v>
      </c>
      <c r="AA5018" s="0" t="n">
        <v>37161.875</v>
      </c>
    </row>
    <row r="5019" customFormat="false" ht="12.8" hidden="false" customHeight="false" outlineLevel="0" collapsed="false">
      <c r="A5019" s="0" t="n">
        <v>1919149</v>
      </c>
      <c r="B5019" s="30" t="n">
        <v>37160.3803819444</v>
      </c>
      <c r="C5019" s="0" t="s">
        <v>252</v>
      </c>
      <c r="F5019" s="0" t="s">
        <v>181</v>
      </c>
      <c r="G5019" s="0" t="s">
        <v>182</v>
      </c>
      <c r="H5019" s="0" t="n">
        <v>49639</v>
      </c>
      <c r="I5019" s="0" t="s">
        <v>130</v>
      </c>
      <c r="J5019" s="0" t="n">
        <v>10000</v>
      </c>
      <c r="L5019" s="0" t="n">
        <v>10000</v>
      </c>
      <c r="N5019" s="0" t="s">
        <v>183</v>
      </c>
      <c r="O5019" s="0" t="s">
        <v>184</v>
      </c>
      <c r="P5019" s="0" t="n">
        <v>1.45</v>
      </c>
      <c r="Q5019" s="0" t="s">
        <v>253</v>
      </c>
      <c r="R5019" s="0" t="s">
        <v>125</v>
      </c>
      <c r="S5019" s="0" t="s">
        <v>186</v>
      </c>
      <c r="T5019" s="0" t="s">
        <v>187</v>
      </c>
      <c r="U5019" s="0" t="s">
        <v>188</v>
      </c>
      <c r="V5019" s="0" t="s">
        <v>189</v>
      </c>
      <c r="W5019" s="0" t="n">
        <v>96004242</v>
      </c>
      <c r="X5019" s="0" t="n">
        <v>1066616</v>
      </c>
      <c r="Y5019" s="0" t="n">
        <v>51163</v>
      </c>
      <c r="Z5019" s="0" t="n">
        <v>37161.875</v>
      </c>
      <c r="AA5019" s="0" t="n">
        <v>37161.875</v>
      </c>
    </row>
    <row r="5020" customFormat="false" ht="12.8" hidden="false" customHeight="false" outlineLevel="0" collapsed="false">
      <c r="A5020" s="0" t="n">
        <v>1919148</v>
      </c>
      <c r="B5020" s="30" t="n">
        <v>37160.3803819444</v>
      </c>
      <c r="C5020" s="0" t="s">
        <v>196</v>
      </c>
      <c r="F5020" s="0" t="s">
        <v>181</v>
      </c>
      <c r="G5020" s="0" t="s">
        <v>182</v>
      </c>
      <c r="H5020" s="0" t="n">
        <v>49639</v>
      </c>
      <c r="I5020" s="0" t="s">
        <v>130</v>
      </c>
      <c r="K5020" s="0" t="n">
        <v>10000</v>
      </c>
      <c r="L5020" s="0" t="n">
        <v>10000</v>
      </c>
      <c r="N5020" s="0" t="s">
        <v>183</v>
      </c>
      <c r="O5020" s="0" t="s">
        <v>184</v>
      </c>
      <c r="P5020" s="0" t="n">
        <v>1.45</v>
      </c>
      <c r="Q5020" s="0" t="s">
        <v>198</v>
      </c>
      <c r="R5020" s="0" t="s">
        <v>125</v>
      </c>
      <c r="S5020" s="0" t="s">
        <v>186</v>
      </c>
      <c r="T5020" s="0" t="s">
        <v>187</v>
      </c>
      <c r="U5020" s="0" t="s">
        <v>188</v>
      </c>
      <c r="V5020" s="0" t="s">
        <v>189</v>
      </c>
      <c r="W5020" s="0" t="n">
        <v>96012100</v>
      </c>
      <c r="X5020" s="0" t="n">
        <v>1066615</v>
      </c>
      <c r="Y5020" s="0" t="n">
        <v>51732</v>
      </c>
      <c r="Z5020" s="0" t="n">
        <v>37161.875</v>
      </c>
      <c r="AA5020" s="0" t="n">
        <v>37161.875</v>
      </c>
    </row>
    <row r="5021" customFormat="false" ht="12.8" hidden="false" customHeight="false" outlineLevel="0" collapsed="false">
      <c r="A5021" s="0" t="n">
        <v>1919158</v>
      </c>
      <c r="B5021" s="30" t="n">
        <v>37160.3805324074</v>
      </c>
      <c r="C5021" s="0" t="s">
        <v>368</v>
      </c>
      <c r="D5021" s="0" t="s">
        <v>369</v>
      </c>
      <c r="F5021" s="0" t="s">
        <v>181</v>
      </c>
      <c r="G5021" s="0" t="s">
        <v>240</v>
      </c>
      <c r="H5021" s="0" t="n">
        <v>38914</v>
      </c>
      <c r="I5021" s="0" t="s">
        <v>58</v>
      </c>
      <c r="K5021" s="0" t="n">
        <v>5000</v>
      </c>
      <c r="L5021" s="0" t="n">
        <v>5000</v>
      </c>
      <c r="N5021" s="0" t="s">
        <v>183</v>
      </c>
      <c r="O5021" s="0" t="s">
        <v>184</v>
      </c>
      <c r="P5021" s="0" t="n">
        <v>-0.04</v>
      </c>
      <c r="Q5021" s="0" t="s">
        <v>370</v>
      </c>
      <c r="R5021" s="0" t="s">
        <v>46</v>
      </c>
      <c r="S5021" s="0" t="s">
        <v>248</v>
      </c>
      <c r="T5021" s="0" t="s">
        <v>243</v>
      </c>
      <c r="U5021" s="0" t="s">
        <v>219</v>
      </c>
      <c r="V5021" s="0" t="s">
        <v>189</v>
      </c>
      <c r="X5021" s="0" t="s">
        <v>2438</v>
      </c>
      <c r="Y5021" s="0" t="n">
        <v>105171</v>
      </c>
      <c r="Z5021" s="0" t="n">
        <v>37196.875</v>
      </c>
      <c r="AA5021" s="0" t="n">
        <v>37225.875</v>
      </c>
    </row>
    <row r="5022" customFormat="false" ht="12.8" hidden="false" customHeight="false" outlineLevel="0" collapsed="false">
      <c r="A5022" s="0" t="n">
        <v>1919164</v>
      </c>
      <c r="B5022" s="30" t="n">
        <v>37160.3806597222</v>
      </c>
      <c r="C5022" s="0" t="s">
        <v>252</v>
      </c>
      <c r="F5022" s="0" t="s">
        <v>181</v>
      </c>
      <c r="G5022" s="0" t="s">
        <v>182</v>
      </c>
      <c r="H5022" s="0" t="n">
        <v>27761</v>
      </c>
      <c r="I5022" s="0" t="s">
        <v>109</v>
      </c>
      <c r="J5022" s="0" t="n">
        <v>5000</v>
      </c>
      <c r="L5022" s="0" t="n">
        <v>5000</v>
      </c>
      <c r="N5022" s="0" t="s">
        <v>183</v>
      </c>
      <c r="O5022" s="0" t="s">
        <v>184</v>
      </c>
      <c r="P5022" s="0" t="n">
        <v>1.645</v>
      </c>
      <c r="Q5022" s="0" t="s">
        <v>253</v>
      </c>
      <c r="R5022" s="0" t="s">
        <v>105</v>
      </c>
      <c r="S5022" s="0" t="s">
        <v>190</v>
      </c>
      <c r="T5022" s="0" t="s">
        <v>187</v>
      </c>
      <c r="U5022" s="0" t="s">
        <v>188</v>
      </c>
      <c r="V5022" s="0" t="s">
        <v>189</v>
      </c>
      <c r="W5022" s="0" t="n">
        <v>96004242</v>
      </c>
      <c r="X5022" s="0" t="n">
        <v>1066628</v>
      </c>
      <c r="Y5022" s="0" t="n">
        <v>51163</v>
      </c>
      <c r="Z5022" s="0" t="n">
        <v>37161.875</v>
      </c>
      <c r="AA5022" s="0" t="n">
        <v>37161.875</v>
      </c>
    </row>
    <row r="5023" customFormat="false" ht="12.8" hidden="false" customHeight="false" outlineLevel="0" collapsed="false">
      <c r="A5023" s="0" t="n">
        <v>1919179</v>
      </c>
      <c r="B5023" s="30" t="n">
        <v>37160.3810648148</v>
      </c>
      <c r="C5023" s="0" t="s">
        <v>191</v>
      </c>
      <c r="F5023" s="0" t="s">
        <v>181</v>
      </c>
      <c r="G5023" s="0" t="s">
        <v>182</v>
      </c>
      <c r="H5023" s="0" t="n">
        <v>43788</v>
      </c>
      <c r="I5023" s="0" t="s">
        <v>116</v>
      </c>
      <c r="K5023" s="0" t="n">
        <v>10000</v>
      </c>
      <c r="L5023" s="0" t="n">
        <v>10000</v>
      </c>
      <c r="N5023" s="0" t="s">
        <v>183</v>
      </c>
      <c r="O5023" s="0" t="s">
        <v>184</v>
      </c>
      <c r="P5023" s="0" t="n">
        <v>1.76</v>
      </c>
      <c r="Q5023" s="0" t="s">
        <v>307</v>
      </c>
      <c r="R5023" s="0" t="s">
        <v>115</v>
      </c>
      <c r="S5023" s="0" t="s">
        <v>190</v>
      </c>
      <c r="T5023" s="0" t="s">
        <v>187</v>
      </c>
      <c r="U5023" s="0" t="s">
        <v>188</v>
      </c>
      <c r="V5023" s="0" t="s">
        <v>189</v>
      </c>
      <c r="W5023" s="0" t="n">
        <v>96028815</v>
      </c>
      <c r="X5023" s="0" t="n">
        <v>1066640</v>
      </c>
      <c r="Y5023" s="0" t="n">
        <v>57399</v>
      </c>
      <c r="Z5023" s="0" t="n">
        <v>37161.875</v>
      </c>
      <c r="AA5023" s="0" t="n">
        <v>37161.875</v>
      </c>
    </row>
    <row r="5024" customFormat="false" ht="12.8" hidden="false" customHeight="false" outlineLevel="0" collapsed="false">
      <c r="A5024" s="0" t="n">
        <v>1919184</v>
      </c>
      <c r="B5024" s="30" t="n">
        <v>37160.3811805556</v>
      </c>
      <c r="C5024" s="0" t="s">
        <v>236</v>
      </c>
      <c r="F5024" s="0" t="s">
        <v>181</v>
      </c>
      <c r="G5024" s="0" t="s">
        <v>182</v>
      </c>
      <c r="H5024" s="0" t="n">
        <v>58604</v>
      </c>
      <c r="I5024" s="0" t="s">
        <v>122</v>
      </c>
      <c r="J5024" s="0" t="n">
        <v>10000</v>
      </c>
      <c r="L5024" s="0" t="n">
        <v>10000</v>
      </c>
      <c r="N5024" s="0" t="s">
        <v>183</v>
      </c>
      <c r="O5024" s="0" t="s">
        <v>184</v>
      </c>
      <c r="P5024" s="0" t="n">
        <v>1.78</v>
      </c>
      <c r="Q5024" s="0" t="s">
        <v>237</v>
      </c>
      <c r="R5024" s="0" t="s">
        <v>115</v>
      </c>
      <c r="S5024" s="0" t="s">
        <v>190</v>
      </c>
      <c r="T5024" s="0" t="s">
        <v>187</v>
      </c>
      <c r="U5024" s="0" t="s">
        <v>188</v>
      </c>
      <c r="V5024" s="0" t="s">
        <v>189</v>
      </c>
      <c r="W5024" s="0" t="n">
        <v>96001003</v>
      </c>
      <c r="X5024" s="0" t="n">
        <v>1066643</v>
      </c>
      <c r="Y5024" s="0" t="n">
        <v>61981</v>
      </c>
      <c r="Z5024" s="0" t="n">
        <v>37161.875</v>
      </c>
      <c r="AA5024" s="0" t="n">
        <v>37161.875</v>
      </c>
    </row>
    <row r="5025" customFormat="false" ht="12.8" hidden="false" customHeight="false" outlineLevel="0" collapsed="false">
      <c r="A5025" s="0" t="n">
        <v>1919188</v>
      </c>
      <c r="B5025" s="30" t="n">
        <v>37160.3812152778</v>
      </c>
      <c r="C5025" s="0" t="s">
        <v>236</v>
      </c>
      <c r="F5025" s="0" t="s">
        <v>181</v>
      </c>
      <c r="G5025" s="0" t="s">
        <v>182</v>
      </c>
      <c r="H5025" s="0" t="n">
        <v>37163</v>
      </c>
      <c r="I5025" s="0" t="s">
        <v>111</v>
      </c>
      <c r="K5025" s="0" t="n">
        <v>15000</v>
      </c>
      <c r="L5025" s="0" t="n">
        <v>15000</v>
      </c>
      <c r="N5025" s="0" t="s">
        <v>183</v>
      </c>
      <c r="O5025" s="0" t="s">
        <v>184</v>
      </c>
      <c r="P5025" s="0" t="n">
        <v>1.615</v>
      </c>
      <c r="Q5025" s="0" t="s">
        <v>2403</v>
      </c>
      <c r="R5025" s="0" t="s">
        <v>105</v>
      </c>
      <c r="S5025" s="0" t="s">
        <v>190</v>
      </c>
      <c r="T5025" s="0" t="s">
        <v>187</v>
      </c>
      <c r="U5025" s="0" t="s">
        <v>188</v>
      </c>
      <c r="V5025" s="0" t="s">
        <v>189</v>
      </c>
      <c r="W5025" s="0" t="n">
        <v>96001003</v>
      </c>
      <c r="X5025" s="0" t="s">
        <v>2439</v>
      </c>
      <c r="Y5025" s="0" t="n">
        <v>61981</v>
      </c>
      <c r="Z5025" s="0" t="n">
        <v>37165.875</v>
      </c>
      <c r="AA5025" s="0" t="n">
        <v>37195.875</v>
      </c>
    </row>
    <row r="5026" customFormat="false" ht="12.8" hidden="false" customHeight="false" outlineLevel="0" collapsed="false">
      <c r="A5026" s="0" t="n">
        <v>1919193</v>
      </c>
      <c r="B5026" s="30" t="n">
        <v>37160.3813541667</v>
      </c>
      <c r="C5026" s="0" t="s">
        <v>180</v>
      </c>
      <c r="F5026" s="0" t="s">
        <v>181</v>
      </c>
      <c r="G5026" s="0" t="s">
        <v>182</v>
      </c>
      <c r="H5026" s="0" t="n">
        <v>45094</v>
      </c>
      <c r="I5026" s="0" t="s">
        <v>95</v>
      </c>
      <c r="J5026" s="0" t="n">
        <v>5000</v>
      </c>
      <c r="L5026" s="0" t="n">
        <v>5000</v>
      </c>
      <c r="N5026" s="0" t="s">
        <v>183</v>
      </c>
      <c r="O5026" s="0" t="s">
        <v>184</v>
      </c>
      <c r="P5026" s="0" t="n">
        <v>1.77</v>
      </c>
      <c r="Q5026" s="0" t="s">
        <v>185</v>
      </c>
      <c r="R5026" s="0" t="s">
        <v>62</v>
      </c>
      <c r="S5026" s="0" t="s">
        <v>190</v>
      </c>
      <c r="T5026" s="0" t="s">
        <v>187</v>
      </c>
      <c r="U5026" s="0" t="s">
        <v>188</v>
      </c>
      <c r="V5026" s="0" t="s">
        <v>189</v>
      </c>
      <c r="W5026" s="0" t="n">
        <v>96016460</v>
      </c>
      <c r="X5026" s="0" t="s">
        <v>2440</v>
      </c>
      <c r="Y5026" s="0" t="n">
        <v>53350</v>
      </c>
      <c r="Z5026" s="0" t="n">
        <v>37165.875</v>
      </c>
      <c r="AA5026" s="0" t="n">
        <v>37195.875</v>
      </c>
    </row>
    <row r="5027" customFormat="false" ht="12.8" hidden="false" customHeight="false" outlineLevel="0" collapsed="false">
      <c r="A5027" s="0" t="n">
        <v>1919198</v>
      </c>
      <c r="B5027" s="30" t="n">
        <v>37160.3814467593</v>
      </c>
      <c r="C5027" s="0" t="s">
        <v>209</v>
      </c>
      <c r="F5027" s="0" t="s">
        <v>181</v>
      </c>
      <c r="G5027" s="0" t="s">
        <v>182</v>
      </c>
      <c r="H5027" s="0" t="n">
        <v>37163</v>
      </c>
      <c r="I5027" s="0" t="s">
        <v>111</v>
      </c>
      <c r="J5027" s="0" t="n">
        <v>10000</v>
      </c>
      <c r="L5027" s="0" t="n">
        <v>10000</v>
      </c>
      <c r="N5027" s="0" t="s">
        <v>183</v>
      </c>
      <c r="O5027" s="0" t="s">
        <v>184</v>
      </c>
      <c r="P5027" s="0" t="n">
        <v>1.615</v>
      </c>
      <c r="Q5027" s="0" t="s">
        <v>1705</v>
      </c>
      <c r="R5027" s="0" t="s">
        <v>105</v>
      </c>
      <c r="S5027" s="0" t="s">
        <v>190</v>
      </c>
      <c r="T5027" s="0" t="s">
        <v>187</v>
      </c>
      <c r="U5027" s="0" t="s">
        <v>188</v>
      </c>
      <c r="V5027" s="0" t="s">
        <v>189</v>
      </c>
      <c r="W5027" s="0" t="n">
        <v>96000574</v>
      </c>
      <c r="X5027" s="0" t="s">
        <v>2441</v>
      </c>
      <c r="Y5027" s="0" t="n">
        <v>18</v>
      </c>
      <c r="Z5027" s="0" t="n">
        <v>37165.875</v>
      </c>
      <c r="AA5027" s="0" t="n">
        <v>37195.875</v>
      </c>
    </row>
    <row r="5028" customFormat="false" ht="12.8" hidden="false" customHeight="false" outlineLevel="0" collapsed="false">
      <c r="A5028" s="0" t="n">
        <v>1919207</v>
      </c>
      <c r="B5028" s="30" t="n">
        <v>37160.3815393519</v>
      </c>
      <c r="C5028" s="0" t="s">
        <v>2115</v>
      </c>
      <c r="F5028" s="0" t="s">
        <v>181</v>
      </c>
      <c r="G5028" s="0" t="s">
        <v>182</v>
      </c>
      <c r="H5028" s="0" t="n">
        <v>27762</v>
      </c>
      <c r="I5028" s="0" t="s">
        <v>118</v>
      </c>
      <c r="K5028" s="0" t="n">
        <v>5000</v>
      </c>
      <c r="L5028" s="0" t="n">
        <v>5000</v>
      </c>
      <c r="N5028" s="0" t="s">
        <v>183</v>
      </c>
      <c r="O5028" s="0" t="s">
        <v>184</v>
      </c>
      <c r="P5028" s="0" t="n">
        <v>1.77</v>
      </c>
      <c r="Q5028" s="0" t="s">
        <v>2116</v>
      </c>
      <c r="R5028" s="0" t="s">
        <v>115</v>
      </c>
      <c r="S5028" s="0" t="s">
        <v>190</v>
      </c>
      <c r="T5028" s="0" t="s">
        <v>187</v>
      </c>
      <c r="U5028" s="0" t="s">
        <v>219</v>
      </c>
      <c r="V5028" s="0" t="s">
        <v>189</v>
      </c>
      <c r="X5028" s="0" t="n">
        <v>1066666</v>
      </c>
      <c r="Y5028" s="0" t="n">
        <v>55947</v>
      </c>
      <c r="Z5028" s="0" t="n">
        <v>37161.875</v>
      </c>
      <c r="AA5028" s="0" t="n">
        <v>37161.875</v>
      </c>
    </row>
    <row r="5029" customFormat="false" ht="12.8" hidden="false" customHeight="false" outlineLevel="0" collapsed="false">
      <c r="A5029" s="0" t="n">
        <v>1919217</v>
      </c>
      <c r="B5029" s="30" t="n">
        <v>37160.3817013889</v>
      </c>
      <c r="C5029" s="0" t="s">
        <v>255</v>
      </c>
      <c r="F5029" s="0" t="s">
        <v>181</v>
      </c>
      <c r="G5029" s="0" t="s">
        <v>182</v>
      </c>
      <c r="H5029" s="0" t="n">
        <v>36855</v>
      </c>
      <c r="I5029" s="0" t="s">
        <v>26</v>
      </c>
      <c r="K5029" s="0" t="n">
        <v>5000</v>
      </c>
      <c r="L5029" s="0" t="n">
        <v>5000</v>
      </c>
      <c r="N5029" s="0" t="s">
        <v>183</v>
      </c>
      <c r="O5029" s="0" t="s">
        <v>184</v>
      </c>
      <c r="P5029" s="0" t="n">
        <v>1.26</v>
      </c>
      <c r="Q5029" s="0" t="s">
        <v>256</v>
      </c>
      <c r="R5029" s="0" t="s">
        <v>10</v>
      </c>
      <c r="S5029" s="0" t="s">
        <v>195</v>
      </c>
      <c r="T5029" s="0" t="s">
        <v>187</v>
      </c>
      <c r="U5029" s="0" t="s">
        <v>219</v>
      </c>
      <c r="V5029" s="0" t="s">
        <v>189</v>
      </c>
      <c r="W5029" s="0" t="n">
        <v>96008622</v>
      </c>
      <c r="X5029" s="0" t="s">
        <v>2442</v>
      </c>
      <c r="Y5029" s="0" t="n">
        <v>53295</v>
      </c>
      <c r="Z5029" s="0" t="n">
        <v>37165.875</v>
      </c>
      <c r="AA5029" s="0" t="n">
        <v>37195.875</v>
      </c>
    </row>
    <row r="5030" customFormat="false" ht="12.8" hidden="false" customHeight="false" outlineLevel="0" collapsed="false">
      <c r="A5030" s="0" t="n">
        <v>1919222</v>
      </c>
      <c r="B5030" s="30" t="n">
        <v>37160.381875</v>
      </c>
      <c r="C5030" s="0" t="s">
        <v>1436</v>
      </c>
      <c r="F5030" s="0" t="s">
        <v>181</v>
      </c>
      <c r="G5030" s="0" t="s">
        <v>182</v>
      </c>
      <c r="H5030" s="0" t="n">
        <v>27761</v>
      </c>
      <c r="I5030" s="0" t="s">
        <v>109</v>
      </c>
      <c r="J5030" s="0" t="n">
        <v>5000</v>
      </c>
      <c r="L5030" s="0" t="n">
        <v>5000</v>
      </c>
      <c r="N5030" s="0" t="s">
        <v>183</v>
      </c>
      <c r="O5030" s="0" t="s">
        <v>184</v>
      </c>
      <c r="P5030" s="0" t="n">
        <v>1.64</v>
      </c>
      <c r="Q5030" s="0" t="s">
        <v>1437</v>
      </c>
      <c r="R5030" s="0" t="s">
        <v>105</v>
      </c>
      <c r="S5030" s="0" t="s">
        <v>190</v>
      </c>
      <c r="T5030" s="0" t="s">
        <v>187</v>
      </c>
      <c r="U5030" s="0" t="s">
        <v>188</v>
      </c>
      <c r="V5030" s="0" t="s">
        <v>189</v>
      </c>
      <c r="X5030" s="0" t="n">
        <v>1066677</v>
      </c>
      <c r="Y5030" s="0" t="n">
        <v>51593</v>
      </c>
      <c r="Z5030" s="0" t="n">
        <v>37161.875</v>
      </c>
      <c r="AA5030" s="0" t="n">
        <v>37161.875</v>
      </c>
    </row>
    <row r="5031" customFormat="false" ht="12.8" hidden="false" customHeight="false" outlineLevel="0" collapsed="false">
      <c r="A5031" s="0" t="n">
        <v>1919231</v>
      </c>
      <c r="B5031" s="30" t="n">
        <v>37160.3821643519</v>
      </c>
      <c r="C5031" s="0" t="s">
        <v>209</v>
      </c>
      <c r="F5031" s="0" t="s">
        <v>181</v>
      </c>
      <c r="G5031" s="0" t="s">
        <v>182</v>
      </c>
      <c r="H5031" s="0" t="n">
        <v>36855</v>
      </c>
      <c r="I5031" s="0" t="s">
        <v>26</v>
      </c>
      <c r="K5031" s="0" t="n">
        <v>5000</v>
      </c>
      <c r="L5031" s="0" t="n">
        <v>5000</v>
      </c>
      <c r="N5031" s="0" t="s">
        <v>183</v>
      </c>
      <c r="O5031" s="0" t="s">
        <v>184</v>
      </c>
      <c r="P5031" s="0" t="n">
        <v>1.265</v>
      </c>
      <c r="Q5031" s="0" t="s">
        <v>779</v>
      </c>
      <c r="R5031" s="0" t="s">
        <v>10</v>
      </c>
      <c r="S5031" s="0" t="s">
        <v>195</v>
      </c>
      <c r="T5031" s="0" t="s">
        <v>187</v>
      </c>
      <c r="U5031" s="0" t="s">
        <v>188</v>
      </c>
      <c r="V5031" s="0" t="s">
        <v>189</v>
      </c>
      <c r="W5031" s="0" t="n">
        <v>96000574</v>
      </c>
      <c r="X5031" s="0" t="s">
        <v>2443</v>
      </c>
      <c r="Y5031" s="0" t="n">
        <v>18</v>
      </c>
      <c r="Z5031" s="0" t="n">
        <v>37165.875</v>
      </c>
      <c r="AA5031" s="0" t="n">
        <v>37195.875</v>
      </c>
    </row>
    <row r="5032" customFormat="false" ht="12.8" hidden="false" customHeight="false" outlineLevel="0" collapsed="false">
      <c r="A5032" s="0" t="n">
        <v>1919235</v>
      </c>
      <c r="B5032" s="30" t="n">
        <v>37160.3822453704</v>
      </c>
      <c r="C5032" s="0" t="s">
        <v>196</v>
      </c>
      <c r="F5032" s="0" t="s">
        <v>181</v>
      </c>
      <c r="G5032" s="0" t="s">
        <v>182</v>
      </c>
      <c r="H5032" s="0" t="n">
        <v>49639</v>
      </c>
      <c r="I5032" s="0" t="s">
        <v>130</v>
      </c>
      <c r="K5032" s="0" t="n">
        <v>10000</v>
      </c>
      <c r="L5032" s="0" t="n">
        <v>10000</v>
      </c>
      <c r="N5032" s="0" t="s">
        <v>183</v>
      </c>
      <c r="O5032" s="0" t="s">
        <v>184</v>
      </c>
      <c r="P5032" s="0" t="n">
        <v>1.46</v>
      </c>
      <c r="Q5032" s="0" t="s">
        <v>198</v>
      </c>
      <c r="R5032" s="0" t="s">
        <v>125</v>
      </c>
      <c r="S5032" s="0" t="s">
        <v>186</v>
      </c>
      <c r="T5032" s="0" t="s">
        <v>187</v>
      </c>
      <c r="U5032" s="0" t="s">
        <v>188</v>
      </c>
      <c r="V5032" s="0" t="s">
        <v>189</v>
      </c>
      <c r="W5032" s="0" t="n">
        <v>96012100</v>
      </c>
      <c r="X5032" s="0" t="n">
        <v>1066685</v>
      </c>
      <c r="Y5032" s="0" t="n">
        <v>51732</v>
      </c>
      <c r="Z5032" s="0" t="n">
        <v>37161.875</v>
      </c>
      <c r="AA5032" s="0" t="n">
        <v>37161.875</v>
      </c>
    </row>
    <row r="5033" customFormat="false" ht="12.8" hidden="false" customHeight="false" outlineLevel="0" collapsed="false">
      <c r="A5033" s="0" t="n">
        <v>1919255</v>
      </c>
      <c r="B5033" s="30" t="n">
        <v>37160.3825810185</v>
      </c>
      <c r="C5033" s="0" t="s">
        <v>190</v>
      </c>
      <c r="F5033" s="0" t="s">
        <v>181</v>
      </c>
      <c r="G5033" s="0" t="s">
        <v>182</v>
      </c>
      <c r="H5033" s="0" t="n">
        <v>49639</v>
      </c>
      <c r="I5033" s="0" t="s">
        <v>130</v>
      </c>
      <c r="J5033" s="0" t="n">
        <v>10000</v>
      </c>
      <c r="L5033" s="0" t="n">
        <v>10000</v>
      </c>
      <c r="N5033" s="0" t="s">
        <v>183</v>
      </c>
      <c r="O5033" s="0" t="s">
        <v>184</v>
      </c>
      <c r="P5033" s="0" t="n">
        <v>1.45</v>
      </c>
      <c r="Q5033" s="0" t="s">
        <v>296</v>
      </c>
      <c r="R5033" s="0" t="s">
        <v>125</v>
      </c>
      <c r="S5033" s="0" t="s">
        <v>186</v>
      </c>
      <c r="T5033" s="0" t="s">
        <v>187</v>
      </c>
      <c r="U5033" s="0" t="s">
        <v>219</v>
      </c>
      <c r="V5033" s="0" t="s">
        <v>189</v>
      </c>
      <c r="X5033" s="0" t="n">
        <v>1066696</v>
      </c>
      <c r="Y5033" s="0" t="n">
        <v>103924</v>
      </c>
      <c r="Z5033" s="0" t="n">
        <v>37161.875</v>
      </c>
      <c r="AA5033" s="0" t="n">
        <v>37161.875</v>
      </c>
    </row>
    <row r="5034" customFormat="false" ht="12.8" hidden="false" customHeight="false" outlineLevel="0" collapsed="false">
      <c r="A5034" s="0" t="n">
        <v>1919269</v>
      </c>
      <c r="B5034" s="30" t="n">
        <v>37160.3827662037</v>
      </c>
      <c r="C5034" s="0" t="s">
        <v>204</v>
      </c>
      <c r="F5034" s="0" t="s">
        <v>181</v>
      </c>
      <c r="G5034" s="0" t="s">
        <v>182</v>
      </c>
      <c r="H5034" s="0" t="n">
        <v>37163</v>
      </c>
      <c r="I5034" s="0" t="s">
        <v>111</v>
      </c>
      <c r="J5034" s="0" t="n">
        <v>5000</v>
      </c>
      <c r="L5034" s="0" t="n">
        <v>5000</v>
      </c>
      <c r="N5034" s="0" t="s">
        <v>183</v>
      </c>
      <c r="O5034" s="0" t="s">
        <v>184</v>
      </c>
      <c r="P5034" s="0" t="n">
        <v>1.615</v>
      </c>
      <c r="Q5034" s="0" t="s">
        <v>812</v>
      </c>
      <c r="R5034" s="0" t="s">
        <v>105</v>
      </c>
      <c r="S5034" s="0" t="s">
        <v>190</v>
      </c>
      <c r="T5034" s="0" t="s">
        <v>187</v>
      </c>
      <c r="U5034" s="0" t="s">
        <v>188</v>
      </c>
      <c r="V5034" s="0" t="s">
        <v>189</v>
      </c>
      <c r="X5034" s="0" t="s">
        <v>2444</v>
      </c>
      <c r="Y5034" s="0" t="n">
        <v>76789</v>
      </c>
      <c r="Z5034" s="0" t="n">
        <v>37165.875</v>
      </c>
      <c r="AA5034" s="0" t="n">
        <v>37195.875</v>
      </c>
    </row>
    <row r="5035" customFormat="false" ht="12.8" hidden="false" customHeight="false" outlineLevel="0" collapsed="false">
      <c r="A5035" s="0" t="n">
        <v>1919280</v>
      </c>
      <c r="B5035" s="30" t="n">
        <v>37160.3829861111</v>
      </c>
      <c r="C5035" s="0" t="s">
        <v>201</v>
      </c>
      <c r="F5035" s="0" t="s">
        <v>181</v>
      </c>
      <c r="G5035" s="0" t="s">
        <v>182</v>
      </c>
      <c r="H5035" s="0" t="n">
        <v>36855</v>
      </c>
      <c r="I5035" s="0" t="s">
        <v>26</v>
      </c>
      <c r="J5035" s="0" t="n">
        <v>2500</v>
      </c>
      <c r="L5035" s="0" t="n">
        <v>2500</v>
      </c>
      <c r="N5035" s="0" t="s">
        <v>183</v>
      </c>
      <c r="O5035" s="0" t="s">
        <v>184</v>
      </c>
      <c r="P5035" s="0" t="n">
        <v>1.26</v>
      </c>
      <c r="Q5035" s="0" t="s">
        <v>267</v>
      </c>
      <c r="R5035" s="0" t="s">
        <v>10</v>
      </c>
      <c r="S5035" s="0" t="s">
        <v>195</v>
      </c>
      <c r="T5035" s="0" t="s">
        <v>187</v>
      </c>
      <c r="U5035" s="0" t="s">
        <v>188</v>
      </c>
      <c r="V5035" s="0" t="s">
        <v>189</v>
      </c>
      <c r="W5035" s="0" t="n">
        <v>96029028</v>
      </c>
      <c r="X5035" s="0" t="s">
        <v>2445</v>
      </c>
      <c r="Y5035" s="0" t="n">
        <v>56264</v>
      </c>
      <c r="Z5035" s="0" t="n">
        <v>37165.875</v>
      </c>
      <c r="AA5035" s="0" t="n">
        <v>37195.875</v>
      </c>
    </row>
    <row r="5036" customFormat="false" ht="12.8" hidden="false" customHeight="false" outlineLevel="0" collapsed="false">
      <c r="A5036" s="0" t="n">
        <v>1919285</v>
      </c>
      <c r="B5036" s="30" t="n">
        <v>37160.3830671296</v>
      </c>
      <c r="C5036" s="0" t="s">
        <v>209</v>
      </c>
      <c r="F5036" s="0" t="s">
        <v>181</v>
      </c>
      <c r="G5036" s="0" t="s">
        <v>182</v>
      </c>
      <c r="H5036" s="0" t="n">
        <v>37163</v>
      </c>
      <c r="I5036" s="0" t="s">
        <v>111</v>
      </c>
      <c r="J5036" s="0" t="n">
        <v>10000</v>
      </c>
      <c r="L5036" s="0" t="n">
        <v>10000</v>
      </c>
      <c r="N5036" s="0" t="s">
        <v>183</v>
      </c>
      <c r="O5036" s="0" t="s">
        <v>184</v>
      </c>
      <c r="P5036" s="0" t="n">
        <v>1.6125</v>
      </c>
      <c r="Q5036" s="0" t="s">
        <v>1705</v>
      </c>
      <c r="R5036" s="0" t="s">
        <v>105</v>
      </c>
      <c r="S5036" s="0" t="s">
        <v>190</v>
      </c>
      <c r="T5036" s="0" t="s">
        <v>187</v>
      </c>
      <c r="U5036" s="0" t="s">
        <v>188</v>
      </c>
      <c r="V5036" s="0" t="s">
        <v>189</v>
      </c>
      <c r="W5036" s="0" t="n">
        <v>96000574</v>
      </c>
      <c r="X5036" s="0" t="s">
        <v>2446</v>
      </c>
      <c r="Y5036" s="0" t="n">
        <v>18</v>
      </c>
      <c r="Z5036" s="0" t="n">
        <v>37165.875</v>
      </c>
      <c r="AA5036" s="0" t="n">
        <v>37195.875</v>
      </c>
    </row>
    <row r="5037" customFormat="false" ht="12.8" hidden="false" customHeight="false" outlineLevel="0" collapsed="false">
      <c r="A5037" s="0" t="n">
        <v>1919286</v>
      </c>
      <c r="B5037" s="30" t="n">
        <v>37160.3830787037</v>
      </c>
      <c r="C5037" s="0" t="s">
        <v>286</v>
      </c>
      <c r="F5037" s="0" t="s">
        <v>181</v>
      </c>
      <c r="G5037" s="0" t="s">
        <v>182</v>
      </c>
      <c r="H5037" s="0" t="n">
        <v>27827</v>
      </c>
      <c r="I5037" s="0" t="s">
        <v>92</v>
      </c>
      <c r="J5037" s="0" t="n">
        <v>5000</v>
      </c>
      <c r="L5037" s="0" t="n">
        <v>5000</v>
      </c>
      <c r="N5037" s="0" t="s">
        <v>183</v>
      </c>
      <c r="O5037" s="0" t="s">
        <v>184</v>
      </c>
      <c r="P5037" s="0" t="n">
        <v>1.56</v>
      </c>
      <c r="Q5037" s="0" t="s">
        <v>818</v>
      </c>
      <c r="R5037" s="0" t="s">
        <v>62</v>
      </c>
      <c r="S5037" s="0" t="s">
        <v>190</v>
      </c>
      <c r="T5037" s="0" t="s">
        <v>187</v>
      </c>
      <c r="U5037" s="0" t="s">
        <v>188</v>
      </c>
      <c r="V5037" s="0" t="s">
        <v>189</v>
      </c>
      <c r="W5037" s="0" t="n">
        <v>96028966</v>
      </c>
      <c r="X5037" s="0" t="n">
        <v>1066715</v>
      </c>
      <c r="Y5037" s="0" t="n">
        <v>9409</v>
      </c>
      <c r="Z5037" s="0" t="n">
        <v>37161.875</v>
      </c>
      <c r="AA5037" s="0" t="n">
        <v>37161.875</v>
      </c>
    </row>
    <row r="5038" customFormat="false" ht="12.8" hidden="false" customHeight="false" outlineLevel="0" collapsed="false">
      <c r="A5038" s="0" t="n">
        <v>1919296</v>
      </c>
      <c r="B5038" s="30" t="n">
        <v>37160.3833449074</v>
      </c>
      <c r="C5038" s="0" t="s">
        <v>339</v>
      </c>
      <c r="F5038" s="0" t="s">
        <v>181</v>
      </c>
      <c r="G5038" s="0" t="s">
        <v>182</v>
      </c>
      <c r="H5038" s="0" t="n">
        <v>27827</v>
      </c>
      <c r="I5038" s="0" t="s">
        <v>92</v>
      </c>
      <c r="J5038" s="0" t="n">
        <v>5000</v>
      </c>
      <c r="L5038" s="0" t="n">
        <v>5000</v>
      </c>
      <c r="N5038" s="0" t="s">
        <v>183</v>
      </c>
      <c r="O5038" s="0" t="s">
        <v>184</v>
      </c>
      <c r="P5038" s="0" t="n">
        <v>1.56</v>
      </c>
      <c r="Q5038" s="0" t="s">
        <v>340</v>
      </c>
      <c r="R5038" s="0" t="s">
        <v>62</v>
      </c>
      <c r="S5038" s="0" t="s">
        <v>190</v>
      </c>
      <c r="T5038" s="0" t="s">
        <v>187</v>
      </c>
      <c r="U5038" s="0" t="s">
        <v>188</v>
      </c>
      <c r="V5038" s="0" t="s">
        <v>189</v>
      </c>
      <c r="W5038" s="0" t="n">
        <v>96002353</v>
      </c>
      <c r="X5038" s="0" t="n">
        <v>1066727</v>
      </c>
      <c r="Y5038" s="0" t="n">
        <v>55265</v>
      </c>
      <c r="Z5038" s="0" t="n">
        <v>37161.875</v>
      </c>
      <c r="AA5038" s="0" t="n">
        <v>37161.875</v>
      </c>
    </row>
    <row r="5039" customFormat="false" ht="12.8" hidden="false" customHeight="false" outlineLevel="0" collapsed="false">
      <c r="A5039" s="0" t="n">
        <v>1919319</v>
      </c>
      <c r="B5039" s="30" t="n">
        <v>37160.3836805556</v>
      </c>
      <c r="C5039" s="0" t="s">
        <v>214</v>
      </c>
      <c r="F5039" s="0" t="s">
        <v>181</v>
      </c>
      <c r="G5039" s="0" t="s">
        <v>182</v>
      </c>
      <c r="H5039" s="0" t="n">
        <v>27761</v>
      </c>
      <c r="I5039" s="0" t="s">
        <v>109</v>
      </c>
      <c r="J5039" s="0" t="n">
        <v>5000</v>
      </c>
      <c r="L5039" s="0" t="n">
        <v>5000</v>
      </c>
      <c r="N5039" s="0" t="s">
        <v>183</v>
      </c>
      <c r="O5039" s="0" t="s">
        <v>184</v>
      </c>
      <c r="P5039" s="0" t="n">
        <v>1.635</v>
      </c>
      <c r="Q5039" s="0" t="s">
        <v>282</v>
      </c>
      <c r="R5039" s="0" t="s">
        <v>105</v>
      </c>
      <c r="S5039" s="0" t="s">
        <v>190</v>
      </c>
      <c r="T5039" s="0" t="s">
        <v>187</v>
      </c>
      <c r="U5039" s="0" t="s">
        <v>188</v>
      </c>
      <c r="V5039" s="0" t="s">
        <v>189</v>
      </c>
      <c r="W5039" s="0" t="n">
        <v>96055225</v>
      </c>
      <c r="X5039" s="0" t="n">
        <v>1066742</v>
      </c>
      <c r="Y5039" s="0" t="n">
        <v>65268</v>
      </c>
      <c r="Z5039" s="0" t="n">
        <v>37161.875</v>
      </c>
      <c r="AA5039" s="0" t="n">
        <v>37161.875</v>
      </c>
    </row>
    <row r="5040" customFormat="false" ht="12.8" hidden="false" customHeight="false" outlineLevel="0" collapsed="false">
      <c r="A5040" s="0" t="n">
        <v>1919325</v>
      </c>
      <c r="B5040" s="30" t="n">
        <v>37160.38375</v>
      </c>
      <c r="C5040" s="0" t="s">
        <v>214</v>
      </c>
      <c r="F5040" s="0" t="s">
        <v>181</v>
      </c>
      <c r="G5040" s="0" t="s">
        <v>182</v>
      </c>
      <c r="H5040" s="0" t="n">
        <v>27761</v>
      </c>
      <c r="I5040" s="0" t="s">
        <v>109</v>
      </c>
      <c r="J5040" s="0" t="n">
        <v>5000</v>
      </c>
      <c r="L5040" s="0" t="n">
        <v>5000</v>
      </c>
      <c r="N5040" s="0" t="s">
        <v>183</v>
      </c>
      <c r="O5040" s="0" t="s">
        <v>184</v>
      </c>
      <c r="P5040" s="0" t="n">
        <v>1.6325</v>
      </c>
      <c r="Q5040" s="0" t="s">
        <v>282</v>
      </c>
      <c r="R5040" s="0" t="s">
        <v>105</v>
      </c>
      <c r="S5040" s="0" t="s">
        <v>190</v>
      </c>
      <c r="T5040" s="0" t="s">
        <v>187</v>
      </c>
      <c r="U5040" s="0" t="s">
        <v>188</v>
      </c>
      <c r="V5040" s="0" t="s">
        <v>189</v>
      </c>
      <c r="W5040" s="0" t="n">
        <v>96055225</v>
      </c>
      <c r="X5040" s="0" t="n">
        <v>1066743</v>
      </c>
      <c r="Y5040" s="0" t="n">
        <v>65268</v>
      </c>
      <c r="Z5040" s="0" t="n">
        <v>37161.875</v>
      </c>
      <c r="AA5040" s="0" t="n">
        <v>37161.875</v>
      </c>
    </row>
    <row r="5041" customFormat="false" ht="12.8" hidden="false" customHeight="false" outlineLevel="0" collapsed="false">
      <c r="A5041" s="0" t="n">
        <v>1919350</v>
      </c>
      <c r="B5041" s="30" t="n">
        <v>37160.384212963</v>
      </c>
      <c r="C5041" s="0" t="s">
        <v>191</v>
      </c>
      <c r="F5041" s="0" t="s">
        <v>181</v>
      </c>
      <c r="G5041" s="0" t="s">
        <v>182</v>
      </c>
      <c r="H5041" s="0" t="n">
        <v>43788</v>
      </c>
      <c r="I5041" s="0" t="s">
        <v>116</v>
      </c>
      <c r="J5041" s="0" t="n">
        <v>10000</v>
      </c>
      <c r="L5041" s="0" t="n">
        <v>10000</v>
      </c>
      <c r="N5041" s="0" t="s">
        <v>183</v>
      </c>
      <c r="O5041" s="0" t="s">
        <v>184</v>
      </c>
      <c r="P5041" s="0" t="n">
        <v>1.75</v>
      </c>
      <c r="Q5041" s="0" t="s">
        <v>307</v>
      </c>
      <c r="R5041" s="0" t="s">
        <v>115</v>
      </c>
      <c r="S5041" s="0" t="s">
        <v>190</v>
      </c>
      <c r="T5041" s="0" t="s">
        <v>187</v>
      </c>
      <c r="U5041" s="0" t="s">
        <v>188</v>
      </c>
      <c r="V5041" s="0" t="s">
        <v>189</v>
      </c>
      <c r="W5041" s="0" t="n">
        <v>96028815</v>
      </c>
      <c r="X5041" s="0" t="n">
        <v>1066760</v>
      </c>
      <c r="Y5041" s="0" t="n">
        <v>57399</v>
      </c>
      <c r="Z5041" s="0" t="n">
        <v>37161.875</v>
      </c>
      <c r="AA5041" s="0" t="n">
        <v>37161.875</v>
      </c>
    </row>
    <row r="5042" customFormat="false" ht="12.8" hidden="false" customHeight="false" outlineLevel="0" collapsed="false">
      <c r="A5042" s="0" t="n">
        <v>1919362</v>
      </c>
      <c r="B5042" s="30" t="n">
        <v>37160.3845023148</v>
      </c>
      <c r="C5042" s="0" t="s">
        <v>191</v>
      </c>
      <c r="F5042" s="0" t="s">
        <v>181</v>
      </c>
      <c r="G5042" s="0" t="s">
        <v>182</v>
      </c>
      <c r="H5042" s="0" t="n">
        <v>27761</v>
      </c>
      <c r="I5042" s="0" t="s">
        <v>109</v>
      </c>
      <c r="K5042" s="0" t="n">
        <v>1180</v>
      </c>
      <c r="L5042" s="0" t="n">
        <v>1180</v>
      </c>
      <c r="N5042" s="0" t="s">
        <v>183</v>
      </c>
      <c r="O5042" s="0" t="s">
        <v>184</v>
      </c>
      <c r="P5042" s="0" t="n">
        <v>1.6325</v>
      </c>
      <c r="Q5042" s="0" t="s">
        <v>192</v>
      </c>
      <c r="R5042" s="0" t="s">
        <v>105</v>
      </c>
      <c r="S5042" s="0" t="s">
        <v>190</v>
      </c>
      <c r="T5042" s="0" t="s">
        <v>187</v>
      </c>
      <c r="U5042" s="0" t="s">
        <v>188</v>
      </c>
      <c r="V5042" s="0" t="s">
        <v>189</v>
      </c>
      <c r="W5042" s="0" t="n">
        <v>96028815</v>
      </c>
      <c r="X5042" s="0" t="n">
        <v>1066770</v>
      </c>
      <c r="Y5042" s="0" t="n">
        <v>57399</v>
      </c>
      <c r="Z5042" s="0" t="n">
        <v>37161.875</v>
      </c>
      <c r="AA5042" s="0" t="n">
        <v>37161.875</v>
      </c>
    </row>
    <row r="5043" customFormat="false" ht="12.8" hidden="false" customHeight="false" outlineLevel="0" collapsed="false">
      <c r="A5043" s="0" t="n">
        <v>1919379</v>
      </c>
      <c r="B5043" s="30" t="n">
        <v>37160.3850462963</v>
      </c>
      <c r="C5043" s="0" t="s">
        <v>299</v>
      </c>
      <c r="F5043" s="0" t="s">
        <v>181</v>
      </c>
      <c r="G5043" s="0" t="s">
        <v>182</v>
      </c>
      <c r="H5043" s="0" t="n">
        <v>27765</v>
      </c>
      <c r="I5043" s="0" t="s">
        <v>88</v>
      </c>
      <c r="J5043" s="0" t="n">
        <v>15000</v>
      </c>
      <c r="L5043" s="0" t="n">
        <v>15000</v>
      </c>
      <c r="N5043" s="0" t="s">
        <v>183</v>
      </c>
      <c r="O5043" s="0" t="s">
        <v>184</v>
      </c>
      <c r="P5043" s="0" t="n">
        <v>1.97</v>
      </c>
      <c r="Q5043" s="0" t="s">
        <v>569</v>
      </c>
      <c r="R5043" s="0" t="s">
        <v>62</v>
      </c>
      <c r="S5043" s="0" t="s">
        <v>190</v>
      </c>
      <c r="T5043" s="0" t="s">
        <v>187</v>
      </c>
      <c r="U5043" s="0" t="s">
        <v>188</v>
      </c>
      <c r="V5043" s="0" t="s">
        <v>189</v>
      </c>
      <c r="W5043" s="0" t="n">
        <v>96013197</v>
      </c>
      <c r="X5043" s="0" t="n">
        <v>1066784</v>
      </c>
      <c r="Y5043" s="0" t="n">
        <v>57956</v>
      </c>
      <c r="Z5043" s="0" t="n">
        <v>37161.875</v>
      </c>
      <c r="AA5043" s="0" t="n">
        <v>37161.875</v>
      </c>
    </row>
    <row r="5044" customFormat="false" ht="12.8" hidden="false" customHeight="false" outlineLevel="0" collapsed="false">
      <c r="A5044" s="0" t="n">
        <v>1919382</v>
      </c>
      <c r="B5044" s="30" t="n">
        <v>37160.3851388889</v>
      </c>
      <c r="C5044" s="0" t="s">
        <v>204</v>
      </c>
      <c r="F5044" s="0" t="s">
        <v>181</v>
      </c>
      <c r="G5044" s="0" t="s">
        <v>182</v>
      </c>
      <c r="H5044" s="0" t="n">
        <v>27765</v>
      </c>
      <c r="I5044" s="0" t="s">
        <v>88</v>
      </c>
      <c r="K5044" s="0" t="n">
        <v>15000</v>
      </c>
      <c r="L5044" s="0" t="n">
        <v>15000</v>
      </c>
      <c r="N5044" s="0" t="s">
        <v>183</v>
      </c>
      <c r="O5044" s="0" t="s">
        <v>184</v>
      </c>
      <c r="P5044" s="0" t="n">
        <v>1.97</v>
      </c>
      <c r="Q5044" s="0" t="s">
        <v>274</v>
      </c>
      <c r="R5044" s="0" t="s">
        <v>62</v>
      </c>
      <c r="S5044" s="0" t="s">
        <v>190</v>
      </c>
      <c r="T5044" s="0" t="s">
        <v>187</v>
      </c>
      <c r="U5044" s="0" t="s">
        <v>188</v>
      </c>
      <c r="V5044" s="0" t="s">
        <v>189</v>
      </c>
      <c r="X5044" s="0" t="n">
        <v>1066787</v>
      </c>
      <c r="Y5044" s="0" t="n">
        <v>76789</v>
      </c>
      <c r="Z5044" s="0" t="n">
        <v>37161.875</v>
      </c>
      <c r="AA5044" s="0" t="n">
        <v>37161.875</v>
      </c>
    </row>
    <row r="5045" customFormat="false" ht="12.8" hidden="false" customHeight="false" outlineLevel="0" collapsed="false">
      <c r="A5045" s="0" t="n">
        <v>1919387</v>
      </c>
      <c r="B5045" s="30" t="n">
        <v>37160.3852083333</v>
      </c>
      <c r="C5045" s="0" t="s">
        <v>299</v>
      </c>
      <c r="F5045" s="0" t="s">
        <v>181</v>
      </c>
      <c r="G5045" s="0" t="s">
        <v>182</v>
      </c>
      <c r="H5045" s="0" t="n">
        <v>27765</v>
      </c>
      <c r="I5045" s="0" t="s">
        <v>88</v>
      </c>
      <c r="J5045" s="0" t="n">
        <v>15000</v>
      </c>
      <c r="L5045" s="0" t="n">
        <v>15000</v>
      </c>
      <c r="N5045" s="0" t="s">
        <v>183</v>
      </c>
      <c r="O5045" s="0" t="s">
        <v>184</v>
      </c>
      <c r="P5045" s="0" t="n">
        <v>1.97</v>
      </c>
      <c r="Q5045" s="0" t="s">
        <v>569</v>
      </c>
      <c r="R5045" s="0" t="s">
        <v>62</v>
      </c>
      <c r="S5045" s="0" t="s">
        <v>190</v>
      </c>
      <c r="T5045" s="0" t="s">
        <v>187</v>
      </c>
      <c r="U5045" s="0" t="s">
        <v>188</v>
      </c>
      <c r="V5045" s="0" t="s">
        <v>189</v>
      </c>
      <c r="W5045" s="0" t="n">
        <v>96013197</v>
      </c>
      <c r="X5045" s="0" t="n">
        <v>1066791</v>
      </c>
      <c r="Y5045" s="0" t="n">
        <v>57956</v>
      </c>
      <c r="Z5045" s="0" t="n">
        <v>37161.875</v>
      </c>
      <c r="AA5045" s="0" t="n">
        <v>37161.875</v>
      </c>
    </row>
    <row r="5046" customFormat="false" ht="12.8" hidden="false" customHeight="false" outlineLevel="0" collapsed="false">
      <c r="A5046" s="0" t="n">
        <v>1919395</v>
      </c>
      <c r="B5046" s="30" t="n">
        <v>37160.3853819444</v>
      </c>
      <c r="C5046" s="0" t="s">
        <v>269</v>
      </c>
      <c r="D5046" s="0" t="s">
        <v>190</v>
      </c>
      <c r="F5046" s="0" t="s">
        <v>181</v>
      </c>
      <c r="G5046" s="0" t="s">
        <v>240</v>
      </c>
      <c r="H5046" s="0" t="n">
        <v>36160</v>
      </c>
      <c r="I5046" s="0" t="s">
        <v>150</v>
      </c>
      <c r="J5046" s="0" t="n">
        <v>30000</v>
      </c>
      <c r="L5046" s="0" t="n">
        <v>30000</v>
      </c>
      <c r="N5046" s="0" t="s">
        <v>183</v>
      </c>
      <c r="O5046" s="0" t="s">
        <v>184</v>
      </c>
      <c r="P5046" s="0" t="n">
        <v>-0.495</v>
      </c>
      <c r="Q5046" s="0" t="s">
        <v>270</v>
      </c>
      <c r="R5046" s="0" t="s">
        <v>142</v>
      </c>
      <c r="S5046" s="0" t="s">
        <v>242</v>
      </c>
      <c r="T5046" s="0" t="s">
        <v>243</v>
      </c>
      <c r="U5046" s="0" t="s">
        <v>219</v>
      </c>
      <c r="V5046" s="0" t="s">
        <v>189</v>
      </c>
      <c r="X5046" s="0" t="s">
        <v>2447</v>
      </c>
      <c r="Y5046" s="0" t="n">
        <v>108652</v>
      </c>
      <c r="Z5046" s="0" t="n">
        <v>37165.875</v>
      </c>
      <c r="AA5046" s="0" t="n">
        <v>37195.875</v>
      </c>
    </row>
    <row r="5047" customFormat="false" ht="12.8" hidden="false" customHeight="false" outlineLevel="0" collapsed="false">
      <c r="A5047" s="0" t="n">
        <v>1919394</v>
      </c>
      <c r="B5047" s="30" t="n">
        <v>37160.3853819444</v>
      </c>
      <c r="C5047" s="0" t="s">
        <v>261</v>
      </c>
      <c r="F5047" s="0" t="s">
        <v>181</v>
      </c>
      <c r="G5047" s="0" t="s">
        <v>240</v>
      </c>
      <c r="H5047" s="0" t="n">
        <v>36160</v>
      </c>
      <c r="I5047" s="0" t="s">
        <v>150</v>
      </c>
      <c r="K5047" s="0" t="n">
        <v>30000</v>
      </c>
      <c r="L5047" s="0" t="n">
        <v>30000</v>
      </c>
      <c r="N5047" s="0" t="s">
        <v>183</v>
      </c>
      <c r="O5047" s="0" t="s">
        <v>184</v>
      </c>
      <c r="P5047" s="0" t="n">
        <v>-0.495</v>
      </c>
      <c r="Q5047" s="0" t="s">
        <v>262</v>
      </c>
      <c r="R5047" s="0" t="s">
        <v>142</v>
      </c>
      <c r="S5047" s="0" t="s">
        <v>242</v>
      </c>
      <c r="T5047" s="0" t="s">
        <v>243</v>
      </c>
      <c r="U5047" s="0" t="s">
        <v>188</v>
      </c>
      <c r="V5047" s="0" t="s">
        <v>189</v>
      </c>
      <c r="W5047" s="0" t="n">
        <v>95000226</v>
      </c>
      <c r="X5047" s="0" t="s">
        <v>2448</v>
      </c>
      <c r="Y5047" s="0" t="n">
        <v>64245</v>
      </c>
      <c r="Z5047" s="0" t="n">
        <v>37165.875</v>
      </c>
      <c r="AA5047" s="0" t="n">
        <v>37195.875</v>
      </c>
    </row>
    <row r="5048" customFormat="false" ht="12.8" hidden="false" customHeight="false" outlineLevel="0" collapsed="false">
      <c r="A5048" s="0" t="n">
        <v>1919417</v>
      </c>
      <c r="B5048" s="30" t="n">
        <v>37160.3857523148</v>
      </c>
      <c r="C5048" s="0" t="s">
        <v>388</v>
      </c>
      <c r="F5048" s="0" t="s">
        <v>181</v>
      </c>
      <c r="G5048" s="0" t="s">
        <v>182</v>
      </c>
      <c r="H5048" s="0" t="n">
        <v>37163</v>
      </c>
      <c r="I5048" s="0" t="s">
        <v>111</v>
      </c>
      <c r="K5048" s="0" t="n">
        <v>5000</v>
      </c>
      <c r="L5048" s="0" t="n">
        <v>5000</v>
      </c>
      <c r="N5048" s="0" t="s">
        <v>183</v>
      </c>
      <c r="O5048" s="0" t="s">
        <v>184</v>
      </c>
      <c r="P5048" s="0" t="n">
        <v>1.6125</v>
      </c>
      <c r="Q5048" s="0" t="s">
        <v>389</v>
      </c>
      <c r="R5048" s="0" t="s">
        <v>105</v>
      </c>
      <c r="S5048" s="0" t="s">
        <v>190</v>
      </c>
      <c r="T5048" s="0" t="s">
        <v>187</v>
      </c>
      <c r="U5048" s="0" t="s">
        <v>219</v>
      </c>
      <c r="V5048" s="0" t="s">
        <v>189</v>
      </c>
      <c r="X5048" s="0" t="s">
        <v>2449</v>
      </c>
      <c r="Y5048" s="0" t="n">
        <v>57700</v>
      </c>
      <c r="Z5048" s="0" t="n">
        <v>37165.875</v>
      </c>
      <c r="AA5048" s="0" t="n">
        <v>37195.875</v>
      </c>
    </row>
    <row r="5049" customFormat="false" ht="12.8" hidden="false" customHeight="false" outlineLevel="0" collapsed="false">
      <c r="A5049" s="0" t="n">
        <v>1919421</v>
      </c>
      <c r="B5049" s="30" t="n">
        <v>37160.3858449074</v>
      </c>
      <c r="C5049" s="0" t="s">
        <v>269</v>
      </c>
      <c r="D5049" s="0" t="s">
        <v>190</v>
      </c>
      <c r="F5049" s="0" t="s">
        <v>181</v>
      </c>
      <c r="G5049" s="0" t="s">
        <v>240</v>
      </c>
      <c r="H5049" s="0" t="n">
        <v>36160</v>
      </c>
      <c r="I5049" s="0" t="s">
        <v>150</v>
      </c>
      <c r="J5049" s="0" t="n">
        <v>20000</v>
      </c>
      <c r="L5049" s="0" t="n">
        <v>20000</v>
      </c>
      <c r="N5049" s="0" t="s">
        <v>183</v>
      </c>
      <c r="O5049" s="0" t="s">
        <v>184</v>
      </c>
      <c r="P5049" s="0" t="n">
        <v>-0.495</v>
      </c>
      <c r="Q5049" s="0" t="s">
        <v>270</v>
      </c>
      <c r="R5049" s="0" t="s">
        <v>142</v>
      </c>
      <c r="S5049" s="0" t="s">
        <v>242</v>
      </c>
      <c r="T5049" s="0" t="s">
        <v>243</v>
      </c>
      <c r="U5049" s="0" t="s">
        <v>219</v>
      </c>
      <c r="V5049" s="0" t="s">
        <v>189</v>
      </c>
      <c r="X5049" s="0" t="s">
        <v>2450</v>
      </c>
      <c r="Y5049" s="0" t="n">
        <v>108652</v>
      </c>
      <c r="Z5049" s="0" t="n">
        <v>37165.875</v>
      </c>
      <c r="AA5049" s="0" t="n">
        <v>37195.875</v>
      </c>
    </row>
    <row r="5050" customFormat="false" ht="12.8" hidden="false" customHeight="false" outlineLevel="0" collapsed="false">
      <c r="A5050" s="0" t="n">
        <v>1919420</v>
      </c>
      <c r="B5050" s="30" t="n">
        <v>37160.3858449074</v>
      </c>
      <c r="C5050" s="0" t="s">
        <v>201</v>
      </c>
      <c r="F5050" s="0" t="s">
        <v>181</v>
      </c>
      <c r="G5050" s="0" t="s">
        <v>240</v>
      </c>
      <c r="H5050" s="0" t="n">
        <v>36160</v>
      </c>
      <c r="I5050" s="0" t="s">
        <v>150</v>
      </c>
      <c r="K5050" s="0" t="n">
        <v>20000</v>
      </c>
      <c r="L5050" s="0" t="n">
        <v>20000</v>
      </c>
      <c r="N5050" s="0" t="s">
        <v>183</v>
      </c>
      <c r="O5050" s="0" t="s">
        <v>184</v>
      </c>
      <c r="P5050" s="0" t="n">
        <v>-0.495</v>
      </c>
      <c r="Q5050" s="0" t="s">
        <v>202</v>
      </c>
      <c r="R5050" s="0" t="s">
        <v>142</v>
      </c>
      <c r="S5050" s="0" t="s">
        <v>242</v>
      </c>
      <c r="T5050" s="0" t="s">
        <v>243</v>
      </c>
      <c r="U5050" s="0" t="s">
        <v>188</v>
      </c>
      <c r="V5050" s="0" t="s">
        <v>189</v>
      </c>
      <c r="W5050" s="0" t="n">
        <v>95000281</v>
      </c>
      <c r="X5050" s="0" t="s">
        <v>2451</v>
      </c>
      <c r="Y5050" s="0" t="n">
        <v>56264</v>
      </c>
      <c r="Z5050" s="0" t="n">
        <v>37165.875</v>
      </c>
      <c r="AA5050" s="0" t="n">
        <v>37195.875</v>
      </c>
    </row>
    <row r="5051" customFormat="false" ht="12.8" hidden="false" customHeight="false" outlineLevel="0" collapsed="false">
      <c r="A5051" s="0" t="n">
        <v>1919440</v>
      </c>
      <c r="B5051" s="30" t="n">
        <v>37160.3864351852</v>
      </c>
      <c r="C5051" s="0" t="s">
        <v>233</v>
      </c>
      <c r="F5051" s="0" t="s">
        <v>181</v>
      </c>
      <c r="G5051" s="0" t="s">
        <v>182</v>
      </c>
      <c r="H5051" s="0" t="n">
        <v>43788</v>
      </c>
      <c r="I5051" s="0" t="s">
        <v>116</v>
      </c>
      <c r="K5051" s="0" t="n">
        <v>10000</v>
      </c>
      <c r="L5051" s="0" t="n">
        <v>10000</v>
      </c>
      <c r="N5051" s="0" t="s">
        <v>183</v>
      </c>
      <c r="O5051" s="0" t="s">
        <v>184</v>
      </c>
      <c r="P5051" s="0" t="n">
        <v>1.75</v>
      </c>
      <c r="Q5051" s="0" t="s">
        <v>257</v>
      </c>
      <c r="R5051" s="0" t="s">
        <v>115</v>
      </c>
      <c r="S5051" s="0" t="s">
        <v>190</v>
      </c>
      <c r="T5051" s="0" t="s">
        <v>187</v>
      </c>
      <c r="U5051" s="0" t="s">
        <v>188</v>
      </c>
      <c r="V5051" s="0" t="s">
        <v>189</v>
      </c>
      <c r="W5051" s="0" t="n">
        <v>96010108</v>
      </c>
      <c r="X5051" s="0" t="n">
        <v>1066824</v>
      </c>
      <c r="Y5051" s="0" t="n">
        <v>45515</v>
      </c>
      <c r="Z5051" s="0" t="n">
        <v>37161.875</v>
      </c>
      <c r="AA5051" s="0" t="n">
        <v>37161.875</v>
      </c>
    </row>
    <row r="5052" customFormat="false" ht="12.8" hidden="false" customHeight="false" outlineLevel="0" collapsed="false">
      <c r="A5052" s="0" t="n">
        <v>1919443</v>
      </c>
      <c r="B5052" s="30" t="n">
        <v>37160.3865162037</v>
      </c>
      <c r="C5052" s="0" t="s">
        <v>323</v>
      </c>
      <c r="F5052" s="0" t="s">
        <v>181</v>
      </c>
      <c r="G5052" s="0" t="s">
        <v>182</v>
      </c>
      <c r="H5052" s="0" t="n">
        <v>27761</v>
      </c>
      <c r="I5052" s="0" t="s">
        <v>109</v>
      </c>
      <c r="K5052" s="0" t="n">
        <v>3820</v>
      </c>
      <c r="L5052" s="0" t="n">
        <v>3820</v>
      </c>
      <c r="N5052" s="0" t="s">
        <v>183</v>
      </c>
      <c r="O5052" s="0" t="s">
        <v>184</v>
      </c>
      <c r="P5052" s="0" t="n">
        <v>1.6325</v>
      </c>
      <c r="Q5052" s="0" t="s">
        <v>324</v>
      </c>
      <c r="R5052" s="0" t="s">
        <v>105</v>
      </c>
      <c r="S5052" s="0" t="s">
        <v>190</v>
      </c>
      <c r="T5052" s="0" t="s">
        <v>187</v>
      </c>
      <c r="U5052" s="0" t="s">
        <v>188</v>
      </c>
      <c r="V5052" s="0" t="s">
        <v>189</v>
      </c>
      <c r="W5052" s="0" t="n">
        <v>96003955</v>
      </c>
      <c r="X5052" s="0" t="n">
        <v>1066826</v>
      </c>
      <c r="Y5052" s="0" t="n">
        <v>232</v>
      </c>
      <c r="Z5052" s="0" t="n">
        <v>37161.875</v>
      </c>
      <c r="AA5052" s="0" t="n">
        <v>37161.875</v>
      </c>
    </row>
    <row r="5053" customFormat="false" ht="12.8" hidden="false" customHeight="false" outlineLevel="0" collapsed="false">
      <c r="A5053" s="0" t="n">
        <v>1919447</v>
      </c>
      <c r="B5053" s="30" t="n">
        <v>37160.3866782407</v>
      </c>
      <c r="C5053" s="0" t="s">
        <v>261</v>
      </c>
      <c r="F5053" s="0" t="s">
        <v>181</v>
      </c>
      <c r="G5053" s="0" t="s">
        <v>182</v>
      </c>
      <c r="H5053" s="0" t="n">
        <v>43788</v>
      </c>
      <c r="I5053" s="0" t="s">
        <v>116</v>
      </c>
      <c r="K5053" s="0" t="n">
        <v>10000</v>
      </c>
      <c r="L5053" s="0" t="n">
        <v>10000</v>
      </c>
      <c r="N5053" s="0" t="s">
        <v>183</v>
      </c>
      <c r="O5053" s="0" t="s">
        <v>184</v>
      </c>
      <c r="P5053" s="0" t="n">
        <v>1.75</v>
      </c>
      <c r="Q5053" s="0" t="s">
        <v>293</v>
      </c>
      <c r="R5053" s="0" t="s">
        <v>115</v>
      </c>
      <c r="S5053" s="0" t="s">
        <v>190</v>
      </c>
      <c r="T5053" s="0" t="s">
        <v>187</v>
      </c>
      <c r="U5053" s="0" t="s">
        <v>188</v>
      </c>
      <c r="V5053" s="0" t="s">
        <v>189</v>
      </c>
      <c r="W5053" s="0" t="n">
        <v>96012102</v>
      </c>
      <c r="X5053" s="0" t="n">
        <v>1066829</v>
      </c>
      <c r="Y5053" s="0" t="n">
        <v>64245</v>
      </c>
      <c r="Z5053" s="0" t="n">
        <v>37161.875</v>
      </c>
      <c r="AA5053" s="0" t="n">
        <v>37161.875</v>
      </c>
    </row>
    <row r="5054" customFormat="false" ht="12.8" hidden="false" customHeight="false" outlineLevel="0" collapsed="false">
      <c r="A5054" s="0" t="n">
        <v>1919452</v>
      </c>
      <c r="B5054" s="30" t="n">
        <v>37160.3867592593</v>
      </c>
      <c r="C5054" s="0" t="s">
        <v>226</v>
      </c>
      <c r="F5054" s="0" t="s">
        <v>181</v>
      </c>
      <c r="G5054" s="0" t="s">
        <v>182</v>
      </c>
      <c r="H5054" s="0" t="n">
        <v>27765</v>
      </c>
      <c r="I5054" s="0" t="s">
        <v>88</v>
      </c>
      <c r="K5054" s="0" t="n">
        <v>5000</v>
      </c>
      <c r="L5054" s="0" t="n">
        <v>5000</v>
      </c>
      <c r="N5054" s="0" t="s">
        <v>183</v>
      </c>
      <c r="O5054" s="0" t="s">
        <v>184</v>
      </c>
      <c r="P5054" s="0" t="n">
        <v>1.97</v>
      </c>
      <c r="Q5054" s="0" t="s">
        <v>227</v>
      </c>
      <c r="R5054" s="0" t="s">
        <v>62</v>
      </c>
      <c r="S5054" s="0" t="s">
        <v>190</v>
      </c>
      <c r="T5054" s="0" t="s">
        <v>187</v>
      </c>
      <c r="U5054" s="0" t="s">
        <v>219</v>
      </c>
      <c r="V5054" s="0" t="s">
        <v>189</v>
      </c>
      <c r="X5054" s="0" t="n">
        <v>1066831</v>
      </c>
      <c r="Y5054" s="0" t="n">
        <v>65658</v>
      </c>
      <c r="Z5054" s="0" t="n">
        <v>37161.875</v>
      </c>
      <c r="AA5054" s="0" t="n">
        <v>37161.875</v>
      </c>
    </row>
    <row r="5055" customFormat="false" ht="12.8" hidden="false" customHeight="false" outlineLevel="0" collapsed="false">
      <c r="A5055" s="0" t="n">
        <v>1919458</v>
      </c>
      <c r="B5055" s="30" t="n">
        <v>37160.3868981482</v>
      </c>
      <c r="C5055" s="0" t="s">
        <v>547</v>
      </c>
      <c r="F5055" s="0" t="s">
        <v>181</v>
      </c>
      <c r="G5055" s="0" t="s">
        <v>182</v>
      </c>
      <c r="H5055" s="0" t="n">
        <v>43788</v>
      </c>
      <c r="I5055" s="0" t="s">
        <v>116</v>
      </c>
      <c r="K5055" s="0" t="n">
        <v>10000</v>
      </c>
      <c r="L5055" s="0" t="n">
        <v>10000</v>
      </c>
      <c r="N5055" s="0" t="s">
        <v>183</v>
      </c>
      <c r="O5055" s="0" t="s">
        <v>184</v>
      </c>
      <c r="P5055" s="0" t="n">
        <v>1.76</v>
      </c>
      <c r="Q5055" s="0" t="s">
        <v>548</v>
      </c>
      <c r="R5055" s="0" t="s">
        <v>115</v>
      </c>
      <c r="S5055" s="0" t="s">
        <v>190</v>
      </c>
      <c r="T5055" s="0" t="s">
        <v>187</v>
      </c>
      <c r="U5055" s="0" t="s">
        <v>188</v>
      </c>
      <c r="V5055" s="0" t="s">
        <v>189</v>
      </c>
      <c r="W5055" s="0" t="n">
        <v>96016458</v>
      </c>
      <c r="X5055" s="0" t="n">
        <v>1066839</v>
      </c>
      <c r="Y5055" s="0" t="n">
        <v>66205</v>
      </c>
      <c r="Z5055" s="0" t="n">
        <v>37161.875</v>
      </c>
      <c r="AA5055" s="0" t="n">
        <v>37161.875</v>
      </c>
    </row>
    <row r="5056" customFormat="false" ht="12.8" hidden="false" customHeight="false" outlineLevel="0" collapsed="false">
      <c r="A5056" s="0" t="n">
        <v>1919466</v>
      </c>
      <c r="B5056" s="30" t="n">
        <v>37160.3869907407</v>
      </c>
      <c r="C5056" s="0" t="s">
        <v>547</v>
      </c>
      <c r="F5056" s="0" t="s">
        <v>181</v>
      </c>
      <c r="G5056" s="0" t="s">
        <v>182</v>
      </c>
      <c r="H5056" s="0" t="n">
        <v>27762</v>
      </c>
      <c r="I5056" s="0" t="s">
        <v>118</v>
      </c>
      <c r="K5056" s="0" t="n">
        <v>5000</v>
      </c>
      <c r="L5056" s="0" t="n">
        <v>5000</v>
      </c>
      <c r="N5056" s="0" t="s">
        <v>183</v>
      </c>
      <c r="O5056" s="0" t="s">
        <v>184</v>
      </c>
      <c r="P5056" s="0" t="n">
        <v>1.76</v>
      </c>
      <c r="Q5056" s="0" t="s">
        <v>548</v>
      </c>
      <c r="R5056" s="0" t="s">
        <v>115</v>
      </c>
      <c r="S5056" s="0" t="s">
        <v>190</v>
      </c>
      <c r="T5056" s="0" t="s">
        <v>187</v>
      </c>
      <c r="U5056" s="0" t="s">
        <v>188</v>
      </c>
      <c r="V5056" s="0" t="s">
        <v>189</v>
      </c>
      <c r="W5056" s="0" t="n">
        <v>96016458</v>
      </c>
      <c r="X5056" s="0" t="n">
        <v>1066842</v>
      </c>
      <c r="Y5056" s="0" t="n">
        <v>66205</v>
      </c>
      <c r="Z5056" s="0" t="n">
        <v>37161.875</v>
      </c>
      <c r="AA5056" s="0" t="n">
        <v>37161.875</v>
      </c>
    </row>
    <row r="5057" customFormat="false" ht="12.8" hidden="false" customHeight="false" outlineLevel="0" collapsed="false">
      <c r="A5057" s="0" t="n">
        <v>1919483</v>
      </c>
      <c r="B5057" s="30" t="n">
        <v>37160.3873148148</v>
      </c>
      <c r="C5057" s="0" t="s">
        <v>201</v>
      </c>
      <c r="F5057" s="0" t="s">
        <v>181</v>
      </c>
      <c r="G5057" s="0" t="s">
        <v>182</v>
      </c>
      <c r="H5057" s="0" t="n">
        <v>27765</v>
      </c>
      <c r="I5057" s="0" t="s">
        <v>88</v>
      </c>
      <c r="K5057" s="0" t="n">
        <v>15000</v>
      </c>
      <c r="L5057" s="0" t="n">
        <v>15000</v>
      </c>
      <c r="N5057" s="0" t="s">
        <v>183</v>
      </c>
      <c r="O5057" s="0" t="s">
        <v>184</v>
      </c>
      <c r="P5057" s="0" t="n">
        <v>1.97</v>
      </c>
      <c r="Q5057" s="0" t="s">
        <v>381</v>
      </c>
      <c r="R5057" s="0" t="s">
        <v>62</v>
      </c>
      <c r="S5057" s="0" t="s">
        <v>190</v>
      </c>
      <c r="T5057" s="0" t="s">
        <v>187</v>
      </c>
      <c r="U5057" s="0" t="s">
        <v>188</v>
      </c>
      <c r="V5057" s="0" t="s">
        <v>189</v>
      </c>
      <c r="W5057" s="0" t="n">
        <v>96029028</v>
      </c>
      <c r="X5057" s="0" t="n">
        <v>1066850</v>
      </c>
      <c r="Y5057" s="0" t="n">
        <v>56264</v>
      </c>
      <c r="Z5057" s="0" t="n">
        <v>37161.875</v>
      </c>
      <c r="AA5057" s="0" t="n">
        <v>37161.875</v>
      </c>
    </row>
    <row r="5058" customFormat="false" ht="12.8" hidden="false" customHeight="false" outlineLevel="0" collapsed="false">
      <c r="A5058" s="0" t="n">
        <v>1919497</v>
      </c>
      <c r="B5058" s="30" t="n">
        <v>37160.3877546296</v>
      </c>
      <c r="C5058" s="0" t="s">
        <v>269</v>
      </c>
      <c r="D5058" s="0" t="s">
        <v>190</v>
      </c>
      <c r="F5058" s="0" t="s">
        <v>181</v>
      </c>
      <c r="G5058" s="0" t="s">
        <v>240</v>
      </c>
      <c r="H5058" s="0" t="n">
        <v>36160</v>
      </c>
      <c r="I5058" s="0" t="s">
        <v>150</v>
      </c>
      <c r="J5058" s="0" t="n">
        <v>5000</v>
      </c>
      <c r="L5058" s="0" t="n">
        <v>5000</v>
      </c>
      <c r="N5058" s="0" t="s">
        <v>183</v>
      </c>
      <c r="O5058" s="0" t="s">
        <v>184</v>
      </c>
      <c r="P5058" s="0" t="n">
        <v>-0.495</v>
      </c>
      <c r="Q5058" s="0" t="s">
        <v>270</v>
      </c>
      <c r="R5058" s="0" t="s">
        <v>142</v>
      </c>
      <c r="S5058" s="0" t="s">
        <v>242</v>
      </c>
      <c r="T5058" s="0" t="s">
        <v>243</v>
      </c>
      <c r="U5058" s="0" t="s">
        <v>219</v>
      </c>
      <c r="V5058" s="0" t="s">
        <v>189</v>
      </c>
      <c r="X5058" s="0" t="s">
        <v>2452</v>
      </c>
      <c r="Y5058" s="0" t="n">
        <v>108652</v>
      </c>
      <c r="Z5058" s="0" t="n">
        <v>37165.875</v>
      </c>
      <c r="AA5058" s="0" t="n">
        <v>37195.875</v>
      </c>
    </row>
    <row r="5059" customFormat="false" ht="12.8" hidden="false" customHeight="false" outlineLevel="0" collapsed="false">
      <c r="A5059" s="0" t="n">
        <v>1919496</v>
      </c>
      <c r="B5059" s="30" t="n">
        <v>37160.3877546296</v>
      </c>
      <c r="C5059" s="0" t="s">
        <v>649</v>
      </c>
      <c r="F5059" s="0" t="s">
        <v>181</v>
      </c>
      <c r="G5059" s="0" t="s">
        <v>240</v>
      </c>
      <c r="H5059" s="0" t="n">
        <v>36160</v>
      </c>
      <c r="I5059" s="0" t="s">
        <v>150</v>
      </c>
      <c r="K5059" s="0" t="n">
        <v>5000</v>
      </c>
      <c r="L5059" s="0" t="n">
        <v>5000</v>
      </c>
      <c r="N5059" s="0" t="s">
        <v>183</v>
      </c>
      <c r="O5059" s="0" t="s">
        <v>184</v>
      </c>
      <c r="P5059" s="0" t="n">
        <v>-0.495</v>
      </c>
      <c r="Q5059" s="0" t="s">
        <v>650</v>
      </c>
      <c r="R5059" s="0" t="s">
        <v>142</v>
      </c>
      <c r="S5059" s="0" t="s">
        <v>242</v>
      </c>
      <c r="T5059" s="0" t="s">
        <v>243</v>
      </c>
      <c r="U5059" s="0" t="s">
        <v>188</v>
      </c>
      <c r="V5059" s="0" t="s">
        <v>189</v>
      </c>
      <c r="W5059" s="0" t="n">
        <v>95000303</v>
      </c>
      <c r="X5059" s="0" t="s">
        <v>2453</v>
      </c>
      <c r="Y5059" s="0" t="n">
        <v>46709</v>
      </c>
      <c r="Z5059" s="0" t="n">
        <v>37165.875</v>
      </c>
      <c r="AA5059" s="0" t="n">
        <v>37195.875</v>
      </c>
    </row>
    <row r="5060" customFormat="false" ht="12.8" hidden="false" customHeight="false" outlineLevel="0" collapsed="false">
      <c r="A5060" s="0" t="n">
        <v>1919519</v>
      </c>
      <c r="B5060" s="30" t="n">
        <v>37160.3880208333</v>
      </c>
      <c r="C5060" s="0" t="s">
        <v>246</v>
      </c>
      <c r="F5060" s="0" t="s">
        <v>181</v>
      </c>
      <c r="G5060" s="0" t="s">
        <v>182</v>
      </c>
      <c r="H5060" s="0" t="n">
        <v>27761</v>
      </c>
      <c r="I5060" s="0" t="s">
        <v>109</v>
      </c>
      <c r="J5060" s="0" t="n">
        <v>5000</v>
      </c>
      <c r="L5060" s="0" t="n">
        <v>5000</v>
      </c>
      <c r="N5060" s="0" t="s">
        <v>183</v>
      </c>
      <c r="O5060" s="0" t="s">
        <v>184</v>
      </c>
      <c r="P5060" s="0" t="n">
        <v>1.63</v>
      </c>
      <c r="Q5060" s="0" t="s">
        <v>283</v>
      </c>
      <c r="R5060" s="0" t="s">
        <v>105</v>
      </c>
      <c r="S5060" s="0" t="s">
        <v>190</v>
      </c>
      <c r="T5060" s="0" t="s">
        <v>187</v>
      </c>
      <c r="U5060" s="0" t="s">
        <v>188</v>
      </c>
      <c r="V5060" s="0" t="s">
        <v>189</v>
      </c>
      <c r="W5060" s="0" t="n">
        <v>96016335</v>
      </c>
      <c r="X5060" s="0" t="n">
        <v>1066869</v>
      </c>
      <c r="Y5060" s="0" t="n">
        <v>68856</v>
      </c>
      <c r="Z5060" s="0" t="n">
        <v>37161.875</v>
      </c>
      <c r="AA5060" s="0" t="n">
        <v>37161.875</v>
      </c>
    </row>
    <row r="5061" customFormat="false" ht="12.8" hidden="false" customHeight="false" outlineLevel="0" collapsed="false">
      <c r="A5061" s="0" t="n">
        <v>1919553</v>
      </c>
      <c r="B5061" s="30" t="n">
        <v>37160.3886226852</v>
      </c>
      <c r="C5061" s="0" t="s">
        <v>236</v>
      </c>
      <c r="F5061" s="0" t="s">
        <v>181</v>
      </c>
      <c r="G5061" s="0" t="s">
        <v>182</v>
      </c>
      <c r="H5061" s="0" t="n">
        <v>36855</v>
      </c>
      <c r="I5061" s="0" t="s">
        <v>26</v>
      </c>
      <c r="J5061" s="0" t="n">
        <v>5000</v>
      </c>
      <c r="L5061" s="0" t="n">
        <v>5000</v>
      </c>
      <c r="N5061" s="0" t="s">
        <v>183</v>
      </c>
      <c r="O5061" s="0" t="s">
        <v>184</v>
      </c>
      <c r="P5061" s="0" t="n">
        <v>1.255</v>
      </c>
      <c r="Q5061" s="0" t="s">
        <v>295</v>
      </c>
      <c r="R5061" s="0" t="s">
        <v>10</v>
      </c>
      <c r="S5061" s="0" t="s">
        <v>195</v>
      </c>
      <c r="T5061" s="0" t="s">
        <v>187</v>
      </c>
      <c r="U5061" s="0" t="s">
        <v>188</v>
      </c>
      <c r="V5061" s="0" t="s">
        <v>189</v>
      </c>
      <c r="W5061" s="0" t="n">
        <v>96001003</v>
      </c>
      <c r="X5061" s="0" t="s">
        <v>2454</v>
      </c>
      <c r="Y5061" s="0" t="n">
        <v>61981</v>
      </c>
      <c r="Z5061" s="0" t="n">
        <v>37165.875</v>
      </c>
      <c r="AA5061" s="0" t="n">
        <v>37195.875</v>
      </c>
    </row>
    <row r="5062" customFormat="false" ht="12.8" hidden="false" customHeight="false" outlineLevel="0" collapsed="false">
      <c r="A5062" s="0" t="n">
        <v>1919554</v>
      </c>
      <c r="B5062" s="30" t="n">
        <v>37160.3886921296</v>
      </c>
      <c r="C5062" s="0" t="s">
        <v>368</v>
      </c>
      <c r="D5062" s="0" t="s">
        <v>369</v>
      </c>
      <c r="F5062" s="0" t="s">
        <v>181</v>
      </c>
      <c r="G5062" s="0" t="s">
        <v>304</v>
      </c>
      <c r="H5062" s="0" t="n">
        <v>50033</v>
      </c>
      <c r="I5062" s="0" t="s">
        <v>128</v>
      </c>
      <c r="K5062" s="0" t="n">
        <v>10000</v>
      </c>
      <c r="L5062" s="0" t="n">
        <v>10000</v>
      </c>
      <c r="N5062" s="0" t="s">
        <v>183</v>
      </c>
      <c r="O5062" s="0" t="s">
        <v>184</v>
      </c>
      <c r="P5062" s="0" t="n">
        <v>-0.015</v>
      </c>
      <c r="Q5062" s="0" t="s">
        <v>370</v>
      </c>
      <c r="R5062" s="0" t="s">
        <v>125</v>
      </c>
      <c r="S5062" s="0" t="s">
        <v>305</v>
      </c>
      <c r="T5062" s="0" t="s">
        <v>243</v>
      </c>
      <c r="U5062" s="0" t="s">
        <v>219</v>
      </c>
      <c r="V5062" s="0" t="s">
        <v>189</v>
      </c>
      <c r="X5062" s="0" t="s">
        <v>2455</v>
      </c>
      <c r="Y5062" s="0" t="n">
        <v>105171</v>
      </c>
      <c r="Z5062" s="0" t="n">
        <v>37196.875</v>
      </c>
      <c r="AA5062" s="0" t="n">
        <v>37225.875</v>
      </c>
    </row>
    <row r="5063" customFormat="false" ht="12.8" hidden="false" customHeight="false" outlineLevel="0" collapsed="false">
      <c r="A5063" s="0" t="n">
        <v>1919563</v>
      </c>
      <c r="B5063" s="30" t="n">
        <v>37160.388900463</v>
      </c>
      <c r="C5063" s="0" t="s">
        <v>417</v>
      </c>
      <c r="F5063" s="0" t="s">
        <v>181</v>
      </c>
      <c r="G5063" s="0" t="s">
        <v>240</v>
      </c>
      <c r="H5063" s="0" t="n">
        <v>38910</v>
      </c>
      <c r="I5063" s="0" t="s">
        <v>148</v>
      </c>
      <c r="K5063" s="0" t="n">
        <v>5000</v>
      </c>
      <c r="L5063" s="0" t="n">
        <v>5000</v>
      </c>
      <c r="N5063" s="0" t="s">
        <v>183</v>
      </c>
      <c r="O5063" s="0" t="s">
        <v>184</v>
      </c>
      <c r="P5063" s="0" t="n">
        <v>-0.34</v>
      </c>
      <c r="Q5063" s="0" t="s">
        <v>418</v>
      </c>
      <c r="R5063" s="0" t="s">
        <v>142</v>
      </c>
      <c r="S5063" s="0" t="s">
        <v>242</v>
      </c>
      <c r="T5063" s="0" t="s">
        <v>243</v>
      </c>
      <c r="U5063" s="0" t="s">
        <v>188</v>
      </c>
      <c r="V5063" s="0" t="s">
        <v>189</v>
      </c>
      <c r="W5063" s="0" t="n">
        <v>96041878</v>
      </c>
      <c r="X5063" s="0" t="s">
        <v>2456</v>
      </c>
      <c r="Y5063" s="0" t="n">
        <v>11135</v>
      </c>
      <c r="Z5063" s="0" t="n">
        <v>37196.875</v>
      </c>
      <c r="AA5063" s="0" t="n">
        <v>37225.875</v>
      </c>
    </row>
    <row r="5064" customFormat="false" ht="12.8" hidden="false" customHeight="false" outlineLevel="0" collapsed="false">
      <c r="A5064" s="0" t="n">
        <v>1919578</v>
      </c>
      <c r="B5064" s="30" t="n">
        <v>37160.3891782407</v>
      </c>
      <c r="C5064" s="0" t="s">
        <v>332</v>
      </c>
      <c r="F5064" s="0" t="s">
        <v>181</v>
      </c>
      <c r="G5064" s="0" t="s">
        <v>240</v>
      </c>
      <c r="H5064" s="0" t="n">
        <v>38936</v>
      </c>
      <c r="I5064" s="0" t="s">
        <v>18</v>
      </c>
      <c r="K5064" s="0" t="n">
        <v>5000</v>
      </c>
      <c r="L5064" s="0" t="n">
        <v>5000</v>
      </c>
      <c r="N5064" s="0" t="s">
        <v>183</v>
      </c>
      <c r="O5064" s="0" t="s">
        <v>184</v>
      </c>
      <c r="P5064" s="0" t="n">
        <v>-0.435</v>
      </c>
      <c r="Q5064" s="0" t="s">
        <v>333</v>
      </c>
      <c r="R5064" s="0" t="s">
        <v>10</v>
      </c>
      <c r="S5064" s="0" t="s">
        <v>263</v>
      </c>
      <c r="T5064" s="0" t="s">
        <v>243</v>
      </c>
      <c r="U5064" s="0" t="s">
        <v>188</v>
      </c>
      <c r="V5064" s="0" t="s">
        <v>189</v>
      </c>
      <c r="W5064" s="0" t="n">
        <v>96004898</v>
      </c>
      <c r="X5064" s="0" t="s">
        <v>2457</v>
      </c>
      <c r="Y5064" s="0" t="n">
        <v>70526</v>
      </c>
      <c r="Z5064" s="0" t="n">
        <v>37196.875</v>
      </c>
      <c r="AA5064" s="0" t="n">
        <v>37225.875</v>
      </c>
    </row>
    <row r="5065" customFormat="false" ht="12.8" hidden="false" customHeight="false" outlineLevel="0" collapsed="false">
      <c r="A5065" s="0" t="n">
        <v>1919581</v>
      </c>
      <c r="B5065" s="30" t="n">
        <v>37160.389224537</v>
      </c>
      <c r="C5065" s="0" t="s">
        <v>347</v>
      </c>
      <c r="F5065" s="0" t="s">
        <v>181</v>
      </c>
      <c r="G5065" s="0" t="s">
        <v>182</v>
      </c>
      <c r="H5065" s="0" t="n">
        <v>27765</v>
      </c>
      <c r="I5065" s="0" t="s">
        <v>88</v>
      </c>
      <c r="K5065" s="0" t="n">
        <v>15000</v>
      </c>
      <c r="L5065" s="0" t="n">
        <v>15000</v>
      </c>
      <c r="N5065" s="0" t="s">
        <v>183</v>
      </c>
      <c r="O5065" s="0" t="s">
        <v>184</v>
      </c>
      <c r="P5065" s="0" t="n">
        <v>1.96</v>
      </c>
      <c r="Q5065" s="0" t="s">
        <v>581</v>
      </c>
      <c r="R5065" s="0" t="s">
        <v>62</v>
      </c>
      <c r="S5065" s="0" t="s">
        <v>190</v>
      </c>
      <c r="T5065" s="0" t="s">
        <v>187</v>
      </c>
      <c r="U5065" s="0" t="s">
        <v>188</v>
      </c>
      <c r="V5065" s="0" t="s">
        <v>189</v>
      </c>
      <c r="W5065" s="0" t="n">
        <v>96001596</v>
      </c>
      <c r="X5065" s="0" t="n">
        <v>1066903</v>
      </c>
      <c r="Y5065" s="0" t="n">
        <v>61839</v>
      </c>
      <c r="Z5065" s="0" t="n">
        <v>37161.875</v>
      </c>
      <c r="AA5065" s="0" t="n">
        <v>37161.875</v>
      </c>
    </row>
    <row r="5066" customFormat="false" ht="12.8" hidden="false" customHeight="false" outlineLevel="0" collapsed="false">
      <c r="A5066" s="0" t="n">
        <v>1919584</v>
      </c>
      <c r="B5066" s="30" t="n">
        <v>37160.3892824074</v>
      </c>
      <c r="C5066" s="0" t="s">
        <v>417</v>
      </c>
      <c r="F5066" s="0" t="s">
        <v>181</v>
      </c>
      <c r="G5066" s="0" t="s">
        <v>240</v>
      </c>
      <c r="H5066" s="0" t="n">
        <v>38936</v>
      </c>
      <c r="I5066" s="0" t="s">
        <v>18</v>
      </c>
      <c r="K5066" s="0" t="n">
        <v>5000</v>
      </c>
      <c r="L5066" s="0" t="n">
        <v>5000</v>
      </c>
      <c r="N5066" s="0" t="s">
        <v>183</v>
      </c>
      <c r="O5066" s="0" t="s">
        <v>184</v>
      </c>
      <c r="P5066" s="0" t="n">
        <v>-0.425</v>
      </c>
      <c r="Q5066" s="0" t="s">
        <v>418</v>
      </c>
      <c r="R5066" s="0" t="s">
        <v>10</v>
      </c>
      <c r="S5066" s="0" t="s">
        <v>263</v>
      </c>
      <c r="T5066" s="0" t="s">
        <v>243</v>
      </c>
      <c r="U5066" s="0" t="s">
        <v>188</v>
      </c>
      <c r="V5066" s="0" t="s">
        <v>189</v>
      </c>
      <c r="W5066" s="0" t="n">
        <v>96041878</v>
      </c>
      <c r="X5066" s="0" t="s">
        <v>2458</v>
      </c>
      <c r="Y5066" s="0" t="n">
        <v>11135</v>
      </c>
      <c r="Z5066" s="0" t="n">
        <v>37196.875</v>
      </c>
      <c r="AA5066" s="0" t="n">
        <v>37225.875</v>
      </c>
    </row>
    <row r="5067" customFormat="false" ht="12.8" hidden="false" customHeight="false" outlineLevel="0" collapsed="false">
      <c r="A5067" s="0" t="n">
        <v>1919591</v>
      </c>
      <c r="B5067" s="30" t="n">
        <v>37160.3896643519</v>
      </c>
      <c r="C5067" s="0" t="s">
        <v>246</v>
      </c>
      <c r="F5067" s="0" t="s">
        <v>181</v>
      </c>
      <c r="G5067" s="0" t="s">
        <v>182</v>
      </c>
      <c r="H5067" s="0" t="n">
        <v>27761</v>
      </c>
      <c r="I5067" s="0" t="s">
        <v>109</v>
      </c>
      <c r="K5067" s="0" t="n">
        <v>9748</v>
      </c>
      <c r="L5067" s="0" t="n">
        <v>9748</v>
      </c>
      <c r="N5067" s="0" t="s">
        <v>183</v>
      </c>
      <c r="O5067" s="0" t="s">
        <v>184</v>
      </c>
      <c r="P5067" s="0" t="n">
        <v>1.63</v>
      </c>
      <c r="Q5067" s="0" t="s">
        <v>283</v>
      </c>
      <c r="R5067" s="0" t="s">
        <v>105</v>
      </c>
      <c r="S5067" s="0" t="s">
        <v>190</v>
      </c>
      <c r="T5067" s="0" t="s">
        <v>187</v>
      </c>
      <c r="U5067" s="0" t="s">
        <v>188</v>
      </c>
      <c r="V5067" s="0" t="s">
        <v>189</v>
      </c>
      <c r="W5067" s="0" t="n">
        <v>96016335</v>
      </c>
      <c r="X5067" s="0" t="n">
        <v>1066910</v>
      </c>
      <c r="Y5067" s="0" t="n">
        <v>68856</v>
      </c>
      <c r="Z5067" s="0" t="n">
        <v>37161.875</v>
      </c>
      <c r="AA5067" s="0" t="n">
        <v>37161.875</v>
      </c>
    </row>
    <row r="5068" customFormat="false" ht="12.8" hidden="false" customHeight="false" outlineLevel="0" collapsed="false">
      <c r="A5068" s="0" t="n">
        <v>1919597</v>
      </c>
      <c r="B5068" s="30" t="n">
        <v>37160.3897800926</v>
      </c>
      <c r="C5068" s="0" t="s">
        <v>323</v>
      </c>
      <c r="F5068" s="0" t="s">
        <v>181</v>
      </c>
      <c r="G5068" s="0" t="s">
        <v>182</v>
      </c>
      <c r="H5068" s="0" t="n">
        <v>27761</v>
      </c>
      <c r="I5068" s="0" t="s">
        <v>109</v>
      </c>
      <c r="K5068" s="0" t="n">
        <v>1300</v>
      </c>
      <c r="L5068" s="0" t="n">
        <v>1300</v>
      </c>
      <c r="N5068" s="0" t="s">
        <v>183</v>
      </c>
      <c r="O5068" s="0" t="s">
        <v>184</v>
      </c>
      <c r="P5068" s="0" t="n">
        <v>1.63</v>
      </c>
      <c r="Q5068" s="0" t="s">
        <v>324</v>
      </c>
      <c r="R5068" s="0" t="s">
        <v>105</v>
      </c>
      <c r="S5068" s="0" t="s">
        <v>190</v>
      </c>
      <c r="T5068" s="0" t="s">
        <v>187</v>
      </c>
      <c r="U5068" s="0" t="s">
        <v>188</v>
      </c>
      <c r="V5068" s="0" t="s">
        <v>189</v>
      </c>
      <c r="W5068" s="0" t="n">
        <v>96003955</v>
      </c>
      <c r="X5068" s="0" t="n">
        <v>1066917</v>
      </c>
      <c r="Y5068" s="0" t="n">
        <v>232</v>
      </c>
      <c r="Z5068" s="0" t="n">
        <v>37161.875</v>
      </c>
      <c r="AA5068" s="0" t="n">
        <v>37161.875</v>
      </c>
    </row>
    <row r="5069" customFormat="false" ht="12.8" hidden="false" customHeight="false" outlineLevel="0" collapsed="false">
      <c r="A5069" s="0" t="n">
        <v>1919604</v>
      </c>
      <c r="B5069" s="30" t="n">
        <v>37160.3900462963</v>
      </c>
      <c r="C5069" s="0" t="s">
        <v>191</v>
      </c>
      <c r="F5069" s="0" t="s">
        <v>181</v>
      </c>
      <c r="G5069" s="0" t="s">
        <v>182</v>
      </c>
      <c r="H5069" s="0" t="n">
        <v>27762</v>
      </c>
      <c r="I5069" s="0" t="s">
        <v>118</v>
      </c>
      <c r="J5069" s="0" t="n">
        <v>5000</v>
      </c>
      <c r="L5069" s="0" t="n">
        <v>5000</v>
      </c>
      <c r="N5069" s="0" t="s">
        <v>183</v>
      </c>
      <c r="O5069" s="0" t="s">
        <v>184</v>
      </c>
      <c r="P5069" s="0" t="n">
        <v>1.76</v>
      </c>
      <c r="Q5069" s="0" t="s">
        <v>307</v>
      </c>
      <c r="R5069" s="0" t="s">
        <v>115</v>
      </c>
      <c r="S5069" s="0" t="s">
        <v>190</v>
      </c>
      <c r="T5069" s="0" t="s">
        <v>187</v>
      </c>
      <c r="U5069" s="0" t="s">
        <v>188</v>
      </c>
      <c r="V5069" s="0" t="s">
        <v>189</v>
      </c>
      <c r="W5069" s="0" t="n">
        <v>96028815</v>
      </c>
      <c r="X5069" s="0" t="n">
        <v>1066924</v>
      </c>
      <c r="Y5069" s="0" t="n">
        <v>57399</v>
      </c>
      <c r="Z5069" s="0" t="n">
        <v>37161.875</v>
      </c>
      <c r="AA5069" s="0" t="n">
        <v>37161.875</v>
      </c>
    </row>
    <row r="5070" customFormat="false" ht="12.8" hidden="false" customHeight="false" outlineLevel="0" collapsed="false">
      <c r="A5070" s="0" t="n">
        <v>1919605</v>
      </c>
      <c r="B5070" s="30" t="n">
        <v>37160.3900925926</v>
      </c>
      <c r="C5070" s="0" t="s">
        <v>191</v>
      </c>
      <c r="F5070" s="0" t="s">
        <v>181</v>
      </c>
      <c r="G5070" s="0" t="s">
        <v>182</v>
      </c>
      <c r="H5070" s="0" t="n">
        <v>27762</v>
      </c>
      <c r="I5070" s="0" t="s">
        <v>118</v>
      </c>
      <c r="J5070" s="0" t="n">
        <v>10000</v>
      </c>
      <c r="L5070" s="0" t="n">
        <v>10000</v>
      </c>
      <c r="N5070" s="0" t="s">
        <v>183</v>
      </c>
      <c r="O5070" s="0" t="s">
        <v>184</v>
      </c>
      <c r="P5070" s="0" t="n">
        <v>1.75</v>
      </c>
      <c r="Q5070" s="0" t="s">
        <v>307</v>
      </c>
      <c r="R5070" s="0" t="s">
        <v>115</v>
      </c>
      <c r="S5070" s="0" t="s">
        <v>190</v>
      </c>
      <c r="T5070" s="0" t="s">
        <v>187</v>
      </c>
      <c r="U5070" s="0" t="s">
        <v>188</v>
      </c>
      <c r="V5070" s="0" t="s">
        <v>189</v>
      </c>
      <c r="W5070" s="0" t="n">
        <v>96028815</v>
      </c>
      <c r="X5070" s="0" t="n">
        <v>1066925</v>
      </c>
      <c r="Y5070" s="0" t="n">
        <v>57399</v>
      </c>
      <c r="Z5070" s="0" t="n">
        <v>37161.875</v>
      </c>
      <c r="AA5070" s="0" t="n">
        <v>37161.875</v>
      </c>
    </row>
    <row r="5071" customFormat="false" ht="12.8" hidden="false" customHeight="false" outlineLevel="0" collapsed="false">
      <c r="A5071" s="0" t="n">
        <v>1919606</v>
      </c>
      <c r="B5071" s="30" t="n">
        <v>37160.3901273148</v>
      </c>
      <c r="C5071" s="0" t="s">
        <v>265</v>
      </c>
      <c r="F5071" s="0" t="s">
        <v>181</v>
      </c>
      <c r="G5071" s="0" t="s">
        <v>182</v>
      </c>
      <c r="H5071" s="0" t="n">
        <v>27765</v>
      </c>
      <c r="I5071" s="0" t="s">
        <v>88</v>
      </c>
      <c r="K5071" s="0" t="n">
        <v>15000</v>
      </c>
      <c r="L5071" s="0" t="n">
        <v>15000</v>
      </c>
      <c r="N5071" s="0" t="s">
        <v>183</v>
      </c>
      <c r="O5071" s="0" t="s">
        <v>184</v>
      </c>
      <c r="P5071" s="0" t="n">
        <v>1.99</v>
      </c>
      <c r="Q5071" s="0" t="s">
        <v>266</v>
      </c>
      <c r="R5071" s="0" t="s">
        <v>62</v>
      </c>
      <c r="S5071" s="0" t="s">
        <v>190</v>
      </c>
      <c r="T5071" s="0" t="s">
        <v>187</v>
      </c>
      <c r="U5071" s="0" t="s">
        <v>188</v>
      </c>
      <c r="V5071" s="0" t="s">
        <v>189</v>
      </c>
      <c r="W5071" s="0" t="n">
        <v>96000463</v>
      </c>
      <c r="X5071" s="0" t="n">
        <v>1066926</v>
      </c>
      <c r="Y5071" s="0" t="n">
        <v>12</v>
      </c>
      <c r="Z5071" s="0" t="n">
        <v>37161.875</v>
      </c>
      <c r="AA5071" s="0" t="n">
        <v>37161.875</v>
      </c>
    </row>
    <row r="5072" customFormat="false" ht="12.8" hidden="false" customHeight="false" outlineLevel="0" collapsed="false">
      <c r="A5072" s="0" t="n">
        <v>1919649</v>
      </c>
      <c r="B5072" s="30" t="n">
        <v>37160.390787037</v>
      </c>
      <c r="C5072" s="0" t="s">
        <v>339</v>
      </c>
      <c r="F5072" s="0" t="s">
        <v>181</v>
      </c>
      <c r="G5072" s="0" t="s">
        <v>182</v>
      </c>
      <c r="H5072" s="0" t="n">
        <v>27827</v>
      </c>
      <c r="I5072" s="0" t="s">
        <v>92</v>
      </c>
      <c r="J5072" s="0" t="n">
        <v>5000</v>
      </c>
      <c r="L5072" s="0" t="n">
        <v>5000</v>
      </c>
      <c r="N5072" s="0" t="s">
        <v>183</v>
      </c>
      <c r="O5072" s="0" t="s">
        <v>184</v>
      </c>
      <c r="P5072" s="0" t="n">
        <v>1.56</v>
      </c>
      <c r="Q5072" s="0" t="s">
        <v>340</v>
      </c>
      <c r="R5072" s="0" t="s">
        <v>62</v>
      </c>
      <c r="S5072" s="0" t="s">
        <v>190</v>
      </c>
      <c r="T5072" s="0" t="s">
        <v>187</v>
      </c>
      <c r="U5072" s="0" t="s">
        <v>188</v>
      </c>
      <c r="V5072" s="0" t="s">
        <v>189</v>
      </c>
      <c r="W5072" s="0" t="n">
        <v>96002353</v>
      </c>
      <c r="X5072" s="0" t="n">
        <v>1066949</v>
      </c>
      <c r="Y5072" s="0" t="n">
        <v>55265</v>
      </c>
      <c r="Z5072" s="0" t="n">
        <v>37161.875</v>
      </c>
      <c r="AA5072" s="0" t="n">
        <v>37161.875</v>
      </c>
    </row>
    <row r="5073" customFormat="false" ht="12.8" hidden="false" customHeight="false" outlineLevel="0" collapsed="false">
      <c r="A5073" s="0" t="n">
        <v>1919652</v>
      </c>
      <c r="B5073" s="30" t="n">
        <v>37160.3908564815</v>
      </c>
      <c r="C5073" s="0" t="s">
        <v>269</v>
      </c>
      <c r="D5073" s="0" t="s">
        <v>190</v>
      </c>
      <c r="F5073" s="0" t="s">
        <v>181</v>
      </c>
      <c r="G5073" s="0" t="s">
        <v>240</v>
      </c>
      <c r="H5073" s="0" t="n">
        <v>36160</v>
      </c>
      <c r="I5073" s="0" t="s">
        <v>150</v>
      </c>
      <c r="J5073" s="0" t="n">
        <v>10000</v>
      </c>
      <c r="L5073" s="0" t="n">
        <v>10000</v>
      </c>
      <c r="N5073" s="0" t="s">
        <v>183</v>
      </c>
      <c r="O5073" s="0" t="s">
        <v>184</v>
      </c>
      <c r="P5073" s="0" t="n">
        <v>-0.495</v>
      </c>
      <c r="Q5073" s="0" t="s">
        <v>270</v>
      </c>
      <c r="R5073" s="0" t="s">
        <v>142</v>
      </c>
      <c r="S5073" s="0" t="s">
        <v>242</v>
      </c>
      <c r="T5073" s="0" t="s">
        <v>243</v>
      </c>
      <c r="U5073" s="0" t="s">
        <v>219</v>
      </c>
      <c r="V5073" s="0" t="s">
        <v>189</v>
      </c>
      <c r="X5073" s="0" t="s">
        <v>2459</v>
      </c>
      <c r="Y5073" s="0" t="n">
        <v>108652</v>
      </c>
      <c r="Z5073" s="0" t="n">
        <v>37165.875</v>
      </c>
      <c r="AA5073" s="0" t="n">
        <v>37195.875</v>
      </c>
    </row>
    <row r="5074" customFormat="false" ht="12.8" hidden="false" customHeight="false" outlineLevel="0" collapsed="false">
      <c r="A5074" s="0" t="n">
        <v>1919660</v>
      </c>
      <c r="B5074" s="30" t="n">
        <v>37160.3909259259</v>
      </c>
      <c r="C5074" s="0" t="s">
        <v>269</v>
      </c>
      <c r="D5074" s="0" t="s">
        <v>190</v>
      </c>
      <c r="F5074" s="0" t="s">
        <v>181</v>
      </c>
      <c r="G5074" s="0" t="s">
        <v>240</v>
      </c>
      <c r="H5074" s="0" t="n">
        <v>36160</v>
      </c>
      <c r="I5074" s="0" t="s">
        <v>150</v>
      </c>
      <c r="J5074" s="0" t="n">
        <v>10000</v>
      </c>
      <c r="L5074" s="0" t="n">
        <v>10000</v>
      </c>
      <c r="N5074" s="0" t="s">
        <v>183</v>
      </c>
      <c r="O5074" s="0" t="s">
        <v>184</v>
      </c>
      <c r="P5074" s="0" t="n">
        <v>-0.5</v>
      </c>
      <c r="Q5074" s="0" t="s">
        <v>270</v>
      </c>
      <c r="R5074" s="0" t="s">
        <v>142</v>
      </c>
      <c r="S5074" s="0" t="s">
        <v>242</v>
      </c>
      <c r="T5074" s="0" t="s">
        <v>243</v>
      </c>
      <c r="U5074" s="0" t="s">
        <v>219</v>
      </c>
      <c r="V5074" s="0" t="s">
        <v>189</v>
      </c>
      <c r="X5074" s="0" t="s">
        <v>2460</v>
      </c>
      <c r="Y5074" s="0" t="n">
        <v>108652</v>
      </c>
      <c r="Z5074" s="0" t="n">
        <v>37165.875</v>
      </c>
      <c r="AA5074" s="0" t="n">
        <v>37195.875</v>
      </c>
    </row>
    <row r="5075" customFormat="false" ht="12.8" hidden="false" customHeight="false" outlineLevel="0" collapsed="false">
      <c r="A5075" s="0" t="n">
        <v>1919678</v>
      </c>
      <c r="B5075" s="30" t="n">
        <v>37160.3913541667</v>
      </c>
      <c r="C5075" s="0" t="s">
        <v>388</v>
      </c>
      <c r="F5075" s="0" t="s">
        <v>181</v>
      </c>
      <c r="G5075" s="0" t="s">
        <v>182</v>
      </c>
      <c r="H5075" s="0" t="n">
        <v>27761</v>
      </c>
      <c r="I5075" s="0" t="s">
        <v>109</v>
      </c>
      <c r="K5075" s="0" t="n">
        <v>2301</v>
      </c>
      <c r="L5075" s="0" t="n">
        <v>2301</v>
      </c>
      <c r="N5075" s="0" t="s">
        <v>183</v>
      </c>
      <c r="O5075" s="0" t="s">
        <v>184</v>
      </c>
      <c r="P5075" s="0" t="n">
        <v>1.6325</v>
      </c>
      <c r="Q5075" s="0" t="s">
        <v>389</v>
      </c>
      <c r="R5075" s="0" t="s">
        <v>105</v>
      </c>
      <c r="S5075" s="0" t="s">
        <v>190</v>
      </c>
      <c r="T5075" s="0" t="s">
        <v>187</v>
      </c>
      <c r="U5075" s="0" t="s">
        <v>219</v>
      </c>
      <c r="V5075" s="0" t="s">
        <v>189</v>
      </c>
      <c r="X5075" s="0" t="n">
        <v>1066979</v>
      </c>
      <c r="Y5075" s="0" t="n">
        <v>57700</v>
      </c>
      <c r="Z5075" s="0" t="n">
        <v>37161.875</v>
      </c>
      <c r="AA5075" s="0" t="n">
        <v>37161.875</v>
      </c>
    </row>
    <row r="5076" customFormat="false" ht="12.8" hidden="false" customHeight="false" outlineLevel="0" collapsed="false">
      <c r="A5076" s="0" t="n">
        <v>1919700</v>
      </c>
      <c r="B5076" s="30" t="n">
        <v>37160.3921527778</v>
      </c>
      <c r="C5076" s="0" t="s">
        <v>339</v>
      </c>
      <c r="F5076" s="0" t="s">
        <v>181</v>
      </c>
      <c r="G5076" s="0" t="s">
        <v>182</v>
      </c>
      <c r="H5076" s="0" t="n">
        <v>27827</v>
      </c>
      <c r="I5076" s="0" t="s">
        <v>92</v>
      </c>
      <c r="J5076" s="0" t="n">
        <v>5000</v>
      </c>
      <c r="L5076" s="0" t="n">
        <v>5000</v>
      </c>
      <c r="N5076" s="0" t="s">
        <v>183</v>
      </c>
      <c r="O5076" s="0" t="s">
        <v>184</v>
      </c>
      <c r="P5076" s="0" t="n">
        <v>1.55</v>
      </c>
      <c r="Q5076" s="0" t="s">
        <v>340</v>
      </c>
      <c r="R5076" s="0" t="s">
        <v>62</v>
      </c>
      <c r="S5076" s="0" t="s">
        <v>190</v>
      </c>
      <c r="T5076" s="0" t="s">
        <v>187</v>
      </c>
      <c r="U5076" s="0" t="s">
        <v>188</v>
      </c>
      <c r="V5076" s="0" t="s">
        <v>189</v>
      </c>
      <c r="W5076" s="0" t="n">
        <v>96002353</v>
      </c>
      <c r="X5076" s="0" t="n">
        <v>1066995</v>
      </c>
      <c r="Y5076" s="0" t="n">
        <v>55265</v>
      </c>
      <c r="Z5076" s="0" t="n">
        <v>37161.875</v>
      </c>
      <c r="AA5076" s="0" t="n">
        <v>37161.875</v>
      </c>
    </row>
    <row r="5077" customFormat="false" ht="12.8" hidden="false" customHeight="false" outlineLevel="0" collapsed="false">
      <c r="A5077" s="0" t="n">
        <v>1919764</v>
      </c>
      <c r="B5077" s="30" t="n">
        <v>37160.3938888889</v>
      </c>
      <c r="C5077" s="0" t="s">
        <v>207</v>
      </c>
      <c r="F5077" s="0" t="s">
        <v>181</v>
      </c>
      <c r="G5077" s="0" t="s">
        <v>182</v>
      </c>
      <c r="H5077" s="0" t="n">
        <v>27765</v>
      </c>
      <c r="I5077" s="0" t="s">
        <v>88</v>
      </c>
      <c r="K5077" s="0" t="n">
        <v>15000</v>
      </c>
      <c r="L5077" s="0" t="n">
        <v>15000</v>
      </c>
      <c r="N5077" s="0" t="s">
        <v>183</v>
      </c>
      <c r="O5077" s="0" t="s">
        <v>184</v>
      </c>
      <c r="P5077" s="0" t="n">
        <v>1.98</v>
      </c>
      <c r="Q5077" s="0" t="s">
        <v>211</v>
      </c>
      <c r="R5077" s="0" t="s">
        <v>62</v>
      </c>
      <c r="S5077" s="0" t="s">
        <v>190</v>
      </c>
      <c r="T5077" s="0" t="s">
        <v>187</v>
      </c>
      <c r="U5077" s="0" t="s">
        <v>188</v>
      </c>
      <c r="V5077" s="0" t="s">
        <v>189</v>
      </c>
      <c r="W5077" s="0" t="n">
        <v>96056886</v>
      </c>
      <c r="X5077" s="0" t="n">
        <v>1067040</v>
      </c>
      <c r="Y5077" s="0" t="n">
        <v>79689</v>
      </c>
      <c r="Z5077" s="0" t="n">
        <v>37161.875</v>
      </c>
      <c r="AA5077" s="0" t="n">
        <v>37161.875</v>
      </c>
    </row>
    <row r="5078" customFormat="false" ht="12.8" hidden="false" customHeight="false" outlineLevel="0" collapsed="false">
      <c r="A5078" s="0" t="n">
        <v>1919767</v>
      </c>
      <c r="B5078" s="30" t="n">
        <v>37160.393900463</v>
      </c>
      <c r="C5078" s="0" t="s">
        <v>261</v>
      </c>
      <c r="F5078" s="0" t="s">
        <v>181</v>
      </c>
      <c r="G5078" s="0" t="s">
        <v>182</v>
      </c>
      <c r="H5078" s="0" t="n">
        <v>43788</v>
      </c>
      <c r="I5078" s="0" t="s">
        <v>116</v>
      </c>
      <c r="K5078" s="0" t="n">
        <v>10000</v>
      </c>
      <c r="L5078" s="0" t="n">
        <v>10000</v>
      </c>
      <c r="N5078" s="0" t="s">
        <v>183</v>
      </c>
      <c r="O5078" s="0" t="s">
        <v>184</v>
      </c>
      <c r="P5078" s="0" t="n">
        <v>1.75</v>
      </c>
      <c r="Q5078" s="0" t="s">
        <v>293</v>
      </c>
      <c r="R5078" s="0" t="s">
        <v>115</v>
      </c>
      <c r="S5078" s="0" t="s">
        <v>190</v>
      </c>
      <c r="T5078" s="0" t="s">
        <v>187</v>
      </c>
      <c r="U5078" s="0" t="s">
        <v>188</v>
      </c>
      <c r="V5078" s="0" t="s">
        <v>189</v>
      </c>
      <c r="W5078" s="0" t="n">
        <v>96012102</v>
      </c>
      <c r="X5078" s="0" t="n">
        <v>1067043</v>
      </c>
      <c r="Y5078" s="0" t="n">
        <v>64245</v>
      </c>
      <c r="Z5078" s="0" t="n">
        <v>37161.875</v>
      </c>
      <c r="AA5078" s="0" t="n">
        <v>37161.875</v>
      </c>
    </row>
    <row r="5079" customFormat="false" ht="12.8" hidden="false" customHeight="false" outlineLevel="0" collapsed="false">
      <c r="A5079" s="0" t="n">
        <v>1919768</v>
      </c>
      <c r="B5079" s="30" t="n">
        <v>37160.3939351852</v>
      </c>
      <c r="C5079" s="0" t="s">
        <v>233</v>
      </c>
      <c r="F5079" s="0" t="s">
        <v>181</v>
      </c>
      <c r="G5079" s="0" t="s">
        <v>182</v>
      </c>
      <c r="H5079" s="0" t="n">
        <v>27762</v>
      </c>
      <c r="I5079" s="0" t="s">
        <v>118</v>
      </c>
      <c r="K5079" s="0" t="n">
        <v>10000</v>
      </c>
      <c r="L5079" s="0" t="n">
        <v>10000</v>
      </c>
      <c r="N5079" s="0" t="s">
        <v>183</v>
      </c>
      <c r="O5079" s="0" t="s">
        <v>184</v>
      </c>
      <c r="P5079" s="0" t="n">
        <v>1.75</v>
      </c>
      <c r="Q5079" s="0" t="s">
        <v>257</v>
      </c>
      <c r="R5079" s="0" t="s">
        <v>115</v>
      </c>
      <c r="S5079" s="0" t="s">
        <v>190</v>
      </c>
      <c r="T5079" s="0" t="s">
        <v>187</v>
      </c>
      <c r="U5079" s="0" t="s">
        <v>188</v>
      </c>
      <c r="V5079" s="0" t="s">
        <v>189</v>
      </c>
      <c r="W5079" s="0" t="n">
        <v>96010108</v>
      </c>
      <c r="X5079" s="0" t="n">
        <v>1067044</v>
      </c>
      <c r="Y5079" s="0" t="n">
        <v>45515</v>
      </c>
      <c r="Z5079" s="0" t="n">
        <v>37161.875</v>
      </c>
      <c r="AA5079" s="0" t="n">
        <v>37161.875</v>
      </c>
    </row>
    <row r="5080" customFormat="false" ht="12.8" hidden="false" customHeight="false" outlineLevel="0" collapsed="false">
      <c r="A5080" s="0" t="n">
        <v>1919770</v>
      </c>
      <c r="B5080" s="30" t="n">
        <v>37160.3940162037</v>
      </c>
      <c r="C5080" s="0" t="s">
        <v>180</v>
      </c>
      <c r="F5080" s="0" t="s">
        <v>181</v>
      </c>
      <c r="G5080" s="0" t="s">
        <v>182</v>
      </c>
      <c r="H5080" s="0" t="n">
        <v>61284</v>
      </c>
      <c r="I5080" s="0" t="s">
        <v>132</v>
      </c>
      <c r="K5080" s="0" t="n">
        <v>10000</v>
      </c>
      <c r="L5080" s="0" t="n">
        <v>10000</v>
      </c>
      <c r="N5080" s="0" t="s">
        <v>183</v>
      </c>
      <c r="O5080" s="0" t="s">
        <v>184</v>
      </c>
      <c r="P5080" s="0" t="n">
        <v>1.39</v>
      </c>
      <c r="Q5080" s="0" t="s">
        <v>185</v>
      </c>
      <c r="R5080" s="0" t="s">
        <v>125</v>
      </c>
      <c r="S5080" s="0" t="s">
        <v>186</v>
      </c>
      <c r="T5080" s="0" t="s">
        <v>187</v>
      </c>
      <c r="U5080" s="0" t="s">
        <v>188</v>
      </c>
      <c r="V5080" s="0" t="s">
        <v>189</v>
      </c>
      <c r="W5080" s="0" t="n">
        <v>96016460</v>
      </c>
      <c r="X5080" s="0" t="s">
        <v>2461</v>
      </c>
      <c r="Y5080" s="0" t="n">
        <v>53350</v>
      </c>
      <c r="Z5080" s="0" t="n">
        <v>37165.9583333333</v>
      </c>
      <c r="AA5080" s="0" t="n">
        <v>37195.9583333333</v>
      </c>
    </row>
    <row r="5081" customFormat="false" ht="12.8" hidden="false" customHeight="false" outlineLevel="0" collapsed="false">
      <c r="A5081" s="0" t="n">
        <v>1919822</v>
      </c>
      <c r="B5081" s="30" t="n">
        <v>37160.3951736111</v>
      </c>
      <c r="C5081" s="0" t="s">
        <v>347</v>
      </c>
      <c r="F5081" s="0" t="s">
        <v>181</v>
      </c>
      <c r="G5081" s="0" t="s">
        <v>217</v>
      </c>
      <c r="H5081" s="0" t="n">
        <v>60157</v>
      </c>
      <c r="I5081" s="0" t="s">
        <v>86</v>
      </c>
      <c r="J5081" s="0" t="n">
        <v>10000</v>
      </c>
      <c r="L5081" s="0" t="n">
        <v>10000</v>
      </c>
      <c r="N5081" s="0" t="s">
        <v>183</v>
      </c>
      <c r="O5081" s="0" t="s">
        <v>184</v>
      </c>
      <c r="P5081" s="0" t="n">
        <v>1.8</v>
      </c>
      <c r="Q5081" s="0" t="s">
        <v>581</v>
      </c>
      <c r="R5081" s="0" t="s">
        <v>62</v>
      </c>
      <c r="S5081" s="0" t="s">
        <v>190</v>
      </c>
      <c r="T5081" s="0" t="s">
        <v>187</v>
      </c>
      <c r="U5081" s="0" t="s">
        <v>188</v>
      </c>
      <c r="V5081" s="0" t="s">
        <v>189</v>
      </c>
      <c r="W5081" s="0" t="n">
        <v>96001596</v>
      </c>
      <c r="X5081" s="0" t="n">
        <v>1067077</v>
      </c>
      <c r="Y5081" s="0" t="n">
        <v>61839</v>
      </c>
      <c r="Z5081" s="0" t="n">
        <v>37161.875</v>
      </c>
      <c r="AA5081" s="0" t="n">
        <v>37161.875</v>
      </c>
    </row>
    <row r="5082" customFormat="false" ht="12.8" hidden="false" customHeight="false" outlineLevel="0" collapsed="false">
      <c r="A5082" s="0" t="n">
        <v>1919831</v>
      </c>
      <c r="B5082" s="30" t="n">
        <v>37160.3954398148</v>
      </c>
      <c r="C5082" s="0" t="s">
        <v>201</v>
      </c>
      <c r="F5082" s="0" t="s">
        <v>181</v>
      </c>
      <c r="G5082" s="0" t="s">
        <v>240</v>
      </c>
      <c r="H5082" s="0" t="n">
        <v>49607</v>
      </c>
      <c r="I5082" s="0" t="s">
        <v>47</v>
      </c>
      <c r="J5082" s="0" t="n">
        <v>5000</v>
      </c>
      <c r="L5082" s="0" t="n">
        <v>5000</v>
      </c>
      <c r="N5082" s="0" t="s">
        <v>183</v>
      </c>
      <c r="O5082" s="0" t="s">
        <v>184</v>
      </c>
      <c r="P5082" s="0" t="n">
        <v>-0.01</v>
      </c>
      <c r="Q5082" s="0" t="s">
        <v>291</v>
      </c>
      <c r="R5082" s="0" t="s">
        <v>46</v>
      </c>
      <c r="S5082" s="0" t="s">
        <v>363</v>
      </c>
      <c r="T5082" s="0" t="s">
        <v>243</v>
      </c>
      <c r="U5082" s="0" t="s">
        <v>188</v>
      </c>
      <c r="V5082" s="0" t="s">
        <v>189</v>
      </c>
      <c r="W5082" s="0" t="n">
        <v>95000281</v>
      </c>
      <c r="X5082" s="0" t="s">
        <v>2462</v>
      </c>
      <c r="Y5082" s="0" t="n">
        <v>56264</v>
      </c>
      <c r="Z5082" s="0" t="n">
        <v>37347</v>
      </c>
      <c r="AA5082" s="0" t="n">
        <v>37560</v>
      </c>
    </row>
    <row r="5083" customFormat="false" ht="12.8" hidden="false" customHeight="false" outlineLevel="0" collapsed="false">
      <c r="A5083" s="0" t="n">
        <v>1919855</v>
      </c>
      <c r="B5083" s="30" t="n">
        <v>37160.3958680556</v>
      </c>
      <c r="C5083" s="0" t="s">
        <v>770</v>
      </c>
      <c r="F5083" s="0" t="s">
        <v>181</v>
      </c>
      <c r="G5083" s="0" t="s">
        <v>240</v>
      </c>
      <c r="H5083" s="0" t="n">
        <v>36698</v>
      </c>
      <c r="I5083" s="0" t="s">
        <v>49</v>
      </c>
      <c r="J5083" s="0" t="n">
        <v>5000</v>
      </c>
      <c r="L5083" s="0" t="n">
        <v>5000</v>
      </c>
      <c r="N5083" s="0" t="s">
        <v>183</v>
      </c>
      <c r="O5083" s="0" t="s">
        <v>184</v>
      </c>
      <c r="P5083" s="0" t="n">
        <v>-0.02</v>
      </c>
      <c r="Q5083" s="0" t="s">
        <v>771</v>
      </c>
      <c r="R5083" s="0" t="s">
        <v>46</v>
      </c>
      <c r="S5083" s="0" t="s">
        <v>363</v>
      </c>
      <c r="T5083" s="0" t="s">
        <v>243</v>
      </c>
      <c r="U5083" s="0" t="s">
        <v>219</v>
      </c>
      <c r="V5083" s="0" t="s">
        <v>189</v>
      </c>
      <c r="X5083" s="0" t="s">
        <v>2463</v>
      </c>
      <c r="Y5083" s="0" t="n">
        <v>81057</v>
      </c>
      <c r="Z5083" s="0" t="n">
        <v>37196</v>
      </c>
      <c r="AA5083" s="0" t="n">
        <v>37346</v>
      </c>
    </row>
    <row r="5084" customFormat="false" ht="12.8" hidden="false" customHeight="false" outlineLevel="0" collapsed="false">
      <c r="A5084" s="0" t="n">
        <v>1919854</v>
      </c>
      <c r="B5084" s="30" t="n">
        <v>37160.3959027778</v>
      </c>
      <c r="C5084" s="0" t="s">
        <v>417</v>
      </c>
      <c r="F5084" s="0" t="s">
        <v>181</v>
      </c>
      <c r="G5084" s="0" t="s">
        <v>240</v>
      </c>
      <c r="H5084" s="0" t="n">
        <v>38936</v>
      </c>
      <c r="I5084" s="0" t="s">
        <v>18</v>
      </c>
      <c r="K5084" s="0" t="n">
        <v>5000</v>
      </c>
      <c r="L5084" s="0" t="n">
        <v>5000</v>
      </c>
      <c r="N5084" s="0" t="s">
        <v>183</v>
      </c>
      <c r="O5084" s="0" t="s">
        <v>184</v>
      </c>
      <c r="P5084" s="0" t="n">
        <v>-0.415</v>
      </c>
      <c r="Q5084" s="0" t="s">
        <v>418</v>
      </c>
      <c r="R5084" s="0" t="s">
        <v>10</v>
      </c>
      <c r="S5084" s="0" t="s">
        <v>263</v>
      </c>
      <c r="T5084" s="0" t="s">
        <v>243</v>
      </c>
      <c r="U5084" s="0" t="s">
        <v>188</v>
      </c>
      <c r="V5084" s="0" t="s">
        <v>189</v>
      </c>
      <c r="W5084" s="0" t="n">
        <v>96041878</v>
      </c>
      <c r="X5084" s="0" t="s">
        <v>2464</v>
      </c>
      <c r="Y5084" s="0" t="n">
        <v>11135</v>
      </c>
      <c r="Z5084" s="0" t="n">
        <v>37196.875</v>
      </c>
      <c r="AA5084" s="0" t="n">
        <v>37225.875</v>
      </c>
    </row>
    <row r="5085" customFormat="false" ht="12.8" hidden="false" customHeight="false" outlineLevel="0" collapsed="false">
      <c r="A5085" s="0" t="n">
        <v>1919904</v>
      </c>
      <c r="B5085" s="30" t="n">
        <v>37160.3969791667</v>
      </c>
      <c r="C5085" s="0" t="s">
        <v>204</v>
      </c>
      <c r="F5085" s="0" t="s">
        <v>181</v>
      </c>
      <c r="G5085" s="0" t="s">
        <v>182</v>
      </c>
      <c r="H5085" s="0" t="n">
        <v>37163</v>
      </c>
      <c r="I5085" s="0" t="s">
        <v>111</v>
      </c>
      <c r="J5085" s="0" t="n">
        <v>15000</v>
      </c>
      <c r="L5085" s="0" t="n">
        <v>15000</v>
      </c>
      <c r="N5085" s="0" t="s">
        <v>183</v>
      </c>
      <c r="O5085" s="0" t="s">
        <v>184</v>
      </c>
      <c r="P5085" s="0" t="n">
        <v>1.6</v>
      </c>
      <c r="Q5085" s="0" t="s">
        <v>812</v>
      </c>
      <c r="R5085" s="0" t="s">
        <v>105</v>
      </c>
      <c r="S5085" s="0" t="s">
        <v>190</v>
      </c>
      <c r="T5085" s="0" t="s">
        <v>187</v>
      </c>
      <c r="U5085" s="0" t="s">
        <v>188</v>
      </c>
      <c r="V5085" s="0" t="s">
        <v>189</v>
      </c>
      <c r="X5085" s="0" t="s">
        <v>2465</v>
      </c>
      <c r="Y5085" s="0" t="n">
        <v>76789</v>
      </c>
      <c r="Z5085" s="0" t="n">
        <v>37165.875</v>
      </c>
      <c r="AA5085" s="0" t="n">
        <v>37195.875</v>
      </c>
    </row>
    <row r="5086" customFormat="false" ht="12.8" hidden="false" customHeight="false" outlineLevel="0" collapsed="false">
      <c r="A5086" s="0" t="n">
        <v>1919919</v>
      </c>
      <c r="B5086" s="30" t="n">
        <v>37160.3976041667</v>
      </c>
      <c r="C5086" s="0" t="s">
        <v>209</v>
      </c>
      <c r="F5086" s="0" t="s">
        <v>181</v>
      </c>
      <c r="G5086" s="0" t="s">
        <v>182</v>
      </c>
      <c r="H5086" s="0" t="n">
        <v>27765</v>
      </c>
      <c r="I5086" s="0" t="s">
        <v>88</v>
      </c>
      <c r="K5086" s="0" t="n">
        <v>5000</v>
      </c>
      <c r="L5086" s="0" t="n">
        <v>5000</v>
      </c>
      <c r="N5086" s="0" t="s">
        <v>183</v>
      </c>
      <c r="O5086" s="0" t="s">
        <v>184</v>
      </c>
      <c r="P5086" s="0" t="n">
        <v>1.97</v>
      </c>
      <c r="Q5086" s="0" t="s">
        <v>210</v>
      </c>
      <c r="R5086" s="0" t="s">
        <v>62</v>
      </c>
      <c r="S5086" s="0" t="s">
        <v>190</v>
      </c>
      <c r="T5086" s="0" t="s">
        <v>187</v>
      </c>
      <c r="U5086" s="0" t="s">
        <v>188</v>
      </c>
      <c r="V5086" s="0" t="s">
        <v>189</v>
      </c>
      <c r="W5086" s="0" t="n">
        <v>96000574</v>
      </c>
      <c r="X5086" s="0" t="n">
        <v>1067122</v>
      </c>
      <c r="Y5086" s="0" t="n">
        <v>18</v>
      </c>
      <c r="Z5086" s="0" t="n">
        <v>37161.875</v>
      </c>
      <c r="AA5086" s="0" t="n">
        <v>37161.875</v>
      </c>
    </row>
    <row r="5087" customFormat="false" ht="12.8" hidden="false" customHeight="false" outlineLevel="0" collapsed="false">
      <c r="A5087" s="0" t="n">
        <v>1919934</v>
      </c>
      <c r="B5087" s="30" t="n">
        <v>37160.3980555556</v>
      </c>
      <c r="C5087" s="0" t="s">
        <v>212</v>
      </c>
      <c r="F5087" s="0" t="s">
        <v>181</v>
      </c>
      <c r="G5087" s="0" t="s">
        <v>182</v>
      </c>
      <c r="H5087" s="0" t="n">
        <v>37161</v>
      </c>
      <c r="I5087" s="0" t="s">
        <v>39</v>
      </c>
      <c r="J5087" s="0" t="n">
        <v>5000</v>
      </c>
      <c r="L5087" s="0" t="n">
        <v>5000</v>
      </c>
      <c r="N5087" s="0" t="s">
        <v>183</v>
      </c>
      <c r="O5087" s="0" t="s">
        <v>184</v>
      </c>
      <c r="P5087" s="0" t="n">
        <v>1.115</v>
      </c>
      <c r="Q5087" s="0" t="s">
        <v>318</v>
      </c>
      <c r="R5087" s="0" t="s">
        <v>29</v>
      </c>
      <c r="S5087" s="0" t="s">
        <v>199</v>
      </c>
      <c r="T5087" s="0" t="s">
        <v>187</v>
      </c>
      <c r="U5087" s="0" t="s">
        <v>188</v>
      </c>
      <c r="V5087" s="0" t="s">
        <v>189</v>
      </c>
      <c r="W5087" s="0" t="n">
        <v>96056503</v>
      </c>
      <c r="X5087" s="0" t="s">
        <v>2466</v>
      </c>
      <c r="Y5087" s="0" t="n">
        <v>54979</v>
      </c>
      <c r="Z5087" s="0" t="n">
        <v>37165.875</v>
      </c>
      <c r="AA5087" s="0" t="n">
        <v>37195.875</v>
      </c>
    </row>
    <row r="5088" customFormat="false" ht="12.8" hidden="false" customHeight="false" outlineLevel="0" collapsed="false">
      <c r="A5088" s="0" t="n">
        <v>1919947</v>
      </c>
      <c r="B5088" s="30" t="n">
        <v>37160.3984259259</v>
      </c>
      <c r="C5088" s="0" t="s">
        <v>269</v>
      </c>
      <c r="D5088" s="0" t="s">
        <v>190</v>
      </c>
      <c r="F5088" s="0" t="s">
        <v>181</v>
      </c>
      <c r="G5088" s="0" t="s">
        <v>240</v>
      </c>
      <c r="H5088" s="0" t="n">
        <v>36160</v>
      </c>
      <c r="I5088" s="0" t="s">
        <v>150</v>
      </c>
      <c r="J5088" s="0" t="n">
        <v>10000</v>
      </c>
      <c r="L5088" s="0" t="n">
        <v>10000</v>
      </c>
      <c r="N5088" s="0" t="s">
        <v>183</v>
      </c>
      <c r="O5088" s="0" t="s">
        <v>184</v>
      </c>
      <c r="P5088" s="0" t="n">
        <v>-0.505</v>
      </c>
      <c r="Q5088" s="0" t="s">
        <v>270</v>
      </c>
      <c r="R5088" s="0" t="s">
        <v>142</v>
      </c>
      <c r="S5088" s="0" t="s">
        <v>242</v>
      </c>
      <c r="T5088" s="0" t="s">
        <v>243</v>
      </c>
      <c r="U5088" s="0" t="s">
        <v>219</v>
      </c>
      <c r="V5088" s="0" t="s">
        <v>189</v>
      </c>
      <c r="X5088" s="0" t="s">
        <v>2467</v>
      </c>
      <c r="Y5088" s="0" t="n">
        <v>108652</v>
      </c>
      <c r="Z5088" s="0" t="n">
        <v>37165.875</v>
      </c>
      <c r="AA5088" s="0" t="n">
        <v>37195.875</v>
      </c>
    </row>
    <row r="5089" customFormat="false" ht="12.8" hidden="false" customHeight="false" outlineLevel="0" collapsed="false">
      <c r="A5089" s="0" t="n">
        <v>1919978</v>
      </c>
      <c r="B5089" s="30" t="n">
        <v>37160.3990625</v>
      </c>
      <c r="C5089" s="0" t="s">
        <v>265</v>
      </c>
      <c r="F5089" s="0" t="s">
        <v>181</v>
      </c>
      <c r="G5089" s="0" t="s">
        <v>182</v>
      </c>
      <c r="H5089" s="0" t="n">
        <v>27765</v>
      </c>
      <c r="I5089" s="0" t="s">
        <v>88</v>
      </c>
      <c r="K5089" s="0" t="n">
        <v>15000</v>
      </c>
      <c r="L5089" s="0" t="n">
        <v>15000</v>
      </c>
      <c r="N5089" s="0" t="s">
        <v>183</v>
      </c>
      <c r="O5089" s="0" t="s">
        <v>184</v>
      </c>
      <c r="P5089" s="0" t="n">
        <v>1.96</v>
      </c>
      <c r="Q5089" s="0" t="s">
        <v>266</v>
      </c>
      <c r="R5089" s="0" t="s">
        <v>62</v>
      </c>
      <c r="S5089" s="0" t="s">
        <v>190</v>
      </c>
      <c r="T5089" s="0" t="s">
        <v>187</v>
      </c>
      <c r="U5089" s="0" t="s">
        <v>188</v>
      </c>
      <c r="V5089" s="0" t="s">
        <v>189</v>
      </c>
      <c r="W5089" s="0" t="n">
        <v>96000463</v>
      </c>
      <c r="X5089" s="0" t="n">
        <v>1067172</v>
      </c>
      <c r="Y5089" s="0" t="n">
        <v>12</v>
      </c>
      <c r="Z5089" s="0" t="n">
        <v>37161.875</v>
      </c>
      <c r="AA5089" s="0" t="n">
        <v>37161.875</v>
      </c>
    </row>
    <row r="5090" customFormat="false" ht="12.8" hidden="false" customHeight="false" outlineLevel="0" collapsed="false">
      <c r="A5090" s="0" t="n">
        <v>1919983</v>
      </c>
      <c r="B5090" s="30" t="n">
        <v>37160.3991435185</v>
      </c>
      <c r="C5090" s="0" t="s">
        <v>385</v>
      </c>
      <c r="F5090" s="0" t="s">
        <v>181</v>
      </c>
      <c r="G5090" s="0" t="s">
        <v>240</v>
      </c>
      <c r="H5090" s="0" t="n">
        <v>38936</v>
      </c>
      <c r="I5090" s="0" t="s">
        <v>18</v>
      </c>
      <c r="J5090" s="0" t="n">
        <v>5000</v>
      </c>
      <c r="L5090" s="0" t="n">
        <v>5000</v>
      </c>
      <c r="N5090" s="0" t="s">
        <v>183</v>
      </c>
      <c r="O5090" s="0" t="s">
        <v>184</v>
      </c>
      <c r="P5090" s="0" t="n">
        <v>-0.425</v>
      </c>
      <c r="Q5090" s="0" t="s">
        <v>386</v>
      </c>
      <c r="R5090" s="0" t="s">
        <v>10</v>
      </c>
      <c r="S5090" s="0" t="s">
        <v>263</v>
      </c>
      <c r="T5090" s="0" t="s">
        <v>243</v>
      </c>
      <c r="U5090" s="0" t="s">
        <v>188</v>
      </c>
      <c r="V5090" s="0" t="s">
        <v>189</v>
      </c>
      <c r="W5090" s="0" t="n">
        <v>96043931</v>
      </c>
      <c r="X5090" s="0" t="s">
        <v>2468</v>
      </c>
      <c r="Y5090" s="0" t="n">
        <v>120</v>
      </c>
      <c r="Z5090" s="0" t="n">
        <v>37196.875</v>
      </c>
      <c r="AA5090" s="0" t="n">
        <v>37225.875</v>
      </c>
    </row>
    <row r="5091" customFormat="false" ht="12.8" hidden="false" customHeight="false" outlineLevel="0" collapsed="false">
      <c r="A5091" s="0" t="n">
        <v>1920000</v>
      </c>
      <c r="B5091" s="30" t="n">
        <v>37160.3994444445</v>
      </c>
      <c r="C5091" s="0" t="s">
        <v>269</v>
      </c>
      <c r="D5091" s="0" t="s">
        <v>190</v>
      </c>
      <c r="F5091" s="0" t="s">
        <v>181</v>
      </c>
      <c r="G5091" s="0" t="s">
        <v>240</v>
      </c>
      <c r="H5091" s="0" t="n">
        <v>36160</v>
      </c>
      <c r="I5091" s="0" t="s">
        <v>150</v>
      </c>
      <c r="J5091" s="0" t="n">
        <v>25000</v>
      </c>
      <c r="L5091" s="0" t="n">
        <v>25000</v>
      </c>
      <c r="N5091" s="0" t="s">
        <v>183</v>
      </c>
      <c r="O5091" s="0" t="s">
        <v>184</v>
      </c>
      <c r="P5091" s="0" t="n">
        <v>-0.5</v>
      </c>
      <c r="Q5091" s="0" t="s">
        <v>270</v>
      </c>
      <c r="R5091" s="0" t="s">
        <v>142</v>
      </c>
      <c r="S5091" s="0" t="s">
        <v>242</v>
      </c>
      <c r="T5091" s="0" t="s">
        <v>243</v>
      </c>
      <c r="U5091" s="0" t="s">
        <v>219</v>
      </c>
      <c r="V5091" s="0" t="s">
        <v>189</v>
      </c>
      <c r="X5091" s="0" t="s">
        <v>2469</v>
      </c>
      <c r="Y5091" s="0" t="n">
        <v>108652</v>
      </c>
      <c r="Z5091" s="0" t="n">
        <v>37165.875</v>
      </c>
      <c r="AA5091" s="0" t="n">
        <v>37195.875</v>
      </c>
    </row>
    <row r="5092" customFormat="false" ht="12.8" hidden="false" customHeight="false" outlineLevel="0" collapsed="false">
      <c r="A5092" s="0" t="n">
        <v>1919999</v>
      </c>
      <c r="B5092" s="30" t="n">
        <v>37160.3994444445</v>
      </c>
      <c r="C5092" s="0" t="s">
        <v>201</v>
      </c>
      <c r="F5092" s="0" t="s">
        <v>181</v>
      </c>
      <c r="G5092" s="0" t="s">
        <v>240</v>
      </c>
      <c r="H5092" s="0" t="n">
        <v>36160</v>
      </c>
      <c r="I5092" s="0" t="s">
        <v>150</v>
      </c>
      <c r="K5092" s="0" t="n">
        <v>35000</v>
      </c>
      <c r="L5092" s="0" t="n">
        <v>35000</v>
      </c>
      <c r="N5092" s="0" t="s">
        <v>183</v>
      </c>
      <c r="O5092" s="0" t="s">
        <v>184</v>
      </c>
      <c r="P5092" s="0" t="n">
        <v>-0.5</v>
      </c>
      <c r="Q5092" s="0" t="s">
        <v>291</v>
      </c>
      <c r="R5092" s="0" t="s">
        <v>142</v>
      </c>
      <c r="S5092" s="0" t="s">
        <v>242</v>
      </c>
      <c r="T5092" s="0" t="s">
        <v>243</v>
      </c>
      <c r="U5092" s="0" t="s">
        <v>188</v>
      </c>
      <c r="V5092" s="0" t="s">
        <v>189</v>
      </c>
      <c r="W5092" s="0" t="n">
        <v>95000281</v>
      </c>
      <c r="X5092" s="0" t="s">
        <v>2470</v>
      </c>
      <c r="Y5092" s="0" t="n">
        <v>56264</v>
      </c>
      <c r="Z5092" s="0" t="n">
        <v>37165.875</v>
      </c>
      <c r="AA5092" s="0" t="n">
        <v>37195.875</v>
      </c>
    </row>
    <row r="5093" customFormat="false" ht="12.8" hidden="false" customHeight="false" outlineLevel="0" collapsed="false">
      <c r="A5093" s="0" t="n">
        <v>1920022</v>
      </c>
      <c r="B5093" s="30" t="n">
        <v>37160.3999074074</v>
      </c>
      <c r="C5093" s="0" t="s">
        <v>388</v>
      </c>
      <c r="F5093" s="0" t="s">
        <v>181</v>
      </c>
      <c r="G5093" s="0" t="s">
        <v>182</v>
      </c>
      <c r="H5093" s="0" t="n">
        <v>27761</v>
      </c>
      <c r="I5093" s="0" t="s">
        <v>109</v>
      </c>
      <c r="J5093" s="0" t="n">
        <v>626</v>
      </c>
      <c r="L5093" s="0" t="n">
        <v>626</v>
      </c>
      <c r="N5093" s="0" t="s">
        <v>183</v>
      </c>
      <c r="O5093" s="0" t="s">
        <v>184</v>
      </c>
      <c r="P5093" s="0" t="n">
        <v>1.66</v>
      </c>
      <c r="Q5093" s="0" t="s">
        <v>1739</v>
      </c>
      <c r="R5093" s="0" t="s">
        <v>105</v>
      </c>
      <c r="S5093" s="0" t="s">
        <v>190</v>
      </c>
      <c r="T5093" s="0" t="s">
        <v>187</v>
      </c>
      <c r="U5093" s="0" t="s">
        <v>219</v>
      </c>
      <c r="V5093" s="0" t="s">
        <v>189</v>
      </c>
      <c r="X5093" s="0" t="n">
        <v>1067197</v>
      </c>
      <c r="Y5093" s="0" t="n">
        <v>57700</v>
      </c>
      <c r="Z5093" s="0" t="n">
        <v>37161.875</v>
      </c>
      <c r="AA5093" s="0" t="n">
        <v>37161.875</v>
      </c>
    </row>
    <row r="5094" customFormat="false" ht="12.8" hidden="false" customHeight="false" outlineLevel="0" collapsed="false">
      <c r="A5094" s="0" t="n">
        <v>1920032</v>
      </c>
      <c r="B5094" s="30" t="n">
        <v>37160.4001041667</v>
      </c>
      <c r="C5094" s="0" t="s">
        <v>301</v>
      </c>
      <c r="F5094" s="0" t="s">
        <v>181</v>
      </c>
      <c r="G5094" s="0" t="s">
        <v>182</v>
      </c>
      <c r="H5094" s="0" t="n">
        <v>27761</v>
      </c>
      <c r="I5094" s="0" t="s">
        <v>109</v>
      </c>
      <c r="J5094" s="0" t="n">
        <v>1446</v>
      </c>
      <c r="L5094" s="0" t="n">
        <v>1446</v>
      </c>
      <c r="N5094" s="0" t="s">
        <v>183</v>
      </c>
      <c r="O5094" s="0" t="s">
        <v>184</v>
      </c>
      <c r="P5094" s="0" t="n">
        <v>1.66</v>
      </c>
      <c r="Q5094" s="0" t="s">
        <v>302</v>
      </c>
      <c r="R5094" s="0" t="s">
        <v>105</v>
      </c>
      <c r="S5094" s="0" t="s">
        <v>190</v>
      </c>
      <c r="T5094" s="0" t="s">
        <v>187</v>
      </c>
      <c r="U5094" s="0" t="s">
        <v>188</v>
      </c>
      <c r="V5094" s="0" t="s">
        <v>189</v>
      </c>
      <c r="W5094" s="0" t="n">
        <v>96013277</v>
      </c>
      <c r="X5094" s="0" t="n">
        <v>1067208</v>
      </c>
      <c r="Y5094" s="0" t="n">
        <v>2872</v>
      </c>
      <c r="Z5094" s="0" t="n">
        <v>37161.875</v>
      </c>
      <c r="AA5094" s="0" t="n">
        <v>37161.875</v>
      </c>
    </row>
    <row r="5095" customFormat="false" ht="12.8" hidden="false" customHeight="false" outlineLevel="0" collapsed="false">
      <c r="A5095" s="0" t="n">
        <v>1920116</v>
      </c>
      <c r="B5095" s="30" t="n">
        <v>37160.4017476852</v>
      </c>
      <c r="C5095" s="0" t="s">
        <v>1534</v>
      </c>
      <c r="F5095" s="0" t="s">
        <v>181</v>
      </c>
      <c r="G5095" s="0" t="s">
        <v>182</v>
      </c>
      <c r="H5095" s="0" t="n">
        <v>36854</v>
      </c>
      <c r="I5095" s="0" t="s">
        <v>96</v>
      </c>
      <c r="K5095" s="0" t="n">
        <v>5000</v>
      </c>
      <c r="L5095" s="0" t="n">
        <v>5000</v>
      </c>
      <c r="N5095" s="0" t="s">
        <v>183</v>
      </c>
      <c r="O5095" s="0" t="s">
        <v>184</v>
      </c>
      <c r="P5095" s="0" t="n">
        <v>1.7675</v>
      </c>
      <c r="Q5095" s="0" t="s">
        <v>2471</v>
      </c>
      <c r="R5095" s="0" t="s">
        <v>62</v>
      </c>
      <c r="S5095" s="0" t="s">
        <v>190</v>
      </c>
      <c r="T5095" s="0" t="s">
        <v>187</v>
      </c>
      <c r="U5095" s="0" t="s">
        <v>188</v>
      </c>
      <c r="V5095" s="0" t="s">
        <v>189</v>
      </c>
      <c r="X5095" s="0" t="s">
        <v>2472</v>
      </c>
      <c r="Y5095" s="0" t="n">
        <v>53341</v>
      </c>
      <c r="Z5095" s="0" t="n">
        <v>37165.875</v>
      </c>
      <c r="AA5095" s="0" t="n">
        <v>37195.875</v>
      </c>
    </row>
    <row r="5096" customFormat="false" ht="12.8" hidden="false" customHeight="false" outlineLevel="0" collapsed="false">
      <c r="A5096" s="0" t="n">
        <v>1920120</v>
      </c>
      <c r="B5096" s="30" t="n">
        <v>37160.4018171296</v>
      </c>
      <c r="C5096" s="0" t="s">
        <v>269</v>
      </c>
      <c r="D5096" s="0" t="s">
        <v>190</v>
      </c>
      <c r="F5096" s="0" t="s">
        <v>181</v>
      </c>
      <c r="G5096" s="0" t="s">
        <v>240</v>
      </c>
      <c r="H5096" s="0" t="n">
        <v>36160</v>
      </c>
      <c r="I5096" s="0" t="s">
        <v>150</v>
      </c>
      <c r="J5096" s="0" t="n">
        <v>25000</v>
      </c>
      <c r="L5096" s="0" t="n">
        <v>25000</v>
      </c>
      <c r="N5096" s="0" t="s">
        <v>183</v>
      </c>
      <c r="O5096" s="0" t="s">
        <v>184</v>
      </c>
      <c r="P5096" s="0" t="n">
        <v>-0.495</v>
      </c>
      <c r="Q5096" s="0" t="s">
        <v>270</v>
      </c>
      <c r="R5096" s="0" t="s">
        <v>142</v>
      </c>
      <c r="S5096" s="0" t="s">
        <v>242</v>
      </c>
      <c r="T5096" s="0" t="s">
        <v>243</v>
      </c>
      <c r="U5096" s="0" t="s">
        <v>219</v>
      </c>
      <c r="V5096" s="0" t="s">
        <v>189</v>
      </c>
      <c r="X5096" s="0" t="s">
        <v>2473</v>
      </c>
      <c r="Y5096" s="0" t="n">
        <v>108652</v>
      </c>
      <c r="Z5096" s="0" t="n">
        <v>37165.875</v>
      </c>
      <c r="AA5096" s="0" t="n">
        <v>37195.875</v>
      </c>
    </row>
    <row r="5097" customFormat="false" ht="12.8" hidden="false" customHeight="false" outlineLevel="0" collapsed="false">
      <c r="A5097" s="0" t="n">
        <v>1920119</v>
      </c>
      <c r="B5097" s="30" t="n">
        <v>37160.4018171296</v>
      </c>
      <c r="C5097" s="0" t="s">
        <v>201</v>
      </c>
      <c r="F5097" s="0" t="s">
        <v>181</v>
      </c>
      <c r="G5097" s="0" t="s">
        <v>240</v>
      </c>
      <c r="H5097" s="0" t="n">
        <v>36160</v>
      </c>
      <c r="I5097" s="0" t="s">
        <v>150</v>
      </c>
      <c r="K5097" s="0" t="n">
        <v>85000</v>
      </c>
      <c r="L5097" s="0" t="n">
        <v>85000</v>
      </c>
      <c r="N5097" s="0" t="s">
        <v>183</v>
      </c>
      <c r="O5097" s="0" t="s">
        <v>184</v>
      </c>
      <c r="P5097" s="0" t="n">
        <v>-0.495</v>
      </c>
      <c r="Q5097" s="0" t="s">
        <v>291</v>
      </c>
      <c r="R5097" s="0" t="s">
        <v>142</v>
      </c>
      <c r="S5097" s="0" t="s">
        <v>242</v>
      </c>
      <c r="T5097" s="0" t="s">
        <v>243</v>
      </c>
      <c r="U5097" s="0" t="s">
        <v>188</v>
      </c>
      <c r="V5097" s="0" t="s">
        <v>189</v>
      </c>
      <c r="W5097" s="0" t="n">
        <v>95000281</v>
      </c>
      <c r="X5097" s="0" t="s">
        <v>2474</v>
      </c>
      <c r="Y5097" s="0" t="n">
        <v>56264</v>
      </c>
      <c r="Z5097" s="0" t="n">
        <v>37165.875</v>
      </c>
      <c r="AA5097" s="0" t="n">
        <v>37195.875</v>
      </c>
    </row>
    <row r="5098" customFormat="false" ht="12.8" hidden="false" customHeight="false" outlineLevel="0" collapsed="false">
      <c r="A5098" s="0" t="n">
        <v>1920121</v>
      </c>
      <c r="B5098" s="30" t="n">
        <v>37160.4018287037</v>
      </c>
      <c r="C5098" s="0" t="s">
        <v>269</v>
      </c>
      <c r="D5098" s="0" t="s">
        <v>190</v>
      </c>
      <c r="F5098" s="0" t="s">
        <v>181</v>
      </c>
      <c r="G5098" s="0" t="s">
        <v>240</v>
      </c>
      <c r="H5098" s="0" t="n">
        <v>36160</v>
      </c>
      <c r="I5098" s="0" t="s">
        <v>150</v>
      </c>
      <c r="J5098" s="0" t="n">
        <v>50000</v>
      </c>
      <c r="L5098" s="0" t="n">
        <v>50000</v>
      </c>
      <c r="N5098" s="0" t="s">
        <v>183</v>
      </c>
      <c r="O5098" s="0" t="s">
        <v>184</v>
      </c>
      <c r="P5098" s="0" t="n">
        <v>-0.495</v>
      </c>
      <c r="Q5098" s="0" t="s">
        <v>270</v>
      </c>
      <c r="R5098" s="0" t="s">
        <v>142</v>
      </c>
      <c r="S5098" s="0" t="s">
        <v>242</v>
      </c>
      <c r="T5098" s="0" t="s">
        <v>243</v>
      </c>
      <c r="U5098" s="0" t="s">
        <v>219</v>
      </c>
      <c r="V5098" s="0" t="s">
        <v>189</v>
      </c>
      <c r="X5098" s="0" t="s">
        <v>2475</v>
      </c>
      <c r="Y5098" s="0" t="n">
        <v>108652</v>
      </c>
      <c r="Z5098" s="0" t="n">
        <v>37165.875</v>
      </c>
      <c r="AA5098" s="0" t="n">
        <v>37195.875</v>
      </c>
    </row>
    <row r="5099" customFormat="false" ht="12.8" hidden="false" customHeight="false" outlineLevel="0" collapsed="false">
      <c r="A5099" s="0" t="n">
        <v>1920136</v>
      </c>
      <c r="B5099" s="30" t="n">
        <v>37160.4020601852</v>
      </c>
      <c r="C5099" s="0" t="s">
        <v>209</v>
      </c>
      <c r="F5099" s="0" t="s">
        <v>181</v>
      </c>
      <c r="G5099" s="0" t="s">
        <v>182</v>
      </c>
      <c r="H5099" s="0" t="n">
        <v>37163</v>
      </c>
      <c r="I5099" s="0" t="s">
        <v>111</v>
      </c>
      <c r="J5099" s="0" t="n">
        <v>15000</v>
      </c>
      <c r="L5099" s="0" t="n">
        <v>15000</v>
      </c>
      <c r="N5099" s="0" t="s">
        <v>183</v>
      </c>
      <c r="O5099" s="0" t="s">
        <v>184</v>
      </c>
      <c r="P5099" s="0" t="n">
        <v>1.595</v>
      </c>
      <c r="Q5099" s="0" t="s">
        <v>1705</v>
      </c>
      <c r="R5099" s="0" t="s">
        <v>105</v>
      </c>
      <c r="S5099" s="0" t="s">
        <v>190</v>
      </c>
      <c r="T5099" s="0" t="s">
        <v>187</v>
      </c>
      <c r="U5099" s="0" t="s">
        <v>188</v>
      </c>
      <c r="V5099" s="0" t="s">
        <v>189</v>
      </c>
      <c r="W5099" s="0" t="n">
        <v>96000574</v>
      </c>
      <c r="X5099" s="0" t="s">
        <v>2476</v>
      </c>
      <c r="Y5099" s="0" t="n">
        <v>18</v>
      </c>
      <c r="Z5099" s="0" t="n">
        <v>37165.875</v>
      </c>
      <c r="AA5099" s="0" t="n">
        <v>37195.875</v>
      </c>
    </row>
    <row r="5100" customFormat="false" ht="12.8" hidden="false" customHeight="false" outlineLevel="0" collapsed="false">
      <c r="A5100" s="0" t="n">
        <v>1920162</v>
      </c>
      <c r="B5100" s="30" t="n">
        <v>37160.4024305556</v>
      </c>
      <c r="C5100" s="0" t="s">
        <v>1534</v>
      </c>
      <c r="F5100" s="0" t="s">
        <v>181</v>
      </c>
      <c r="G5100" s="0" t="s">
        <v>182</v>
      </c>
      <c r="H5100" s="0" t="n">
        <v>36854</v>
      </c>
      <c r="I5100" s="0" t="s">
        <v>96</v>
      </c>
      <c r="J5100" s="0" t="n">
        <v>5000</v>
      </c>
      <c r="L5100" s="0" t="n">
        <v>5000</v>
      </c>
      <c r="N5100" s="0" t="s">
        <v>183</v>
      </c>
      <c r="O5100" s="0" t="s">
        <v>184</v>
      </c>
      <c r="P5100" s="0" t="n">
        <v>1.755</v>
      </c>
      <c r="Q5100" s="0" t="s">
        <v>2471</v>
      </c>
      <c r="R5100" s="0" t="s">
        <v>62</v>
      </c>
      <c r="S5100" s="0" t="s">
        <v>190</v>
      </c>
      <c r="T5100" s="0" t="s">
        <v>187</v>
      </c>
      <c r="U5100" s="0" t="s">
        <v>188</v>
      </c>
      <c r="V5100" s="0" t="s">
        <v>189</v>
      </c>
      <c r="X5100" s="0" t="s">
        <v>2477</v>
      </c>
      <c r="Y5100" s="0" t="n">
        <v>53341</v>
      </c>
      <c r="Z5100" s="0" t="n">
        <v>37165.875</v>
      </c>
      <c r="AA5100" s="0" t="n">
        <v>37195.875</v>
      </c>
    </row>
    <row r="5101" customFormat="false" ht="12.8" hidden="false" customHeight="false" outlineLevel="0" collapsed="false">
      <c r="A5101" s="0" t="n">
        <v>1920168</v>
      </c>
      <c r="B5101" s="30" t="n">
        <v>37160.4024768519</v>
      </c>
      <c r="C5101" s="0" t="s">
        <v>252</v>
      </c>
      <c r="F5101" s="0" t="s">
        <v>181</v>
      </c>
      <c r="G5101" s="0" t="s">
        <v>182</v>
      </c>
      <c r="H5101" s="0" t="n">
        <v>37163</v>
      </c>
      <c r="I5101" s="0" t="s">
        <v>111</v>
      </c>
      <c r="K5101" s="0" t="n">
        <v>10000</v>
      </c>
      <c r="L5101" s="0" t="n">
        <v>10000</v>
      </c>
      <c r="N5101" s="0" t="s">
        <v>183</v>
      </c>
      <c r="O5101" s="0" t="s">
        <v>184</v>
      </c>
      <c r="P5101" s="0" t="n">
        <v>1.5975</v>
      </c>
      <c r="Q5101" s="0" t="s">
        <v>253</v>
      </c>
      <c r="R5101" s="0" t="s">
        <v>105</v>
      </c>
      <c r="S5101" s="0" t="s">
        <v>190</v>
      </c>
      <c r="T5101" s="0" t="s">
        <v>187</v>
      </c>
      <c r="U5101" s="0" t="s">
        <v>188</v>
      </c>
      <c r="V5101" s="0" t="s">
        <v>189</v>
      </c>
      <c r="W5101" s="0" t="n">
        <v>96004242</v>
      </c>
      <c r="X5101" s="0" t="s">
        <v>2478</v>
      </c>
      <c r="Y5101" s="0" t="n">
        <v>51163</v>
      </c>
      <c r="Z5101" s="0" t="n">
        <v>37165.875</v>
      </c>
      <c r="AA5101" s="0" t="n">
        <v>37195.875</v>
      </c>
    </row>
    <row r="5102" customFormat="false" ht="12.8" hidden="false" customHeight="false" outlineLevel="0" collapsed="false">
      <c r="A5102" s="0" t="n">
        <v>1920170</v>
      </c>
      <c r="B5102" s="30" t="n">
        <v>37160.4025231482</v>
      </c>
      <c r="C5102" s="0" t="s">
        <v>252</v>
      </c>
      <c r="F5102" s="0" t="s">
        <v>181</v>
      </c>
      <c r="G5102" s="0" t="s">
        <v>182</v>
      </c>
      <c r="H5102" s="0" t="n">
        <v>61284</v>
      </c>
      <c r="I5102" s="0" t="s">
        <v>132</v>
      </c>
      <c r="J5102" s="0" t="n">
        <v>10000</v>
      </c>
      <c r="L5102" s="0" t="n">
        <v>10000</v>
      </c>
      <c r="N5102" s="0" t="s">
        <v>183</v>
      </c>
      <c r="O5102" s="0" t="s">
        <v>184</v>
      </c>
      <c r="P5102" s="0" t="n">
        <v>1.38</v>
      </c>
      <c r="Q5102" s="0" t="s">
        <v>253</v>
      </c>
      <c r="R5102" s="0" t="s">
        <v>125</v>
      </c>
      <c r="S5102" s="0" t="s">
        <v>186</v>
      </c>
      <c r="T5102" s="0" t="s">
        <v>187</v>
      </c>
      <c r="U5102" s="0" t="s">
        <v>188</v>
      </c>
      <c r="V5102" s="0" t="s">
        <v>189</v>
      </c>
      <c r="W5102" s="0" t="n">
        <v>96004242</v>
      </c>
      <c r="X5102" s="0" t="s">
        <v>2479</v>
      </c>
      <c r="Y5102" s="0" t="n">
        <v>51163</v>
      </c>
      <c r="Z5102" s="0" t="n">
        <v>37165.9583333333</v>
      </c>
      <c r="AA5102" s="0" t="n">
        <v>37195.9583333333</v>
      </c>
    </row>
    <row r="5103" customFormat="false" ht="12.8" hidden="false" customHeight="false" outlineLevel="0" collapsed="false">
      <c r="A5103" s="0" t="n">
        <v>1920201</v>
      </c>
      <c r="B5103" s="30" t="n">
        <v>37160.4031712963</v>
      </c>
      <c r="C5103" s="0" t="s">
        <v>236</v>
      </c>
      <c r="F5103" s="0" t="s">
        <v>181</v>
      </c>
      <c r="G5103" s="0" t="s">
        <v>182</v>
      </c>
      <c r="H5103" s="0" t="n">
        <v>37163</v>
      </c>
      <c r="I5103" s="0" t="s">
        <v>111</v>
      </c>
      <c r="K5103" s="0" t="n">
        <v>5000</v>
      </c>
      <c r="L5103" s="0" t="n">
        <v>5000</v>
      </c>
      <c r="N5103" s="0" t="s">
        <v>183</v>
      </c>
      <c r="O5103" s="0" t="s">
        <v>184</v>
      </c>
      <c r="P5103" s="0" t="n">
        <v>1.5975</v>
      </c>
      <c r="Q5103" s="0" t="s">
        <v>2403</v>
      </c>
      <c r="R5103" s="0" t="s">
        <v>105</v>
      </c>
      <c r="S5103" s="0" t="s">
        <v>190</v>
      </c>
      <c r="T5103" s="0" t="s">
        <v>187</v>
      </c>
      <c r="U5103" s="0" t="s">
        <v>188</v>
      </c>
      <c r="V5103" s="0" t="s">
        <v>189</v>
      </c>
      <c r="W5103" s="0" t="n">
        <v>96001003</v>
      </c>
      <c r="X5103" s="0" t="s">
        <v>2480</v>
      </c>
      <c r="Y5103" s="0" t="n">
        <v>61981</v>
      </c>
      <c r="Z5103" s="0" t="n">
        <v>37165.875</v>
      </c>
      <c r="AA5103" s="0" t="n">
        <v>37195.875</v>
      </c>
    </row>
    <row r="5104" customFormat="false" ht="12.8" hidden="false" customHeight="false" outlineLevel="0" collapsed="false">
      <c r="A5104" s="0" t="n">
        <v>1920386</v>
      </c>
      <c r="B5104" s="30" t="n">
        <v>37160.4075</v>
      </c>
      <c r="C5104" s="0" t="s">
        <v>196</v>
      </c>
      <c r="F5104" s="0" t="s">
        <v>181</v>
      </c>
      <c r="G5104" s="0" t="s">
        <v>182</v>
      </c>
      <c r="H5104" s="0" t="n">
        <v>36854</v>
      </c>
      <c r="I5104" s="0" t="s">
        <v>96</v>
      </c>
      <c r="J5104" s="0" t="n">
        <v>5000</v>
      </c>
      <c r="L5104" s="0" t="n">
        <v>5000</v>
      </c>
      <c r="N5104" s="0" t="s">
        <v>183</v>
      </c>
      <c r="O5104" s="0" t="s">
        <v>184</v>
      </c>
      <c r="P5104" s="0" t="n">
        <v>1.755</v>
      </c>
      <c r="Q5104" s="0" t="s">
        <v>197</v>
      </c>
      <c r="R5104" s="0" t="s">
        <v>62</v>
      </c>
      <c r="S5104" s="0" t="s">
        <v>190</v>
      </c>
      <c r="T5104" s="0" t="s">
        <v>187</v>
      </c>
      <c r="U5104" s="0" t="s">
        <v>188</v>
      </c>
      <c r="V5104" s="0" t="s">
        <v>189</v>
      </c>
      <c r="W5104" s="0" t="n">
        <v>96012100</v>
      </c>
      <c r="X5104" s="0" t="s">
        <v>2481</v>
      </c>
      <c r="Y5104" s="0" t="n">
        <v>51732</v>
      </c>
      <c r="Z5104" s="0" t="n">
        <v>37165.875</v>
      </c>
      <c r="AA5104" s="0" t="n">
        <v>37195.875</v>
      </c>
    </row>
    <row r="5105" customFormat="false" ht="12.8" hidden="false" customHeight="false" outlineLevel="0" collapsed="false">
      <c r="A5105" s="0" t="n">
        <v>1920404</v>
      </c>
      <c r="B5105" s="30" t="n">
        <v>37160.4080324074</v>
      </c>
      <c r="C5105" s="0" t="s">
        <v>1309</v>
      </c>
      <c r="D5105" s="0" t="s">
        <v>467</v>
      </c>
      <c r="F5105" s="0" t="s">
        <v>181</v>
      </c>
      <c r="G5105" s="0" t="s">
        <v>240</v>
      </c>
      <c r="H5105" s="0" t="n">
        <v>36136</v>
      </c>
      <c r="I5105" s="0" t="s">
        <v>21</v>
      </c>
      <c r="J5105" s="0" t="n">
        <v>10000</v>
      </c>
      <c r="L5105" s="0" t="n">
        <v>10000</v>
      </c>
      <c r="N5105" s="0" t="s">
        <v>183</v>
      </c>
      <c r="O5105" s="0" t="s">
        <v>184</v>
      </c>
      <c r="P5105" s="0" t="n">
        <v>-0.635</v>
      </c>
      <c r="Q5105" s="0" t="s">
        <v>537</v>
      </c>
      <c r="R5105" s="0" t="s">
        <v>10</v>
      </c>
      <c r="S5105" s="0" t="s">
        <v>263</v>
      </c>
      <c r="T5105" s="0" t="s">
        <v>243</v>
      </c>
      <c r="U5105" s="0" t="s">
        <v>219</v>
      </c>
      <c r="V5105" s="0" t="s">
        <v>189</v>
      </c>
      <c r="X5105" s="0" t="s">
        <v>2482</v>
      </c>
      <c r="Y5105" s="0" t="n">
        <v>107821</v>
      </c>
      <c r="Z5105" s="0" t="n">
        <v>37165.875</v>
      </c>
      <c r="AA5105" s="0" t="n">
        <v>37195.875</v>
      </c>
    </row>
    <row r="5106" customFormat="false" ht="12.8" hidden="false" customHeight="false" outlineLevel="0" collapsed="false">
      <c r="A5106" s="0" t="n">
        <v>1920405</v>
      </c>
      <c r="B5106" s="30" t="n">
        <v>37160.4080324074</v>
      </c>
      <c r="C5106" s="0" t="s">
        <v>501</v>
      </c>
      <c r="D5106" s="0" t="s">
        <v>502</v>
      </c>
      <c r="F5106" s="0" t="s">
        <v>181</v>
      </c>
      <c r="G5106" s="0" t="s">
        <v>240</v>
      </c>
      <c r="H5106" s="0" t="n">
        <v>36136</v>
      </c>
      <c r="I5106" s="0" t="s">
        <v>21</v>
      </c>
      <c r="K5106" s="0" t="n">
        <v>10000</v>
      </c>
      <c r="L5106" s="0" t="n">
        <v>10000</v>
      </c>
      <c r="N5106" s="0" t="s">
        <v>183</v>
      </c>
      <c r="O5106" s="0" t="s">
        <v>184</v>
      </c>
      <c r="P5106" s="0" t="n">
        <v>-0.635</v>
      </c>
      <c r="Q5106" s="0" t="s">
        <v>503</v>
      </c>
      <c r="R5106" s="0" t="s">
        <v>10</v>
      </c>
      <c r="S5106" s="0" t="s">
        <v>263</v>
      </c>
      <c r="T5106" s="0" t="s">
        <v>243</v>
      </c>
      <c r="U5106" s="0" t="s">
        <v>219</v>
      </c>
      <c r="V5106" s="0" t="s">
        <v>189</v>
      </c>
      <c r="X5106" s="0" t="s">
        <v>2483</v>
      </c>
      <c r="Y5106" s="0" t="n">
        <v>108203</v>
      </c>
      <c r="Z5106" s="0" t="n">
        <v>37165.875</v>
      </c>
      <c r="AA5106" s="0" t="n">
        <v>37195.875</v>
      </c>
    </row>
    <row r="5107" customFormat="false" ht="12.8" hidden="false" customHeight="false" outlineLevel="0" collapsed="false">
      <c r="A5107" s="0" t="n">
        <v>1920417</v>
      </c>
      <c r="B5107" s="30" t="n">
        <v>37160.4082060185</v>
      </c>
      <c r="C5107" s="0" t="s">
        <v>204</v>
      </c>
      <c r="F5107" s="0" t="s">
        <v>181</v>
      </c>
      <c r="G5107" s="0" t="s">
        <v>182</v>
      </c>
      <c r="H5107" s="0" t="n">
        <v>37163</v>
      </c>
      <c r="I5107" s="0" t="s">
        <v>111</v>
      </c>
      <c r="J5107" s="0" t="n">
        <v>15000</v>
      </c>
      <c r="L5107" s="0" t="n">
        <v>15000</v>
      </c>
      <c r="N5107" s="0" t="s">
        <v>183</v>
      </c>
      <c r="O5107" s="0" t="s">
        <v>184</v>
      </c>
      <c r="P5107" s="0" t="n">
        <v>1.5975</v>
      </c>
      <c r="Q5107" s="0" t="s">
        <v>812</v>
      </c>
      <c r="R5107" s="0" t="s">
        <v>105</v>
      </c>
      <c r="S5107" s="0" t="s">
        <v>190</v>
      </c>
      <c r="T5107" s="0" t="s">
        <v>187</v>
      </c>
      <c r="U5107" s="0" t="s">
        <v>188</v>
      </c>
      <c r="V5107" s="0" t="s">
        <v>189</v>
      </c>
      <c r="X5107" s="0" t="s">
        <v>2484</v>
      </c>
      <c r="Y5107" s="0" t="n">
        <v>76789</v>
      </c>
      <c r="Z5107" s="0" t="n">
        <v>37165.875</v>
      </c>
      <c r="AA5107" s="0" t="n">
        <v>37195.875</v>
      </c>
    </row>
    <row r="5108" customFormat="false" ht="12.8" hidden="false" customHeight="false" outlineLevel="0" collapsed="false">
      <c r="A5108" s="0" t="n">
        <v>1920480</v>
      </c>
      <c r="B5108" s="30" t="n">
        <v>37160.4105902778</v>
      </c>
      <c r="C5108" s="0" t="s">
        <v>252</v>
      </c>
      <c r="F5108" s="0" t="s">
        <v>181</v>
      </c>
      <c r="G5108" s="0" t="s">
        <v>182</v>
      </c>
      <c r="H5108" s="0" t="n">
        <v>37163</v>
      </c>
      <c r="I5108" s="0" t="s">
        <v>111</v>
      </c>
      <c r="K5108" s="0" t="n">
        <v>5000</v>
      </c>
      <c r="L5108" s="0" t="n">
        <v>5000</v>
      </c>
      <c r="N5108" s="0" t="s">
        <v>183</v>
      </c>
      <c r="O5108" s="0" t="s">
        <v>184</v>
      </c>
      <c r="P5108" s="0" t="n">
        <v>1.6</v>
      </c>
      <c r="Q5108" s="0" t="s">
        <v>298</v>
      </c>
      <c r="R5108" s="0" t="s">
        <v>105</v>
      </c>
      <c r="S5108" s="0" t="s">
        <v>190</v>
      </c>
      <c r="T5108" s="0" t="s">
        <v>187</v>
      </c>
      <c r="U5108" s="0" t="s">
        <v>188</v>
      </c>
      <c r="V5108" s="0" t="s">
        <v>189</v>
      </c>
      <c r="W5108" s="0" t="n">
        <v>96004242</v>
      </c>
      <c r="X5108" s="0" t="s">
        <v>2485</v>
      </c>
      <c r="Y5108" s="0" t="n">
        <v>51163</v>
      </c>
      <c r="Z5108" s="0" t="n">
        <v>37165.875</v>
      </c>
      <c r="AA5108" s="0" t="n">
        <v>37195.875</v>
      </c>
    </row>
    <row r="5109" customFormat="false" ht="12.8" hidden="false" customHeight="false" outlineLevel="0" collapsed="false">
      <c r="A5109" s="0" t="n">
        <v>1920619</v>
      </c>
      <c r="B5109" s="30" t="n">
        <v>37160.414849537</v>
      </c>
      <c r="C5109" s="0" t="s">
        <v>180</v>
      </c>
      <c r="F5109" s="0" t="s">
        <v>181</v>
      </c>
      <c r="G5109" s="0" t="s">
        <v>182</v>
      </c>
      <c r="H5109" s="0" t="n">
        <v>37161</v>
      </c>
      <c r="I5109" s="0" t="s">
        <v>39</v>
      </c>
      <c r="K5109" s="0" t="n">
        <v>5000</v>
      </c>
      <c r="L5109" s="0" t="n">
        <v>5000</v>
      </c>
      <c r="N5109" s="0" t="s">
        <v>183</v>
      </c>
      <c r="O5109" s="0" t="s">
        <v>184</v>
      </c>
      <c r="P5109" s="0" t="n">
        <v>1.125</v>
      </c>
      <c r="Q5109" s="0" t="s">
        <v>203</v>
      </c>
      <c r="R5109" s="0" t="s">
        <v>29</v>
      </c>
      <c r="S5109" s="0" t="s">
        <v>199</v>
      </c>
      <c r="T5109" s="0" t="s">
        <v>187</v>
      </c>
      <c r="U5109" s="0" t="s">
        <v>188</v>
      </c>
      <c r="V5109" s="0" t="s">
        <v>189</v>
      </c>
      <c r="W5109" s="0" t="n">
        <v>96016460</v>
      </c>
      <c r="X5109" s="0" t="s">
        <v>2486</v>
      </c>
      <c r="Y5109" s="0" t="n">
        <v>53350</v>
      </c>
      <c r="Z5109" s="0" t="n">
        <v>37165.875</v>
      </c>
      <c r="AA5109" s="0" t="n">
        <v>37195.875</v>
      </c>
    </row>
    <row r="5110" customFormat="false" ht="12.8" hidden="false" customHeight="false" outlineLevel="0" collapsed="false">
      <c r="A5110" s="0" t="n">
        <v>1920625</v>
      </c>
      <c r="B5110" s="30" t="n">
        <v>37160.4153356482</v>
      </c>
      <c r="C5110" s="0" t="s">
        <v>180</v>
      </c>
      <c r="F5110" s="0" t="s">
        <v>181</v>
      </c>
      <c r="G5110" s="0" t="s">
        <v>182</v>
      </c>
      <c r="H5110" s="0" t="n">
        <v>37161</v>
      </c>
      <c r="I5110" s="0" t="s">
        <v>39</v>
      </c>
      <c r="K5110" s="0" t="n">
        <v>5000</v>
      </c>
      <c r="L5110" s="0" t="n">
        <v>5000</v>
      </c>
      <c r="N5110" s="0" t="s">
        <v>183</v>
      </c>
      <c r="O5110" s="0" t="s">
        <v>184</v>
      </c>
      <c r="P5110" s="0" t="n">
        <v>1.165</v>
      </c>
      <c r="Q5110" s="0" t="s">
        <v>203</v>
      </c>
      <c r="R5110" s="0" t="s">
        <v>29</v>
      </c>
      <c r="S5110" s="0" t="s">
        <v>199</v>
      </c>
      <c r="T5110" s="0" t="s">
        <v>187</v>
      </c>
      <c r="U5110" s="0" t="s">
        <v>188</v>
      </c>
      <c r="V5110" s="0" t="s">
        <v>189</v>
      </c>
      <c r="W5110" s="0" t="n">
        <v>96016460</v>
      </c>
      <c r="X5110" s="0" t="s">
        <v>2487</v>
      </c>
      <c r="Y5110" s="0" t="n">
        <v>53350</v>
      </c>
      <c r="Z5110" s="0" t="n">
        <v>37165.875</v>
      </c>
      <c r="AA5110" s="0" t="n">
        <v>37195.875</v>
      </c>
    </row>
    <row r="5111" customFormat="false" ht="12.8" hidden="false" customHeight="false" outlineLevel="0" collapsed="false">
      <c r="A5111" s="0" t="n">
        <v>1920676</v>
      </c>
      <c r="B5111" s="30" t="n">
        <v>37160.4174537037</v>
      </c>
      <c r="C5111" s="0" t="s">
        <v>539</v>
      </c>
      <c r="F5111" s="0" t="s">
        <v>181</v>
      </c>
      <c r="G5111" s="0" t="s">
        <v>304</v>
      </c>
      <c r="H5111" s="0" t="n">
        <v>61513</v>
      </c>
      <c r="I5111" s="0" t="s">
        <v>44</v>
      </c>
      <c r="K5111" s="0" t="n">
        <v>10000</v>
      </c>
      <c r="L5111" s="0" t="n">
        <v>10000</v>
      </c>
      <c r="N5111" s="0" t="s">
        <v>183</v>
      </c>
      <c r="O5111" s="0" t="s">
        <v>184</v>
      </c>
      <c r="P5111" s="0" t="n">
        <v>1.08</v>
      </c>
      <c r="Q5111" s="0" t="s">
        <v>540</v>
      </c>
      <c r="R5111" s="0" t="s">
        <v>29</v>
      </c>
      <c r="S5111" s="0" t="s">
        <v>473</v>
      </c>
      <c r="T5111" s="0" t="s">
        <v>243</v>
      </c>
      <c r="U5111" s="0" t="s">
        <v>188</v>
      </c>
      <c r="V5111" s="0" t="s">
        <v>189</v>
      </c>
      <c r="W5111" s="0" t="n">
        <v>96038383</v>
      </c>
      <c r="X5111" s="0" t="s">
        <v>2488</v>
      </c>
      <c r="Y5111" s="0" t="n">
        <v>65291</v>
      </c>
      <c r="Z5111" s="0" t="n">
        <v>37165.875</v>
      </c>
      <c r="AA5111" s="0" t="n">
        <v>37195.875</v>
      </c>
    </row>
    <row r="5112" customFormat="false" ht="12.8" hidden="false" customHeight="false" outlineLevel="0" collapsed="false">
      <c r="A5112" s="0" t="n">
        <v>1920681</v>
      </c>
      <c r="B5112" s="30" t="n">
        <v>37160.4178009259</v>
      </c>
      <c r="C5112" s="0" t="s">
        <v>269</v>
      </c>
      <c r="D5112" s="0" t="s">
        <v>190</v>
      </c>
      <c r="F5112" s="0" t="s">
        <v>181</v>
      </c>
      <c r="G5112" s="0" t="s">
        <v>240</v>
      </c>
      <c r="H5112" s="0" t="n">
        <v>38910</v>
      </c>
      <c r="I5112" s="0" t="s">
        <v>148</v>
      </c>
      <c r="K5112" s="0" t="n">
        <v>5000</v>
      </c>
      <c r="L5112" s="0" t="n">
        <v>5000</v>
      </c>
      <c r="N5112" s="0" t="s">
        <v>183</v>
      </c>
      <c r="O5112" s="0" t="s">
        <v>184</v>
      </c>
      <c r="P5112" s="0" t="n">
        <v>-0.33</v>
      </c>
      <c r="Q5112" s="0" t="s">
        <v>270</v>
      </c>
      <c r="R5112" s="0" t="s">
        <v>142</v>
      </c>
      <c r="S5112" s="0" t="s">
        <v>242</v>
      </c>
      <c r="T5112" s="0" t="s">
        <v>243</v>
      </c>
      <c r="U5112" s="0" t="s">
        <v>219</v>
      </c>
      <c r="V5112" s="0" t="s">
        <v>189</v>
      </c>
      <c r="X5112" s="0" t="s">
        <v>2489</v>
      </c>
      <c r="Y5112" s="0" t="n">
        <v>108652</v>
      </c>
      <c r="Z5112" s="0" t="n">
        <v>37196.875</v>
      </c>
      <c r="AA5112" s="0" t="n">
        <v>37225.875</v>
      </c>
    </row>
    <row r="5113" customFormat="false" ht="12.8" hidden="false" customHeight="false" outlineLevel="0" collapsed="false">
      <c r="A5113" s="0" t="n">
        <v>1920684</v>
      </c>
      <c r="B5113" s="30" t="n">
        <v>37160.4179050926</v>
      </c>
      <c r="C5113" s="0" t="s">
        <v>269</v>
      </c>
      <c r="D5113" s="0" t="s">
        <v>190</v>
      </c>
      <c r="F5113" s="0" t="s">
        <v>181</v>
      </c>
      <c r="G5113" s="0" t="s">
        <v>240</v>
      </c>
      <c r="H5113" s="0" t="n">
        <v>38910</v>
      </c>
      <c r="I5113" s="0" t="s">
        <v>148</v>
      </c>
      <c r="K5113" s="0" t="n">
        <v>5000</v>
      </c>
      <c r="L5113" s="0" t="n">
        <v>5000</v>
      </c>
      <c r="N5113" s="0" t="s">
        <v>183</v>
      </c>
      <c r="O5113" s="0" t="s">
        <v>184</v>
      </c>
      <c r="P5113" s="0" t="n">
        <v>-0.325</v>
      </c>
      <c r="Q5113" s="0" t="s">
        <v>270</v>
      </c>
      <c r="R5113" s="0" t="s">
        <v>142</v>
      </c>
      <c r="S5113" s="0" t="s">
        <v>242</v>
      </c>
      <c r="T5113" s="0" t="s">
        <v>243</v>
      </c>
      <c r="U5113" s="0" t="s">
        <v>219</v>
      </c>
      <c r="V5113" s="0" t="s">
        <v>189</v>
      </c>
      <c r="X5113" s="0" t="s">
        <v>2490</v>
      </c>
      <c r="Y5113" s="0" t="n">
        <v>108652</v>
      </c>
      <c r="Z5113" s="0" t="n">
        <v>37196.875</v>
      </c>
      <c r="AA5113" s="0" t="n">
        <v>37225.875</v>
      </c>
    </row>
    <row r="5114" customFormat="false" ht="12.8" hidden="false" customHeight="false" outlineLevel="0" collapsed="false">
      <c r="A5114" s="0" t="n">
        <v>1920686</v>
      </c>
      <c r="B5114" s="30" t="n">
        <v>37160.4180555556</v>
      </c>
      <c r="C5114" s="0" t="s">
        <v>539</v>
      </c>
      <c r="F5114" s="0" t="s">
        <v>181</v>
      </c>
      <c r="G5114" s="0" t="s">
        <v>240</v>
      </c>
      <c r="H5114" s="0" t="n">
        <v>47486</v>
      </c>
      <c r="I5114" s="0" t="s">
        <v>52</v>
      </c>
      <c r="K5114" s="0" t="n">
        <v>5000</v>
      </c>
      <c r="L5114" s="0" t="n">
        <v>5000</v>
      </c>
      <c r="N5114" s="0" t="s">
        <v>183</v>
      </c>
      <c r="O5114" s="0" t="s">
        <v>184</v>
      </c>
      <c r="P5114" s="0" t="n">
        <v>0.13</v>
      </c>
      <c r="Q5114" s="0" t="s">
        <v>910</v>
      </c>
      <c r="R5114" s="0" t="s">
        <v>46</v>
      </c>
      <c r="S5114" s="0" t="s">
        <v>248</v>
      </c>
      <c r="T5114" s="0" t="s">
        <v>243</v>
      </c>
      <c r="U5114" s="0" t="s">
        <v>188</v>
      </c>
      <c r="V5114" s="0" t="s">
        <v>189</v>
      </c>
      <c r="W5114" s="0" t="n">
        <v>96038383</v>
      </c>
      <c r="X5114" s="0" t="s">
        <v>2491</v>
      </c>
      <c r="Y5114" s="0" t="n">
        <v>65291</v>
      </c>
      <c r="Z5114" s="0" t="n">
        <v>37347</v>
      </c>
      <c r="AA5114" s="0" t="n">
        <v>37560</v>
      </c>
    </row>
    <row r="5115" customFormat="false" ht="12.8" hidden="false" customHeight="false" outlineLevel="0" collapsed="false">
      <c r="A5115" s="0" t="n">
        <v>1920691</v>
      </c>
      <c r="B5115" s="30" t="n">
        <v>37160.4184953704</v>
      </c>
      <c r="C5115" s="0" t="s">
        <v>269</v>
      </c>
      <c r="D5115" s="0" t="s">
        <v>190</v>
      </c>
      <c r="F5115" s="0" t="s">
        <v>181</v>
      </c>
      <c r="G5115" s="0" t="s">
        <v>240</v>
      </c>
      <c r="H5115" s="0" t="n">
        <v>38910</v>
      </c>
      <c r="I5115" s="0" t="s">
        <v>148</v>
      </c>
      <c r="K5115" s="0" t="n">
        <v>5000</v>
      </c>
      <c r="L5115" s="0" t="n">
        <v>5000</v>
      </c>
      <c r="N5115" s="0" t="s">
        <v>183</v>
      </c>
      <c r="O5115" s="0" t="s">
        <v>184</v>
      </c>
      <c r="P5115" s="0" t="n">
        <v>-0.32</v>
      </c>
      <c r="Q5115" s="0" t="s">
        <v>270</v>
      </c>
      <c r="R5115" s="0" t="s">
        <v>142</v>
      </c>
      <c r="S5115" s="0" t="s">
        <v>242</v>
      </c>
      <c r="T5115" s="0" t="s">
        <v>243</v>
      </c>
      <c r="U5115" s="0" t="s">
        <v>219</v>
      </c>
      <c r="V5115" s="0" t="s">
        <v>189</v>
      </c>
      <c r="X5115" s="0" t="s">
        <v>2492</v>
      </c>
      <c r="Y5115" s="0" t="n">
        <v>108652</v>
      </c>
      <c r="Z5115" s="0" t="n">
        <v>37196.875</v>
      </c>
      <c r="AA5115" s="0" t="n">
        <v>37225.875</v>
      </c>
    </row>
    <row r="5116" customFormat="false" ht="12.8" hidden="false" customHeight="false" outlineLevel="0" collapsed="false">
      <c r="A5116" s="0" t="n">
        <v>1920698</v>
      </c>
      <c r="B5116" s="30" t="n">
        <v>37160.4186921296</v>
      </c>
      <c r="C5116" s="0" t="s">
        <v>258</v>
      </c>
      <c r="F5116" s="0" t="s">
        <v>181</v>
      </c>
      <c r="G5116" s="0" t="s">
        <v>240</v>
      </c>
      <c r="H5116" s="0" t="n">
        <v>38910</v>
      </c>
      <c r="I5116" s="0" t="s">
        <v>148</v>
      </c>
      <c r="J5116" s="0" t="n">
        <v>5000</v>
      </c>
      <c r="L5116" s="0" t="n">
        <v>5000</v>
      </c>
      <c r="N5116" s="0" t="s">
        <v>183</v>
      </c>
      <c r="O5116" s="0" t="s">
        <v>184</v>
      </c>
      <c r="P5116" s="0" t="n">
        <v>-0.325</v>
      </c>
      <c r="Q5116" s="0" t="s">
        <v>1111</v>
      </c>
      <c r="R5116" s="0" t="s">
        <v>142</v>
      </c>
      <c r="S5116" s="0" t="s">
        <v>242</v>
      </c>
      <c r="T5116" s="0" t="s">
        <v>243</v>
      </c>
      <c r="U5116" s="0" t="s">
        <v>188</v>
      </c>
      <c r="V5116" s="0" t="s">
        <v>189</v>
      </c>
      <c r="W5116" s="0" t="n">
        <v>96043308</v>
      </c>
      <c r="X5116" s="0" t="s">
        <v>2493</v>
      </c>
      <c r="Y5116" s="0" t="n">
        <v>53619</v>
      </c>
      <c r="Z5116" s="0" t="n">
        <v>37196.875</v>
      </c>
      <c r="AA5116" s="0" t="n">
        <v>37225.875</v>
      </c>
    </row>
    <row r="5117" customFormat="false" ht="12.8" hidden="false" customHeight="false" outlineLevel="0" collapsed="false">
      <c r="A5117" s="0" t="n">
        <v>1920770</v>
      </c>
      <c r="B5117" s="30" t="n">
        <v>37160.4202199074</v>
      </c>
      <c r="C5117" s="0" t="s">
        <v>191</v>
      </c>
      <c r="F5117" s="0" t="s">
        <v>181</v>
      </c>
      <c r="G5117" s="0" t="s">
        <v>182</v>
      </c>
      <c r="H5117" s="0" t="n">
        <v>37163</v>
      </c>
      <c r="I5117" s="0" t="s">
        <v>111</v>
      </c>
      <c r="J5117" s="0" t="n">
        <v>15000</v>
      </c>
      <c r="L5117" s="0" t="n">
        <v>15000</v>
      </c>
      <c r="N5117" s="0" t="s">
        <v>183</v>
      </c>
      <c r="O5117" s="0" t="s">
        <v>184</v>
      </c>
      <c r="P5117" s="0" t="n">
        <v>1.595</v>
      </c>
      <c r="Q5117" s="0" t="s">
        <v>366</v>
      </c>
      <c r="R5117" s="0" t="s">
        <v>105</v>
      </c>
      <c r="S5117" s="0" t="s">
        <v>190</v>
      </c>
      <c r="T5117" s="0" t="s">
        <v>187</v>
      </c>
      <c r="U5117" s="0" t="s">
        <v>188</v>
      </c>
      <c r="V5117" s="0" t="s">
        <v>189</v>
      </c>
      <c r="W5117" s="0" t="n">
        <v>96028815</v>
      </c>
      <c r="X5117" s="0" t="s">
        <v>2494</v>
      </c>
      <c r="Y5117" s="0" t="n">
        <v>57399</v>
      </c>
      <c r="Z5117" s="0" t="n">
        <v>37165.875</v>
      </c>
      <c r="AA5117" s="0" t="n">
        <v>37195.875</v>
      </c>
    </row>
    <row r="5118" customFormat="false" ht="12.8" hidden="false" customHeight="false" outlineLevel="0" collapsed="false">
      <c r="A5118" s="0" t="n">
        <v>1920774</v>
      </c>
      <c r="B5118" s="30" t="n">
        <v>37160.4203125</v>
      </c>
      <c r="C5118" s="0" t="s">
        <v>252</v>
      </c>
      <c r="F5118" s="0" t="s">
        <v>181</v>
      </c>
      <c r="G5118" s="0" t="s">
        <v>182</v>
      </c>
      <c r="H5118" s="0" t="n">
        <v>36855</v>
      </c>
      <c r="I5118" s="0" t="s">
        <v>26</v>
      </c>
      <c r="K5118" s="0" t="n">
        <v>5000</v>
      </c>
      <c r="L5118" s="0" t="n">
        <v>5000</v>
      </c>
      <c r="N5118" s="0" t="s">
        <v>183</v>
      </c>
      <c r="O5118" s="0" t="s">
        <v>184</v>
      </c>
      <c r="P5118" s="0" t="n">
        <v>1.245</v>
      </c>
      <c r="Q5118" s="0" t="s">
        <v>2495</v>
      </c>
      <c r="R5118" s="0" t="s">
        <v>10</v>
      </c>
      <c r="S5118" s="0" t="s">
        <v>195</v>
      </c>
      <c r="T5118" s="0" t="s">
        <v>187</v>
      </c>
      <c r="U5118" s="0" t="s">
        <v>188</v>
      </c>
      <c r="V5118" s="0" t="s">
        <v>189</v>
      </c>
      <c r="W5118" s="0" t="n">
        <v>96004242</v>
      </c>
      <c r="X5118" s="0" t="s">
        <v>2496</v>
      </c>
      <c r="Y5118" s="0" t="n">
        <v>51163</v>
      </c>
      <c r="Z5118" s="0" t="n">
        <v>37165.875</v>
      </c>
      <c r="AA5118" s="0" t="n">
        <v>37195.875</v>
      </c>
    </row>
    <row r="5119" customFormat="false" ht="12.8" hidden="false" customHeight="false" outlineLevel="0" collapsed="false">
      <c r="A5119" s="0" t="n">
        <v>1920780</v>
      </c>
      <c r="B5119" s="30" t="n">
        <v>37160.4204282407</v>
      </c>
      <c r="C5119" s="0" t="s">
        <v>204</v>
      </c>
      <c r="F5119" s="0" t="s">
        <v>181</v>
      </c>
      <c r="G5119" s="0" t="s">
        <v>182</v>
      </c>
      <c r="H5119" s="0" t="n">
        <v>37163</v>
      </c>
      <c r="I5119" s="0" t="s">
        <v>111</v>
      </c>
      <c r="J5119" s="0" t="n">
        <v>15000</v>
      </c>
      <c r="L5119" s="0" t="n">
        <v>15000</v>
      </c>
      <c r="N5119" s="0" t="s">
        <v>183</v>
      </c>
      <c r="O5119" s="0" t="s">
        <v>184</v>
      </c>
      <c r="P5119" s="0" t="n">
        <v>1.5925</v>
      </c>
      <c r="Q5119" s="0" t="s">
        <v>812</v>
      </c>
      <c r="R5119" s="0" t="s">
        <v>105</v>
      </c>
      <c r="S5119" s="0" t="s">
        <v>190</v>
      </c>
      <c r="T5119" s="0" t="s">
        <v>187</v>
      </c>
      <c r="U5119" s="0" t="s">
        <v>188</v>
      </c>
      <c r="V5119" s="0" t="s">
        <v>189</v>
      </c>
      <c r="X5119" s="0" t="s">
        <v>2497</v>
      </c>
      <c r="Y5119" s="0" t="n">
        <v>76789</v>
      </c>
      <c r="Z5119" s="0" t="n">
        <v>37165.875</v>
      </c>
      <c r="AA5119" s="0" t="n">
        <v>37195.875</v>
      </c>
    </row>
    <row r="5120" customFormat="false" ht="12.8" hidden="false" customHeight="false" outlineLevel="0" collapsed="false">
      <c r="A5120" s="0" t="n">
        <v>1920787</v>
      </c>
      <c r="B5120" s="30" t="n">
        <v>37160.4205555556</v>
      </c>
      <c r="C5120" s="0" t="s">
        <v>344</v>
      </c>
      <c r="D5120" s="0" t="s">
        <v>195</v>
      </c>
      <c r="F5120" s="0" t="s">
        <v>181</v>
      </c>
      <c r="G5120" s="0" t="s">
        <v>240</v>
      </c>
      <c r="H5120" s="0" t="n">
        <v>36160</v>
      </c>
      <c r="I5120" s="0" t="s">
        <v>150</v>
      </c>
      <c r="K5120" s="0" t="n">
        <v>10000</v>
      </c>
      <c r="L5120" s="0" t="n">
        <v>10000</v>
      </c>
      <c r="N5120" s="0" t="s">
        <v>183</v>
      </c>
      <c r="O5120" s="0" t="s">
        <v>184</v>
      </c>
      <c r="P5120" s="0" t="n">
        <v>-0.49</v>
      </c>
      <c r="Q5120" s="0" t="s">
        <v>245</v>
      </c>
      <c r="R5120" s="0" t="s">
        <v>142</v>
      </c>
      <c r="S5120" s="0" t="s">
        <v>242</v>
      </c>
      <c r="T5120" s="0" t="s">
        <v>243</v>
      </c>
      <c r="U5120" s="0" t="s">
        <v>219</v>
      </c>
      <c r="V5120" s="0" t="s">
        <v>189</v>
      </c>
      <c r="X5120" s="0" t="s">
        <v>2498</v>
      </c>
      <c r="Y5120" s="0" t="n">
        <v>105544</v>
      </c>
      <c r="Z5120" s="0" t="n">
        <v>37165.875</v>
      </c>
      <c r="AA5120" s="0" t="n">
        <v>37195.875</v>
      </c>
    </row>
    <row r="5121" customFormat="false" ht="12.8" hidden="false" customHeight="false" outlineLevel="0" collapsed="false">
      <c r="A5121" s="0" t="n">
        <v>1920824</v>
      </c>
      <c r="B5121" s="30" t="n">
        <v>37160.4216087963</v>
      </c>
      <c r="C5121" s="0" t="s">
        <v>201</v>
      </c>
      <c r="F5121" s="0" t="s">
        <v>181</v>
      </c>
      <c r="G5121" s="0" t="s">
        <v>240</v>
      </c>
      <c r="H5121" s="0" t="n">
        <v>37090</v>
      </c>
      <c r="I5121" s="0" t="s">
        <v>63</v>
      </c>
      <c r="K5121" s="0" t="n">
        <v>10000</v>
      </c>
      <c r="L5121" s="0" t="n">
        <v>10000</v>
      </c>
      <c r="N5121" s="0" t="s">
        <v>183</v>
      </c>
      <c r="O5121" s="0" t="s">
        <v>184</v>
      </c>
      <c r="P5121" s="0" t="n">
        <v>-0.37</v>
      </c>
      <c r="Q5121" s="0" t="s">
        <v>291</v>
      </c>
      <c r="R5121" s="0" t="s">
        <v>62</v>
      </c>
      <c r="S5121" s="0" t="s">
        <v>279</v>
      </c>
      <c r="T5121" s="0" t="s">
        <v>243</v>
      </c>
      <c r="U5121" s="0" t="s">
        <v>188</v>
      </c>
      <c r="V5121" s="0" t="s">
        <v>189</v>
      </c>
      <c r="W5121" s="0" t="n">
        <v>95000281</v>
      </c>
      <c r="X5121" s="0" t="s">
        <v>2499</v>
      </c>
      <c r="Y5121" s="0" t="n">
        <v>56264</v>
      </c>
      <c r="Z5121" s="0" t="n">
        <v>37165.875</v>
      </c>
      <c r="AA5121" s="0" t="n">
        <v>37195.875</v>
      </c>
    </row>
    <row r="5122" customFormat="false" ht="12.8" hidden="false" customHeight="false" outlineLevel="0" collapsed="false">
      <c r="A5122" s="0" t="n">
        <v>1920828</v>
      </c>
      <c r="B5122" s="30" t="n">
        <v>37160.4218171296</v>
      </c>
      <c r="C5122" s="0" t="s">
        <v>191</v>
      </c>
      <c r="F5122" s="0" t="s">
        <v>181</v>
      </c>
      <c r="G5122" s="0" t="s">
        <v>182</v>
      </c>
      <c r="H5122" s="0" t="n">
        <v>37163</v>
      </c>
      <c r="I5122" s="0" t="s">
        <v>111</v>
      </c>
      <c r="J5122" s="0" t="n">
        <v>15000</v>
      </c>
      <c r="L5122" s="0" t="n">
        <v>15000</v>
      </c>
      <c r="N5122" s="0" t="s">
        <v>183</v>
      </c>
      <c r="O5122" s="0" t="s">
        <v>184</v>
      </c>
      <c r="P5122" s="0" t="n">
        <v>1.5875</v>
      </c>
      <c r="Q5122" s="0" t="s">
        <v>366</v>
      </c>
      <c r="R5122" s="0" t="s">
        <v>105</v>
      </c>
      <c r="S5122" s="0" t="s">
        <v>190</v>
      </c>
      <c r="T5122" s="0" t="s">
        <v>187</v>
      </c>
      <c r="U5122" s="0" t="s">
        <v>188</v>
      </c>
      <c r="V5122" s="0" t="s">
        <v>189</v>
      </c>
      <c r="W5122" s="0" t="n">
        <v>96028815</v>
      </c>
      <c r="X5122" s="0" t="s">
        <v>2500</v>
      </c>
      <c r="Y5122" s="0" t="n">
        <v>57399</v>
      </c>
      <c r="Z5122" s="0" t="n">
        <v>37165.875</v>
      </c>
      <c r="AA5122" s="0" t="n">
        <v>37195.875</v>
      </c>
    </row>
    <row r="5123" customFormat="false" ht="12.8" hidden="false" customHeight="false" outlineLevel="0" collapsed="false">
      <c r="A5123" s="0" t="n">
        <v>1920838</v>
      </c>
      <c r="B5123" s="30" t="n">
        <v>37160.4221527778</v>
      </c>
      <c r="C5123" s="0" t="s">
        <v>770</v>
      </c>
      <c r="F5123" s="0" t="s">
        <v>181</v>
      </c>
      <c r="G5123" s="0" t="s">
        <v>240</v>
      </c>
      <c r="H5123" s="0" t="n">
        <v>47486</v>
      </c>
      <c r="I5123" s="0" t="s">
        <v>52</v>
      </c>
      <c r="J5123" s="0" t="n">
        <v>5000</v>
      </c>
      <c r="L5123" s="0" t="n">
        <v>5000</v>
      </c>
      <c r="N5123" s="0" t="s">
        <v>183</v>
      </c>
      <c r="O5123" s="0" t="s">
        <v>184</v>
      </c>
      <c r="P5123" s="0" t="n">
        <v>0.13</v>
      </c>
      <c r="Q5123" s="0" t="s">
        <v>771</v>
      </c>
      <c r="R5123" s="0" t="s">
        <v>46</v>
      </c>
      <c r="S5123" s="0" t="s">
        <v>248</v>
      </c>
      <c r="T5123" s="0" t="s">
        <v>243</v>
      </c>
      <c r="U5123" s="0" t="s">
        <v>219</v>
      </c>
      <c r="V5123" s="0" t="s">
        <v>189</v>
      </c>
      <c r="X5123" s="0" t="s">
        <v>2501</v>
      </c>
      <c r="Y5123" s="0" t="n">
        <v>81057</v>
      </c>
      <c r="Z5123" s="0" t="n">
        <v>37347</v>
      </c>
      <c r="AA5123" s="0" t="n">
        <v>37560</v>
      </c>
    </row>
    <row r="5124" customFormat="false" ht="12.8" hidden="false" customHeight="false" outlineLevel="0" collapsed="false">
      <c r="A5124" s="0" t="n">
        <v>1920843</v>
      </c>
      <c r="B5124" s="30" t="n">
        <v>37160.4222685185</v>
      </c>
      <c r="C5124" s="0" t="s">
        <v>269</v>
      </c>
      <c r="D5124" s="0" t="s">
        <v>190</v>
      </c>
      <c r="F5124" s="0" t="s">
        <v>181</v>
      </c>
      <c r="G5124" s="0" t="s">
        <v>240</v>
      </c>
      <c r="H5124" s="0" t="n">
        <v>36160</v>
      </c>
      <c r="I5124" s="0" t="s">
        <v>150</v>
      </c>
      <c r="J5124" s="0" t="n">
        <v>10000</v>
      </c>
      <c r="L5124" s="0" t="n">
        <v>10000</v>
      </c>
      <c r="N5124" s="0" t="s">
        <v>183</v>
      </c>
      <c r="O5124" s="0" t="s">
        <v>184</v>
      </c>
      <c r="P5124" s="0" t="n">
        <v>-0.495</v>
      </c>
      <c r="Q5124" s="0" t="s">
        <v>270</v>
      </c>
      <c r="R5124" s="0" t="s">
        <v>142</v>
      </c>
      <c r="S5124" s="0" t="s">
        <v>242</v>
      </c>
      <c r="T5124" s="0" t="s">
        <v>243</v>
      </c>
      <c r="U5124" s="0" t="s">
        <v>219</v>
      </c>
      <c r="V5124" s="0" t="s">
        <v>189</v>
      </c>
      <c r="X5124" s="0" t="s">
        <v>2502</v>
      </c>
      <c r="Y5124" s="0" t="n">
        <v>108652</v>
      </c>
      <c r="Z5124" s="0" t="n">
        <v>37165.875</v>
      </c>
      <c r="AA5124" s="0" t="n">
        <v>37195.875</v>
      </c>
    </row>
    <row r="5125" customFormat="false" ht="12.8" hidden="false" customHeight="false" outlineLevel="0" collapsed="false">
      <c r="A5125" s="0" t="n">
        <v>1920877</v>
      </c>
      <c r="B5125" s="30" t="n">
        <v>37160.4233101852</v>
      </c>
      <c r="C5125" s="0" t="s">
        <v>193</v>
      </c>
      <c r="F5125" s="0" t="s">
        <v>181</v>
      </c>
      <c r="G5125" s="0" t="s">
        <v>240</v>
      </c>
      <c r="H5125" s="0" t="n">
        <v>36136</v>
      </c>
      <c r="I5125" s="0" t="s">
        <v>21</v>
      </c>
      <c r="K5125" s="0" t="n">
        <v>5000</v>
      </c>
      <c r="L5125" s="0" t="n">
        <v>5000</v>
      </c>
      <c r="N5125" s="0" t="s">
        <v>183</v>
      </c>
      <c r="O5125" s="0" t="s">
        <v>184</v>
      </c>
      <c r="P5125" s="0" t="n">
        <v>-0.615</v>
      </c>
      <c r="Q5125" s="0" t="s">
        <v>194</v>
      </c>
      <c r="R5125" s="0" t="s">
        <v>10</v>
      </c>
      <c r="S5125" s="0" t="s">
        <v>263</v>
      </c>
      <c r="T5125" s="0" t="s">
        <v>243</v>
      </c>
      <c r="U5125" s="0" t="s">
        <v>219</v>
      </c>
      <c r="V5125" s="0" t="s">
        <v>189</v>
      </c>
      <c r="W5125" s="0" t="n">
        <v>96061846</v>
      </c>
      <c r="X5125" s="0" t="s">
        <v>2503</v>
      </c>
      <c r="Y5125" s="0" t="n">
        <v>55134</v>
      </c>
      <c r="Z5125" s="0" t="n">
        <v>37165.875</v>
      </c>
      <c r="AA5125" s="0" t="n">
        <v>37195.875</v>
      </c>
    </row>
    <row r="5126" customFormat="false" ht="12.8" hidden="false" customHeight="false" outlineLevel="0" collapsed="false">
      <c r="A5126" s="0" t="n">
        <v>1920881</v>
      </c>
      <c r="B5126" s="30" t="n">
        <v>37160.4234143519</v>
      </c>
      <c r="C5126" s="0" t="s">
        <v>539</v>
      </c>
      <c r="F5126" s="0" t="s">
        <v>181</v>
      </c>
      <c r="G5126" s="0" t="s">
        <v>240</v>
      </c>
      <c r="H5126" s="0" t="n">
        <v>36160</v>
      </c>
      <c r="I5126" s="0" t="s">
        <v>150</v>
      </c>
      <c r="K5126" s="0" t="n">
        <v>10000</v>
      </c>
      <c r="L5126" s="0" t="n">
        <v>10000</v>
      </c>
      <c r="N5126" s="0" t="s">
        <v>183</v>
      </c>
      <c r="O5126" s="0" t="s">
        <v>184</v>
      </c>
      <c r="P5126" s="0" t="n">
        <v>-0.49</v>
      </c>
      <c r="Q5126" s="0" t="s">
        <v>540</v>
      </c>
      <c r="R5126" s="0" t="s">
        <v>142</v>
      </c>
      <c r="S5126" s="0" t="s">
        <v>242</v>
      </c>
      <c r="T5126" s="0" t="s">
        <v>243</v>
      </c>
      <c r="U5126" s="0" t="s">
        <v>188</v>
      </c>
      <c r="V5126" s="0" t="s">
        <v>189</v>
      </c>
      <c r="W5126" s="0" t="n">
        <v>96038383</v>
      </c>
      <c r="X5126" s="0" t="s">
        <v>2504</v>
      </c>
      <c r="Y5126" s="0" t="n">
        <v>65291</v>
      </c>
      <c r="Z5126" s="0" t="n">
        <v>37165.875</v>
      </c>
      <c r="AA5126" s="0" t="n">
        <v>37195.875</v>
      </c>
    </row>
    <row r="5127" customFormat="false" ht="12.8" hidden="false" customHeight="false" outlineLevel="0" collapsed="false">
      <c r="A5127" s="0" t="n">
        <v>1920911</v>
      </c>
      <c r="B5127" s="30" t="n">
        <v>37160.4239583333</v>
      </c>
      <c r="C5127" s="0" t="s">
        <v>269</v>
      </c>
      <c r="D5127" s="0" t="s">
        <v>190</v>
      </c>
      <c r="F5127" s="0" t="s">
        <v>181</v>
      </c>
      <c r="G5127" s="0" t="s">
        <v>240</v>
      </c>
      <c r="H5127" s="0" t="n">
        <v>36160</v>
      </c>
      <c r="I5127" s="0" t="s">
        <v>150</v>
      </c>
      <c r="J5127" s="0" t="n">
        <v>10000</v>
      </c>
      <c r="L5127" s="0" t="n">
        <v>10000</v>
      </c>
      <c r="N5127" s="0" t="s">
        <v>183</v>
      </c>
      <c r="O5127" s="0" t="s">
        <v>184</v>
      </c>
      <c r="P5127" s="0" t="n">
        <v>-0.495</v>
      </c>
      <c r="Q5127" s="0" t="s">
        <v>270</v>
      </c>
      <c r="R5127" s="0" t="s">
        <v>142</v>
      </c>
      <c r="S5127" s="0" t="s">
        <v>242</v>
      </c>
      <c r="T5127" s="0" t="s">
        <v>243</v>
      </c>
      <c r="U5127" s="0" t="s">
        <v>219</v>
      </c>
      <c r="V5127" s="0" t="s">
        <v>189</v>
      </c>
      <c r="X5127" s="0" t="s">
        <v>2505</v>
      </c>
      <c r="Y5127" s="0" t="n">
        <v>108652</v>
      </c>
      <c r="Z5127" s="0" t="n">
        <v>37165.875</v>
      </c>
      <c r="AA5127" s="0" t="n">
        <v>37195.875</v>
      </c>
    </row>
    <row r="5128" customFormat="false" ht="12.8" hidden="false" customHeight="false" outlineLevel="0" collapsed="false">
      <c r="A5128" s="0" t="n">
        <v>1920912</v>
      </c>
      <c r="B5128" s="30" t="n">
        <v>37160.4240856482</v>
      </c>
      <c r="C5128" s="0" t="s">
        <v>196</v>
      </c>
      <c r="F5128" s="0" t="s">
        <v>181</v>
      </c>
      <c r="G5128" s="0" t="s">
        <v>182</v>
      </c>
      <c r="H5128" s="0" t="n">
        <v>36854</v>
      </c>
      <c r="I5128" s="0" t="s">
        <v>96</v>
      </c>
      <c r="J5128" s="0" t="n">
        <v>5000</v>
      </c>
      <c r="L5128" s="0" t="n">
        <v>5000</v>
      </c>
      <c r="N5128" s="0" t="s">
        <v>183</v>
      </c>
      <c r="O5128" s="0" t="s">
        <v>184</v>
      </c>
      <c r="P5128" s="0" t="n">
        <v>1.74</v>
      </c>
      <c r="Q5128" s="0" t="s">
        <v>197</v>
      </c>
      <c r="R5128" s="0" t="s">
        <v>62</v>
      </c>
      <c r="S5128" s="0" t="s">
        <v>190</v>
      </c>
      <c r="T5128" s="0" t="s">
        <v>187</v>
      </c>
      <c r="U5128" s="0" t="s">
        <v>188</v>
      </c>
      <c r="V5128" s="0" t="s">
        <v>189</v>
      </c>
      <c r="W5128" s="0" t="n">
        <v>96012100</v>
      </c>
      <c r="X5128" s="0" t="s">
        <v>2506</v>
      </c>
      <c r="Y5128" s="0" t="n">
        <v>51732</v>
      </c>
      <c r="Z5128" s="0" t="n">
        <v>37165.875</v>
      </c>
      <c r="AA5128" s="0" t="n">
        <v>37195.875</v>
      </c>
    </row>
    <row r="5129" customFormat="false" ht="12.8" hidden="false" customHeight="false" outlineLevel="0" collapsed="false">
      <c r="A5129" s="0" t="n">
        <v>1920922</v>
      </c>
      <c r="B5129" s="30" t="n">
        <v>37160.4242476852</v>
      </c>
      <c r="C5129" s="0" t="s">
        <v>269</v>
      </c>
      <c r="D5129" s="0" t="s">
        <v>190</v>
      </c>
      <c r="F5129" s="0" t="s">
        <v>181</v>
      </c>
      <c r="G5129" s="0" t="s">
        <v>240</v>
      </c>
      <c r="H5129" s="0" t="n">
        <v>36160</v>
      </c>
      <c r="I5129" s="0" t="s">
        <v>150</v>
      </c>
      <c r="J5129" s="0" t="n">
        <v>10000</v>
      </c>
      <c r="L5129" s="0" t="n">
        <v>10000</v>
      </c>
      <c r="N5129" s="0" t="s">
        <v>183</v>
      </c>
      <c r="O5129" s="0" t="s">
        <v>184</v>
      </c>
      <c r="P5129" s="0" t="n">
        <v>-0.495</v>
      </c>
      <c r="Q5129" s="0" t="s">
        <v>270</v>
      </c>
      <c r="R5129" s="0" t="s">
        <v>142</v>
      </c>
      <c r="S5129" s="0" t="s">
        <v>242</v>
      </c>
      <c r="T5129" s="0" t="s">
        <v>243</v>
      </c>
      <c r="U5129" s="0" t="s">
        <v>219</v>
      </c>
      <c r="V5129" s="0" t="s">
        <v>189</v>
      </c>
      <c r="X5129" s="0" t="s">
        <v>2507</v>
      </c>
      <c r="Y5129" s="0" t="n">
        <v>108652</v>
      </c>
      <c r="Z5129" s="0" t="n">
        <v>37165.875</v>
      </c>
      <c r="AA5129" s="0" t="n">
        <v>37195.875</v>
      </c>
    </row>
    <row r="5130" customFormat="false" ht="12.8" hidden="false" customHeight="false" outlineLevel="0" collapsed="false">
      <c r="A5130" s="0" t="n">
        <v>1920929</v>
      </c>
      <c r="B5130" s="30" t="n">
        <v>37160.4245949074</v>
      </c>
      <c r="C5130" s="0" t="s">
        <v>201</v>
      </c>
      <c r="F5130" s="0" t="s">
        <v>181</v>
      </c>
      <c r="G5130" s="0" t="s">
        <v>240</v>
      </c>
      <c r="H5130" s="0" t="n">
        <v>36160</v>
      </c>
      <c r="I5130" s="0" t="s">
        <v>150</v>
      </c>
      <c r="K5130" s="0" t="n">
        <v>10000</v>
      </c>
      <c r="L5130" s="0" t="n">
        <v>10000</v>
      </c>
      <c r="N5130" s="0" t="s">
        <v>183</v>
      </c>
      <c r="O5130" s="0" t="s">
        <v>184</v>
      </c>
      <c r="P5130" s="0" t="n">
        <v>-0.49</v>
      </c>
      <c r="Q5130" s="0" t="s">
        <v>291</v>
      </c>
      <c r="R5130" s="0" t="s">
        <v>142</v>
      </c>
      <c r="S5130" s="0" t="s">
        <v>242</v>
      </c>
      <c r="T5130" s="0" t="s">
        <v>243</v>
      </c>
      <c r="U5130" s="0" t="s">
        <v>188</v>
      </c>
      <c r="V5130" s="0" t="s">
        <v>189</v>
      </c>
      <c r="W5130" s="0" t="n">
        <v>95000281</v>
      </c>
      <c r="X5130" s="0" t="s">
        <v>2508</v>
      </c>
      <c r="Y5130" s="0" t="n">
        <v>56264</v>
      </c>
      <c r="Z5130" s="0" t="n">
        <v>37165.875</v>
      </c>
      <c r="AA5130" s="0" t="n">
        <v>37195.875</v>
      </c>
    </row>
    <row r="5131" customFormat="false" ht="12.8" hidden="false" customHeight="false" outlineLevel="0" collapsed="false">
      <c r="A5131" s="0" t="n">
        <v>1920976</v>
      </c>
      <c r="B5131" s="30" t="n">
        <v>37160.4254513889</v>
      </c>
      <c r="C5131" s="0" t="s">
        <v>204</v>
      </c>
      <c r="F5131" s="0" t="s">
        <v>181</v>
      </c>
      <c r="G5131" s="0" t="s">
        <v>182</v>
      </c>
      <c r="H5131" s="0" t="n">
        <v>37163</v>
      </c>
      <c r="I5131" s="0" t="s">
        <v>111</v>
      </c>
      <c r="J5131" s="0" t="n">
        <v>15000</v>
      </c>
      <c r="L5131" s="0" t="n">
        <v>15000</v>
      </c>
      <c r="N5131" s="0" t="s">
        <v>183</v>
      </c>
      <c r="O5131" s="0" t="s">
        <v>184</v>
      </c>
      <c r="P5131" s="0" t="n">
        <v>1.5825</v>
      </c>
      <c r="Q5131" s="0" t="s">
        <v>812</v>
      </c>
      <c r="R5131" s="0" t="s">
        <v>105</v>
      </c>
      <c r="S5131" s="0" t="s">
        <v>190</v>
      </c>
      <c r="T5131" s="0" t="s">
        <v>187</v>
      </c>
      <c r="U5131" s="0" t="s">
        <v>188</v>
      </c>
      <c r="V5131" s="0" t="s">
        <v>189</v>
      </c>
      <c r="X5131" s="0" t="s">
        <v>2509</v>
      </c>
      <c r="Y5131" s="0" t="n">
        <v>76789</v>
      </c>
      <c r="Z5131" s="0" t="n">
        <v>37165.875</v>
      </c>
      <c r="AA5131" s="0" t="n">
        <v>37195.875</v>
      </c>
    </row>
    <row r="5132" customFormat="false" ht="12.8" hidden="false" customHeight="false" outlineLevel="0" collapsed="false">
      <c r="A5132" s="0" t="n">
        <v>1920999</v>
      </c>
      <c r="B5132" s="30" t="n">
        <v>37160.4258796296</v>
      </c>
      <c r="C5132" s="0" t="s">
        <v>209</v>
      </c>
      <c r="F5132" s="0" t="s">
        <v>181</v>
      </c>
      <c r="G5132" s="0" t="s">
        <v>182</v>
      </c>
      <c r="H5132" s="0" t="n">
        <v>61284</v>
      </c>
      <c r="I5132" s="0" t="s">
        <v>132</v>
      </c>
      <c r="J5132" s="0" t="n">
        <v>10000</v>
      </c>
      <c r="L5132" s="0" t="n">
        <v>10000</v>
      </c>
      <c r="N5132" s="0" t="s">
        <v>183</v>
      </c>
      <c r="O5132" s="0" t="s">
        <v>184</v>
      </c>
      <c r="P5132" s="0" t="n">
        <v>1.34</v>
      </c>
      <c r="Q5132" s="0" t="s">
        <v>779</v>
      </c>
      <c r="R5132" s="0" t="s">
        <v>125</v>
      </c>
      <c r="S5132" s="0" t="s">
        <v>186</v>
      </c>
      <c r="T5132" s="0" t="s">
        <v>187</v>
      </c>
      <c r="U5132" s="0" t="s">
        <v>188</v>
      </c>
      <c r="V5132" s="0" t="s">
        <v>189</v>
      </c>
      <c r="W5132" s="0" t="n">
        <v>96000574</v>
      </c>
      <c r="X5132" s="0" t="s">
        <v>2510</v>
      </c>
      <c r="Y5132" s="0" t="n">
        <v>18</v>
      </c>
      <c r="Z5132" s="0" t="n">
        <v>37165.9583333333</v>
      </c>
      <c r="AA5132" s="0" t="n">
        <v>37195.9583333333</v>
      </c>
    </row>
    <row r="5133" customFormat="false" ht="12.8" hidden="false" customHeight="false" outlineLevel="0" collapsed="false">
      <c r="A5133" s="0" t="n">
        <v>1921006</v>
      </c>
      <c r="B5133" s="30" t="n">
        <v>37160.4260763889</v>
      </c>
      <c r="C5133" s="0" t="s">
        <v>269</v>
      </c>
      <c r="D5133" s="0" t="s">
        <v>190</v>
      </c>
      <c r="F5133" s="0" t="s">
        <v>181</v>
      </c>
      <c r="G5133" s="0" t="s">
        <v>240</v>
      </c>
      <c r="H5133" s="0" t="n">
        <v>36160</v>
      </c>
      <c r="I5133" s="0" t="s">
        <v>150</v>
      </c>
      <c r="J5133" s="0" t="n">
        <v>10000</v>
      </c>
      <c r="L5133" s="0" t="n">
        <v>10000</v>
      </c>
      <c r="N5133" s="0" t="s">
        <v>183</v>
      </c>
      <c r="O5133" s="0" t="s">
        <v>184</v>
      </c>
      <c r="P5133" s="0" t="n">
        <v>-0.495</v>
      </c>
      <c r="Q5133" s="0" t="s">
        <v>270</v>
      </c>
      <c r="R5133" s="0" t="s">
        <v>142</v>
      </c>
      <c r="S5133" s="0" t="s">
        <v>242</v>
      </c>
      <c r="T5133" s="0" t="s">
        <v>243</v>
      </c>
      <c r="U5133" s="0" t="s">
        <v>219</v>
      </c>
      <c r="V5133" s="0" t="s">
        <v>189</v>
      </c>
      <c r="X5133" s="0" t="s">
        <v>2511</v>
      </c>
      <c r="Y5133" s="0" t="n">
        <v>108652</v>
      </c>
      <c r="Z5133" s="0" t="n">
        <v>37165.875</v>
      </c>
      <c r="AA5133" s="0" t="n">
        <v>37195.875</v>
      </c>
    </row>
    <row r="5134" customFormat="false" ht="12.8" hidden="false" customHeight="false" outlineLevel="0" collapsed="false">
      <c r="A5134" s="0" t="n">
        <v>1921058</v>
      </c>
      <c r="B5134" s="30" t="n">
        <v>37160.4272337963</v>
      </c>
      <c r="C5134" s="0" t="s">
        <v>344</v>
      </c>
      <c r="D5134" s="0" t="s">
        <v>195</v>
      </c>
      <c r="F5134" s="0" t="s">
        <v>181</v>
      </c>
      <c r="G5134" s="0" t="s">
        <v>240</v>
      </c>
      <c r="H5134" s="0" t="n">
        <v>36160</v>
      </c>
      <c r="I5134" s="0" t="s">
        <v>150</v>
      </c>
      <c r="K5134" s="0" t="n">
        <v>10000</v>
      </c>
      <c r="L5134" s="0" t="n">
        <v>10000</v>
      </c>
      <c r="N5134" s="0" t="s">
        <v>183</v>
      </c>
      <c r="O5134" s="0" t="s">
        <v>184</v>
      </c>
      <c r="P5134" s="0" t="n">
        <v>-0.49</v>
      </c>
      <c r="Q5134" s="0" t="s">
        <v>245</v>
      </c>
      <c r="R5134" s="0" t="s">
        <v>142</v>
      </c>
      <c r="S5134" s="0" t="s">
        <v>242</v>
      </c>
      <c r="T5134" s="0" t="s">
        <v>243</v>
      </c>
      <c r="U5134" s="0" t="s">
        <v>219</v>
      </c>
      <c r="V5134" s="0" t="s">
        <v>189</v>
      </c>
      <c r="X5134" s="0" t="s">
        <v>2512</v>
      </c>
      <c r="Y5134" s="0" t="n">
        <v>105544</v>
      </c>
      <c r="Z5134" s="0" t="n">
        <v>37165.875</v>
      </c>
      <c r="AA5134" s="0" t="n">
        <v>37195.875</v>
      </c>
    </row>
    <row r="5135" customFormat="false" ht="12.8" hidden="false" customHeight="false" outlineLevel="0" collapsed="false">
      <c r="A5135" s="0" t="n">
        <v>1921096</v>
      </c>
      <c r="B5135" s="30" t="n">
        <v>37160.4277430556</v>
      </c>
      <c r="C5135" s="0" t="s">
        <v>236</v>
      </c>
      <c r="F5135" s="0" t="s">
        <v>181</v>
      </c>
      <c r="G5135" s="0" t="s">
        <v>182</v>
      </c>
      <c r="H5135" s="0" t="n">
        <v>36855</v>
      </c>
      <c r="I5135" s="0" t="s">
        <v>26</v>
      </c>
      <c r="K5135" s="0" t="n">
        <v>5000</v>
      </c>
      <c r="L5135" s="0" t="n">
        <v>5000</v>
      </c>
      <c r="N5135" s="0" t="s">
        <v>183</v>
      </c>
      <c r="O5135" s="0" t="s">
        <v>184</v>
      </c>
      <c r="P5135" s="0" t="n">
        <v>1.24</v>
      </c>
      <c r="Q5135" s="0" t="s">
        <v>295</v>
      </c>
      <c r="R5135" s="0" t="s">
        <v>10</v>
      </c>
      <c r="S5135" s="0" t="s">
        <v>195</v>
      </c>
      <c r="T5135" s="0" t="s">
        <v>187</v>
      </c>
      <c r="U5135" s="0" t="s">
        <v>188</v>
      </c>
      <c r="V5135" s="0" t="s">
        <v>189</v>
      </c>
      <c r="W5135" s="0" t="n">
        <v>96001003</v>
      </c>
      <c r="X5135" s="0" t="s">
        <v>2513</v>
      </c>
      <c r="Y5135" s="0" t="n">
        <v>61981</v>
      </c>
      <c r="Z5135" s="0" t="n">
        <v>37165.875</v>
      </c>
      <c r="AA5135" s="0" t="n">
        <v>37195.875</v>
      </c>
    </row>
    <row r="5136" customFormat="false" ht="12.8" hidden="false" customHeight="false" outlineLevel="0" collapsed="false">
      <c r="A5136" s="0" t="n">
        <v>1921108</v>
      </c>
      <c r="B5136" s="30" t="n">
        <v>37160.427962963</v>
      </c>
      <c r="C5136" s="0" t="s">
        <v>316</v>
      </c>
      <c r="F5136" s="0" t="s">
        <v>181</v>
      </c>
      <c r="G5136" s="0" t="s">
        <v>182</v>
      </c>
      <c r="H5136" s="0" t="n">
        <v>37163</v>
      </c>
      <c r="I5136" s="0" t="s">
        <v>111</v>
      </c>
      <c r="K5136" s="0" t="n">
        <v>10000</v>
      </c>
      <c r="L5136" s="0" t="n">
        <v>10000</v>
      </c>
      <c r="N5136" s="0" t="s">
        <v>183</v>
      </c>
      <c r="O5136" s="0" t="s">
        <v>184</v>
      </c>
      <c r="P5136" s="0" t="n">
        <v>1.575</v>
      </c>
      <c r="Q5136" s="0" t="s">
        <v>317</v>
      </c>
      <c r="R5136" s="0" t="s">
        <v>105</v>
      </c>
      <c r="S5136" s="0" t="s">
        <v>190</v>
      </c>
      <c r="T5136" s="0" t="s">
        <v>187</v>
      </c>
      <c r="U5136" s="0" t="s">
        <v>188</v>
      </c>
      <c r="V5136" s="0" t="s">
        <v>189</v>
      </c>
      <c r="W5136" s="0" t="n">
        <v>96004521</v>
      </c>
      <c r="X5136" s="0" t="s">
        <v>2514</v>
      </c>
      <c r="Y5136" s="0" t="n">
        <v>52595</v>
      </c>
      <c r="Z5136" s="0" t="n">
        <v>37165.875</v>
      </c>
      <c r="AA5136" s="0" t="n">
        <v>37195.875</v>
      </c>
    </row>
    <row r="5137" customFormat="false" ht="12.8" hidden="false" customHeight="false" outlineLevel="0" collapsed="false">
      <c r="A5137" s="0" t="n">
        <v>1921120</v>
      </c>
      <c r="B5137" s="30" t="n">
        <v>37160.4281365741</v>
      </c>
      <c r="C5137" s="0" t="s">
        <v>443</v>
      </c>
      <c r="F5137" s="0" t="s">
        <v>181</v>
      </c>
      <c r="G5137" s="0" t="s">
        <v>240</v>
      </c>
      <c r="H5137" s="0" t="n">
        <v>39258</v>
      </c>
      <c r="I5137" s="0" t="s">
        <v>64</v>
      </c>
      <c r="K5137" s="0" t="n">
        <v>5000</v>
      </c>
      <c r="L5137" s="0" t="n">
        <v>5000</v>
      </c>
      <c r="N5137" s="0" t="s">
        <v>183</v>
      </c>
      <c r="O5137" s="0" t="s">
        <v>184</v>
      </c>
      <c r="P5137" s="0" t="n">
        <v>-0.02</v>
      </c>
      <c r="Q5137" s="0" t="s">
        <v>2515</v>
      </c>
      <c r="R5137" s="0" t="s">
        <v>62</v>
      </c>
      <c r="S5137" s="0" t="s">
        <v>279</v>
      </c>
      <c r="T5137" s="0" t="s">
        <v>243</v>
      </c>
      <c r="U5137" s="0" t="s">
        <v>188</v>
      </c>
      <c r="V5137" s="0" t="s">
        <v>189</v>
      </c>
      <c r="X5137" s="0" t="s">
        <v>2516</v>
      </c>
      <c r="Y5137" s="0" t="n">
        <v>3022</v>
      </c>
      <c r="Z5137" s="0" t="n">
        <v>37165.875</v>
      </c>
      <c r="AA5137" s="0" t="n">
        <v>37195.875</v>
      </c>
    </row>
    <row r="5138" customFormat="false" ht="12.8" hidden="false" customHeight="false" outlineLevel="0" collapsed="false">
      <c r="A5138" s="0" t="n">
        <v>1921148</v>
      </c>
      <c r="B5138" s="30" t="n">
        <v>37160.4284953704</v>
      </c>
      <c r="C5138" s="0" t="s">
        <v>246</v>
      </c>
      <c r="F5138" s="0" t="s">
        <v>181</v>
      </c>
      <c r="G5138" s="0" t="s">
        <v>240</v>
      </c>
      <c r="H5138" s="0" t="n">
        <v>36214</v>
      </c>
      <c r="I5138" s="0" t="s">
        <v>65</v>
      </c>
      <c r="K5138" s="0" t="n">
        <v>5000</v>
      </c>
      <c r="L5138" s="0" t="n">
        <v>5000</v>
      </c>
      <c r="N5138" s="0" t="s">
        <v>183</v>
      </c>
      <c r="O5138" s="0" t="s">
        <v>184</v>
      </c>
      <c r="P5138" s="0" t="n">
        <v>-0.105</v>
      </c>
      <c r="Q5138" s="0" t="s">
        <v>250</v>
      </c>
      <c r="R5138" s="0" t="s">
        <v>62</v>
      </c>
      <c r="S5138" s="0" t="s">
        <v>279</v>
      </c>
      <c r="T5138" s="0" t="s">
        <v>243</v>
      </c>
      <c r="U5138" s="0" t="s">
        <v>188</v>
      </c>
      <c r="V5138" s="0" t="s">
        <v>189</v>
      </c>
      <c r="X5138" s="0" t="s">
        <v>2517</v>
      </c>
      <c r="Y5138" s="0" t="n">
        <v>68856</v>
      </c>
      <c r="Z5138" s="0" t="n">
        <v>37165.875</v>
      </c>
      <c r="AA5138" s="0" t="n">
        <v>37195.875</v>
      </c>
    </row>
    <row r="5139" customFormat="false" ht="12.8" hidden="false" customHeight="false" outlineLevel="0" collapsed="false">
      <c r="A5139" s="0" t="n">
        <v>1921165</v>
      </c>
      <c r="B5139" s="30" t="n">
        <v>37160.4288541667</v>
      </c>
      <c r="C5139" s="0" t="s">
        <v>601</v>
      </c>
      <c r="F5139" s="0" t="s">
        <v>181</v>
      </c>
      <c r="G5139" s="0" t="s">
        <v>182</v>
      </c>
      <c r="H5139" s="0" t="n">
        <v>37163</v>
      </c>
      <c r="I5139" s="0" t="s">
        <v>111</v>
      </c>
      <c r="J5139" s="0" t="n">
        <v>5000</v>
      </c>
      <c r="L5139" s="0" t="n">
        <v>5000</v>
      </c>
      <c r="N5139" s="0" t="s">
        <v>183</v>
      </c>
      <c r="O5139" s="0" t="s">
        <v>184</v>
      </c>
      <c r="P5139" s="0" t="n">
        <v>1.5725</v>
      </c>
      <c r="Q5139" s="0" t="s">
        <v>778</v>
      </c>
      <c r="R5139" s="0" t="s">
        <v>105</v>
      </c>
      <c r="S5139" s="0" t="s">
        <v>190</v>
      </c>
      <c r="T5139" s="0" t="s">
        <v>187</v>
      </c>
      <c r="U5139" s="0" t="s">
        <v>188</v>
      </c>
      <c r="V5139" s="0" t="s">
        <v>189</v>
      </c>
      <c r="W5139" s="0" t="n">
        <v>96028944</v>
      </c>
      <c r="X5139" s="0" t="s">
        <v>2518</v>
      </c>
      <c r="Y5139" s="0" t="n">
        <v>2094</v>
      </c>
      <c r="Z5139" s="0" t="n">
        <v>37165.875</v>
      </c>
      <c r="AA5139" s="0" t="n">
        <v>37195.875</v>
      </c>
    </row>
    <row r="5140" customFormat="false" ht="12.8" hidden="false" customHeight="false" outlineLevel="0" collapsed="false">
      <c r="A5140" s="0" t="n">
        <v>1921184</v>
      </c>
      <c r="B5140" s="30" t="n">
        <v>37160.4290625</v>
      </c>
      <c r="C5140" s="0" t="s">
        <v>201</v>
      </c>
      <c r="F5140" s="0" t="s">
        <v>181</v>
      </c>
      <c r="G5140" s="0" t="s">
        <v>240</v>
      </c>
      <c r="H5140" s="0" t="n">
        <v>36160</v>
      </c>
      <c r="I5140" s="0" t="s">
        <v>150</v>
      </c>
      <c r="K5140" s="0" t="n">
        <v>10000</v>
      </c>
      <c r="L5140" s="0" t="n">
        <v>10000</v>
      </c>
      <c r="N5140" s="0" t="s">
        <v>183</v>
      </c>
      <c r="O5140" s="0" t="s">
        <v>184</v>
      </c>
      <c r="P5140" s="0" t="n">
        <v>-0.485</v>
      </c>
      <c r="Q5140" s="0" t="s">
        <v>291</v>
      </c>
      <c r="R5140" s="0" t="s">
        <v>142</v>
      </c>
      <c r="S5140" s="0" t="s">
        <v>242</v>
      </c>
      <c r="T5140" s="0" t="s">
        <v>243</v>
      </c>
      <c r="U5140" s="0" t="s">
        <v>188</v>
      </c>
      <c r="V5140" s="0" t="s">
        <v>189</v>
      </c>
      <c r="W5140" s="0" t="n">
        <v>95000281</v>
      </c>
      <c r="X5140" s="0" t="s">
        <v>2519</v>
      </c>
      <c r="Y5140" s="0" t="n">
        <v>56264</v>
      </c>
      <c r="Z5140" s="0" t="n">
        <v>37165.875</v>
      </c>
      <c r="AA5140" s="0" t="n">
        <v>37195.875</v>
      </c>
    </row>
    <row r="5141" customFormat="false" ht="12.8" hidden="false" customHeight="false" outlineLevel="0" collapsed="false">
      <c r="A5141" s="0" t="n">
        <v>1921210</v>
      </c>
      <c r="B5141" s="30" t="n">
        <v>37160.4297453704</v>
      </c>
      <c r="C5141" s="0" t="s">
        <v>269</v>
      </c>
      <c r="D5141" s="0" t="s">
        <v>190</v>
      </c>
      <c r="F5141" s="0" t="s">
        <v>181</v>
      </c>
      <c r="G5141" s="0" t="s">
        <v>240</v>
      </c>
      <c r="H5141" s="0" t="n">
        <v>36160</v>
      </c>
      <c r="I5141" s="0" t="s">
        <v>150</v>
      </c>
      <c r="J5141" s="0" t="n">
        <v>10000</v>
      </c>
      <c r="L5141" s="0" t="n">
        <v>10000</v>
      </c>
      <c r="N5141" s="0" t="s">
        <v>183</v>
      </c>
      <c r="O5141" s="0" t="s">
        <v>184</v>
      </c>
      <c r="P5141" s="0" t="n">
        <v>-0.49</v>
      </c>
      <c r="Q5141" s="0" t="s">
        <v>270</v>
      </c>
      <c r="R5141" s="0" t="s">
        <v>142</v>
      </c>
      <c r="S5141" s="0" t="s">
        <v>242</v>
      </c>
      <c r="T5141" s="0" t="s">
        <v>243</v>
      </c>
      <c r="U5141" s="0" t="s">
        <v>219</v>
      </c>
      <c r="V5141" s="0" t="s">
        <v>189</v>
      </c>
      <c r="X5141" s="0" t="s">
        <v>2520</v>
      </c>
      <c r="Y5141" s="0" t="n">
        <v>108652</v>
      </c>
      <c r="Z5141" s="0" t="n">
        <v>37165.875</v>
      </c>
      <c r="AA5141" s="0" t="n">
        <v>37195.875</v>
      </c>
    </row>
    <row r="5142" customFormat="false" ht="12.8" hidden="false" customHeight="false" outlineLevel="0" collapsed="false">
      <c r="A5142" s="0" t="n">
        <v>1921211</v>
      </c>
      <c r="B5142" s="30" t="n">
        <v>37160.4297916667</v>
      </c>
      <c r="C5142" s="0" t="s">
        <v>269</v>
      </c>
      <c r="D5142" s="0" t="s">
        <v>190</v>
      </c>
      <c r="F5142" s="0" t="s">
        <v>181</v>
      </c>
      <c r="G5142" s="0" t="s">
        <v>240</v>
      </c>
      <c r="H5142" s="0" t="n">
        <v>36160</v>
      </c>
      <c r="I5142" s="0" t="s">
        <v>150</v>
      </c>
      <c r="J5142" s="0" t="n">
        <v>10000</v>
      </c>
      <c r="L5142" s="0" t="n">
        <v>10000</v>
      </c>
      <c r="N5142" s="0" t="s">
        <v>183</v>
      </c>
      <c r="O5142" s="0" t="s">
        <v>184</v>
      </c>
      <c r="P5142" s="0" t="n">
        <v>-0.495</v>
      </c>
      <c r="Q5142" s="0" t="s">
        <v>270</v>
      </c>
      <c r="R5142" s="0" t="s">
        <v>142</v>
      </c>
      <c r="S5142" s="0" t="s">
        <v>242</v>
      </c>
      <c r="T5142" s="0" t="s">
        <v>243</v>
      </c>
      <c r="U5142" s="0" t="s">
        <v>219</v>
      </c>
      <c r="V5142" s="0" t="s">
        <v>189</v>
      </c>
      <c r="X5142" s="0" t="s">
        <v>2521</v>
      </c>
      <c r="Y5142" s="0" t="n">
        <v>108652</v>
      </c>
      <c r="Z5142" s="0" t="n">
        <v>37165.875</v>
      </c>
      <c r="AA5142" s="0" t="n">
        <v>37195.875</v>
      </c>
    </row>
    <row r="5143" customFormat="false" ht="12.8" hidden="false" customHeight="false" outlineLevel="0" collapsed="false">
      <c r="A5143" s="0" t="n">
        <v>1921235</v>
      </c>
      <c r="B5143" s="30" t="n">
        <v>37160.4304282407</v>
      </c>
      <c r="C5143" s="0" t="s">
        <v>246</v>
      </c>
      <c r="F5143" s="0" t="s">
        <v>181</v>
      </c>
      <c r="G5143" s="0" t="s">
        <v>182</v>
      </c>
      <c r="H5143" s="0" t="n">
        <v>61284</v>
      </c>
      <c r="I5143" s="0" t="s">
        <v>132</v>
      </c>
      <c r="K5143" s="0" t="n">
        <v>10000</v>
      </c>
      <c r="L5143" s="0" t="n">
        <v>10000</v>
      </c>
      <c r="N5143" s="0" t="s">
        <v>183</v>
      </c>
      <c r="O5143" s="0" t="s">
        <v>184</v>
      </c>
      <c r="P5143" s="0" t="n">
        <v>1.32</v>
      </c>
      <c r="Q5143" s="0" t="s">
        <v>283</v>
      </c>
      <c r="R5143" s="0" t="s">
        <v>125</v>
      </c>
      <c r="S5143" s="0" t="s">
        <v>186</v>
      </c>
      <c r="T5143" s="0" t="s">
        <v>187</v>
      </c>
      <c r="U5143" s="0" t="s">
        <v>188</v>
      </c>
      <c r="V5143" s="0" t="s">
        <v>189</v>
      </c>
      <c r="W5143" s="0" t="n">
        <v>96016335</v>
      </c>
      <c r="X5143" s="0" t="s">
        <v>2522</v>
      </c>
      <c r="Y5143" s="0" t="n">
        <v>68856</v>
      </c>
      <c r="Z5143" s="0" t="n">
        <v>37165.9583333333</v>
      </c>
      <c r="AA5143" s="0" t="n">
        <v>37195.9583333333</v>
      </c>
    </row>
    <row r="5144" customFormat="false" ht="12.8" hidden="false" customHeight="false" outlineLevel="0" collapsed="false">
      <c r="A5144" s="0" t="n">
        <v>1921279</v>
      </c>
      <c r="B5144" s="30" t="n">
        <v>37160.4315740741</v>
      </c>
      <c r="C5144" s="0" t="s">
        <v>255</v>
      </c>
      <c r="F5144" s="0" t="s">
        <v>181</v>
      </c>
      <c r="G5144" s="0" t="s">
        <v>182</v>
      </c>
      <c r="H5144" s="0" t="n">
        <v>36855</v>
      </c>
      <c r="I5144" s="0" t="s">
        <v>26</v>
      </c>
      <c r="K5144" s="0" t="n">
        <v>5000</v>
      </c>
      <c r="L5144" s="0" t="n">
        <v>5000</v>
      </c>
      <c r="N5144" s="0" t="s">
        <v>183</v>
      </c>
      <c r="O5144" s="0" t="s">
        <v>184</v>
      </c>
      <c r="P5144" s="0" t="n">
        <v>1.24</v>
      </c>
      <c r="Q5144" s="0" t="s">
        <v>256</v>
      </c>
      <c r="R5144" s="0" t="s">
        <v>10</v>
      </c>
      <c r="S5144" s="0" t="s">
        <v>195</v>
      </c>
      <c r="T5144" s="0" t="s">
        <v>187</v>
      </c>
      <c r="U5144" s="0" t="s">
        <v>219</v>
      </c>
      <c r="V5144" s="0" t="s">
        <v>189</v>
      </c>
      <c r="W5144" s="0" t="n">
        <v>96008622</v>
      </c>
      <c r="X5144" s="0" t="s">
        <v>2523</v>
      </c>
      <c r="Y5144" s="0" t="n">
        <v>53295</v>
      </c>
      <c r="Z5144" s="0" t="n">
        <v>37165.875</v>
      </c>
      <c r="AA5144" s="0" t="n">
        <v>37195.875</v>
      </c>
    </row>
    <row r="5145" customFormat="false" ht="12.8" hidden="false" customHeight="false" outlineLevel="0" collapsed="false">
      <c r="A5145" s="0" t="n">
        <v>1921283</v>
      </c>
      <c r="B5145" s="30" t="n">
        <v>37160.4317824074</v>
      </c>
      <c r="C5145" s="0" t="s">
        <v>201</v>
      </c>
      <c r="F5145" s="0" t="s">
        <v>181</v>
      </c>
      <c r="G5145" s="0" t="s">
        <v>182</v>
      </c>
      <c r="H5145" s="0" t="n">
        <v>37163</v>
      </c>
      <c r="I5145" s="0" t="s">
        <v>111</v>
      </c>
      <c r="J5145" s="0" t="n">
        <v>15000</v>
      </c>
      <c r="L5145" s="0" t="n">
        <v>15000</v>
      </c>
      <c r="N5145" s="0" t="s">
        <v>183</v>
      </c>
      <c r="O5145" s="0" t="s">
        <v>184</v>
      </c>
      <c r="P5145" s="0" t="n">
        <v>1.58</v>
      </c>
      <c r="Q5145" s="0" t="s">
        <v>275</v>
      </c>
      <c r="R5145" s="0" t="s">
        <v>105</v>
      </c>
      <c r="S5145" s="0" t="s">
        <v>190</v>
      </c>
      <c r="T5145" s="0" t="s">
        <v>187</v>
      </c>
      <c r="U5145" s="0" t="s">
        <v>188</v>
      </c>
      <c r="V5145" s="0" t="s">
        <v>189</v>
      </c>
      <c r="W5145" s="0" t="n">
        <v>96029028</v>
      </c>
      <c r="X5145" s="0" t="s">
        <v>2524</v>
      </c>
      <c r="Y5145" s="0" t="n">
        <v>56264</v>
      </c>
      <c r="Z5145" s="0" t="n">
        <v>37165.875</v>
      </c>
      <c r="AA5145" s="0" t="n">
        <v>37195.875</v>
      </c>
    </row>
    <row r="5146" customFormat="false" ht="12.8" hidden="false" customHeight="false" outlineLevel="0" collapsed="false">
      <c r="A5146" s="0" t="n">
        <v>1921293</v>
      </c>
      <c r="B5146" s="30" t="n">
        <v>37160.4319907407</v>
      </c>
      <c r="C5146" s="0" t="s">
        <v>265</v>
      </c>
      <c r="F5146" s="0" t="s">
        <v>181</v>
      </c>
      <c r="G5146" s="0" t="s">
        <v>182</v>
      </c>
      <c r="H5146" s="0" t="n">
        <v>37168</v>
      </c>
      <c r="I5146" s="0" t="s">
        <v>94</v>
      </c>
      <c r="K5146" s="0" t="n">
        <v>5000</v>
      </c>
      <c r="L5146" s="0" t="n">
        <v>5000</v>
      </c>
      <c r="N5146" s="0" t="s">
        <v>183</v>
      </c>
      <c r="O5146" s="0" t="s">
        <v>184</v>
      </c>
      <c r="P5146" s="0" t="n">
        <v>1.5475</v>
      </c>
      <c r="Q5146" s="0" t="s">
        <v>266</v>
      </c>
      <c r="R5146" s="0" t="s">
        <v>62</v>
      </c>
      <c r="S5146" s="0" t="s">
        <v>190</v>
      </c>
      <c r="T5146" s="0" t="s">
        <v>187</v>
      </c>
      <c r="U5146" s="0" t="s">
        <v>188</v>
      </c>
      <c r="V5146" s="0" t="s">
        <v>189</v>
      </c>
      <c r="W5146" s="0" t="n">
        <v>96000463</v>
      </c>
      <c r="X5146" s="0" t="s">
        <v>2525</v>
      </c>
      <c r="Y5146" s="0" t="n">
        <v>12</v>
      </c>
      <c r="Z5146" s="0" t="n">
        <v>37165.875</v>
      </c>
      <c r="AA5146" s="0" t="n">
        <v>37195.875</v>
      </c>
    </row>
    <row r="5147" customFormat="false" ht="12.8" hidden="false" customHeight="false" outlineLevel="0" collapsed="false">
      <c r="A5147" s="0" t="n">
        <v>1921306</v>
      </c>
      <c r="B5147" s="30" t="n">
        <v>37160.4324652778</v>
      </c>
      <c r="C5147" s="0" t="s">
        <v>344</v>
      </c>
      <c r="D5147" s="0" t="s">
        <v>195</v>
      </c>
      <c r="F5147" s="0" t="s">
        <v>181</v>
      </c>
      <c r="G5147" s="0" t="s">
        <v>240</v>
      </c>
      <c r="H5147" s="0" t="n">
        <v>36160</v>
      </c>
      <c r="I5147" s="0" t="s">
        <v>150</v>
      </c>
      <c r="K5147" s="0" t="n">
        <v>10000</v>
      </c>
      <c r="L5147" s="0" t="n">
        <v>10000</v>
      </c>
      <c r="N5147" s="0" t="s">
        <v>183</v>
      </c>
      <c r="O5147" s="0" t="s">
        <v>184</v>
      </c>
      <c r="P5147" s="0" t="n">
        <v>-0.49</v>
      </c>
      <c r="Q5147" s="0" t="s">
        <v>245</v>
      </c>
      <c r="R5147" s="0" t="s">
        <v>142</v>
      </c>
      <c r="S5147" s="0" t="s">
        <v>242</v>
      </c>
      <c r="T5147" s="0" t="s">
        <v>243</v>
      </c>
      <c r="U5147" s="0" t="s">
        <v>219</v>
      </c>
      <c r="V5147" s="0" t="s">
        <v>189</v>
      </c>
      <c r="X5147" s="0" t="s">
        <v>2526</v>
      </c>
      <c r="Y5147" s="0" t="n">
        <v>105544</v>
      </c>
      <c r="Z5147" s="0" t="n">
        <v>37165.875</v>
      </c>
      <c r="AA5147" s="0" t="n">
        <v>37195.875</v>
      </c>
    </row>
    <row r="5148" customFormat="false" ht="12.8" hidden="false" customHeight="false" outlineLevel="0" collapsed="false">
      <c r="A5148" s="0" t="n">
        <v>1921333</v>
      </c>
      <c r="B5148" s="30" t="n">
        <v>37160.4332523148</v>
      </c>
      <c r="C5148" s="0" t="s">
        <v>417</v>
      </c>
      <c r="F5148" s="0" t="s">
        <v>181</v>
      </c>
      <c r="G5148" s="0" t="s">
        <v>240</v>
      </c>
      <c r="H5148" s="0" t="n">
        <v>36136</v>
      </c>
      <c r="I5148" s="0" t="s">
        <v>21</v>
      </c>
      <c r="J5148" s="0" t="n">
        <v>5000</v>
      </c>
      <c r="L5148" s="0" t="n">
        <v>5000</v>
      </c>
      <c r="N5148" s="0" t="s">
        <v>183</v>
      </c>
      <c r="O5148" s="0" t="s">
        <v>184</v>
      </c>
      <c r="P5148" s="0" t="n">
        <v>-0.62</v>
      </c>
      <c r="Q5148" s="0" t="s">
        <v>418</v>
      </c>
      <c r="R5148" s="0" t="s">
        <v>10</v>
      </c>
      <c r="S5148" s="0" t="s">
        <v>263</v>
      </c>
      <c r="T5148" s="0" t="s">
        <v>243</v>
      </c>
      <c r="U5148" s="0" t="s">
        <v>188</v>
      </c>
      <c r="V5148" s="0" t="s">
        <v>189</v>
      </c>
      <c r="W5148" s="0" t="n">
        <v>96041878</v>
      </c>
      <c r="X5148" s="0" t="s">
        <v>2527</v>
      </c>
      <c r="Y5148" s="0" t="n">
        <v>11135</v>
      </c>
      <c r="Z5148" s="0" t="n">
        <v>37165.875</v>
      </c>
      <c r="AA5148" s="0" t="n">
        <v>37195.875</v>
      </c>
    </row>
    <row r="5149" customFormat="false" ht="12.8" hidden="false" customHeight="false" outlineLevel="0" collapsed="false">
      <c r="A5149" s="0" t="n">
        <v>1921334</v>
      </c>
      <c r="B5149" s="30" t="n">
        <v>37160.433275463</v>
      </c>
      <c r="C5149" s="0" t="s">
        <v>180</v>
      </c>
      <c r="F5149" s="0" t="s">
        <v>181</v>
      </c>
      <c r="G5149" s="0" t="s">
        <v>182</v>
      </c>
      <c r="H5149" s="0" t="n">
        <v>61284</v>
      </c>
      <c r="I5149" s="0" t="s">
        <v>132</v>
      </c>
      <c r="K5149" s="0" t="n">
        <v>10000</v>
      </c>
      <c r="L5149" s="0" t="n">
        <v>10000</v>
      </c>
      <c r="N5149" s="0" t="s">
        <v>183</v>
      </c>
      <c r="O5149" s="0" t="s">
        <v>184</v>
      </c>
      <c r="P5149" s="0" t="n">
        <v>1.33</v>
      </c>
      <c r="Q5149" s="0" t="s">
        <v>185</v>
      </c>
      <c r="R5149" s="0" t="s">
        <v>125</v>
      </c>
      <c r="S5149" s="0" t="s">
        <v>186</v>
      </c>
      <c r="T5149" s="0" t="s">
        <v>187</v>
      </c>
      <c r="U5149" s="0" t="s">
        <v>188</v>
      </c>
      <c r="V5149" s="0" t="s">
        <v>189</v>
      </c>
      <c r="W5149" s="0" t="n">
        <v>96016460</v>
      </c>
      <c r="X5149" s="0" t="s">
        <v>2528</v>
      </c>
      <c r="Y5149" s="0" t="n">
        <v>53350</v>
      </c>
      <c r="Z5149" s="0" t="n">
        <v>37165.9583333333</v>
      </c>
      <c r="AA5149" s="0" t="n">
        <v>37195.9583333333</v>
      </c>
    </row>
    <row r="5150" customFormat="false" ht="12.8" hidden="false" customHeight="false" outlineLevel="0" collapsed="false">
      <c r="A5150" s="0" t="n">
        <v>1921343</v>
      </c>
      <c r="B5150" s="30" t="n">
        <v>37160.4336111111</v>
      </c>
      <c r="C5150" s="0" t="s">
        <v>417</v>
      </c>
      <c r="F5150" s="0" t="s">
        <v>181</v>
      </c>
      <c r="G5150" s="0" t="s">
        <v>240</v>
      </c>
      <c r="H5150" s="0" t="n">
        <v>36136</v>
      </c>
      <c r="I5150" s="0" t="s">
        <v>21</v>
      </c>
      <c r="J5150" s="0" t="n">
        <v>5000</v>
      </c>
      <c r="L5150" s="0" t="n">
        <v>5000</v>
      </c>
      <c r="N5150" s="0" t="s">
        <v>183</v>
      </c>
      <c r="O5150" s="0" t="s">
        <v>184</v>
      </c>
      <c r="P5150" s="0" t="n">
        <v>-0.63</v>
      </c>
      <c r="Q5150" s="0" t="s">
        <v>418</v>
      </c>
      <c r="R5150" s="0" t="s">
        <v>10</v>
      </c>
      <c r="S5150" s="0" t="s">
        <v>263</v>
      </c>
      <c r="T5150" s="0" t="s">
        <v>243</v>
      </c>
      <c r="U5150" s="0" t="s">
        <v>188</v>
      </c>
      <c r="V5150" s="0" t="s">
        <v>189</v>
      </c>
      <c r="W5150" s="0" t="n">
        <v>96041878</v>
      </c>
      <c r="X5150" s="0" t="s">
        <v>2529</v>
      </c>
      <c r="Y5150" s="0" t="n">
        <v>11135</v>
      </c>
      <c r="Z5150" s="0" t="n">
        <v>37165.875</v>
      </c>
      <c r="AA5150" s="0" t="n">
        <v>37195.875</v>
      </c>
    </row>
    <row r="5151" customFormat="false" ht="12.8" hidden="false" customHeight="false" outlineLevel="0" collapsed="false">
      <c r="A5151" s="0" t="n">
        <v>1921400</v>
      </c>
      <c r="B5151" s="30" t="n">
        <v>37160.4348726852</v>
      </c>
      <c r="C5151" s="0" t="s">
        <v>212</v>
      </c>
      <c r="F5151" s="0" t="s">
        <v>181</v>
      </c>
      <c r="G5151" s="0" t="s">
        <v>182</v>
      </c>
      <c r="H5151" s="0" t="n">
        <v>61284</v>
      </c>
      <c r="I5151" s="0" t="s">
        <v>132</v>
      </c>
      <c r="J5151" s="0" t="n">
        <v>10000</v>
      </c>
      <c r="L5151" s="0" t="n">
        <v>10000</v>
      </c>
      <c r="N5151" s="0" t="s">
        <v>183</v>
      </c>
      <c r="O5151" s="0" t="s">
        <v>184</v>
      </c>
      <c r="P5151" s="0" t="n">
        <v>1.32</v>
      </c>
      <c r="Q5151" s="0" t="s">
        <v>213</v>
      </c>
      <c r="R5151" s="0" t="s">
        <v>125</v>
      </c>
      <c r="S5151" s="0" t="s">
        <v>186</v>
      </c>
      <c r="T5151" s="0" t="s">
        <v>187</v>
      </c>
      <c r="U5151" s="0" t="s">
        <v>188</v>
      </c>
      <c r="V5151" s="0" t="s">
        <v>189</v>
      </c>
      <c r="W5151" s="0" t="n">
        <v>96056503</v>
      </c>
      <c r="X5151" s="0" t="s">
        <v>2530</v>
      </c>
      <c r="Y5151" s="0" t="n">
        <v>54979</v>
      </c>
      <c r="Z5151" s="0" t="n">
        <v>37165.9583333333</v>
      </c>
      <c r="AA5151" s="0" t="n">
        <v>37195.9583333333</v>
      </c>
    </row>
    <row r="5152" customFormat="false" ht="12.8" hidden="false" customHeight="false" outlineLevel="0" collapsed="false">
      <c r="A5152" s="0" t="n">
        <v>1921426</v>
      </c>
      <c r="B5152" s="30" t="n">
        <v>37160.436087963</v>
      </c>
      <c r="C5152" s="0" t="s">
        <v>180</v>
      </c>
      <c r="F5152" s="0" t="s">
        <v>181</v>
      </c>
      <c r="G5152" s="0" t="s">
        <v>182</v>
      </c>
      <c r="H5152" s="0" t="n">
        <v>36855</v>
      </c>
      <c r="I5152" s="0" t="s">
        <v>26</v>
      </c>
      <c r="K5152" s="0" t="n">
        <v>10000</v>
      </c>
      <c r="L5152" s="0" t="n">
        <v>10000</v>
      </c>
      <c r="N5152" s="0" t="s">
        <v>183</v>
      </c>
      <c r="O5152" s="0" t="s">
        <v>184</v>
      </c>
      <c r="P5152" s="0" t="n">
        <v>1.24</v>
      </c>
      <c r="Q5152" s="0" t="s">
        <v>200</v>
      </c>
      <c r="R5152" s="0" t="s">
        <v>10</v>
      </c>
      <c r="S5152" s="0" t="s">
        <v>195</v>
      </c>
      <c r="T5152" s="0" t="s">
        <v>187</v>
      </c>
      <c r="U5152" s="0" t="s">
        <v>188</v>
      </c>
      <c r="V5152" s="0" t="s">
        <v>189</v>
      </c>
      <c r="W5152" s="0" t="n">
        <v>96016460</v>
      </c>
      <c r="X5152" s="0" t="s">
        <v>2531</v>
      </c>
      <c r="Y5152" s="0" t="n">
        <v>53350</v>
      </c>
      <c r="Z5152" s="0" t="n">
        <v>37165.875</v>
      </c>
      <c r="AA5152" s="0" t="n">
        <v>37195.875</v>
      </c>
    </row>
    <row r="5153" customFormat="false" ht="12.8" hidden="false" customHeight="false" outlineLevel="0" collapsed="false">
      <c r="A5153" s="0" t="n">
        <v>1921433</v>
      </c>
      <c r="B5153" s="30" t="n">
        <v>37160.4363657407</v>
      </c>
      <c r="C5153" s="0" t="s">
        <v>236</v>
      </c>
      <c r="F5153" s="0" t="s">
        <v>181</v>
      </c>
      <c r="G5153" s="0" t="s">
        <v>182</v>
      </c>
      <c r="H5153" s="0" t="n">
        <v>36855</v>
      </c>
      <c r="I5153" s="0" t="s">
        <v>26</v>
      </c>
      <c r="J5153" s="0" t="n">
        <v>5000</v>
      </c>
      <c r="L5153" s="0" t="n">
        <v>5000</v>
      </c>
      <c r="N5153" s="0" t="s">
        <v>183</v>
      </c>
      <c r="O5153" s="0" t="s">
        <v>184</v>
      </c>
      <c r="P5153" s="0" t="n">
        <v>1.235</v>
      </c>
      <c r="Q5153" s="0" t="s">
        <v>295</v>
      </c>
      <c r="R5153" s="0" t="s">
        <v>10</v>
      </c>
      <c r="S5153" s="0" t="s">
        <v>195</v>
      </c>
      <c r="T5153" s="0" t="s">
        <v>187</v>
      </c>
      <c r="U5153" s="0" t="s">
        <v>188</v>
      </c>
      <c r="V5153" s="0" t="s">
        <v>189</v>
      </c>
      <c r="W5153" s="0" t="n">
        <v>96001003</v>
      </c>
      <c r="X5153" s="0" t="s">
        <v>2532</v>
      </c>
      <c r="Y5153" s="0" t="n">
        <v>61981</v>
      </c>
      <c r="Z5153" s="0" t="n">
        <v>37165.875</v>
      </c>
      <c r="AA5153" s="0" t="n">
        <v>37195.875</v>
      </c>
    </row>
    <row r="5154" customFormat="false" ht="12.8" hidden="false" customHeight="false" outlineLevel="0" collapsed="false">
      <c r="A5154" s="0" t="n">
        <v>1921445</v>
      </c>
      <c r="B5154" s="30" t="n">
        <v>37160.4370486111</v>
      </c>
      <c r="C5154" s="0" t="s">
        <v>269</v>
      </c>
      <c r="D5154" s="0" t="s">
        <v>190</v>
      </c>
      <c r="F5154" s="0" t="s">
        <v>181</v>
      </c>
      <c r="G5154" s="0" t="s">
        <v>240</v>
      </c>
      <c r="H5154" s="0" t="n">
        <v>36160</v>
      </c>
      <c r="I5154" s="0" t="s">
        <v>150</v>
      </c>
      <c r="J5154" s="0" t="n">
        <v>10000</v>
      </c>
      <c r="L5154" s="0" t="n">
        <v>10000</v>
      </c>
      <c r="N5154" s="0" t="s">
        <v>183</v>
      </c>
      <c r="O5154" s="0" t="s">
        <v>184</v>
      </c>
      <c r="P5154" s="0" t="n">
        <v>-0.495</v>
      </c>
      <c r="Q5154" s="0" t="s">
        <v>270</v>
      </c>
      <c r="R5154" s="0" t="s">
        <v>142</v>
      </c>
      <c r="S5154" s="0" t="s">
        <v>242</v>
      </c>
      <c r="T5154" s="0" t="s">
        <v>243</v>
      </c>
      <c r="U5154" s="0" t="s">
        <v>219</v>
      </c>
      <c r="V5154" s="0" t="s">
        <v>189</v>
      </c>
      <c r="X5154" s="0" t="s">
        <v>2533</v>
      </c>
      <c r="Y5154" s="0" t="n">
        <v>108652</v>
      </c>
      <c r="Z5154" s="0" t="n">
        <v>37165.875</v>
      </c>
      <c r="AA5154" s="0" t="n">
        <v>37195.875</v>
      </c>
    </row>
    <row r="5155" customFormat="false" ht="12.8" hidden="false" customHeight="false" outlineLevel="0" collapsed="false">
      <c r="A5155" s="0" t="n">
        <v>1921488</v>
      </c>
      <c r="B5155" s="30" t="n">
        <v>37160.4395833333</v>
      </c>
      <c r="C5155" s="0" t="s">
        <v>180</v>
      </c>
      <c r="F5155" s="0" t="s">
        <v>181</v>
      </c>
      <c r="G5155" s="0" t="s">
        <v>304</v>
      </c>
      <c r="H5155" s="0" t="n">
        <v>61513</v>
      </c>
      <c r="I5155" s="0" t="s">
        <v>44</v>
      </c>
      <c r="K5155" s="0" t="n">
        <v>10000</v>
      </c>
      <c r="L5155" s="0" t="n">
        <v>10000</v>
      </c>
      <c r="N5155" s="0" t="s">
        <v>183</v>
      </c>
      <c r="O5155" s="0" t="s">
        <v>184</v>
      </c>
      <c r="P5155" s="0" t="n">
        <v>1.085</v>
      </c>
      <c r="Q5155" s="0" t="s">
        <v>2534</v>
      </c>
      <c r="R5155" s="0" t="s">
        <v>29</v>
      </c>
      <c r="S5155" s="0" t="s">
        <v>473</v>
      </c>
      <c r="T5155" s="0" t="s">
        <v>243</v>
      </c>
      <c r="U5155" s="0" t="s">
        <v>188</v>
      </c>
      <c r="V5155" s="0" t="s">
        <v>189</v>
      </c>
      <c r="W5155" s="0" t="n">
        <v>96045266</v>
      </c>
      <c r="X5155" s="0" t="s">
        <v>2535</v>
      </c>
      <c r="Y5155" s="0" t="n">
        <v>53350</v>
      </c>
      <c r="Z5155" s="0" t="n">
        <v>37165.875</v>
      </c>
      <c r="AA5155" s="0" t="n">
        <v>37195.875</v>
      </c>
    </row>
    <row r="5156" customFormat="false" ht="12.8" hidden="false" customHeight="false" outlineLevel="0" collapsed="false">
      <c r="A5156" s="0" t="n">
        <v>1921502</v>
      </c>
      <c r="B5156" s="30" t="n">
        <v>37160.4401041667</v>
      </c>
      <c r="C5156" s="0" t="s">
        <v>233</v>
      </c>
      <c r="F5156" s="0" t="s">
        <v>181</v>
      </c>
      <c r="G5156" s="0" t="s">
        <v>182</v>
      </c>
      <c r="H5156" s="0" t="n">
        <v>61284</v>
      </c>
      <c r="I5156" s="0" t="s">
        <v>132</v>
      </c>
      <c r="K5156" s="0" t="n">
        <v>5000</v>
      </c>
      <c r="L5156" s="0" t="n">
        <v>5000</v>
      </c>
      <c r="N5156" s="0" t="s">
        <v>183</v>
      </c>
      <c r="O5156" s="0" t="s">
        <v>184</v>
      </c>
      <c r="P5156" s="0" t="n">
        <v>1.32</v>
      </c>
      <c r="Q5156" s="0" t="s">
        <v>572</v>
      </c>
      <c r="R5156" s="0" t="s">
        <v>125</v>
      </c>
      <c r="S5156" s="0" t="s">
        <v>186</v>
      </c>
      <c r="T5156" s="0" t="s">
        <v>187</v>
      </c>
      <c r="U5156" s="0" t="s">
        <v>188</v>
      </c>
      <c r="V5156" s="0" t="s">
        <v>189</v>
      </c>
      <c r="W5156" s="0" t="n">
        <v>96010108</v>
      </c>
      <c r="X5156" s="0" t="s">
        <v>2536</v>
      </c>
      <c r="Y5156" s="0" t="n">
        <v>45515</v>
      </c>
      <c r="Z5156" s="0" t="n">
        <v>37165.9583333333</v>
      </c>
      <c r="AA5156" s="0" t="n">
        <v>37195.9583333333</v>
      </c>
    </row>
    <row r="5157" customFormat="false" ht="12.8" hidden="false" customHeight="false" outlineLevel="0" collapsed="false">
      <c r="A5157" s="0" t="n">
        <v>1921508</v>
      </c>
      <c r="B5157" s="30" t="n">
        <v>37160.4403935185</v>
      </c>
      <c r="C5157" s="0" t="s">
        <v>417</v>
      </c>
      <c r="F5157" s="0" t="s">
        <v>181</v>
      </c>
      <c r="G5157" s="0" t="s">
        <v>240</v>
      </c>
      <c r="H5157" s="0" t="n">
        <v>38936</v>
      </c>
      <c r="I5157" s="0" t="s">
        <v>18</v>
      </c>
      <c r="K5157" s="0" t="n">
        <v>5000</v>
      </c>
      <c r="L5157" s="0" t="n">
        <v>5000</v>
      </c>
      <c r="N5157" s="0" t="s">
        <v>183</v>
      </c>
      <c r="O5157" s="0" t="s">
        <v>184</v>
      </c>
      <c r="P5157" s="0" t="n">
        <v>-0.415</v>
      </c>
      <c r="Q5157" s="0" t="s">
        <v>418</v>
      </c>
      <c r="R5157" s="0" t="s">
        <v>10</v>
      </c>
      <c r="S5157" s="0" t="s">
        <v>263</v>
      </c>
      <c r="T5157" s="0" t="s">
        <v>243</v>
      </c>
      <c r="U5157" s="0" t="s">
        <v>188</v>
      </c>
      <c r="V5157" s="0" t="s">
        <v>189</v>
      </c>
      <c r="W5157" s="0" t="n">
        <v>96041878</v>
      </c>
      <c r="X5157" s="0" t="s">
        <v>2537</v>
      </c>
      <c r="Y5157" s="0" t="n">
        <v>11135</v>
      </c>
      <c r="Z5157" s="0" t="n">
        <v>37196.875</v>
      </c>
      <c r="AA5157" s="0" t="n">
        <v>37225.875</v>
      </c>
    </row>
    <row r="5158" customFormat="false" ht="12.8" hidden="false" customHeight="false" outlineLevel="0" collapsed="false">
      <c r="A5158" s="0" t="n">
        <v>1921528</v>
      </c>
      <c r="B5158" s="30" t="n">
        <v>37160.4415046296</v>
      </c>
      <c r="C5158" s="0" t="s">
        <v>209</v>
      </c>
      <c r="F5158" s="0" t="s">
        <v>181</v>
      </c>
      <c r="G5158" s="0" t="s">
        <v>182</v>
      </c>
      <c r="H5158" s="0" t="n">
        <v>61284</v>
      </c>
      <c r="I5158" s="0" t="s">
        <v>132</v>
      </c>
      <c r="K5158" s="0" t="n">
        <v>10000</v>
      </c>
      <c r="L5158" s="0" t="n">
        <v>10000</v>
      </c>
      <c r="N5158" s="0" t="s">
        <v>183</v>
      </c>
      <c r="O5158" s="0" t="s">
        <v>184</v>
      </c>
      <c r="P5158" s="0" t="n">
        <v>1.32</v>
      </c>
      <c r="Q5158" s="0" t="s">
        <v>779</v>
      </c>
      <c r="R5158" s="0" t="s">
        <v>125</v>
      </c>
      <c r="S5158" s="0" t="s">
        <v>186</v>
      </c>
      <c r="T5158" s="0" t="s">
        <v>187</v>
      </c>
      <c r="U5158" s="0" t="s">
        <v>188</v>
      </c>
      <c r="V5158" s="0" t="s">
        <v>189</v>
      </c>
      <c r="W5158" s="0" t="n">
        <v>96000574</v>
      </c>
      <c r="X5158" s="0" t="s">
        <v>2538</v>
      </c>
      <c r="Y5158" s="0" t="n">
        <v>18</v>
      </c>
      <c r="Z5158" s="0" t="n">
        <v>37165.9583333333</v>
      </c>
      <c r="AA5158" s="0" t="n">
        <v>37195.9583333333</v>
      </c>
    </row>
    <row r="5159" customFormat="false" ht="12.8" hidden="false" customHeight="false" outlineLevel="0" collapsed="false">
      <c r="A5159" s="0" t="n">
        <v>1921530</v>
      </c>
      <c r="B5159" s="30" t="n">
        <v>37160.4416087963</v>
      </c>
      <c r="C5159" s="0" t="s">
        <v>180</v>
      </c>
      <c r="F5159" s="0" t="s">
        <v>181</v>
      </c>
      <c r="G5159" s="0" t="s">
        <v>182</v>
      </c>
      <c r="H5159" s="0" t="n">
        <v>36855</v>
      </c>
      <c r="I5159" s="0" t="s">
        <v>26</v>
      </c>
      <c r="K5159" s="0" t="n">
        <v>10000</v>
      </c>
      <c r="L5159" s="0" t="n">
        <v>10000</v>
      </c>
      <c r="N5159" s="0" t="s">
        <v>183</v>
      </c>
      <c r="O5159" s="0" t="s">
        <v>184</v>
      </c>
      <c r="P5159" s="0" t="n">
        <v>1.24</v>
      </c>
      <c r="Q5159" s="0" t="s">
        <v>200</v>
      </c>
      <c r="R5159" s="0" t="s">
        <v>10</v>
      </c>
      <c r="S5159" s="0" t="s">
        <v>195</v>
      </c>
      <c r="T5159" s="0" t="s">
        <v>187</v>
      </c>
      <c r="U5159" s="0" t="s">
        <v>188</v>
      </c>
      <c r="V5159" s="0" t="s">
        <v>189</v>
      </c>
      <c r="W5159" s="0" t="n">
        <v>96016460</v>
      </c>
      <c r="X5159" s="0" t="s">
        <v>2539</v>
      </c>
      <c r="Y5159" s="0" t="n">
        <v>53350</v>
      </c>
      <c r="Z5159" s="0" t="n">
        <v>37165.875</v>
      </c>
      <c r="AA5159" s="0" t="n">
        <v>37195.875</v>
      </c>
    </row>
    <row r="5160" customFormat="false" ht="12.8" hidden="false" customHeight="false" outlineLevel="0" collapsed="false">
      <c r="A5160" s="0" t="n">
        <v>1921542</v>
      </c>
      <c r="B5160" s="30" t="n">
        <v>37160.4422685185</v>
      </c>
      <c r="C5160" s="0" t="s">
        <v>190</v>
      </c>
      <c r="F5160" s="0" t="s">
        <v>181</v>
      </c>
      <c r="G5160" s="0" t="s">
        <v>182</v>
      </c>
      <c r="H5160" s="0" t="n">
        <v>36855</v>
      </c>
      <c r="I5160" s="0" t="s">
        <v>26</v>
      </c>
      <c r="K5160" s="0" t="n">
        <v>5000</v>
      </c>
      <c r="L5160" s="0" t="n">
        <v>5000</v>
      </c>
      <c r="N5160" s="0" t="s">
        <v>183</v>
      </c>
      <c r="O5160" s="0" t="s">
        <v>184</v>
      </c>
      <c r="P5160" s="0" t="n">
        <v>1.245</v>
      </c>
      <c r="Q5160" s="0" t="s">
        <v>270</v>
      </c>
      <c r="R5160" s="0" t="s">
        <v>10</v>
      </c>
      <c r="S5160" s="0" t="s">
        <v>195</v>
      </c>
      <c r="T5160" s="0" t="s">
        <v>187</v>
      </c>
      <c r="U5160" s="0" t="s">
        <v>219</v>
      </c>
      <c r="V5160" s="0" t="s">
        <v>189</v>
      </c>
      <c r="X5160" s="0" t="s">
        <v>2540</v>
      </c>
      <c r="Y5160" s="0" t="n">
        <v>103924</v>
      </c>
      <c r="Z5160" s="0" t="n">
        <v>37165.875</v>
      </c>
      <c r="AA5160" s="0" t="n">
        <v>37195.875</v>
      </c>
    </row>
    <row r="5161" customFormat="false" ht="12.8" hidden="false" customHeight="false" outlineLevel="0" collapsed="false">
      <c r="A5161" s="0" t="n">
        <v>1921543</v>
      </c>
      <c r="B5161" s="30" t="n">
        <v>37160.4422916667</v>
      </c>
      <c r="C5161" s="0" t="s">
        <v>209</v>
      </c>
      <c r="F5161" s="0" t="s">
        <v>181</v>
      </c>
      <c r="G5161" s="0" t="s">
        <v>182</v>
      </c>
      <c r="H5161" s="0" t="n">
        <v>37163</v>
      </c>
      <c r="I5161" s="0" t="s">
        <v>111</v>
      </c>
      <c r="K5161" s="0" t="n">
        <v>5000</v>
      </c>
      <c r="L5161" s="0" t="n">
        <v>5000</v>
      </c>
      <c r="N5161" s="0" t="s">
        <v>183</v>
      </c>
      <c r="O5161" s="0" t="s">
        <v>184</v>
      </c>
      <c r="P5161" s="0" t="n">
        <v>1.5825</v>
      </c>
      <c r="Q5161" s="0" t="s">
        <v>379</v>
      </c>
      <c r="R5161" s="0" t="s">
        <v>105</v>
      </c>
      <c r="S5161" s="0" t="s">
        <v>190</v>
      </c>
      <c r="T5161" s="0" t="s">
        <v>187</v>
      </c>
      <c r="U5161" s="0" t="s">
        <v>188</v>
      </c>
      <c r="V5161" s="0" t="s">
        <v>189</v>
      </c>
      <c r="W5161" s="0" t="n">
        <v>96000574</v>
      </c>
      <c r="X5161" s="0" t="s">
        <v>2541</v>
      </c>
      <c r="Y5161" s="0" t="n">
        <v>18</v>
      </c>
      <c r="Z5161" s="0" t="n">
        <v>37165.875</v>
      </c>
      <c r="AA5161" s="0" t="n">
        <v>37195.875</v>
      </c>
    </row>
    <row r="5162" customFormat="false" ht="12.8" hidden="false" customHeight="false" outlineLevel="0" collapsed="false">
      <c r="A5162" s="0" t="n">
        <v>1921546</v>
      </c>
      <c r="B5162" s="30" t="n">
        <v>37160.4423958333</v>
      </c>
      <c r="C5162" s="0" t="s">
        <v>190</v>
      </c>
      <c r="F5162" s="0" t="s">
        <v>181</v>
      </c>
      <c r="G5162" s="0" t="s">
        <v>182</v>
      </c>
      <c r="H5162" s="0" t="n">
        <v>61284</v>
      </c>
      <c r="I5162" s="0" t="s">
        <v>132</v>
      </c>
      <c r="K5162" s="0" t="n">
        <v>10000</v>
      </c>
      <c r="L5162" s="0" t="n">
        <v>10000</v>
      </c>
      <c r="N5162" s="0" t="s">
        <v>183</v>
      </c>
      <c r="O5162" s="0" t="s">
        <v>184</v>
      </c>
      <c r="P5162" s="0" t="n">
        <v>1.33</v>
      </c>
      <c r="Q5162" s="0" t="s">
        <v>270</v>
      </c>
      <c r="R5162" s="0" t="s">
        <v>125</v>
      </c>
      <c r="S5162" s="0" t="s">
        <v>186</v>
      </c>
      <c r="T5162" s="0" t="s">
        <v>187</v>
      </c>
      <c r="U5162" s="0" t="s">
        <v>219</v>
      </c>
      <c r="V5162" s="0" t="s">
        <v>189</v>
      </c>
      <c r="X5162" s="0" t="s">
        <v>2542</v>
      </c>
      <c r="Y5162" s="0" t="n">
        <v>103924</v>
      </c>
      <c r="Z5162" s="0" t="n">
        <v>37165.9583333333</v>
      </c>
      <c r="AA5162" s="0" t="n">
        <v>37195.9583333333</v>
      </c>
    </row>
    <row r="5163" customFormat="false" ht="12.8" hidden="false" customHeight="false" outlineLevel="0" collapsed="false">
      <c r="A5163" s="0" t="n">
        <v>1921547</v>
      </c>
      <c r="B5163" s="30" t="n">
        <v>37160.4424421296</v>
      </c>
      <c r="C5163" s="0" t="s">
        <v>190</v>
      </c>
      <c r="F5163" s="0" t="s">
        <v>181</v>
      </c>
      <c r="G5163" s="0" t="s">
        <v>182</v>
      </c>
      <c r="H5163" s="0" t="n">
        <v>61284</v>
      </c>
      <c r="I5163" s="0" t="s">
        <v>132</v>
      </c>
      <c r="K5163" s="0" t="n">
        <v>10000</v>
      </c>
      <c r="L5163" s="0" t="n">
        <v>10000</v>
      </c>
      <c r="N5163" s="0" t="s">
        <v>183</v>
      </c>
      <c r="O5163" s="0" t="s">
        <v>184</v>
      </c>
      <c r="P5163" s="0" t="n">
        <v>1.34</v>
      </c>
      <c r="Q5163" s="0" t="s">
        <v>270</v>
      </c>
      <c r="R5163" s="0" t="s">
        <v>125</v>
      </c>
      <c r="S5163" s="0" t="s">
        <v>186</v>
      </c>
      <c r="T5163" s="0" t="s">
        <v>187</v>
      </c>
      <c r="U5163" s="0" t="s">
        <v>219</v>
      </c>
      <c r="V5163" s="0" t="s">
        <v>189</v>
      </c>
      <c r="X5163" s="0" t="s">
        <v>2543</v>
      </c>
      <c r="Y5163" s="0" t="n">
        <v>103924</v>
      </c>
      <c r="Z5163" s="0" t="n">
        <v>37165.9583333333</v>
      </c>
      <c r="AA5163" s="0" t="n">
        <v>37195.9583333333</v>
      </c>
    </row>
    <row r="5164" customFormat="false" ht="12.8" hidden="false" customHeight="false" outlineLevel="0" collapsed="false">
      <c r="A5164" s="0" t="n">
        <v>1921575</v>
      </c>
      <c r="B5164" s="30" t="n">
        <v>37160.4436921296</v>
      </c>
      <c r="C5164" s="0" t="s">
        <v>417</v>
      </c>
      <c r="F5164" s="0" t="s">
        <v>181</v>
      </c>
      <c r="G5164" s="0" t="s">
        <v>240</v>
      </c>
      <c r="H5164" s="0" t="n">
        <v>36136</v>
      </c>
      <c r="I5164" s="0" t="s">
        <v>21</v>
      </c>
      <c r="J5164" s="0" t="n">
        <v>5000</v>
      </c>
      <c r="L5164" s="0" t="n">
        <v>5000</v>
      </c>
      <c r="N5164" s="0" t="s">
        <v>183</v>
      </c>
      <c r="O5164" s="0" t="s">
        <v>184</v>
      </c>
      <c r="P5164" s="0" t="n">
        <v>-0.63</v>
      </c>
      <c r="Q5164" s="0" t="s">
        <v>418</v>
      </c>
      <c r="R5164" s="0" t="s">
        <v>10</v>
      </c>
      <c r="S5164" s="0" t="s">
        <v>263</v>
      </c>
      <c r="T5164" s="0" t="s">
        <v>243</v>
      </c>
      <c r="U5164" s="0" t="s">
        <v>188</v>
      </c>
      <c r="V5164" s="0" t="s">
        <v>189</v>
      </c>
      <c r="W5164" s="0" t="n">
        <v>96041878</v>
      </c>
      <c r="X5164" s="0" t="s">
        <v>2544</v>
      </c>
      <c r="Y5164" s="0" t="n">
        <v>11135</v>
      </c>
      <c r="Z5164" s="0" t="n">
        <v>37165.875</v>
      </c>
      <c r="AA5164" s="0" t="n">
        <v>37195.875</v>
      </c>
    </row>
    <row r="5165" customFormat="false" ht="12.8" hidden="false" customHeight="false" outlineLevel="0" collapsed="false">
      <c r="A5165" s="0" t="n">
        <v>1921652</v>
      </c>
      <c r="B5165" s="30" t="n">
        <v>37160.4479976852</v>
      </c>
      <c r="C5165" s="0" t="s">
        <v>246</v>
      </c>
      <c r="F5165" s="0" t="s">
        <v>181</v>
      </c>
      <c r="G5165" s="0" t="s">
        <v>240</v>
      </c>
      <c r="H5165" s="0" t="n">
        <v>39258</v>
      </c>
      <c r="I5165" s="0" t="s">
        <v>64</v>
      </c>
      <c r="J5165" s="0" t="n">
        <v>5000</v>
      </c>
      <c r="L5165" s="0" t="n">
        <v>5000</v>
      </c>
      <c r="N5165" s="0" t="s">
        <v>183</v>
      </c>
      <c r="O5165" s="0" t="s">
        <v>184</v>
      </c>
      <c r="P5165" s="0" t="n">
        <v>-0.025</v>
      </c>
      <c r="Q5165" s="0" t="s">
        <v>247</v>
      </c>
      <c r="R5165" s="0" t="s">
        <v>62</v>
      </c>
      <c r="S5165" s="0" t="s">
        <v>279</v>
      </c>
      <c r="T5165" s="0" t="s">
        <v>243</v>
      </c>
      <c r="U5165" s="0" t="s">
        <v>188</v>
      </c>
      <c r="V5165" s="0" t="s">
        <v>189</v>
      </c>
      <c r="X5165" s="0" t="s">
        <v>2545</v>
      </c>
      <c r="Y5165" s="0" t="n">
        <v>68856</v>
      </c>
      <c r="Z5165" s="0" t="n">
        <v>37165.875</v>
      </c>
      <c r="AA5165" s="0" t="n">
        <v>37195.875</v>
      </c>
    </row>
    <row r="5166" customFormat="false" ht="12.8" hidden="false" customHeight="false" outlineLevel="0" collapsed="false">
      <c r="A5166" s="0" t="n">
        <v>1921673</v>
      </c>
      <c r="B5166" s="30" t="n">
        <v>37160.4496296296</v>
      </c>
      <c r="C5166" s="0" t="s">
        <v>212</v>
      </c>
      <c r="F5166" s="0" t="s">
        <v>181</v>
      </c>
      <c r="G5166" s="0" t="s">
        <v>182</v>
      </c>
      <c r="H5166" s="0" t="n">
        <v>37163</v>
      </c>
      <c r="I5166" s="0" t="s">
        <v>111</v>
      </c>
      <c r="J5166" s="0" t="n">
        <v>15000</v>
      </c>
      <c r="L5166" s="0" t="n">
        <v>15000</v>
      </c>
      <c r="N5166" s="0" t="s">
        <v>183</v>
      </c>
      <c r="O5166" s="0" t="s">
        <v>184</v>
      </c>
      <c r="P5166" s="0" t="n">
        <v>1.5775</v>
      </c>
      <c r="Q5166" s="0" t="s">
        <v>213</v>
      </c>
      <c r="R5166" s="0" t="s">
        <v>105</v>
      </c>
      <c r="S5166" s="0" t="s">
        <v>190</v>
      </c>
      <c r="T5166" s="0" t="s">
        <v>187</v>
      </c>
      <c r="U5166" s="0" t="s">
        <v>188</v>
      </c>
      <c r="V5166" s="0" t="s">
        <v>189</v>
      </c>
      <c r="W5166" s="0" t="n">
        <v>96056503</v>
      </c>
      <c r="X5166" s="0" t="s">
        <v>2546</v>
      </c>
      <c r="Y5166" s="0" t="n">
        <v>54979</v>
      </c>
      <c r="Z5166" s="0" t="n">
        <v>37165.875</v>
      </c>
      <c r="AA5166" s="0" t="n">
        <v>37195.875</v>
      </c>
    </row>
    <row r="5167" customFormat="false" ht="12.8" hidden="false" customHeight="false" outlineLevel="0" collapsed="false">
      <c r="A5167" s="0" t="n">
        <v>1921677</v>
      </c>
      <c r="B5167" s="30" t="n">
        <v>37160.4498032407</v>
      </c>
      <c r="C5167" s="0" t="s">
        <v>214</v>
      </c>
      <c r="F5167" s="0" t="s">
        <v>181</v>
      </c>
      <c r="G5167" s="0" t="s">
        <v>182</v>
      </c>
      <c r="H5167" s="0" t="n">
        <v>36855</v>
      </c>
      <c r="I5167" s="0" t="s">
        <v>26</v>
      </c>
      <c r="J5167" s="0" t="n">
        <v>5000</v>
      </c>
      <c r="L5167" s="0" t="n">
        <v>5000</v>
      </c>
      <c r="N5167" s="0" t="s">
        <v>183</v>
      </c>
      <c r="O5167" s="0" t="s">
        <v>184</v>
      </c>
      <c r="P5167" s="0" t="n">
        <v>1.24</v>
      </c>
      <c r="Q5167" s="0" t="s">
        <v>807</v>
      </c>
      <c r="R5167" s="0" t="s">
        <v>10</v>
      </c>
      <c r="S5167" s="0" t="s">
        <v>195</v>
      </c>
      <c r="T5167" s="0" t="s">
        <v>187</v>
      </c>
      <c r="U5167" s="0" t="s">
        <v>188</v>
      </c>
      <c r="V5167" s="0" t="s">
        <v>189</v>
      </c>
      <c r="W5167" s="0" t="n">
        <v>96055225</v>
      </c>
      <c r="X5167" s="0" t="s">
        <v>2547</v>
      </c>
      <c r="Y5167" s="0" t="n">
        <v>65268</v>
      </c>
      <c r="Z5167" s="0" t="n">
        <v>37165.875</v>
      </c>
      <c r="AA5167" s="0" t="n">
        <v>37195.875</v>
      </c>
    </row>
    <row r="5168" customFormat="false" ht="12.8" hidden="false" customHeight="false" outlineLevel="0" collapsed="false">
      <c r="A5168" s="0" t="n">
        <v>1921680</v>
      </c>
      <c r="B5168" s="30" t="n">
        <v>37160.4501967593</v>
      </c>
      <c r="C5168" s="0" t="s">
        <v>201</v>
      </c>
      <c r="F5168" s="0" t="s">
        <v>181</v>
      </c>
      <c r="G5168" s="0" t="s">
        <v>240</v>
      </c>
      <c r="H5168" s="0" t="n">
        <v>38910</v>
      </c>
      <c r="I5168" s="0" t="s">
        <v>148</v>
      </c>
      <c r="J5168" s="0" t="n">
        <v>5000</v>
      </c>
      <c r="L5168" s="0" t="n">
        <v>5000</v>
      </c>
      <c r="N5168" s="0" t="s">
        <v>183</v>
      </c>
      <c r="O5168" s="0" t="s">
        <v>184</v>
      </c>
      <c r="P5168" s="0" t="n">
        <v>-0.33</v>
      </c>
      <c r="Q5168" s="0" t="s">
        <v>291</v>
      </c>
      <c r="R5168" s="0" t="s">
        <v>142</v>
      </c>
      <c r="S5168" s="0" t="s">
        <v>242</v>
      </c>
      <c r="T5168" s="0" t="s">
        <v>243</v>
      </c>
      <c r="U5168" s="0" t="s">
        <v>188</v>
      </c>
      <c r="V5168" s="0" t="s">
        <v>189</v>
      </c>
      <c r="W5168" s="0" t="n">
        <v>95000281</v>
      </c>
      <c r="X5168" s="0" t="s">
        <v>2548</v>
      </c>
      <c r="Y5168" s="0" t="n">
        <v>56264</v>
      </c>
      <c r="Z5168" s="0" t="n">
        <v>37196.875</v>
      </c>
      <c r="AA5168" s="0" t="n">
        <v>37225.875</v>
      </c>
    </row>
    <row r="5169" customFormat="false" ht="12.8" hidden="false" customHeight="false" outlineLevel="0" collapsed="false">
      <c r="A5169" s="0" t="n">
        <v>1921762</v>
      </c>
      <c r="B5169" s="30" t="n">
        <v>37160.4528009259</v>
      </c>
      <c r="C5169" s="0" t="s">
        <v>246</v>
      </c>
      <c r="F5169" s="0" t="s">
        <v>181</v>
      </c>
      <c r="G5169" s="0" t="s">
        <v>240</v>
      </c>
      <c r="H5169" s="0" t="n">
        <v>36160</v>
      </c>
      <c r="I5169" s="0" t="s">
        <v>150</v>
      </c>
      <c r="K5169" s="0" t="n">
        <v>10000</v>
      </c>
      <c r="L5169" s="0" t="n">
        <v>10000</v>
      </c>
      <c r="N5169" s="0" t="s">
        <v>183</v>
      </c>
      <c r="O5169" s="0" t="s">
        <v>184</v>
      </c>
      <c r="P5169" s="0" t="n">
        <v>-0.49</v>
      </c>
      <c r="Q5169" s="0" t="s">
        <v>250</v>
      </c>
      <c r="R5169" s="0" t="s">
        <v>142</v>
      </c>
      <c r="S5169" s="0" t="s">
        <v>242</v>
      </c>
      <c r="T5169" s="0" t="s">
        <v>243</v>
      </c>
      <c r="U5169" s="0" t="s">
        <v>188</v>
      </c>
      <c r="V5169" s="0" t="s">
        <v>189</v>
      </c>
      <c r="X5169" s="0" t="s">
        <v>2549</v>
      </c>
      <c r="Y5169" s="0" t="n">
        <v>68856</v>
      </c>
      <c r="Z5169" s="0" t="n">
        <v>37165.875</v>
      </c>
      <c r="AA5169" s="0" t="n">
        <v>37195.875</v>
      </c>
    </row>
    <row r="5170" customFormat="false" ht="12.8" hidden="false" customHeight="false" outlineLevel="0" collapsed="false">
      <c r="A5170" s="0" t="n">
        <v>1921773</v>
      </c>
      <c r="B5170" s="30" t="n">
        <v>37160.4538310185</v>
      </c>
      <c r="C5170" s="0" t="s">
        <v>1817</v>
      </c>
      <c r="F5170" s="0" t="s">
        <v>181</v>
      </c>
      <c r="G5170" s="0" t="s">
        <v>182</v>
      </c>
      <c r="H5170" s="0" t="n">
        <v>36855</v>
      </c>
      <c r="I5170" s="0" t="s">
        <v>26</v>
      </c>
      <c r="K5170" s="0" t="n">
        <v>5000</v>
      </c>
      <c r="L5170" s="0" t="n">
        <v>5000</v>
      </c>
      <c r="N5170" s="0" t="s">
        <v>183</v>
      </c>
      <c r="O5170" s="0" t="s">
        <v>184</v>
      </c>
      <c r="P5170" s="0" t="n">
        <v>1.245</v>
      </c>
      <c r="Q5170" s="0" t="s">
        <v>2550</v>
      </c>
      <c r="R5170" s="0" t="s">
        <v>10</v>
      </c>
      <c r="S5170" s="0" t="s">
        <v>195</v>
      </c>
      <c r="T5170" s="0" t="s">
        <v>187</v>
      </c>
      <c r="U5170" s="0" t="s">
        <v>188</v>
      </c>
      <c r="V5170" s="0" t="s">
        <v>189</v>
      </c>
      <c r="W5170" s="0" t="n">
        <v>96044500</v>
      </c>
      <c r="X5170" s="0" t="s">
        <v>2551</v>
      </c>
      <c r="Y5170" s="0" t="n">
        <v>5225</v>
      </c>
      <c r="Z5170" s="0" t="n">
        <v>37165.875</v>
      </c>
      <c r="AA5170" s="0" t="n">
        <v>37195.875</v>
      </c>
    </row>
    <row r="5171" customFormat="false" ht="12.8" hidden="false" customHeight="false" outlineLevel="0" collapsed="false">
      <c r="A5171" s="0" t="n">
        <v>1921854</v>
      </c>
      <c r="B5171" s="30" t="n">
        <v>37160.4576967593</v>
      </c>
      <c r="C5171" s="0" t="s">
        <v>201</v>
      </c>
      <c r="F5171" s="0" t="s">
        <v>181</v>
      </c>
      <c r="G5171" s="0" t="s">
        <v>240</v>
      </c>
      <c r="H5171" s="0" t="n">
        <v>36160</v>
      </c>
      <c r="I5171" s="0" t="s">
        <v>150</v>
      </c>
      <c r="K5171" s="0" t="n">
        <v>10000</v>
      </c>
      <c r="L5171" s="0" t="n">
        <v>10000</v>
      </c>
      <c r="N5171" s="0" t="s">
        <v>183</v>
      </c>
      <c r="O5171" s="0" t="s">
        <v>184</v>
      </c>
      <c r="P5171" s="0" t="n">
        <v>-0.485</v>
      </c>
      <c r="Q5171" s="0" t="s">
        <v>291</v>
      </c>
      <c r="R5171" s="0" t="s">
        <v>142</v>
      </c>
      <c r="S5171" s="0" t="s">
        <v>242</v>
      </c>
      <c r="T5171" s="0" t="s">
        <v>243</v>
      </c>
      <c r="U5171" s="0" t="s">
        <v>188</v>
      </c>
      <c r="V5171" s="0" t="s">
        <v>189</v>
      </c>
      <c r="W5171" s="0" t="n">
        <v>95000281</v>
      </c>
      <c r="X5171" s="0" t="s">
        <v>2552</v>
      </c>
      <c r="Y5171" s="0" t="n">
        <v>56264</v>
      </c>
      <c r="Z5171" s="0" t="n">
        <v>37165.875</v>
      </c>
      <c r="AA5171" s="0" t="n">
        <v>37195.875</v>
      </c>
    </row>
    <row r="5172" customFormat="false" ht="12.8" hidden="false" customHeight="false" outlineLevel="0" collapsed="false">
      <c r="A5172" s="0" t="n">
        <v>1921869</v>
      </c>
      <c r="B5172" s="30" t="n">
        <v>37160.4582291667</v>
      </c>
      <c r="C5172" s="0" t="s">
        <v>207</v>
      </c>
      <c r="F5172" s="0" t="s">
        <v>181</v>
      </c>
      <c r="G5172" s="0" t="s">
        <v>182</v>
      </c>
      <c r="H5172" s="0" t="n">
        <v>36856</v>
      </c>
      <c r="I5172" s="0" t="s">
        <v>90</v>
      </c>
      <c r="K5172" s="0" t="n">
        <v>5000</v>
      </c>
      <c r="L5172" s="0" t="n">
        <v>5000</v>
      </c>
      <c r="N5172" s="0" t="s">
        <v>183</v>
      </c>
      <c r="O5172" s="0" t="s">
        <v>184</v>
      </c>
      <c r="P5172" s="0" t="n">
        <v>1.8475</v>
      </c>
      <c r="Q5172" s="0" t="s">
        <v>208</v>
      </c>
      <c r="R5172" s="0" t="s">
        <v>62</v>
      </c>
      <c r="S5172" s="0" t="s">
        <v>190</v>
      </c>
      <c r="T5172" s="0" t="s">
        <v>187</v>
      </c>
      <c r="U5172" s="0" t="s">
        <v>188</v>
      </c>
      <c r="V5172" s="0" t="s">
        <v>189</v>
      </c>
      <c r="W5172" s="0" t="n">
        <v>96056886</v>
      </c>
      <c r="X5172" s="0" t="s">
        <v>2553</v>
      </c>
      <c r="Y5172" s="0" t="n">
        <v>79689</v>
      </c>
      <c r="Z5172" s="0" t="n">
        <v>37165.875</v>
      </c>
      <c r="AA5172" s="0" t="n">
        <v>37195.875</v>
      </c>
    </row>
    <row r="5173" customFormat="false" ht="12.8" hidden="false" customHeight="false" outlineLevel="0" collapsed="false">
      <c r="A5173" s="0" t="n">
        <v>1921875</v>
      </c>
      <c r="B5173" s="30" t="n">
        <v>37160.4585648148</v>
      </c>
      <c r="C5173" s="0" t="s">
        <v>635</v>
      </c>
      <c r="D5173" s="0" t="s">
        <v>636</v>
      </c>
      <c r="F5173" s="0" t="s">
        <v>181</v>
      </c>
      <c r="G5173" s="0" t="s">
        <v>240</v>
      </c>
      <c r="H5173" s="0" t="n">
        <v>38910</v>
      </c>
      <c r="I5173" s="0" t="s">
        <v>148</v>
      </c>
      <c r="J5173" s="0" t="n">
        <v>5000</v>
      </c>
      <c r="L5173" s="0" t="n">
        <v>5000</v>
      </c>
      <c r="N5173" s="0" t="s">
        <v>183</v>
      </c>
      <c r="O5173" s="0" t="s">
        <v>184</v>
      </c>
      <c r="P5173" s="0" t="n">
        <v>-0.335</v>
      </c>
      <c r="Q5173" s="0" t="s">
        <v>637</v>
      </c>
      <c r="R5173" s="0" t="s">
        <v>142</v>
      </c>
      <c r="S5173" s="0" t="s">
        <v>242</v>
      </c>
      <c r="T5173" s="0" t="s">
        <v>243</v>
      </c>
      <c r="U5173" s="0" t="s">
        <v>219</v>
      </c>
      <c r="V5173" s="0" t="s">
        <v>189</v>
      </c>
      <c r="X5173" s="0" t="s">
        <v>2554</v>
      </c>
      <c r="Y5173" s="0" t="n">
        <v>108201</v>
      </c>
      <c r="Z5173" s="0" t="n">
        <v>37196.875</v>
      </c>
      <c r="AA5173" s="0" t="n">
        <v>37225.875</v>
      </c>
    </row>
    <row r="5174" customFormat="false" ht="12.8" hidden="false" customHeight="false" outlineLevel="0" collapsed="false">
      <c r="A5174" s="0" t="n">
        <v>1921878</v>
      </c>
      <c r="B5174" s="30" t="n">
        <v>37160.4587962963</v>
      </c>
      <c r="C5174" s="0" t="s">
        <v>269</v>
      </c>
      <c r="D5174" s="0" t="s">
        <v>190</v>
      </c>
      <c r="F5174" s="0" t="s">
        <v>181</v>
      </c>
      <c r="G5174" s="0" t="s">
        <v>240</v>
      </c>
      <c r="H5174" s="0" t="n">
        <v>45213</v>
      </c>
      <c r="I5174" s="0" t="s">
        <v>51</v>
      </c>
      <c r="K5174" s="0" t="n">
        <v>5000</v>
      </c>
      <c r="L5174" s="0" t="n">
        <v>5000</v>
      </c>
      <c r="N5174" s="0" t="s">
        <v>183</v>
      </c>
      <c r="O5174" s="0" t="s">
        <v>184</v>
      </c>
      <c r="P5174" s="0" t="n">
        <v>0.25</v>
      </c>
      <c r="Q5174" s="0" t="s">
        <v>270</v>
      </c>
      <c r="R5174" s="0" t="s">
        <v>46</v>
      </c>
      <c r="S5174" s="0" t="s">
        <v>363</v>
      </c>
      <c r="T5174" s="0" t="s">
        <v>243</v>
      </c>
      <c r="U5174" s="0" t="s">
        <v>219</v>
      </c>
      <c r="V5174" s="0" t="s">
        <v>189</v>
      </c>
      <c r="X5174" s="0" t="s">
        <v>2555</v>
      </c>
      <c r="Y5174" s="0" t="n">
        <v>108652</v>
      </c>
      <c r="Z5174" s="0" t="n">
        <v>37196</v>
      </c>
      <c r="AA5174" s="0" t="n">
        <v>37346</v>
      </c>
    </row>
    <row r="5175" customFormat="false" ht="12.8" hidden="false" customHeight="false" outlineLevel="0" collapsed="false">
      <c r="A5175" s="0" t="n">
        <v>1921879</v>
      </c>
      <c r="B5175" s="30" t="n">
        <v>37160.4587962963</v>
      </c>
      <c r="C5175" s="0" t="s">
        <v>770</v>
      </c>
      <c r="F5175" s="0" t="s">
        <v>181</v>
      </c>
      <c r="G5175" s="0" t="s">
        <v>240</v>
      </c>
      <c r="H5175" s="0" t="n">
        <v>45213</v>
      </c>
      <c r="I5175" s="0" t="s">
        <v>51</v>
      </c>
      <c r="J5175" s="0" t="n">
        <v>5000</v>
      </c>
      <c r="L5175" s="0" t="n">
        <v>5000</v>
      </c>
      <c r="N5175" s="0" t="s">
        <v>183</v>
      </c>
      <c r="O5175" s="0" t="s">
        <v>184</v>
      </c>
      <c r="P5175" s="0" t="n">
        <v>0.25</v>
      </c>
      <c r="Q5175" s="0" t="s">
        <v>771</v>
      </c>
      <c r="R5175" s="0" t="s">
        <v>46</v>
      </c>
      <c r="S5175" s="0" t="s">
        <v>363</v>
      </c>
      <c r="T5175" s="0" t="s">
        <v>243</v>
      </c>
      <c r="U5175" s="0" t="s">
        <v>219</v>
      </c>
      <c r="V5175" s="0" t="s">
        <v>189</v>
      </c>
      <c r="X5175" s="0" t="s">
        <v>2556</v>
      </c>
      <c r="Y5175" s="0" t="n">
        <v>81057</v>
      </c>
      <c r="Z5175" s="0" t="n">
        <v>37196</v>
      </c>
      <c r="AA5175" s="0" t="n">
        <v>37346</v>
      </c>
    </row>
    <row r="5176" customFormat="false" ht="12.8" hidden="false" customHeight="false" outlineLevel="0" collapsed="false">
      <c r="A5176" s="0" t="n">
        <v>1921881</v>
      </c>
      <c r="B5176" s="30" t="n">
        <v>37160.4588425926</v>
      </c>
      <c r="C5176" s="0" t="s">
        <v>269</v>
      </c>
      <c r="D5176" s="0" t="s">
        <v>190</v>
      </c>
      <c r="F5176" s="0" t="s">
        <v>181</v>
      </c>
      <c r="G5176" s="0" t="s">
        <v>240</v>
      </c>
      <c r="H5176" s="0" t="n">
        <v>45213</v>
      </c>
      <c r="I5176" s="0" t="s">
        <v>51</v>
      </c>
      <c r="K5176" s="0" t="n">
        <v>5000</v>
      </c>
      <c r="L5176" s="0" t="n">
        <v>5000</v>
      </c>
      <c r="N5176" s="0" t="s">
        <v>183</v>
      </c>
      <c r="O5176" s="0" t="s">
        <v>184</v>
      </c>
      <c r="P5176" s="0" t="n">
        <v>0.255</v>
      </c>
      <c r="Q5176" s="0" t="s">
        <v>270</v>
      </c>
      <c r="R5176" s="0" t="s">
        <v>46</v>
      </c>
      <c r="S5176" s="0" t="s">
        <v>363</v>
      </c>
      <c r="T5176" s="0" t="s">
        <v>243</v>
      </c>
      <c r="U5176" s="0" t="s">
        <v>219</v>
      </c>
      <c r="V5176" s="0" t="s">
        <v>189</v>
      </c>
      <c r="X5176" s="0" t="s">
        <v>2557</v>
      </c>
      <c r="Y5176" s="0" t="n">
        <v>108652</v>
      </c>
      <c r="Z5176" s="0" t="n">
        <v>37196</v>
      </c>
      <c r="AA5176" s="0" t="n">
        <v>37346</v>
      </c>
    </row>
    <row r="5177" customFormat="false" ht="12.8" hidden="false" customHeight="false" outlineLevel="0" collapsed="false">
      <c r="A5177" s="0" t="n">
        <v>1921912</v>
      </c>
      <c r="B5177" s="30" t="n">
        <v>37160.4603009259</v>
      </c>
      <c r="C5177" s="0" t="s">
        <v>269</v>
      </c>
      <c r="D5177" s="0" t="s">
        <v>190</v>
      </c>
      <c r="F5177" s="0" t="s">
        <v>181</v>
      </c>
      <c r="G5177" s="0" t="s">
        <v>240</v>
      </c>
      <c r="H5177" s="0" t="n">
        <v>36160</v>
      </c>
      <c r="I5177" s="0" t="s">
        <v>150</v>
      </c>
      <c r="J5177" s="0" t="n">
        <v>10000</v>
      </c>
      <c r="L5177" s="0" t="n">
        <v>10000</v>
      </c>
      <c r="N5177" s="0" t="s">
        <v>183</v>
      </c>
      <c r="O5177" s="0" t="s">
        <v>184</v>
      </c>
      <c r="P5177" s="0" t="n">
        <v>-0.49</v>
      </c>
      <c r="Q5177" s="0" t="s">
        <v>270</v>
      </c>
      <c r="R5177" s="0" t="s">
        <v>142</v>
      </c>
      <c r="S5177" s="0" t="s">
        <v>242</v>
      </c>
      <c r="T5177" s="0" t="s">
        <v>243</v>
      </c>
      <c r="U5177" s="0" t="s">
        <v>219</v>
      </c>
      <c r="V5177" s="0" t="s">
        <v>189</v>
      </c>
      <c r="X5177" s="0" t="s">
        <v>2558</v>
      </c>
      <c r="Y5177" s="0" t="n">
        <v>108652</v>
      </c>
      <c r="Z5177" s="0" t="n">
        <v>37165.875</v>
      </c>
      <c r="AA5177" s="0" t="n">
        <v>37195.875</v>
      </c>
    </row>
    <row r="5178" customFormat="false" ht="12.8" hidden="false" customHeight="false" outlineLevel="0" collapsed="false">
      <c r="A5178" s="0" t="n">
        <v>1921913</v>
      </c>
      <c r="B5178" s="30" t="n">
        <v>37160.4603356481</v>
      </c>
      <c r="C5178" s="0" t="s">
        <v>269</v>
      </c>
      <c r="D5178" s="0" t="s">
        <v>190</v>
      </c>
      <c r="F5178" s="0" t="s">
        <v>181</v>
      </c>
      <c r="G5178" s="0" t="s">
        <v>240</v>
      </c>
      <c r="H5178" s="0" t="n">
        <v>36160</v>
      </c>
      <c r="I5178" s="0" t="s">
        <v>150</v>
      </c>
      <c r="J5178" s="0" t="n">
        <v>10000</v>
      </c>
      <c r="L5178" s="0" t="n">
        <v>10000</v>
      </c>
      <c r="N5178" s="0" t="s">
        <v>183</v>
      </c>
      <c r="O5178" s="0" t="s">
        <v>184</v>
      </c>
      <c r="P5178" s="0" t="n">
        <v>-0.495</v>
      </c>
      <c r="Q5178" s="0" t="s">
        <v>270</v>
      </c>
      <c r="R5178" s="0" t="s">
        <v>142</v>
      </c>
      <c r="S5178" s="0" t="s">
        <v>242</v>
      </c>
      <c r="T5178" s="0" t="s">
        <v>243</v>
      </c>
      <c r="U5178" s="0" t="s">
        <v>219</v>
      </c>
      <c r="V5178" s="0" t="s">
        <v>189</v>
      </c>
      <c r="X5178" s="0" t="s">
        <v>2559</v>
      </c>
      <c r="Y5178" s="0" t="n">
        <v>108652</v>
      </c>
      <c r="Z5178" s="0" t="n">
        <v>37165.875</v>
      </c>
      <c r="AA5178" s="0" t="n">
        <v>37195.875</v>
      </c>
    </row>
    <row r="5179" customFormat="false" ht="12.8" hidden="false" customHeight="false" outlineLevel="0" collapsed="false">
      <c r="A5179" s="0" t="n">
        <v>1921917</v>
      </c>
      <c r="B5179" s="30" t="n">
        <v>37160.4607060185</v>
      </c>
      <c r="C5179" s="0" t="s">
        <v>635</v>
      </c>
      <c r="D5179" s="0" t="s">
        <v>636</v>
      </c>
      <c r="F5179" s="0" t="s">
        <v>181</v>
      </c>
      <c r="G5179" s="0" t="s">
        <v>240</v>
      </c>
      <c r="H5179" s="0" t="n">
        <v>36214</v>
      </c>
      <c r="I5179" s="0" t="s">
        <v>65</v>
      </c>
      <c r="K5179" s="0" t="n">
        <v>5000</v>
      </c>
      <c r="L5179" s="0" t="n">
        <v>5000</v>
      </c>
      <c r="N5179" s="0" t="s">
        <v>183</v>
      </c>
      <c r="O5179" s="0" t="s">
        <v>184</v>
      </c>
      <c r="P5179" s="0" t="n">
        <v>-0.095</v>
      </c>
      <c r="Q5179" s="0" t="s">
        <v>637</v>
      </c>
      <c r="R5179" s="0" t="s">
        <v>62</v>
      </c>
      <c r="S5179" s="0" t="s">
        <v>279</v>
      </c>
      <c r="T5179" s="0" t="s">
        <v>243</v>
      </c>
      <c r="U5179" s="0" t="s">
        <v>219</v>
      </c>
      <c r="V5179" s="0" t="s">
        <v>189</v>
      </c>
      <c r="X5179" s="0" t="s">
        <v>2560</v>
      </c>
      <c r="Y5179" s="0" t="n">
        <v>108201</v>
      </c>
      <c r="Z5179" s="0" t="n">
        <v>37165.875</v>
      </c>
      <c r="AA5179" s="0" t="n">
        <v>37195.875</v>
      </c>
    </row>
    <row r="5180" customFormat="false" ht="12.8" hidden="false" customHeight="false" outlineLevel="0" collapsed="false">
      <c r="A5180" s="0" t="n">
        <v>1921978</v>
      </c>
      <c r="B5180" s="30" t="n">
        <v>37160.4656481482</v>
      </c>
      <c r="C5180" s="0" t="s">
        <v>539</v>
      </c>
      <c r="F5180" s="0" t="s">
        <v>181</v>
      </c>
      <c r="G5180" s="0" t="s">
        <v>240</v>
      </c>
      <c r="H5180" s="0" t="n">
        <v>36160</v>
      </c>
      <c r="I5180" s="0" t="s">
        <v>150</v>
      </c>
      <c r="K5180" s="0" t="n">
        <v>5000</v>
      </c>
      <c r="L5180" s="0" t="n">
        <v>5000</v>
      </c>
      <c r="N5180" s="0" t="s">
        <v>183</v>
      </c>
      <c r="O5180" s="0" t="s">
        <v>184</v>
      </c>
      <c r="P5180" s="0" t="n">
        <v>-0.49</v>
      </c>
      <c r="Q5180" s="0" t="s">
        <v>540</v>
      </c>
      <c r="R5180" s="0" t="s">
        <v>142</v>
      </c>
      <c r="S5180" s="0" t="s">
        <v>242</v>
      </c>
      <c r="T5180" s="0" t="s">
        <v>243</v>
      </c>
      <c r="U5180" s="0" t="s">
        <v>188</v>
      </c>
      <c r="V5180" s="0" t="s">
        <v>189</v>
      </c>
      <c r="W5180" s="0" t="n">
        <v>96038383</v>
      </c>
      <c r="X5180" s="0" t="s">
        <v>2561</v>
      </c>
      <c r="Y5180" s="0" t="n">
        <v>65291</v>
      </c>
      <c r="Z5180" s="0" t="n">
        <v>37165.875</v>
      </c>
      <c r="AA5180" s="0" t="n">
        <v>37195.875</v>
      </c>
    </row>
    <row r="5181" customFormat="false" ht="12.8" hidden="false" customHeight="false" outlineLevel="0" collapsed="false">
      <c r="A5181" s="0" t="n">
        <v>1921982</v>
      </c>
      <c r="B5181" s="30" t="n">
        <v>37160.4657638889</v>
      </c>
      <c r="C5181" s="0" t="s">
        <v>246</v>
      </c>
      <c r="F5181" s="0" t="s">
        <v>181</v>
      </c>
      <c r="G5181" s="0" t="s">
        <v>240</v>
      </c>
      <c r="H5181" s="0" t="n">
        <v>36160</v>
      </c>
      <c r="I5181" s="0" t="s">
        <v>150</v>
      </c>
      <c r="K5181" s="0" t="n">
        <v>5000</v>
      </c>
      <c r="L5181" s="0" t="n">
        <v>5000</v>
      </c>
      <c r="N5181" s="0" t="s">
        <v>183</v>
      </c>
      <c r="O5181" s="0" t="s">
        <v>184</v>
      </c>
      <c r="P5181" s="0" t="n">
        <v>-0.49</v>
      </c>
      <c r="Q5181" s="0" t="s">
        <v>247</v>
      </c>
      <c r="R5181" s="0" t="s">
        <v>142</v>
      </c>
      <c r="S5181" s="0" t="s">
        <v>242</v>
      </c>
      <c r="T5181" s="0" t="s">
        <v>243</v>
      </c>
      <c r="U5181" s="0" t="s">
        <v>188</v>
      </c>
      <c r="V5181" s="0" t="s">
        <v>189</v>
      </c>
      <c r="X5181" s="0" t="s">
        <v>2562</v>
      </c>
      <c r="Y5181" s="0" t="n">
        <v>68856</v>
      </c>
      <c r="Z5181" s="0" t="n">
        <v>37165.875</v>
      </c>
      <c r="AA5181" s="0" t="n">
        <v>37195.875</v>
      </c>
    </row>
    <row r="5182" customFormat="false" ht="12.8" hidden="false" customHeight="false" outlineLevel="0" collapsed="false">
      <c r="A5182" s="0" t="n">
        <v>1921994</v>
      </c>
      <c r="B5182" s="30" t="n">
        <v>37160.4667361111</v>
      </c>
      <c r="C5182" s="0" t="s">
        <v>212</v>
      </c>
      <c r="F5182" s="0" t="s">
        <v>181</v>
      </c>
      <c r="G5182" s="0" t="s">
        <v>182</v>
      </c>
      <c r="H5182" s="0" t="n">
        <v>36854</v>
      </c>
      <c r="I5182" s="0" t="s">
        <v>96</v>
      </c>
      <c r="K5182" s="0" t="n">
        <v>5000</v>
      </c>
      <c r="L5182" s="0" t="n">
        <v>5000</v>
      </c>
      <c r="N5182" s="0" t="s">
        <v>183</v>
      </c>
      <c r="O5182" s="0" t="s">
        <v>184</v>
      </c>
      <c r="P5182" s="0" t="n">
        <v>1.7625</v>
      </c>
      <c r="Q5182" s="0" t="s">
        <v>213</v>
      </c>
      <c r="R5182" s="0" t="s">
        <v>62</v>
      </c>
      <c r="S5182" s="0" t="s">
        <v>190</v>
      </c>
      <c r="T5182" s="0" t="s">
        <v>187</v>
      </c>
      <c r="U5182" s="0" t="s">
        <v>188</v>
      </c>
      <c r="V5182" s="0" t="s">
        <v>189</v>
      </c>
      <c r="W5182" s="0" t="n">
        <v>96056503</v>
      </c>
      <c r="X5182" s="0" t="s">
        <v>2563</v>
      </c>
      <c r="Y5182" s="0" t="n">
        <v>54979</v>
      </c>
      <c r="Z5182" s="0" t="n">
        <v>37165.875</v>
      </c>
      <c r="AA5182" s="0" t="n">
        <v>37195.875</v>
      </c>
    </row>
    <row r="5183" customFormat="false" ht="12.8" hidden="false" customHeight="false" outlineLevel="0" collapsed="false">
      <c r="A5183" s="0" t="n">
        <v>1922024</v>
      </c>
      <c r="B5183" s="30" t="n">
        <v>37160.4686574074</v>
      </c>
      <c r="C5183" s="0" t="s">
        <v>212</v>
      </c>
      <c r="F5183" s="0" t="s">
        <v>181</v>
      </c>
      <c r="G5183" s="0" t="s">
        <v>182</v>
      </c>
      <c r="H5183" s="0" t="n">
        <v>36854</v>
      </c>
      <c r="I5183" s="0" t="s">
        <v>96</v>
      </c>
      <c r="K5183" s="0" t="n">
        <v>5000</v>
      </c>
      <c r="L5183" s="0" t="n">
        <v>5000</v>
      </c>
      <c r="N5183" s="0" t="s">
        <v>183</v>
      </c>
      <c r="O5183" s="0" t="s">
        <v>184</v>
      </c>
      <c r="P5183" s="0" t="n">
        <v>1.7675</v>
      </c>
      <c r="Q5183" s="0" t="s">
        <v>213</v>
      </c>
      <c r="R5183" s="0" t="s">
        <v>62</v>
      </c>
      <c r="S5183" s="0" t="s">
        <v>190</v>
      </c>
      <c r="T5183" s="0" t="s">
        <v>187</v>
      </c>
      <c r="U5183" s="0" t="s">
        <v>188</v>
      </c>
      <c r="V5183" s="0" t="s">
        <v>189</v>
      </c>
      <c r="W5183" s="0" t="n">
        <v>96056503</v>
      </c>
      <c r="X5183" s="0" t="s">
        <v>2564</v>
      </c>
      <c r="Y5183" s="0" t="n">
        <v>54979</v>
      </c>
      <c r="Z5183" s="0" t="n">
        <v>37165.875</v>
      </c>
      <c r="AA5183" s="0" t="n">
        <v>37195.875</v>
      </c>
    </row>
    <row r="5184" customFormat="false" ht="12.8" hidden="false" customHeight="false" outlineLevel="0" collapsed="false">
      <c r="A5184" s="0" t="n">
        <v>1922053</v>
      </c>
      <c r="B5184" s="30" t="n">
        <v>37160.4706365741</v>
      </c>
      <c r="C5184" s="0" t="s">
        <v>180</v>
      </c>
      <c r="F5184" s="0" t="s">
        <v>181</v>
      </c>
      <c r="G5184" s="0" t="s">
        <v>304</v>
      </c>
      <c r="H5184" s="0" t="n">
        <v>61519</v>
      </c>
      <c r="I5184" s="0" t="s">
        <v>27</v>
      </c>
      <c r="K5184" s="0" t="n">
        <v>5000</v>
      </c>
      <c r="L5184" s="0" t="n">
        <v>5000</v>
      </c>
      <c r="N5184" s="0" t="s">
        <v>183</v>
      </c>
      <c r="O5184" s="0" t="s">
        <v>184</v>
      </c>
      <c r="P5184" s="0" t="n">
        <v>1.24</v>
      </c>
      <c r="Q5184" s="0" t="s">
        <v>2534</v>
      </c>
      <c r="R5184" s="0" t="s">
        <v>10</v>
      </c>
      <c r="S5184" s="0" t="s">
        <v>263</v>
      </c>
      <c r="T5184" s="0" t="s">
        <v>243</v>
      </c>
      <c r="U5184" s="0" t="s">
        <v>188</v>
      </c>
      <c r="V5184" s="0" t="s">
        <v>189</v>
      </c>
      <c r="W5184" s="0" t="n">
        <v>96045266</v>
      </c>
      <c r="X5184" s="0" t="s">
        <v>2565</v>
      </c>
      <c r="Y5184" s="0" t="n">
        <v>53350</v>
      </c>
      <c r="Z5184" s="0" t="n">
        <v>37165.875</v>
      </c>
      <c r="AA5184" s="0" t="n">
        <v>37195.875</v>
      </c>
    </row>
    <row r="5185" customFormat="false" ht="12.8" hidden="false" customHeight="false" outlineLevel="0" collapsed="false">
      <c r="A5185" s="0" t="n">
        <v>1922066</v>
      </c>
      <c r="B5185" s="30" t="n">
        <v>37160.4714699074</v>
      </c>
      <c r="C5185" s="0" t="s">
        <v>246</v>
      </c>
      <c r="F5185" s="0" t="s">
        <v>181</v>
      </c>
      <c r="G5185" s="0" t="s">
        <v>240</v>
      </c>
      <c r="H5185" s="0" t="n">
        <v>39258</v>
      </c>
      <c r="I5185" s="0" t="s">
        <v>64</v>
      </c>
      <c r="K5185" s="0" t="n">
        <v>5000</v>
      </c>
      <c r="L5185" s="0" t="n">
        <v>5000</v>
      </c>
      <c r="N5185" s="0" t="s">
        <v>183</v>
      </c>
      <c r="O5185" s="0" t="s">
        <v>184</v>
      </c>
      <c r="P5185" s="0" t="n">
        <v>-0.01</v>
      </c>
      <c r="Q5185" s="0" t="s">
        <v>250</v>
      </c>
      <c r="R5185" s="0" t="s">
        <v>62</v>
      </c>
      <c r="S5185" s="0" t="s">
        <v>279</v>
      </c>
      <c r="T5185" s="0" t="s">
        <v>243</v>
      </c>
      <c r="U5185" s="0" t="s">
        <v>188</v>
      </c>
      <c r="V5185" s="0" t="s">
        <v>189</v>
      </c>
      <c r="X5185" s="0" t="s">
        <v>2566</v>
      </c>
      <c r="Y5185" s="0" t="n">
        <v>68856</v>
      </c>
      <c r="Z5185" s="0" t="n">
        <v>37165.875</v>
      </c>
      <c r="AA5185" s="0" t="n">
        <v>37195.875</v>
      </c>
    </row>
    <row r="5186" customFormat="false" ht="12.8" hidden="false" customHeight="false" outlineLevel="0" collapsed="false">
      <c r="A5186" s="0" t="n">
        <v>1922138</v>
      </c>
      <c r="B5186" s="30" t="n">
        <v>37160.4762731481</v>
      </c>
      <c r="C5186" s="0" t="s">
        <v>539</v>
      </c>
      <c r="F5186" s="0" t="s">
        <v>181</v>
      </c>
      <c r="G5186" s="0" t="s">
        <v>240</v>
      </c>
      <c r="H5186" s="0" t="n">
        <v>37090</v>
      </c>
      <c r="I5186" s="0" t="s">
        <v>63</v>
      </c>
      <c r="J5186" s="0" t="n">
        <v>5000</v>
      </c>
      <c r="L5186" s="0" t="n">
        <v>5000</v>
      </c>
      <c r="N5186" s="0" t="s">
        <v>183</v>
      </c>
      <c r="O5186" s="0" t="s">
        <v>184</v>
      </c>
      <c r="P5186" s="0" t="n">
        <v>-0.37</v>
      </c>
      <c r="Q5186" s="0" t="s">
        <v>2266</v>
      </c>
      <c r="R5186" s="0" t="s">
        <v>62</v>
      </c>
      <c r="S5186" s="0" t="s">
        <v>279</v>
      </c>
      <c r="T5186" s="0" t="s">
        <v>243</v>
      </c>
      <c r="U5186" s="0" t="s">
        <v>188</v>
      </c>
      <c r="V5186" s="0" t="s">
        <v>189</v>
      </c>
      <c r="W5186" s="0" t="n">
        <v>96038383</v>
      </c>
      <c r="X5186" s="0" t="s">
        <v>2567</v>
      </c>
      <c r="Y5186" s="0" t="n">
        <v>65291</v>
      </c>
      <c r="Z5186" s="0" t="n">
        <v>37165.875</v>
      </c>
      <c r="AA5186" s="0" t="n">
        <v>37195.875</v>
      </c>
    </row>
    <row r="5187" customFormat="false" ht="12.8" hidden="false" customHeight="false" outlineLevel="0" collapsed="false">
      <c r="A5187" s="0" t="n">
        <v>1922159</v>
      </c>
      <c r="B5187" s="30" t="n">
        <v>37160.4774421296</v>
      </c>
      <c r="C5187" s="0" t="s">
        <v>344</v>
      </c>
      <c r="D5187" s="0" t="s">
        <v>195</v>
      </c>
      <c r="F5187" s="0" t="s">
        <v>181</v>
      </c>
      <c r="G5187" s="0" t="s">
        <v>240</v>
      </c>
      <c r="H5187" s="0" t="n">
        <v>34973</v>
      </c>
      <c r="I5187" s="0" t="s">
        <v>59</v>
      </c>
      <c r="K5187" s="0" t="n">
        <v>5000</v>
      </c>
      <c r="L5187" s="0" t="n">
        <v>5000</v>
      </c>
      <c r="N5187" s="0" t="s">
        <v>183</v>
      </c>
      <c r="O5187" s="0" t="s">
        <v>184</v>
      </c>
      <c r="P5187" s="0" t="n">
        <v>0.04</v>
      </c>
      <c r="Q5187" s="0" t="s">
        <v>245</v>
      </c>
      <c r="R5187" s="0" t="s">
        <v>46</v>
      </c>
      <c r="S5187" s="0" t="s">
        <v>248</v>
      </c>
      <c r="T5187" s="0" t="s">
        <v>243</v>
      </c>
      <c r="U5187" s="0" t="s">
        <v>219</v>
      </c>
      <c r="V5187" s="0" t="s">
        <v>189</v>
      </c>
      <c r="X5187" s="0" t="s">
        <v>2568</v>
      </c>
      <c r="Y5187" s="0" t="n">
        <v>105544</v>
      </c>
      <c r="Z5187" s="0" t="n">
        <v>37196</v>
      </c>
      <c r="AA5187" s="0" t="n">
        <v>37346</v>
      </c>
    </row>
    <row r="5188" customFormat="false" ht="12.8" hidden="false" customHeight="false" outlineLevel="0" collapsed="false">
      <c r="A5188" s="0" t="n">
        <v>1922170</v>
      </c>
      <c r="B5188" s="30" t="n">
        <v>37160.4783912037</v>
      </c>
      <c r="C5188" s="0" t="s">
        <v>1817</v>
      </c>
      <c r="F5188" s="0" t="s">
        <v>181</v>
      </c>
      <c r="G5188" s="0" t="s">
        <v>182</v>
      </c>
      <c r="H5188" s="0" t="n">
        <v>36855</v>
      </c>
      <c r="I5188" s="0" t="s">
        <v>26</v>
      </c>
      <c r="K5188" s="0" t="n">
        <v>5000</v>
      </c>
      <c r="L5188" s="0" t="n">
        <v>5000</v>
      </c>
      <c r="N5188" s="0" t="s">
        <v>183</v>
      </c>
      <c r="O5188" s="0" t="s">
        <v>184</v>
      </c>
      <c r="P5188" s="0" t="n">
        <v>1.245</v>
      </c>
      <c r="Q5188" s="0" t="s">
        <v>2550</v>
      </c>
      <c r="R5188" s="0" t="s">
        <v>10</v>
      </c>
      <c r="S5188" s="0" t="s">
        <v>195</v>
      </c>
      <c r="T5188" s="0" t="s">
        <v>187</v>
      </c>
      <c r="U5188" s="0" t="s">
        <v>188</v>
      </c>
      <c r="V5188" s="0" t="s">
        <v>189</v>
      </c>
      <c r="W5188" s="0" t="n">
        <v>96044500</v>
      </c>
      <c r="X5188" s="0" t="s">
        <v>2569</v>
      </c>
      <c r="Y5188" s="0" t="n">
        <v>5225</v>
      </c>
      <c r="Z5188" s="0" t="n">
        <v>37165.875</v>
      </c>
      <c r="AA5188" s="0" t="n">
        <v>37195.875</v>
      </c>
    </row>
    <row r="5189" customFormat="false" ht="12.8" hidden="false" customHeight="false" outlineLevel="0" collapsed="false">
      <c r="A5189" s="0" t="n">
        <v>1922188</v>
      </c>
      <c r="B5189" s="30" t="n">
        <v>37160.4794328704</v>
      </c>
      <c r="C5189" s="0" t="s">
        <v>590</v>
      </c>
      <c r="F5189" s="0" t="s">
        <v>181</v>
      </c>
      <c r="G5189" s="0" t="s">
        <v>240</v>
      </c>
      <c r="H5189" s="0" t="n">
        <v>36698</v>
      </c>
      <c r="I5189" s="0" t="s">
        <v>49</v>
      </c>
      <c r="K5189" s="0" t="n">
        <v>5000</v>
      </c>
      <c r="L5189" s="0" t="n">
        <v>5000</v>
      </c>
      <c r="N5189" s="0" t="s">
        <v>183</v>
      </c>
      <c r="O5189" s="0" t="s">
        <v>184</v>
      </c>
      <c r="P5189" s="0" t="n">
        <v>-0.015</v>
      </c>
      <c r="Q5189" s="0" t="s">
        <v>591</v>
      </c>
      <c r="R5189" s="0" t="s">
        <v>46</v>
      </c>
      <c r="S5189" s="0" t="s">
        <v>363</v>
      </c>
      <c r="T5189" s="0" t="s">
        <v>243</v>
      </c>
      <c r="U5189" s="0" t="s">
        <v>188</v>
      </c>
      <c r="V5189" s="0" t="s">
        <v>189</v>
      </c>
      <c r="X5189" s="0" t="s">
        <v>2570</v>
      </c>
      <c r="Y5189" s="0" t="n">
        <v>11374</v>
      </c>
      <c r="Z5189" s="0" t="n">
        <v>37196</v>
      </c>
      <c r="AA5189" s="0" t="n">
        <v>37346</v>
      </c>
    </row>
    <row r="5190" customFormat="false" ht="12.8" hidden="false" customHeight="false" outlineLevel="0" collapsed="false">
      <c r="A5190" s="0" t="n">
        <v>1922189</v>
      </c>
      <c r="B5190" s="30" t="n">
        <v>37160.4794444444</v>
      </c>
      <c r="C5190" s="0" t="s">
        <v>770</v>
      </c>
      <c r="F5190" s="0" t="s">
        <v>181</v>
      </c>
      <c r="G5190" s="0" t="s">
        <v>240</v>
      </c>
      <c r="H5190" s="0" t="n">
        <v>36698</v>
      </c>
      <c r="I5190" s="0" t="s">
        <v>49</v>
      </c>
      <c r="J5190" s="0" t="n">
        <v>5000</v>
      </c>
      <c r="L5190" s="0" t="n">
        <v>5000</v>
      </c>
      <c r="N5190" s="0" t="s">
        <v>183</v>
      </c>
      <c r="O5190" s="0" t="s">
        <v>184</v>
      </c>
      <c r="P5190" s="0" t="n">
        <v>-0.015</v>
      </c>
      <c r="Q5190" s="0" t="s">
        <v>771</v>
      </c>
      <c r="R5190" s="0" t="s">
        <v>46</v>
      </c>
      <c r="S5190" s="0" t="s">
        <v>363</v>
      </c>
      <c r="T5190" s="0" t="s">
        <v>243</v>
      </c>
      <c r="U5190" s="0" t="s">
        <v>219</v>
      </c>
      <c r="V5190" s="0" t="s">
        <v>189</v>
      </c>
      <c r="X5190" s="0" t="s">
        <v>2571</v>
      </c>
      <c r="Y5190" s="0" t="n">
        <v>81057</v>
      </c>
      <c r="Z5190" s="0" t="n">
        <v>37196</v>
      </c>
      <c r="AA5190" s="0" t="n">
        <v>37346</v>
      </c>
    </row>
    <row r="5191" customFormat="false" ht="12.8" hidden="false" customHeight="false" outlineLevel="0" collapsed="false">
      <c r="A5191" s="0" t="n">
        <v>1922209</v>
      </c>
      <c r="B5191" s="30" t="n">
        <v>37160.4811805556</v>
      </c>
      <c r="C5191" s="0" t="s">
        <v>201</v>
      </c>
      <c r="F5191" s="0" t="s">
        <v>181</v>
      </c>
      <c r="G5191" s="0" t="s">
        <v>240</v>
      </c>
      <c r="H5191" s="0" t="n">
        <v>37090</v>
      </c>
      <c r="I5191" s="0" t="s">
        <v>63</v>
      </c>
      <c r="K5191" s="0" t="n">
        <v>5000</v>
      </c>
      <c r="L5191" s="0" t="n">
        <v>5000</v>
      </c>
      <c r="N5191" s="0" t="s">
        <v>183</v>
      </c>
      <c r="O5191" s="0" t="s">
        <v>184</v>
      </c>
      <c r="P5191" s="0" t="n">
        <v>-0.37</v>
      </c>
      <c r="Q5191" s="0" t="s">
        <v>291</v>
      </c>
      <c r="R5191" s="0" t="s">
        <v>62</v>
      </c>
      <c r="S5191" s="0" t="s">
        <v>279</v>
      </c>
      <c r="T5191" s="0" t="s">
        <v>243</v>
      </c>
      <c r="U5191" s="0" t="s">
        <v>188</v>
      </c>
      <c r="V5191" s="0" t="s">
        <v>189</v>
      </c>
      <c r="W5191" s="0" t="n">
        <v>95000281</v>
      </c>
      <c r="X5191" s="0" t="s">
        <v>2572</v>
      </c>
      <c r="Y5191" s="0" t="n">
        <v>56264</v>
      </c>
      <c r="Z5191" s="0" t="n">
        <v>37165.875</v>
      </c>
      <c r="AA5191" s="0" t="n">
        <v>37195.875</v>
      </c>
    </row>
    <row r="5192" customFormat="false" ht="12.8" hidden="false" customHeight="false" outlineLevel="0" collapsed="false">
      <c r="A5192" s="0" t="n">
        <v>1922212</v>
      </c>
      <c r="B5192" s="30" t="n">
        <v>37160.4812731482</v>
      </c>
      <c r="C5192" s="0" t="s">
        <v>539</v>
      </c>
      <c r="F5192" s="0" t="s">
        <v>181</v>
      </c>
      <c r="G5192" s="0" t="s">
        <v>240</v>
      </c>
      <c r="H5192" s="0" t="n">
        <v>36214</v>
      </c>
      <c r="I5192" s="0" t="s">
        <v>65</v>
      </c>
      <c r="K5192" s="0" t="n">
        <v>5000</v>
      </c>
      <c r="L5192" s="0" t="n">
        <v>5000</v>
      </c>
      <c r="N5192" s="0" t="s">
        <v>183</v>
      </c>
      <c r="O5192" s="0" t="s">
        <v>184</v>
      </c>
      <c r="P5192" s="0" t="n">
        <v>-0.08</v>
      </c>
      <c r="Q5192" s="0" t="s">
        <v>910</v>
      </c>
      <c r="R5192" s="0" t="s">
        <v>62</v>
      </c>
      <c r="S5192" s="0" t="s">
        <v>279</v>
      </c>
      <c r="T5192" s="0" t="s">
        <v>243</v>
      </c>
      <c r="U5192" s="0" t="s">
        <v>188</v>
      </c>
      <c r="V5192" s="0" t="s">
        <v>189</v>
      </c>
      <c r="W5192" s="0" t="n">
        <v>96038383</v>
      </c>
      <c r="X5192" s="0" t="s">
        <v>2573</v>
      </c>
      <c r="Y5192" s="0" t="n">
        <v>65291</v>
      </c>
      <c r="Z5192" s="0" t="n">
        <v>37165.875</v>
      </c>
      <c r="AA5192" s="0" t="n">
        <v>37195.875</v>
      </c>
    </row>
    <row r="5193" customFormat="false" ht="12.8" hidden="false" customHeight="false" outlineLevel="0" collapsed="false">
      <c r="A5193" s="0" t="n">
        <v>1922279</v>
      </c>
      <c r="B5193" s="30" t="n">
        <v>37160.4840046296</v>
      </c>
      <c r="C5193" s="0" t="s">
        <v>180</v>
      </c>
      <c r="F5193" s="0" t="s">
        <v>181</v>
      </c>
      <c r="G5193" s="0" t="s">
        <v>182</v>
      </c>
      <c r="H5193" s="0" t="n">
        <v>61284</v>
      </c>
      <c r="I5193" s="0" t="s">
        <v>132</v>
      </c>
      <c r="K5193" s="0" t="n">
        <v>10000</v>
      </c>
      <c r="L5193" s="0" t="n">
        <v>10000</v>
      </c>
      <c r="N5193" s="0" t="s">
        <v>183</v>
      </c>
      <c r="O5193" s="0" t="s">
        <v>184</v>
      </c>
      <c r="P5193" s="0" t="n">
        <v>1.37</v>
      </c>
      <c r="Q5193" s="0" t="s">
        <v>185</v>
      </c>
      <c r="R5193" s="0" t="s">
        <v>125</v>
      </c>
      <c r="S5193" s="0" t="s">
        <v>186</v>
      </c>
      <c r="T5193" s="0" t="s">
        <v>187</v>
      </c>
      <c r="U5193" s="0" t="s">
        <v>188</v>
      </c>
      <c r="V5193" s="0" t="s">
        <v>189</v>
      </c>
      <c r="W5193" s="0" t="n">
        <v>96016460</v>
      </c>
      <c r="X5193" s="0" t="s">
        <v>2574</v>
      </c>
      <c r="Y5193" s="0" t="n">
        <v>53350</v>
      </c>
      <c r="Z5193" s="0" t="n">
        <v>37165.9583333333</v>
      </c>
      <c r="AA5193" s="0" t="n">
        <v>37195.9583333333</v>
      </c>
    </row>
    <row r="5194" customFormat="false" ht="12.8" hidden="false" customHeight="false" outlineLevel="0" collapsed="false">
      <c r="A5194" s="0" t="n">
        <v>1922294</v>
      </c>
      <c r="B5194" s="30" t="n">
        <v>37160.4848611111</v>
      </c>
      <c r="C5194" s="0" t="s">
        <v>269</v>
      </c>
      <c r="D5194" s="0" t="s">
        <v>190</v>
      </c>
      <c r="F5194" s="0" t="s">
        <v>181</v>
      </c>
      <c r="G5194" s="0" t="s">
        <v>240</v>
      </c>
      <c r="H5194" s="0" t="n">
        <v>36160</v>
      </c>
      <c r="I5194" s="0" t="s">
        <v>150</v>
      </c>
      <c r="J5194" s="0" t="n">
        <v>10000</v>
      </c>
      <c r="L5194" s="0" t="n">
        <v>10000</v>
      </c>
      <c r="N5194" s="0" t="s">
        <v>183</v>
      </c>
      <c r="O5194" s="0" t="s">
        <v>184</v>
      </c>
      <c r="P5194" s="0" t="n">
        <v>-0.495</v>
      </c>
      <c r="Q5194" s="0" t="s">
        <v>270</v>
      </c>
      <c r="R5194" s="0" t="s">
        <v>142</v>
      </c>
      <c r="S5194" s="0" t="s">
        <v>242</v>
      </c>
      <c r="T5194" s="0" t="s">
        <v>243</v>
      </c>
      <c r="U5194" s="0" t="s">
        <v>219</v>
      </c>
      <c r="V5194" s="0" t="s">
        <v>189</v>
      </c>
      <c r="X5194" s="0" t="s">
        <v>2575</v>
      </c>
      <c r="Y5194" s="0" t="n">
        <v>108652</v>
      </c>
      <c r="Z5194" s="0" t="n">
        <v>37165.875</v>
      </c>
      <c r="AA5194" s="0" t="n">
        <v>37195.875</v>
      </c>
    </row>
    <row r="5195" customFormat="false" ht="12.8" hidden="false" customHeight="false" outlineLevel="0" collapsed="false">
      <c r="A5195" s="0" t="n">
        <v>1922330</v>
      </c>
      <c r="B5195" s="30" t="n">
        <v>37160.4876273148</v>
      </c>
      <c r="C5195" s="0" t="s">
        <v>417</v>
      </c>
      <c r="F5195" s="0" t="s">
        <v>181</v>
      </c>
      <c r="G5195" s="0" t="s">
        <v>240</v>
      </c>
      <c r="H5195" s="0" t="n">
        <v>36160</v>
      </c>
      <c r="I5195" s="0" t="s">
        <v>150</v>
      </c>
      <c r="J5195" s="0" t="n">
        <v>10000</v>
      </c>
      <c r="L5195" s="0" t="n">
        <v>10000</v>
      </c>
      <c r="N5195" s="0" t="s">
        <v>183</v>
      </c>
      <c r="O5195" s="0" t="s">
        <v>184</v>
      </c>
      <c r="P5195" s="0" t="n">
        <v>-0.5</v>
      </c>
      <c r="Q5195" s="0" t="s">
        <v>418</v>
      </c>
      <c r="R5195" s="0" t="s">
        <v>142</v>
      </c>
      <c r="S5195" s="0" t="s">
        <v>242</v>
      </c>
      <c r="T5195" s="0" t="s">
        <v>243</v>
      </c>
      <c r="U5195" s="0" t="s">
        <v>188</v>
      </c>
      <c r="V5195" s="0" t="s">
        <v>189</v>
      </c>
      <c r="W5195" s="0" t="n">
        <v>96041878</v>
      </c>
      <c r="X5195" s="0" t="s">
        <v>2576</v>
      </c>
      <c r="Y5195" s="0" t="n">
        <v>11135</v>
      </c>
      <c r="Z5195" s="0" t="n">
        <v>37165.875</v>
      </c>
      <c r="AA5195" s="0" t="n">
        <v>37195.875</v>
      </c>
    </row>
    <row r="5196" customFormat="false" ht="12.8" hidden="false" customHeight="false" outlineLevel="0" collapsed="false">
      <c r="A5196" s="0" t="n">
        <v>1922332</v>
      </c>
      <c r="B5196" s="30" t="n">
        <v>37160.4876967593</v>
      </c>
      <c r="C5196" s="0" t="s">
        <v>246</v>
      </c>
      <c r="F5196" s="0" t="s">
        <v>181</v>
      </c>
      <c r="G5196" s="0" t="s">
        <v>240</v>
      </c>
      <c r="H5196" s="0" t="n">
        <v>36214</v>
      </c>
      <c r="I5196" s="0" t="s">
        <v>65</v>
      </c>
      <c r="J5196" s="0" t="n">
        <v>5000</v>
      </c>
      <c r="L5196" s="0" t="n">
        <v>5000</v>
      </c>
      <c r="N5196" s="0" t="s">
        <v>183</v>
      </c>
      <c r="O5196" s="0" t="s">
        <v>184</v>
      </c>
      <c r="P5196" s="0" t="n">
        <v>-0.085</v>
      </c>
      <c r="Q5196" s="0" t="s">
        <v>250</v>
      </c>
      <c r="R5196" s="0" t="s">
        <v>62</v>
      </c>
      <c r="S5196" s="0" t="s">
        <v>279</v>
      </c>
      <c r="T5196" s="0" t="s">
        <v>243</v>
      </c>
      <c r="U5196" s="0" t="s">
        <v>188</v>
      </c>
      <c r="V5196" s="0" t="s">
        <v>189</v>
      </c>
      <c r="X5196" s="0" t="s">
        <v>2577</v>
      </c>
      <c r="Y5196" s="0" t="n">
        <v>68856</v>
      </c>
      <c r="Z5196" s="0" t="n">
        <v>37165.875</v>
      </c>
      <c r="AA5196" s="0" t="n">
        <v>37195.875</v>
      </c>
    </row>
    <row r="5197" customFormat="false" ht="12.8" hidden="false" customHeight="false" outlineLevel="0" collapsed="false">
      <c r="A5197" s="0" t="n">
        <v>1922352</v>
      </c>
      <c r="B5197" s="30" t="n">
        <v>37160.4887962963</v>
      </c>
      <c r="C5197" s="0" t="s">
        <v>388</v>
      </c>
      <c r="F5197" s="0" t="s">
        <v>181</v>
      </c>
      <c r="G5197" s="0" t="s">
        <v>182</v>
      </c>
      <c r="H5197" s="0" t="n">
        <v>37163</v>
      </c>
      <c r="I5197" s="0" t="s">
        <v>111</v>
      </c>
      <c r="K5197" s="0" t="n">
        <v>5000</v>
      </c>
      <c r="L5197" s="0" t="n">
        <v>5000</v>
      </c>
      <c r="N5197" s="0" t="s">
        <v>183</v>
      </c>
      <c r="O5197" s="0" t="s">
        <v>184</v>
      </c>
      <c r="P5197" s="0" t="n">
        <v>1.5975</v>
      </c>
      <c r="Q5197" s="0" t="s">
        <v>389</v>
      </c>
      <c r="R5197" s="0" t="s">
        <v>105</v>
      </c>
      <c r="S5197" s="0" t="s">
        <v>190</v>
      </c>
      <c r="T5197" s="0" t="s">
        <v>187</v>
      </c>
      <c r="U5197" s="0" t="s">
        <v>219</v>
      </c>
      <c r="V5197" s="0" t="s">
        <v>189</v>
      </c>
      <c r="X5197" s="0" t="s">
        <v>2578</v>
      </c>
      <c r="Y5197" s="0" t="n">
        <v>57700</v>
      </c>
      <c r="Z5197" s="0" t="n">
        <v>37165.875</v>
      </c>
      <c r="AA5197" s="0" t="n">
        <v>37195.875</v>
      </c>
    </row>
    <row r="5198" customFormat="false" ht="12.8" hidden="false" customHeight="false" outlineLevel="0" collapsed="false">
      <c r="A5198" s="0" t="n">
        <v>1922370</v>
      </c>
      <c r="B5198" s="30" t="n">
        <v>37160.4895486111</v>
      </c>
      <c r="C5198" s="0" t="s">
        <v>209</v>
      </c>
      <c r="F5198" s="0" t="s">
        <v>181</v>
      </c>
      <c r="G5198" s="0" t="s">
        <v>182</v>
      </c>
      <c r="H5198" s="0" t="n">
        <v>37163</v>
      </c>
      <c r="I5198" s="0" t="s">
        <v>111</v>
      </c>
      <c r="J5198" s="0" t="n">
        <v>15000</v>
      </c>
      <c r="L5198" s="0" t="n">
        <v>15000</v>
      </c>
      <c r="N5198" s="0" t="s">
        <v>183</v>
      </c>
      <c r="O5198" s="0" t="s">
        <v>184</v>
      </c>
      <c r="P5198" s="0" t="n">
        <v>1.5975</v>
      </c>
      <c r="Q5198" s="0" t="s">
        <v>1705</v>
      </c>
      <c r="R5198" s="0" t="s">
        <v>105</v>
      </c>
      <c r="S5198" s="0" t="s">
        <v>190</v>
      </c>
      <c r="T5198" s="0" t="s">
        <v>187</v>
      </c>
      <c r="U5198" s="0" t="s">
        <v>188</v>
      </c>
      <c r="V5198" s="0" t="s">
        <v>189</v>
      </c>
      <c r="W5198" s="0" t="n">
        <v>96000574</v>
      </c>
      <c r="X5198" s="0" t="s">
        <v>2579</v>
      </c>
      <c r="Y5198" s="0" t="n">
        <v>18</v>
      </c>
      <c r="Z5198" s="0" t="n">
        <v>37165.875</v>
      </c>
      <c r="AA5198" s="0" t="n">
        <v>37195.875</v>
      </c>
    </row>
    <row r="5199" customFormat="false" ht="12.8" hidden="false" customHeight="false" outlineLevel="0" collapsed="false">
      <c r="A5199" s="0" t="n">
        <v>1922421</v>
      </c>
      <c r="B5199" s="30" t="n">
        <v>37160.4926736111</v>
      </c>
      <c r="C5199" s="0" t="s">
        <v>1817</v>
      </c>
      <c r="F5199" s="0" t="s">
        <v>181</v>
      </c>
      <c r="G5199" s="0" t="s">
        <v>182</v>
      </c>
      <c r="H5199" s="0" t="n">
        <v>36855</v>
      </c>
      <c r="I5199" s="0" t="s">
        <v>26</v>
      </c>
      <c r="K5199" s="0" t="n">
        <v>5000</v>
      </c>
      <c r="L5199" s="0" t="n">
        <v>5000</v>
      </c>
      <c r="N5199" s="0" t="s">
        <v>183</v>
      </c>
      <c r="O5199" s="0" t="s">
        <v>184</v>
      </c>
      <c r="P5199" s="0" t="n">
        <v>1.25</v>
      </c>
      <c r="Q5199" s="0" t="s">
        <v>2550</v>
      </c>
      <c r="R5199" s="0" t="s">
        <v>10</v>
      </c>
      <c r="S5199" s="0" t="s">
        <v>195</v>
      </c>
      <c r="T5199" s="0" t="s">
        <v>187</v>
      </c>
      <c r="U5199" s="0" t="s">
        <v>188</v>
      </c>
      <c r="V5199" s="0" t="s">
        <v>189</v>
      </c>
      <c r="W5199" s="0" t="n">
        <v>96044500</v>
      </c>
      <c r="X5199" s="0" t="s">
        <v>2580</v>
      </c>
      <c r="Y5199" s="0" t="n">
        <v>5225</v>
      </c>
      <c r="Z5199" s="0" t="n">
        <v>37165.875</v>
      </c>
      <c r="AA5199" s="0" t="n">
        <v>37195.875</v>
      </c>
    </row>
    <row r="5200" customFormat="false" ht="12.8" hidden="false" customHeight="false" outlineLevel="0" collapsed="false">
      <c r="A5200" s="0" t="n">
        <v>1922430</v>
      </c>
      <c r="B5200" s="30" t="n">
        <v>37160.4933333333</v>
      </c>
      <c r="C5200" s="0" t="s">
        <v>269</v>
      </c>
      <c r="D5200" s="0" t="s">
        <v>190</v>
      </c>
      <c r="F5200" s="0" t="s">
        <v>181</v>
      </c>
      <c r="G5200" s="0" t="s">
        <v>240</v>
      </c>
      <c r="H5200" s="0" t="n">
        <v>36160</v>
      </c>
      <c r="I5200" s="0" t="s">
        <v>150</v>
      </c>
      <c r="J5200" s="0" t="n">
        <v>10000</v>
      </c>
      <c r="L5200" s="0" t="n">
        <v>10000</v>
      </c>
      <c r="N5200" s="0" t="s">
        <v>183</v>
      </c>
      <c r="O5200" s="0" t="s">
        <v>184</v>
      </c>
      <c r="P5200" s="0" t="n">
        <v>-0.505</v>
      </c>
      <c r="Q5200" s="0" t="s">
        <v>270</v>
      </c>
      <c r="R5200" s="0" t="s">
        <v>142</v>
      </c>
      <c r="S5200" s="0" t="s">
        <v>242</v>
      </c>
      <c r="T5200" s="0" t="s">
        <v>243</v>
      </c>
      <c r="U5200" s="0" t="s">
        <v>219</v>
      </c>
      <c r="V5200" s="0" t="s">
        <v>189</v>
      </c>
      <c r="X5200" s="0" t="s">
        <v>2581</v>
      </c>
      <c r="Y5200" s="0" t="n">
        <v>108652</v>
      </c>
      <c r="Z5200" s="0" t="n">
        <v>37165.875</v>
      </c>
      <c r="AA5200" s="0" t="n">
        <v>37195.875</v>
      </c>
    </row>
    <row r="5201" customFormat="false" ht="12.8" hidden="false" customHeight="false" outlineLevel="0" collapsed="false">
      <c r="A5201" s="0" t="n">
        <v>1922432</v>
      </c>
      <c r="B5201" s="30" t="n">
        <v>37160.4934143519</v>
      </c>
      <c r="C5201" s="0" t="s">
        <v>269</v>
      </c>
      <c r="D5201" s="0" t="s">
        <v>190</v>
      </c>
      <c r="F5201" s="0" t="s">
        <v>181</v>
      </c>
      <c r="G5201" s="0" t="s">
        <v>240</v>
      </c>
      <c r="H5201" s="0" t="n">
        <v>38910</v>
      </c>
      <c r="I5201" s="0" t="s">
        <v>148</v>
      </c>
      <c r="K5201" s="0" t="n">
        <v>5000</v>
      </c>
      <c r="L5201" s="0" t="n">
        <v>5000</v>
      </c>
      <c r="N5201" s="0" t="s">
        <v>183</v>
      </c>
      <c r="O5201" s="0" t="s">
        <v>184</v>
      </c>
      <c r="P5201" s="0" t="n">
        <v>-0.33</v>
      </c>
      <c r="Q5201" s="0" t="s">
        <v>270</v>
      </c>
      <c r="R5201" s="0" t="s">
        <v>142</v>
      </c>
      <c r="S5201" s="0" t="s">
        <v>242</v>
      </c>
      <c r="T5201" s="0" t="s">
        <v>243</v>
      </c>
      <c r="U5201" s="0" t="s">
        <v>219</v>
      </c>
      <c r="V5201" s="0" t="s">
        <v>189</v>
      </c>
      <c r="X5201" s="0" t="s">
        <v>2582</v>
      </c>
      <c r="Y5201" s="0" t="n">
        <v>108652</v>
      </c>
      <c r="Z5201" s="0" t="n">
        <v>37196.875</v>
      </c>
      <c r="AA5201" s="0" t="n">
        <v>37225.875</v>
      </c>
    </row>
    <row r="5202" customFormat="false" ht="12.8" hidden="false" customHeight="false" outlineLevel="0" collapsed="false">
      <c r="A5202" s="0" t="n">
        <v>1922433</v>
      </c>
      <c r="B5202" s="30" t="n">
        <v>37160.4934490741</v>
      </c>
      <c r="C5202" s="0" t="s">
        <v>269</v>
      </c>
      <c r="D5202" s="0" t="s">
        <v>190</v>
      </c>
      <c r="F5202" s="0" t="s">
        <v>181</v>
      </c>
      <c r="G5202" s="0" t="s">
        <v>240</v>
      </c>
      <c r="H5202" s="0" t="n">
        <v>38910</v>
      </c>
      <c r="I5202" s="0" t="s">
        <v>148</v>
      </c>
      <c r="K5202" s="0" t="n">
        <v>5000</v>
      </c>
      <c r="L5202" s="0" t="n">
        <v>5000</v>
      </c>
      <c r="N5202" s="0" t="s">
        <v>183</v>
      </c>
      <c r="O5202" s="0" t="s">
        <v>184</v>
      </c>
      <c r="P5202" s="0" t="n">
        <v>-0.325</v>
      </c>
      <c r="Q5202" s="0" t="s">
        <v>270</v>
      </c>
      <c r="R5202" s="0" t="s">
        <v>142</v>
      </c>
      <c r="S5202" s="0" t="s">
        <v>242</v>
      </c>
      <c r="T5202" s="0" t="s">
        <v>243</v>
      </c>
      <c r="U5202" s="0" t="s">
        <v>219</v>
      </c>
      <c r="V5202" s="0" t="s">
        <v>189</v>
      </c>
      <c r="X5202" s="0" t="s">
        <v>2583</v>
      </c>
      <c r="Y5202" s="0" t="n">
        <v>108652</v>
      </c>
      <c r="Z5202" s="0" t="n">
        <v>37196.875</v>
      </c>
      <c r="AA5202" s="0" t="n">
        <v>37225.875</v>
      </c>
    </row>
    <row r="5203" customFormat="false" ht="12.8" hidden="false" customHeight="false" outlineLevel="0" collapsed="false">
      <c r="A5203" s="0" t="n">
        <v>1922467</v>
      </c>
      <c r="B5203" s="30" t="n">
        <v>37160.4967939815</v>
      </c>
      <c r="C5203" s="0" t="s">
        <v>246</v>
      </c>
      <c r="F5203" s="0" t="s">
        <v>181</v>
      </c>
      <c r="G5203" s="0" t="s">
        <v>240</v>
      </c>
      <c r="H5203" s="0" t="n">
        <v>36160</v>
      </c>
      <c r="I5203" s="0" t="s">
        <v>150</v>
      </c>
      <c r="K5203" s="0" t="n">
        <v>10000</v>
      </c>
      <c r="L5203" s="0" t="n">
        <v>10000</v>
      </c>
      <c r="N5203" s="0" t="s">
        <v>183</v>
      </c>
      <c r="O5203" s="0" t="s">
        <v>184</v>
      </c>
      <c r="P5203" s="0" t="n">
        <v>-0.5</v>
      </c>
      <c r="Q5203" s="0" t="s">
        <v>247</v>
      </c>
      <c r="R5203" s="0" t="s">
        <v>142</v>
      </c>
      <c r="S5203" s="0" t="s">
        <v>242</v>
      </c>
      <c r="T5203" s="0" t="s">
        <v>243</v>
      </c>
      <c r="U5203" s="0" t="s">
        <v>188</v>
      </c>
      <c r="V5203" s="0" t="s">
        <v>189</v>
      </c>
      <c r="X5203" s="0" t="s">
        <v>2584</v>
      </c>
      <c r="Y5203" s="0" t="n">
        <v>68856</v>
      </c>
      <c r="Z5203" s="0" t="n">
        <v>37165.875</v>
      </c>
      <c r="AA5203" s="0" t="n">
        <v>37195.875</v>
      </c>
    </row>
    <row r="5204" customFormat="false" ht="12.8" hidden="false" customHeight="false" outlineLevel="0" collapsed="false">
      <c r="A5204" s="0" t="n">
        <v>1922478</v>
      </c>
      <c r="B5204" s="30" t="n">
        <v>37160.4977430556</v>
      </c>
      <c r="C5204" s="0" t="s">
        <v>332</v>
      </c>
      <c r="F5204" s="0" t="s">
        <v>181</v>
      </c>
      <c r="G5204" s="0" t="s">
        <v>240</v>
      </c>
      <c r="H5204" s="0" t="n">
        <v>37288</v>
      </c>
      <c r="I5204" s="0" t="s">
        <v>19</v>
      </c>
      <c r="K5204" s="0" t="n">
        <v>5000</v>
      </c>
      <c r="L5204" s="0" t="n">
        <v>5000</v>
      </c>
      <c r="N5204" s="0" t="s">
        <v>183</v>
      </c>
      <c r="O5204" s="0" t="s">
        <v>184</v>
      </c>
      <c r="P5204" s="0" t="n">
        <v>-0.3415</v>
      </c>
      <c r="Q5204" s="0" t="s">
        <v>333</v>
      </c>
      <c r="R5204" s="0" t="s">
        <v>10</v>
      </c>
      <c r="S5204" s="0" t="s">
        <v>263</v>
      </c>
      <c r="T5204" s="0" t="s">
        <v>243</v>
      </c>
      <c r="U5204" s="0" t="s">
        <v>188</v>
      </c>
      <c r="V5204" s="0" t="s">
        <v>189</v>
      </c>
      <c r="W5204" s="0" t="n">
        <v>96004898</v>
      </c>
      <c r="X5204" s="0" t="s">
        <v>2585</v>
      </c>
      <c r="Y5204" s="0" t="n">
        <v>70526</v>
      </c>
      <c r="Z5204" s="0" t="n">
        <v>37196</v>
      </c>
      <c r="AA5204" s="0" t="n">
        <v>37346</v>
      </c>
    </row>
    <row r="5205" customFormat="false" ht="12.8" hidden="false" customHeight="false" outlineLevel="0" collapsed="false">
      <c r="A5205" s="0" t="n">
        <v>1922486</v>
      </c>
      <c r="B5205" s="30" t="n">
        <v>37160.4984027778</v>
      </c>
      <c r="C5205" s="0" t="s">
        <v>344</v>
      </c>
      <c r="D5205" s="0" t="s">
        <v>195</v>
      </c>
      <c r="F5205" s="0" t="s">
        <v>181</v>
      </c>
      <c r="G5205" s="0" t="s">
        <v>240</v>
      </c>
      <c r="H5205" s="0" t="n">
        <v>36160</v>
      </c>
      <c r="I5205" s="0" t="s">
        <v>150</v>
      </c>
      <c r="K5205" s="0" t="n">
        <v>10000</v>
      </c>
      <c r="L5205" s="0" t="n">
        <v>10000</v>
      </c>
      <c r="N5205" s="0" t="s">
        <v>183</v>
      </c>
      <c r="O5205" s="0" t="s">
        <v>184</v>
      </c>
      <c r="P5205" s="0" t="n">
        <v>-0.495</v>
      </c>
      <c r="Q5205" s="0" t="s">
        <v>245</v>
      </c>
      <c r="R5205" s="0" t="s">
        <v>142</v>
      </c>
      <c r="S5205" s="0" t="s">
        <v>242</v>
      </c>
      <c r="T5205" s="0" t="s">
        <v>243</v>
      </c>
      <c r="U5205" s="0" t="s">
        <v>219</v>
      </c>
      <c r="V5205" s="0" t="s">
        <v>189</v>
      </c>
      <c r="X5205" s="0" t="s">
        <v>2586</v>
      </c>
      <c r="Y5205" s="0" t="n">
        <v>105544</v>
      </c>
      <c r="Z5205" s="0" t="n">
        <v>37165.875</v>
      </c>
      <c r="AA5205" s="0" t="n">
        <v>37195.875</v>
      </c>
    </row>
    <row r="5206" customFormat="false" ht="12.8" hidden="false" customHeight="false" outlineLevel="0" collapsed="false">
      <c r="A5206" s="0" t="n">
        <v>1922495</v>
      </c>
      <c r="B5206" s="30" t="n">
        <v>37160.4991550926</v>
      </c>
      <c r="C5206" s="0" t="s">
        <v>344</v>
      </c>
      <c r="D5206" s="0" t="s">
        <v>195</v>
      </c>
      <c r="F5206" s="0" t="s">
        <v>181</v>
      </c>
      <c r="G5206" s="0" t="s">
        <v>240</v>
      </c>
      <c r="H5206" s="0" t="n">
        <v>34972</v>
      </c>
      <c r="I5206" s="0" t="s">
        <v>149</v>
      </c>
      <c r="K5206" s="0" t="n">
        <v>5000</v>
      </c>
      <c r="L5206" s="0" t="n">
        <v>5000</v>
      </c>
      <c r="N5206" s="0" t="s">
        <v>183</v>
      </c>
      <c r="O5206" s="0" t="s">
        <v>184</v>
      </c>
      <c r="P5206" s="0" t="n">
        <v>-0.25</v>
      </c>
      <c r="Q5206" s="0" t="s">
        <v>245</v>
      </c>
      <c r="R5206" s="0" t="s">
        <v>142</v>
      </c>
      <c r="S5206" s="0" t="s">
        <v>242</v>
      </c>
      <c r="T5206" s="0" t="s">
        <v>243</v>
      </c>
      <c r="U5206" s="0" t="s">
        <v>219</v>
      </c>
      <c r="V5206" s="0" t="s">
        <v>189</v>
      </c>
      <c r="X5206" s="0" t="s">
        <v>2587</v>
      </c>
      <c r="Y5206" s="0" t="n">
        <v>105544</v>
      </c>
      <c r="Z5206" s="0" t="n">
        <v>37196</v>
      </c>
      <c r="AA5206" s="0" t="n">
        <v>37346</v>
      </c>
    </row>
    <row r="5207" customFormat="false" ht="12.8" hidden="false" customHeight="false" outlineLevel="0" collapsed="false">
      <c r="A5207" s="0" t="n">
        <v>1922500</v>
      </c>
      <c r="B5207" s="30" t="n">
        <v>37160.4995949074</v>
      </c>
      <c r="C5207" s="0" t="s">
        <v>236</v>
      </c>
      <c r="F5207" s="0" t="s">
        <v>181</v>
      </c>
      <c r="G5207" s="0" t="s">
        <v>182</v>
      </c>
      <c r="H5207" s="0" t="n">
        <v>36854</v>
      </c>
      <c r="I5207" s="0" t="s">
        <v>96</v>
      </c>
      <c r="K5207" s="0" t="n">
        <v>5000</v>
      </c>
      <c r="L5207" s="0" t="n">
        <v>5000</v>
      </c>
      <c r="N5207" s="0" t="s">
        <v>183</v>
      </c>
      <c r="O5207" s="0" t="s">
        <v>184</v>
      </c>
      <c r="P5207" s="0" t="n">
        <v>1.7725</v>
      </c>
      <c r="Q5207" s="0" t="s">
        <v>2403</v>
      </c>
      <c r="R5207" s="0" t="s">
        <v>62</v>
      </c>
      <c r="S5207" s="0" t="s">
        <v>190</v>
      </c>
      <c r="T5207" s="0" t="s">
        <v>187</v>
      </c>
      <c r="U5207" s="0" t="s">
        <v>188</v>
      </c>
      <c r="V5207" s="0" t="s">
        <v>189</v>
      </c>
      <c r="W5207" s="0" t="n">
        <v>96001003</v>
      </c>
      <c r="X5207" s="0" t="s">
        <v>2588</v>
      </c>
      <c r="Y5207" s="0" t="n">
        <v>61981</v>
      </c>
      <c r="Z5207" s="0" t="n">
        <v>37165.875</v>
      </c>
      <c r="AA5207" s="0" t="n">
        <v>37195.875</v>
      </c>
    </row>
    <row r="5208" customFormat="false" ht="12.8" hidden="false" customHeight="false" outlineLevel="0" collapsed="false">
      <c r="A5208" s="0" t="n">
        <v>1922501</v>
      </c>
      <c r="B5208" s="30" t="n">
        <v>37160.4996296296</v>
      </c>
      <c r="C5208" s="0" t="s">
        <v>269</v>
      </c>
      <c r="D5208" s="0" t="s">
        <v>190</v>
      </c>
      <c r="F5208" s="0" t="s">
        <v>181</v>
      </c>
      <c r="G5208" s="0" t="s">
        <v>240</v>
      </c>
      <c r="H5208" s="0" t="n">
        <v>36160</v>
      </c>
      <c r="I5208" s="0" t="s">
        <v>150</v>
      </c>
      <c r="J5208" s="0" t="n">
        <v>10000</v>
      </c>
      <c r="L5208" s="0" t="n">
        <v>10000</v>
      </c>
      <c r="N5208" s="0" t="s">
        <v>183</v>
      </c>
      <c r="O5208" s="0" t="s">
        <v>184</v>
      </c>
      <c r="P5208" s="0" t="n">
        <v>-0.5</v>
      </c>
      <c r="Q5208" s="0" t="s">
        <v>270</v>
      </c>
      <c r="R5208" s="0" t="s">
        <v>142</v>
      </c>
      <c r="S5208" s="0" t="s">
        <v>242</v>
      </c>
      <c r="T5208" s="0" t="s">
        <v>243</v>
      </c>
      <c r="U5208" s="0" t="s">
        <v>219</v>
      </c>
      <c r="V5208" s="0" t="s">
        <v>189</v>
      </c>
      <c r="X5208" s="0" t="s">
        <v>2589</v>
      </c>
      <c r="Y5208" s="0" t="n">
        <v>108652</v>
      </c>
      <c r="Z5208" s="0" t="n">
        <v>37165.875</v>
      </c>
      <c r="AA5208" s="0" t="n">
        <v>37195.875</v>
      </c>
    </row>
    <row r="5209" customFormat="false" ht="12.8" hidden="false" customHeight="false" outlineLevel="0" collapsed="false">
      <c r="A5209" s="0" t="n">
        <v>1922520</v>
      </c>
      <c r="B5209" s="30" t="n">
        <v>37160.500462963</v>
      </c>
      <c r="C5209" s="0" t="s">
        <v>269</v>
      </c>
      <c r="D5209" s="0" t="s">
        <v>190</v>
      </c>
      <c r="F5209" s="0" t="s">
        <v>181</v>
      </c>
      <c r="G5209" s="0" t="s">
        <v>240</v>
      </c>
      <c r="H5209" s="0" t="n">
        <v>38910</v>
      </c>
      <c r="I5209" s="0" t="s">
        <v>148</v>
      </c>
      <c r="K5209" s="0" t="n">
        <v>5000</v>
      </c>
      <c r="L5209" s="0" t="n">
        <v>5000</v>
      </c>
      <c r="N5209" s="0" t="s">
        <v>183</v>
      </c>
      <c r="O5209" s="0" t="s">
        <v>184</v>
      </c>
      <c r="P5209" s="0" t="n">
        <v>-0.32</v>
      </c>
      <c r="Q5209" s="0" t="s">
        <v>270</v>
      </c>
      <c r="R5209" s="0" t="s">
        <v>142</v>
      </c>
      <c r="S5209" s="0" t="s">
        <v>242</v>
      </c>
      <c r="T5209" s="0" t="s">
        <v>243</v>
      </c>
      <c r="U5209" s="0" t="s">
        <v>219</v>
      </c>
      <c r="V5209" s="0" t="s">
        <v>189</v>
      </c>
      <c r="X5209" s="0" t="s">
        <v>2590</v>
      </c>
      <c r="Y5209" s="0" t="n">
        <v>108652</v>
      </c>
      <c r="Z5209" s="0" t="n">
        <v>37196.875</v>
      </c>
      <c r="AA5209" s="0" t="n">
        <v>37225.875</v>
      </c>
    </row>
    <row r="5210" customFormat="false" ht="12.8" hidden="false" customHeight="false" outlineLevel="0" collapsed="false">
      <c r="A5210" s="0" t="n">
        <v>1922524</v>
      </c>
      <c r="B5210" s="30" t="n">
        <v>37160.500787037</v>
      </c>
      <c r="C5210" s="0" t="s">
        <v>269</v>
      </c>
      <c r="D5210" s="0" t="s">
        <v>190</v>
      </c>
      <c r="F5210" s="0" t="s">
        <v>181</v>
      </c>
      <c r="G5210" s="0" t="s">
        <v>240</v>
      </c>
      <c r="H5210" s="0" t="n">
        <v>34972</v>
      </c>
      <c r="I5210" s="0" t="s">
        <v>149</v>
      </c>
      <c r="K5210" s="0" t="n">
        <v>5000</v>
      </c>
      <c r="L5210" s="0" t="n">
        <v>5000</v>
      </c>
      <c r="N5210" s="0" t="s">
        <v>183</v>
      </c>
      <c r="O5210" s="0" t="s">
        <v>184</v>
      </c>
      <c r="P5210" s="0" t="n">
        <v>-0.24</v>
      </c>
      <c r="Q5210" s="0" t="s">
        <v>270</v>
      </c>
      <c r="R5210" s="0" t="s">
        <v>142</v>
      </c>
      <c r="S5210" s="0" t="s">
        <v>242</v>
      </c>
      <c r="T5210" s="0" t="s">
        <v>243</v>
      </c>
      <c r="U5210" s="0" t="s">
        <v>219</v>
      </c>
      <c r="V5210" s="0" t="s">
        <v>189</v>
      </c>
      <c r="X5210" s="0" t="s">
        <v>2591</v>
      </c>
      <c r="Y5210" s="0" t="n">
        <v>108652</v>
      </c>
      <c r="Z5210" s="0" t="n">
        <v>37196</v>
      </c>
      <c r="AA5210" s="0" t="n">
        <v>37346</v>
      </c>
    </row>
    <row r="5211" customFormat="false" ht="12.8" hidden="false" customHeight="false" outlineLevel="0" collapsed="false">
      <c r="A5211" s="0" t="n">
        <v>1922533</v>
      </c>
      <c r="B5211" s="30" t="n">
        <v>37160.5009722222</v>
      </c>
      <c r="C5211" s="0" t="s">
        <v>191</v>
      </c>
      <c r="F5211" s="0" t="s">
        <v>181</v>
      </c>
      <c r="G5211" s="0" t="s">
        <v>240</v>
      </c>
      <c r="H5211" s="0" t="n">
        <v>34972</v>
      </c>
      <c r="I5211" s="0" t="s">
        <v>149</v>
      </c>
      <c r="J5211" s="0" t="n">
        <v>5000</v>
      </c>
      <c r="L5211" s="0" t="n">
        <v>5000</v>
      </c>
      <c r="N5211" s="0" t="s">
        <v>183</v>
      </c>
      <c r="O5211" s="0" t="s">
        <v>184</v>
      </c>
      <c r="P5211" s="0" t="n">
        <v>-0.245</v>
      </c>
      <c r="Q5211" s="0" t="s">
        <v>327</v>
      </c>
      <c r="R5211" s="0" t="s">
        <v>142</v>
      </c>
      <c r="S5211" s="0" t="s">
        <v>242</v>
      </c>
      <c r="T5211" s="0" t="s">
        <v>243</v>
      </c>
      <c r="U5211" s="0" t="s">
        <v>188</v>
      </c>
      <c r="V5211" s="0" t="s">
        <v>189</v>
      </c>
      <c r="W5211" s="0" t="n">
        <v>96021110</v>
      </c>
      <c r="X5211" s="0" t="s">
        <v>2592</v>
      </c>
      <c r="Y5211" s="0" t="n">
        <v>57399</v>
      </c>
      <c r="Z5211" s="0" t="n">
        <v>37196</v>
      </c>
      <c r="AA5211" s="0" t="n">
        <v>37346</v>
      </c>
    </row>
    <row r="5212" customFormat="false" ht="12.8" hidden="false" customHeight="false" outlineLevel="0" collapsed="false">
      <c r="A5212" s="0" t="n">
        <v>1922536</v>
      </c>
      <c r="B5212" s="30" t="n">
        <v>37160.501099537</v>
      </c>
      <c r="C5212" s="0" t="s">
        <v>269</v>
      </c>
      <c r="D5212" s="0" t="s">
        <v>190</v>
      </c>
      <c r="F5212" s="0" t="s">
        <v>181</v>
      </c>
      <c r="G5212" s="0" t="s">
        <v>240</v>
      </c>
      <c r="H5212" s="0" t="n">
        <v>34972</v>
      </c>
      <c r="I5212" s="0" t="s">
        <v>149</v>
      </c>
      <c r="K5212" s="0" t="n">
        <v>5000</v>
      </c>
      <c r="L5212" s="0" t="n">
        <v>5000</v>
      </c>
      <c r="N5212" s="0" t="s">
        <v>183</v>
      </c>
      <c r="O5212" s="0" t="s">
        <v>184</v>
      </c>
      <c r="P5212" s="0" t="n">
        <v>-0.24</v>
      </c>
      <c r="Q5212" s="0" t="s">
        <v>270</v>
      </c>
      <c r="R5212" s="0" t="s">
        <v>142</v>
      </c>
      <c r="S5212" s="0" t="s">
        <v>242</v>
      </c>
      <c r="T5212" s="0" t="s">
        <v>243</v>
      </c>
      <c r="U5212" s="0" t="s">
        <v>219</v>
      </c>
      <c r="V5212" s="0" t="s">
        <v>189</v>
      </c>
      <c r="X5212" s="0" t="s">
        <v>2593</v>
      </c>
      <c r="Y5212" s="0" t="n">
        <v>108652</v>
      </c>
      <c r="Z5212" s="0" t="n">
        <v>37196</v>
      </c>
      <c r="AA5212" s="0" t="n">
        <v>37346</v>
      </c>
    </row>
    <row r="5213" customFormat="false" ht="12.8" hidden="false" customHeight="false" outlineLevel="0" collapsed="false">
      <c r="A5213" s="0" t="n">
        <v>1922540</v>
      </c>
      <c r="B5213" s="30" t="n">
        <v>37160.5016087963</v>
      </c>
      <c r="C5213" s="0" t="s">
        <v>233</v>
      </c>
      <c r="F5213" s="0" t="s">
        <v>181</v>
      </c>
      <c r="G5213" s="0" t="s">
        <v>182</v>
      </c>
      <c r="H5213" s="0" t="n">
        <v>37163</v>
      </c>
      <c r="I5213" s="0" t="s">
        <v>111</v>
      </c>
      <c r="K5213" s="0" t="n">
        <v>10000</v>
      </c>
      <c r="L5213" s="0" t="n">
        <v>10000</v>
      </c>
      <c r="N5213" s="0" t="s">
        <v>183</v>
      </c>
      <c r="O5213" s="0" t="s">
        <v>184</v>
      </c>
      <c r="P5213" s="0" t="n">
        <v>1.59</v>
      </c>
      <c r="Q5213" s="0" t="s">
        <v>572</v>
      </c>
      <c r="R5213" s="0" t="s">
        <v>105</v>
      </c>
      <c r="S5213" s="0" t="s">
        <v>190</v>
      </c>
      <c r="T5213" s="0" t="s">
        <v>187</v>
      </c>
      <c r="U5213" s="0" t="s">
        <v>188</v>
      </c>
      <c r="V5213" s="0" t="s">
        <v>189</v>
      </c>
      <c r="W5213" s="0" t="n">
        <v>96010108</v>
      </c>
      <c r="X5213" s="0" t="s">
        <v>2594</v>
      </c>
      <c r="Y5213" s="0" t="n">
        <v>45515</v>
      </c>
      <c r="Z5213" s="0" t="n">
        <v>37165.875</v>
      </c>
      <c r="AA5213" s="0" t="n">
        <v>37195.875</v>
      </c>
    </row>
    <row r="5214" customFormat="false" ht="12.8" hidden="false" customHeight="false" outlineLevel="0" collapsed="false">
      <c r="A5214" s="0" t="n">
        <v>1922541</v>
      </c>
      <c r="B5214" s="30" t="n">
        <v>37160.5019097222</v>
      </c>
      <c r="C5214" s="0" t="s">
        <v>417</v>
      </c>
      <c r="F5214" s="0" t="s">
        <v>181</v>
      </c>
      <c r="G5214" s="0" t="s">
        <v>240</v>
      </c>
      <c r="H5214" s="0" t="n">
        <v>34972</v>
      </c>
      <c r="I5214" s="0" t="s">
        <v>149</v>
      </c>
      <c r="J5214" s="0" t="n">
        <v>5000</v>
      </c>
      <c r="L5214" s="0" t="n">
        <v>5000</v>
      </c>
      <c r="N5214" s="0" t="s">
        <v>183</v>
      </c>
      <c r="O5214" s="0" t="s">
        <v>184</v>
      </c>
      <c r="P5214" s="0" t="n">
        <v>-0.24</v>
      </c>
      <c r="Q5214" s="0" t="s">
        <v>1108</v>
      </c>
      <c r="R5214" s="0" t="s">
        <v>142</v>
      </c>
      <c r="S5214" s="0" t="s">
        <v>242</v>
      </c>
      <c r="T5214" s="0" t="s">
        <v>243</v>
      </c>
      <c r="U5214" s="0" t="s">
        <v>188</v>
      </c>
      <c r="V5214" s="0" t="s">
        <v>189</v>
      </c>
      <c r="W5214" s="0" t="n">
        <v>96041878</v>
      </c>
      <c r="X5214" s="0" t="s">
        <v>2595</v>
      </c>
      <c r="Y5214" s="0" t="n">
        <v>11135</v>
      </c>
      <c r="Z5214" s="0" t="n">
        <v>37196</v>
      </c>
      <c r="AA5214" s="0" t="n">
        <v>37346</v>
      </c>
    </row>
    <row r="5215" customFormat="false" ht="12.8" hidden="false" customHeight="false" outlineLevel="0" collapsed="false">
      <c r="A5215" s="0" t="n">
        <v>1922542</v>
      </c>
      <c r="B5215" s="30" t="n">
        <v>37160.5019097222</v>
      </c>
      <c r="C5215" s="0" t="s">
        <v>269</v>
      </c>
      <c r="D5215" s="0" t="s">
        <v>190</v>
      </c>
      <c r="F5215" s="0" t="s">
        <v>181</v>
      </c>
      <c r="G5215" s="0" t="s">
        <v>240</v>
      </c>
      <c r="H5215" s="0" t="n">
        <v>34972</v>
      </c>
      <c r="I5215" s="0" t="s">
        <v>149</v>
      </c>
      <c r="K5215" s="0" t="n">
        <v>5000</v>
      </c>
      <c r="L5215" s="0" t="n">
        <v>5000</v>
      </c>
      <c r="N5215" s="0" t="s">
        <v>183</v>
      </c>
      <c r="O5215" s="0" t="s">
        <v>184</v>
      </c>
      <c r="P5215" s="0" t="n">
        <v>-0.24</v>
      </c>
      <c r="Q5215" s="0" t="s">
        <v>270</v>
      </c>
      <c r="R5215" s="0" t="s">
        <v>142</v>
      </c>
      <c r="S5215" s="0" t="s">
        <v>242</v>
      </c>
      <c r="T5215" s="0" t="s">
        <v>243</v>
      </c>
      <c r="U5215" s="0" t="s">
        <v>219</v>
      </c>
      <c r="V5215" s="0" t="s">
        <v>189</v>
      </c>
      <c r="X5215" s="0" t="s">
        <v>2596</v>
      </c>
      <c r="Y5215" s="0" t="n">
        <v>108652</v>
      </c>
      <c r="Z5215" s="0" t="n">
        <v>37196</v>
      </c>
      <c r="AA5215" s="0" t="n">
        <v>37346</v>
      </c>
    </row>
    <row r="5216" customFormat="false" ht="12.8" hidden="false" customHeight="false" outlineLevel="0" collapsed="false">
      <c r="A5216" s="0" t="n">
        <v>1922545</v>
      </c>
      <c r="B5216" s="30" t="n">
        <v>37160.502337963</v>
      </c>
      <c r="C5216" s="0" t="s">
        <v>233</v>
      </c>
      <c r="F5216" s="0" t="s">
        <v>181</v>
      </c>
      <c r="G5216" s="0" t="s">
        <v>182</v>
      </c>
      <c r="H5216" s="0" t="n">
        <v>45094</v>
      </c>
      <c r="I5216" s="0" t="s">
        <v>95</v>
      </c>
      <c r="J5216" s="0" t="n">
        <v>5000</v>
      </c>
      <c r="L5216" s="0" t="n">
        <v>5000</v>
      </c>
      <c r="N5216" s="0" t="s">
        <v>183</v>
      </c>
      <c r="O5216" s="0" t="s">
        <v>184</v>
      </c>
      <c r="P5216" s="0" t="n">
        <v>1.765</v>
      </c>
      <c r="Q5216" s="0" t="s">
        <v>257</v>
      </c>
      <c r="R5216" s="0" t="s">
        <v>62</v>
      </c>
      <c r="S5216" s="0" t="s">
        <v>190</v>
      </c>
      <c r="T5216" s="0" t="s">
        <v>187</v>
      </c>
      <c r="U5216" s="0" t="s">
        <v>188</v>
      </c>
      <c r="V5216" s="0" t="s">
        <v>189</v>
      </c>
      <c r="W5216" s="0" t="n">
        <v>96010108</v>
      </c>
      <c r="X5216" s="0" t="s">
        <v>2597</v>
      </c>
      <c r="Y5216" s="0" t="n">
        <v>45515</v>
      </c>
      <c r="Z5216" s="0" t="n">
        <v>37165.875</v>
      </c>
      <c r="AA5216" s="0" t="n">
        <v>37195.875</v>
      </c>
    </row>
    <row r="5217" customFormat="false" ht="12.8" hidden="false" customHeight="false" outlineLevel="0" collapsed="false">
      <c r="A5217" s="0" t="n">
        <v>1922557</v>
      </c>
      <c r="B5217" s="30" t="n">
        <v>37160.5030439815</v>
      </c>
      <c r="C5217" s="0" t="s">
        <v>332</v>
      </c>
      <c r="F5217" s="0" t="s">
        <v>181</v>
      </c>
      <c r="G5217" s="0" t="s">
        <v>240</v>
      </c>
      <c r="H5217" s="0" t="n">
        <v>38936</v>
      </c>
      <c r="I5217" s="0" t="s">
        <v>18</v>
      </c>
      <c r="K5217" s="0" t="n">
        <v>5000</v>
      </c>
      <c r="L5217" s="0" t="n">
        <v>5000</v>
      </c>
      <c r="N5217" s="0" t="s">
        <v>183</v>
      </c>
      <c r="O5217" s="0" t="s">
        <v>184</v>
      </c>
      <c r="P5217" s="0" t="n">
        <v>-0.405</v>
      </c>
      <c r="Q5217" s="0" t="s">
        <v>333</v>
      </c>
      <c r="R5217" s="0" t="s">
        <v>10</v>
      </c>
      <c r="S5217" s="0" t="s">
        <v>263</v>
      </c>
      <c r="T5217" s="0" t="s">
        <v>243</v>
      </c>
      <c r="U5217" s="0" t="s">
        <v>188</v>
      </c>
      <c r="V5217" s="0" t="s">
        <v>189</v>
      </c>
      <c r="W5217" s="0" t="n">
        <v>96004898</v>
      </c>
      <c r="X5217" s="0" t="s">
        <v>2598</v>
      </c>
      <c r="Y5217" s="0" t="n">
        <v>70526</v>
      </c>
      <c r="Z5217" s="0" t="n">
        <v>37196.875</v>
      </c>
      <c r="AA5217" s="0" t="n">
        <v>37225.875</v>
      </c>
    </row>
    <row r="5218" customFormat="false" ht="12.8" hidden="false" customHeight="false" outlineLevel="0" collapsed="false">
      <c r="A5218" s="0" t="n">
        <v>1922558</v>
      </c>
      <c r="B5218" s="30" t="n">
        <v>37160.503287037</v>
      </c>
      <c r="C5218" s="0" t="s">
        <v>344</v>
      </c>
      <c r="D5218" s="0" t="s">
        <v>195</v>
      </c>
      <c r="F5218" s="0" t="s">
        <v>181</v>
      </c>
      <c r="G5218" s="0" t="s">
        <v>240</v>
      </c>
      <c r="H5218" s="0" t="n">
        <v>38910</v>
      </c>
      <c r="I5218" s="0" t="s">
        <v>148</v>
      </c>
      <c r="K5218" s="0" t="n">
        <v>5000</v>
      </c>
      <c r="L5218" s="0" t="n">
        <v>5000</v>
      </c>
      <c r="N5218" s="0" t="s">
        <v>183</v>
      </c>
      <c r="O5218" s="0" t="s">
        <v>184</v>
      </c>
      <c r="P5218" s="0" t="n">
        <v>-0.315</v>
      </c>
      <c r="Q5218" s="0" t="s">
        <v>245</v>
      </c>
      <c r="R5218" s="0" t="s">
        <v>142</v>
      </c>
      <c r="S5218" s="0" t="s">
        <v>242</v>
      </c>
      <c r="T5218" s="0" t="s">
        <v>243</v>
      </c>
      <c r="U5218" s="0" t="s">
        <v>219</v>
      </c>
      <c r="V5218" s="0" t="s">
        <v>189</v>
      </c>
      <c r="X5218" s="0" t="s">
        <v>2599</v>
      </c>
      <c r="Y5218" s="0" t="n">
        <v>105544</v>
      </c>
      <c r="Z5218" s="0" t="n">
        <v>37196.875</v>
      </c>
      <c r="AA5218" s="0" t="n">
        <v>37225.875</v>
      </c>
    </row>
    <row r="5219" customFormat="false" ht="12.8" hidden="false" customHeight="false" outlineLevel="0" collapsed="false">
      <c r="A5219" s="0" t="n">
        <v>1922570</v>
      </c>
      <c r="B5219" s="30" t="n">
        <v>37160.504224537</v>
      </c>
      <c r="C5219" s="0" t="s">
        <v>417</v>
      </c>
      <c r="F5219" s="0" t="s">
        <v>181</v>
      </c>
      <c r="G5219" s="0" t="s">
        <v>240</v>
      </c>
      <c r="H5219" s="0" t="n">
        <v>38936</v>
      </c>
      <c r="I5219" s="0" t="s">
        <v>18</v>
      </c>
      <c r="K5219" s="0" t="n">
        <v>5000</v>
      </c>
      <c r="L5219" s="0" t="n">
        <v>5000</v>
      </c>
      <c r="N5219" s="0" t="s">
        <v>183</v>
      </c>
      <c r="O5219" s="0" t="s">
        <v>184</v>
      </c>
      <c r="P5219" s="0" t="n">
        <v>-0.395</v>
      </c>
      <c r="Q5219" s="0" t="s">
        <v>418</v>
      </c>
      <c r="R5219" s="0" t="s">
        <v>10</v>
      </c>
      <c r="S5219" s="0" t="s">
        <v>263</v>
      </c>
      <c r="T5219" s="0" t="s">
        <v>243</v>
      </c>
      <c r="U5219" s="0" t="s">
        <v>188</v>
      </c>
      <c r="V5219" s="0" t="s">
        <v>189</v>
      </c>
      <c r="W5219" s="0" t="n">
        <v>96041878</v>
      </c>
      <c r="X5219" s="0" t="s">
        <v>2600</v>
      </c>
      <c r="Y5219" s="0" t="n">
        <v>11135</v>
      </c>
      <c r="Z5219" s="0" t="n">
        <v>37196.875</v>
      </c>
      <c r="AA5219" s="0" t="n">
        <v>37225.875</v>
      </c>
    </row>
    <row r="5220" customFormat="false" ht="12.8" hidden="false" customHeight="false" outlineLevel="0" collapsed="false">
      <c r="A5220" s="0" t="n">
        <v>1922572</v>
      </c>
      <c r="B5220" s="30" t="n">
        <v>37160.5043518519</v>
      </c>
      <c r="C5220" s="0" t="s">
        <v>344</v>
      </c>
      <c r="D5220" s="0" t="s">
        <v>195</v>
      </c>
      <c r="F5220" s="0" t="s">
        <v>181</v>
      </c>
      <c r="G5220" s="0" t="s">
        <v>240</v>
      </c>
      <c r="H5220" s="0" t="n">
        <v>38910</v>
      </c>
      <c r="I5220" s="0" t="s">
        <v>148</v>
      </c>
      <c r="K5220" s="0" t="n">
        <v>5000</v>
      </c>
      <c r="L5220" s="0" t="n">
        <v>5000</v>
      </c>
      <c r="N5220" s="0" t="s">
        <v>183</v>
      </c>
      <c r="O5220" s="0" t="s">
        <v>184</v>
      </c>
      <c r="P5220" s="0" t="n">
        <v>-0.31</v>
      </c>
      <c r="Q5220" s="0" t="s">
        <v>245</v>
      </c>
      <c r="R5220" s="0" t="s">
        <v>142</v>
      </c>
      <c r="S5220" s="0" t="s">
        <v>242</v>
      </c>
      <c r="T5220" s="0" t="s">
        <v>243</v>
      </c>
      <c r="U5220" s="0" t="s">
        <v>219</v>
      </c>
      <c r="V5220" s="0" t="s">
        <v>189</v>
      </c>
      <c r="X5220" s="0" t="s">
        <v>2601</v>
      </c>
      <c r="Y5220" s="0" t="n">
        <v>105544</v>
      </c>
      <c r="Z5220" s="0" t="n">
        <v>37196.875</v>
      </c>
      <c r="AA5220" s="0" t="n">
        <v>37225.875</v>
      </c>
    </row>
    <row r="5221" customFormat="false" ht="12.8" hidden="false" customHeight="false" outlineLevel="0" collapsed="false">
      <c r="A5221" s="0" t="n">
        <v>1922574</v>
      </c>
      <c r="B5221" s="30" t="n">
        <v>37160.5043865741</v>
      </c>
      <c r="C5221" s="0" t="s">
        <v>417</v>
      </c>
      <c r="F5221" s="0" t="s">
        <v>181</v>
      </c>
      <c r="G5221" s="0" t="s">
        <v>240</v>
      </c>
      <c r="H5221" s="0" t="n">
        <v>38936</v>
      </c>
      <c r="I5221" s="0" t="s">
        <v>18</v>
      </c>
      <c r="K5221" s="0" t="n">
        <v>5000</v>
      </c>
      <c r="L5221" s="0" t="n">
        <v>5000</v>
      </c>
      <c r="N5221" s="0" t="s">
        <v>183</v>
      </c>
      <c r="O5221" s="0" t="s">
        <v>184</v>
      </c>
      <c r="P5221" s="0" t="n">
        <v>-0.385</v>
      </c>
      <c r="Q5221" s="0" t="s">
        <v>418</v>
      </c>
      <c r="R5221" s="0" t="s">
        <v>10</v>
      </c>
      <c r="S5221" s="0" t="s">
        <v>263</v>
      </c>
      <c r="T5221" s="0" t="s">
        <v>243</v>
      </c>
      <c r="U5221" s="0" t="s">
        <v>188</v>
      </c>
      <c r="V5221" s="0" t="s">
        <v>189</v>
      </c>
      <c r="W5221" s="0" t="n">
        <v>96041878</v>
      </c>
      <c r="X5221" s="0" t="s">
        <v>2602</v>
      </c>
      <c r="Y5221" s="0" t="n">
        <v>11135</v>
      </c>
      <c r="Z5221" s="0" t="n">
        <v>37196.875</v>
      </c>
      <c r="AA5221" s="0" t="n">
        <v>37225.875</v>
      </c>
    </row>
    <row r="5222" customFormat="false" ht="12.8" hidden="false" customHeight="false" outlineLevel="0" collapsed="false">
      <c r="A5222" s="0" t="n">
        <v>1922575</v>
      </c>
      <c r="B5222" s="30" t="n">
        <v>37160.5044675926</v>
      </c>
      <c r="C5222" s="0" t="s">
        <v>344</v>
      </c>
      <c r="D5222" s="0" t="s">
        <v>195</v>
      </c>
      <c r="F5222" s="0" t="s">
        <v>181</v>
      </c>
      <c r="G5222" s="0" t="s">
        <v>240</v>
      </c>
      <c r="H5222" s="0" t="n">
        <v>38910</v>
      </c>
      <c r="I5222" s="0" t="s">
        <v>148</v>
      </c>
      <c r="K5222" s="0" t="n">
        <v>5000</v>
      </c>
      <c r="L5222" s="0" t="n">
        <v>5000</v>
      </c>
      <c r="N5222" s="0" t="s">
        <v>183</v>
      </c>
      <c r="O5222" s="0" t="s">
        <v>184</v>
      </c>
      <c r="P5222" s="0" t="n">
        <v>-0.305</v>
      </c>
      <c r="Q5222" s="0" t="s">
        <v>245</v>
      </c>
      <c r="R5222" s="0" t="s">
        <v>142</v>
      </c>
      <c r="S5222" s="0" t="s">
        <v>242</v>
      </c>
      <c r="T5222" s="0" t="s">
        <v>243</v>
      </c>
      <c r="U5222" s="0" t="s">
        <v>219</v>
      </c>
      <c r="V5222" s="0" t="s">
        <v>189</v>
      </c>
      <c r="X5222" s="0" t="s">
        <v>2603</v>
      </c>
      <c r="Y5222" s="0" t="n">
        <v>105544</v>
      </c>
      <c r="Z5222" s="0" t="n">
        <v>37196.875</v>
      </c>
      <c r="AA5222" s="0" t="n">
        <v>37225.875</v>
      </c>
    </row>
    <row r="5223" customFormat="false" ht="12.8" hidden="false" customHeight="false" outlineLevel="0" collapsed="false">
      <c r="A5223" s="0" t="n">
        <v>1922577</v>
      </c>
      <c r="B5223" s="30" t="n">
        <v>37160.5049884259</v>
      </c>
      <c r="C5223" s="0" t="s">
        <v>417</v>
      </c>
      <c r="F5223" s="0" t="s">
        <v>181</v>
      </c>
      <c r="G5223" s="0" t="s">
        <v>240</v>
      </c>
      <c r="H5223" s="0" t="n">
        <v>38936</v>
      </c>
      <c r="I5223" s="0" t="s">
        <v>18</v>
      </c>
      <c r="J5223" s="0" t="n">
        <v>5000</v>
      </c>
      <c r="L5223" s="0" t="n">
        <v>5000</v>
      </c>
      <c r="N5223" s="0" t="s">
        <v>183</v>
      </c>
      <c r="O5223" s="0" t="s">
        <v>184</v>
      </c>
      <c r="P5223" s="0" t="n">
        <v>-0.395</v>
      </c>
      <c r="Q5223" s="0" t="s">
        <v>1108</v>
      </c>
      <c r="R5223" s="0" t="s">
        <v>10</v>
      </c>
      <c r="S5223" s="0" t="s">
        <v>263</v>
      </c>
      <c r="T5223" s="0" t="s">
        <v>243</v>
      </c>
      <c r="U5223" s="0" t="s">
        <v>188</v>
      </c>
      <c r="V5223" s="0" t="s">
        <v>189</v>
      </c>
      <c r="W5223" s="0" t="n">
        <v>96041878</v>
      </c>
      <c r="X5223" s="0" t="s">
        <v>2604</v>
      </c>
      <c r="Y5223" s="0" t="n">
        <v>11135</v>
      </c>
      <c r="Z5223" s="0" t="n">
        <v>37196.875</v>
      </c>
      <c r="AA5223" s="0" t="n">
        <v>37225.875</v>
      </c>
    </row>
    <row r="5224" customFormat="false" ht="12.8" hidden="false" customHeight="false" outlineLevel="0" collapsed="false">
      <c r="A5224" s="0" t="n">
        <v>1922578</v>
      </c>
      <c r="B5224" s="30" t="n">
        <v>37160.5050231482</v>
      </c>
      <c r="C5224" s="0" t="s">
        <v>212</v>
      </c>
      <c r="F5224" s="0" t="s">
        <v>181</v>
      </c>
      <c r="G5224" s="0" t="s">
        <v>240</v>
      </c>
      <c r="H5224" s="0" t="n">
        <v>38914</v>
      </c>
      <c r="I5224" s="0" t="s">
        <v>58</v>
      </c>
      <c r="K5224" s="0" t="n">
        <v>5000</v>
      </c>
      <c r="L5224" s="0" t="n">
        <v>5000</v>
      </c>
      <c r="N5224" s="0" t="s">
        <v>183</v>
      </c>
      <c r="O5224" s="0" t="s">
        <v>184</v>
      </c>
      <c r="P5224" s="0" t="n">
        <v>-0.03</v>
      </c>
      <c r="Q5224" s="0" t="s">
        <v>2605</v>
      </c>
      <c r="R5224" s="0" t="s">
        <v>46</v>
      </c>
      <c r="S5224" s="0" t="s">
        <v>248</v>
      </c>
      <c r="T5224" s="0" t="s">
        <v>243</v>
      </c>
      <c r="U5224" s="0" t="s">
        <v>188</v>
      </c>
      <c r="V5224" s="0" t="s">
        <v>189</v>
      </c>
      <c r="W5224" s="0" t="n">
        <v>96013559</v>
      </c>
      <c r="X5224" s="0" t="s">
        <v>2606</v>
      </c>
      <c r="Y5224" s="0" t="n">
        <v>54979</v>
      </c>
      <c r="Z5224" s="0" t="n">
        <v>37196.875</v>
      </c>
      <c r="AA5224" s="0" t="n">
        <v>37225.875</v>
      </c>
    </row>
    <row r="5225" customFormat="false" ht="12.8" hidden="false" customHeight="false" outlineLevel="0" collapsed="false">
      <c r="A5225" s="0" t="n">
        <v>1922608</v>
      </c>
      <c r="B5225" s="30" t="n">
        <v>37160.5095717593</v>
      </c>
      <c r="C5225" s="0" t="s">
        <v>269</v>
      </c>
      <c r="D5225" s="0" t="s">
        <v>190</v>
      </c>
      <c r="F5225" s="0" t="s">
        <v>181</v>
      </c>
      <c r="G5225" s="0" t="s">
        <v>240</v>
      </c>
      <c r="H5225" s="0" t="n">
        <v>37288</v>
      </c>
      <c r="I5225" s="0" t="s">
        <v>19</v>
      </c>
      <c r="J5225" s="0" t="n">
        <v>5000</v>
      </c>
      <c r="L5225" s="0" t="n">
        <v>5000</v>
      </c>
      <c r="N5225" s="0" t="s">
        <v>183</v>
      </c>
      <c r="O5225" s="0" t="s">
        <v>184</v>
      </c>
      <c r="P5225" s="0" t="n">
        <v>-0.344</v>
      </c>
      <c r="Q5225" s="0" t="s">
        <v>270</v>
      </c>
      <c r="R5225" s="0" t="s">
        <v>10</v>
      </c>
      <c r="S5225" s="0" t="s">
        <v>263</v>
      </c>
      <c r="T5225" s="0" t="s">
        <v>243</v>
      </c>
      <c r="U5225" s="0" t="s">
        <v>219</v>
      </c>
      <c r="V5225" s="0" t="s">
        <v>189</v>
      </c>
      <c r="X5225" s="0" t="s">
        <v>2607</v>
      </c>
      <c r="Y5225" s="0" t="n">
        <v>108652</v>
      </c>
      <c r="Z5225" s="0" t="n">
        <v>37196</v>
      </c>
      <c r="AA5225" s="0" t="n">
        <v>37346</v>
      </c>
    </row>
    <row r="5226" customFormat="false" ht="12.8" hidden="false" customHeight="false" outlineLevel="0" collapsed="false">
      <c r="A5226" s="0" t="n">
        <v>1922615</v>
      </c>
      <c r="B5226" s="30" t="n">
        <v>37160.5101736111</v>
      </c>
      <c r="C5226" s="0" t="s">
        <v>236</v>
      </c>
      <c r="F5226" s="0" t="s">
        <v>181</v>
      </c>
      <c r="G5226" s="0" t="s">
        <v>240</v>
      </c>
      <c r="H5226" s="0" t="n">
        <v>37288</v>
      </c>
      <c r="I5226" s="0" t="s">
        <v>19</v>
      </c>
      <c r="K5226" s="0" t="n">
        <v>5000</v>
      </c>
      <c r="L5226" s="0" t="n">
        <v>5000</v>
      </c>
      <c r="N5226" s="0" t="s">
        <v>183</v>
      </c>
      <c r="O5226" s="0" t="s">
        <v>184</v>
      </c>
      <c r="P5226" s="0" t="n">
        <v>-0.3415</v>
      </c>
      <c r="Q5226" s="0" t="s">
        <v>983</v>
      </c>
      <c r="R5226" s="0" t="s">
        <v>10</v>
      </c>
      <c r="S5226" s="0" t="s">
        <v>263</v>
      </c>
      <c r="T5226" s="0" t="s">
        <v>243</v>
      </c>
      <c r="U5226" s="0" t="s">
        <v>188</v>
      </c>
      <c r="V5226" s="0" t="s">
        <v>189</v>
      </c>
      <c r="W5226" s="0" t="n">
        <v>95000199</v>
      </c>
      <c r="X5226" s="0" t="s">
        <v>2608</v>
      </c>
      <c r="Y5226" s="0" t="n">
        <v>61981</v>
      </c>
      <c r="Z5226" s="0" t="n">
        <v>37196</v>
      </c>
      <c r="AA5226" s="0" t="n">
        <v>37346</v>
      </c>
    </row>
    <row r="5227" customFormat="false" ht="12.8" hidden="false" customHeight="false" outlineLevel="0" collapsed="false">
      <c r="A5227" s="0" t="n">
        <v>1922616</v>
      </c>
      <c r="B5227" s="30" t="n">
        <v>37160.5101736111</v>
      </c>
      <c r="C5227" s="0" t="s">
        <v>269</v>
      </c>
      <c r="D5227" s="0" t="s">
        <v>190</v>
      </c>
      <c r="F5227" s="0" t="s">
        <v>181</v>
      </c>
      <c r="G5227" s="0" t="s">
        <v>240</v>
      </c>
      <c r="H5227" s="0" t="n">
        <v>37288</v>
      </c>
      <c r="I5227" s="0" t="s">
        <v>19</v>
      </c>
      <c r="J5227" s="0" t="n">
        <v>5000</v>
      </c>
      <c r="L5227" s="0" t="n">
        <v>5000</v>
      </c>
      <c r="N5227" s="0" t="s">
        <v>183</v>
      </c>
      <c r="O5227" s="0" t="s">
        <v>184</v>
      </c>
      <c r="P5227" s="0" t="n">
        <v>-0.3415</v>
      </c>
      <c r="Q5227" s="0" t="s">
        <v>270</v>
      </c>
      <c r="R5227" s="0" t="s">
        <v>10</v>
      </c>
      <c r="S5227" s="0" t="s">
        <v>263</v>
      </c>
      <c r="T5227" s="0" t="s">
        <v>243</v>
      </c>
      <c r="U5227" s="0" t="s">
        <v>219</v>
      </c>
      <c r="V5227" s="0" t="s">
        <v>189</v>
      </c>
      <c r="X5227" s="0" t="s">
        <v>2609</v>
      </c>
      <c r="Y5227" s="0" t="n">
        <v>108652</v>
      </c>
      <c r="Z5227" s="0" t="n">
        <v>37196</v>
      </c>
      <c r="AA5227" s="0" t="n">
        <v>37346</v>
      </c>
    </row>
    <row r="5228" customFormat="false" ht="12.8" hidden="false" customHeight="false" outlineLevel="0" collapsed="false">
      <c r="A5228" s="0" t="n">
        <v>1922618</v>
      </c>
      <c r="B5228" s="30" t="n">
        <v>37160.5104976852</v>
      </c>
      <c r="C5228" s="0" t="s">
        <v>212</v>
      </c>
      <c r="F5228" s="0" t="s">
        <v>181</v>
      </c>
      <c r="G5228" s="0" t="s">
        <v>240</v>
      </c>
      <c r="H5228" s="0" t="n">
        <v>37288</v>
      </c>
      <c r="I5228" s="0" t="s">
        <v>19</v>
      </c>
      <c r="K5228" s="0" t="n">
        <v>5000</v>
      </c>
      <c r="L5228" s="0" t="n">
        <v>5000</v>
      </c>
      <c r="N5228" s="0" t="s">
        <v>183</v>
      </c>
      <c r="O5228" s="0" t="s">
        <v>184</v>
      </c>
      <c r="P5228" s="0" t="n">
        <v>-0.3415</v>
      </c>
      <c r="Q5228" s="0" t="s">
        <v>2610</v>
      </c>
      <c r="R5228" s="0" t="s">
        <v>10</v>
      </c>
      <c r="S5228" s="0" t="s">
        <v>263</v>
      </c>
      <c r="T5228" s="0" t="s">
        <v>243</v>
      </c>
      <c r="U5228" s="0" t="s">
        <v>188</v>
      </c>
      <c r="V5228" s="0" t="s">
        <v>189</v>
      </c>
      <c r="W5228" s="0" t="n">
        <v>96013559</v>
      </c>
      <c r="X5228" s="0" t="s">
        <v>2611</v>
      </c>
      <c r="Y5228" s="0" t="n">
        <v>54979</v>
      </c>
      <c r="Z5228" s="0" t="n">
        <v>37196</v>
      </c>
      <c r="AA5228" s="0" t="n">
        <v>37346</v>
      </c>
    </row>
    <row r="5229" customFormat="false" ht="12.8" hidden="false" customHeight="false" outlineLevel="0" collapsed="false">
      <c r="A5229" s="0" t="n">
        <v>1922619</v>
      </c>
      <c r="B5229" s="30" t="n">
        <v>37160.5104976852</v>
      </c>
      <c r="C5229" s="0" t="s">
        <v>269</v>
      </c>
      <c r="D5229" s="0" t="s">
        <v>190</v>
      </c>
      <c r="F5229" s="0" t="s">
        <v>181</v>
      </c>
      <c r="G5229" s="0" t="s">
        <v>240</v>
      </c>
      <c r="H5229" s="0" t="n">
        <v>37288</v>
      </c>
      <c r="I5229" s="0" t="s">
        <v>19</v>
      </c>
      <c r="J5229" s="0" t="n">
        <v>5000</v>
      </c>
      <c r="L5229" s="0" t="n">
        <v>5000</v>
      </c>
      <c r="N5229" s="0" t="s">
        <v>183</v>
      </c>
      <c r="O5229" s="0" t="s">
        <v>184</v>
      </c>
      <c r="P5229" s="0" t="n">
        <v>-0.3415</v>
      </c>
      <c r="Q5229" s="0" t="s">
        <v>270</v>
      </c>
      <c r="R5229" s="0" t="s">
        <v>10</v>
      </c>
      <c r="S5229" s="0" t="s">
        <v>263</v>
      </c>
      <c r="T5229" s="0" t="s">
        <v>243</v>
      </c>
      <c r="U5229" s="0" t="s">
        <v>219</v>
      </c>
      <c r="V5229" s="0" t="s">
        <v>189</v>
      </c>
      <c r="X5229" s="0" t="s">
        <v>2612</v>
      </c>
      <c r="Y5229" s="0" t="n">
        <v>108652</v>
      </c>
      <c r="Z5229" s="0" t="n">
        <v>37196</v>
      </c>
      <c r="AA5229" s="0" t="n">
        <v>37346</v>
      </c>
    </row>
    <row r="5230" customFormat="false" ht="12.8" hidden="false" customHeight="false" outlineLevel="0" collapsed="false">
      <c r="A5230" s="0" t="n">
        <v>1922626</v>
      </c>
      <c r="B5230" s="30" t="n">
        <v>37160.510775463</v>
      </c>
      <c r="C5230" s="0" t="s">
        <v>332</v>
      </c>
      <c r="F5230" s="0" t="s">
        <v>181</v>
      </c>
      <c r="G5230" s="0" t="s">
        <v>240</v>
      </c>
      <c r="H5230" s="0" t="n">
        <v>37288</v>
      </c>
      <c r="I5230" s="0" t="s">
        <v>19</v>
      </c>
      <c r="K5230" s="0" t="n">
        <v>5000</v>
      </c>
      <c r="L5230" s="0" t="n">
        <v>5000</v>
      </c>
      <c r="N5230" s="0" t="s">
        <v>183</v>
      </c>
      <c r="O5230" s="0" t="s">
        <v>184</v>
      </c>
      <c r="P5230" s="0" t="n">
        <v>-0.3415</v>
      </c>
      <c r="Q5230" s="0" t="s">
        <v>333</v>
      </c>
      <c r="R5230" s="0" t="s">
        <v>10</v>
      </c>
      <c r="S5230" s="0" t="s">
        <v>263</v>
      </c>
      <c r="T5230" s="0" t="s">
        <v>243</v>
      </c>
      <c r="U5230" s="0" t="s">
        <v>188</v>
      </c>
      <c r="V5230" s="0" t="s">
        <v>189</v>
      </c>
      <c r="W5230" s="0" t="n">
        <v>96004898</v>
      </c>
      <c r="X5230" s="0" t="s">
        <v>2613</v>
      </c>
      <c r="Y5230" s="0" t="n">
        <v>70526</v>
      </c>
      <c r="Z5230" s="0" t="n">
        <v>37196</v>
      </c>
      <c r="AA5230" s="0" t="n">
        <v>37346</v>
      </c>
    </row>
    <row r="5231" customFormat="false" ht="12.8" hidden="false" customHeight="false" outlineLevel="0" collapsed="false">
      <c r="A5231" s="0" t="n">
        <v>1922627</v>
      </c>
      <c r="B5231" s="30" t="n">
        <v>37160.510775463</v>
      </c>
      <c r="C5231" s="0" t="s">
        <v>269</v>
      </c>
      <c r="D5231" s="0" t="s">
        <v>190</v>
      </c>
      <c r="F5231" s="0" t="s">
        <v>181</v>
      </c>
      <c r="G5231" s="0" t="s">
        <v>240</v>
      </c>
      <c r="H5231" s="0" t="n">
        <v>37288</v>
      </c>
      <c r="I5231" s="0" t="s">
        <v>19</v>
      </c>
      <c r="J5231" s="0" t="n">
        <v>5000</v>
      </c>
      <c r="L5231" s="0" t="n">
        <v>5000</v>
      </c>
      <c r="N5231" s="0" t="s">
        <v>183</v>
      </c>
      <c r="O5231" s="0" t="s">
        <v>184</v>
      </c>
      <c r="P5231" s="0" t="n">
        <v>-0.3415</v>
      </c>
      <c r="Q5231" s="0" t="s">
        <v>270</v>
      </c>
      <c r="R5231" s="0" t="s">
        <v>10</v>
      </c>
      <c r="S5231" s="0" t="s">
        <v>263</v>
      </c>
      <c r="T5231" s="0" t="s">
        <v>243</v>
      </c>
      <c r="U5231" s="0" t="s">
        <v>219</v>
      </c>
      <c r="V5231" s="0" t="s">
        <v>189</v>
      </c>
      <c r="X5231" s="0" t="s">
        <v>2614</v>
      </c>
      <c r="Y5231" s="0" t="n">
        <v>108652</v>
      </c>
      <c r="Z5231" s="0" t="n">
        <v>37196</v>
      </c>
      <c r="AA5231" s="0" t="n">
        <v>37346</v>
      </c>
    </row>
    <row r="5232" customFormat="false" ht="12.8" hidden="false" customHeight="false" outlineLevel="0" collapsed="false">
      <c r="A5232" s="0" t="n">
        <v>1922634</v>
      </c>
      <c r="B5232" s="30" t="n">
        <v>37160.5109722222</v>
      </c>
      <c r="C5232" s="0" t="s">
        <v>180</v>
      </c>
      <c r="F5232" s="0" t="s">
        <v>181</v>
      </c>
      <c r="G5232" s="0" t="s">
        <v>240</v>
      </c>
      <c r="H5232" s="0" t="n">
        <v>37288</v>
      </c>
      <c r="I5232" s="0" t="s">
        <v>19</v>
      </c>
      <c r="K5232" s="0" t="n">
        <v>5000</v>
      </c>
      <c r="L5232" s="0" t="n">
        <v>5000</v>
      </c>
      <c r="N5232" s="0" t="s">
        <v>183</v>
      </c>
      <c r="O5232" s="0" t="s">
        <v>184</v>
      </c>
      <c r="P5232" s="0" t="n">
        <v>-0.3415</v>
      </c>
      <c r="Q5232" s="0" t="s">
        <v>925</v>
      </c>
      <c r="R5232" s="0" t="s">
        <v>10</v>
      </c>
      <c r="S5232" s="0" t="s">
        <v>263</v>
      </c>
      <c r="T5232" s="0" t="s">
        <v>243</v>
      </c>
      <c r="U5232" s="0" t="s">
        <v>188</v>
      </c>
      <c r="V5232" s="0" t="s">
        <v>189</v>
      </c>
      <c r="W5232" s="0" t="n">
        <v>96045266</v>
      </c>
      <c r="X5232" s="0" t="s">
        <v>2615</v>
      </c>
      <c r="Y5232" s="0" t="n">
        <v>53350</v>
      </c>
      <c r="Z5232" s="0" t="n">
        <v>37196</v>
      </c>
      <c r="AA5232" s="0" t="n">
        <v>37346</v>
      </c>
    </row>
    <row r="5233" customFormat="false" ht="12.8" hidden="false" customHeight="false" outlineLevel="0" collapsed="false">
      <c r="A5233" s="0" t="n">
        <v>1922635</v>
      </c>
      <c r="B5233" s="30" t="n">
        <v>37160.5109722222</v>
      </c>
      <c r="C5233" s="0" t="s">
        <v>269</v>
      </c>
      <c r="D5233" s="0" t="s">
        <v>190</v>
      </c>
      <c r="F5233" s="0" t="s">
        <v>181</v>
      </c>
      <c r="G5233" s="0" t="s">
        <v>240</v>
      </c>
      <c r="H5233" s="0" t="n">
        <v>37288</v>
      </c>
      <c r="I5233" s="0" t="s">
        <v>19</v>
      </c>
      <c r="J5233" s="0" t="n">
        <v>5000</v>
      </c>
      <c r="L5233" s="0" t="n">
        <v>5000</v>
      </c>
      <c r="N5233" s="0" t="s">
        <v>183</v>
      </c>
      <c r="O5233" s="0" t="s">
        <v>184</v>
      </c>
      <c r="P5233" s="0" t="n">
        <v>-0.3415</v>
      </c>
      <c r="Q5233" s="0" t="s">
        <v>270</v>
      </c>
      <c r="R5233" s="0" t="s">
        <v>10</v>
      </c>
      <c r="S5233" s="0" t="s">
        <v>263</v>
      </c>
      <c r="T5233" s="0" t="s">
        <v>243</v>
      </c>
      <c r="U5233" s="0" t="s">
        <v>219</v>
      </c>
      <c r="V5233" s="0" t="s">
        <v>189</v>
      </c>
      <c r="X5233" s="0" t="s">
        <v>2616</v>
      </c>
      <c r="Y5233" s="0" t="n">
        <v>108652</v>
      </c>
      <c r="Z5233" s="0" t="n">
        <v>37196</v>
      </c>
      <c r="AA5233" s="0" t="n">
        <v>37346</v>
      </c>
    </row>
    <row r="5234" customFormat="false" ht="12.8" hidden="false" customHeight="false" outlineLevel="0" collapsed="false">
      <c r="A5234" s="0" t="n">
        <v>1922641</v>
      </c>
      <c r="B5234" s="30" t="n">
        <v>37160.5114814815</v>
      </c>
      <c r="C5234" s="0" t="s">
        <v>246</v>
      </c>
      <c r="F5234" s="0" t="s">
        <v>181</v>
      </c>
      <c r="G5234" s="0" t="s">
        <v>240</v>
      </c>
      <c r="H5234" s="0" t="n">
        <v>37288</v>
      </c>
      <c r="I5234" s="0" t="s">
        <v>19</v>
      </c>
      <c r="K5234" s="0" t="n">
        <v>5000</v>
      </c>
      <c r="L5234" s="0" t="n">
        <v>5000</v>
      </c>
      <c r="N5234" s="0" t="s">
        <v>183</v>
      </c>
      <c r="O5234" s="0" t="s">
        <v>184</v>
      </c>
      <c r="P5234" s="0" t="n">
        <v>-0.3415</v>
      </c>
      <c r="Q5234" s="0" t="s">
        <v>247</v>
      </c>
      <c r="R5234" s="0" t="s">
        <v>10</v>
      </c>
      <c r="S5234" s="0" t="s">
        <v>263</v>
      </c>
      <c r="T5234" s="0" t="s">
        <v>243</v>
      </c>
      <c r="U5234" s="0" t="s">
        <v>188</v>
      </c>
      <c r="V5234" s="0" t="s">
        <v>189</v>
      </c>
      <c r="X5234" s="0" t="s">
        <v>2617</v>
      </c>
      <c r="Y5234" s="0" t="n">
        <v>68856</v>
      </c>
      <c r="Z5234" s="0" t="n">
        <v>37196</v>
      </c>
      <c r="AA5234" s="0" t="n">
        <v>37346</v>
      </c>
    </row>
    <row r="5235" customFormat="false" ht="12.8" hidden="false" customHeight="false" outlineLevel="0" collapsed="false">
      <c r="A5235" s="0" t="n">
        <v>1922642</v>
      </c>
      <c r="B5235" s="30" t="n">
        <v>37160.5114814815</v>
      </c>
      <c r="C5235" s="0" t="s">
        <v>269</v>
      </c>
      <c r="D5235" s="0" t="s">
        <v>190</v>
      </c>
      <c r="F5235" s="0" t="s">
        <v>181</v>
      </c>
      <c r="G5235" s="0" t="s">
        <v>240</v>
      </c>
      <c r="H5235" s="0" t="n">
        <v>37288</v>
      </c>
      <c r="I5235" s="0" t="s">
        <v>19</v>
      </c>
      <c r="J5235" s="0" t="n">
        <v>5000</v>
      </c>
      <c r="L5235" s="0" t="n">
        <v>5000</v>
      </c>
      <c r="N5235" s="0" t="s">
        <v>183</v>
      </c>
      <c r="O5235" s="0" t="s">
        <v>184</v>
      </c>
      <c r="P5235" s="0" t="n">
        <v>-0.3415</v>
      </c>
      <c r="Q5235" s="0" t="s">
        <v>270</v>
      </c>
      <c r="R5235" s="0" t="s">
        <v>10</v>
      </c>
      <c r="S5235" s="0" t="s">
        <v>263</v>
      </c>
      <c r="T5235" s="0" t="s">
        <v>243</v>
      </c>
      <c r="U5235" s="0" t="s">
        <v>219</v>
      </c>
      <c r="V5235" s="0" t="s">
        <v>189</v>
      </c>
      <c r="X5235" s="0" t="s">
        <v>2618</v>
      </c>
      <c r="Y5235" s="0" t="n">
        <v>108652</v>
      </c>
      <c r="Z5235" s="0" t="n">
        <v>37196</v>
      </c>
      <c r="AA5235" s="0" t="n">
        <v>37346</v>
      </c>
    </row>
    <row r="5236" customFormat="false" ht="12.8" hidden="false" customHeight="false" outlineLevel="0" collapsed="false">
      <c r="A5236" s="0" t="n">
        <v>1922654</v>
      </c>
      <c r="B5236" s="30" t="n">
        <v>37160.5123611111</v>
      </c>
      <c r="C5236" s="0" t="s">
        <v>269</v>
      </c>
      <c r="D5236" s="0" t="s">
        <v>190</v>
      </c>
      <c r="F5236" s="0" t="s">
        <v>181</v>
      </c>
      <c r="G5236" s="0" t="s">
        <v>240</v>
      </c>
      <c r="H5236" s="0" t="n">
        <v>37288</v>
      </c>
      <c r="I5236" s="0" t="s">
        <v>19</v>
      </c>
      <c r="J5236" s="0" t="n">
        <v>5000</v>
      </c>
      <c r="L5236" s="0" t="n">
        <v>5000</v>
      </c>
      <c r="N5236" s="0" t="s">
        <v>183</v>
      </c>
      <c r="O5236" s="0" t="s">
        <v>184</v>
      </c>
      <c r="P5236" s="0" t="n">
        <v>-0.3415</v>
      </c>
      <c r="Q5236" s="0" t="s">
        <v>270</v>
      </c>
      <c r="R5236" s="0" t="s">
        <v>10</v>
      </c>
      <c r="S5236" s="0" t="s">
        <v>263</v>
      </c>
      <c r="T5236" s="0" t="s">
        <v>243</v>
      </c>
      <c r="U5236" s="0" t="s">
        <v>219</v>
      </c>
      <c r="V5236" s="0" t="s">
        <v>189</v>
      </c>
      <c r="X5236" s="0" t="s">
        <v>2619</v>
      </c>
      <c r="Y5236" s="0" t="n">
        <v>108652</v>
      </c>
      <c r="Z5236" s="0" t="n">
        <v>37196</v>
      </c>
      <c r="AA5236" s="0" t="n">
        <v>37346</v>
      </c>
    </row>
    <row r="5237" customFormat="false" ht="12.8" hidden="false" customHeight="false" outlineLevel="0" collapsed="false">
      <c r="A5237" s="0" t="n">
        <v>1922653</v>
      </c>
      <c r="B5237" s="30" t="n">
        <v>37160.5123611111</v>
      </c>
      <c r="C5237" s="0" t="s">
        <v>246</v>
      </c>
      <c r="F5237" s="0" t="s">
        <v>181</v>
      </c>
      <c r="G5237" s="0" t="s">
        <v>240</v>
      </c>
      <c r="H5237" s="0" t="n">
        <v>37288</v>
      </c>
      <c r="I5237" s="0" t="s">
        <v>19</v>
      </c>
      <c r="K5237" s="0" t="n">
        <v>5000</v>
      </c>
      <c r="L5237" s="0" t="n">
        <v>5000</v>
      </c>
      <c r="N5237" s="0" t="s">
        <v>183</v>
      </c>
      <c r="O5237" s="0" t="s">
        <v>184</v>
      </c>
      <c r="P5237" s="0" t="n">
        <v>-0.3415</v>
      </c>
      <c r="Q5237" s="0" t="s">
        <v>250</v>
      </c>
      <c r="R5237" s="0" t="s">
        <v>10</v>
      </c>
      <c r="S5237" s="0" t="s">
        <v>263</v>
      </c>
      <c r="T5237" s="0" t="s">
        <v>243</v>
      </c>
      <c r="U5237" s="0" t="s">
        <v>188</v>
      </c>
      <c r="V5237" s="0" t="s">
        <v>189</v>
      </c>
      <c r="X5237" s="0" t="s">
        <v>2620</v>
      </c>
      <c r="Y5237" s="0" t="n">
        <v>68856</v>
      </c>
      <c r="Z5237" s="0" t="n">
        <v>37196</v>
      </c>
      <c r="AA5237" s="0" t="n">
        <v>37346</v>
      </c>
    </row>
    <row r="5238" customFormat="false" ht="12.8" hidden="false" customHeight="false" outlineLevel="0" collapsed="false">
      <c r="A5238" s="0" t="n">
        <v>1922659</v>
      </c>
      <c r="B5238" s="30" t="n">
        <v>37160.5125115741</v>
      </c>
      <c r="C5238" s="0" t="s">
        <v>288</v>
      </c>
      <c r="F5238" s="0" t="s">
        <v>181</v>
      </c>
      <c r="G5238" s="0" t="s">
        <v>240</v>
      </c>
      <c r="H5238" s="0" t="n">
        <v>34972</v>
      </c>
      <c r="I5238" s="0" t="s">
        <v>149</v>
      </c>
      <c r="J5238" s="0" t="n">
        <v>5000</v>
      </c>
      <c r="L5238" s="0" t="n">
        <v>5000</v>
      </c>
      <c r="N5238" s="0" t="s">
        <v>183</v>
      </c>
      <c r="O5238" s="0" t="s">
        <v>184</v>
      </c>
      <c r="P5238" s="0" t="n">
        <v>-0.245</v>
      </c>
      <c r="Q5238" s="0" t="s">
        <v>289</v>
      </c>
      <c r="R5238" s="0" t="s">
        <v>142</v>
      </c>
      <c r="S5238" s="0" t="s">
        <v>242</v>
      </c>
      <c r="T5238" s="0" t="s">
        <v>243</v>
      </c>
      <c r="U5238" s="0" t="s">
        <v>188</v>
      </c>
      <c r="V5238" s="0" t="s">
        <v>189</v>
      </c>
      <c r="W5238" s="0" t="n">
        <v>95001184</v>
      </c>
      <c r="X5238" s="0" t="s">
        <v>2621</v>
      </c>
      <c r="Y5238" s="0" t="n">
        <v>27</v>
      </c>
      <c r="Z5238" s="0" t="n">
        <v>37196</v>
      </c>
      <c r="AA5238" s="0" t="n">
        <v>37346</v>
      </c>
    </row>
    <row r="5239" customFormat="false" ht="12.8" hidden="false" customHeight="false" outlineLevel="0" collapsed="false">
      <c r="A5239" s="0" t="n">
        <v>1922666</v>
      </c>
      <c r="B5239" s="30" t="n">
        <v>37160.5133101852</v>
      </c>
      <c r="C5239" s="0" t="s">
        <v>368</v>
      </c>
      <c r="D5239" s="0" t="s">
        <v>369</v>
      </c>
      <c r="F5239" s="0" t="s">
        <v>181</v>
      </c>
      <c r="G5239" s="0" t="s">
        <v>240</v>
      </c>
      <c r="H5239" s="0" t="n">
        <v>38914</v>
      </c>
      <c r="I5239" s="0" t="s">
        <v>58</v>
      </c>
      <c r="K5239" s="0" t="n">
        <v>5000</v>
      </c>
      <c r="L5239" s="0" t="n">
        <v>5000</v>
      </c>
      <c r="N5239" s="0" t="s">
        <v>183</v>
      </c>
      <c r="O5239" s="0" t="s">
        <v>184</v>
      </c>
      <c r="P5239" s="0" t="n">
        <v>-0.015</v>
      </c>
      <c r="Q5239" s="0" t="s">
        <v>370</v>
      </c>
      <c r="R5239" s="0" t="s">
        <v>46</v>
      </c>
      <c r="S5239" s="0" t="s">
        <v>248</v>
      </c>
      <c r="T5239" s="0" t="s">
        <v>243</v>
      </c>
      <c r="U5239" s="0" t="s">
        <v>219</v>
      </c>
      <c r="V5239" s="0" t="s">
        <v>189</v>
      </c>
      <c r="X5239" s="0" t="s">
        <v>2622</v>
      </c>
      <c r="Y5239" s="0" t="n">
        <v>105171</v>
      </c>
      <c r="Z5239" s="0" t="n">
        <v>37196.875</v>
      </c>
      <c r="AA5239" s="0" t="n">
        <v>37225.875</v>
      </c>
    </row>
    <row r="5240" customFormat="false" ht="12.8" hidden="false" customHeight="false" outlineLevel="0" collapsed="false">
      <c r="A5240" s="0" t="n">
        <v>1922674</v>
      </c>
      <c r="B5240" s="30" t="n">
        <v>37160.5145833333</v>
      </c>
      <c r="C5240" s="0" t="s">
        <v>269</v>
      </c>
      <c r="D5240" s="0" t="s">
        <v>190</v>
      </c>
      <c r="F5240" s="0" t="s">
        <v>181</v>
      </c>
      <c r="G5240" s="0" t="s">
        <v>240</v>
      </c>
      <c r="H5240" s="0" t="n">
        <v>36160</v>
      </c>
      <c r="I5240" s="0" t="s">
        <v>150</v>
      </c>
      <c r="J5240" s="0" t="n">
        <v>10000</v>
      </c>
      <c r="L5240" s="0" t="n">
        <v>10000</v>
      </c>
      <c r="N5240" s="0" t="s">
        <v>183</v>
      </c>
      <c r="O5240" s="0" t="s">
        <v>184</v>
      </c>
      <c r="P5240" s="0" t="n">
        <v>-0.505</v>
      </c>
      <c r="Q5240" s="0" t="s">
        <v>270</v>
      </c>
      <c r="R5240" s="0" t="s">
        <v>142</v>
      </c>
      <c r="S5240" s="0" t="s">
        <v>242</v>
      </c>
      <c r="T5240" s="0" t="s">
        <v>243</v>
      </c>
      <c r="U5240" s="0" t="s">
        <v>219</v>
      </c>
      <c r="V5240" s="0" t="s">
        <v>189</v>
      </c>
      <c r="X5240" s="0" t="s">
        <v>2623</v>
      </c>
      <c r="Y5240" s="0" t="n">
        <v>108652</v>
      </c>
      <c r="Z5240" s="0" t="n">
        <v>37165.875</v>
      </c>
      <c r="AA5240" s="0" t="n">
        <v>37195.875</v>
      </c>
    </row>
    <row r="5241" customFormat="false" ht="12.8" hidden="false" customHeight="false" outlineLevel="0" collapsed="false">
      <c r="A5241" s="0" t="n">
        <v>1922678</v>
      </c>
      <c r="B5241" s="30" t="n">
        <v>37160.514849537</v>
      </c>
      <c r="C5241" s="0" t="s">
        <v>417</v>
      </c>
      <c r="F5241" s="0" t="s">
        <v>181</v>
      </c>
      <c r="G5241" s="0" t="s">
        <v>240</v>
      </c>
      <c r="H5241" s="0" t="n">
        <v>36160</v>
      </c>
      <c r="I5241" s="0" t="s">
        <v>150</v>
      </c>
      <c r="K5241" s="0" t="n">
        <v>10000</v>
      </c>
      <c r="L5241" s="0" t="n">
        <v>10000</v>
      </c>
      <c r="N5241" s="0" t="s">
        <v>183</v>
      </c>
      <c r="O5241" s="0" t="s">
        <v>184</v>
      </c>
      <c r="P5241" s="0" t="n">
        <v>-0.505</v>
      </c>
      <c r="Q5241" s="0" t="s">
        <v>1108</v>
      </c>
      <c r="R5241" s="0" t="s">
        <v>142</v>
      </c>
      <c r="S5241" s="0" t="s">
        <v>242</v>
      </c>
      <c r="T5241" s="0" t="s">
        <v>243</v>
      </c>
      <c r="U5241" s="0" t="s">
        <v>188</v>
      </c>
      <c r="V5241" s="0" t="s">
        <v>189</v>
      </c>
      <c r="W5241" s="0" t="n">
        <v>96041878</v>
      </c>
      <c r="X5241" s="0" t="s">
        <v>2624</v>
      </c>
      <c r="Y5241" s="0" t="n">
        <v>11135</v>
      </c>
      <c r="Z5241" s="0" t="n">
        <v>37165.875</v>
      </c>
      <c r="AA5241" s="0" t="n">
        <v>37195.875</v>
      </c>
    </row>
    <row r="5242" customFormat="false" ht="12.8" hidden="false" customHeight="false" outlineLevel="0" collapsed="false">
      <c r="A5242" s="0" t="n">
        <v>1922698</v>
      </c>
      <c r="B5242" s="30" t="n">
        <v>37160.5163310185</v>
      </c>
      <c r="C5242" s="0" t="s">
        <v>1786</v>
      </c>
      <c r="F5242" s="0" t="s">
        <v>181</v>
      </c>
      <c r="G5242" s="0" t="s">
        <v>182</v>
      </c>
      <c r="H5242" s="0" t="n">
        <v>36855</v>
      </c>
      <c r="I5242" s="0" t="s">
        <v>26</v>
      </c>
      <c r="K5242" s="0" t="n">
        <v>3500</v>
      </c>
      <c r="L5242" s="0" t="n">
        <v>3500</v>
      </c>
      <c r="N5242" s="0" t="s">
        <v>183</v>
      </c>
      <c r="O5242" s="0" t="s">
        <v>184</v>
      </c>
      <c r="P5242" s="0" t="n">
        <v>1.25</v>
      </c>
      <c r="Q5242" s="0" t="s">
        <v>2625</v>
      </c>
      <c r="R5242" s="0" t="s">
        <v>10</v>
      </c>
      <c r="S5242" s="0" t="s">
        <v>195</v>
      </c>
      <c r="T5242" s="0" t="s">
        <v>187</v>
      </c>
      <c r="U5242" s="0" t="s">
        <v>188</v>
      </c>
      <c r="V5242" s="0" t="s">
        <v>189</v>
      </c>
      <c r="W5242" s="0" t="n">
        <v>96060311</v>
      </c>
      <c r="X5242" s="0" t="s">
        <v>2626</v>
      </c>
      <c r="Y5242" s="0" t="n">
        <v>72209</v>
      </c>
      <c r="Z5242" s="0" t="n">
        <v>37165.875</v>
      </c>
      <c r="AA5242" s="0" t="n">
        <v>37195.875</v>
      </c>
    </row>
    <row r="5243" customFormat="false" ht="12.8" hidden="false" customHeight="false" outlineLevel="0" collapsed="false">
      <c r="A5243" s="0" t="n">
        <v>1922724</v>
      </c>
      <c r="B5243" s="30" t="n">
        <v>37160.5188541667</v>
      </c>
      <c r="C5243" s="0" t="s">
        <v>501</v>
      </c>
      <c r="D5243" s="0" t="s">
        <v>502</v>
      </c>
      <c r="F5243" s="0" t="s">
        <v>181</v>
      </c>
      <c r="G5243" s="0" t="s">
        <v>240</v>
      </c>
      <c r="H5243" s="0" t="n">
        <v>36136</v>
      </c>
      <c r="I5243" s="0" t="s">
        <v>21</v>
      </c>
      <c r="J5243" s="0" t="n">
        <v>5000</v>
      </c>
      <c r="L5243" s="0" t="n">
        <v>5000</v>
      </c>
      <c r="N5243" s="0" t="s">
        <v>183</v>
      </c>
      <c r="O5243" s="0" t="s">
        <v>184</v>
      </c>
      <c r="P5243" s="0" t="n">
        <v>-0.62</v>
      </c>
      <c r="Q5243" s="0" t="s">
        <v>503</v>
      </c>
      <c r="R5243" s="0" t="s">
        <v>10</v>
      </c>
      <c r="S5243" s="0" t="s">
        <v>263</v>
      </c>
      <c r="T5243" s="0" t="s">
        <v>243</v>
      </c>
      <c r="U5243" s="0" t="s">
        <v>219</v>
      </c>
      <c r="V5243" s="0" t="s">
        <v>189</v>
      </c>
      <c r="X5243" s="0" t="s">
        <v>2627</v>
      </c>
      <c r="Y5243" s="0" t="n">
        <v>108203</v>
      </c>
      <c r="Z5243" s="0" t="n">
        <v>37165.875</v>
      </c>
      <c r="AA5243" s="0" t="n">
        <v>37195.875</v>
      </c>
    </row>
    <row r="5244" customFormat="false" ht="12.8" hidden="false" customHeight="false" outlineLevel="0" collapsed="false">
      <c r="A5244" s="0" t="n">
        <v>1922770</v>
      </c>
      <c r="B5244" s="30" t="n">
        <v>37160.5226736111</v>
      </c>
      <c r="C5244" s="0" t="s">
        <v>269</v>
      </c>
      <c r="D5244" s="0" t="s">
        <v>190</v>
      </c>
      <c r="F5244" s="0" t="s">
        <v>181</v>
      </c>
      <c r="G5244" s="0" t="s">
        <v>240</v>
      </c>
      <c r="H5244" s="0" t="n">
        <v>45213</v>
      </c>
      <c r="I5244" s="0" t="s">
        <v>51</v>
      </c>
      <c r="K5244" s="0" t="n">
        <v>5000</v>
      </c>
      <c r="L5244" s="0" t="n">
        <v>5000</v>
      </c>
      <c r="N5244" s="0" t="s">
        <v>183</v>
      </c>
      <c r="O5244" s="0" t="s">
        <v>184</v>
      </c>
      <c r="P5244" s="0" t="n">
        <v>0.285</v>
      </c>
      <c r="Q5244" s="0" t="s">
        <v>270</v>
      </c>
      <c r="R5244" s="0" t="s">
        <v>46</v>
      </c>
      <c r="S5244" s="0" t="s">
        <v>363</v>
      </c>
      <c r="T5244" s="0" t="s">
        <v>243</v>
      </c>
      <c r="U5244" s="0" t="s">
        <v>219</v>
      </c>
      <c r="V5244" s="0" t="s">
        <v>189</v>
      </c>
      <c r="X5244" s="0" t="s">
        <v>2628</v>
      </c>
      <c r="Y5244" s="0" t="n">
        <v>108652</v>
      </c>
      <c r="Z5244" s="0" t="n">
        <v>37196</v>
      </c>
      <c r="AA5244" s="0" t="n">
        <v>37346</v>
      </c>
    </row>
    <row r="5245" customFormat="false" ht="12.8" hidden="false" customHeight="false" outlineLevel="0" collapsed="false">
      <c r="A5245" s="0" t="n">
        <v>1922793</v>
      </c>
      <c r="B5245" s="30" t="n">
        <v>37160.5235763889</v>
      </c>
      <c r="C5245" s="0" t="s">
        <v>239</v>
      </c>
      <c r="F5245" s="0" t="s">
        <v>181</v>
      </c>
      <c r="G5245" s="0" t="s">
        <v>240</v>
      </c>
      <c r="H5245" s="0" t="n">
        <v>38914</v>
      </c>
      <c r="I5245" s="0" t="s">
        <v>58</v>
      </c>
      <c r="K5245" s="0" t="n">
        <v>10000</v>
      </c>
      <c r="L5245" s="0" t="n">
        <v>10000</v>
      </c>
      <c r="N5245" s="0" t="s">
        <v>183</v>
      </c>
      <c r="O5245" s="0" t="s">
        <v>184</v>
      </c>
      <c r="P5245" s="0" t="n">
        <v>0</v>
      </c>
      <c r="Q5245" s="0" t="s">
        <v>241</v>
      </c>
      <c r="R5245" s="0" t="s">
        <v>46</v>
      </c>
      <c r="S5245" s="0" t="s">
        <v>248</v>
      </c>
      <c r="T5245" s="0" t="s">
        <v>243</v>
      </c>
      <c r="U5245" s="0" t="s">
        <v>188</v>
      </c>
      <c r="V5245" s="0" t="s">
        <v>189</v>
      </c>
      <c r="W5245" s="0" t="n">
        <v>96030374</v>
      </c>
      <c r="X5245" s="0" t="s">
        <v>2629</v>
      </c>
      <c r="Y5245" s="0" t="n">
        <v>53461</v>
      </c>
      <c r="Z5245" s="0" t="n">
        <v>37196.875</v>
      </c>
      <c r="AA5245" s="0" t="n">
        <v>37225.875</v>
      </c>
    </row>
    <row r="5246" customFormat="false" ht="12.8" hidden="false" customHeight="false" outlineLevel="0" collapsed="false">
      <c r="A5246" s="0" t="n">
        <v>1922794</v>
      </c>
      <c r="B5246" s="30" t="n">
        <v>37160.5235763889</v>
      </c>
      <c r="C5246" s="0" t="s">
        <v>590</v>
      </c>
      <c r="F5246" s="0" t="s">
        <v>181</v>
      </c>
      <c r="G5246" s="0" t="s">
        <v>240</v>
      </c>
      <c r="H5246" s="0" t="n">
        <v>38914</v>
      </c>
      <c r="I5246" s="0" t="s">
        <v>58</v>
      </c>
      <c r="J5246" s="0" t="n">
        <v>10000</v>
      </c>
      <c r="L5246" s="0" t="n">
        <v>10000</v>
      </c>
      <c r="N5246" s="0" t="s">
        <v>183</v>
      </c>
      <c r="O5246" s="0" t="s">
        <v>184</v>
      </c>
      <c r="P5246" s="0" t="n">
        <v>0</v>
      </c>
      <c r="Q5246" s="0" t="s">
        <v>591</v>
      </c>
      <c r="R5246" s="0" t="s">
        <v>46</v>
      </c>
      <c r="S5246" s="0" t="s">
        <v>248</v>
      </c>
      <c r="T5246" s="0" t="s">
        <v>243</v>
      </c>
      <c r="U5246" s="0" t="s">
        <v>188</v>
      </c>
      <c r="V5246" s="0" t="s">
        <v>189</v>
      </c>
      <c r="X5246" s="0" t="s">
        <v>2630</v>
      </c>
      <c r="Y5246" s="0" t="n">
        <v>11374</v>
      </c>
      <c r="Z5246" s="0" t="n">
        <v>37196.875</v>
      </c>
      <c r="AA5246" s="0" t="n">
        <v>37225.875</v>
      </c>
    </row>
    <row r="5247" customFormat="false" ht="12.8" hidden="false" customHeight="false" outlineLevel="0" collapsed="false">
      <c r="A5247" s="0" t="n">
        <v>1922808</v>
      </c>
      <c r="B5247" s="30" t="n">
        <v>37160.5244560185</v>
      </c>
      <c r="C5247" s="0" t="s">
        <v>246</v>
      </c>
      <c r="F5247" s="0" t="s">
        <v>181</v>
      </c>
      <c r="G5247" s="0" t="s">
        <v>240</v>
      </c>
      <c r="H5247" s="0" t="n">
        <v>49607</v>
      </c>
      <c r="I5247" s="0" t="s">
        <v>47</v>
      </c>
      <c r="K5247" s="0" t="n">
        <v>5000</v>
      </c>
      <c r="L5247" s="0" t="n">
        <v>5000</v>
      </c>
      <c r="N5247" s="0" t="s">
        <v>183</v>
      </c>
      <c r="O5247" s="0" t="s">
        <v>184</v>
      </c>
      <c r="P5247" s="0" t="n">
        <v>0</v>
      </c>
      <c r="Q5247" s="0" t="s">
        <v>247</v>
      </c>
      <c r="R5247" s="0" t="s">
        <v>46</v>
      </c>
      <c r="S5247" s="0" t="s">
        <v>363</v>
      </c>
      <c r="T5247" s="0" t="s">
        <v>243</v>
      </c>
      <c r="U5247" s="0" t="s">
        <v>188</v>
      </c>
      <c r="V5247" s="0" t="s">
        <v>189</v>
      </c>
      <c r="X5247" s="0" t="s">
        <v>2631</v>
      </c>
      <c r="Y5247" s="0" t="n">
        <v>68856</v>
      </c>
      <c r="Z5247" s="0" t="n">
        <v>37347</v>
      </c>
      <c r="AA5247" s="0" t="n">
        <v>37560</v>
      </c>
    </row>
    <row r="5248" customFormat="false" ht="12.8" hidden="false" customHeight="false" outlineLevel="0" collapsed="false">
      <c r="A5248" s="0" t="n">
        <v>1922809</v>
      </c>
      <c r="B5248" s="30" t="n">
        <v>37160.5244560185</v>
      </c>
      <c r="C5248" s="0" t="s">
        <v>770</v>
      </c>
      <c r="F5248" s="0" t="s">
        <v>181</v>
      </c>
      <c r="G5248" s="0" t="s">
        <v>240</v>
      </c>
      <c r="H5248" s="0" t="n">
        <v>49607</v>
      </c>
      <c r="I5248" s="0" t="s">
        <v>47</v>
      </c>
      <c r="J5248" s="0" t="n">
        <v>5000</v>
      </c>
      <c r="L5248" s="0" t="n">
        <v>5000</v>
      </c>
      <c r="N5248" s="0" t="s">
        <v>183</v>
      </c>
      <c r="O5248" s="0" t="s">
        <v>184</v>
      </c>
      <c r="P5248" s="0" t="n">
        <v>0</v>
      </c>
      <c r="Q5248" s="0" t="s">
        <v>771</v>
      </c>
      <c r="R5248" s="0" t="s">
        <v>46</v>
      </c>
      <c r="S5248" s="0" t="s">
        <v>363</v>
      </c>
      <c r="T5248" s="0" t="s">
        <v>243</v>
      </c>
      <c r="U5248" s="0" t="s">
        <v>219</v>
      </c>
      <c r="V5248" s="0" t="s">
        <v>189</v>
      </c>
      <c r="X5248" s="0" t="s">
        <v>2632</v>
      </c>
      <c r="Y5248" s="0" t="n">
        <v>81057</v>
      </c>
      <c r="Z5248" s="0" t="n">
        <v>37347</v>
      </c>
      <c r="AA5248" s="0" t="n">
        <v>37560</v>
      </c>
    </row>
    <row r="5249" customFormat="false" ht="12.8" hidden="false" customHeight="false" outlineLevel="0" collapsed="false">
      <c r="A5249" s="0" t="n">
        <v>1922811</v>
      </c>
      <c r="B5249" s="30" t="n">
        <v>37160.5246412037</v>
      </c>
      <c r="C5249" s="0" t="s">
        <v>246</v>
      </c>
      <c r="F5249" s="0" t="s">
        <v>181</v>
      </c>
      <c r="G5249" s="0" t="s">
        <v>240</v>
      </c>
      <c r="H5249" s="0" t="n">
        <v>49607</v>
      </c>
      <c r="I5249" s="0" t="s">
        <v>47</v>
      </c>
      <c r="K5249" s="0" t="n">
        <v>5000</v>
      </c>
      <c r="L5249" s="0" t="n">
        <v>5000</v>
      </c>
      <c r="N5249" s="0" t="s">
        <v>183</v>
      </c>
      <c r="O5249" s="0" t="s">
        <v>184</v>
      </c>
      <c r="P5249" s="0" t="n">
        <v>0.005</v>
      </c>
      <c r="Q5249" s="0" t="s">
        <v>247</v>
      </c>
      <c r="R5249" s="0" t="s">
        <v>46</v>
      </c>
      <c r="S5249" s="0" t="s">
        <v>363</v>
      </c>
      <c r="T5249" s="0" t="s">
        <v>243</v>
      </c>
      <c r="U5249" s="0" t="s">
        <v>188</v>
      </c>
      <c r="V5249" s="0" t="s">
        <v>189</v>
      </c>
      <c r="X5249" s="0" t="s">
        <v>2633</v>
      </c>
      <c r="Y5249" s="0" t="n">
        <v>68856</v>
      </c>
      <c r="Z5249" s="0" t="n">
        <v>37347</v>
      </c>
      <c r="AA5249" s="0" t="n">
        <v>37560</v>
      </c>
    </row>
    <row r="5250" customFormat="false" ht="12.8" hidden="false" customHeight="false" outlineLevel="0" collapsed="false">
      <c r="A5250" s="0" t="n">
        <v>1922821</v>
      </c>
      <c r="B5250" s="30" t="n">
        <v>37160.5249305556</v>
      </c>
      <c r="C5250" s="0" t="s">
        <v>770</v>
      </c>
      <c r="F5250" s="0" t="s">
        <v>181</v>
      </c>
      <c r="G5250" s="0" t="s">
        <v>240</v>
      </c>
      <c r="H5250" s="0" t="n">
        <v>49605</v>
      </c>
      <c r="I5250" s="0" t="s">
        <v>50</v>
      </c>
      <c r="J5250" s="0" t="n">
        <v>5000</v>
      </c>
      <c r="L5250" s="0" t="n">
        <v>5000</v>
      </c>
      <c r="N5250" s="0" t="s">
        <v>183</v>
      </c>
      <c r="O5250" s="0" t="s">
        <v>184</v>
      </c>
      <c r="P5250" s="0" t="n">
        <v>0.3</v>
      </c>
      <c r="Q5250" s="0" t="s">
        <v>771</v>
      </c>
      <c r="R5250" s="0" t="s">
        <v>46</v>
      </c>
      <c r="S5250" s="0" t="s">
        <v>363</v>
      </c>
      <c r="T5250" s="0" t="s">
        <v>243</v>
      </c>
      <c r="U5250" s="0" t="s">
        <v>219</v>
      </c>
      <c r="V5250" s="0" t="s">
        <v>189</v>
      </c>
      <c r="X5250" s="0" t="s">
        <v>2634</v>
      </c>
      <c r="Y5250" s="0" t="n">
        <v>81057</v>
      </c>
      <c r="Z5250" s="0" t="n">
        <v>37347</v>
      </c>
      <c r="AA5250" s="0" t="n">
        <v>37560</v>
      </c>
    </row>
    <row r="5251" customFormat="false" ht="12.8" hidden="false" customHeight="false" outlineLevel="0" collapsed="false">
      <c r="A5251" s="0" t="n">
        <v>1922820</v>
      </c>
      <c r="B5251" s="30" t="n">
        <v>37160.5249305556</v>
      </c>
      <c r="C5251" s="0" t="s">
        <v>344</v>
      </c>
      <c r="D5251" s="0" t="s">
        <v>195</v>
      </c>
      <c r="F5251" s="0" t="s">
        <v>181</v>
      </c>
      <c r="G5251" s="0" t="s">
        <v>240</v>
      </c>
      <c r="H5251" s="0" t="n">
        <v>49605</v>
      </c>
      <c r="I5251" s="0" t="s">
        <v>50</v>
      </c>
      <c r="K5251" s="0" t="n">
        <v>5000</v>
      </c>
      <c r="L5251" s="0" t="n">
        <v>5000</v>
      </c>
      <c r="N5251" s="0" t="s">
        <v>183</v>
      </c>
      <c r="O5251" s="0" t="s">
        <v>184</v>
      </c>
      <c r="P5251" s="0" t="n">
        <v>0.3</v>
      </c>
      <c r="Q5251" s="0" t="s">
        <v>245</v>
      </c>
      <c r="R5251" s="0" t="s">
        <v>46</v>
      </c>
      <c r="S5251" s="0" t="s">
        <v>363</v>
      </c>
      <c r="T5251" s="0" t="s">
        <v>243</v>
      </c>
      <c r="U5251" s="0" t="s">
        <v>219</v>
      </c>
      <c r="V5251" s="0" t="s">
        <v>189</v>
      </c>
      <c r="X5251" s="0" t="s">
        <v>2635</v>
      </c>
      <c r="Y5251" s="0" t="n">
        <v>105544</v>
      </c>
      <c r="Z5251" s="0" t="n">
        <v>37347</v>
      </c>
      <c r="AA5251" s="0" t="n">
        <v>37560</v>
      </c>
    </row>
    <row r="5252" customFormat="false" ht="12.8" hidden="false" customHeight="false" outlineLevel="0" collapsed="false">
      <c r="A5252" s="0" t="n">
        <v>1922833</v>
      </c>
      <c r="B5252" s="30" t="n">
        <v>37160.525462963</v>
      </c>
      <c r="C5252" s="0" t="s">
        <v>344</v>
      </c>
      <c r="D5252" s="0" t="s">
        <v>195</v>
      </c>
      <c r="F5252" s="0" t="s">
        <v>181</v>
      </c>
      <c r="G5252" s="0" t="s">
        <v>240</v>
      </c>
      <c r="H5252" s="0" t="n">
        <v>49605</v>
      </c>
      <c r="I5252" s="0" t="s">
        <v>50</v>
      </c>
      <c r="K5252" s="0" t="n">
        <v>5000</v>
      </c>
      <c r="L5252" s="0" t="n">
        <v>5000</v>
      </c>
      <c r="N5252" s="0" t="s">
        <v>183</v>
      </c>
      <c r="O5252" s="0" t="s">
        <v>184</v>
      </c>
      <c r="P5252" s="0" t="n">
        <v>0.3</v>
      </c>
      <c r="Q5252" s="0" t="s">
        <v>245</v>
      </c>
      <c r="R5252" s="0" t="s">
        <v>46</v>
      </c>
      <c r="S5252" s="0" t="s">
        <v>363</v>
      </c>
      <c r="T5252" s="0" t="s">
        <v>243</v>
      </c>
      <c r="U5252" s="0" t="s">
        <v>219</v>
      </c>
      <c r="V5252" s="0" t="s">
        <v>189</v>
      </c>
      <c r="X5252" s="0" t="s">
        <v>2636</v>
      </c>
      <c r="Y5252" s="0" t="n">
        <v>105544</v>
      </c>
      <c r="Z5252" s="0" t="n">
        <v>37347</v>
      </c>
      <c r="AA5252" s="0" t="n">
        <v>37560</v>
      </c>
    </row>
    <row r="5253" customFormat="false" ht="12.8" hidden="false" customHeight="false" outlineLevel="0" collapsed="false">
      <c r="A5253" s="0" t="n">
        <v>1922834</v>
      </c>
      <c r="B5253" s="30" t="n">
        <v>37160.525462963</v>
      </c>
      <c r="C5253" s="0" t="s">
        <v>770</v>
      </c>
      <c r="F5253" s="0" t="s">
        <v>181</v>
      </c>
      <c r="G5253" s="0" t="s">
        <v>240</v>
      </c>
      <c r="H5253" s="0" t="n">
        <v>49605</v>
      </c>
      <c r="I5253" s="0" t="s">
        <v>50</v>
      </c>
      <c r="J5253" s="0" t="n">
        <v>5000</v>
      </c>
      <c r="L5253" s="0" t="n">
        <v>5000</v>
      </c>
      <c r="N5253" s="0" t="s">
        <v>183</v>
      </c>
      <c r="O5253" s="0" t="s">
        <v>184</v>
      </c>
      <c r="P5253" s="0" t="n">
        <v>0.3</v>
      </c>
      <c r="Q5253" s="0" t="s">
        <v>771</v>
      </c>
      <c r="R5253" s="0" t="s">
        <v>46</v>
      </c>
      <c r="S5253" s="0" t="s">
        <v>363</v>
      </c>
      <c r="T5253" s="0" t="s">
        <v>243</v>
      </c>
      <c r="U5253" s="0" t="s">
        <v>219</v>
      </c>
      <c r="V5253" s="0" t="s">
        <v>189</v>
      </c>
      <c r="X5253" s="0" t="s">
        <v>2637</v>
      </c>
      <c r="Y5253" s="0" t="n">
        <v>81057</v>
      </c>
      <c r="Z5253" s="0" t="n">
        <v>37347</v>
      </c>
      <c r="AA5253" s="0" t="n">
        <v>37560</v>
      </c>
    </row>
    <row r="5254" customFormat="false" ht="12.8" hidden="false" customHeight="false" outlineLevel="0" collapsed="false">
      <c r="A5254" s="0" t="n">
        <v>1922838</v>
      </c>
      <c r="B5254" s="30" t="n">
        <v>37160.5256944444</v>
      </c>
      <c r="C5254" s="0" t="s">
        <v>770</v>
      </c>
      <c r="F5254" s="0" t="s">
        <v>181</v>
      </c>
      <c r="G5254" s="0" t="s">
        <v>240</v>
      </c>
      <c r="H5254" s="0" t="n">
        <v>49605</v>
      </c>
      <c r="I5254" s="0" t="s">
        <v>50</v>
      </c>
      <c r="J5254" s="0" t="n">
        <v>5000</v>
      </c>
      <c r="L5254" s="0" t="n">
        <v>5000</v>
      </c>
      <c r="N5254" s="0" t="s">
        <v>183</v>
      </c>
      <c r="O5254" s="0" t="s">
        <v>184</v>
      </c>
      <c r="P5254" s="0" t="n">
        <v>0.305</v>
      </c>
      <c r="Q5254" s="0" t="s">
        <v>771</v>
      </c>
      <c r="R5254" s="0" t="s">
        <v>46</v>
      </c>
      <c r="S5254" s="0" t="s">
        <v>363</v>
      </c>
      <c r="T5254" s="0" t="s">
        <v>243</v>
      </c>
      <c r="U5254" s="0" t="s">
        <v>219</v>
      </c>
      <c r="V5254" s="0" t="s">
        <v>189</v>
      </c>
      <c r="X5254" s="0" t="s">
        <v>2638</v>
      </c>
      <c r="Y5254" s="0" t="n">
        <v>81057</v>
      </c>
      <c r="Z5254" s="0" t="n">
        <v>37347</v>
      </c>
      <c r="AA5254" s="0" t="n">
        <v>37560</v>
      </c>
    </row>
    <row r="5255" customFormat="false" ht="12.8" hidden="false" customHeight="false" outlineLevel="0" collapsed="false">
      <c r="A5255" s="0" t="n">
        <v>1922837</v>
      </c>
      <c r="B5255" s="30" t="n">
        <v>37160.5256944444</v>
      </c>
      <c r="C5255" s="0" t="s">
        <v>201</v>
      </c>
      <c r="F5255" s="0" t="s">
        <v>181</v>
      </c>
      <c r="G5255" s="0" t="s">
        <v>240</v>
      </c>
      <c r="H5255" s="0" t="n">
        <v>49605</v>
      </c>
      <c r="I5255" s="0" t="s">
        <v>50</v>
      </c>
      <c r="K5255" s="0" t="n">
        <v>5000</v>
      </c>
      <c r="L5255" s="0" t="n">
        <v>5000</v>
      </c>
      <c r="N5255" s="0" t="s">
        <v>183</v>
      </c>
      <c r="O5255" s="0" t="s">
        <v>184</v>
      </c>
      <c r="P5255" s="0" t="n">
        <v>0.305</v>
      </c>
      <c r="Q5255" s="0" t="s">
        <v>291</v>
      </c>
      <c r="R5255" s="0" t="s">
        <v>46</v>
      </c>
      <c r="S5255" s="0" t="s">
        <v>363</v>
      </c>
      <c r="T5255" s="0" t="s">
        <v>243</v>
      </c>
      <c r="U5255" s="0" t="s">
        <v>188</v>
      </c>
      <c r="V5255" s="0" t="s">
        <v>189</v>
      </c>
      <c r="W5255" s="0" t="n">
        <v>95000281</v>
      </c>
      <c r="X5255" s="0" t="s">
        <v>2639</v>
      </c>
      <c r="Y5255" s="0" t="n">
        <v>56264</v>
      </c>
      <c r="Z5255" s="0" t="n">
        <v>37347</v>
      </c>
      <c r="AA5255" s="0" t="n">
        <v>37560</v>
      </c>
    </row>
    <row r="5256" customFormat="false" ht="12.8" hidden="false" customHeight="false" outlineLevel="0" collapsed="false">
      <c r="A5256" s="0" t="n">
        <v>1922843</v>
      </c>
      <c r="B5256" s="30" t="n">
        <v>37160.5257523148</v>
      </c>
      <c r="C5256" s="0" t="s">
        <v>770</v>
      </c>
      <c r="F5256" s="0" t="s">
        <v>181</v>
      </c>
      <c r="G5256" s="0" t="s">
        <v>240</v>
      </c>
      <c r="H5256" s="0" t="n">
        <v>49605</v>
      </c>
      <c r="I5256" s="0" t="s">
        <v>50</v>
      </c>
      <c r="J5256" s="0" t="n">
        <v>5000</v>
      </c>
      <c r="L5256" s="0" t="n">
        <v>5000</v>
      </c>
      <c r="N5256" s="0" t="s">
        <v>183</v>
      </c>
      <c r="O5256" s="0" t="s">
        <v>184</v>
      </c>
      <c r="P5256" s="0" t="n">
        <v>0.31</v>
      </c>
      <c r="Q5256" s="0" t="s">
        <v>771</v>
      </c>
      <c r="R5256" s="0" t="s">
        <v>46</v>
      </c>
      <c r="S5256" s="0" t="s">
        <v>363</v>
      </c>
      <c r="T5256" s="0" t="s">
        <v>243</v>
      </c>
      <c r="U5256" s="0" t="s">
        <v>219</v>
      </c>
      <c r="V5256" s="0" t="s">
        <v>189</v>
      </c>
      <c r="X5256" s="0" t="s">
        <v>2640</v>
      </c>
      <c r="Y5256" s="0" t="n">
        <v>81057</v>
      </c>
      <c r="Z5256" s="0" t="n">
        <v>37347</v>
      </c>
      <c r="AA5256" s="0" t="n">
        <v>37560</v>
      </c>
    </row>
    <row r="5257" customFormat="false" ht="12.8" hidden="false" customHeight="false" outlineLevel="0" collapsed="false">
      <c r="A5257" s="0" t="n">
        <v>1922841</v>
      </c>
      <c r="B5257" s="30" t="n">
        <v>37160.5257523148</v>
      </c>
      <c r="C5257" s="0" t="s">
        <v>201</v>
      </c>
      <c r="F5257" s="0" t="s">
        <v>181</v>
      </c>
      <c r="G5257" s="0" t="s">
        <v>240</v>
      </c>
      <c r="H5257" s="0" t="n">
        <v>49605</v>
      </c>
      <c r="I5257" s="0" t="s">
        <v>50</v>
      </c>
      <c r="K5257" s="0" t="n">
        <v>15000</v>
      </c>
      <c r="L5257" s="0" t="n">
        <v>15000</v>
      </c>
      <c r="N5257" s="0" t="s">
        <v>183</v>
      </c>
      <c r="O5257" s="0" t="s">
        <v>184</v>
      </c>
      <c r="P5257" s="0" t="n">
        <v>0.31</v>
      </c>
      <c r="Q5257" s="0" t="s">
        <v>291</v>
      </c>
      <c r="R5257" s="0" t="s">
        <v>46</v>
      </c>
      <c r="S5257" s="0" t="s">
        <v>363</v>
      </c>
      <c r="T5257" s="0" t="s">
        <v>243</v>
      </c>
      <c r="U5257" s="0" t="s">
        <v>188</v>
      </c>
      <c r="V5257" s="0" t="s">
        <v>189</v>
      </c>
      <c r="W5257" s="0" t="n">
        <v>95000281</v>
      </c>
      <c r="X5257" s="0" t="s">
        <v>2641</v>
      </c>
      <c r="Y5257" s="0" t="n">
        <v>56264</v>
      </c>
      <c r="Z5257" s="0" t="n">
        <v>37347</v>
      </c>
      <c r="AA5257" s="0" t="n">
        <v>37560</v>
      </c>
    </row>
    <row r="5258" customFormat="false" ht="12.8" hidden="false" customHeight="false" outlineLevel="0" collapsed="false">
      <c r="A5258" s="0" t="n">
        <v>1922842</v>
      </c>
      <c r="B5258" s="30" t="n">
        <v>37160.5257523148</v>
      </c>
      <c r="C5258" s="0" t="s">
        <v>770</v>
      </c>
      <c r="F5258" s="0" t="s">
        <v>181</v>
      </c>
      <c r="G5258" s="0" t="s">
        <v>240</v>
      </c>
      <c r="H5258" s="0" t="n">
        <v>49605</v>
      </c>
      <c r="I5258" s="0" t="s">
        <v>50</v>
      </c>
      <c r="J5258" s="0" t="n">
        <v>5000</v>
      </c>
      <c r="L5258" s="0" t="n">
        <v>5000</v>
      </c>
      <c r="N5258" s="0" t="s">
        <v>183</v>
      </c>
      <c r="O5258" s="0" t="s">
        <v>184</v>
      </c>
      <c r="P5258" s="0" t="n">
        <v>0.31</v>
      </c>
      <c r="Q5258" s="0" t="s">
        <v>771</v>
      </c>
      <c r="R5258" s="0" t="s">
        <v>46</v>
      </c>
      <c r="S5258" s="0" t="s">
        <v>363</v>
      </c>
      <c r="T5258" s="0" t="s">
        <v>243</v>
      </c>
      <c r="U5258" s="0" t="s">
        <v>219</v>
      </c>
      <c r="V5258" s="0" t="s">
        <v>189</v>
      </c>
      <c r="X5258" s="0" t="s">
        <v>2642</v>
      </c>
      <c r="Y5258" s="0" t="n">
        <v>81057</v>
      </c>
      <c r="Z5258" s="0" t="n">
        <v>37347</v>
      </c>
      <c r="AA5258" s="0" t="n">
        <v>37560</v>
      </c>
    </row>
    <row r="5259" customFormat="false" ht="12.8" hidden="false" customHeight="false" outlineLevel="0" collapsed="false">
      <c r="A5259" s="0" t="n">
        <v>1922876</v>
      </c>
      <c r="B5259" s="30" t="n">
        <v>37160.5275810185</v>
      </c>
      <c r="C5259" s="0" t="s">
        <v>233</v>
      </c>
      <c r="F5259" s="0" t="s">
        <v>181</v>
      </c>
      <c r="G5259" s="0" t="s">
        <v>182</v>
      </c>
      <c r="H5259" s="0" t="n">
        <v>36854</v>
      </c>
      <c r="I5259" s="0" t="s">
        <v>96</v>
      </c>
      <c r="K5259" s="0" t="n">
        <v>5000</v>
      </c>
      <c r="L5259" s="0" t="n">
        <v>5000</v>
      </c>
      <c r="N5259" s="0" t="s">
        <v>183</v>
      </c>
      <c r="O5259" s="0" t="s">
        <v>184</v>
      </c>
      <c r="P5259" s="0" t="n">
        <v>1.7975</v>
      </c>
      <c r="Q5259" s="0" t="s">
        <v>572</v>
      </c>
      <c r="R5259" s="0" t="s">
        <v>62</v>
      </c>
      <c r="S5259" s="0" t="s">
        <v>190</v>
      </c>
      <c r="T5259" s="0" t="s">
        <v>187</v>
      </c>
      <c r="U5259" s="0" t="s">
        <v>188</v>
      </c>
      <c r="V5259" s="0" t="s">
        <v>189</v>
      </c>
      <c r="W5259" s="0" t="n">
        <v>96010108</v>
      </c>
      <c r="X5259" s="0" t="s">
        <v>2643</v>
      </c>
      <c r="Y5259" s="0" t="n">
        <v>45515</v>
      </c>
      <c r="Z5259" s="0" t="n">
        <v>37165.875</v>
      </c>
      <c r="AA5259" s="0" t="n">
        <v>37195.875</v>
      </c>
    </row>
    <row r="5260" customFormat="false" ht="12.8" hidden="false" customHeight="false" outlineLevel="0" collapsed="false">
      <c r="A5260" s="0" t="n">
        <v>1922879</v>
      </c>
      <c r="B5260" s="30" t="n">
        <v>37160.5278703704</v>
      </c>
      <c r="C5260" s="0" t="s">
        <v>201</v>
      </c>
      <c r="F5260" s="0" t="s">
        <v>181</v>
      </c>
      <c r="G5260" s="0" t="s">
        <v>182</v>
      </c>
      <c r="H5260" s="0" t="n">
        <v>37163</v>
      </c>
      <c r="I5260" s="0" t="s">
        <v>111</v>
      </c>
      <c r="J5260" s="0" t="n">
        <v>15000</v>
      </c>
      <c r="L5260" s="0" t="n">
        <v>15000</v>
      </c>
      <c r="N5260" s="0" t="s">
        <v>183</v>
      </c>
      <c r="O5260" s="0" t="s">
        <v>184</v>
      </c>
      <c r="P5260" s="0" t="n">
        <v>1.5975</v>
      </c>
      <c r="Q5260" s="0" t="s">
        <v>275</v>
      </c>
      <c r="R5260" s="0" t="s">
        <v>105</v>
      </c>
      <c r="S5260" s="0" t="s">
        <v>190</v>
      </c>
      <c r="T5260" s="0" t="s">
        <v>187</v>
      </c>
      <c r="U5260" s="0" t="s">
        <v>188</v>
      </c>
      <c r="V5260" s="0" t="s">
        <v>189</v>
      </c>
      <c r="W5260" s="0" t="n">
        <v>96029028</v>
      </c>
      <c r="X5260" s="0" t="s">
        <v>2644</v>
      </c>
      <c r="Y5260" s="0" t="n">
        <v>56264</v>
      </c>
      <c r="Z5260" s="0" t="n">
        <v>37165.875</v>
      </c>
      <c r="AA5260" s="0" t="n">
        <v>37195.875</v>
      </c>
    </row>
    <row r="5261" customFormat="false" ht="12.8" hidden="false" customHeight="false" outlineLevel="0" collapsed="false">
      <c r="A5261" s="0" t="n">
        <v>1922880</v>
      </c>
      <c r="B5261" s="30" t="n">
        <v>37160.5278819444</v>
      </c>
      <c r="C5261" s="0" t="s">
        <v>635</v>
      </c>
      <c r="D5261" s="0" t="s">
        <v>636</v>
      </c>
      <c r="F5261" s="0" t="s">
        <v>181</v>
      </c>
      <c r="G5261" s="0" t="s">
        <v>240</v>
      </c>
      <c r="H5261" s="0" t="n">
        <v>36214</v>
      </c>
      <c r="I5261" s="0" t="s">
        <v>65</v>
      </c>
      <c r="K5261" s="0" t="n">
        <v>5000</v>
      </c>
      <c r="L5261" s="0" t="n">
        <v>5000</v>
      </c>
      <c r="N5261" s="0" t="s">
        <v>183</v>
      </c>
      <c r="O5261" s="0" t="s">
        <v>184</v>
      </c>
      <c r="P5261" s="0" t="n">
        <v>-0.08</v>
      </c>
      <c r="Q5261" s="0" t="s">
        <v>637</v>
      </c>
      <c r="R5261" s="0" t="s">
        <v>62</v>
      </c>
      <c r="S5261" s="0" t="s">
        <v>279</v>
      </c>
      <c r="T5261" s="0" t="s">
        <v>243</v>
      </c>
      <c r="U5261" s="0" t="s">
        <v>219</v>
      </c>
      <c r="V5261" s="0" t="s">
        <v>189</v>
      </c>
      <c r="X5261" s="0" t="s">
        <v>2645</v>
      </c>
      <c r="Y5261" s="0" t="n">
        <v>108201</v>
      </c>
      <c r="Z5261" s="0" t="n">
        <v>37165.875</v>
      </c>
      <c r="AA5261" s="0" t="n">
        <v>37195.875</v>
      </c>
    </row>
    <row r="5262" customFormat="false" ht="12.8" hidden="false" customHeight="false" outlineLevel="0" collapsed="false">
      <c r="A5262" s="0" t="n">
        <v>1922904</v>
      </c>
      <c r="B5262" s="30" t="n">
        <v>37160.5287037037</v>
      </c>
      <c r="C5262" s="0" t="s">
        <v>539</v>
      </c>
      <c r="F5262" s="0" t="s">
        <v>181</v>
      </c>
      <c r="G5262" s="0" t="s">
        <v>304</v>
      </c>
      <c r="H5262" s="0" t="n">
        <v>61525</v>
      </c>
      <c r="I5262" s="0" t="s">
        <v>97</v>
      </c>
      <c r="K5262" s="0" t="n">
        <v>10000</v>
      </c>
      <c r="L5262" s="0" t="n">
        <v>10000</v>
      </c>
      <c r="N5262" s="0" t="s">
        <v>183</v>
      </c>
      <c r="O5262" s="0" t="s">
        <v>184</v>
      </c>
      <c r="P5262" s="0" t="n">
        <v>1.505</v>
      </c>
      <c r="Q5262" s="0" t="s">
        <v>768</v>
      </c>
      <c r="R5262" s="0" t="s">
        <v>62</v>
      </c>
      <c r="S5262" s="0" t="s">
        <v>2646</v>
      </c>
      <c r="T5262" s="0" t="s">
        <v>243</v>
      </c>
      <c r="U5262" s="0" t="s">
        <v>188</v>
      </c>
      <c r="V5262" s="0" t="s">
        <v>189</v>
      </c>
      <c r="W5262" s="0" t="n">
        <v>96038383</v>
      </c>
      <c r="X5262" s="0" t="s">
        <v>2647</v>
      </c>
      <c r="Y5262" s="0" t="n">
        <v>65291</v>
      </c>
      <c r="Z5262" s="0" t="n">
        <v>37165.875</v>
      </c>
      <c r="AA5262" s="0" t="n">
        <v>37195.875</v>
      </c>
    </row>
    <row r="5263" customFormat="false" ht="12.8" hidden="false" customHeight="false" outlineLevel="0" collapsed="false">
      <c r="A5263" s="0" t="n">
        <v>1922909</v>
      </c>
      <c r="B5263" s="30" t="n">
        <v>37160.5289236111</v>
      </c>
      <c r="C5263" s="0" t="s">
        <v>347</v>
      </c>
      <c r="F5263" s="0" t="s">
        <v>181</v>
      </c>
      <c r="G5263" s="0" t="s">
        <v>304</v>
      </c>
      <c r="H5263" s="0" t="n">
        <v>61525</v>
      </c>
      <c r="I5263" s="0" t="s">
        <v>97</v>
      </c>
      <c r="K5263" s="0" t="n">
        <v>10000</v>
      </c>
      <c r="L5263" s="0" t="n">
        <v>10000</v>
      </c>
      <c r="N5263" s="0" t="s">
        <v>183</v>
      </c>
      <c r="O5263" s="0" t="s">
        <v>184</v>
      </c>
      <c r="P5263" s="0" t="n">
        <v>1.51</v>
      </c>
      <c r="Q5263" s="0" t="s">
        <v>581</v>
      </c>
      <c r="R5263" s="0" t="s">
        <v>62</v>
      </c>
      <c r="S5263" s="0" t="s">
        <v>2646</v>
      </c>
      <c r="T5263" s="0" t="s">
        <v>243</v>
      </c>
      <c r="U5263" s="0" t="s">
        <v>188</v>
      </c>
      <c r="V5263" s="0" t="s">
        <v>189</v>
      </c>
      <c r="W5263" s="0" t="n">
        <v>96053796</v>
      </c>
      <c r="X5263" s="0" t="s">
        <v>2648</v>
      </c>
      <c r="Y5263" s="0" t="n">
        <v>61839</v>
      </c>
      <c r="Z5263" s="0" t="n">
        <v>37165.875</v>
      </c>
      <c r="AA5263" s="0" t="n">
        <v>37195.875</v>
      </c>
    </row>
    <row r="5264" customFormat="false" ht="12.8" hidden="false" customHeight="false" outlineLevel="0" collapsed="false">
      <c r="A5264" s="0" t="n">
        <v>1922935</v>
      </c>
      <c r="B5264" s="30" t="n">
        <v>37160.5298611111</v>
      </c>
      <c r="C5264" s="0" t="s">
        <v>1000</v>
      </c>
      <c r="F5264" s="0" t="s">
        <v>181</v>
      </c>
      <c r="G5264" s="0" t="s">
        <v>304</v>
      </c>
      <c r="H5264" s="0" t="n">
        <v>61525</v>
      </c>
      <c r="I5264" s="0" t="s">
        <v>97</v>
      </c>
      <c r="K5264" s="0" t="n">
        <v>10000</v>
      </c>
      <c r="L5264" s="0" t="n">
        <v>10000</v>
      </c>
      <c r="N5264" s="0" t="s">
        <v>183</v>
      </c>
      <c r="O5264" s="0" t="s">
        <v>184</v>
      </c>
      <c r="P5264" s="0" t="n">
        <v>1.52</v>
      </c>
      <c r="Q5264" s="0" t="s">
        <v>1001</v>
      </c>
      <c r="R5264" s="0" t="s">
        <v>62</v>
      </c>
      <c r="S5264" s="0" t="s">
        <v>2646</v>
      </c>
      <c r="T5264" s="0" t="s">
        <v>243</v>
      </c>
      <c r="U5264" s="0" t="s">
        <v>188</v>
      </c>
      <c r="V5264" s="0" t="s">
        <v>189</v>
      </c>
      <c r="W5264" s="0" t="n">
        <v>96018986</v>
      </c>
      <c r="X5264" s="0" t="s">
        <v>2649</v>
      </c>
      <c r="Y5264" s="0" t="n">
        <v>49747</v>
      </c>
      <c r="Z5264" s="0" t="n">
        <v>37165.875</v>
      </c>
      <c r="AA5264" s="0" t="n">
        <v>37195.875</v>
      </c>
    </row>
    <row r="5265" customFormat="false" ht="12.8" hidden="false" customHeight="false" outlineLevel="0" collapsed="false">
      <c r="A5265" s="0" t="n">
        <v>1922964</v>
      </c>
      <c r="B5265" s="30" t="n">
        <v>37160.5309259259</v>
      </c>
      <c r="C5265" s="0" t="s">
        <v>417</v>
      </c>
      <c r="F5265" s="0" t="s">
        <v>181</v>
      </c>
      <c r="G5265" s="0" t="s">
        <v>240</v>
      </c>
      <c r="H5265" s="0" t="n">
        <v>36136</v>
      </c>
      <c r="I5265" s="0" t="s">
        <v>21</v>
      </c>
      <c r="J5265" s="0" t="n">
        <v>5000</v>
      </c>
      <c r="L5265" s="0" t="n">
        <v>5000</v>
      </c>
      <c r="N5265" s="0" t="s">
        <v>183</v>
      </c>
      <c r="O5265" s="0" t="s">
        <v>184</v>
      </c>
      <c r="P5265" s="0" t="n">
        <v>-0.63</v>
      </c>
      <c r="Q5265" s="0" t="s">
        <v>418</v>
      </c>
      <c r="R5265" s="0" t="s">
        <v>10</v>
      </c>
      <c r="S5265" s="0" t="s">
        <v>263</v>
      </c>
      <c r="T5265" s="0" t="s">
        <v>243</v>
      </c>
      <c r="U5265" s="0" t="s">
        <v>188</v>
      </c>
      <c r="V5265" s="0" t="s">
        <v>189</v>
      </c>
      <c r="W5265" s="0" t="n">
        <v>96041878</v>
      </c>
      <c r="X5265" s="0" t="s">
        <v>2650</v>
      </c>
      <c r="Y5265" s="0" t="n">
        <v>11135</v>
      </c>
      <c r="Z5265" s="0" t="n">
        <v>37165.875</v>
      </c>
      <c r="AA5265" s="0" t="n">
        <v>37195.875</v>
      </c>
    </row>
    <row r="5266" customFormat="false" ht="12.8" hidden="false" customHeight="false" outlineLevel="0" collapsed="false">
      <c r="A5266" s="0" t="n">
        <v>1922999</v>
      </c>
      <c r="B5266" s="30" t="n">
        <v>37160.5320949074</v>
      </c>
      <c r="C5266" s="0" t="s">
        <v>180</v>
      </c>
      <c r="F5266" s="0" t="s">
        <v>181</v>
      </c>
      <c r="G5266" s="0" t="s">
        <v>182</v>
      </c>
      <c r="H5266" s="0" t="n">
        <v>36855</v>
      </c>
      <c r="I5266" s="0" t="s">
        <v>26</v>
      </c>
      <c r="K5266" s="0" t="n">
        <v>1500</v>
      </c>
      <c r="L5266" s="0" t="n">
        <v>1500</v>
      </c>
      <c r="N5266" s="0" t="s">
        <v>183</v>
      </c>
      <c r="O5266" s="0" t="s">
        <v>184</v>
      </c>
      <c r="P5266" s="0" t="n">
        <v>1.25</v>
      </c>
      <c r="Q5266" s="0" t="s">
        <v>200</v>
      </c>
      <c r="R5266" s="0" t="s">
        <v>10</v>
      </c>
      <c r="S5266" s="0" t="s">
        <v>195</v>
      </c>
      <c r="T5266" s="0" t="s">
        <v>187</v>
      </c>
      <c r="U5266" s="0" t="s">
        <v>188</v>
      </c>
      <c r="V5266" s="0" t="s">
        <v>189</v>
      </c>
      <c r="W5266" s="0" t="n">
        <v>96016460</v>
      </c>
      <c r="X5266" s="0" t="s">
        <v>2651</v>
      </c>
      <c r="Y5266" s="0" t="n">
        <v>53350</v>
      </c>
      <c r="Z5266" s="0" t="n">
        <v>37165.875</v>
      </c>
      <c r="AA5266" s="0" t="n">
        <v>37195.875</v>
      </c>
    </row>
    <row r="5267" customFormat="false" ht="12.8" hidden="false" customHeight="false" outlineLevel="0" collapsed="false">
      <c r="A5267" s="0" t="n">
        <v>1923000</v>
      </c>
      <c r="B5267" s="30" t="n">
        <v>37160.5321064815</v>
      </c>
      <c r="C5267" s="0" t="s">
        <v>417</v>
      </c>
      <c r="F5267" s="0" t="s">
        <v>181</v>
      </c>
      <c r="G5267" s="0" t="s">
        <v>240</v>
      </c>
      <c r="H5267" s="0" t="n">
        <v>36214</v>
      </c>
      <c r="I5267" s="0" t="s">
        <v>65</v>
      </c>
      <c r="J5267" s="0" t="n">
        <v>5000</v>
      </c>
      <c r="L5267" s="0" t="n">
        <v>5000</v>
      </c>
      <c r="N5267" s="0" t="s">
        <v>183</v>
      </c>
      <c r="O5267" s="0" t="s">
        <v>184</v>
      </c>
      <c r="P5267" s="0" t="n">
        <v>-0.08</v>
      </c>
      <c r="Q5267" s="0" t="s">
        <v>418</v>
      </c>
      <c r="R5267" s="0" t="s">
        <v>62</v>
      </c>
      <c r="S5267" s="0" t="s">
        <v>279</v>
      </c>
      <c r="T5267" s="0" t="s">
        <v>243</v>
      </c>
      <c r="U5267" s="0" t="s">
        <v>188</v>
      </c>
      <c r="V5267" s="0" t="s">
        <v>189</v>
      </c>
      <c r="W5267" s="0" t="n">
        <v>96041878</v>
      </c>
      <c r="X5267" s="0" t="s">
        <v>2652</v>
      </c>
      <c r="Y5267" s="0" t="n">
        <v>11135</v>
      </c>
      <c r="Z5267" s="0" t="n">
        <v>37165.875</v>
      </c>
      <c r="AA5267" s="0" t="n">
        <v>37195.875</v>
      </c>
    </row>
    <row r="5268" customFormat="false" ht="12.8" hidden="false" customHeight="false" outlineLevel="0" collapsed="false">
      <c r="A5268" s="0" t="n">
        <v>1923001</v>
      </c>
      <c r="B5268" s="30" t="n">
        <v>37160.5321296296</v>
      </c>
      <c r="C5268" s="0" t="s">
        <v>246</v>
      </c>
      <c r="F5268" s="0" t="s">
        <v>181</v>
      </c>
      <c r="G5268" s="0" t="s">
        <v>304</v>
      </c>
      <c r="H5268" s="0" t="n">
        <v>61523</v>
      </c>
      <c r="I5268" s="0" t="s">
        <v>98</v>
      </c>
      <c r="K5268" s="0" t="n">
        <v>10000</v>
      </c>
      <c r="L5268" s="0" t="n">
        <v>10000</v>
      </c>
      <c r="N5268" s="0" t="s">
        <v>183</v>
      </c>
      <c r="O5268" s="0" t="s">
        <v>184</v>
      </c>
      <c r="P5268" s="0" t="n">
        <v>1.83</v>
      </c>
      <c r="Q5268" s="0" t="s">
        <v>250</v>
      </c>
      <c r="R5268" s="0" t="s">
        <v>62</v>
      </c>
      <c r="S5268" s="0" t="s">
        <v>2646</v>
      </c>
      <c r="T5268" s="0" t="s">
        <v>243</v>
      </c>
      <c r="U5268" s="0" t="s">
        <v>188</v>
      </c>
      <c r="V5268" s="0" t="s">
        <v>189</v>
      </c>
      <c r="X5268" s="0" t="s">
        <v>2653</v>
      </c>
      <c r="Y5268" s="0" t="n">
        <v>68856</v>
      </c>
      <c r="Z5268" s="0" t="n">
        <v>37165.875</v>
      </c>
      <c r="AA5268" s="0" t="n">
        <v>37195.875</v>
      </c>
    </row>
    <row r="5269" customFormat="false" ht="12.8" hidden="false" customHeight="false" outlineLevel="0" collapsed="false">
      <c r="A5269" s="0" t="n">
        <v>1923002</v>
      </c>
      <c r="B5269" s="30" t="n">
        <v>37160.5321875</v>
      </c>
      <c r="C5269" s="0" t="s">
        <v>246</v>
      </c>
      <c r="F5269" s="0" t="s">
        <v>181</v>
      </c>
      <c r="G5269" s="0" t="s">
        <v>304</v>
      </c>
      <c r="H5269" s="0" t="n">
        <v>61523</v>
      </c>
      <c r="I5269" s="0" t="s">
        <v>98</v>
      </c>
      <c r="K5269" s="0" t="n">
        <v>10000</v>
      </c>
      <c r="L5269" s="0" t="n">
        <v>10000</v>
      </c>
      <c r="N5269" s="0" t="s">
        <v>183</v>
      </c>
      <c r="O5269" s="0" t="s">
        <v>184</v>
      </c>
      <c r="P5269" s="0" t="n">
        <v>1.835</v>
      </c>
      <c r="Q5269" s="0" t="s">
        <v>250</v>
      </c>
      <c r="R5269" s="0" t="s">
        <v>62</v>
      </c>
      <c r="S5269" s="0" t="s">
        <v>2646</v>
      </c>
      <c r="T5269" s="0" t="s">
        <v>243</v>
      </c>
      <c r="U5269" s="0" t="s">
        <v>188</v>
      </c>
      <c r="V5269" s="0" t="s">
        <v>189</v>
      </c>
      <c r="X5269" s="0" t="s">
        <v>2654</v>
      </c>
      <c r="Y5269" s="0" t="n">
        <v>68856</v>
      </c>
      <c r="Z5269" s="0" t="n">
        <v>37165.875</v>
      </c>
      <c r="AA5269" s="0" t="n">
        <v>37195.875</v>
      </c>
    </row>
    <row r="5270" customFormat="false" ht="12.8" hidden="false" customHeight="false" outlineLevel="0" collapsed="false">
      <c r="A5270" s="0" t="n">
        <v>1923003</v>
      </c>
      <c r="B5270" s="30" t="n">
        <v>37160.5322569445</v>
      </c>
      <c r="C5270" s="0" t="s">
        <v>539</v>
      </c>
      <c r="F5270" s="0" t="s">
        <v>181</v>
      </c>
      <c r="G5270" s="0" t="s">
        <v>304</v>
      </c>
      <c r="H5270" s="0" t="n">
        <v>61525</v>
      </c>
      <c r="I5270" s="0" t="s">
        <v>97</v>
      </c>
      <c r="J5270" s="0" t="n">
        <v>10000</v>
      </c>
      <c r="L5270" s="0" t="n">
        <v>10000</v>
      </c>
      <c r="N5270" s="0" t="s">
        <v>183</v>
      </c>
      <c r="O5270" s="0" t="s">
        <v>184</v>
      </c>
      <c r="P5270" s="0" t="n">
        <v>1.505</v>
      </c>
      <c r="Q5270" s="0" t="s">
        <v>768</v>
      </c>
      <c r="R5270" s="0" t="s">
        <v>62</v>
      </c>
      <c r="S5270" s="0" t="s">
        <v>2646</v>
      </c>
      <c r="T5270" s="0" t="s">
        <v>243</v>
      </c>
      <c r="U5270" s="0" t="s">
        <v>188</v>
      </c>
      <c r="V5270" s="0" t="s">
        <v>189</v>
      </c>
      <c r="W5270" s="0" t="n">
        <v>96038383</v>
      </c>
      <c r="X5270" s="0" t="s">
        <v>2655</v>
      </c>
      <c r="Y5270" s="0" t="n">
        <v>65291</v>
      </c>
      <c r="Z5270" s="0" t="n">
        <v>37165.875</v>
      </c>
      <c r="AA5270" s="0" t="n">
        <v>37195.875</v>
      </c>
    </row>
    <row r="5271" customFormat="false" ht="12.8" hidden="false" customHeight="false" outlineLevel="0" collapsed="false">
      <c r="A5271" s="0" t="n">
        <v>1923023</v>
      </c>
      <c r="B5271" s="30" t="n">
        <v>37160.5331712963</v>
      </c>
      <c r="C5271" s="0" t="s">
        <v>385</v>
      </c>
      <c r="F5271" s="0" t="s">
        <v>181</v>
      </c>
      <c r="G5271" s="0" t="s">
        <v>240</v>
      </c>
      <c r="H5271" s="0" t="n">
        <v>36214</v>
      </c>
      <c r="I5271" s="0" t="s">
        <v>65</v>
      </c>
      <c r="J5271" s="0" t="n">
        <v>5000</v>
      </c>
      <c r="L5271" s="0" t="n">
        <v>5000</v>
      </c>
      <c r="N5271" s="0" t="s">
        <v>183</v>
      </c>
      <c r="O5271" s="0" t="s">
        <v>184</v>
      </c>
      <c r="P5271" s="0" t="n">
        <v>-0.09</v>
      </c>
      <c r="Q5271" s="0" t="s">
        <v>386</v>
      </c>
      <c r="R5271" s="0" t="s">
        <v>62</v>
      </c>
      <c r="S5271" s="0" t="s">
        <v>279</v>
      </c>
      <c r="T5271" s="0" t="s">
        <v>243</v>
      </c>
      <c r="U5271" s="0" t="s">
        <v>188</v>
      </c>
      <c r="V5271" s="0" t="s">
        <v>189</v>
      </c>
      <c r="W5271" s="0" t="n">
        <v>96043931</v>
      </c>
      <c r="X5271" s="0" t="s">
        <v>2656</v>
      </c>
      <c r="Y5271" s="0" t="n">
        <v>120</v>
      </c>
      <c r="Z5271" s="0" t="n">
        <v>37165.875</v>
      </c>
      <c r="AA5271" s="0" t="n">
        <v>37195.875</v>
      </c>
    </row>
    <row r="5272" customFormat="false" ht="12.8" hidden="false" customHeight="false" outlineLevel="0" collapsed="false">
      <c r="A5272" s="0" t="n">
        <v>1923025</v>
      </c>
      <c r="B5272" s="30" t="n">
        <v>37160.5333564815</v>
      </c>
      <c r="C5272" s="0" t="s">
        <v>236</v>
      </c>
      <c r="F5272" s="0" t="s">
        <v>181</v>
      </c>
      <c r="G5272" s="0" t="s">
        <v>240</v>
      </c>
      <c r="H5272" s="0" t="n">
        <v>36214</v>
      </c>
      <c r="I5272" s="0" t="s">
        <v>65</v>
      </c>
      <c r="K5272" s="0" t="n">
        <v>5000</v>
      </c>
      <c r="L5272" s="0" t="n">
        <v>5000</v>
      </c>
      <c r="N5272" s="0" t="s">
        <v>183</v>
      </c>
      <c r="O5272" s="0" t="s">
        <v>184</v>
      </c>
      <c r="P5272" s="0" t="n">
        <v>-0.085</v>
      </c>
      <c r="Q5272" s="0" t="s">
        <v>409</v>
      </c>
      <c r="R5272" s="0" t="s">
        <v>62</v>
      </c>
      <c r="S5272" s="0" t="s">
        <v>279</v>
      </c>
      <c r="T5272" s="0" t="s">
        <v>243</v>
      </c>
      <c r="U5272" s="0" t="s">
        <v>188</v>
      </c>
      <c r="V5272" s="0" t="s">
        <v>189</v>
      </c>
      <c r="W5272" s="0" t="n">
        <v>95000199</v>
      </c>
      <c r="X5272" s="0" t="s">
        <v>2657</v>
      </c>
      <c r="Y5272" s="0" t="n">
        <v>61981</v>
      </c>
      <c r="Z5272" s="0" t="n">
        <v>37165.875</v>
      </c>
      <c r="AA5272" s="0" t="n">
        <v>37195.875</v>
      </c>
    </row>
    <row r="5273" customFormat="false" ht="12.8" hidden="false" customHeight="false" outlineLevel="0" collapsed="false">
      <c r="A5273" s="0" t="n">
        <v>1923047</v>
      </c>
      <c r="B5273" s="30" t="n">
        <v>37160.5344560185</v>
      </c>
      <c r="C5273" s="0" t="s">
        <v>265</v>
      </c>
      <c r="F5273" s="0" t="s">
        <v>181</v>
      </c>
      <c r="G5273" s="0" t="s">
        <v>182</v>
      </c>
      <c r="H5273" s="0" t="n">
        <v>37168</v>
      </c>
      <c r="I5273" s="0" t="s">
        <v>94</v>
      </c>
      <c r="K5273" s="0" t="n">
        <v>5000</v>
      </c>
      <c r="L5273" s="0" t="n">
        <v>5000</v>
      </c>
      <c r="N5273" s="0" t="s">
        <v>183</v>
      </c>
      <c r="O5273" s="0" t="s">
        <v>184</v>
      </c>
      <c r="P5273" s="0" t="n">
        <v>1.5675</v>
      </c>
      <c r="Q5273" s="0" t="s">
        <v>266</v>
      </c>
      <c r="R5273" s="0" t="s">
        <v>62</v>
      </c>
      <c r="S5273" s="0" t="s">
        <v>190</v>
      </c>
      <c r="T5273" s="0" t="s">
        <v>187</v>
      </c>
      <c r="U5273" s="0" t="s">
        <v>188</v>
      </c>
      <c r="V5273" s="0" t="s">
        <v>189</v>
      </c>
      <c r="W5273" s="0" t="n">
        <v>96000463</v>
      </c>
      <c r="X5273" s="0" t="s">
        <v>2658</v>
      </c>
      <c r="Y5273" s="0" t="n">
        <v>12</v>
      </c>
      <c r="Z5273" s="0" t="n">
        <v>37165.875</v>
      </c>
      <c r="AA5273" s="0" t="n">
        <v>37195.875</v>
      </c>
    </row>
    <row r="5274" customFormat="false" ht="12.8" hidden="false" customHeight="false" outlineLevel="0" collapsed="false">
      <c r="A5274" s="0" t="n">
        <v>1923053</v>
      </c>
      <c r="B5274" s="30" t="n">
        <v>37160.5346412037</v>
      </c>
      <c r="C5274" s="0" t="s">
        <v>180</v>
      </c>
      <c r="F5274" s="0" t="s">
        <v>181</v>
      </c>
      <c r="G5274" s="0" t="s">
        <v>182</v>
      </c>
      <c r="H5274" s="0" t="n">
        <v>36855</v>
      </c>
      <c r="I5274" s="0" t="s">
        <v>26</v>
      </c>
      <c r="K5274" s="0" t="n">
        <v>5000</v>
      </c>
      <c r="L5274" s="0" t="n">
        <v>5000</v>
      </c>
      <c r="N5274" s="0" t="s">
        <v>183</v>
      </c>
      <c r="O5274" s="0" t="s">
        <v>184</v>
      </c>
      <c r="P5274" s="0" t="n">
        <v>1.255</v>
      </c>
      <c r="Q5274" s="0" t="s">
        <v>200</v>
      </c>
      <c r="R5274" s="0" t="s">
        <v>10</v>
      </c>
      <c r="S5274" s="0" t="s">
        <v>195</v>
      </c>
      <c r="T5274" s="0" t="s">
        <v>187</v>
      </c>
      <c r="U5274" s="0" t="s">
        <v>188</v>
      </c>
      <c r="V5274" s="0" t="s">
        <v>189</v>
      </c>
      <c r="W5274" s="0" t="n">
        <v>96016460</v>
      </c>
      <c r="X5274" s="0" t="s">
        <v>2659</v>
      </c>
      <c r="Y5274" s="0" t="n">
        <v>53350</v>
      </c>
      <c r="Z5274" s="0" t="n">
        <v>37165.875</v>
      </c>
      <c r="AA5274" s="0" t="n">
        <v>37195.875</v>
      </c>
    </row>
    <row r="5275" customFormat="false" ht="12.8" hidden="false" customHeight="false" outlineLevel="0" collapsed="false">
      <c r="A5275" s="0" t="n">
        <v>1923058</v>
      </c>
      <c r="B5275" s="30" t="n">
        <v>37160.5348032407</v>
      </c>
      <c r="C5275" s="0" t="s">
        <v>539</v>
      </c>
      <c r="F5275" s="0" t="s">
        <v>181</v>
      </c>
      <c r="G5275" s="0" t="s">
        <v>304</v>
      </c>
      <c r="H5275" s="0" t="n">
        <v>61412</v>
      </c>
      <c r="I5275" s="0" t="s">
        <v>151</v>
      </c>
      <c r="K5275" s="0" t="n">
        <v>5000</v>
      </c>
      <c r="L5275" s="0" t="n">
        <v>5000</v>
      </c>
      <c r="N5275" s="0" t="s">
        <v>183</v>
      </c>
      <c r="O5275" s="0" t="s">
        <v>184</v>
      </c>
      <c r="P5275" s="0" t="n">
        <v>1.36</v>
      </c>
      <c r="Q5275" s="0" t="s">
        <v>540</v>
      </c>
      <c r="R5275" s="0" t="s">
        <v>142</v>
      </c>
      <c r="S5275" s="0" t="s">
        <v>242</v>
      </c>
      <c r="T5275" s="0" t="s">
        <v>243</v>
      </c>
      <c r="U5275" s="0" t="s">
        <v>188</v>
      </c>
      <c r="V5275" s="0" t="s">
        <v>189</v>
      </c>
      <c r="W5275" s="0" t="n">
        <v>96038383</v>
      </c>
      <c r="X5275" s="0" t="s">
        <v>2660</v>
      </c>
      <c r="Y5275" s="0" t="n">
        <v>65291</v>
      </c>
      <c r="Z5275" s="0" t="n">
        <v>37165.875</v>
      </c>
      <c r="AA5275" s="0" t="n">
        <v>37195.875</v>
      </c>
    </row>
    <row r="5276" customFormat="false" ht="12.8" hidden="false" customHeight="false" outlineLevel="0" collapsed="false">
      <c r="A5276" s="0" t="n">
        <v>1923060</v>
      </c>
      <c r="B5276" s="30" t="n">
        <v>37160.535</v>
      </c>
      <c r="C5276" s="0" t="s">
        <v>201</v>
      </c>
      <c r="F5276" s="0" t="s">
        <v>181</v>
      </c>
      <c r="G5276" s="0" t="s">
        <v>240</v>
      </c>
      <c r="H5276" s="0" t="n">
        <v>36136</v>
      </c>
      <c r="I5276" s="0" t="s">
        <v>21</v>
      </c>
      <c r="K5276" s="0" t="n">
        <v>5000</v>
      </c>
      <c r="L5276" s="0" t="n">
        <v>5000</v>
      </c>
      <c r="N5276" s="0" t="s">
        <v>183</v>
      </c>
      <c r="O5276" s="0" t="s">
        <v>184</v>
      </c>
      <c r="P5276" s="0" t="n">
        <v>-0.62</v>
      </c>
      <c r="Q5276" s="0" t="s">
        <v>793</v>
      </c>
      <c r="R5276" s="0" t="s">
        <v>10</v>
      </c>
      <c r="S5276" s="0" t="s">
        <v>263</v>
      </c>
      <c r="T5276" s="0" t="s">
        <v>243</v>
      </c>
      <c r="U5276" s="0" t="s">
        <v>188</v>
      </c>
      <c r="V5276" s="0" t="s">
        <v>189</v>
      </c>
      <c r="W5276" s="0" t="n">
        <v>95000281</v>
      </c>
      <c r="X5276" s="0" t="s">
        <v>2661</v>
      </c>
      <c r="Y5276" s="0" t="n">
        <v>56264</v>
      </c>
      <c r="Z5276" s="0" t="n">
        <v>37165.875</v>
      </c>
      <c r="AA5276" s="0" t="n">
        <v>37195.875</v>
      </c>
    </row>
    <row r="5277" customFormat="false" ht="12.8" hidden="false" customHeight="false" outlineLevel="0" collapsed="false">
      <c r="A5277" s="0" t="n">
        <v>1923085</v>
      </c>
      <c r="B5277" s="30" t="n">
        <v>37160.5359259259</v>
      </c>
      <c r="C5277" s="0" t="s">
        <v>539</v>
      </c>
      <c r="F5277" s="0" t="s">
        <v>181</v>
      </c>
      <c r="G5277" s="0" t="s">
        <v>240</v>
      </c>
      <c r="H5277" s="0" t="n">
        <v>36160</v>
      </c>
      <c r="I5277" s="0" t="s">
        <v>150</v>
      </c>
      <c r="K5277" s="0" t="n">
        <v>5000</v>
      </c>
      <c r="L5277" s="0" t="n">
        <v>5000</v>
      </c>
      <c r="N5277" s="0" t="s">
        <v>183</v>
      </c>
      <c r="O5277" s="0" t="s">
        <v>184</v>
      </c>
      <c r="P5277" s="0" t="n">
        <v>-0.51</v>
      </c>
      <c r="Q5277" s="0" t="s">
        <v>540</v>
      </c>
      <c r="R5277" s="0" t="s">
        <v>142</v>
      </c>
      <c r="S5277" s="0" t="s">
        <v>242</v>
      </c>
      <c r="T5277" s="0" t="s">
        <v>243</v>
      </c>
      <c r="U5277" s="0" t="s">
        <v>188</v>
      </c>
      <c r="V5277" s="0" t="s">
        <v>189</v>
      </c>
      <c r="W5277" s="0" t="n">
        <v>96038383</v>
      </c>
      <c r="X5277" s="0" t="s">
        <v>2662</v>
      </c>
      <c r="Y5277" s="0" t="n">
        <v>65291</v>
      </c>
      <c r="Z5277" s="0" t="n">
        <v>37165.875</v>
      </c>
      <c r="AA5277" s="0" t="n">
        <v>37195.875</v>
      </c>
    </row>
    <row r="5278" customFormat="false" ht="12.8" hidden="false" customHeight="false" outlineLevel="0" collapsed="false">
      <c r="A5278" s="0" t="n">
        <v>1923097</v>
      </c>
      <c r="B5278" s="30" t="n">
        <v>37160.5370601852</v>
      </c>
      <c r="C5278" s="0" t="s">
        <v>180</v>
      </c>
      <c r="F5278" s="0" t="s">
        <v>181</v>
      </c>
      <c r="G5278" s="0" t="s">
        <v>182</v>
      </c>
      <c r="H5278" s="0" t="n">
        <v>36855</v>
      </c>
      <c r="I5278" s="0" t="s">
        <v>26</v>
      </c>
      <c r="K5278" s="0" t="n">
        <v>5000</v>
      </c>
      <c r="L5278" s="0" t="n">
        <v>5000</v>
      </c>
      <c r="N5278" s="0" t="s">
        <v>183</v>
      </c>
      <c r="O5278" s="0" t="s">
        <v>184</v>
      </c>
      <c r="P5278" s="0" t="n">
        <v>1.255</v>
      </c>
      <c r="Q5278" s="0" t="s">
        <v>200</v>
      </c>
      <c r="R5278" s="0" t="s">
        <v>10</v>
      </c>
      <c r="S5278" s="0" t="s">
        <v>195</v>
      </c>
      <c r="T5278" s="0" t="s">
        <v>187</v>
      </c>
      <c r="U5278" s="0" t="s">
        <v>188</v>
      </c>
      <c r="V5278" s="0" t="s">
        <v>189</v>
      </c>
      <c r="W5278" s="0" t="n">
        <v>96016460</v>
      </c>
      <c r="X5278" s="0" t="s">
        <v>2663</v>
      </c>
      <c r="Y5278" s="0" t="n">
        <v>53350</v>
      </c>
      <c r="Z5278" s="0" t="n">
        <v>37165.875</v>
      </c>
      <c r="AA5278" s="0" t="n">
        <v>37195.875</v>
      </c>
    </row>
    <row r="5279" customFormat="false" ht="12.8" hidden="false" customHeight="false" outlineLevel="0" collapsed="false">
      <c r="A5279" s="0" t="n">
        <v>1923117</v>
      </c>
      <c r="B5279" s="30" t="n">
        <v>37160.5380324074</v>
      </c>
      <c r="C5279" s="0" t="s">
        <v>246</v>
      </c>
      <c r="F5279" s="0" t="s">
        <v>181</v>
      </c>
      <c r="G5279" s="0" t="s">
        <v>240</v>
      </c>
      <c r="H5279" s="0" t="n">
        <v>39258</v>
      </c>
      <c r="I5279" s="0" t="s">
        <v>64</v>
      </c>
      <c r="J5279" s="0" t="n">
        <v>10000</v>
      </c>
      <c r="L5279" s="0" t="n">
        <v>10000</v>
      </c>
      <c r="N5279" s="0" t="s">
        <v>183</v>
      </c>
      <c r="O5279" s="0" t="s">
        <v>184</v>
      </c>
      <c r="P5279" s="0" t="n">
        <v>-0.03</v>
      </c>
      <c r="Q5279" s="0" t="s">
        <v>250</v>
      </c>
      <c r="R5279" s="0" t="s">
        <v>62</v>
      </c>
      <c r="S5279" s="0" t="s">
        <v>279</v>
      </c>
      <c r="T5279" s="0" t="s">
        <v>243</v>
      </c>
      <c r="U5279" s="0" t="s">
        <v>188</v>
      </c>
      <c r="V5279" s="0" t="s">
        <v>189</v>
      </c>
      <c r="X5279" s="0" t="s">
        <v>2664</v>
      </c>
      <c r="Y5279" s="0" t="n">
        <v>68856</v>
      </c>
      <c r="Z5279" s="0" t="n">
        <v>37165.875</v>
      </c>
      <c r="AA5279" s="0" t="n">
        <v>37195.875</v>
      </c>
    </row>
    <row r="5280" customFormat="false" ht="12.8" hidden="false" customHeight="false" outlineLevel="0" collapsed="false">
      <c r="A5280" s="0" t="n">
        <v>1923119</v>
      </c>
      <c r="B5280" s="30" t="n">
        <v>37160.5380671296</v>
      </c>
      <c r="C5280" s="0" t="s">
        <v>231</v>
      </c>
      <c r="F5280" s="0" t="s">
        <v>181</v>
      </c>
      <c r="G5280" s="0" t="s">
        <v>304</v>
      </c>
      <c r="H5280" s="0" t="n">
        <v>61521</v>
      </c>
      <c r="I5280" s="0" t="s">
        <v>99</v>
      </c>
      <c r="K5280" s="0" t="n">
        <v>10000</v>
      </c>
      <c r="L5280" s="0" t="n">
        <v>10000</v>
      </c>
      <c r="N5280" s="0" t="s">
        <v>183</v>
      </c>
      <c r="O5280" s="0" t="s">
        <v>184</v>
      </c>
      <c r="P5280" s="0" t="n">
        <v>1.78</v>
      </c>
      <c r="Q5280" s="0" t="s">
        <v>2665</v>
      </c>
      <c r="R5280" s="0" t="s">
        <v>62</v>
      </c>
      <c r="S5280" s="0" t="s">
        <v>279</v>
      </c>
      <c r="T5280" s="0" t="s">
        <v>243</v>
      </c>
      <c r="U5280" s="0" t="s">
        <v>188</v>
      </c>
      <c r="V5280" s="0" t="s">
        <v>189</v>
      </c>
      <c r="W5280" s="0" t="n">
        <v>95000267</v>
      </c>
      <c r="X5280" s="0" t="s">
        <v>2666</v>
      </c>
      <c r="Y5280" s="0" t="n">
        <v>63665</v>
      </c>
      <c r="Z5280" s="0" t="n">
        <v>37165.875</v>
      </c>
      <c r="AA5280" s="0" t="n">
        <v>37195.875</v>
      </c>
    </row>
    <row r="5281" customFormat="false" ht="12.8" hidden="false" customHeight="false" outlineLevel="0" collapsed="false">
      <c r="A5281" s="0" t="n">
        <v>1923122</v>
      </c>
      <c r="B5281" s="30" t="n">
        <v>37160.5384837963</v>
      </c>
      <c r="C5281" s="0" t="s">
        <v>417</v>
      </c>
      <c r="F5281" s="0" t="s">
        <v>181</v>
      </c>
      <c r="G5281" s="0" t="s">
        <v>240</v>
      </c>
      <c r="H5281" s="0" t="n">
        <v>36214</v>
      </c>
      <c r="I5281" s="0" t="s">
        <v>65</v>
      </c>
      <c r="K5281" s="0" t="n">
        <v>5000</v>
      </c>
      <c r="L5281" s="0" t="n">
        <v>5000</v>
      </c>
      <c r="N5281" s="0" t="s">
        <v>183</v>
      </c>
      <c r="O5281" s="0" t="s">
        <v>184</v>
      </c>
      <c r="P5281" s="0" t="n">
        <v>-0.075</v>
      </c>
      <c r="Q5281" s="0" t="s">
        <v>838</v>
      </c>
      <c r="R5281" s="0" t="s">
        <v>62</v>
      </c>
      <c r="S5281" s="0" t="s">
        <v>279</v>
      </c>
      <c r="T5281" s="0" t="s">
        <v>243</v>
      </c>
      <c r="U5281" s="0" t="s">
        <v>188</v>
      </c>
      <c r="V5281" s="0" t="s">
        <v>189</v>
      </c>
      <c r="W5281" s="0" t="n">
        <v>96041878</v>
      </c>
      <c r="X5281" s="0" t="s">
        <v>2667</v>
      </c>
      <c r="Y5281" s="0" t="n">
        <v>11135</v>
      </c>
      <c r="Z5281" s="0" t="n">
        <v>37165.875</v>
      </c>
      <c r="AA5281" s="0" t="n">
        <v>37195.875</v>
      </c>
    </row>
    <row r="5282" customFormat="false" ht="12.8" hidden="false" customHeight="false" outlineLevel="0" collapsed="false">
      <c r="A5282" s="0" t="n">
        <v>1923123</v>
      </c>
      <c r="B5282" s="30" t="n">
        <v>37160.5386111111</v>
      </c>
      <c r="C5282" s="0" t="s">
        <v>190</v>
      </c>
      <c r="F5282" s="0" t="s">
        <v>181</v>
      </c>
      <c r="G5282" s="0" t="s">
        <v>182</v>
      </c>
      <c r="H5282" s="0" t="n">
        <v>37163</v>
      </c>
      <c r="I5282" s="0" t="s">
        <v>111</v>
      </c>
      <c r="K5282" s="0" t="n">
        <v>15000</v>
      </c>
      <c r="L5282" s="0" t="n">
        <v>15000</v>
      </c>
      <c r="N5282" s="0" t="s">
        <v>183</v>
      </c>
      <c r="O5282" s="0" t="s">
        <v>184</v>
      </c>
      <c r="P5282" s="0" t="n">
        <v>1.6025</v>
      </c>
      <c r="Q5282" s="0" t="s">
        <v>270</v>
      </c>
      <c r="R5282" s="0" t="s">
        <v>105</v>
      </c>
      <c r="S5282" s="0" t="s">
        <v>190</v>
      </c>
      <c r="T5282" s="0" t="s">
        <v>187</v>
      </c>
      <c r="U5282" s="0" t="s">
        <v>219</v>
      </c>
      <c r="V5282" s="0" t="s">
        <v>189</v>
      </c>
      <c r="X5282" s="0" t="s">
        <v>2668</v>
      </c>
      <c r="Y5282" s="0" t="n">
        <v>103924</v>
      </c>
      <c r="Z5282" s="0" t="n">
        <v>37165.875</v>
      </c>
      <c r="AA5282" s="0" t="n">
        <v>37195.875</v>
      </c>
    </row>
    <row r="5283" customFormat="false" ht="12.8" hidden="false" customHeight="false" outlineLevel="0" collapsed="false">
      <c r="A5283" s="0" t="n">
        <v>1923126</v>
      </c>
      <c r="B5283" s="30" t="n">
        <v>37160.5386689815</v>
      </c>
      <c r="C5283" s="0" t="s">
        <v>190</v>
      </c>
      <c r="F5283" s="0" t="s">
        <v>181</v>
      </c>
      <c r="G5283" s="0" t="s">
        <v>182</v>
      </c>
      <c r="H5283" s="0" t="n">
        <v>37163</v>
      </c>
      <c r="I5283" s="0" t="s">
        <v>111</v>
      </c>
      <c r="K5283" s="0" t="n">
        <v>15000</v>
      </c>
      <c r="L5283" s="0" t="n">
        <v>15000</v>
      </c>
      <c r="N5283" s="0" t="s">
        <v>183</v>
      </c>
      <c r="O5283" s="0" t="s">
        <v>184</v>
      </c>
      <c r="P5283" s="0" t="n">
        <v>1.605</v>
      </c>
      <c r="Q5283" s="0" t="s">
        <v>270</v>
      </c>
      <c r="R5283" s="0" t="s">
        <v>105</v>
      </c>
      <c r="S5283" s="0" t="s">
        <v>190</v>
      </c>
      <c r="T5283" s="0" t="s">
        <v>187</v>
      </c>
      <c r="U5283" s="0" t="s">
        <v>219</v>
      </c>
      <c r="V5283" s="0" t="s">
        <v>189</v>
      </c>
      <c r="X5283" s="0" t="s">
        <v>2669</v>
      </c>
      <c r="Y5283" s="0" t="n">
        <v>103924</v>
      </c>
      <c r="Z5283" s="0" t="n">
        <v>37165.875</v>
      </c>
      <c r="AA5283" s="0" t="n">
        <v>37195.875</v>
      </c>
    </row>
    <row r="5284" customFormat="false" ht="12.8" hidden="false" customHeight="false" outlineLevel="0" collapsed="false">
      <c r="A5284" s="0" t="n">
        <v>1923129</v>
      </c>
      <c r="B5284" s="30" t="n">
        <v>37160.5387731481</v>
      </c>
      <c r="C5284" s="0" t="s">
        <v>190</v>
      </c>
      <c r="F5284" s="0" t="s">
        <v>181</v>
      </c>
      <c r="G5284" s="0" t="s">
        <v>182</v>
      </c>
      <c r="H5284" s="0" t="n">
        <v>61284</v>
      </c>
      <c r="I5284" s="0" t="s">
        <v>132</v>
      </c>
      <c r="K5284" s="0" t="n">
        <v>10000</v>
      </c>
      <c r="L5284" s="0" t="n">
        <v>10000</v>
      </c>
      <c r="N5284" s="0" t="s">
        <v>183</v>
      </c>
      <c r="O5284" s="0" t="s">
        <v>184</v>
      </c>
      <c r="P5284" s="0" t="n">
        <v>1.38</v>
      </c>
      <c r="Q5284" s="0" t="s">
        <v>270</v>
      </c>
      <c r="R5284" s="0" t="s">
        <v>125</v>
      </c>
      <c r="S5284" s="0" t="s">
        <v>186</v>
      </c>
      <c r="T5284" s="0" t="s">
        <v>187</v>
      </c>
      <c r="U5284" s="0" t="s">
        <v>219</v>
      </c>
      <c r="V5284" s="0" t="s">
        <v>189</v>
      </c>
      <c r="X5284" s="0" t="s">
        <v>2670</v>
      </c>
      <c r="Y5284" s="0" t="n">
        <v>103924</v>
      </c>
      <c r="Z5284" s="0" t="n">
        <v>37165.9583333333</v>
      </c>
      <c r="AA5284" s="0" t="n">
        <v>37195.9583333333</v>
      </c>
    </row>
    <row r="5285" customFormat="false" ht="12.8" hidden="false" customHeight="false" outlineLevel="0" collapsed="false">
      <c r="A5285" s="0" t="n">
        <v>1923138</v>
      </c>
      <c r="B5285" s="30" t="n">
        <v>37160.5390277778</v>
      </c>
      <c r="C5285" s="0" t="s">
        <v>236</v>
      </c>
      <c r="F5285" s="0" t="s">
        <v>181</v>
      </c>
      <c r="G5285" s="0" t="s">
        <v>182</v>
      </c>
      <c r="H5285" s="0" t="n">
        <v>61284</v>
      </c>
      <c r="I5285" s="0" t="s">
        <v>132</v>
      </c>
      <c r="J5285" s="0" t="n">
        <v>10000</v>
      </c>
      <c r="L5285" s="0" t="n">
        <v>10000</v>
      </c>
      <c r="N5285" s="0" t="s">
        <v>183</v>
      </c>
      <c r="O5285" s="0" t="s">
        <v>184</v>
      </c>
      <c r="P5285" s="0" t="n">
        <v>1.38</v>
      </c>
      <c r="Q5285" s="0" t="s">
        <v>237</v>
      </c>
      <c r="R5285" s="0" t="s">
        <v>125</v>
      </c>
      <c r="S5285" s="0" t="s">
        <v>186</v>
      </c>
      <c r="T5285" s="0" t="s">
        <v>187</v>
      </c>
      <c r="U5285" s="0" t="s">
        <v>188</v>
      </c>
      <c r="V5285" s="0" t="s">
        <v>189</v>
      </c>
      <c r="W5285" s="0" t="n">
        <v>96001003</v>
      </c>
      <c r="X5285" s="0" t="s">
        <v>2671</v>
      </c>
      <c r="Y5285" s="0" t="n">
        <v>61981</v>
      </c>
      <c r="Z5285" s="0" t="n">
        <v>37165.9583333333</v>
      </c>
      <c r="AA5285" s="0" t="n">
        <v>37195.9583333333</v>
      </c>
    </row>
    <row r="5286" customFormat="false" ht="12.8" hidden="false" customHeight="false" outlineLevel="0" collapsed="false">
      <c r="A5286" s="0" t="n">
        <v>1923147</v>
      </c>
      <c r="B5286" s="30" t="n">
        <v>37160.5402893519</v>
      </c>
      <c r="C5286" s="0" t="s">
        <v>236</v>
      </c>
      <c r="F5286" s="0" t="s">
        <v>181</v>
      </c>
      <c r="G5286" s="0" t="s">
        <v>182</v>
      </c>
      <c r="H5286" s="0" t="n">
        <v>37163</v>
      </c>
      <c r="I5286" s="0" t="s">
        <v>111</v>
      </c>
      <c r="K5286" s="0" t="n">
        <v>15000</v>
      </c>
      <c r="L5286" s="0" t="n">
        <v>15000</v>
      </c>
      <c r="N5286" s="0" t="s">
        <v>183</v>
      </c>
      <c r="O5286" s="0" t="s">
        <v>184</v>
      </c>
      <c r="P5286" s="0" t="n">
        <v>1.61</v>
      </c>
      <c r="Q5286" s="0" t="s">
        <v>2403</v>
      </c>
      <c r="R5286" s="0" t="s">
        <v>105</v>
      </c>
      <c r="S5286" s="0" t="s">
        <v>190</v>
      </c>
      <c r="T5286" s="0" t="s">
        <v>187</v>
      </c>
      <c r="U5286" s="0" t="s">
        <v>188</v>
      </c>
      <c r="V5286" s="0" t="s">
        <v>189</v>
      </c>
      <c r="W5286" s="0" t="n">
        <v>96001003</v>
      </c>
      <c r="X5286" s="0" t="s">
        <v>2672</v>
      </c>
      <c r="Y5286" s="0" t="n">
        <v>61981</v>
      </c>
      <c r="Z5286" s="0" t="n">
        <v>37165.875</v>
      </c>
      <c r="AA5286" s="0" t="n">
        <v>37195.875</v>
      </c>
    </row>
    <row r="5287" customFormat="false" ht="12.8" hidden="false" customHeight="false" outlineLevel="0" collapsed="false">
      <c r="A5287" s="0" t="n">
        <v>1923155</v>
      </c>
      <c r="B5287" s="30" t="n">
        <v>37160.5405671296</v>
      </c>
      <c r="C5287" s="0" t="s">
        <v>246</v>
      </c>
      <c r="F5287" s="0" t="s">
        <v>181</v>
      </c>
      <c r="G5287" s="0" t="s">
        <v>240</v>
      </c>
      <c r="H5287" s="0" t="n">
        <v>36214</v>
      </c>
      <c r="I5287" s="0" t="s">
        <v>65</v>
      </c>
      <c r="J5287" s="0" t="n">
        <v>5000</v>
      </c>
      <c r="L5287" s="0" t="n">
        <v>5000</v>
      </c>
      <c r="N5287" s="0" t="s">
        <v>183</v>
      </c>
      <c r="O5287" s="0" t="s">
        <v>184</v>
      </c>
      <c r="P5287" s="0" t="n">
        <v>-0.08</v>
      </c>
      <c r="Q5287" s="0" t="s">
        <v>250</v>
      </c>
      <c r="R5287" s="0" t="s">
        <v>62</v>
      </c>
      <c r="S5287" s="0" t="s">
        <v>279</v>
      </c>
      <c r="T5287" s="0" t="s">
        <v>243</v>
      </c>
      <c r="U5287" s="0" t="s">
        <v>188</v>
      </c>
      <c r="V5287" s="0" t="s">
        <v>189</v>
      </c>
      <c r="X5287" s="0" t="s">
        <v>2673</v>
      </c>
      <c r="Y5287" s="0" t="n">
        <v>68856</v>
      </c>
      <c r="Z5287" s="0" t="n">
        <v>37165.875</v>
      </c>
      <c r="AA5287" s="0" t="n">
        <v>37195.875</v>
      </c>
    </row>
    <row r="5288" customFormat="false" ht="12.8" hidden="false" customHeight="false" outlineLevel="0" collapsed="false">
      <c r="A5288" s="0" t="n">
        <v>1923173</v>
      </c>
      <c r="B5288" s="30" t="n">
        <v>37160.5411111111</v>
      </c>
      <c r="C5288" s="0" t="s">
        <v>344</v>
      </c>
      <c r="D5288" s="0" t="s">
        <v>195</v>
      </c>
      <c r="F5288" s="0" t="s">
        <v>181</v>
      </c>
      <c r="G5288" s="0" t="s">
        <v>240</v>
      </c>
      <c r="H5288" s="0" t="n">
        <v>36160</v>
      </c>
      <c r="I5288" s="0" t="s">
        <v>150</v>
      </c>
      <c r="K5288" s="0" t="n">
        <v>10000</v>
      </c>
      <c r="L5288" s="0" t="n">
        <v>10000</v>
      </c>
      <c r="N5288" s="0" t="s">
        <v>183</v>
      </c>
      <c r="O5288" s="0" t="s">
        <v>184</v>
      </c>
      <c r="P5288" s="0" t="n">
        <v>-0.5</v>
      </c>
      <c r="Q5288" s="0" t="s">
        <v>245</v>
      </c>
      <c r="R5288" s="0" t="s">
        <v>142</v>
      </c>
      <c r="S5288" s="0" t="s">
        <v>242</v>
      </c>
      <c r="T5288" s="0" t="s">
        <v>243</v>
      </c>
      <c r="U5288" s="0" t="s">
        <v>219</v>
      </c>
      <c r="V5288" s="0" t="s">
        <v>189</v>
      </c>
      <c r="X5288" s="0" t="s">
        <v>2674</v>
      </c>
      <c r="Y5288" s="0" t="n">
        <v>105544</v>
      </c>
      <c r="Z5288" s="0" t="n">
        <v>37165.875</v>
      </c>
      <c r="AA5288" s="0" t="n">
        <v>37195.875</v>
      </c>
    </row>
    <row r="5289" customFormat="false" ht="12.8" hidden="false" customHeight="false" outlineLevel="0" collapsed="false">
      <c r="A5289" s="0" t="n">
        <v>1923273</v>
      </c>
      <c r="B5289" s="30" t="n">
        <v>37160.5443171296</v>
      </c>
      <c r="C5289" s="0" t="s">
        <v>236</v>
      </c>
      <c r="F5289" s="0" t="s">
        <v>181</v>
      </c>
      <c r="G5289" s="0" t="s">
        <v>182</v>
      </c>
      <c r="H5289" s="0" t="n">
        <v>37163</v>
      </c>
      <c r="I5289" s="0" t="s">
        <v>111</v>
      </c>
      <c r="K5289" s="0" t="n">
        <v>10000</v>
      </c>
      <c r="L5289" s="0" t="n">
        <v>10000</v>
      </c>
      <c r="N5289" s="0" t="s">
        <v>183</v>
      </c>
      <c r="O5289" s="0" t="s">
        <v>184</v>
      </c>
      <c r="P5289" s="0" t="n">
        <v>1.585</v>
      </c>
      <c r="Q5289" s="0" t="s">
        <v>237</v>
      </c>
      <c r="R5289" s="0" t="s">
        <v>105</v>
      </c>
      <c r="S5289" s="0" t="s">
        <v>190</v>
      </c>
      <c r="T5289" s="0" t="s">
        <v>187</v>
      </c>
      <c r="U5289" s="0" t="s">
        <v>188</v>
      </c>
      <c r="V5289" s="0" t="s">
        <v>189</v>
      </c>
      <c r="W5289" s="0" t="n">
        <v>96001003</v>
      </c>
      <c r="X5289" s="0" t="s">
        <v>2675</v>
      </c>
      <c r="Y5289" s="0" t="n">
        <v>61981</v>
      </c>
      <c r="Z5289" s="0" t="n">
        <v>37165.875</v>
      </c>
      <c r="AA5289" s="0" t="n">
        <v>37195.875</v>
      </c>
    </row>
    <row r="5290" customFormat="false" ht="12.8" hidden="false" customHeight="false" outlineLevel="0" collapsed="false">
      <c r="A5290" s="0" t="n">
        <v>1923296</v>
      </c>
      <c r="B5290" s="30" t="n">
        <v>37160.5453935185</v>
      </c>
      <c r="C5290" s="0" t="s">
        <v>201</v>
      </c>
      <c r="F5290" s="0" t="s">
        <v>181</v>
      </c>
      <c r="G5290" s="0" t="s">
        <v>240</v>
      </c>
      <c r="H5290" s="0" t="n">
        <v>36160</v>
      </c>
      <c r="I5290" s="0" t="s">
        <v>150</v>
      </c>
      <c r="K5290" s="0" t="n">
        <v>10000</v>
      </c>
      <c r="L5290" s="0" t="n">
        <v>10000</v>
      </c>
      <c r="N5290" s="0" t="s">
        <v>183</v>
      </c>
      <c r="O5290" s="0" t="s">
        <v>184</v>
      </c>
      <c r="P5290" s="0" t="n">
        <v>-0.49</v>
      </c>
      <c r="Q5290" s="0" t="s">
        <v>291</v>
      </c>
      <c r="R5290" s="0" t="s">
        <v>142</v>
      </c>
      <c r="S5290" s="0" t="s">
        <v>242</v>
      </c>
      <c r="T5290" s="0" t="s">
        <v>243</v>
      </c>
      <c r="U5290" s="0" t="s">
        <v>188</v>
      </c>
      <c r="V5290" s="0" t="s">
        <v>189</v>
      </c>
      <c r="W5290" s="0" t="n">
        <v>95000281</v>
      </c>
      <c r="X5290" s="0" t="s">
        <v>2676</v>
      </c>
      <c r="Y5290" s="0" t="n">
        <v>56264</v>
      </c>
      <c r="Z5290" s="0" t="n">
        <v>37165.875</v>
      </c>
      <c r="AA5290" s="0" t="n">
        <v>37195.875</v>
      </c>
    </row>
    <row r="5291" customFormat="false" ht="12.8" hidden="false" customHeight="false" outlineLevel="0" collapsed="false">
      <c r="A5291" s="0" t="n">
        <v>1923368</v>
      </c>
      <c r="B5291" s="30" t="n">
        <v>37160.5486805556</v>
      </c>
      <c r="C5291" s="0" t="s">
        <v>233</v>
      </c>
      <c r="F5291" s="0" t="s">
        <v>181</v>
      </c>
      <c r="G5291" s="0" t="s">
        <v>182</v>
      </c>
      <c r="H5291" s="0" t="n">
        <v>36854</v>
      </c>
      <c r="I5291" s="0" t="s">
        <v>96</v>
      </c>
      <c r="K5291" s="0" t="n">
        <v>5000</v>
      </c>
      <c r="L5291" s="0" t="n">
        <v>5000</v>
      </c>
      <c r="N5291" s="0" t="s">
        <v>183</v>
      </c>
      <c r="O5291" s="0" t="s">
        <v>184</v>
      </c>
      <c r="P5291" s="0" t="n">
        <v>1.79</v>
      </c>
      <c r="Q5291" s="0" t="s">
        <v>572</v>
      </c>
      <c r="R5291" s="0" t="s">
        <v>62</v>
      </c>
      <c r="S5291" s="0" t="s">
        <v>190</v>
      </c>
      <c r="T5291" s="0" t="s">
        <v>187</v>
      </c>
      <c r="U5291" s="0" t="s">
        <v>188</v>
      </c>
      <c r="V5291" s="0" t="s">
        <v>189</v>
      </c>
      <c r="W5291" s="0" t="n">
        <v>96010108</v>
      </c>
      <c r="X5291" s="0" t="s">
        <v>2677</v>
      </c>
      <c r="Y5291" s="0" t="n">
        <v>45515</v>
      </c>
      <c r="Z5291" s="0" t="n">
        <v>37165.875</v>
      </c>
      <c r="AA5291" s="0" t="n">
        <v>37195.875</v>
      </c>
    </row>
    <row r="5292" customFormat="false" ht="12.8" hidden="false" customHeight="false" outlineLevel="0" collapsed="false">
      <c r="A5292" s="0" t="n">
        <v>1923379</v>
      </c>
      <c r="B5292" s="30" t="n">
        <v>37160.5490393519</v>
      </c>
      <c r="C5292" s="0" t="s">
        <v>233</v>
      </c>
      <c r="F5292" s="0" t="s">
        <v>181</v>
      </c>
      <c r="G5292" s="0" t="s">
        <v>182</v>
      </c>
      <c r="H5292" s="0" t="n">
        <v>37168</v>
      </c>
      <c r="I5292" s="0" t="s">
        <v>94</v>
      </c>
      <c r="K5292" s="0" t="n">
        <v>5000</v>
      </c>
      <c r="L5292" s="0" t="n">
        <v>5000</v>
      </c>
      <c r="N5292" s="0" t="s">
        <v>183</v>
      </c>
      <c r="O5292" s="0" t="s">
        <v>184</v>
      </c>
      <c r="P5292" s="0" t="n">
        <v>1.575</v>
      </c>
      <c r="Q5292" s="0" t="s">
        <v>234</v>
      </c>
      <c r="R5292" s="0" t="s">
        <v>62</v>
      </c>
      <c r="S5292" s="0" t="s">
        <v>190</v>
      </c>
      <c r="T5292" s="0" t="s">
        <v>187</v>
      </c>
      <c r="U5292" s="0" t="s">
        <v>188</v>
      </c>
      <c r="V5292" s="0" t="s">
        <v>189</v>
      </c>
      <c r="W5292" s="0" t="n">
        <v>96010108</v>
      </c>
      <c r="X5292" s="0" t="s">
        <v>2678</v>
      </c>
      <c r="Y5292" s="0" t="n">
        <v>45515</v>
      </c>
      <c r="Z5292" s="0" t="n">
        <v>37165.875</v>
      </c>
      <c r="AA5292" s="0" t="n">
        <v>37195.875</v>
      </c>
    </row>
    <row r="5293" customFormat="false" ht="12.8" hidden="false" customHeight="false" outlineLevel="0" collapsed="false">
      <c r="A5293" s="0" t="n">
        <v>1923383</v>
      </c>
      <c r="B5293" s="30" t="n">
        <v>37160.5492592593</v>
      </c>
      <c r="C5293" s="0" t="s">
        <v>191</v>
      </c>
      <c r="F5293" s="0" t="s">
        <v>181</v>
      </c>
      <c r="G5293" s="0" t="s">
        <v>182</v>
      </c>
      <c r="H5293" s="0" t="n">
        <v>37163</v>
      </c>
      <c r="I5293" s="0" t="s">
        <v>111</v>
      </c>
      <c r="J5293" s="0" t="n">
        <v>15000</v>
      </c>
      <c r="L5293" s="0" t="n">
        <v>15000</v>
      </c>
      <c r="N5293" s="0" t="s">
        <v>183</v>
      </c>
      <c r="O5293" s="0" t="s">
        <v>184</v>
      </c>
      <c r="P5293" s="0" t="n">
        <v>1.58</v>
      </c>
      <c r="Q5293" s="0" t="s">
        <v>192</v>
      </c>
      <c r="R5293" s="0" t="s">
        <v>105</v>
      </c>
      <c r="S5293" s="0" t="s">
        <v>190</v>
      </c>
      <c r="T5293" s="0" t="s">
        <v>187</v>
      </c>
      <c r="U5293" s="0" t="s">
        <v>188</v>
      </c>
      <c r="V5293" s="0" t="s">
        <v>189</v>
      </c>
      <c r="W5293" s="0" t="n">
        <v>96028815</v>
      </c>
      <c r="X5293" s="0" t="s">
        <v>2679</v>
      </c>
      <c r="Y5293" s="0" t="n">
        <v>57399</v>
      </c>
      <c r="Z5293" s="0" t="n">
        <v>37165.875</v>
      </c>
      <c r="AA5293" s="0" t="n">
        <v>37195.875</v>
      </c>
    </row>
    <row r="5294" customFormat="false" ht="12.8" hidden="false" customHeight="false" outlineLevel="0" collapsed="false">
      <c r="A5294" s="0" t="n">
        <v>1923396</v>
      </c>
      <c r="B5294" s="30" t="n">
        <v>37160.5496990741</v>
      </c>
      <c r="C5294" s="0" t="s">
        <v>190</v>
      </c>
      <c r="F5294" s="0" t="s">
        <v>181</v>
      </c>
      <c r="G5294" s="0" t="s">
        <v>182</v>
      </c>
      <c r="H5294" s="0" t="n">
        <v>37163</v>
      </c>
      <c r="I5294" s="0" t="s">
        <v>111</v>
      </c>
      <c r="K5294" s="0" t="n">
        <v>15000</v>
      </c>
      <c r="L5294" s="0" t="n">
        <v>15000</v>
      </c>
      <c r="N5294" s="0" t="s">
        <v>183</v>
      </c>
      <c r="O5294" s="0" t="s">
        <v>184</v>
      </c>
      <c r="P5294" s="0" t="n">
        <v>1.585</v>
      </c>
      <c r="Q5294" s="0" t="s">
        <v>270</v>
      </c>
      <c r="R5294" s="0" t="s">
        <v>105</v>
      </c>
      <c r="S5294" s="0" t="s">
        <v>190</v>
      </c>
      <c r="T5294" s="0" t="s">
        <v>187</v>
      </c>
      <c r="U5294" s="0" t="s">
        <v>219</v>
      </c>
      <c r="V5294" s="0" t="s">
        <v>189</v>
      </c>
      <c r="X5294" s="0" t="s">
        <v>2680</v>
      </c>
      <c r="Y5294" s="0" t="n">
        <v>103924</v>
      </c>
      <c r="Z5294" s="0" t="n">
        <v>37165.875</v>
      </c>
      <c r="AA5294" s="0" t="n">
        <v>37195.875</v>
      </c>
    </row>
    <row r="5295" customFormat="false" ht="12.8" hidden="false" customHeight="false" outlineLevel="0" collapsed="false">
      <c r="A5295" s="0" t="n">
        <v>1923397</v>
      </c>
      <c r="B5295" s="30" t="n">
        <v>37160.5497106482</v>
      </c>
      <c r="C5295" s="0" t="s">
        <v>201</v>
      </c>
      <c r="F5295" s="0" t="s">
        <v>181</v>
      </c>
      <c r="G5295" s="0" t="s">
        <v>240</v>
      </c>
      <c r="H5295" s="0" t="n">
        <v>36160</v>
      </c>
      <c r="I5295" s="0" t="s">
        <v>150</v>
      </c>
      <c r="K5295" s="0" t="n">
        <v>10000</v>
      </c>
      <c r="L5295" s="0" t="n">
        <v>10000</v>
      </c>
      <c r="N5295" s="0" t="s">
        <v>183</v>
      </c>
      <c r="O5295" s="0" t="s">
        <v>184</v>
      </c>
      <c r="P5295" s="0" t="n">
        <v>-0.485</v>
      </c>
      <c r="Q5295" s="0" t="s">
        <v>291</v>
      </c>
      <c r="R5295" s="0" t="s">
        <v>142</v>
      </c>
      <c r="S5295" s="0" t="s">
        <v>242</v>
      </c>
      <c r="T5295" s="0" t="s">
        <v>243</v>
      </c>
      <c r="U5295" s="0" t="s">
        <v>188</v>
      </c>
      <c r="V5295" s="0" t="s">
        <v>189</v>
      </c>
      <c r="W5295" s="0" t="n">
        <v>95000281</v>
      </c>
      <c r="X5295" s="0" t="s">
        <v>2681</v>
      </c>
      <c r="Y5295" s="0" t="n">
        <v>56264</v>
      </c>
      <c r="Z5295" s="0" t="n">
        <v>37165.875</v>
      </c>
      <c r="AA5295" s="0" t="n">
        <v>37195.875</v>
      </c>
    </row>
    <row r="5296" customFormat="false" ht="12.8" hidden="false" customHeight="false" outlineLevel="0" collapsed="false">
      <c r="A5296" s="0" t="n">
        <v>1923399</v>
      </c>
      <c r="B5296" s="30" t="n">
        <v>37160.5497916667</v>
      </c>
      <c r="C5296" s="0" t="s">
        <v>539</v>
      </c>
      <c r="F5296" s="0" t="s">
        <v>181</v>
      </c>
      <c r="G5296" s="0" t="s">
        <v>240</v>
      </c>
      <c r="H5296" s="0" t="n">
        <v>45213</v>
      </c>
      <c r="I5296" s="0" t="s">
        <v>51</v>
      </c>
      <c r="J5296" s="0" t="n">
        <v>5000</v>
      </c>
      <c r="L5296" s="0" t="n">
        <v>5000</v>
      </c>
      <c r="N5296" s="0" t="s">
        <v>183</v>
      </c>
      <c r="O5296" s="0" t="s">
        <v>184</v>
      </c>
      <c r="P5296" s="0" t="n">
        <v>0.27</v>
      </c>
      <c r="Q5296" s="0" t="s">
        <v>910</v>
      </c>
      <c r="R5296" s="0" t="s">
        <v>46</v>
      </c>
      <c r="S5296" s="0" t="s">
        <v>363</v>
      </c>
      <c r="T5296" s="0" t="s">
        <v>243</v>
      </c>
      <c r="U5296" s="0" t="s">
        <v>188</v>
      </c>
      <c r="V5296" s="0" t="s">
        <v>189</v>
      </c>
      <c r="W5296" s="0" t="n">
        <v>96038383</v>
      </c>
      <c r="X5296" s="0" t="s">
        <v>2682</v>
      </c>
      <c r="Y5296" s="0" t="n">
        <v>65291</v>
      </c>
      <c r="Z5296" s="0" t="n">
        <v>37196</v>
      </c>
      <c r="AA5296" s="0" t="n">
        <v>37346</v>
      </c>
    </row>
    <row r="5297" customFormat="false" ht="12.8" hidden="false" customHeight="false" outlineLevel="0" collapsed="false">
      <c r="A5297" s="0" t="n">
        <v>1923410</v>
      </c>
      <c r="B5297" s="30" t="n">
        <v>37160.550150463</v>
      </c>
      <c r="C5297" s="0" t="s">
        <v>246</v>
      </c>
      <c r="F5297" s="0" t="s">
        <v>181</v>
      </c>
      <c r="G5297" s="0" t="s">
        <v>304</v>
      </c>
      <c r="H5297" s="0" t="n">
        <v>61521</v>
      </c>
      <c r="I5297" s="0" t="s">
        <v>99</v>
      </c>
      <c r="J5297" s="0" t="n">
        <v>10000</v>
      </c>
      <c r="L5297" s="0" t="n">
        <v>10000</v>
      </c>
      <c r="N5297" s="0" t="s">
        <v>183</v>
      </c>
      <c r="O5297" s="0" t="s">
        <v>184</v>
      </c>
      <c r="P5297" s="0" t="n">
        <v>1.77</v>
      </c>
      <c r="Q5297" s="0" t="s">
        <v>247</v>
      </c>
      <c r="R5297" s="0" t="s">
        <v>62</v>
      </c>
      <c r="S5297" s="0" t="s">
        <v>279</v>
      </c>
      <c r="T5297" s="0" t="s">
        <v>243</v>
      </c>
      <c r="U5297" s="0" t="s">
        <v>188</v>
      </c>
      <c r="V5297" s="0" t="s">
        <v>189</v>
      </c>
      <c r="X5297" s="0" t="s">
        <v>2683</v>
      </c>
      <c r="Y5297" s="0" t="n">
        <v>68856</v>
      </c>
      <c r="Z5297" s="0" t="n">
        <v>37165.875</v>
      </c>
      <c r="AA5297" s="0" t="n">
        <v>37195.875</v>
      </c>
    </row>
    <row r="5298" customFormat="false" ht="12.8" hidden="false" customHeight="false" outlineLevel="0" collapsed="false">
      <c r="A5298" s="0" t="n">
        <v>1923411</v>
      </c>
      <c r="B5298" s="30" t="n">
        <v>37160.5501851852</v>
      </c>
      <c r="C5298" s="0" t="s">
        <v>204</v>
      </c>
      <c r="F5298" s="0" t="s">
        <v>181</v>
      </c>
      <c r="G5298" s="0" t="s">
        <v>182</v>
      </c>
      <c r="H5298" s="0" t="n">
        <v>37163</v>
      </c>
      <c r="I5298" s="0" t="s">
        <v>111</v>
      </c>
      <c r="J5298" s="0" t="n">
        <v>15000</v>
      </c>
      <c r="L5298" s="0" t="n">
        <v>15000</v>
      </c>
      <c r="N5298" s="0" t="s">
        <v>183</v>
      </c>
      <c r="O5298" s="0" t="s">
        <v>184</v>
      </c>
      <c r="P5298" s="0" t="n">
        <v>1.575</v>
      </c>
      <c r="Q5298" s="0" t="s">
        <v>812</v>
      </c>
      <c r="R5298" s="0" t="s">
        <v>105</v>
      </c>
      <c r="S5298" s="0" t="s">
        <v>190</v>
      </c>
      <c r="T5298" s="0" t="s">
        <v>187</v>
      </c>
      <c r="U5298" s="0" t="s">
        <v>188</v>
      </c>
      <c r="V5298" s="0" t="s">
        <v>189</v>
      </c>
      <c r="X5298" s="0" t="s">
        <v>2684</v>
      </c>
      <c r="Y5298" s="0" t="n">
        <v>76789</v>
      </c>
      <c r="Z5298" s="0" t="n">
        <v>37165.875</v>
      </c>
      <c r="AA5298" s="0" t="n">
        <v>37195.875</v>
      </c>
    </row>
    <row r="5299" customFormat="false" ht="12.8" hidden="false" customHeight="false" outlineLevel="0" collapsed="false">
      <c r="A5299" s="0" t="n">
        <v>1923414</v>
      </c>
      <c r="B5299" s="30" t="n">
        <v>37160.5502083333</v>
      </c>
      <c r="C5299" s="0" t="s">
        <v>246</v>
      </c>
      <c r="F5299" s="0" t="s">
        <v>181</v>
      </c>
      <c r="G5299" s="0" t="s">
        <v>304</v>
      </c>
      <c r="H5299" s="0" t="n">
        <v>61521</v>
      </c>
      <c r="I5299" s="0" t="s">
        <v>99</v>
      </c>
      <c r="J5299" s="0" t="n">
        <v>10000</v>
      </c>
      <c r="L5299" s="0" t="n">
        <v>10000</v>
      </c>
      <c r="N5299" s="0" t="s">
        <v>183</v>
      </c>
      <c r="O5299" s="0" t="s">
        <v>184</v>
      </c>
      <c r="P5299" s="0" t="n">
        <v>1.765</v>
      </c>
      <c r="Q5299" s="0" t="s">
        <v>250</v>
      </c>
      <c r="R5299" s="0" t="s">
        <v>62</v>
      </c>
      <c r="S5299" s="0" t="s">
        <v>279</v>
      </c>
      <c r="T5299" s="0" t="s">
        <v>243</v>
      </c>
      <c r="U5299" s="0" t="s">
        <v>188</v>
      </c>
      <c r="V5299" s="0" t="s">
        <v>189</v>
      </c>
      <c r="X5299" s="0" t="s">
        <v>2685</v>
      </c>
      <c r="Y5299" s="0" t="n">
        <v>68856</v>
      </c>
      <c r="Z5299" s="0" t="n">
        <v>37165.875</v>
      </c>
      <c r="AA5299" s="0" t="n">
        <v>37195.875</v>
      </c>
    </row>
    <row r="5300" customFormat="false" ht="12.8" hidden="false" customHeight="false" outlineLevel="0" collapsed="false">
      <c r="A5300" s="0" t="n">
        <v>1923463</v>
      </c>
      <c r="B5300" s="30" t="n">
        <v>37160.5515277778</v>
      </c>
      <c r="C5300" s="0" t="s">
        <v>209</v>
      </c>
      <c r="F5300" s="0" t="s">
        <v>181</v>
      </c>
      <c r="G5300" s="0" t="s">
        <v>182</v>
      </c>
      <c r="H5300" s="0" t="n">
        <v>45094</v>
      </c>
      <c r="I5300" s="0" t="s">
        <v>95</v>
      </c>
      <c r="K5300" s="0" t="n">
        <v>5000</v>
      </c>
      <c r="L5300" s="0" t="n">
        <v>5000</v>
      </c>
      <c r="N5300" s="0" t="s">
        <v>183</v>
      </c>
      <c r="O5300" s="0" t="s">
        <v>184</v>
      </c>
      <c r="P5300" s="0" t="n">
        <v>1.795</v>
      </c>
      <c r="Q5300" s="0" t="s">
        <v>2016</v>
      </c>
      <c r="R5300" s="0" t="s">
        <v>62</v>
      </c>
      <c r="S5300" s="0" t="s">
        <v>190</v>
      </c>
      <c r="T5300" s="0" t="s">
        <v>187</v>
      </c>
      <c r="U5300" s="0" t="s">
        <v>188</v>
      </c>
      <c r="V5300" s="0" t="s">
        <v>189</v>
      </c>
      <c r="W5300" s="0" t="n">
        <v>96000574</v>
      </c>
      <c r="X5300" s="0" t="s">
        <v>2686</v>
      </c>
      <c r="Y5300" s="0" t="n">
        <v>18</v>
      </c>
      <c r="Z5300" s="0" t="n">
        <v>37165.875</v>
      </c>
      <c r="AA5300" s="0" t="n">
        <v>37195.875</v>
      </c>
    </row>
    <row r="5301" customFormat="false" ht="12.8" hidden="false" customHeight="false" outlineLevel="0" collapsed="false">
      <c r="A5301" s="0" t="n">
        <v>1923477</v>
      </c>
      <c r="B5301" s="30" t="n">
        <v>37160.5519675926</v>
      </c>
      <c r="C5301" s="0" t="s">
        <v>299</v>
      </c>
      <c r="F5301" s="0" t="s">
        <v>181</v>
      </c>
      <c r="G5301" s="0" t="s">
        <v>304</v>
      </c>
      <c r="H5301" s="0" t="n">
        <v>61525</v>
      </c>
      <c r="I5301" s="0" t="s">
        <v>97</v>
      </c>
      <c r="K5301" s="0" t="n">
        <v>10000</v>
      </c>
      <c r="L5301" s="0" t="n">
        <v>10000</v>
      </c>
      <c r="N5301" s="0" t="s">
        <v>183</v>
      </c>
      <c r="O5301" s="0" t="s">
        <v>184</v>
      </c>
      <c r="P5301" s="0" t="n">
        <v>1.52</v>
      </c>
      <c r="Q5301" s="0" t="s">
        <v>569</v>
      </c>
      <c r="R5301" s="0" t="s">
        <v>62</v>
      </c>
      <c r="S5301" s="0" t="s">
        <v>2646</v>
      </c>
      <c r="T5301" s="0" t="s">
        <v>243</v>
      </c>
      <c r="U5301" s="0" t="s">
        <v>188</v>
      </c>
      <c r="V5301" s="0" t="s">
        <v>189</v>
      </c>
      <c r="X5301" s="0" t="s">
        <v>2687</v>
      </c>
      <c r="Y5301" s="0" t="n">
        <v>57956</v>
      </c>
      <c r="Z5301" s="0" t="n">
        <v>37165.875</v>
      </c>
      <c r="AA5301" s="0" t="n">
        <v>37195.875</v>
      </c>
    </row>
    <row r="5302" customFormat="false" ht="12.8" hidden="false" customHeight="false" outlineLevel="0" collapsed="false">
      <c r="A5302" s="0" t="n">
        <v>1923484</v>
      </c>
      <c r="B5302" s="30" t="n">
        <v>37160.5522916667</v>
      </c>
      <c r="C5302" s="0" t="s">
        <v>190</v>
      </c>
      <c r="F5302" s="0" t="s">
        <v>181</v>
      </c>
      <c r="G5302" s="0" t="s">
        <v>182</v>
      </c>
      <c r="H5302" s="0" t="n">
        <v>37163</v>
      </c>
      <c r="I5302" s="0" t="s">
        <v>111</v>
      </c>
      <c r="K5302" s="0" t="n">
        <v>15000</v>
      </c>
      <c r="L5302" s="0" t="n">
        <v>15000</v>
      </c>
      <c r="N5302" s="0" t="s">
        <v>183</v>
      </c>
      <c r="O5302" s="0" t="s">
        <v>184</v>
      </c>
      <c r="P5302" s="0" t="n">
        <v>1.57</v>
      </c>
      <c r="Q5302" s="0" t="s">
        <v>270</v>
      </c>
      <c r="R5302" s="0" t="s">
        <v>105</v>
      </c>
      <c r="S5302" s="0" t="s">
        <v>190</v>
      </c>
      <c r="T5302" s="0" t="s">
        <v>187</v>
      </c>
      <c r="U5302" s="0" t="s">
        <v>219</v>
      </c>
      <c r="V5302" s="0" t="s">
        <v>189</v>
      </c>
      <c r="X5302" s="0" t="s">
        <v>2688</v>
      </c>
      <c r="Y5302" s="0" t="n">
        <v>103924</v>
      </c>
      <c r="Z5302" s="0" t="n">
        <v>37165.875</v>
      </c>
      <c r="AA5302" s="0" t="n">
        <v>37195.875</v>
      </c>
    </row>
    <row r="5303" customFormat="false" ht="12.8" hidden="false" customHeight="false" outlineLevel="0" collapsed="false">
      <c r="A5303" s="0" t="n">
        <v>1923485</v>
      </c>
      <c r="B5303" s="30" t="n">
        <v>37160.5523263889</v>
      </c>
      <c r="C5303" s="0" t="s">
        <v>190</v>
      </c>
      <c r="F5303" s="0" t="s">
        <v>181</v>
      </c>
      <c r="G5303" s="0" t="s">
        <v>182</v>
      </c>
      <c r="H5303" s="0" t="n">
        <v>37163</v>
      </c>
      <c r="I5303" s="0" t="s">
        <v>111</v>
      </c>
      <c r="K5303" s="0" t="n">
        <v>10000</v>
      </c>
      <c r="L5303" s="0" t="n">
        <v>10000</v>
      </c>
      <c r="N5303" s="0" t="s">
        <v>183</v>
      </c>
      <c r="O5303" s="0" t="s">
        <v>184</v>
      </c>
      <c r="P5303" s="0" t="n">
        <v>1.5725</v>
      </c>
      <c r="Q5303" s="0" t="s">
        <v>270</v>
      </c>
      <c r="R5303" s="0" t="s">
        <v>105</v>
      </c>
      <c r="S5303" s="0" t="s">
        <v>190</v>
      </c>
      <c r="T5303" s="0" t="s">
        <v>187</v>
      </c>
      <c r="U5303" s="0" t="s">
        <v>219</v>
      </c>
      <c r="V5303" s="0" t="s">
        <v>189</v>
      </c>
      <c r="X5303" s="0" t="s">
        <v>2689</v>
      </c>
      <c r="Y5303" s="0" t="n">
        <v>103924</v>
      </c>
      <c r="Z5303" s="0" t="n">
        <v>37165.875</v>
      </c>
      <c r="AA5303" s="0" t="n">
        <v>37195.875</v>
      </c>
    </row>
    <row r="5304" customFormat="false" ht="12.8" hidden="false" customHeight="false" outlineLevel="0" collapsed="false">
      <c r="A5304" s="0" t="n">
        <v>1923491</v>
      </c>
      <c r="B5304" s="30" t="n">
        <v>37160.5524652778</v>
      </c>
      <c r="C5304" s="0" t="s">
        <v>190</v>
      </c>
      <c r="F5304" s="0" t="s">
        <v>181</v>
      </c>
      <c r="G5304" s="0" t="s">
        <v>182</v>
      </c>
      <c r="H5304" s="0" t="n">
        <v>37163</v>
      </c>
      <c r="I5304" s="0" t="s">
        <v>111</v>
      </c>
      <c r="K5304" s="0" t="n">
        <v>10000</v>
      </c>
      <c r="L5304" s="0" t="n">
        <v>10000</v>
      </c>
      <c r="N5304" s="0" t="s">
        <v>183</v>
      </c>
      <c r="O5304" s="0" t="s">
        <v>184</v>
      </c>
      <c r="P5304" s="0" t="n">
        <v>1.575</v>
      </c>
      <c r="Q5304" s="0" t="s">
        <v>270</v>
      </c>
      <c r="R5304" s="0" t="s">
        <v>105</v>
      </c>
      <c r="S5304" s="0" t="s">
        <v>190</v>
      </c>
      <c r="T5304" s="0" t="s">
        <v>187</v>
      </c>
      <c r="U5304" s="0" t="s">
        <v>219</v>
      </c>
      <c r="V5304" s="0" t="s">
        <v>189</v>
      </c>
      <c r="X5304" s="0" t="s">
        <v>2690</v>
      </c>
      <c r="Y5304" s="0" t="n">
        <v>103924</v>
      </c>
      <c r="Z5304" s="0" t="n">
        <v>37165.875</v>
      </c>
      <c r="AA5304" s="0" t="n">
        <v>37195.875</v>
      </c>
    </row>
    <row r="5305" customFormat="false" ht="12.8" hidden="false" customHeight="false" outlineLevel="0" collapsed="false">
      <c r="A5305" s="0" t="n">
        <v>1923494</v>
      </c>
      <c r="B5305" s="30" t="n">
        <v>37160.5525</v>
      </c>
      <c r="C5305" s="0" t="s">
        <v>190</v>
      </c>
      <c r="F5305" s="0" t="s">
        <v>181</v>
      </c>
      <c r="G5305" s="0" t="s">
        <v>182</v>
      </c>
      <c r="H5305" s="0" t="n">
        <v>37163</v>
      </c>
      <c r="I5305" s="0" t="s">
        <v>111</v>
      </c>
      <c r="K5305" s="0" t="n">
        <v>10000</v>
      </c>
      <c r="L5305" s="0" t="n">
        <v>10000</v>
      </c>
      <c r="N5305" s="0" t="s">
        <v>183</v>
      </c>
      <c r="O5305" s="0" t="s">
        <v>184</v>
      </c>
      <c r="P5305" s="0" t="n">
        <v>1.5775</v>
      </c>
      <c r="Q5305" s="0" t="s">
        <v>270</v>
      </c>
      <c r="R5305" s="0" t="s">
        <v>105</v>
      </c>
      <c r="S5305" s="0" t="s">
        <v>190</v>
      </c>
      <c r="T5305" s="0" t="s">
        <v>187</v>
      </c>
      <c r="U5305" s="0" t="s">
        <v>219</v>
      </c>
      <c r="V5305" s="0" t="s">
        <v>189</v>
      </c>
      <c r="X5305" s="0" t="s">
        <v>2691</v>
      </c>
      <c r="Y5305" s="0" t="n">
        <v>103924</v>
      </c>
      <c r="Z5305" s="0" t="n">
        <v>37165.875</v>
      </c>
      <c r="AA5305" s="0" t="n">
        <v>37195.875</v>
      </c>
    </row>
    <row r="5306" customFormat="false" ht="12.8" hidden="false" customHeight="false" outlineLevel="0" collapsed="false">
      <c r="A5306" s="0" t="n">
        <v>1923496</v>
      </c>
      <c r="B5306" s="30" t="n">
        <v>37160.5525810185</v>
      </c>
      <c r="C5306" s="0" t="s">
        <v>204</v>
      </c>
      <c r="F5306" s="0" t="s">
        <v>181</v>
      </c>
      <c r="G5306" s="0" t="s">
        <v>182</v>
      </c>
      <c r="H5306" s="0" t="n">
        <v>45094</v>
      </c>
      <c r="I5306" s="0" t="s">
        <v>95</v>
      </c>
      <c r="J5306" s="0" t="n">
        <v>5000</v>
      </c>
      <c r="L5306" s="0" t="n">
        <v>5000</v>
      </c>
      <c r="N5306" s="0" t="s">
        <v>183</v>
      </c>
      <c r="O5306" s="0" t="s">
        <v>184</v>
      </c>
      <c r="P5306" s="0" t="n">
        <v>1.795</v>
      </c>
      <c r="Q5306" s="0" t="s">
        <v>812</v>
      </c>
      <c r="R5306" s="0" t="s">
        <v>62</v>
      </c>
      <c r="S5306" s="0" t="s">
        <v>190</v>
      </c>
      <c r="T5306" s="0" t="s">
        <v>187</v>
      </c>
      <c r="U5306" s="0" t="s">
        <v>188</v>
      </c>
      <c r="V5306" s="0" t="s">
        <v>189</v>
      </c>
      <c r="X5306" s="0" t="s">
        <v>2692</v>
      </c>
      <c r="Y5306" s="0" t="n">
        <v>76789</v>
      </c>
      <c r="Z5306" s="0" t="n">
        <v>37165.875</v>
      </c>
      <c r="AA5306" s="0" t="n">
        <v>37195.875</v>
      </c>
    </row>
    <row r="5307" customFormat="false" ht="12.8" hidden="false" customHeight="false" outlineLevel="0" collapsed="false">
      <c r="A5307" s="0" t="n">
        <v>1923504</v>
      </c>
      <c r="B5307" s="30" t="n">
        <v>37160.5527314815</v>
      </c>
      <c r="C5307" s="0" t="s">
        <v>180</v>
      </c>
      <c r="F5307" s="0" t="s">
        <v>181</v>
      </c>
      <c r="G5307" s="0" t="s">
        <v>182</v>
      </c>
      <c r="H5307" s="0" t="n">
        <v>36854</v>
      </c>
      <c r="I5307" s="0" t="s">
        <v>96</v>
      </c>
      <c r="J5307" s="0" t="n">
        <v>5000</v>
      </c>
      <c r="L5307" s="0" t="n">
        <v>5000</v>
      </c>
      <c r="N5307" s="0" t="s">
        <v>183</v>
      </c>
      <c r="O5307" s="0" t="s">
        <v>184</v>
      </c>
      <c r="P5307" s="0" t="n">
        <v>1.795</v>
      </c>
      <c r="Q5307" s="0" t="s">
        <v>185</v>
      </c>
      <c r="R5307" s="0" t="s">
        <v>62</v>
      </c>
      <c r="S5307" s="0" t="s">
        <v>190</v>
      </c>
      <c r="T5307" s="0" t="s">
        <v>187</v>
      </c>
      <c r="U5307" s="0" t="s">
        <v>188</v>
      </c>
      <c r="V5307" s="0" t="s">
        <v>189</v>
      </c>
      <c r="W5307" s="0" t="n">
        <v>96016460</v>
      </c>
      <c r="X5307" s="0" t="s">
        <v>2693</v>
      </c>
      <c r="Y5307" s="0" t="n">
        <v>53350</v>
      </c>
      <c r="Z5307" s="0" t="n">
        <v>37165.875</v>
      </c>
      <c r="AA5307" s="0" t="n">
        <v>37195.875</v>
      </c>
    </row>
    <row r="5308" customFormat="false" ht="12.8" hidden="false" customHeight="false" outlineLevel="0" collapsed="false">
      <c r="A5308" s="0" t="n">
        <v>1923512</v>
      </c>
      <c r="B5308" s="30" t="n">
        <v>37160.5532638889</v>
      </c>
      <c r="C5308" s="0" t="s">
        <v>204</v>
      </c>
      <c r="F5308" s="0" t="s">
        <v>181</v>
      </c>
      <c r="G5308" s="0" t="s">
        <v>182</v>
      </c>
      <c r="H5308" s="0" t="n">
        <v>36854</v>
      </c>
      <c r="I5308" s="0" t="s">
        <v>96</v>
      </c>
      <c r="J5308" s="0" t="n">
        <v>5000</v>
      </c>
      <c r="L5308" s="0" t="n">
        <v>5000</v>
      </c>
      <c r="N5308" s="0" t="s">
        <v>183</v>
      </c>
      <c r="O5308" s="0" t="s">
        <v>184</v>
      </c>
      <c r="P5308" s="0" t="n">
        <v>1.7825</v>
      </c>
      <c r="Q5308" s="0" t="s">
        <v>812</v>
      </c>
      <c r="R5308" s="0" t="s">
        <v>62</v>
      </c>
      <c r="S5308" s="0" t="s">
        <v>190</v>
      </c>
      <c r="T5308" s="0" t="s">
        <v>187</v>
      </c>
      <c r="U5308" s="0" t="s">
        <v>188</v>
      </c>
      <c r="V5308" s="0" t="s">
        <v>189</v>
      </c>
      <c r="X5308" s="0" t="s">
        <v>2694</v>
      </c>
      <c r="Y5308" s="0" t="n">
        <v>76789</v>
      </c>
      <c r="Z5308" s="0" t="n">
        <v>37165.875</v>
      </c>
      <c r="AA5308" s="0" t="n">
        <v>37195.875</v>
      </c>
    </row>
    <row r="5309" customFormat="false" ht="12.8" hidden="false" customHeight="false" outlineLevel="0" collapsed="false">
      <c r="A5309" s="0" t="n">
        <v>1923522</v>
      </c>
      <c r="B5309" s="30" t="n">
        <v>37160.5538425926</v>
      </c>
      <c r="C5309" s="0" t="s">
        <v>209</v>
      </c>
      <c r="F5309" s="0" t="s">
        <v>181</v>
      </c>
      <c r="G5309" s="0" t="s">
        <v>182</v>
      </c>
      <c r="H5309" s="0" t="n">
        <v>61284</v>
      </c>
      <c r="I5309" s="0" t="s">
        <v>132</v>
      </c>
      <c r="K5309" s="0" t="n">
        <v>10000</v>
      </c>
      <c r="L5309" s="0" t="n">
        <v>10000</v>
      </c>
      <c r="N5309" s="0" t="s">
        <v>183</v>
      </c>
      <c r="O5309" s="0" t="s">
        <v>184</v>
      </c>
      <c r="P5309" s="0" t="n">
        <v>1.32</v>
      </c>
      <c r="Q5309" s="0" t="s">
        <v>779</v>
      </c>
      <c r="R5309" s="0" t="s">
        <v>125</v>
      </c>
      <c r="S5309" s="0" t="s">
        <v>186</v>
      </c>
      <c r="T5309" s="0" t="s">
        <v>187</v>
      </c>
      <c r="U5309" s="0" t="s">
        <v>188</v>
      </c>
      <c r="V5309" s="0" t="s">
        <v>189</v>
      </c>
      <c r="W5309" s="0" t="n">
        <v>96000574</v>
      </c>
      <c r="X5309" s="0" t="s">
        <v>2695</v>
      </c>
      <c r="Y5309" s="0" t="n">
        <v>18</v>
      </c>
      <c r="Z5309" s="0" t="n">
        <v>37165.9583333333</v>
      </c>
      <c r="AA5309" s="0" t="n">
        <v>37195.9583333333</v>
      </c>
    </row>
    <row r="5310" customFormat="false" ht="12.8" hidden="false" customHeight="false" outlineLevel="0" collapsed="false">
      <c r="A5310" s="0" t="n">
        <v>1923570</v>
      </c>
      <c r="B5310" s="30" t="n">
        <v>37160.5554050926</v>
      </c>
      <c r="C5310" s="0" t="s">
        <v>204</v>
      </c>
      <c r="F5310" s="0" t="s">
        <v>181</v>
      </c>
      <c r="G5310" s="0" t="s">
        <v>182</v>
      </c>
      <c r="H5310" s="0" t="n">
        <v>37163</v>
      </c>
      <c r="I5310" s="0" t="s">
        <v>111</v>
      </c>
      <c r="K5310" s="0" t="n">
        <v>10000</v>
      </c>
      <c r="L5310" s="0" t="n">
        <v>10000</v>
      </c>
      <c r="N5310" s="0" t="s">
        <v>183</v>
      </c>
      <c r="O5310" s="0" t="s">
        <v>184</v>
      </c>
      <c r="P5310" s="0" t="n">
        <v>1.5825</v>
      </c>
      <c r="Q5310" s="0" t="s">
        <v>812</v>
      </c>
      <c r="R5310" s="0" t="s">
        <v>105</v>
      </c>
      <c r="S5310" s="0" t="s">
        <v>190</v>
      </c>
      <c r="T5310" s="0" t="s">
        <v>187</v>
      </c>
      <c r="U5310" s="0" t="s">
        <v>188</v>
      </c>
      <c r="V5310" s="0" t="s">
        <v>189</v>
      </c>
      <c r="X5310" s="0" t="s">
        <v>2696</v>
      </c>
      <c r="Y5310" s="0" t="n">
        <v>76789</v>
      </c>
      <c r="Z5310" s="0" t="n">
        <v>37165.875</v>
      </c>
      <c r="AA5310" s="0" t="n">
        <v>37195.875</v>
      </c>
    </row>
    <row r="5311" customFormat="false" ht="12.8" hidden="false" customHeight="false" outlineLevel="0" collapsed="false">
      <c r="A5311" s="0" t="n">
        <v>1923583</v>
      </c>
      <c r="B5311" s="30" t="n">
        <v>37160.5559143519</v>
      </c>
      <c r="C5311" s="0" t="s">
        <v>180</v>
      </c>
      <c r="F5311" s="0" t="s">
        <v>181</v>
      </c>
      <c r="G5311" s="0" t="s">
        <v>182</v>
      </c>
      <c r="H5311" s="0" t="n">
        <v>36855</v>
      </c>
      <c r="I5311" s="0" t="s">
        <v>26</v>
      </c>
      <c r="K5311" s="0" t="n">
        <v>5000</v>
      </c>
      <c r="L5311" s="0" t="n">
        <v>5000</v>
      </c>
      <c r="N5311" s="0" t="s">
        <v>183</v>
      </c>
      <c r="O5311" s="0" t="s">
        <v>184</v>
      </c>
      <c r="P5311" s="0" t="n">
        <v>1.24</v>
      </c>
      <c r="Q5311" s="0" t="s">
        <v>200</v>
      </c>
      <c r="R5311" s="0" t="s">
        <v>10</v>
      </c>
      <c r="S5311" s="0" t="s">
        <v>195</v>
      </c>
      <c r="T5311" s="0" t="s">
        <v>187</v>
      </c>
      <c r="U5311" s="0" t="s">
        <v>188</v>
      </c>
      <c r="V5311" s="0" t="s">
        <v>189</v>
      </c>
      <c r="W5311" s="0" t="n">
        <v>96016460</v>
      </c>
      <c r="X5311" s="0" t="s">
        <v>2697</v>
      </c>
      <c r="Y5311" s="0" t="n">
        <v>53350</v>
      </c>
      <c r="Z5311" s="0" t="n">
        <v>37165.875</v>
      </c>
      <c r="AA5311" s="0" t="n">
        <v>37195.875</v>
      </c>
    </row>
    <row r="5312" customFormat="false" ht="12.8" hidden="false" customHeight="false" outlineLevel="0" collapsed="false">
      <c r="A5312" s="0" t="n">
        <v>1923590</v>
      </c>
      <c r="B5312" s="30" t="n">
        <v>37160.5564699074</v>
      </c>
      <c r="C5312" s="0" t="s">
        <v>212</v>
      </c>
      <c r="F5312" s="0" t="s">
        <v>181</v>
      </c>
      <c r="G5312" s="0" t="s">
        <v>182</v>
      </c>
      <c r="H5312" s="0" t="n">
        <v>37163</v>
      </c>
      <c r="I5312" s="0" t="s">
        <v>111</v>
      </c>
      <c r="J5312" s="0" t="n">
        <v>10000</v>
      </c>
      <c r="L5312" s="0" t="n">
        <v>10000</v>
      </c>
      <c r="N5312" s="0" t="s">
        <v>183</v>
      </c>
      <c r="O5312" s="0" t="s">
        <v>184</v>
      </c>
      <c r="P5312" s="0" t="n">
        <v>1.5825</v>
      </c>
      <c r="Q5312" s="0" t="s">
        <v>213</v>
      </c>
      <c r="R5312" s="0" t="s">
        <v>105</v>
      </c>
      <c r="S5312" s="0" t="s">
        <v>190</v>
      </c>
      <c r="T5312" s="0" t="s">
        <v>187</v>
      </c>
      <c r="U5312" s="0" t="s">
        <v>188</v>
      </c>
      <c r="V5312" s="0" t="s">
        <v>189</v>
      </c>
      <c r="W5312" s="0" t="n">
        <v>96056503</v>
      </c>
      <c r="X5312" s="0" t="s">
        <v>2698</v>
      </c>
      <c r="Y5312" s="0" t="n">
        <v>54979</v>
      </c>
      <c r="Z5312" s="0" t="n">
        <v>37165.875</v>
      </c>
      <c r="AA5312" s="0" t="n">
        <v>37195.875</v>
      </c>
    </row>
    <row r="5313" customFormat="false" ht="12.8" hidden="false" customHeight="false" outlineLevel="0" collapsed="false">
      <c r="A5313" s="0" t="n">
        <v>1923591</v>
      </c>
      <c r="B5313" s="30" t="n">
        <v>37160.5564930556</v>
      </c>
      <c r="C5313" s="0" t="s">
        <v>246</v>
      </c>
      <c r="F5313" s="0" t="s">
        <v>181</v>
      </c>
      <c r="G5313" s="0" t="s">
        <v>182</v>
      </c>
      <c r="H5313" s="0" t="n">
        <v>36855</v>
      </c>
      <c r="I5313" s="0" t="s">
        <v>26</v>
      </c>
      <c r="K5313" s="0" t="n">
        <v>5000</v>
      </c>
      <c r="L5313" s="0" t="n">
        <v>5000</v>
      </c>
      <c r="N5313" s="0" t="s">
        <v>183</v>
      </c>
      <c r="O5313" s="0" t="s">
        <v>184</v>
      </c>
      <c r="P5313" s="0" t="n">
        <v>1.245</v>
      </c>
      <c r="Q5313" s="0" t="s">
        <v>250</v>
      </c>
      <c r="R5313" s="0" t="s">
        <v>10</v>
      </c>
      <c r="S5313" s="0" t="s">
        <v>195</v>
      </c>
      <c r="T5313" s="0" t="s">
        <v>187</v>
      </c>
      <c r="U5313" s="0" t="s">
        <v>188</v>
      </c>
      <c r="V5313" s="0" t="s">
        <v>189</v>
      </c>
      <c r="W5313" s="0" t="n">
        <v>96016335</v>
      </c>
      <c r="X5313" s="0" t="s">
        <v>2699</v>
      </c>
      <c r="Y5313" s="0" t="n">
        <v>68856</v>
      </c>
      <c r="Z5313" s="0" t="n">
        <v>37165.875</v>
      </c>
      <c r="AA5313" s="0" t="n">
        <v>37195.875</v>
      </c>
    </row>
    <row r="5314" customFormat="false" ht="12.8" hidden="false" customHeight="false" outlineLevel="0" collapsed="false">
      <c r="A5314" s="0" t="n">
        <v>1923596</v>
      </c>
      <c r="B5314" s="30" t="n">
        <v>37160.5566319445</v>
      </c>
      <c r="C5314" s="0" t="s">
        <v>233</v>
      </c>
      <c r="F5314" s="0" t="s">
        <v>181</v>
      </c>
      <c r="G5314" s="0" t="s">
        <v>182</v>
      </c>
      <c r="H5314" s="0" t="n">
        <v>36854</v>
      </c>
      <c r="I5314" s="0" t="s">
        <v>96</v>
      </c>
      <c r="K5314" s="0" t="n">
        <v>5000</v>
      </c>
      <c r="L5314" s="0" t="n">
        <v>5000</v>
      </c>
      <c r="N5314" s="0" t="s">
        <v>183</v>
      </c>
      <c r="O5314" s="0" t="s">
        <v>184</v>
      </c>
      <c r="P5314" s="0" t="n">
        <v>1.795</v>
      </c>
      <c r="Q5314" s="0" t="s">
        <v>257</v>
      </c>
      <c r="R5314" s="0" t="s">
        <v>62</v>
      </c>
      <c r="S5314" s="0" t="s">
        <v>190</v>
      </c>
      <c r="T5314" s="0" t="s">
        <v>187</v>
      </c>
      <c r="U5314" s="0" t="s">
        <v>188</v>
      </c>
      <c r="V5314" s="0" t="s">
        <v>189</v>
      </c>
      <c r="W5314" s="0" t="n">
        <v>96010108</v>
      </c>
      <c r="X5314" s="0" t="s">
        <v>2700</v>
      </c>
      <c r="Y5314" s="0" t="n">
        <v>45515</v>
      </c>
      <c r="Z5314" s="0" t="n">
        <v>37165.875</v>
      </c>
      <c r="AA5314" s="0" t="n">
        <v>37195.875</v>
      </c>
    </row>
    <row r="5315" customFormat="false" ht="12.8" hidden="false" customHeight="false" outlineLevel="0" collapsed="false">
      <c r="A5315" s="0" t="n">
        <v>1923621</v>
      </c>
      <c r="B5315" s="30" t="n">
        <v>37160.5583101852</v>
      </c>
      <c r="C5315" s="0" t="s">
        <v>180</v>
      </c>
      <c r="F5315" s="0" t="s">
        <v>181</v>
      </c>
      <c r="G5315" s="0" t="s">
        <v>182</v>
      </c>
      <c r="H5315" s="0" t="n">
        <v>36855</v>
      </c>
      <c r="I5315" s="0" t="s">
        <v>26</v>
      </c>
      <c r="K5315" s="0" t="n">
        <v>5000</v>
      </c>
      <c r="L5315" s="0" t="n">
        <v>5000</v>
      </c>
      <c r="N5315" s="0" t="s">
        <v>183</v>
      </c>
      <c r="O5315" s="0" t="s">
        <v>184</v>
      </c>
      <c r="P5315" s="0" t="n">
        <v>1.25</v>
      </c>
      <c r="Q5315" s="0" t="s">
        <v>200</v>
      </c>
      <c r="R5315" s="0" t="s">
        <v>10</v>
      </c>
      <c r="S5315" s="0" t="s">
        <v>195</v>
      </c>
      <c r="T5315" s="0" t="s">
        <v>187</v>
      </c>
      <c r="U5315" s="0" t="s">
        <v>188</v>
      </c>
      <c r="V5315" s="0" t="s">
        <v>189</v>
      </c>
      <c r="W5315" s="0" t="n">
        <v>96016460</v>
      </c>
      <c r="X5315" s="0" t="s">
        <v>2701</v>
      </c>
      <c r="Y5315" s="0" t="n">
        <v>53350</v>
      </c>
      <c r="Z5315" s="0" t="n">
        <v>37165.875</v>
      </c>
      <c r="AA5315" s="0" t="n">
        <v>37195.875</v>
      </c>
    </row>
    <row r="5316" customFormat="false" ht="12.8" hidden="false" customHeight="false" outlineLevel="0" collapsed="false">
      <c r="A5316" s="0" t="n">
        <v>1923630</v>
      </c>
      <c r="B5316" s="30" t="n">
        <v>37160.5590393519</v>
      </c>
      <c r="C5316" s="0" t="s">
        <v>204</v>
      </c>
      <c r="F5316" s="0" t="s">
        <v>181</v>
      </c>
      <c r="G5316" s="0" t="s">
        <v>182</v>
      </c>
      <c r="H5316" s="0" t="n">
        <v>61284</v>
      </c>
      <c r="I5316" s="0" t="s">
        <v>132</v>
      </c>
      <c r="K5316" s="0" t="n">
        <v>10000</v>
      </c>
      <c r="L5316" s="0" t="n">
        <v>10000</v>
      </c>
      <c r="N5316" s="0" t="s">
        <v>183</v>
      </c>
      <c r="O5316" s="0" t="s">
        <v>184</v>
      </c>
      <c r="P5316" s="0" t="n">
        <v>1.34</v>
      </c>
      <c r="Q5316" s="0" t="s">
        <v>268</v>
      </c>
      <c r="R5316" s="0" t="s">
        <v>125</v>
      </c>
      <c r="S5316" s="0" t="s">
        <v>186</v>
      </c>
      <c r="T5316" s="0" t="s">
        <v>187</v>
      </c>
      <c r="U5316" s="0" t="s">
        <v>188</v>
      </c>
      <c r="V5316" s="0" t="s">
        <v>189</v>
      </c>
      <c r="X5316" s="0" t="s">
        <v>2702</v>
      </c>
      <c r="Y5316" s="0" t="n">
        <v>76789</v>
      </c>
      <c r="Z5316" s="0" t="n">
        <v>37165.9583333333</v>
      </c>
      <c r="AA5316" s="0" t="n">
        <v>37195.9583333333</v>
      </c>
    </row>
    <row r="5317" customFormat="false" ht="12.8" hidden="false" customHeight="false" outlineLevel="0" collapsed="false">
      <c r="A5317" s="0" t="n">
        <v>1923631</v>
      </c>
      <c r="B5317" s="30" t="n">
        <v>37160.5590740741</v>
      </c>
      <c r="C5317" s="0" t="s">
        <v>212</v>
      </c>
      <c r="F5317" s="0" t="s">
        <v>181</v>
      </c>
      <c r="G5317" s="0" t="s">
        <v>182</v>
      </c>
      <c r="H5317" s="0" t="n">
        <v>37163</v>
      </c>
      <c r="I5317" s="0" t="s">
        <v>111</v>
      </c>
      <c r="J5317" s="0" t="n">
        <v>10000</v>
      </c>
      <c r="L5317" s="0" t="n">
        <v>10000</v>
      </c>
      <c r="N5317" s="0" t="s">
        <v>183</v>
      </c>
      <c r="O5317" s="0" t="s">
        <v>184</v>
      </c>
      <c r="P5317" s="0" t="n">
        <v>1.585</v>
      </c>
      <c r="Q5317" s="0" t="s">
        <v>213</v>
      </c>
      <c r="R5317" s="0" t="s">
        <v>105</v>
      </c>
      <c r="S5317" s="0" t="s">
        <v>190</v>
      </c>
      <c r="T5317" s="0" t="s">
        <v>187</v>
      </c>
      <c r="U5317" s="0" t="s">
        <v>188</v>
      </c>
      <c r="V5317" s="0" t="s">
        <v>189</v>
      </c>
      <c r="W5317" s="0" t="n">
        <v>96056503</v>
      </c>
      <c r="X5317" s="0" t="s">
        <v>2703</v>
      </c>
      <c r="Y5317" s="0" t="n">
        <v>54979</v>
      </c>
      <c r="Z5317" s="0" t="n">
        <v>37165.875</v>
      </c>
      <c r="AA5317" s="0" t="n">
        <v>37195.875</v>
      </c>
    </row>
    <row r="5318" customFormat="false" ht="12.8" hidden="false" customHeight="false" outlineLevel="0" collapsed="false">
      <c r="A5318" s="0" t="n">
        <v>1923635</v>
      </c>
      <c r="B5318" s="30" t="n">
        <v>37160.5592013889</v>
      </c>
      <c r="C5318" s="0" t="s">
        <v>204</v>
      </c>
      <c r="F5318" s="0" t="s">
        <v>181</v>
      </c>
      <c r="G5318" s="0" t="s">
        <v>182</v>
      </c>
      <c r="H5318" s="0" t="n">
        <v>61284</v>
      </c>
      <c r="I5318" s="0" t="s">
        <v>132</v>
      </c>
      <c r="K5318" s="0" t="n">
        <v>5598</v>
      </c>
      <c r="L5318" s="0" t="n">
        <v>5598</v>
      </c>
      <c r="N5318" s="0" t="s">
        <v>183</v>
      </c>
      <c r="O5318" s="0" t="s">
        <v>184</v>
      </c>
      <c r="P5318" s="0" t="n">
        <v>1.35</v>
      </c>
      <c r="Q5318" s="0" t="s">
        <v>268</v>
      </c>
      <c r="R5318" s="0" t="s">
        <v>125</v>
      </c>
      <c r="S5318" s="0" t="s">
        <v>186</v>
      </c>
      <c r="T5318" s="0" t="s">
        <v>187</v>
      </c>
      <c r="U5318" s="0" t="s">
        <v>188</v>
      </c>
      <c r="V5318" s="0" t="s">
        <v>189</v>
      </c>
      <c r="X5318" s="0" t="s">
        <v>2704</v>
      </c>
      <c r="Y5318" s="0" t="n">
        <v>76789</v>
      </c>
      <c r="Z5318" s="0" t="n">
        <v>37165.9583333333</v>
      </c>
      <c r="AA5318" s="0" t="n">
        <v>37195.9583333333</v>
      </c>
    </row>
    <row r="5319" customFormat="false" ht="12.8" hidden="false" customHeight="false" outlineLevel="0" collapsed="false">
      <c r="A5319" s="0" t="n">
        <v>1923638</v>
      </c>
      <c r="B5319" s="30" t="n">
        <v>37160.5594560185</v>
      </c>
      <c r="C5319" s="0" t="s">
        <v>236</v>
      </c>
      <c r="F5319" s="0" t="s">
        <v>181</v>
      </c>
      <c r="G5319" s="0" t="s">
        <v>304</v>
      </c>
      <c r="H5319" s="0" t="n">
        <v>61525</v>
      </c>
      <c r="I5319" s="0" t="s">
        <v>97</v>
      </c>
      <c r="K5319" s="0" t="n">
        <v>10000</v>
      </c>
      <c r="L5319" s="0" t="n">
        <v>10000</v>
      </c>
      <c r="N5319" s="0" t="s">
        <v>183</v>
      </c>
      <c r="O5319" s="0" t="s">
        <v>184</v>
      </c>
      <c r="P5319" s="0" t="n">
        <v>1.525</v>
      </c>
      <c r="Q5319" s="0" t="s">
        <v>409</v>
      </c>
      <c r="R5319" s="0" t="s">
        <v>62</v>
      </c>
      <c r="S5319" s="0" t="s">
        <v>2646</v>
      </c>
      <c r="T5319" s="0" t="s">
        <v>243</v>
      </c>
      <c r="U5319" s="0" t="s">
        <v>188</v>
      </c>
      <c r="V5319" s="0" t="s">
        <v>189</v>
      </c>
      <c r="W5319" s="0" t="n">
        <v>95000199</v>
      </c>
      <c r="X5319" s="0" t="s">
        <v>2705</v>
      </c>
      <c r="Y5319" s="0" t="n">
        <v>61981</v>
      </c>
      <c r="Z5319" s="0" t="n">
        <v>37165.875</v>
      </c>
      <c r="AA5319" s="0" t="n">
        <v>37195.875</v>
      </c>
    </row>
    <row r="5320" customFormat="false" ht="12.8" hidden="false" customHeight="false" outlineLevel="0" collapsed="false">
      <c r="A5320" s="0" t="n">
        <v>1923640</v>
      </c>
      <c r="B5320" s="30" t="n">
        <v>37160.559537037</v>
      </c>
      <c r="C5320" s="0" t="s">
        <v>236</v>
      </c>
      <c r="F5320" s="0" t="s">
        <v>181</v>
      </c>
      <c r="G5320" s="0" t="s">
        <v>304</v>
      </c>
      <c r="H5320" s="0" t="n">
        <v>61523</v>
      </c>
      <c r="I5320" s="0" t="s">
        <v>98</v>
      </c>
      <c r="J5320" s="0" t="n">
        <v>10000</v>
      </c>
      <c r="L5320" s="0" t="n">
        <v>10000</v>
      </c>
      <c r="N5320" s="0" t="s">
        <v>183</v>
      </c>
      <c r="O5320" s="0" t="s">
        <v>184</v>
      </c>
      <c r="P5320" s="0" t="n">
        <v>1.82</v>
      </c>
      <c r="Q5320" s="0" t="s">
        <v>409</v>
      </c>
      <c r="R5320" s="0" t="s">
        <v>62</v>
      </c>
      <c r="S5320" s="0" t="s">
        <v>2646</v>
      </c>
      <c r="T5320" s="0" t="s">
        <v>243</v>
      </c>
      <c r="U5320" s="0" t="s">
        <v>188</v>
      </c>
      <c r="V5320" s="0" t="s">
        <v>189</v>
      </c>
      <c r="W5320" s="0" t="n">
        <v>95000199</v>
      </c>
      <c r="X5320" s="0" t="s">
        <v>2706</v>
      </c>
      <c r="Y5320" s="0" t="n">
        <v>61981</v>
      </c>
      <c r="Z5320" s="0" t="n">
        <v>37165.875</v>
      </c>
      <c r="AA5320" s="0" t="n">
        <v>37195.875</v>
      </c>
    </row>
    <row r="5321" customFormat="false" ht="12.8" hidden="false" customHeight="false" outlineLevel="0" collapsed="false">
      <c r="A5321" s="0" t="n">
        <v>1923679</v>
      </c>
      <c r="B5321" s="30" t="n">
        <v>37160.5620717593</v>
      </c>
      <c r="C5321" s="0" t="s">
        <v>180</v>
      </c>
      <c r="F5321" s="0" t="s">
        <v>181</v>
      </c>
      <c r="G5321" s="0" t="s">
        <v>182</v>
      </c>
      <c r="H5321" s="0" t="n">
        <v>36855</v>
      </c>
      <c r="I5321" s="0" t="s">
        <v>26</v>
      </c>
      <c r="K5321" s="0" t="n">
        <v>5000</v>
      </c>
      <c r="L5321" s="0" t="n">
        <v>5000</v>
      </c>
      <c r="N5321" s="0" t="s">
        <v>183</v>
      </c>
      <c r="O5321" s="0" t="s">
        <v>184</v>
      </c>
      <c r="P5321" s="0" t="n">
        <v>1.255</v>
      </c>
      <c r="Q5321" s="0" t="s">
        <v>200</v>
      </c>
      <c r="R5321" s="0" t="s">
        <v>10</v>
      </c>
      <c r="S5321" s="0" t="s">
        <v>195</v>
      </c>
      <c r="T5321" s="0" t="s">
        <v>187</v>
      </c>
      <c r="U5321" s="0" t="s">
        <v>188</v>
      </c>
      <c r="V5321" s="0" t="s">
        <v>189</v>
      </c>
      <c r="W5321" s="0" t="n">
        <v>96016460</v>
      </c>
      <c r="X5321" s="0" t="s">
        <v>2707</v>
      </c>
      <c r="Y5321" s="0" t="n">
        <v>53350</v>
      </c>
      <c r="Z5321" s="0" t="n">
        <v>37165.875</v>
      </c>
      <c r="AA5321" s="0" t="n">
        <v>37195.875</v>
      </c>
    </row>
    <row r="5322" customFormat="false" ht="12.8" hidden="false" customHeight="false" outlineLevel="0" collapsed="false">
      <c r="A5322" s="0" t="n">
        <v>1923739</v>
      </c>
      <c r="B5322" s="30" t="n">
        <v>37160.5651851852</v>
      </c>
      <c r="C5322" s="0" t="s">
        <v>246</v>
      </c>
      <c r="F5322" s="0" t="s">
        <v>181</v>
      </c>
      <c r="G5322" s="0" t="s">
        <v>240</v>
      </c>
      <c r="H5322" s="0" t="n">
        <v>38910</v>
      </c>
      <c r="I5322" s="0" t="s">
        <v>148</v>
      </c>
      <c r="J5322" s="0" t="n">
        <v>5000</v>
      </c>
      <c r="L5322" s="0" t="n">
        <v>5000</v>
      </c>
      <c r="N5322" s="0" t="s">
        <v>183</v>
      </c>
      <c r="O5322" s="0" t="s">
        <v>184</v>
      </c>
      <c r="P5322" s="0" t="n">
        <v>-0.305</v>
      </c>
      <c r="Q5322" s="0" t="s">
        <v>247</v>
      </c>
      <c r="R5322" s="0" t="s">
        <v>142</v>
      </c>
      <c r="S5322" s="0" t="s">
        <v>242</v>
      </c>
      <c r="T5322" s="0" t="s">
        <v>243</v>
      </c>
      <c r="U5322" s="0" t="s">
        <v>188</v>
      </c>
      <c r="V5322" s="0" t="s">
        <v>189</v>
      </c>
      <c r="X5322" s="0" t="s">
        <v>2708</v>
      </c>
      <c r="Y5322" s="0" t="n">
        <v>68856</v>
      </c>
      <c r="Z5322" s="0" t="n">
        <v>37196.875</v>
      </c>
      <c r="AA5322" s="0" t="n">
        <v>37225.875</v>
      </c>
    </row>
    <row r="5323" customFormat="false" ht="12.8" hidden="false" customHeight="false" outlineLevel="0" collapsed="false">
      <c r="A5323" s="0" t="n">
        <v>1923880</v>
      </c>
      <c r="B5323" s="30" t="n">
        <v>37160.5718981482</v>
      </c>
      <c r="C5323" s="0" t="s">
        <v>231</v>
      </c>
      <c r="F5323" s="0" t="s">
        <v>181</v>
      </c>
      <c r="G5323" s="0" t="s">
        <v>182</v>
      </c>
      <c r="H5323" s="0" t="n">
        <v>37163</v>
      </c>
      <c r="I5323" s="0" t="s">
        <v>111</v>
      </c>
      <c r="K5323" s="0" t="n">
        <v>5000</v>
      </c>
      <c r="L5323" s="0" t="n">
        <v>5000</v>
      </c>
      <c r="N5323" s="0" t="s">
        <v>183</v>
      </c>
      <c r="O5323" s="0" t="s">
        <v>184</v>
      </c>
      <c r="P5323" s="0" t="n">
        <v>1.59</v>
      </c>
      <c r="Q5323" s="0" t="s">
        <v>232</v>
      </c>
      <c r="R5323" s="0" t="s">
        <v>105</v>
      </c>
      <c r="S5323" s="0" t="s">
        <v>190</v>
      </c>
      <c r="T5323" s="0" t="s">
        <v>187</v>
      </c>
      <c r="U5323" s="0" t="s">
        <v>188</v>
      </c>
      <c r="V5323" s="0" t="s">
        <v>189</v>
      </c>
      <c r="W5323" s="0" t="n">
        <v>96016891</v>
      </c>
      <c r="X5323" s="0" t="s">
        <v>2709</v>
      </c>
      <c r="Y5323" s="0" t="n">
        <v>63665</v>
      </c>
      <c r="Z5323" s="0" t="n">
        <v>37165.875</v>
      </c>
      <c r="AA5323" s="0" t="n">
        <v>37195.875</v>
      </c>
    </row>
    <row r="5324" customFormat="false" ht="12.8" hidden="false" customHeight="false" outlineLevel="0" collapsed="false">
      <c r="A5324" s="0" t="n">
        <v>1923940</v>
      </c>
      <c r="B5324" s="30" t="n">
        <v>37160.5742939815</v>
      </c>
      <c r="C5324" s="0" t="s">
        <v>417</v>
      </c>
      <c r="F5324" s="0" t="s">
        <v>181</v>
      </c>
      <c r="G5324" s="0" t="s">
        <v>304</v>
      </c>
      <c r="H5324" s="0" t="n">
        <v>61521</v>
      </c>
      <c r="I5324" s="0" t="s">
        <v>99</v>
      </c>
      <c r="J5324" s="0" t="n">
        <v>10000</v>
      </c>
      <c r="L5324" s="0" t="n">
        <v>10000</v>
      </c>
      <c r="N5324" s="0" t="s">
        <v>183</v>
      </c>
      <c r="O5324" s="0" t="s">
        <v>184</v>
      </c>
      <c r="P5324" s="0" t="n">
        <v>1.76</v>
      </c>
      <c r="Q5324" s="0" t="s">
        <v>418</v>
      </c>
      <c r="R5324" s="0" t="s">
        <v>62</v>
      </c>
      <c r="S5324" s="0" t="s">
        <v>279</v>
      </c>
      <c r="T5324" s="0" t="s">
        <v>243</v>
      </c>
      <c r="U5324" s="0" t="s">
        <v>188</v>
      </c>
      <c r="V5324" s="0" t="s">
        <v>189</v>
      </c>
      <c r="W5324" s="0" t="n">
        <v>96041878</v>
      </c>
      <c r="X5324" s="0" t="s">
        <v>2710</v>
      </c>
      <c r="Y5324" s="0" t="n">
        <v>11135</v>
      </c>
      <c r="Z5324" s="0" t="n">
        <v>37165.875</v>
      </c>
      <c r="AA5324" s="0" t="n">
        <v>37195.875</v>
      </c>
    </row>
    <row r="5325" customFormat="false" ht="12.8" hidden="false" customHeight="false" outlineLevel="0" collapsed="false">
      <c r="A5325" s="0" t="n">
        <v>1923956</v>
      </c>
      <c r="B5325" s="30" t="n">
        <v>37160.575462963</v>
      </c>
      <c r="C5325" s="0" t="s">
        <v>1000</v>
      </c>
      <c r="F5325" s="0" t="s">
        <v>181</v>
      </c>
      <c r="G5325" s="0" t="s">
        <v>304</v>
      </c>
      <c r="H5325" s="0" t="n">
        <v>61521</v>
      </c>
      <c r="I5325" s="0" t="s">
        <v>99</v>
      </c>
      <c r="K5325" s="0" t="n">
        <v>10000</v>
      </c>
      <c r="L5325" s="0" t="n">
        <v>10000</v>
      </c>
      <c r="N5325" s="0" t="s">
        <v>183</v>
      </c>
      <c r="O5325" s="0" t="s">
        <v>184</v>
      </c>
      <c r="P5325" s="0" t="n">
        <v>1.765</v>
      </c>
      <c r="Q5325" s="0" t="s">
        <v>2711</v>
      </c>
      <c r="R5325" s="0" t="s">
        <v>62</v>
      </c>
      <c r="S5325" s="0" t="s">
        <v>279</v>
      </c>
      <c r="T5325" s="0" t="s">
        <v>243</v>
      </c>
      <c r="U5325" s="0" t="s">
        <v>188</v>
      </c>
      <c r="V5325" s="0" t="s">
        <v>189</v>
      </c>
      <c r="W5325" s="0" t="n">
        <v>96018986</v>
      </c>
      <c r="X5325" s="0" t="s">
        <v>2712</v>
      </c>
      <c r="Y5325" s="0" t="n">
        <v>49747</v>
      </c>
      <c r="Z5325" s="0" t="n">
        <v>37165.875</v>
      </c>
      <c r="AA5325" s="0" t="n">
        <v>37195.875</v>
      </c>
    </row>
    <row r="5326" customFormat="false" ht="12.8" hidden="false" customHeight="false" outlineLevel="0" collapsed="false">
      <c r="A5326" s="0" t="n">
        <v>1923976</v>
      </c>
      <c r="B5326" s="30" t="n">
        <v>37160.5779513889</v>
      </c>
      <c r="C5326" s="0" t="s">
        <v>417</v>
      </c>
      <c r="F5326" s="0" t="s">
        <v>181</v>
      </c>
      <c r="G5326" s="0" t="s">
        <v>304</v>
      </c>
      <c r="H5326" s="0" t="n">
        <v>61519</v>
      </c>
      <c r="I5326" s="0" t="s">
        <v>27</v>
      </c>
      <c r="K5326" s="0" t="n">
        <v>5000</v>
      </c>
      <c r="L5326" s="0" t="n">
        <v>5000</v>
      </c>
      <c r="N5326" s="0" t="s">
        <v>183</v>
      </c>
      <c r="O5326" s="0" t="s">
        <v>184</v>
      </c>
      <c r="P5326" s="0" t="n">
        <v>1.245</v>
      </c>
      <c r="Q5326" s="0" t="s">
        <v>418</v>
      </c>
      <c r="R5326" s="0" t="s">
        <v>10</v>
      </c>
      <c r="S5326" s="0" t="s">
        <v>263</v>
      </c>
      <c r="T5326" s="0" t="s">
        <v>243</v>
      </c>
      <c r="U5326" s="0" t="s">
        <v>188</v>
      </c>
      <c r="V5326" s="0" t="s">
        <v>189</v>
      </c>
      <c r="W5326" s="0" t="n">
        <v>96041878</v>
      </c>
      <c r="X5326" s="0" t="s">
        <v>2713</v>
      </c>
      <c r="Y5326" s="0" t="n">
        <v>11135</v>
      </c>
      <c r="Z5326" s="0" t="n">
        <v>37165.875</v>
      </c>
      <c r="AA5326" s="0" t="n">
        <v>37195.875</v>
      </c>
    </row>
    <row r="5327" customFormat="false" ht="12.8" hidden="false" customHeight="false" outlineLevel="0" collapsed="false">
      <c r="A5327" s="0" t="n">
        <v>1924076</v>
      </c>
      <c r="B5327" s="30" t="n">
        <v>37160.5891203704</v>
      </c>
      <c r="C5327" s="0" t="s">
        <v>417</v>
      </c>
      <c r="F5327" s="0" t="s">
        <v>181</v>
      </c>
      <c r="G5327" s="0" t="s">
        <v>304</v>
      </c>
      <c r="H5327" s="0" t="n">
        <v>61412</v>
      </c>
      <c r="I5327" s="0" t="s">
        <v>151</v>
      </c>
      <c r="K5327" s="0" t="n">
        <v>5000</v>
      </c>
      <c r="L5327" s="0" t="n">
        <v>5000</v>
      </c>
      <c r="N5327" s="0" t="s">
        <v>183</v>
      </c>
      <c r="O5327" s="0" t="s">
        <v>184</v>
      </c>
      <c r="P5327" s="0" t="n">
        <v>1.35</v>
      </c>
      <c r="Q5327" s="0" t="s">
        <v>418</v>
      </c>
      <c r="R5327" s="0" t="s">
        <v>142</v>
      </c>
      <c r="S5327" s="0" t="s">
        <v>242</v>
      </c>
      <c r="T5327" s="0" t="s">
        <v>243</v>
      </c>
      <c r="U5327" s="0" t="s">
        <v>188</v>
      </c>
      <c r="V5327" s="0" t="s">
        <v>189</v>
      </c>
      <c r="W5327" s="0" t="n">
        <v>96041878</v>
      </c>
      <c r="X5327" s="0" t="s">
        <v>2714</v>
      </c>
      <c r="Y5327" s="0" t="n">
        <v>11135</v>
      </c>
      <c r="Z5327" s="0" t="n">
        <v>37165.875</v>
      </c>
      <c r="AA5327" s="0" t="n">
        <v>37195.875</v>
      </c>
    </row>
    <row r="5328" customFormat="false" ht="12.8" hidden="false" customHeight="false" outlineLevel="0" collapsed="false">
      <c r="A5328" s="0" t="n">
        <v>1924083</v>
      </c>
      <c r="B5328" s="30" t="n">
        <v>37160.5900925926</v>
      </c>
      <c r="C5328" s="0" t="s">
        <v>299</v>
      </c>
      <c r="F5328" s="0" t="s">
        <v>181</v>
      </c>
      <c r="G5328" s="0" t="s">
        <v>182</v>
      </c>
      <c r="H5328" s="0" t="n">
        <v>36856</v>
      </c>
      <c r="I5328" s="0" t="s">
        <v>90</v>
      </c>
      <c r="J5328" s="0" t="n">
        <v>5000</v>
      </c>
      <c r="L5328" s="0" t="n">
        <v>5000</v>
      </c>
      <c r="N5328" s="0" t="s">
        <v>183</v>
      </c>
      <c r="O5328" s="0" t="s">
        <v>184</v>
      </c>
      <c r="P5328" s="0" t="n">
        <v>1.845</v>
      </c>
      <c r="Q5328" s="0" t="s">
        <v>569</v>
      </c>
      <c r="R5328" s="0" t="s">
        <v>62</v>
      </c>
      <c r="S5328" s="0" t="s">
        <v>190</v>
      </c>
      <c r="T5328" s="0" t="s">
        <v>187</v>
      </c>
      <c r="U5328" s="0" t="s">
        <v>188</v>
      </c>
      <c r="V5328" s="0" t="s">
        <v>189</v>
      </c>
      <c r="W5328" s="0" t="n">
        <v>96013197</v>
      </c>
      <c r="X5328" s="0" t="s">
        <v>2715</v>
      </c>
      <c r="Y5328" s="0" t="n">
        <v>57956</v>
      </c>
      <c r="Z5328" s="0" t="n">
        <v>37165.875</v>
      </c>
      <c r="AA5328" s="0" t="n">
        <v>37195.875</v>
      </c>
    </row>
    <row r="5329" customFormat="false" ht="12.8" hidden="false" customHeight="false" outlineLevel="0" collapsed="false">
      <c r="A5329" s="0" t="n">
        <v>1924095</v>
      </c>
      <c r="B5329" s="30" t="n">
        <v>37160.5917013889</v>
      </c>
      <c r="C5329" s="0" t="s">
        <v>649</v>
      </c>
      <c r="F5329" s="0" t="s">
        <v>181</v>
      </c>
      <c r="G5329" s="0" t="s">
        <v>304</v>
      </c>
      <c r="H5329" s="0" t="n">
        <v>61412</v>
      </c>
      <c r="I5329" s="0" t="s">
        <v>151</v>
      </c>
      <c r="J5329" s="0" t="n">
        <v>5000</v>
      </c>
      <c r="L5329" s="0" t="n">
        <v>5000</v>
      </c>
      <c r="N5329" s="0" t="s">
        <v>183</v>
      </c>
      <c r="O5329" s="0" t="s">
        <v>184</v>
      </c>
      <c r="P5329" s="0" t="n">
        <v>1.34</v>
      </c>
      <c r="Q5329" s="0" t="s">
        <v>650</v>
      </c>
      <c r="R5329" s="0" t="s">
        <v>142</v>
      </c>
      <c r="S5329" s="0" t="s">
        <v>242</v>
      </c>
      <c r="T5329" s="0" t="s">
        <v>243</v>
      </c>
      <c r="U5329" s="0" t="s">
        <v>188</v>
      </c>
      <c r="V5329" s="0" t="s">
        <v>189</v>
      </c>
      <c r="W5329" s="0" t="n">
        <v>95000303</v>
      </c>
      <c r="X5329" s="0" t="s">
        <v>2716</v>
      </c>
      <c r="Y5329" s="0" t="n">
        <v>46709</v>
      </c>
      <c r="Z5329" s="0" t="n">
        <v>37165.875</v>
      </c>
      <c r="AA5329" s="0" t="n">
        <v>37195.875</v>
      </c>
    </row>
    <row r="5330" customFormat="false" ht="12.8" hidden="false" customHeight="false" outlineLevel="0" collapsed="false">
      <c r="A5330" s="0" t="n">
        <v>1924099</v>
      </c>
      <c r="B5330" s="30" t="n">
        <v>37160.5923958333</v>
      </c>
      <c r="C5330" s="0" t="s">
        <v>180</v>
      </c>
      <c r="F5330" s="0" t="s">
        <v>181</v>
      </c>
      <c r="G5330" s="0" t="s">
        <v>182</v>
      </c>
      <c r="H5330" s="0" t="n">
        <v>61284</v>
      </c>
      <c r="I5330" s="0" t="s">
        <v>132</v>
      </c>
      <c r="K5330" s="0" t="n">
        <v>10000</v>
      </c>
      <c r="L5330" s="0" t="n">
        <v>10000</v>
      </c>
      <c r="N5330" s="0" t="s">
        <v>183</v>
      </c>
      <c r="O5330" s="0" t="s">
        <v>184</v>
      </c>
      <c r="P5330" s="0" t="n">
        <v>1.36</v>
      </c>
      <c r="Q5330" s="0" t="s">
        <v>185</v>
      </c>
      <c r="R5330" s="0" t="s">
        <v>125</v>
      </c>
      <c r="S5330" s="0" t="s">
        <v>186</v>
      </c>
      <c r="T5330" s="0" t="s">
        <v>187</v>
      </c>
      <c r="U5330" s="0" t="s">
        <v>188</v>
      </c>
      <c r="V5330" s="0" t="s">
        <v>189</v>
      </c>
      <c r="W5330" s="0" t="n">
        <v>96016460</v>
      </c>
      <c r="X5330" s="0" t="s">
        <v>2717</v>
      </c>
      <c r="Y5330" s="0" t="n">
        <v>53350</v>
      </c>
      <c r="Z5330" s="0" t="n">
        <v>37165.9583333333</v>
      </c>
      <c r="AA5330" s="0" t="n">
        <v>37195.9583333333</v>
      </c>
    </row>
    <row r="5331" customFormat="false" ht="12.8" hidden="false" customHeight="false" outlineLevel="0" collapsed="false">
      <c r="A5331" s="0" t="n">
        <v>1924123</v>
      </c>
      <c r="B5331" s="30" t="n">
        <v>37160.593599537</v>
      </c>
      <c r="C5331" s="0" t="s">
        <v>204</v>
      </c>
      <c r="F5331" s="0" t="s">
        <v>181</v>
      </c>
      <c r="G5331" s="0" t="s">
        <v>182</v>
      </c>
      <c r="H5331" s="0" t="n">
        <v>37163</v>
      </c>
      <c r="I5331" s="0" t="s">
        <v>111</v>
      </c>
      <c r="J5331" s="0" t="n">
        <v>15000</v>
      </c>
      <c r="L5331" s="0" t="n">
        <v>15000</v>
      </c>
      <c r="N5331" s="0" t="s">
        <v>183</v>
      </c>
      <c r="O5331" s="0" t="s">
        <v>184</v>
      </c>
      <c r="P5331" s="0" t="n">
        <v>1.6175</v>
      </c>
      <c r="Q5331" s="0" t="s">
        <v>812</v>
      </c>
      <c r="R5331" s="0" t="s">
        <v>105</v>
      </c>
      <c r="S5331" s="0" t="s">
        <v>190</v>
      </c>
      <c r="T5331" s="0" t="s">
        <v>187</v>
      </c>
      <c r="U5331" s="0" t="s">
        <v>188</v>
      </c>
      <c r="V5331" s="0" t="s">
        <v>189</v>
      </c>
      <c r="X5331" s="0" t="s">
        <v>2718</v>
      </c>
      <c r="Y5331" s="0" t="n">
        <v>76789</v>
      </c>
      <c r="Z5331" s="0" t="n">
        <v>37165.875</v>
      </c>
      <c r="AA5331" s="0" t="n">
        <v>37195.875</v>
      </c>
    </row>
    <row r="5332" customFormat="false" ht="12.8" hidden="false" customHeight="false" outlineLevel="0" collapsed="false">
      <c r="A5332" s="0" t="n">
        <v>1924150</v>
      </c>
      <c r="B5332" s="30" t="n">
        <v>37160.5953356482</v>
      </c>
      <c r="C5332" s="0" t="s">
        <v>228</v>
      </c>
      <c r="F5332" s="0" t="s">
        <v>181</v>
      </c>
      <c r="G5332" s="0" t="s">
        <v>182</v>
      </c>
      <c r="H5332" s="0" t="n">
        <v>45094</v>
      </c>
      <c r="I5332" s="0" t="s">
        <v>95</v>
      </c>
      <c r="K5332" s="0" t="n">
        <v>5000</v>
      </c>
      <c r="L5332" s="0" t="n">
        <v>5000</v>
      </c>
      <c r="N5332" s="0" t="s">
        <v>183</v>
      </c>
      <c r="O5332" s="0" t="s">
        <v>184</v>
      </c>
      <c r="P5332" s="0" t="n">
        <v>1.8175</v>
      </c>
      <c r="Q5332" s="0" t="s">
        <v>361</v>
      </c>
      <c r="R5332" s="0" t="s">
        <v>62</v>
      </c>
      <c r="S5332" s="0" t="s">
        <v>190</v>
      </c>
      <c r="T5332" s="0" t="s">
        <v>187</v>
      </c>
      <c r="U5332" s="0" t="s">
        <v>188</v>
      </c>
      <c r="V5332" s="0" t="s">
        <v>189</v>
      </c>
      <c r="W5332" s="0" t="n">
        <v>96000160</v>
      </c>
      <c r="X5332" s="0" t="s">
        <v>2719</v>
      </c>
      <c r="Y5332" s="0" t="n">
        <v>57508</v>
      </c>
      <c r="Z5332" s="0" t="n">
        <v>37165.875</v>
      </c>
      <c r="AA5332" s="0" t="n">
        <v>37195.875</v>
      </c>
    </row>
    <row r="5333" customFormat="false" ht="12.8" hidden="false" customHeight="false" outlineLevel="0" collapsed="false">
      <c r="A5333" s="0" t="n">
        <v>1924153</v>
      </c>
      <c r="B5333" s="30" t="n">
        <v>37160.5953587963</v>
      </c>
      <c r="C5333" s="0" t="s">
        <v>228</v>
      </c>
      <c r="F5333" s="0" t="s">
        <v>181</v>
      </c>
      <c r="G5333" s="0" t="s">
        <v>182</v>
      </c>
      <c r="H5333" s="0" t="n">
        <v>36854</v>
      </c>
      <c r="I5333" s="0" t="s">
        <v>96</v>
      </c>
      <c r="K5333" s="0" t="n">
        <v>5000</v>
      </c>
      <c r="L5333" s="0" t="n">
        <v>5000</v>
      </c>
      <c r="N5333" s="0" t="s">
        <v>183</v>
      </c>
      <c r="O5333" s="0" t="s">
        <v>184</v>
      </c>
      <c r="P5333" s="0" t="n">
        <v>1.8125</v>
      </c>
      <c r="Q5333" s="0" t="s">
        <v>361</v>
      </c>
      <c r="R5333" s="0" t="s">
        <v>62</v>
      </c>
      <c r="S5333" s="0" t="s">
        <v>190</v>
      </c>
      <c r="T5333" s="0" t="s">
        <v>187</v>
      </c>
      <c r="U5333" s="0" t="s">
        <v>188</v>
      </c>
      <c r="V5333" s="0" t="s">
        <v>189</v>
      </c>
      <c r="W5333" s="0" t="n">
        <v>96000160</v>
      </c>
      <c r="X5333" s="0" t="s">
        <v>2720</v>
      </c>
      <c r="Y5333" s="0" t="n">
        <v>57508</v>
      </c>
      <c r="Z5333" s="0" t="n">
        <v>37165.875</v>
      </c>
      <c r="AA5333" s="0" t="n">
        <v>37195.875</v>
      </c>
    </row>
    <row r="5334" customFormat="false" ht="12.8" hidden="false" customHeight="false" outlineLevel="0" collapsed="false">
      <c r="A5334" s="0" t="n">
        <v>1924166</v>
      </c>
      <c r="B5334" s="30" t="n">
        <v>37160.5960648148</v>
      </c>
      <c r="C5334" s="0" t="s">
        <v>299</v>
      </c>
      <c r="F5334" s="0" t="s">
        <v>181</v>
      </c>
      <c r="G5334" s="0" t="s">
        <v>182</v>
      </c>
      <c r="H5334" s="0" t="n">
        <v>36856</v>
      </c>
      <c r="I5334" s="0" t="s">
        <v>90</v>
      </c>
      <c r="J5334" s="0" t="n">
        <v>5000</v>
      </c>
      <c r="L5334" s="0" t="n">
        <v>5000</v>
      </c>
      <c r="N5334" s="0" t="s">
        <v>183</v>
      </c>
      <c r="O5334" s="0" t="s">
        <v>184</v>
      </c>
      <c r="P5334" s="0" t="n">
        <v>1.8225</v>
      </c>
      <c r="Q5334" s="0" t="s">
        <v>569</v>
      </c>
      <c r="R5334" s="0" t="s">
        <v>62</v>
      </c>
      <c r="S5334" s="0" t="s">
        <v>190</v>
      </c>
      <c r="T5334" s="0" t="s">
        <v>187</v>
      </c>
      <c r="U5334" s="0" t="s">
        <v>188</v>
      </c>
      <c r="V5334" s="0" t="s">
        <v>189</v>
      </c>
      <c r="W5334" s="0" t="n">
        <v>96013197</v>
      </c>
      <c r="X5334" s="0" t="s">
        <v>2721</v>
      </c>
      <c r="Y5334" s="0" t="n">
        <v>57956</v>
      </c>
      <c r="Z5334" s="0" t="n">
        <v>37165.875</v>
      </c>
      <c r="AA5334" s="0" t="n">
        <v>37195.875</v>
      </c>
    </row>
    <row r="5335" customFormat="false" ht="12.8" hidden="false" customHeight="false" outlineLevel="0" collapsed="false">
      <c r="A5335" s="0" t="n">
        <v>1924174</v>
      </c>
      <c r="B5335" s="30" t="n">
        <v>37160.5966435185</v>
      </c>
      <c r="C5335" s="0" t="s">
        <v>180</v>
      </c>
      <c r="F5335" s="0" t="s">
        <v>181</v>
      </c>
      <c r="G5335" s="0" t="s">
        <v>182</v>
      </c>
      <c r="H5335" s="0" t="n">
        <v>45094</v>
      </c>
      <c r="I5335" s="0" t="s">
        <v>95</v>
      </c>
      <c r="J5335" s="0" t="n">
        <v>5000</v>
      </c>
      <c r="L5335" s="0" t="n">
        <v>5000</v>
      </c>
      <c r="N5335" s="0" t="s">
        <v>183</v>
      </c>
      <c r="O5335" s="0" t="s">
        <v>184</v>
      </c>
      <c r="P5335" s="0" t="n">
        <v>1.8075</v>
      </c>
      <c r="Q5335" s="0" t="s">
        <v>185</v>
      </c>
      <c r="R5335" s="0" t="s">
        <v>62</v>
      </c>
      <c r="S5335" s="0" t="s">
        <v>190</v>
      </c>
      <c r="T5335" s="0" t="s">
        <v>187</v>
      </c>
      <c r="U5335" s="0" t="s">
        <v>188</v>
      </c>
      <c r="V5335" s="0" t="s">
        <v>189</v>
      </c>
      <c r="W5335" s="0" t="n">
        <v>96016460</v>
      </c>
      <c r="X5335" s="0" t="s">
        <v>2722</v>
      </c>
      <c r="Y5335" s="0" t="n">
        <v>53350</v>
      </c>
      <c r="Z5335" s="0" t="n">
        <v>37165.875</v>
      </c>
      <c r="AA5335" s="0" t="n">
        <v>37195.875</v>
      </c>
    </row>
    <row r="5336" customFormat="false" ht="12.8" hidden="false" customHeight="false" outlineLevel="0" collapsed="false">
      <c r="A5336" s="0" t="n">
        <v>1924189</v>
      </c>
      <c r="B5336" s="30" t="n">
        <v>37160.5981712963</v>
      </c>
      <c r="C5336" s="0" t="s">
        <v>201</v>
      </c>
      <c r="F5336" s="0" t="s">
        <v>181</v>
      </c>
      <c r="G5336" s="0" t="s">
        <v>304</v>
      </c>
      <c r="H5336" s="0" t="n">
        <v>61521</v>
      </c>
      <c r="I5336" s="0" t="s">
        <v>99</v>
      </c>
      <c r="J5336" s="0" t="n">
        <v>10000</v>
      </c>
      <c r="L5336" s="0" t="n">
        <v>10000</v>
      </c>
      <c r="N5336" s="0" t="s">
        <v>183</v>
      </c>
      <c r="O5336" s="0" t="s">
        <v>184</v>
      </c>
      <c r="P5336" s="0" t="n">
        <v>1.76</v>
      </c>
      <c r="Q5336" s="0" t="s">
        <v>291</v>
      </c>
      <c r="R5336" s="0" t="s">
        <v>62</v>
      </c>
      <c r="S5336" s="0" t="s">
        <v>279</v>
      </c>
      <c r="T5336" s="0" t="s">
        <v>243</v>
      </c>
      <c r="U5336" s="0" t="s">
        <v>188</v>
      </c>
      <c r="V5336" s="0" t="s">
        <v>189</v>
      </c>
      <c r="W5336" s="0" t="n">
        <v>95000281</v>
      </c>
      <c r="X5336" s="0" t="s">
        <v>2723</v>
      </c>
      <c r="Y5336" s="0" t="n">
        <v>56264</v>
      </c>
      <c r="Z5336" s="0" t="n">
        <v>37165.875</v>
      </c>
      <c r="AA5336" s="0" t="n">
        <v>37195.875</v>
      </c>
    </row>
    <row r="5337" customFormat="false" ht="12.8" hidden="false" customHeight="false" outlineLevel="0" collapsed="false">
      <c r="A5337" s="0" t="n">
        <v>1924192</v>
      </c>
      <c r="B5337" s="30" t="n">
        <v>37160.5986226852</v>
      </c>
      <c r="C5337" s="0" t="s">
        <v>417</v>
      </c>
      <c r="F5337" s="0" t="s">
        <v>181</v>
      </c>
      <c r="G5337" s="0" t="s">
        <v>304</v>
      </c>
      <c r="H5337" s="0" t="n">
        <v>61521</v>
      </c>
      <c r="I5337" s="0" t="s">
        <v>99</v>
      </c>
      <c r="K5337" s="0" t="n">
        <v>10000</v>
      </c>
      <c r="L5337" s="0" t="n">
        <v>10000</v>
      </c>
      <c r="N5337" s="0" t="s">
        <v>183</v>
      </c>
      <c r="O5337" s="0" t="s">
        <v>184</v>
      </c>
      <c r="P5337" s="0" t="n">
        <v>1.78</v>
      </c>
      <c r="Q5337" s="0" t="s">
        <v>838</v>
      </c>
      <c r="R5337" s="0" t="s">
        <v>62</v>
      </c>
      <c r="S5337" s="0" t="s">
        <v>279</v>
      </c>
      <c r="T5337" s="0" t="s">
        <v>243</v>
      </c>
      <c r="U5337" s="0" t="s">
        <v>188</v>
      </c>
      <c r="V5337" s="0" t="s">
        <v>189</v>
      </c>
      <c r="W5337" s="0" t="n">
        <v>96041878</v>
      </c>
      <c r="X5337" s="0" t="s">
        <v>2724</v>
      </c>
      <c r="Y5337" s="0" t="n">
        <v>11135</v>
      </c>
      <c r="Z5337" s="0" t="n">
        <v>37165.875</v>
      </c>
      <c r="AA5337" s="0" t="n">
        <v>37195.875</v>
      </c>
    </row>
    <row r="5338" customFormat="false" ht="12.8" hidden="false" customHeight="false" outlineLevel="0" collapsed="false">
      <c r="A5338" s="0" t="n">
        <v>1924195</v>
      </c>
      <c r="B5338" s="30" t="n">
        <v>37160.5988425926</v>
      </c>
      <c r="C5338" s="0" t="s">
        <v>233</v>
      </c>
      <c r="F5338" s="0" t="s">
        <v>181</v>
      </c>
      <c r="G5338" s="0" t="s">
        <v>182</v>
      </c>
      <c r="H5338" s="0" t="n">
        <v>36854</v>
      </c>
      <c r="I5338" s="0" t="s">
        <v>96</v>
      </c>
      <c r="J5338" s="0" t="n">
        <v>5000</v>
      </c>
      <c r="L5338" s="0" t="n">
        <v>5000</v>
      </c>
      <c r="N5338" s="0" t="s">
        <v>183</v>
      </c>
      <c r="O5338" s="0" t="s">
        <v>184</v>
      </c>
      <c r="P5338" s="0" t="n">
        <v>1.8025</v>
      </c>
      <c r="Q5338" s="0" t="s">
        <v>257</v>
      </c>
      <c r="R5338" s="0" t="s">
        <v>62</v>
      </c>
      <c r="S5338" s="0" t="s">
        <v>190</v>
      </c>
      <c r="T5338" s="0" t="s">
        <v>187</v>
      </c>
      <c r="U5338" s="0" t="s">
        <v>188</v>
      </c>
      <c r="V5338" s="0" t="s">
        <v>189</v>
      </c>
      <c r="W5338" s="0" t="n">
        <v>96010108</v>
      </c>
      <c r="X5338" s="0" t="s">
        <v>2725</v>
      </c>
      <c r="Y5338" s="0" t="n">
        <v>45515</v>
      </c>
      <c r="Z5338" s="0" t="n">
        <v>37165.875</v>
      </c>
      <c r="AA5338" s="0" t="n">
        <v>37195.875</v>
      </c>
    </row>
    <row r="5339" customFormat="false" ht="12.8" hidden="false" customHeight="false" outlineLevel="0" collapsed="false">
      <c r="A5339" s="0" t="n">
        <v>1924196</v>
      </c>
      <c r="B5339" s="30" t="n">
        <v>37160.5988888889</v>
      </c>
      <c r="C5339" s="0" t="s">
        <v>233</v>
      </c>
      <c r="F5339" s="0" t="s">
        <v>181</v>
      </c>
      <c r="G5339" s="0" t="s">
        <v>182</v>
      </c>
      <c r="H5339" s="0" t="n">
        <v>36856</v>
      </c>
      <c r="I5339" s="0" t="s">
        <v>90</v>
      </c>
      <c r="K5339" s="0" t="n">
        <v>5000</v>
      </c>
      <c r="L5339" s="0" t="n">
        <v>5000</v>
      </c>
      <c r="N5339" s="0" t="s">
        <v>183</v>
      </c>
      <c r="O5339" s="0" t="s">
        <v>184</v>
      </c>
      <c r="P5339" s="0" t="n">
        <v>1.83</v>
      </c>
      <c r="Q5339" s="0" t="s">
        <v>257</v>
      </c>
      <c r="R5339" s="0" t="s">
        <v>62</v>
      </c>
      <c r="S5339" s="0" t="s">
        <v>190</v>
      </c>
      <c r="T5339" s="0" t="s">
        <v>187</v>
      </c>
      <c r="U5339" s="0" t="s">
        <v>188</v>
      </c>
      <c r="V5339" s="0" t="s">
        <v>189</v>
      </c>
      <c r="W5339" s="0" t="n">
        <v>96010108</v>
      </c>
      <c r="X5339" s="0" t="s">
        <v>2726</v>
      </c>
      <c r="Y5339" s="0" t="n">
        <v>45515</v>
      </c>
      <c r="Z5339" s="0" t="n">
        <v>37165.875</v>
      </c>
      <c r="AA5339" s="0" t="n">
        <v>37195.875</v>
      </c>
    </row>
    <row r="5340" customFormat="false" ht="12.8" hidden="false" customHeight="false" outlineLevel="0" collapsed="false">
      <c r="A5340" s="0" t="n">
        <v>1924229</v>
      </c>
      <c r="B5340" s="30" t="n">
        <v>37160.6012731481</v>
      </c>
      <c r="C5340" s="0" t="s">
        <v>204</v>
      </c>
      <c r="F5340" s="0" t="s">
        <v>181</v>
      </c>
      <c r="G5340" s="0" t="s">
        <v>182</v>
      </c>
      <c r="H5340" s="0" t="n">
        <v>37163</v>
      </c>
      <c r="I5340" s="0" t="s">
        <v>111</v>
      </c>
      <c r="J5340" s="0" t="n">
        <v>10000</v>
      </c>
      <c r="L5340" s="0" t="n">
        <v>10000</v>
      </c>
      <c r="N5340" s="0" t="s">
        <v>183</v>
      </c>
      <c r="O5340" s="0" t="s">
        <v>184</v>
      </c>
      <c r="P5340" s="0" t="n">
        <v>1.605</v>
      </c>
      <c r="Q5340" s="0" t="s">
        <v>812</v>
      </c>
      <c r="R5340" s="0" t="s">
        <v>105</v>
      </c>
      <c r="S5340" s="0" t="s">
        <v>190</v>
      </c>
      <c r="T5340" s="0" t="s">
        <v>187</v>
      </c>
      <c r="U5340" s="0" t="s">
        <v>188</v>
      </c>
      <c r="V5340" s="0" t="s">
        <v>189</v>
      </c>
      <c r="X5340" s="0" t="s">
        <v>2727</v>
      </c>
      <c r="Y5340" s="0" t="n">
        <v>76789</v>
      </c>
      <c r="Z5340" s="0" t="n">
        <v>37165.875</v>
      </c>
      <c r="AA5340" s="0" t="n">
        <v>37195.875</v>
      </c>
    </row>
    <row r="5341" customFormat="false" ht="12.8" hidden="false" customHeight="false" outlineLevel="0" collapsed="false">
      <c r="A5341" s="0" t="n">
        <v>1924244</v>
      </c>
      <c r="B5341" s="30" t="n">
        <v>37160.6043287037</v>
      </c>
      <c r="C5341" s="0" t="s">
        <v>299</v>
      </c>
      <c r="F5341" s="0" t="s">
        <v>181</v>
      </c>
      <c r="G5341" s="0" t="s">
        <v>182</v>
      </c>
      <c r="H5341" s="0" t="n">
        <v>45094</v>
      </c>
      <c r="I5341" s="0" t="s">
        <v>95</v>
      </c>
      <c r="J5341" s="0" t="n">
        <v>5000</v>
      </c>
      <c r="L5341" s="0" t="n">
        <v>5000</v>
      </c>
      <c r="N5341" s="0" t="s">
        <v>183</v>
      </c>
      <c r="O5341" s="0" t="s">
        <v>184</v>
      </c>
      <c r="P5341" s="0" t="n">
        <v>1.8</v>
      </c>
      <c r="Q5341" s="0" t="s">
        <v>569</v>
      </c>
      <c r="R5341" s="0" t="s">
        <v>62</v>
      </c>
      <c r="S5341" s="0" t="s">
        <v>190</v>
      </c>
      <c r="T5341" s="0" t="s">
        <v>187</v>
      </c>
      <c r="U5341" s="0" t="s">
        <v>188</v>
      </c>
      <c r="V5341" s="0" t="s">
        <v>189</v>
      </c>
      <c r="W5341" s="0" t="n">
        <v>96013197</v>
      </c>
      <c r="X5341" s="0" t="s">
        <v>2728</v>
      </c>
      <c r="Y5341" s="0" t="n">
        <v>57956</v>
      </c>
      <c r="Z5341" s="0" t="n">
        <v>37165.875</v>
      </c>
      <c r="AA5341" s="0" t="n">
        <v>37195.875</v>
      </c>
    </row>
    <row r="5342" customFormat="false" ht="12.8" hidden="false" customHeight="false" outlineLevel="0" collapsed="false">
      <c r="A5342" s="0" t="n">
        <v>1924245</v>
      </c>
      <c r="B5342" s="30" t="n">
        <v>37160.6043865741</v>
      </c>
      <c r="C5342" s="0" t="s">
        <v>299</v>
      </c>
      <c r="F5342" s="0" t="s">
        <v>181</v>
      </c>
      <c r="G5342" s="0" t="s">
        <v>182</v>
      </c>
      <c r="H5342" s="0" t="n">
        <v>36856</v>
      </c>
      <c r="I5342" s="0" t="s">
        <v>90</v>
      </c>
      <c r="J5342" s="0" t="n">
        <v>5000</v>
      </c>
      <c r="L5342" s="0" t="n">
        <v>5000</v>
      </c>
      <c r="N5342" s="0" t="s">
        <v>183</v>
      </c>
      <c r="O5342" s="0" t="s">
        <v>184</v>
      </c>
      <c r="P5342" s="0" t="n">
        <v>1.825</v>
      </c>
      <c r="Q5342" s="0" t="s">
        <v>569</v>
      </c>
      <c r="R5342" s="0" t="s">
        <v>62</v>
      </c>
      <c r="S5342" s="0" t="s">
        <v>190</v>
      </c>
      <c r="T5342" s="0" t="s">
        <v>187</v>
      </c>
      <c r="U5342" s="0" t="s">
        <v>188</v>
      </c>
      <c r="V5342" s="0" t="s">
        <v>189</v>
      </c>
      <c r="W5342" s="0" t="n">
        <v>96013197</v>
      </c>
      <c r="X5342" s="0" t="s">
        <v>2729</v>
      </c>
      <c r="Y5342" s="0" t="n">
        <v>57956</v>
      </c>
      <c r="Z5342" s="0" t="n">
        <v>37165.875</v>
      </c>
      <c r="AA5342" s="0" t="n">
        <v>37195.875</v>
      </c>
    </row>
    <row r="5343" customFormat="false" ht="12.8" hidden="false" customHeight="false" outlineLevel="0" collapsed="false">
      <c r="A5343" s="0" t="n">
        <v>1924250</v>
      </c>
      <c r="B5343" s="30" t="n">
        <v>37160.6044560185</v>
      </c>
      <c r="C5343" s="0" t="s">
        <v>233</v>
      </c>
      <c r="F5343" s="0" t="s">
        <v>181</v>
      </c>
      <c r="G5343" s="0" t="s">
        <v>182</v>
      </c>
      <c r="H5343" s="0" t="n">
        <v>36854</v>
      </c>
      <c r="I5343" s="0" t="s">
        <v>96</v>
      </c>
      <c r="J5343" s="0" t="n">
        <v>5000</v>
      </c>
      <c r="L5343" s="0" t="n">
        <v>5000</v>
      </c>
      <c r="N5343" s="0" t="s">
        <v>183</v>
      </c>
      <c r="O5343" s="0" t="s">
        <v>184</v>
      </c>
      <c r="P5343" s="0" t="n">
        <v>1.805</v>
      </c>
      <c r="Q5343" s="0" t="s">
        <v>257</v>
      </c>
      <c r="R5343" s="0" t="s">
        <v>62</v>
      </c>
      <c r="S5343" s="0" t="s">
        <v>190</v>
      </c>
      <c r="T5343" s="0" t="s">
        <v>187</v>
      </c>
      <c r="U5343" s="0" t="s">
        <v>188</v>
      </c>
      <c r="V5343" s="0" t="s">
        <v>189</v>
      </c>
      <c r="W5343" s="0" t="n">
        <v>96010108</v>
      </c>
      <c r="X5343" s="0" t="s">
        <v>2730</v>
      </c>
      <c r="Y5343" s="0" t="n">
        <v>45515</v>
      </c>
      <c r="Z5343" s="0" t="n">
        <v>37165.875</v>
      </c>
      <c r="AA5343" s="0" t="n">
        <v>37195.875</v>
      </c>
    </row>
    <row r="5344" customFormat="false" ht="12.8" hidden="false" customHeight="false" outlineLevel="0" collapsed="false">
      <c r="A5344" s="0" t="n">
        <v>1924254</v>
      </c>
      <c r="B5344" s="30" t="n">
        <v>37160.6044907407</v>
      </c>
      <c r="C5344" s="0" t="s">
        <v>233</v>
      </c>
      <c r="F5344" s="0" t="s">
        <v>181</v>
      </c>
      <c r="G5344" s="0" t="s">
        <v>182</v>
      </c>
      <c r="H5344" s="0" t="n">
        <v>36856</v>
      </c>
      <c r="I5344" s="0" t="s">
        <v>90</v>
      </c>
      <c r="K5344" s="0" t="n">
        <v>5000</v>
      </c>
      <c r="L5344" s="0" t="n">
        <v>5000</v>
      </c>
      <c r="N5344" s="0" t="s">
        <v>183</v>
      </c>
      <c r="O5344" s="0" t="s">
        <v>184</v>
      </c>
      <c r="P5344" s="0" t="n">
        <v>1.825</v>
      </c>
      <c r="Q5344" s="0" t="s">
        <v>257</v>
      </c>
      <c r="R5344" s="0" t="s">
        <v>62</v>
      </c>
      <c r="S5344" s="0" t="s">
        <v>190</v>
      </c>
      <c r="T5344" s="0" t="s">
        <v>187</v>
      </c>
      <c r="U5344" s="0" t="s">
        <v>188</v>
      </c>
      <c r="V5344" s="0" t="s">
        <v>189</v>
      </c>
      <c r="W5344" s="0" t="n">
        <v>96010108</v>
      </c>
      <c r="X5344" s="0" t="s">
        <v>2731</v>
      </c>
      <c r="Y5344" s="0" t="n">
        <v>45515</v>
      </c>
      <c r="Z5344" s="0" t="n">
        <v>37165.875</v>
      </c>
      <c r="AA5344" s="0" t="n">
        <v>37195.875</v>
      </c>
    </row>
    <row r="5345" customFormat="false" ht="12.8" hidden="false" customHeight="false" outlineLevel="0" collapsed="false">
      <c r="A5345" s="0" t="n">
        <v>1924257</v>
      </c>
      <c r="B5345" s="30" t="n">
        <v>37160.6049768519</v>
      </c>
      <c r="C5345" s="0" t="s">
        <v>201</v>
      </c>
      <c r="F5345" s="0" t="s">
        <v>181</v>
      </c>
      <c r="G5345" s="0" t="s">
        <v>304</v>
      </c>
      <c r="H5345" s="0" t="n">
        <v>61521</v>
      </c>
      <c r="I5345" s="0" t="s">
        <v>99</v>
      </c>
      <c r="J5345" s="0" t="n">
        <v>10000</v>
      </c>
      <c r="L5345" s="0" t="n">
        <v>10000</v>
      </c>
      <c r="N5345" s="0" t="s">
        <v>183</v>
      </c>
      <c r="O5345" s="0" t="s">
        <v>184</v>
      </c>
      <c r="P5345" s="0" t="n">
        <v>1.77</v>
      </c>
      <c r="Q5345" s="0" t="s">
        <v>291</v>
      </c>
      <c r="R5345" s="0" t="s">
        <v>62</v>
      </c>
      <c r="S5345" s="0" t="s">
        <v>279</v>
      </c>
      <c r="T5345" s="0" t="s">
        <v>243</v>
      </c>
      <c r="U5345" s="0" t="s">
        <v>188</v>
      </c>
      <c r="V5345" s="0" t="s">
        <v>189</v>
      </c>
      <c r="W5345" s="0" t="n">
        <v>95000281</v>
      </c>
      <c r="X5345" s="0" t="s">
        <v>2732</v>
      </c>
      <c r="Y5345" s="0" t="n">
        <v>56264</v>
      </c>
      <c r="Z5345" s="0" t="n">
        <v>37165.875</v>
      </c>
      <c r="AA5345" s="0" t="n">
        <v>37195.875</v>
      </c>
    </row>
    <row r="5346" customFormat="false" ht="12.8" hidden="false" customHeight="false" outlineLevel="0" collapsed="false">
      <c r="A5346" s="0" t="n">
        <v>1924260</v>
      </c>
      <c r="B5346" s="30" t="n">
        <v>37160.6055671296</v>
      </c>
      <c r="C5346" s="0" t="s">
        <v>299</v>
      </c>
      <c r="F5346" s="0" t="s">
        <v>181</v>
      </c>
      <c r="G5346" s="0" t="s">
        <v>182</v>
      </c>
      <c r="H5346" s="0" t="n">
        <v>36856</v>
      </c>
      <c r="I5346" s="0" t="s">
        <v>90</v>
      </c>
      <c r="J5346" s="0" t="n">
        <v>5000</v>
      </c>
      <c r="L5346" s="0" t="n">
        <v>5000</v>
      </c>
      <c r="N5346" s="0" t="s">
        <v>183</v>
      </c>
      <c r="O5346" s="0" t="s">
        <v>184</v>
      </c>
      <c r="P5346" s="0" t="n">
        <v>1.825</v>
      </c>
      <c r="Q5346" s="0" t="s">
        <v>569</v>
      </c>
      <c r="R5346" s="0" t="s">
        <v>62</v>
      </c>
      <c r="S5346" s="0" t="s">
        <v>190</v>
      </c>
      <c r="T5346" s="0" t="s">
        <v>187</v>
      </c>
      <c r="U5346" s="0" t="s">
        <v>188</v>
      </c>
      <c r="V5346" s="0" t="s">
        <v>189</v>
      </c>
      <c r="W5346" s="0" t="n">
        <v>96013197</v>
      </c>
      <c r="X5346" s="0" t="s">
        <v>2733</v>
      </c>
      <c r="Y5346" s="0" t="n">
        <v>57956</v>
      </c>
      <c r="Z5346" s="0" t="n">
        <v>37165.875</v>
      </c>
      <c r="AA5346" s="0" t="n">
        <v>37195.875</v>
      </c>
    </row>
    <row r="5347" customFormat="false" ht="12.8" hidden="false" customHeight="false" outlineLevel="0" collapsed="false">
      <c r="A5347" s="0" t="n">
        <v>1924263</v>
      </c>
      <c r="B5347" s="30" t="n">
        <v>37160.6060069444</v>
      </c>
      <c r="C5347" s="0" t="s">
        <v>417</v>
      </c>
      <c r="F5347" s="0" t="s">
        <v>181</v>
      </c>
      <c r="G5347" s="0" t="s">
        <v>304</v>
      </c>
      <c r="H5347" s="0" t="n">
        <v>61521</v>
      </c>
      <c r="I5347" s="0" t="s">
        <v>99</v>
      </c>
      <c r="K5347" s="0" t="n">
        <v>5000</v>
      </c>
      <c r="L5347" s="0" t="n">
        <v>5000</v>
      </c>
      <c r="N5347" s="0" t="s">
        <v>183</v>
      </c>
      <c r="O5347" s="0" t="s">
        <v>184</v>
      </c>
      <c r="P5347" s="0" t="n">
        <v>1.785</v>
      </c>
      <c r="Q5347" s="0" t="s">
        <v>838</v>
      </c>
      <c r="R5347" s="0" t="s">
        <v>62</v>
      </c>
      <c r="S5347" s="0" t="s">
        <v>279</v>
      </c>
      <c r="T5347" s="0" t="s">
        <v>243</v>
      </c>
      <c r="U5347" s="0" t="s">
        <v>188</v>
      </c>
      <c r="V5347" s="0" t="s">
        <v>189</v>
      </c>
      <c r="W5347" s="0" t="n">
        <v>96041878</v>
      </c>
      <c r="X5347" s="0" t="s">
        <v>2734</v>
      </c>
      <c r="Y5347" s="0" t="n">
        <v>11135</v>
      </c>
      <c r="Z5347" s="0" t="n">
        <v>37165.875</v>
      </c>
      <c r="AA5347" s="0" t="n">
        <v>37195.875</v>
      </c>
    </row>
    <row r="5348" customFormat="false" ht="12.8" hidden="false" customHeight="false" outlineLevel="0" collapsed="false">
      <c r="A5348" s="0" t="n">
        <v>1924270</v>
      </c>
      <c r="B5348" s="30" t="n">
        <v>37160.6072916667</v>
      </c>
      <c r="C5348" s="0" t="s">
        <v>228</v>
      </c>
      <c r="F5348" s="0" t="s">
        <v>181</v>
      </c>
      <c r="G5348" s="0" t="s">
        <v>240</v>
      </c>
      <c r="H5348" s="0" t="n">
        <v>36698</v>
      </c>
      <c r="I5348" s="0" t="s">
        <v>49</v>
      </c>
      <c r="J5348" s="0" t="n">
        <v>5000</v>
      </c>
      <c r="L5348" s="0" t="n">
        <v>5000</v>
      </c>
      <c r="N5348" s="0" t="s">
        <v>183</v>
      </c>
      <c r="O5348" s="0" t="s">
        <v>184</v>
      </c>
      <c r="P5348" s="0" t="n">
        <v>0</v>
      </c>
      <c r="Q5348" s="0" t="s">
        <v>361</v>
      </c>
      <c r="R5348" s="0" t="s">
        <v>46</v>
      </c>
      <c r="S5348" s="0" t="s">
        <v>363</v>
      </c>
      <c r="T5348" s="0" t="s">
        <v>243</v>
      </c>
      <c r="U5348" s="0" t="s">
        <v>188</v>
      </c>
      <c r="V5348" s="0" t="s">
        <v>189</v>
      </c>
      <c r="W5348" s="0" t="n">
        <v>96011840</v>
      </c>
      <c r="X5348" s="0" t="s">
        <v>2735</v>
      </c>
      <c r="Y5348" s="0" t="n">
        <v>57508</v>
      </c>
      <c r="Z5348" s="0" t="n">
        <v>37196</v>
      </c>
      <c r="AA5348" s="0" t="n">
        <v>37346</v>
      </c>
    </row>
    <row r="5349" customFormat="false" ht="12.8" hidden="false" customHeight="false" outlineLevel="0" collapsed="false">
      <c r="A5349" s="0" t="n">
        <v>1924271</v>
      </c>
      <c r="B5349" s="30" t="n">
        <v>37160.6072916667</v>
      </c>
      <c r="C5349" s="0" t="s">
        <v>590</v>
      </c>
      <c r="F5349" s="0" t="s">
        <v>181</v>
      </c>
      <c r="G5349" s="0" t="s">
        <v>240</v>
      </c>
      <c r="H5349" s="0" t="n">
        <v>36698</v>
      </c>
      <c r="I5349" s="0" t="s">
        <v>49</v>
      </c>
      <c r="K5349" s="0" t="n">
        <v>5000</v>
      </c>
      <c r="L5349" s="0" t="n">
        <v>5000</v>
      </c>
      <c r="N5349" s="0" t="s">
        <v>183</v>
      </c>
      <c r="O5349" s="0" t="s">
        <v>184</v>
      </c>
      <c r="P5349" s="0" t="n">
        <v>0</v>
      </c>
      <c r="Q5349" s="0" t="s">
        <v>591</v>
      </c>
      <c r="R5349" s="0" t="s">
        <v>46</v>
      </c>
      <c r="S5349" s="0" t="s">
        <v>363</v>
      </c>
      <c r="T5349" s="0" t="s">
        <v>243</v>
      </c>
      <c r="U5349" s="0" t="s">
        <v>188</v>
      </c>
      <c r="V5349" s="0" t="s">
        <v>189</v>
      </c>
      <c r="X5349" s="0" t="s">
        <v>2736</v>
      </c>
      <c r="Y5349" s="0" t="n">
        <v>11374</v>
      </c>
      <c r="Z5349" s="0" t="n">
        <v>37196</v>
      </c>
      <c r="AA5349" s="0" t="n">
        <v>37346</v>
      </c>
    </row>
    <row r="5350" customFormat="false" ht="12.8" hidden="false" customHeight="false" outlineLevel="0" collapsed="false">
      <c r="A5350" s="0" t="n">
        <v>1924272</v>
      </c>
      <c r="B5350" s="30" t="n">
        <v>37160.6073032407</v>
      </c>
      <c r="C5350" s="0" t="s">
        <v>316</v>
      </c>
      <c r="F5350" s="0" t="s">
        <v>181</v>
      </c>
      <c r="G5350" s="0" t="s">
        <v>182</v>
      </c>
      <c r="H5350" s="0" t="n">
        <v>37163</v>
      </c>
      <c r="I5350" s="0" t="s">
        <v>111</v>
      </c>
      <c r="J5350" s="0" t="n">
        <v>5000</v>
      </c>
      <c r="L5350" s="0" t="n">
        <v>5000</v>
      </c>
      <c r="N5350" s="0" t="s">
        <v>183</v>
      </c>
      <c r="O5350" s="0" t="s">
        <v>184</v>
      </c>
      <c r="P5350" s="0" t="n">
        <v>1.5975</v>
      </c>
      <c r="Q5350" s="0" t="s">
        <v>317</v>
      </c>
      <c r="R5350" s="0" t="s">
        <v>105</v>
      </c>
      <c r="S5350" s="0" t="s">
        <v>190</v>
      </c>
      <c r="T5350" s="0" t="s">
        <v>187</v>
      </c>
      <c r="U5350" s="0" t="s">
        <v>188</v>
      </c>
      <c r="V5350" s="0" t="s">
        <v>189</v>
      </c>
      <c r="W5350" s="0" t="n">
        <v>96004521</v>
      </c>
      <c r="X5350" s="0" t="s">
        <v>2737</v>
      </c>
      <c r="Y5350" s="0" t="n">
        <v>52595</v>
      </c>
      <c r="Z5350" s="0" t="n">
        <v>37165.875</v>
      </c>
      <c r="AA5350" s="0" t="n">
        <v>37195.875</v>
      </c>
    </row>
    <row r="5351" customFormat="false" ht="12.8" hidden="false" customHeight="false" outlineLevel="0" collapsed="false">
      <c r="A5351" s="0" t="n">
        <v>1924274</v>
      </c>
      <c r="B5351" s="30" t="n">
        <v>37160.6074189815</v>
      </c>
      <c r="C5351" s="0" t="s">
        <v>299</v>
      </c>
      <c r="F5351" s="0" t="s">
        <v>181</v>
      </c>
      <c r="G5351" s="0" t="s">
        <v>182</v>
      </c>
      <c r="H5351" s="0" t="n">
        <v>36856</v>
      </c>
      <c r="I5351" s="0" t="s">
        <v>90</v>
      </c>
      <c r="J5351" s="0" t="n">
        <v>5000</v>
      </c>
      <c r="L5351" s="0" t="n">
        <v>5000</v>
      </c>
      <c r="N5351" s="0" t="s">
        <v>183</v>
      </c>
      <c r="O5351" s="0" t="s">
        <v>184</v>
      </c>
      <c r="P5351" s="0" t="n">
        <v>1.81</v>
      </c>
      <c r="Q5351" s="0" t="s">
        <v>569</v>
      </c>
      <c r="R5351" s="0" t="s">
        <v>62</v>
      </c>
      <c r="S5351" s="0" t="s">
        <v>190</v>
      </c>
      <c r="T5351" s="0" t="s">
        <v>187</v>
      </c>
      <c r="U5351" s="0" t="s">
        <v>188</v>
      </c>
      <c r="V5351" s="0" t="s">
        <v>189</v>
      </c>
      <c r="W5351" s="0" t="n">
        <v>96013197</v>
      </c>
      <c r="X5351" s="0" t="s">
        <v>2738</v>
      </c>
      <c r="Y5351" s="0" t="n">
        <v>57956</v>
      </c>
      <c r="Z5351" s="0" t="n">
        <v>37165.875</v>
      </c>
      <c r="AA5351" s="0" t="n">
        <v>37195.875</v>
      </c>
    </row>
    <row r="5352" customFormat="false" ht="12.8" hidden="false" customHeight="false" outlineLevel="0" collapsed="false">
      <c r="A5352" s="0" t="n">
        <v>1924277</v>
      </c>
      <c r="B5352" s="30" t="n">
        <v>37160.6075925926</v>
      </c>
      <c r="C5352" s="0" t="s">
        <v>299</v>
      </c>
      <c r="F5352" s="0" t="s">
        <v>181</v>
      </c>
      <c r="G5352" s="0" t="s">
        <v>182</v>
      </c>
      <c r="H5352" s="0" t="n">
        <v>36854</v>
      </c>
      <c r="I5352" s="0" t="s">
        <v>96</v>
      </c>
      <c r="J5352" s="0" t="n">
        <v>10000</v>
      </c>
      <c r="L5352" s="0" t="n">
        <v>10000</v>
      </c>
      <c r="N5352" s="0" t="s">
        <v>183</v>
      </c>
      <c r="O5352" s="0" t="s">
        <v>184</v>
      </c>
      <c r="P5352" s="0" t="n">
        <v>1.79</v>
      </c>
      <c r="Q5352" s="0" t="s">
        <v>569</v>
      </c>
      <c r="R5352" s="0" t="s">
        <v>62</v>
      </c>
      <c r="S5352" s="0" t="s">
        <v>190</v>
      </c>
      <c r="T5352" s="0" t="s">
        <v>187</v>
      </c>
      <c r="U5352" s="0" t="s">
        <v>188</v>
      </c>
      <c r="V5352" s="0" t="s">
        <v>189</v>
      </c>
      <c r="W5352" s="0" t="n">
        <v>96013197</v>
      </c>
      <c r="X5352" s="0" t="s">
        <v>2739</v>
      </c>
      <c r="Y5352" s="0" t="n">
        <v>57956</v>
      </c>
      <c r="Z5352" s="0" t="n">
        <v>37165.875</v>
      </c>
      <c r="AA5352" s="0" t="n">
        <v>37195.875</v>
      </c>
    </row>
    <row r="5353" customFormat="false" ht="12.8" hidden="false" customHeight="false" outlineLevel="0" collapsed="false">
      <c r="A5353" s="0" t="n">
        <v>1924282</v>
      </c>
      <c r="B5353" s="30" t="n">
        <v>37160.6086342593</v>
      </c>
      <c r="C5353" s="0" t="s">
        <v>191</v>
      </c>
      <c r="F5353" s="0" t="s">
        <v>181</v>
      </c>
      <c r="G5353" s="0" t="s">
        <v>182</v>
      </c>
      <c r="H5353" s="0" t="n">
        <v>37163</v>
      </c>
      <c r="I5353" s="0" t="s">
        <v>111</v>
      </c>
      <c r="K5353" s="0" t="n">
        <v>15000</v>
      </c>
      <c r="L5353" s="0" t="n">
        <v>15000</v>
      </c>
      <c r="N5353" s="0" t="s">
        <v>183</v>
      </c>
      <c r="O5353" s="0" t="s">
        <v>184</v>
      </c>
      <c r="P5353" s="0" t="n">
        <v>1.5975</v>
      </c>
      <c r="Q5353" s="0" t="s">
        <v>192</v>
      </c>
      <c r="R5353" s="0" t="s">
        <v>105</v>
      </c>
      <c r="S5353" s="0" t="s">
        <v>190</v>
      </c>
      <c r="T5353" s="0" t="s">
        <v>187</v>
      </c>
      <c r="U5353" s="0" t="s">
        <v>188</v>
      </c>
      <c r="V5353" s="0" t="s">
        <v>189</v>
      </c>
      <c r="W5353" s="0" t="n">
        <v>96028815</v>
      </c>
      <c r="X5353" s="0" t="s">
        <v>2740</v>
      </c>
      <c r="Y5353" s="0" t="n">
        <v>57399</v>
      </c>
      <c r="Z5353" s="0" t="n">
        <v>37165.875</v>
      </c>
      <c r="AA5353" s="0" t="n">
        <v>37195.875</v>
      </c>
    </row>
    <row r="5354" customFormat="false" ht="12.8" hidden="false" customHeight="false" outlineLevel="0" collapsed="false">
      <c r="A5354" s="0" t="n">
        <v>1924288</v>
      </c>
      <c r="B5354" s="30" t="n">
        <v>37160.6096064815</v>
      </c>
      <c r="C5354" s="0" t="s">
        <v>246</v>
      </c>
      <c r="F5354" s="0" t="s">
        <v>181</v>
      </c>
      <c r="G5354" s="0" t="s">
        <v>182</v>
      </c>
      <c r="H5354" s="0" t="n">
        <v>37163</v>
      </c>
      <c r="I5354" s="0" t="s">
        <v>111</v>
      </c>
      <c r="K5354" s="0" t="n">
        <v>10000</v>
      </c>
      <c r="L5354" s="0" t="n">
        <v>10000</v>
      </c>
      <c r="N5354" s="0" t="s">
        <v>183</v>
      </c>
      <c r="O5354" s="0" t="s">
        <v>184</v>
      </c>
      <c r="P5354" s="0" t="n">
        <v>1.6</v>
      </c>
      <c r="Q5354" s="0" t="s">
        <v>283</v>
      </c>
      <c r="R5354" s="0" t="s">
        <v>105</v>
      </c>
      <c r="S5354" s="0" t="s">
        <v>190</v>
      </c>
      <c r="T5354" s="0" t="s">
        <v>187</v>
      </c>
      <c r="U5354" s="0" t="s">
        <v>188</v>
      </c>
      <c r="V5354" s="0" t="s">
        <v>189</v>
      </c>
      <c r="W5354" s="0" t="n">
        <v>96016335</v>
      </c>
      <c r="X5354" s="0" t="s">
        <v>2741</v>
      </c>
      <c r="Y5354" s="0" t="n">
        <v>68856</v>
      </c>
      <c r="Z5354" s="0" t="n">
        <v>37165.875</v>
      </c>
      <c r="AA5354" s="0" t="n">
        <v>37195.875</v>
      </c>
    </row>
    <row r="5355" customFormat="false" ht="12.8" hidden="false" customHeight="false" outlineLevel="0" collapsed="false">
      <c r="A5355" s="0" t="n">
        <v>1924319</v>
      </c>
      <c r="B5355" s="30" t="n">
        <v>37160.6166666667</v>
      </c>
      <c r="C5355" s="0" t="s">
        <v>224</v>
      </c>
      <c r="F5355" s="0" t="s">
        <v>181</v>
      </c>
      <c r="G5355" s="0" t="s">
        <v>304</v>
      </c>
      <c r="H5355" s="0" t="n">
        <v>61519</v>
      </c>
      <c r="I5355" s="0" t="s">
        <v>27</v>
      </c>
      <c r="J5355" s="0" t="n">
        <v>5000</v>
      </c>
      <c r="L5355" s="0" t="n">
        <v>5000</v>
      </c>
      <c r="N5355" s="0" t="s">
        <v>183</v>
      </c>
      <c r="O5355" s="0" t="s">
        <v>184</v>
      </c>
      <c r="P5355" s="0" t="n">
        <v>1.235</v>
      </c>
      <c r="Q5355" s="0" t="s">
        <v>518</v>
      </c>
      <c r="R5355" s="0" t="s">
        <v>10</v>
      </c>
      <c r="S5355" s="0" t="s">
        <v>263</v>
      </c>
      <c r="T5355" s="0" t="s">
        <v>243</v>
      </c>
      <c r="U5355" s="0" t="s">
        <v>188</v>
      </c>
      <c r="V5355" s="0" t="s">
        <v>189</v>
      </c>
      <c r="W5355" s="0" t="n">
        <v>96016053</v>
      </c>
      <c r="X5355" s="0" t="s">
        <v>2742</v>
      </c>
      <c r="Y5355" s="0" t="n">
        <v>11170</v>
      </c>
      <c r="Z5355" s="0" t="n">
        <v>37165.875</v>
      </c>
      <c r="AA5355" s="0" t="n">
        <v>37195.875</v>
      </c>
    </row>
    <row r="5356" customFormat="false" ht="12.8" hidden="false" customHeight="false" outlineLevel="0" collapsed="false">
      <c r="A5356" s="0" t="n">
        <v>1924320</v>
      </c>
      <c r="B5356" s="30" t="n">
        <v>37160.616712963</v>
      </c>
      <c r="C5356" s="0" t="s">
        <v>224</v>
      </c>
      <c r="F5356" s="0" t="s">
        <v>181</v>
      </c>
      <c r="G5356" s="0" t="s">
        <v>304</v>
      </c>
      <c r="H5356" s="0" t="n">
        <v>61412</v>
      </c>
      <c r="I5356" s="0" t="s">
        <v>151</v>
      </c>
      <c r="K5356" s="0" t="n">
        <v>5000</v>
      </c>
      <c r="L5356" s="0" t="n">
        <v>5000</v>
      </c>
      <c r="N5356" s="0" t="s">
        <v>183</v>
      </c>
      <c r="O5356" s="0" t="s">
        <v>184</v>
      </c>
      <c r="P5356" s="0" t="n">
        <v>1.35</v>
      </c>
      <c r="Q5356" s="0" t="s">
        <v>689</v>
      </c>
      <c r="R5356" s="0" t="s">
        <v>142</v>
      </c>
      <c r="S5356" s="0" t="s">
        <v>242</v>
      </c>
      <c r="T5356" s="0" t="s">
        <v>243</v>
      </c>
      <c r="U5356" s="0" t="s">
        <v>188</v>
      </c>
      <c r="V5356" s="0" t="s">
        <v>189</v>
      </c>
      <c r="W5356" s="0" t="n">
        <v>96016053</v>
      </c>
      <c r="X5356" s="0" t="s">
        <v>2743</v>
      </c>
      <c r="Y5356" s="0" t="n">
        <v>11170</v>
      </c>
      <c r="Z5356" s="0" t="n">
        <v>37165.875</v>
      </c>
      <c r="AA5356" s="0" t="n">
        <v>37195.875</v>
      </c>
    </row>
    <row r="5357" customFormat="false" ht="12.8" hidden="false" customHeight="false" outlineLevel="0" collapsed="false">
      <c r="A5357" s="0" t="n">
        <v>1924321</v>
      </c>
      <c r="B5357" s="30" t="n">
        <v>37160.6183449074</v>
      </c>
      <c r="C5357" s="0" t="s">
        <v>207</v>
      </c>
      <c r="F5357" s="0" t="s">
        <v>181</v>
      </c>
      <c r="G5357" s="0" t="s">
        <v>182</v>
      </c>
      <c r="H5357" s="0" t="n">
        <v>36856</v>
      </c>
      <c r="I5357" s="0" t="s">
        <v>90</v>
      </c>
      <c r="K5357" s="0" t="n">
        <v>5000</v>
      </c>
      <c r="L5357" s="0" t="n">
        <v>5000</v>
      </c>
      <c r="N5357" s="0" t="s">
        <v>183</v>
      </c>
      <c r="O5357" s="0" t="s">
        <v>184</v>
      </c>
      <c r="P5357" s="0" t="n">
        <v>1.8275</v>
      </c>
      <c r="Q5357" s="0" t="s">
        <v>208</v>
      </c>
      <c r="R5357" s="0" t="s">
        <v>62</v>
      </c>
      <c r="S5357" s="0" t="s">
        <v>190</v>
      </c>
      <c r="T5357" s="0" t="s">
        <v>187</v>
      </c>
      <c r="U5357" s="0" t="s">
        <v>188</v>
      </c>
      <c r="V5357" s="0" t="s">
        <v>189</v>
      </c>
      <c r="W5357" s="0" t="n">
        <v>96056886</v>
      </c>
      <c r="X5357" s="0" t="s">
        <v>2744</v>
      </c>
      <c r="Y5357" s="0" t="n">
        <v>79689</v>
      </c>
      <c r="Z5357" s="0" t="n">
        <v>37165.875</v>
      </c>
      <c r="AA5357" s="0" t="n">
        <v>37195.875</v>
      </c>
    </row>
    <row r="5358" customFormat="false" ht="12.8" hidden="false" customHeight="false" outlineLevel="0" collapsed="false">
      <c r="A5358" s="0" t="n">
        <v>1924322</v>
      </c>
      <c r="B5358" s="30" t="n">
        <v>37160.6186458333</v>
      </c>
      <c r="C5358" s="0" t="s">
        <v>191</v>
      </c>
      <c r="F5358" s="0" t="s">
        <v>181</v>
      </c>
      <c r="G5358" s="0" t="s">
        <v>182</v>
      </c>
      <c r="H5358" s="0" t="n">
        <v>37163</v>
      </c>
      <c r="I5358" s="0" t="s">
        <v>111</v>
      </c>
      <c r="J5358" s="0" t="n">
        <v>15000</v>
      </c>
      <c r="L5358" s="0" t="n">
        <v>15000</v>
      </c>
      <c r="N5358" s="0" t="s">
        <v>183</v>
      </c>
      <c r="O5358" s="0" t="s">
        <v>184</v>
      </c>
      <c r="P5358" s="0" t="n">
        <v>1.5975</v>
      </c>
      <c r="Q5358" s="0" t="s">
        <v>192</v>
      </c>
      <c r="R5358" s="0" t="s">
        <v>105</v>
      </c>
      <c r="S5358" s="0" t="s">
        <v>190</v>
      </c>
      <c r="T5358" s="0" t="s">
        <v>187</v>
      </c>
      <c r="U5358" s="0" t="s">
        <v>188</v>
      </c>
      <c r="V5358" s="0" t="s">
        <v>189</v>
      </c>
      <c r="W5358" s="0" t="n">
        <v>96028815</v>
      </c>
      <c r="X5358" s="0" t="s">
        <v>2745</v>
      </c>
      <c r="Y5358" s="0" t="n">
        <v>57399</v>
      </c>
      <c r="Z5358" s="0" t="n">
        <v>37165.875</v>
      </c>
      <c r="AA5358" s="0" t="n">
        <v>37195.875</v>
      </c>
    </row>
    <row r="5359" customFormat="false" ht="12.8" hidden="false" customHeight="false" outlineLevel="0" collapsed="false">
      <c r="A5359" s="0" t="n">
        <v>1924348</v>
      </c>
      <c r="B5359" s="30" t="n">
        <v>37160.6239699074</v>
      </c>
      <c r="C5359" s="0" t="s">
        <v>316</v>
      </c>
      <c r="F5359" s="0" t="s">
        <v>181</v>
      </c>
      <c r="G5359" s="0" t="s">
        <v>182</v>
      </c>
      <c r="H5359" s="0" t="n">
        <v>37163</v>
      </c>
      <c r="I5359" s="0" t="s">
        <v>111</v>
      </c>
      <c r="K5359" s="0" t="n">
        <v>5000</v>
      </c>
      <c r="L5359" s="0" t="n">
        <v>5000</v>
      </c>
      <c r="N5359" s="0" t="s">
        <v>183</v>
      </c>
      <c r="O5359" s="0" t="s">
        <v>184</v>
      </c>
      <c r="P5359" s="0" t="n">
        <v>1.6</v>
      </c>
      <c r="Q5359" s="0" t="s">
        <v>317</v>
      </c>
      <c r="R5359" s="0" t="s">
        <v>105</v>
      </c>
      <c r="S5359" s="0" t="s">
        <v>190</v>
      </c>
      <c r="T5359" s="0" t="s">
        <v>187</v>
      </c>
      <c r="U5359" s="0" t="s">
        <v>188</v>
      </c>
      <c r="V5359" s="0" t="s">
        <v>189</v>
      </c>
      <c r="W5359" s="0" t="n">
        <v>96004521</v>
      </c>
      <c r="X5359" s="0" t="s">
        <v>2746</v>
      </c>
      <c r="Y5359" s="0" t="n">
        <v>52595</v>
      </c>
      <c r="Z5359" s="0" t="n">
        <v>37165.875</v>
      </c>
      <c r="AA5359" s="0" t="n">
        <v>37195.875</v>
      </c>
    </row>
    <row r="5360" customFormat="false" ht="12.8" hidden="false" customHeight="false" outlineLevel="0" collapsed="false">
      <c r="A5360" s="0" t="n">
        <v>1924361</v>
      </c>
      <c r="B5360" s="30" t="n">
        <v>37160.6263425926</v>
      </c>
      <c r="C5360" s="0" t="s">
        <v>180</v>
      </c>
      <c r="F5360" s="0" t="s">
        <v>181</v>
      </c>
      <c r="G5360" s="0" t="s">
        <v>182</v>
      </c>
      <c r="H5360" s="0" t="n">
        <v>37163</v>
      </c>
      <c r="I5360" s="0" t="s">
        <v>111</v>
      </c>
      <c r="J5360" s="0" t="n">
        <v>10000</v>
      </c>
      <c r="L5360" s="0" t="n">
        <v>10000</v>
      </c>
      <c r="N5360" s="0" t="s">
        <v>183</v>
      </c>
      <c r="O5360" s="0" t="s">
        <v>184</v>
      </c>
      <c r="P5360" s="0" t="n">
        <v>1.6</v>
      </c>
      <c r="Q5360" s="0" t="s">
        <v>185</v>
      </c>
      <c r="R5360" s="0" t="s">
        <v>105</v>
      </c>
      <c r="S5360" s="0" t="s">
        <v>190</v>
      </c>
      <c r="T5360" s="0" t="s">
        <v>187</v>
      </c>
      <c r="U5360" s="0" t="s">
        <v>188</v>
      </c>
      <c r="V5360" s="0" t="s">
        <v>189</v>
      </c>
      <c r="W5360" s="0" t="n">
        <v>96016460</v>
      </c>
      <c r="X5360" s="0" t="s">
        <v>2747</v>
      </c>
      <c r="Y5360" s="0" t="n">
        <v>53350</v>
      </c>
      <c r="Z5360" s="0" t="n">
        <v>37165.875</v>
      </c>
      <c r="AA5360" s="0" t="n">
        <v>37195.875</v>
      </c>
    </row>
    <row r="5361" customFormat="false" ht="12.8" hidden="false" customHeight="false" outlineLevel="0" collapsed="false">
      <c r="A5361" s="0" t="n">
        <v>1925251</v>
      </c>
      <c r="B5361" s="30" t="n">
        <v>37161.3145833333</v>
      </c>
      <c r="C5361" s="0" t="s">
        <v>216</v>
      </c>
      <c r="F5361" s="0" t="s">
        <v>181</v>
      </c>
      <c r="G5361" s="0" t="s">
        <v>182</v>
      </c>
      <c r="H5361" s="0" t="n">
        <v>27761</v>
      </c>
      <c r="I5361" s="0" t="s">
        <v>109</v>
      </c>
      <c r="J5361" s="0" t="n">
        <v>5000</v>
      </c>
      <c r="L5361" s="0" t="n">
        <v>5000</v>
      </c>
      <c r="N5361" s="0" t="s">
        <v>183</v>
      </c>
      <c r="O5361" s="0" t="s">
        <v>184</v>
      </c>
      <c r="P5361" s="0" t="n">
        <v>1.66</v>
      </c>
      <c r="Q5361" s="0" t="s">
        <v>230</v>
      </c>
      <c r="R5361" s="0" t="s">
        <v>105</v>
      </c>
      <c r="S5361" s="0" t="s">
        <v>190</v>
      </c>
      <c r="T5361" s="0" t="s">
        <v>187</v>
      </c>
      <c r="U5361" s="0" t="s">
        <v>219</v>
      </c>
      <c r="V5361" s="0" t="s">
        <v>189</v>
      </c>
      <c r="W5361" s="0" t="n">
        <v>96013297</v>
      </c>
      <c r="X5361" s="0" t="n">
        <v>1069176</v>
      </c>
      <c r="Y5361" s="0" t="n">
        <v>58402</v>
      </c>
      <c r="Z5361" s="0" t="n">
        <v>37162</v>
      </c>
      <c r="AA5361" s="0" t="n">
        <v>37164</v>
      </c>
    </row>
    <row r="5362" customFormat="false" ht="12.8" hidden="false" customHeight="false" outlineLevel="0" collapsed="false">
      <c r="A5362" s="0" t="n">
        <v>1925533</v>
      </c>
      <c r="B5362" s="30" t="n">
        <v>37161.325474537</v>
      </c>
      <c r="C5362" s="0" t="s">
        <v>228</v>
      </c>
      <c r="F5362" s="0" t="s">
        <v>181</v>
      </c>
      <c r="G5362" s="0" t="s">
        <v>182</v>
      </c>
      <c r="H5362" s="0" t="n">
        <v>27825</v>
      </c>
      <c r="I5362" s="0" t="s">
        <v>138</v>
      </c>
      <c r="J5362" s="0" t="n">
        <v>5000</v>
      </c>
      <c r="L5362" s="0" t="n">
        <v>5000</v>
      </c>
      <c r="N5362" s="0" t="s">
        <v>183</v>
      </c>
      <c r="O5362" s="0" t="s">
        <v>184</v>
      </c>
      <c r="P5362" s="0" t="n">
        <v>1.32</v>
      </c>
      <c r="Q5362" s="0" t="s">
        <v>276</v>
      </c>
      <c r="R5362" s="0" t="s">
        <v>136</v>
      </c>
      <c r="S5362" s="0" t="s">
        <v>195</v>
      </c>
      <c r="T5362" s="0" t="s">
        <v>187</v>
      </c>
      <c r="U5362" s="0" t="s">
        <v>188</v>
      </c>
      <c r="V5362" s="0" t="s">
        <v>189</v>
      </c>
      <c r="W5362" s="0" t="n">
        <v>96000160</v>
      </c>
      <c r="X5362" s="0" t="n">
        <v>1069286</v>
      </c>
      <c r="Y5362" s="0" t="n">
        <v>57508</v>
      </c>
      <c r="Z5362" s="0" t="n">
        <v>37162</v>
      </c>
      <c r="AA5362" s="0" t="n">
        <v>37164</v>
      </c>
    </row>
    <row r="5363" customFormat="false" ht="12.8" hidden="false" customHeight="false" outlineLevel="0" collapsed="false">
      <c r="A5363" s="0" t="n">
        <v>1925534</v>
      </c>
      <c r="B5363" s="30" t="n">
        <v>37161.3255092593</v>
      </c>
      <c r="C5363" s="0" t="s">
        <v>228</v>
      </c>
      <c r="F5363" s="0" t="s">
        <v>181</v>
      </c>
      <c r="G5363" s="0" t="s">
        <v>182</v>
      </c>
      <c r="H5363" s="0" t="n">
        <v>27825</v>
      </c>
      <c r="I5363" s="0" t="s">
        <v>138</v>
      </c>
      <c r="J5363" s="0" t="n">
        <v>5000</v>
      </c>
      <c r="L5363" s="0" t="n">
        <v>5000</v>
      </c>
      <c r="N5363" s="0" t="s">
        <v>183</v>
      </c>
      <c r="O5363" s="0" t="s">
        <v>184</v>
      </c>
      <c r="P5363" s="0" t="n">
        <v>1.305</v>
      </c>
      <c r="Q5363" s="0" t="s">
        <v>276</v>
      </c>
      <c r="R5363" s="0" t="s">
        <v>136</v>
      </c>
      <c r="S5363" s="0" t="s">
        <v>195</v>
      </c>
      <c r="T5363" s="0" t="s">
        <v>187</v>
      </c>
      <c r="U5363" s="0" t="s">
        <v>188</v>
      </c>
      <c r="V5363" s="0" t="s">
        <v>189</v>
      </c>
      <c r="W5363" s="0" t="n">
        <v>96000160</v>
      </c>
      <c r="X5363" s="0" t="n">
        <v>1069287</v>
      </c>
      <c r="Y5363" s="0" t="n">
        <v>57508</v>
      </c>
      <c r="Z5363" s="0" t="n">
        <v>37162</v>
      </c>
      <c r="AA5363" s="0" t="n">
        <v>37164</v>
      </c>
    </row>
    <row r="5364" customFormat="false" ht="12.8" hidden="false" customHeight="false" outlineLevel="0" collapsed="false">
      <c r="A5364" s="0" t="n">
        <v>1925537</v>
      </c>
      <c r="B5364" s="30" t="n">
        <v>37161.3256828704</v>
      </c>
      <c r="C5364" s="0" t="s">
        <v>228</v>
      </c>
      <c r="F5364" s="0" t="s">
        <v>181</v>
      </c>
      <c r="G5364" s="0" t="s">
        <v>182</v>
      </c>
      <c r="H5364" s="0" t="n">
        <v>27825</v>
      </c>
      <c r="I5364" s="0" t="s">
        <v>138</v>
      </c>
      <c r="J5364" s="0" t="n">
        <v>5000</v>
      </c>
      <c r="L5364" s="0" t="n">
        <v>5000</v>
      </c>
      <c r="N5364" s="0" t="s">
        <v>183</v>
      </c>
      <c r="O5364" s="0" t="s">
        <v>184</v>
      </c>
      <c r="P5364" s="0" t="n">
        <v>1.29</v>
      </c>
      <c r="Q5364" s="0" t="s">
        <v>276</v>
      </c>
      <c r="R5364" s="0" t="s">
        <v>136</v>
      </c>
      <c r="S5364" s="0" t="s">
        <v>195</v>
      </c>
      <c r="T5364" s="0" t="s">
        <v>187</v>
      </c>
      <c r="U5364" s="0" t="s">
        <v>188</v>
      </c>
      <c r="V5364" s="0" t="s">
        <v>189</v>
      </c>
      <c r="W5364" s="0" t="n">
        <v>96000160</v>
      </c>
      <c r="X5364" s="0" t="n">
        <v>1069289</v>
      </c>
      <c r="Y5364" s="0" t="n">
        <v>57508</v>
      </c>
      <c r="Z5364" s="0" t="n">
        <v>37162</v>
      </c>
      <c r="AA5364" s="0" t="n">
        <v>37164</v>
      </c>
    </row>
    <row r="5365" customFormat="false" ht="12.8" hidden="false" customHeight="false" outlineLevel="0" collapsed="false">
      <c r="A5365" s="0" t="n">
        <v>1925540</v>
      </c>
      <c r="B5365" s="30" t="n">
        <v>37161.3257407407</v>
      </c>
      <c r="C5365" s="0" t="s">
        <v>209</v>
      </c>
      <c r="F5365" s="0" t="s">
        <v>181</v>
      </c>
      <c r="G5365" s="0" t="s">
        <v>182</v>
      </c>
      <c r="H5365" s="0" t="n">
        <v>27761</v>
      </c>
      <c r="I5365" s="0" t="s">
        <v>109</v>
      </c>
      <c r="K5365" s="0" t="n">
        <v>5000</v>
      </c>
      <c r="L5365" s="0" t="n">
        <v>5000</v>
      </c>
      <c r="N5365" s="0" t="s">
        <v>183</v>
      </c>
      <c r="O5365" s="0" t="s">
        <v>184</v>
      </c>
      <c r="P5365" s="0" t="n">
        <v>1.6625</v>
      </c>
      <c r="Q5365" s="0" t="s">
        <v>379</v>
      </c>
      <c r="R5365" s="0" t="s">
        <v>105</v>
      </c>
      <c r="S5365" s="0" t="s">
        <v>190</v>
      </c>
      <c r="T5365" s="0" t="s">
        <v>187</v>
      </c>
      <c r="U5365" s="0" t="s">
        <v>188</v>
      </c>
      <c r="V5365" s="0" t="s">
        <v>189</v>
      </c>
      <c r="W5365" s="0" t="n">
        <v>96000574</v>
      </c>
      <c r="X5365" s="0" t="n">
        <v>1069290</v>
      </c>
      <c r="Y5365" s="0" t="n">
        <v>18</v>
      </c>
      <c r="Z5365" s="0" t="n">
        <v>37162</v>
      </c>
      <c r="AA5365" s="0" t="n">
        <v>37164</v>
      </c>
    </row>
    <row r="5366" customFormat="false" ht="12.8" hidden="false" customHeight="false" outlineLevel="0" collapsed="false">
      <c r="A5366" s="0" t="n">
        <v>1925541</v>
      </c>
      <c r="B5366" s="30" t="n">
        <v>37161.3257407407</v>
      </c>
      <c r="C5366" s="0" t="s">
        <v>193</v>
      </c>
      <c r="F5366" s="0" t="s">
        <v>181</v>
      </c>
      <c r="G5366" s="0" t="s">
        <v>182</v>
      </c>
      <c r="H5366" s="0" t="n">
        <v>27825</v>
      </c>
      <c r="I5366" s="0" t="s">
        <v>138</v>
      </c>
      <c r="J5366" s="0" t="n">
        <v>5000</v>
      </c>
      <c r="L5366" s="0" t="n">
        <v>5000</v>
      </c>
      <c r="N5366" s="0" t="s">
        <v>183</v>
      </c>
      <c r="O5366" s="0" t="s">
        <v>184</v>
      </c>
      <c r="P5366" s="0" t="n">
        <v>1.275</v>
      </c>
      <c r="Q5366" s="0" t="s">
        <v>194</v>
      </c>
      <c r="R5366" s="0" t="s">
        <v>136</v>
      </c>
      <c r="S5366" s="0" t="s">
        <v>195</v>
      </c>
      <c r="T5366" s="0" t="s">
        <v>187</v>
      </c>
      <c r="U5366" s="0" t="s">
        <v>188</v>
      </c>
      <c r="V5366" s="0" t="s">
        <v>189</v>
      </c>
      <c r="X5366" s="0" t="n">
        <v>1069291</v>
      </c>
      <c r="Y5366" s="0" t="n">
        <v>55134</v>
      </c>
      <c r="Z5366" s="0" t="n">
        <v>37162</v>
      </c>
      <c r="AA5366" s="0" t="n">
        <v>37164</v>
      </c>
    </row>
    <row r="5367" customFormat="false" ht="12.8" hidden="false" customHeight="false" outlineLevel="0" collapsed="false">
      <c r="A5367" s="0" t="n">
        <v>1925543</v>
      </c>
      <c r="B5367" s="30" t="n">
        <v>37161.325775463</v>
      </c>
      <c r="C5367" s="0" t="s">
        <v>209</v>
      </c>
      <c r="F5367" s="0" t="s">
        <v>181</v>
      </c>
      <c r="G5367" s="0" t="s">
        <v>182</v>
      </c>
      <c r="H5367" s="0" t="n">
        <v>27761</v>
      </c>
      <c r="I5367" s="0" t="s">
        <v>109</v>
      </c>
      <c r="K5367" s="0" t="n">
        <v>5000</v>
      </c>
      <c r="L5367" s="0" t="n">
        <v>5000</v>
      </c>
      <c r="N5367" s="0" t="s">
        <v>183</v>
      </c>
      <c r="O5367" s="0" t="s">
        <v>184</v>
      </c>
      <c r="P5367" s="0" t="n">
        <v>1.665</v>
      </c>
      <c r="Q5367" s="0" t="s">
        <v>379</v>
      </c>
      <c r="R5367" s="0" t="s">
        <v>105</v>
      </c>
      <c r="S5367" s="0" t="s">
        <v>190</v>
      </c>
      <c r="T5367" s="0" t="s">
        <v>187</v>
      </c>
      <c r="U5367" s="0" t="s">
        <v>188</v>
      </c>
      <c r="V5367" s="0" t="s">
        <v>189</v>
      </c>
      <c r="W5367" s="0" t="n">
        <v>96000574</v>
      </c>
      <c r="X5367" s="0" t="n">
        <v>1069292</v>
      </c>
      <c r="Y5367" s="0" t="n">
        <v>18</v>
      </c>
      <c r="Z5367" s="0" t="n">
        <v>37162</v>
      </c>
      <c r="AA5367" s="0" t="n">
        <v>37164</v>
      </c>
    </row>
    <row r="5368" customFormat="false" ht="12.8" hidden="false" customHeight="false" outlineLevel="0" collapsed="false">
      <c r="A5368" s="0" t="n">
        <v>1925544</v>
      </c>
      <c r="B5368" s="30" t="n">
        <v>37161.3257986111</v>
      </c>
      <c r="C5368" s="0" t="s">
        <v>204</v>
      </c>
      <c r="F5368" s="0" t="s">
        <v>181</v>
      </c>
      <c r="G5368" s="0" t="s">
        <v>182</v>
      </c>
      <c r="H5368" s="0" t="n">
        <v>27825</v>
      </c>
      <c r="I5368" s="0" t="s">
        <v>138</v>
      </c>
      <c r="J5368" s="0" t="n">
        <v>5000</v>
      </c>
      <c r="L5368" s="0" t="n">
        <v>5000</v>
      </c>
      <c r="N5368" s="0" t="s">
        <v>183</v>
      </c>
      <c r="O5368" s="0" t="s">
        <v>184</v>
      </c>
      <c r="P5368" s="0" t="n">
        <v>1.26</v>
      </c>
      <c r="Q5368" s="0" t="s">
        <v>260</v>
      </c>
      <c r="R5368" s="0" t="s">
        <v>136</v>
      </c>
      <c r="S5368" s="0" t="s">
        <v>195</v>
      </c>
      <c r="T5368" s="0" t="s">
        <v>187</v>
      </c>
      <c r="U5368" s="0" t="s">
        <v>188</v>
      </c>
      <c r="V5368" s="0" t="s">
        <v>189</v>
      </c>
      <c r="X5368" s="0" t="n">
        <v>1069293</v>
      </c>
      <c r="Y5368" s="0" t="n">
        <v>76789</v>
      </c>
      <c r="Z5368" s="0" t="n">
        <v>37162</v>
      </c>
      <c r="AA5368" s="0" t="n">
        <v>37164</v>
      </c>
    </row>
    <row r="5369" customFormat="false" ht="12.8" hidden="false" customHeight="false" outlineLevel="0" collapsed="false">
      <c r="A5369" s="0" t="n">
        <v>1925545</v>
      </c>
      <c r="B5369" s="30" t="n">
        <v>37161.3258217593</v>
      </c>
      <c r="C5369" s="0" t="s">
        <v>209</v>
      </c>
      <c r="F5369" s="0" t="s">
        <v>181</v>
      </c>
      <c r="G5369" s="0" t="s">
        <v>182</v>
      </c>
      <c r="H5369" s="0" t="n">
        <v>27761</v>
      </c>
      <c r="I5369" s="0" t="s">
        <v>109</v>
      </c>
      <c r="K5369" s="0" t="n">
        <v>5000</v>
      </c>
      <c r="L5369" s="0" t="n">
        <v>5000</v>
      </c>
      <c r="N5369" s="0" t="s">
        <v>183</v>
      </c>
      <c r="O5369" s="0" t="s">
        <v>184</v>
      </c>
      <c r="P5369" s="0" t="n">
        <v>1.6675</v>
      </c>
      <c r="Q5369" s="0" t="s">
        <v>379</v>
      </c>
      <c r="R5369" s="0" t="s">
        <v>105</v>
      </c>
      <c r="S5369" s="0" t="s">
        <v>190</v>
      </c>
      <c r="T5369" s="0" t="s">
        <v>187</v>
      </c>
      <c r="U5369" s="0" t="s">
        <v>188</v>
      </c>
      <c r="V5369" s="0" t="s">
        <v>189</v>
      </c>
      <c r="W5369" s="0" t="n">
        <v>96000574</v>
      </c>
      <c r="X5369" s="0" t="n">
        <v>1069294</v>
      </c>
      <c r="Y5369" s="0" t="n">
        <v>18</v>
      </c>
      <c r="Z5369" s="0" t="n">
        <v>37162</v>
      </c>
      <c r="AA5369" s="0" t="n">
        <v>37164</v>
      </c>
    </row>
    <row r="5370" customFormat="false" ht="12.8" hidden="false" customHeight="false" outlineLevel="0" collapsed="false">
      <c r="A5370" s="0" t="n">
        <v>1925550</v>
      </c>
      <c r="B5370" s="30" t="n">
        <v>37161.3258796296</v>
      </c>
      <c r="C5370" s="0" t="s">
        <v>209</v>
      </c>
      <c r="F5370" s="0" t="s">
        <v>181</v>
      </c>
      <c r="G5370" s="0" t="s">
        <v>182</v>
      </c>
      <c r="H5370" s="0" t="n">
        <v>27825</v>
      </c>
      <c r="I5370" s="0" t="s">
        <v>138</v>
      </c>
      <c r="K5370" s="0" t="n">
        <v>5000</v>
      </c>
      <c r="L5370" s="0" t="n">
        <v>5000</v>
      </c>
      <c r="N5370" s="0" t="s">
        <v>183</v>
      </c>
      <c r="O5370" s="0" t="s">
        <v>184</v>
      </c>
      <c r="P5370" s="0" t="n">
        <v>1.265</v>
      </c>
      <c r="Q5370" s="0" t="s">
        <v>235</v>
      </c>
      <c r="R5370" s="0" t="s">
        <v>136</v>
      </c>
      <c r="S5370" s="0" t="s">
        <v>195</v>
      </c>
      <c r="T5370" s="0" t="s">
        <v>187</v>
      </c>
      <c r="U5370" s="0" t="s">
        <v>188</v>
      </c>
      <c r="V5370" s="0" t="s">
        <v>189</v>
      </c>
      <c r="W5370" s="0" t="n">
        <v>96000574</v>
      </c>
      <c r="X5370" s="0" t="n">
        <v>1069297</v>
      </c>
      <c r="Y5370" s="0" t="n">
        <v>18</v>
      </c>
      <c r="Z5370" s="0" t="n">
        <v>37162</v>
      </c>
      <c r="AA5370" s="0" t="n">
        <v>37164</v>
      </c>
    </row>
    <row r="5371" customFormat="false" ht="12.8" hidden="false" customHeight="false" outlineLevel="0" collapsed="false">
      <c r="A5371" s="0" t="n">
        <v>1925551</v>
      </c>
      <c r="B5371" s="30" t="n">
        <v>37161.3259606482</v>
      </c>
      <c r="C5371" s="0" t="s">
        <v>180</v>
      </c>
      <c r="F5371" s="0" t="s">
        <v>181</v>
      </c>
      <c r="G5371" s="0" t="s">
        <v>182</v>
      </c>
      <c r="H5371" s="0" t="n">
        <v>27825</v>
      </c>
      <c r="I5371" s="0" t="s">
        <v>138</v>
      </c>
      <c r="K5371" s="0" t="n">
        <v>5000</v>
      </c>
      <c r="L5371" s="0" t="n">
        <v>5000</v>
      </c>
      <c r="N5371" s="0" t="s">
        <v>183</v>
      </c>
      <c r="O5371" s="0" t="s">
        <v>184</v>
      </c>
      <c r="P5371" s="0" t="n">
        <v>1.28</v>
      </c>
      <c r="Q5371" s="0" t="s">
        <v>200</v>
      </c>
      <c r="R5371" s="0" t="s">
        <v>136</v>
      </c>
      <c r="S5371" s="0" t="s">
        <v>195</v>
      </c>
      <c r="T5371" s="0" t="s">
        <v>187</v>
      </c>
      <c r="U5371" s="0" t="s">
        <v>188</v>
      </c>
      <c r="V5371" s="0" t="s">
        <v>189</v>
      </c>
      <c r="W5371" s="0" t="n">
        <v>96016460</v>
      </c>
      <c r="X5371" s="0" t="n">
        <v>1069298</v>
      </c>
      <c r="Y5371" s="0" t="n">
        <v>53350</v>
      </c>
      <c r="Z5371" s="0" t="n">
        <v>37162</v>
      </c>
      <c r="AA5371" s="0" t="n">
        <v>37164</v>
      </c>
    </row>
    <row r="5372" customFormat="false" ht="12.8" hidden="false" customHeight="false" outlineLevel="0" collapsed="false">
      <c r="A5372" s="0" t="n">
        <v>1925583</v>
      </c>
      <c r="B5372" s="30" t="n">
        <v>37161.3277546296</v>
      </c>
      <c r="C5372" s="0" t="s">
        <v>191</v>
      </c>
      <c r="F5372" s="0" t="s">
        <v>181</v>
      </c>
      <c r="G5372" s="0" t="s">
        <v>182</v>
      </c>
      <c r="H5372" s="0" t="n">
        <v>27761</v>
      </c>
      <c r="I5372" s="0" t="s">
        <v>109</v>
      </c>
      <c r="K5372" s="0" t="n">
        <v>5000</v>
      </c>
      <c r="L5372" s="0" t="n">
        <v>5000</v>
      </c>
      <c r="N5372" s="0" t="s">
        <v>183</v>
      </c>
      <c r="O5372" s="0" t="s">
        <v>184</v>
      </c>
      <c r="P5372" s="0" t="n">
        <v>1.67</v>
      </c>
      <c r="Q5372" s="0" t="s">
        <v>192</v>
      </c>
      <c r="R5372" s="0" t="s">
        <v>105</v>
      </c>
      <c r="S5372" s="0" t="s">
        <v>190</v>
      </c>
      <c r="T5372" s="0" t="s">
        <v>187</v>
      </c>
      <c r="U5372" s="0" t="s">
        <v>188</v>
      </c>
      <c r="V5372" s="0" t="s">
        <v>189</v>
      </c>
      <c r="W5372" s="0" t="n">
        <v>96028815</v>
      </c>
      <c r="X5372" s="0" t="n">
        <v>1069312</v>
      </c>
      <c r="Y5372" s="0" t="n">
        <v>57399</v>
      </c>
      <c r="Z5372" s="0" t="n">
        <v>37162</v>
      </c>
      <c r="AA5372" s="0" t="n">
        <v>37164</v>
      </c>
    </row>
    <row r="5373" customFormat="false" ht="12.8" hidden="false" customHeight="false" outlineLevel="0" collapsed="false">
      <c r="A5373" s="0" t="n">
        <v>1925622</v>
      </c>
      <c r="B5373" s="30" t="n">
        <v>37161.3295949074</v>
      </c>
      <c r="C5373" s="0" t="s">
        <v>204</v>
      </c>
      <c r="F5373" s="0" t="s">
        <v>181</v>
      </c>
      <c r="G5373" s="0" t="s">
        <v>217</v>
      </c>
      <c r="H5373" s="0" t="n">
        <v>30849</v>
      </c>
      <c r="I5373" s="0" t="s">
        <v>130</v>
      </c>
      <c r="K5373" s="0" t="n">
        <v>10000</v>
      </c>
      <c r="L5373" s="0" t="n">
        <v>10000</v>
      </c>
      <c r="N5373" s="0" t="s">
        <v>183</v>
      </c>
      <c r="O5373" s="0" t="s">
        <v>184</v>
      </c>
      <c r="P5373" s="0" t="n">
        <v>1.35</v>
      </c>
      <c r="Q5373" s="0" t="s">
        <v>268</v>
      </c>
      <c r="R5373" s="0" t="s">
        <v>125</v>
      </c>
      <c r="S5373" s="0" t="s">
        <v>186</v>
      </c>
      <c r="T5373" s="0" t="s">
        <v>187</v>
      </c>
      <c r="U5373" s="0" t="s">
        <v>188</v>
      </c>
      <c r="V5373" s="0" t="s">
        <v>189</v>
      </c>
      <c r="X5373" s="0" t="n">
        <v>1069329</v>
      </c>
      <c r="Y5373" s="0" t="n">
        <v>76789</v>
      </c>
      <c r="Z5373" s="0" t="n">
        <v>37162.875</v>
      </c>
      <c r="AA5373" s="0" t="n">
        <v>37164.875</v>
      </c>
    </row>
    <row r="5374" customFormat="false" ht="12.8" hidden="false" customHeight="false" outlineLevel="0" collapsed="false">
      <c r="A5374" s="0" t="n">
        <v>1925623</v>
      </c>
      <c r="B5374" s="30" t="n">
        <v>37161.3296412037</v>
      </c>
      <c r="C5374" s="0" t="s">
        <v>204</v>
      </c>
      <c r="F5374" s="0" t="s">
        <v>181</v>
      </c>
      <c r="G5374" s="0" t="s">
        <v>217</v>
      </c>
      <c r="H5374" s="0" t="n">
        <v>30849</v>
      </c>
      <c r="I5374" s="0" t="s">
        <v>130</v>
      </c>
      <c r="K5374" s="0" t="n">
        <v>10000</v>
      </c>
      <c r="L5374" s="0" t="n">
        <v>10000</v>
      </c>
      <c r="N5374" s="0" t="s">
        <v>183</v>
      </c>
      <c r="O5374" s="0" t="s">
        <v>184</v>
      </c>
      <c r="P5374" s="0" t="n">
        <v>1.36</v>
      </c>
      <c r="Q5374" s="0" t="s">
        <v>268</v>
      </c>
      <c r="R5374" s="0" t="s">
        <v>125</v>
      </c>
      <c r="S5374" s="0" t="s">
        <v>186</v>
      </c>
      <c r="T5374" s="0" t="s">
        <v>187</v>
      </c>
      <c r="U5374" s="0" t="s">
        <v>188</v>
      </c>
      <c r="V5374" s="0" t="s">
        <v>189</v>
      </c>
      <c r="X5374" s="0" t="n">
        <v>1069330</v>
      </c>
      <c r="Y5374" s="0" t="n">
        <v>76789</v>
      </c>
      <c r="Z5374" s="0" t="n">
        <v>37162.875</v>
      </c>
      <c r="AA5374" s="0" t="n">
        <v>37164.875</v>
      </c>
    </row>
    <row r="5375" customFormat="false" ht="12.8" hidden="false" customHeight="false" outlineLevel="0" collapsed="false">
      <c r="A5375" s="0" t="n">
        <v>1925625</v>
      </c>
      <c r="B5375" s="30" t="n">
        <v>37161.3296759259</v>
      </c>
      <c r="C5375" s="0" t="s">
        <v>204</v>
      </c>
      <c r="F5375" s="0" t="s">
        <v>181</v>
      </c>
      <c r="G5375" s="0" t="s">
        <v>217</v>
      </c>
      <c r="H5375" s="0" t="n">
        <v>30849</v>
      </c>
      <c r="I5375" s="0" t="s">
        <v>130</v>
      </c>
      <c r="K5375" s="0" t="n">
        <v>10000</v>
      </c>
      <c r="L5375" s="0" t="n">
        <v>10000</v>
      </c>
      <c r="N5375" s="0" t="s">
        <v>183</v>
      </c>
      <c r="O5375" s="0" t="s">
        <v>184</v>
      </c>
      <c r="P5375" s="0" t="n">
        <v>1.37</v>
      </c>
      <c r="Q5375" s="0" t="s">
        <v>268</v>
      </c>
      <c r="R5375" s="0" t="s">
        <v>125</v>
      </c>
      <c r="S5375" s="0" t="s">
        <v>186</v>
      </c>
      <c r="T5375" s="0" t="s">
        <v>187</v>
      </c>
      <c r="U5375" s="0" t="s">
        <v>188</v>
      </c>
      <c r="V5375" s="0" t="s">
        <v>189</v>
      </c>
      <c r="X5375" s="0" t="n">
        <v>1069331</v>
      </c>
      <c r="Y5375" s="0" t="n">
        <v>76789</v>
      </c>
      <c r="Z5375" s="0" t="n">
        <v>37162.875</v>
      </c>
      <c r="AA5375" s="0" t="n">
        <v>37164.875</v>
      </c>
    </row>
    <row r="5376" customFormat="false" ht="12.8" hidden="false" customHeight="false" outlineLevel="0" collapsed="false">
      <c r="A5376" s="0" t="n">
        <v>1925673</v>
      </c>
      <c r="B5376" s="30" t="n">
        <v>37161.3325347222</v>
      </c>
      <c r="C5376" s="0" t="s">
        <v>196</v>
      </c>
      <c r="F5376" s="0" t="s">
        <v>181</v>
      </c>
      <c r="G5376" s="0" t="s">
        <v>182</v>
      </c>
      <c r="H5376" s="0" t="n">
        <v>34860</v>
      </c>
      <c r="I5376" s="0" t="s">
        <v>34</v>
      </c>
      <c r="K5376" s="0" t="n">
        <v>5000</v>
      </c>
      <c r="L5376" s="0" t="n">
        <v>5000</v>
      </c>
      <c r="N5376" s="0" t="s">
        <v>183</v>
      </c>
      <c r="O5376" s="0" t="s">
        <v>184</v>
      </c>
      <c r="P5376" s="0" t="n">
        <v>1.13</v>
      </c>
      <c r="Q5376" s="0" t="s">
        <v>198</v>
      </c>
      <c r="R5376" s="0" t="s">
        <v>29</v>
      </c>
      <c r="S5376" s="0" t="s">
        <v>199</v>
      </c>
      <c r="T5376" s="0" t="s">
        <v>187</v>
      </c>
      <c r="U5376" s="0" t="s">
        <v>188</v>
      </c>
      <c r="V5376" s="0" t="s">
        <v>189</v>
      </c>
      <c r="W5376" s="0" t="n">
        <v>96012100</v>
      </c>
      <c r="X5376" s="0" t="n">
        <v>1069352</v>
      </c>
      <c r="Y5376" s="0" t="n">
        <v>51732</v>
      </c>
      <c r="Z5376" s="0" t="n">
        <v>37162</v>
      </c>
      <c r="AA5376" s="0" t="n">
        <v>37164</v>
      </c>
    </row>
    <row r="5377" customFormat="false" ht="12.8" hidden="false" customHeight="false" outlineLevel="0" collapsed="false">
      <c r="A5377" s="0" t="n">
        <v>1925675</v>
      </c>
      <c r="B5377" s="30" t="n">
        <v>37161.3325578704</v>
      </c>
      <c r="C5377" s="0" t="s">
        <v>196</v>
      </c>
      <c r="F5377" s="0" t="s">
        <v>181</v>
      </c>
      <c r="G5377" s="0" t="s">
        <v>182</v>
      </c>
      <c r="H5377" s="0" t="n">
        <v>34860</v>
      </c>
      <c r="I5377" s="0" t="s">
        <v>34</v>
      </c>
      <c r="K5377" s="0" t="n">
        <v>5000</v>
      </c>
      <c r="L5377" s="0" t="n">
        <v>5000</v>
      </c>
      <c r="N5377" s="0" t="s">
        <v>183</v>
      </c>
      <c r="O5377" s="0" t="s">
        <v>184</v>
      </c>
      <c r="P5377" s="0" t="n">
        <v>1.15</v>
      </c>
      <c r="Q5377" s="0" t="s">
        <v>198</v>
      </c>
      <c r="R5377" s="0" t="s">
        <v>29</v>
      </c>
      <c r="S5377" s="0" t="s">
        <v>199</v>
      </c>
      <c r="T5377" s="0" t="s">
        <v>187</v>
      </c>
      <c r="U5377" s="0" t="s">
        <v>188</v>
      </c>
      <c r="V5377" s="0" t="s">
        <v>189</v>
      </c>
      <c r="W5377" s="0" t="n">
        <v>96012100</v>
      </c>
      <c r="X5377" s="0" t="n">
        <v>1069353</v>
      </c>
      <c r="Y5377" s="0" t="n">
        <v>51732</v>
      </c>
      <c r="Z5377" s="0" t="n">
        <v>37162</v>
      </c>
      <c r="AA5377" s="0" t="n">
        <v>37164</v>
      </c>
    </row>
    <row r="5378" customFormat="false" ht="12.8" hidden="false" customHeight="false" outlineLevel="0" collapsed="false">
      <c r="A5378" s="0" t="n">
        <v>1925676</v>
      </c>
      <c r="B5378" s="30" t="n">
        <v>37161.3325925926</v>
      </c>
      <c r="C5378" s="0" t="s">
        <v>209</v>
      </c>
      <c r="F5378" s="0" t="s">
        <v>181</v>
      </c>
      <c r="G5378" s="0" t="s">
        <v>182</v>
      </c>
      <c r="H5378" s="0" t="n">
        <v>33884</v>
      </c>
      <c r="I5378" s="0" t="s">
        <v>37</v>
      </c>
      <c r="K5378" s="0" t="n">
        <v>5000</v>
      </c>
      <c r="L5378" s="0" t="n">
        <v>5000</v>
      </c>
      <c r="N5378" s="0" t="s">
        <v>183</v>
      </c>
      <c r="O5378" s="0" t="s">
        <v>184</v>
      </c>
      <c r="P5378" s="0" t="n">
        <v>1.09</v>
      </c>
      <c r="Q5378" s="0" t="s">
        <v>235</v>
      </c>
      <c r="R5378" s="0" t="s">
        <v>29</v>
      </c>
      <c r="S5378" s="0" t="s">
        <v>199</v>
      </c>
      <c r="T5378" s="0" t="s">
        <v>187</v>
      </c>
      <c r="U5378" s="0" t="s">
        <v>188</v>
      </c>
      <c r="V5378" s="0" t="s">
        <v>189</v>
      </c>
      <c r="W5378" s="0" t="n">
        <v>96000574</v>
      </c>
      <c r="X5378" s="0" t="n">
        <v>1069354</v>
      </c>
      <c r="Y5378" s="0" t="n">
        <v>18</v>
      </c>
      <c r="Z5378" s="0" t="n">
        <v>37162</v>
      </c>
      <c r="AA5378" s="0" t="n">
        <v>37164</v>
      </c>
    </row>
    <row r="5379" customFormat="false" ht="12.8" hidden="false" customHeight="false" outlineLevel="0" collapsed="false">
      <c r="A5379" s="0" t="n">
        <v>1925680</v>
      </c>
      <c r="B5379" s="30" t="n">
        <v>37161.3327083333</v>
      </c>
      <c r="C5379" s="0" t="s">
        <v>193</v>
      </c>
      <c r="F5379" s="0" t="s">
        <v>181</v>
      </c>
      <c r="G5379" s="0" t="s">
        <v>182</v>
      </c>
      <c r="H5379" s="0" t="n">
        <v>27765</v>
      </c>
      <c r="I5379" s="0" t="s">
        <v>88</v>
      </c>
      <c r="K5379" s="0" t="n">
        <v>10000</v>
      </c>
      <c r="L5379" s="0" t="n">
        <v>10000</v>
      </c>
      <c r="N5379" s="0" t="s">
        <v>183</v>
      </c>
      <c r="O5379" s="0" t="s">
        <v>184</v>
      </c>
      <c r="P5379" s="0" t="n">
        <v>1.82</v>
      </c>
      <c r="Q5379" s="0" t="s">
        <v>194</v>
      </c>
      <c r="R5379" s="0" t="s">
        <v>62</v>
      </c>
      <c r="S5379" s="0" t="s">
        <v>190</v>
      </c>
      <c r="T5379" s="0" t="s">
        <v>187</v>
      </c>
      <c r="U5379" s="0" t="s">
        <v>188</v>
      </c>
      <c r="V5379" s="0" t="s">
        <v>189</v>
      </c>
      <c r="X5379" s="0" t="n">
        <v>1069355</v>
      </c>
      <c r="Y5379" s="0" t="n">
        <v>55134</v>
      </c>
      <c r="Z5379" s="0" t="n">
        <v>37162</v>
      </c>
      <c r="AA5379" s="0" t="n">
        <v>37164</v>
      </c>
    </row>
    <row r="5380" customFormat="false" ht="12.8" hidden="false" customHeight="false" outlineLevel="0" collapsed="false">
      <c r="A5380" s="0" t="n">
        <v>1925681</v>
      </c>
      <c r="B5380" s="30" t="n">
        <v>37161.3327199074</v>
      </c>
      <c r="C5380" s="0" t="s">
        <v>277</v>
      </c>
      <c r="F5380" s="0" t="s">
        <v>181</v>
      </c>
      <c r="G5380" s="0" t="s">
        <v>182</v>
      </c>
      <c r="H5380" s="0" t="n">
        <v>27825</v>
      </c>
      <c r="I5380" s="0" t="s">
        <v>138</v>
      </c>
      <c r="K5380" s="0" t="n">
        <v>5000</v>
      </c>
      <c r="L5380" s="0" t="n">
        <v>5000</v>
      </c>
      <c r="N5380" s="0" t="s">
        <v>183</v>
      </c>
      <c r="O5380" s="0" t="s">
        <v>184</v>
      </c>
      <c r="P5380" s="0" t="n">
        <v>1.285</v>
      </c>
      <c r="Q5380" s="0" t="s">
        <v>487</v>
      </c>
      <c r="R5380" s="0" t="s">
        <v>136</v>
      </c>
      <c r="S5380" s="0" t="s">
        <v>195</v>
      </c>
      <c r="T5380" s="0" t="s">
        <v>187</v>
      </c>
      <c r="U5380" s="0" t="s">
        <v>188</v>
      </c>
      <c r="V5380" s="0" t="s">
        <v>189</v>
      </c>
      <c r="W5380" s="0" t="n">
        <v>96001399</v>
      </c>
      <c r="X5380" s="0" t="n">
        <v>1069356</v>
      </c>
      <c r="Y5380" s="0" t="n">
        <v>54279</v>
      </c>
      <c r="Z5380" s="0" t="n">
        <v>37162</v>
      </c>
      <c r="AA5380" s="0" t="n">
        <v>37164</v>
      </c>
    </row>
    <row r="5381" customFormat="false" ht="12.8" hidden="false" customHeight="false" outlineLevel="0" collapsed="false">
      <c r="A5381" s="0" t="n">
        <v>1925683</v>
      </c>
      <c r="B5381" s="30" t="n">
        <v>37161.3327893519</v>
      </c>
      <c r="C5381" s="0" t="s">
        <v>226</v>
      </c>
      <c r="F5381" s="0" t="s">
        <v>181</v>
      </c>
      <c r="G5381" s="0" t="s">
        <v>182</v>
      </c>
      <c r="H5381" s="0" t="n">
        <v>27765</v>
      </c>
      <c r="I5381" s="0" t="s">
        <v>88</v>
      </c>
      <c r="K5381" s="0" t="n">
        <v>5000</v>
      </c>
      <c r="L5381" s="0" t="n">
        <v>5000</v>
      </c>
      <c r="N5381" s="0" t="s">
        <v>183</v>
      </c>
      <c r="O5381" s="0" t="s">
        <v>184</v>
      </c>
      <c r="P5381" s="0" t="n">
        <v>1.85</v>
      </c>
      <c r="Q5381" s="0" t="s">
        <v>227</v>
      </c>
      <c r="R5381" s="0" t="s">
        <v>62</v>
      </c>
      <c r="S5381" s="0" t="s">
        <v>190</v>
      </c>
      <c r="T5381" s="0" t="s">
        <v>187</v>
      </c>
      <c r="U5381" s="0" t="s">
        <v>219</v>
      </c>
      <c r="V5381" s="0" t="s">
        <v>189</v>
      </c>
      <c r="X5381" s="0" t="n">
        <v>1069358</v>
      </c>
      <c r="Y5381" s="0" t="n">
        <v>65658</v>
      </c>
      <c r="Z5381" s="0" t="n">
        <v>37162</v>
      </c>
      <c r="AA5381" s="0" t="n">
        <v>37164</v>
      </c>
    </row>
    <row r="5382" customFormat="false" ht="12.8" hidden="false" customHeight="false" outlineLevel="0" collapsed="false">
      <c r="A5382" s="0" t="n">
        <v>1925684</v>
      </c>
      <c r="B5382" s="30" t="n">
        <v>37161.3328009259</v>
      </c>
      <c r="C5382" s="0" t="s">
        <v>212</v>
      </c>
      <c r="F5382" s="0" t="s">
        <v>181</v>
      </c>
      <c r="G5382" s="0" t="s">
        <v>182</v>
      </c>
      <c r="H5382" s="0" t="n">
        <v>27765</v>
      </c>
      <c r="I5382" s="0" t="s">
        <v>88</v>
      </c>
      <c r="K5382" s="0" t="n">
        <v>5000</v>
      </c>
      <c r="L5382" s="0" t="n">
        <v>5000</v>
      </c>
      <c r="N5382" s="0" t="s">
        <v>183</v>
      </c>
      <c r="O5382" s="0" t="s">
        <v>184</v>
      </c>
      <c r="P5382" s="0" t="n">
        <v>1.85</v>
      </c>
      <c r="Q5382" s="0" t="s">
        <v>223</v>
      </c>
      <c r="R5382" s="0" t="s">
        <v>62</v>
      </c>
      <c r="S5382" s="0" t="s">
        <v>190</v>
      </c>
      <c r="T5382" s="0" t="s">
        <v>187</v>
      </c>
      <c r="U5382" s="0" t="s">
        <v>188</v>
      </c>
      <c r="V5382" s="0" t="s">
        <v>189</v>
      </c>
      <c r="W5382" s="0" t="n">
        <v>96056503</v>
      </c>
      <c r="X5382" s="0" t="n">
        <v>1069359</v>
      </c>
      <c r="Y5382" s="0" t="n">
        <v>54979</v>
      </c>
      <c r="Z5382" s="0" t="n">
        <v>37162</v>
      </c>
      <c r="AA5382" s="0" t="n">
        <v>37164</v>
      </c>
    </row>
    <row r="5383" customFormat="false" ht="12.8" hidden="false" customHeight="false" outlineLevel="0" collapsed="false">
      <c r="A5383" s="0" t="n">
        <v>1925686</v>
      </c>
      <c r="B5383" s="30" t="n">
        <v>37161.3328703704</v>
      </c>
      <c r="C5383" s="0" t="s">
        <v>347</v>
      </c>
      <c r="F5383" s="0" t="s">
        <v>181</v>
      </c>
      <c r="G5383" s="0" t="s">
        <v>182</v>
      </c>
      <c r="H5383" s="0" t="n">
        <v>27765</v>
      </c>
      <c r="I5383" s="0" t="s">
        <v>88</v>
      </c>
      <c r="K5383" s="0" t="n">
        <v>10000</v>
      </c>
      <c r="L5383" s="0" t="n">
        <v>10000</v>
      </c>
      <c r="N5383" s="0" t="s">
        <v>183</v>
      </c>
      <c r="O5383" s="0" t="s">
        <v>184</v>
      </c>
      <c r="P5383" s="0" t="n">
        <v>1.88</v>
      </c>
      <c r="Q5383" s="0" t="s">
        <v>348</v>
      </c>
      <c r="R5383" s="0" t="s">
        <v>62</v>
      </c>
      <c r="S5383" s="0" t="s">
        <v>190</v>
      </c>
      <c r="T5383" s="0" t="s">
        <v>187</v>
      </c>
      <c r="U5383" s="0" t="s">
        <v>188</v>
      </c>
      <c r="V5383" s="0" t="s">
        <v>189</v>
      </c>
      <c r="W5383" s="0" t="n">
        <v>96001596</v>
      </c>
      <c r="X5383" s="0" t="n">
        <v>1069361</v>
      </c>
      <c r="Y5383" s="0" t="n">
        <v>61839</v>
      </c>
      <c r="Z5383" s="0" t="n">
        <v>37162</v>
      </c>
      <c r="AA5383" s="0" t="n">
        <v>37164</v>
      </c>
    </row>
    <row r="5384" customFormat="false" ht="12.8" hidden="false" customHeight="false" outlineLevel="0" collapsed="false">
      <c r="A5384" s="0" t="n">
        <v>1925690</v>
      </c>
      <c r="B5384" s="30" t="n">
        <v>37161.3329513889</v>
      </c>
      <c r="C5384" s="0" t="s">
        <v>193</v>
      </c>
      <c r="F5384" s="0" t="s">
        <v>181</v>
      </c>
      <c r="G5384" s="0" t="s">
        <v>182</v>
      </c>
      <c r="H5384" s="0" t="n">
        <v>27765</v>
      </c>
      <c r="I5384" s="0" t="s">
        <v>88</v>
      </c>
      <c r="J5384" s="0" t="n">
        <v>10000</v>
      </c>
      <c r="L5384" s="0" t="n">
        <v>10000</v>
      </c>
      <c r="N5384" s="0" t="s">
        <v>183</v>
      </c>
      <c r="O5384" s="0" t="s">
        <v>184</v>
      </c>
      <c r="P5384" s="0" t="n">
        <v>1.88</v>
      </c>
      <c r="Q5384" s="0" t="s">
        <v>194</v>
      </c>
      <c r="R5384" s="0" t="s">
        <v>62</v>
      </c>
      <c r="S5384" s="0" t="s">
        <v>190</v>
      </c>
      <c r="T5384" s="0" t="s">
        <v>187</v>
      </c>
      <c r="U5384" s="0" t="s">
        <v>188</v>
      </c>
      <c r="V5384" s="0" t="s">
        <v>189</v>
      </c>
      <c r="X5384" s="0" t="n">
        <v>1069362</v>
      </c>
      <c r="Y5384" s="0" t="n">
        <v>55134</v>
      </c>
      <c r="Z5384" s="0" t="n">
        <v>37162</v>
      </c>
      <c r="AA5384" s="0" t="n">
        <v>37164</v>
      </c>
    </row>
    <row r="5385" customFormat="false" ht="12.8" hidden="false" customHeight="false" outlineLevel="0" collapsed="false">
      <c r="A5385" s="0" t="n">
        <v>1925693</v>
      </c>
      <c r="B5385" s="30" t="n">
        <v>37161.3329861111</v>
      </c>
      <c r="C5385" s="0" t="s">
        <v>347</v>
      </c>
      <c r="F5385" s="0" t="s">
        <v>181</v>
      </c>
      <c r="G5385" s="0" t="s">
        <v>182</v>
      </c>
      <c r="H5385" s="0" t="n">
        <v>27765</v>
      </c>
      <c r="I5385" s="0" t="s">
        <v>88</v>
      </c>
      <c r="K5385" s="0" t="n">
        <v>10000</v>
      </c>
      <c r="L5385" s="0" t="n">
        <v>10000</v>
      </c>
      <c r="N5385" s="0" t="s">
        <v>183</v>
      </c>
      <c r="O5385" s="0" t="s">
        <v>184</v>
      </c>
      <c r="P5385" s="0" t="n">
        <v>1.89</v>
      </c>
      <c r="Q5385" s="0" t="s">
        <v>581</v>
      </c>
      <c r="R5385" s="0" t="s">
        <v>62</v>
      </c>
      <c r="S5385" s="0" t="s">
        <v>190</v>
      </c>
      <c r="T5385" s="0" t="s">
        <v>187</v>
      </c>
      <c r="U5385" s="0" t="s">
        <v>188</v>
      </c>
      <c r="V5385" s="0" t="s">
        <v>189</v>
      </c>
      <c r="W5385" s="0" t="n">
        <v>96001596</v>
      </c>
      <c r="X5385" s="0" t="n">
        <v>1069363</v>
      </c>
      <c r="Y5385" s="0" t="n">
        <v>61839</v>
      </c>
      <c r="Z5385" s="0" t="n">
        <v>37162</v>
      </c>
      <c r="AA5385" s="0" t="n">
        <v>37164</v>
      </c>
    </row>
    <row r="5386" customFormat="false" ht="12.8" hidden="false" customHeight="false" outlineLevel="0" collapsed="false">
      <c r="A5386" s="0" t="n">
        <v>1925697</v>
      </c>
      <c r="B5386" s="30" t="n">
        <v>37161.3330787037</v>
      </c>
      <c r="C5386" s="0" t="s">
        <v>201</v>
      </c>
      <c r="F5386" s="0" t="s">
        <v>181</v>
      </c>
      <c r="G5386" s="0" t="s">
        <v>217</v>
      </c>
      <c r="H5386" s="0" t="n">
        <v>30849</v>
      </c>
      <c r="I5386" s="0" t="s">
        <v>130</v>
      </c>
      <c r="J5386" s="0" t="n">
        <v>10000</v>
      </c>
      <c r="L5386" s="0" t="n">
        <v>10000</v>
      </c>
      <c r="N5386" s="0" t="s">
        <v>183</v>
      </c>
      <c r="O5386" s="0" t="s">
        <v>184</v>
      </c>
      <c r="P5386" s="0" t="n">
        <v>1.36</v>
      </c>
      <c r="Q5386" s="0" t="s">
        <v>202</v>
      </c>
      <c r="R5386" s="0" t="s">
        <v>125</v>
      </c>
      <c r="S5386" s="0" t="s">
        <v>186</v>
      </c>
      <c r="T5386" s="0" t="s">
        <v>187</v>
      </c>
      <c r="U5386" s="0" t="s">
        <v>188</v>
      </c>
      <c r="V5386" s="0" t="s">
        <v>189</v>
      </c>
      <c r="W5386" s="0" t="n">
        <v>96029028</v>
      </c>
      <c r="X5386" s="0" t="n">
        <v>1069365</v>
      </c>
      <c r="Y5386" s="0" t="n">
        <v>56264</v>
      </c>
      <c r="Z5386" s="0" t="n">
        <v>37162.875</v>
      </c>
      <c r="AA5386" s="0" t="n">
        <v>37164.875</v>
      </c>
    </row>
    <row r="5387" customFormat="false" ht="12.8" hidden="false" customHeight="false" outlineLevel="0" collapsed="false">
      <c r="A5387" s="0" t="n">
        <v>1925699</v>
      </c>
      <c r="B5387" s="30" t="n">
        <v>37161.3331018519</v>
      </c>
      <c r="C5387" s="0" t="s">
        <v>201</v>
      </c>
      <c r="F5387" s="0" t="s">
        <v>181</v>
      </c>
      <c r="G5387" s="0" t="s">
        <v>182</v>
      </c>
      <c r="H5387" s="0" t="n">
        <v>27765</v>
      </c>
      <c r="I5387" s="0" t="s">
        <v>88</v>
      </c>
      <c r="J5387" s="0" t="n">
        <v>10000</v>
      </c>
      <c r="L5387" s="0" t="n">
        <v>10000</v>
      </c>
      <c r="N5387" s="0" t="s">
        <v>183</v>
      </c>
      <c r="O5387" s="0" t="s">
        <v>184</v>
      </c>
      <c r="P5387" s="0" t="n">
        <v>1.88</v>
      </c>
      <c r="Q5387" s="0" t="s">
        <v>381</v>
      </c>
      <c r="R5387" s="0" t="s">
        <v>62</v>
      </c>
      <c r="S5387" s="0" t="s">
        <v>190</v>
      </c>
      <c r="T5387" s="0" t="s">
        <v>187</v>
      </c>
      <c r="U5387" s="0" t="s">
        <v>188</v>
      </c>
      <c r="V5387" s="0" t="s">
        <v>189</v>
      </c>
      <c r="W5387" s="0" t="n">
        <v>96029028</v>
      </c>
      <c r="X5387" s="0" t="n">
        <v>1069367</v>
      </c>
      <c r="Y5387" s="0" t="n">
        <v>56264</v>
      </c>
      <c r="Z5387" s="0" t="n">
        <v>37162</v>
      </c>
      <c r="AA5387" s="0" t="n">
        <v>37164</v>
      </c>
    </row>
    <row r="5388" customFormat="false" ht="12.8" hidden="false" customHeight="false" outlineLevel="0" collapsed="false">
      <c r="A5388" s="0" t="n">
        <v>1925702</v>
      </c>
      <c r="B5388" s="30" t="n">
        <v>37161.3331712963</v>
      </c>
      <c r="C5388" s="0" t="s">
        <v>209</v>
      </c>
      <c r="F5388" s="0" t="s">
        <v>181</v>
      </c>
      <c r="G5388" s="0" t="s">
        <v>182</v>
      </c>
      <c r="H5388" s="0" t="n">
        <v>27765</v>
      </c>
      <c r="I5388" s="0" t="s">
        <v>88</v>
      </c>
      <c r="K5388" s="0" t="n">
        <v>5000</v>
      </c>
      <c r="L5388" s="0" t="n">
        <v>5000</v>
      </c>
      <c r="N5388" s="0" t="s">
        <v>183</v>
      </c>
      <c r="O5388" s="0" t="s">
        <v>184</v>
      </c>
      <c r="P5388" s="0" t="n">
        <v>1.89</v>
      </c>
      <c r="Q5388" s="0" t="s">
        <v>210</v>
      </c>
      <c r="R5388" s="0" t="s">
        <v>62</v>
      </c>
      <c r="S5388" s="0" t="s">
        <v>190</v>
      </c>
      <c r="T5388" s="0" t="s">
        <v>187</v>
      </c>
      <c r="U5388" s="0" t="s">
        <v>188</v>
      </c>
      <c r="V5388" s="0" t="s">
        <v>189</v>
      </c>
      <c r="W5388" s="0" t="n">
        <v>96000574</v>
      </c>
      <c r="X5388" s="0" t="n">
        <v>1069368</v>
      </c>
      <c r="Y5388" s="0" t="n">
        <v>18</v>
      </c>
      <c r="Z5388" s="0" t="n">
        <v>37162</v>
      </c>
      <c r="AA5388" s="0" t="n">
        <v>37164</v>
      </c>
    </row>
    <row r="5389" customFormat="false" ht="12.8" hidden="false" customHeight="false" outlineLevel="0" collapsed="false">
      <c r="A5389" s="0" t="n">
        <v>1925704</v>
      </c>
      <c r="B5389" s="30" t="n">
        <v>37161.3332060185</v>
      </c>
      <c r="C5389" s="0" t="s">
        <v>347</v>
      </c>
      <c r="F5389" s="0" t="s">
        <v>181</v>
      </c>
      <c r="G5389" s="0" t="s">
        <v>182</v>
      </c>
      <c r="H5389" s="0" t="n">
        <v>27765</v>
      </c>
      <c r="I5389" s="0" t="s">
        <v>88</v>
      </c>
      <c r="K5389" s="0" t="n">
        <v>5000</v>
      </c>
      <c r="L5389" s="0" t="n">
        <v>5000</v>
      </c>
      <c r="N5389" s="0" t="s">
        <v>183</v>
      </c>
      <c r="O5389" s="0" t="s">
        <v>184</v>
      </c>
      <c r="P5389" s="0" t="n">
        <v>1.89</v>
      </c>
      <c r="Q5389" s="0" t="s">
        <v>581</v>
      </c>
      <c r="R5389" s="0" t="s">
        <v>62</v>
      </c>
      <c r="S5389" s="0" t="s">
        <v>190</v>
      </c>
      <c r="T5389" s="0" t="s">
        <v>187</v>
      </c>
      <c r="U5389" s="0" t="s">
        <v>188</v>
      </c>
      <c r="V5389" s="0" t="s">
        <v>189</v>
      </c>
      <c r="W5389" s="0" t="n">
        <v>96001596</v>
      </c>
      <c r="X5389" s="0" t="n">
        <v>1069369</v>
      </c>
      <c r="Y5389" s="0" t="n">
        <v>61839</v>
      </c>
      <c r="Z5389" s="0" t="n">
        <v>37162</v>
      </c>
      <c r="AA5389" s="0" t="n">
        <v>37164</v>
      </c>
    </row>
    <row r="5390" customFormat="false" ht="12.8" hidden="false" customHeight="false" outlineLevel="0" collapsed="false">
      <c r="A5390" s="0" t="n">
        <v>1925715</v>
      </c>
      <c r="B5390" s="30" t="n">
        <v>37161.3335069444</v>
      </c>
      <c r="C5390" s="0" t="s">
        <v>201</v>
      </c>
      <c r="F5390" s="0" t="s">
        <v>181</v>
      </c>
      <c r="G5390" s="0" t="s">
        <v>182</v>
      </c>
      <c r="H5390" s="0" t="n">
        <v>27762</v>
      </c>
      <c r="I5390" s="0" t="s">
        <v>118</v>
      </c>
      <c r="J5390" s="0" t="n">
        <v>4843</v>
      </c>
      <c r="L5390" s="0" t="n">
        <v>4843</v>
      </c>
      <c r="N5390" s="0" t="s">
        <v>183</v>
      </c>
      <c r="O5390" s="0" t="s">
        <v>184</v>
      </c>
      <c r="P5390" s="0" t="n">
        <v>1.75</v>
      </c>
      <c r="Q5390" s="0" t="s">
        <v>267</v>
      </c>
      <c r="R5390" s="0" t="s">
        <v>115</v>
      </c>
      <c r="S5390" s="0" t="s">
        <v>190</v>
      </c>
      <c r="T5390" s="0" t="s">
        <v>187</v>
      </c>
      <c r="U5390" s="0" t="s">
        <v>188</v>
      </c>
      <c r="V5390" s="0" t="s">
        <v>189</v>
      </c>
      <c r="W5390" s="0" t="n">
        <v>96029028</v>
      </c>
      <c r="X5390" s="0" t="n">
        <v>1069373</v>
      </c>
      <c r="Y5390" s="0" t="n">
        <v>56264</v>
      </c>
      <c r="Z5390" s="0" t="n">
        <v>37162</v>
      </c>
      <c r="AA5390" s="0" t="n">
        <v>37164</v>
      </c>
    </row>
    <row r="5391" customFormat="false" ht="12.8" hidden="false" customHeight="false" outlineLevel="0" collapsed="false">
      <c r="A5391" s="0" t="n">
        <v>1925734</v>
      </c>
      <c r="B5391" s="30" t="n">
        <v>37161.3340046296</v>
      </c>
      <c r="C5391" s="0" t="s">
        <v>193</v>
      </c>
      <c r="F5391" s="0" t="s">
        <v>181</v>
      </c>
      <c r="G5391" s="0" t="s">
        <v>182</v>
      </c>
      <c r="H5391" s="0" t="n">
        <v>27827</v>
      </c>
      <c r="I5391" s="0" t="s">
        <v>92</v>
      </c>
      <c r="K5391" s="0" t="n">
        <v>10000</v>
      </c>
      <c r="L5391" s="0" t="n">
        <v>10000</v>
      </c>
      <c r="N5391" s="0" t="s">
        <v>183</v>
      </c>
      <c r="O5391" s="0" t="s">
        <v>184</v>
      </c>
      <c r="P5391" s="0" t="n">
        <v>1.54</v>
      </c>
      <c r="Q5391" s="0" t="s">
        <v>194</v>
      </c>
      <c r="R5391" s="0" t="s">
        <v>62</v>
      </c>
      <c r="S5391" s="0" t="s">
        <v>190</v>
      </c>
      <c r="T5391" s="0" t="s">
        <v>187</v>
      </c>
      <c r="U5391" s="0" t="s">
        <v>188</v>
      </c>
      <c r="V5391" s="0" t="s">
        <v>189</v>
      </c>
      <c r="X5391" s="0" t="n">
        <v>1069382</v>
      </c>
      <c r="Y5391" s="0" t="n">
        <v>55134</v>
      </c>
      <c r="Z5391" s="0" t="n">
        <v>37162</v>
      </c>
      <c r="AA5391" s="0" t="n">
        <v>37164</v>
      </c>
    </row>
    <row r="5392" customFormat="false" ht="12.8" hidden="false" customHeight="false" outlineLevel="0" collapsed="false">
      <c r="A5392" s="0" t="n">
        <v>1925736</v>
      </c>
      <c r="B5392" s="30" t="n">
        <v>37161.3340162037</v>
      </c>
      <c r="C5392" s="0" t="s">
        <v>207</v>
      </c>
      <c r="F5392" s="0" t="s">
        <v>181</v>
      </c>
      <c r="G5392" s="0" t="s">
        <v>217</v>
      </c>
      <c r="H5392" s="0" t="n">
        <v>51408</v>
      </c>
      <c r="I5392" s="0" t="s">
        <v>91</v>
      </c>
      <c r="K5392" s="0" t="n">
        <v>10000</v>
      </c>
      <c r="L5392" s="0" t="n">
        <v>10000</v>
      </c>
      <c r="N5392" s="0" t="s">
        <v>183</v>
      </c>
      <c r="O5392" s="0" t="s">
        <v>184</v>
      </c>
      <c r="P5392" s="0" t="n">
        <v>1.72</v>
      </c>
      <c r="Q5392" s="0" t="s">
        <v>208</v>
      </c>
      <c r="R5392" s="0" t="s">
        <v>62</v>
      </c>
      <c r="S5392" s="0" t="s">
        <v>190</v>
      </c>
      <c r="T5392" s="0" t="s">
        <v>187</v>
      </c>
      <c r="U5392" s="0" t="s">
        <v>188</v>
      </c>
      <c r="V5392" s="0" t="s">
        <v>189</v>
      </c>
      <c r="W5392" s="0" t="n">
        <v>96056886</v>
      </c>
      <c r="X5392" s="0" t="n">
        <v>1069383</v>
      </c>
      <c r="Y5392" s="0" t="n">
        <v>79689</v>
      </c>
      <c r="Z5392" s="0" t="n">
        <v>37162</v>
      </c>
      <c r="AA5392" s="0" t="n">
        <v>37164</v>
      </c>
    </row>
    <row r="5393" customFormat="false" ht="12.8" hidden="false" customHeight="false" outlineLevel="0" collapsed="false">
      <c r="A5393" s="0" t="n">
        <v>1925737</v>
      </c>
      <c r="B5393" s="30" t="n">
        <v>37161.3340393519</v>
      </c>
      <c r="C5393" s="0" t="s">
        <v>224</v>
      </c>
      <c r="F5393" s="0" t="s">
        <v>181</v>
      </c>
      <c r="G5393" s="0" t="s">
        <v>182</v>
      </c>
      <c r="H5393" s="0" t="n">
        <v>27827</v>
      </c>
      <c r="I5393" s="0" t="s">
        <v>92</v>
      </c>
      <c r="K5393" s="0" t="n">
        <v>10000</v>
      </c>
      <c r="L5393" s="0" t="n">
        <v>10000</v>
      </c>
      <c r="N5393" s="0" t="s">
        <v>183</v>
      </c>
      <c r="O5393" s="0" t="s">
        <v>184</v>
      </c>
      <c r="P5393" s="0" t="n">
        <v>1.56</v>
      </c>
      <c r="Q5393" s="0" t="s">
        <v>225</v>
      </c>
      <c r="R5393" s="0" t="s">
        <v>62</v>
      </c>
      <c r="S5393" s="0" t="s">
        <v>190</v>
      </c>
      <c r="T5393" s="0" t="s">
        <v>187</v>
      </c>
      <c r="U5393" s="0" t="s">
        <v>219</v>
      </c>
      <c r="V5393" s="0" t="s">
        <v>189</v>
      </c>
      <c r="W5393" s="0" t="n">
        <v>96035616</v>
      </c>
      <c r="X5393" s="0" t="n">
        <v>1069384</v>
      </c>
      <c r="Y5393" s="0" t="n">
        <v>11170</v>
      </c>
      <c r="Z5393" s="0" t="n">
        <v>37162</v>
      </c>
      <c r="AA5393" s="0" t="n">
        <v>37164</v>
      </c>
    </row>
    <row r="5394" customFormat="false" ht="12.8" hidden="false" customHeight="false" outlineLevel="0" collapsed="false">
      <c r="A5394" s="0" t="n">
        <v>1925739</v>
      </c>
      <c r="B5394" s="30" t="n">
        <v>37161.3341203704</v>
      </c>
      <c r="C5394" s="0" t="s">
        <v>224</v>
      </c>
      <c r="F5394" s="0" t="s">
        <v>181</v>
      </c>
      <c r="G5394" s="0" t="s">
        <v>182</v>
      </c>
      <c r="H5394" s="0" t="n">
        <v>27762</v>
      </c>
      <c r="I5394" s="0" t="s">
        <v>118</v>
      </c>
      <c r="K5394" s="0" t="n">
        <v>10000</v>
      </c>
      <c r="L5394" s="0" t="n">
        <v>10000</v>
      </c>
      <c r="N5394" s="0" t="s">
        <v>183</v>
      </c>
      <c r="O5394" s="0" t="s">
        <v>184</v>
      </c>
      <c r="P5394" s="0" t="n">
        <v>1.77</v>
      </c>
      <c r="Q5394" s="0" t="s">
        <v>238</v>
      </c>
      <c r="R5394" s="0" t="s">
        <v>115</v>
      </c>
      <c r="S5394" s="0" t="s">
        <v>190</v>
      </c>
      <c r="T5394" s="0" t="s">
        <v>187</v>
      </c>
      <c r="U5394" s="0" t="s">
        <v>219</v>
      </c>
      <c r="V5394" s="0" t="s">
        <v>189</v>
      </c>
      <c r="W5394" s="0" t="n">
        <v>96035616</v>
      </c>
      <c r="X5394" s="0" t="n">
        <v>1069385</v>
      </c>
      <c r="Y5394" s="0" t="n">
        <v>11170</v>
      </c>
      <c r="Z5394" s="0" t="n">
        <v>37162</v>
      </c>
      <c r="AA5394" s="0" t="n">
        <v>37164</v>
      </c>
    </row>
    <row r="5395" customFormat="false" ht="12.8" hidden="false" customHeight="false" outlineLevel="0" collapsed="false">
      <c r="A5395" s="0" t="n">
        <v>1925743</v>
      </c>
      <c r="B5395" s="30" t="n">
        <v>37161.3341666667</v>
      </c>
      <c r="C5395" s="0" t="s">
        <v>224</v>
      </c>
      <c r="F5395" s="0" t="s">
        <v>181</v>
      </c>
      <c r="G5395" s="0" t="s">
        <v>182</v>
      </c>
      <c r="H5395" s="0" t="n">
        <v>43788</v>
      </c>
      <c r="I5395" s="0" t="s">
        <v>116</v>
      </c>
      <c r="K5395" s="0" t="n">
        <v>10000</v>
      </c>
      <c r="L5395" s="0" t="n">
        <v>10000</v>
      </c>
      <c r="N5395" s="0" t="s">
        <v>183</v>
      </c>
      <c r="O5395" s="0" t="s">
        <v>184</v>
      </c>
      <c r="P5395" s="0" t="n">
        <v>1.77</v>
      </c>
      <c r="Q5395" s="0" t="s">
        <v>238</v>
      </c>
      <c r="R5395" s="0" t="s">
        <v>115</v>
      </c>
      <c r="S5395" s="0" t="s">
        <v>190</v>
      </c>
      <c r="T5395" s="0" t="s">
        <v>187</v>
      </c>
      <c r="U5395" s="0" t="s">
        <v>219</v>
      </c>
      <c r="V5395" s="0" t="s">
        <v>189</v>
      </c>
      <c r="W5395" s="0" t="n">
        <v>96035616</v>
      </c>
      <c r="X5395" s="0" t="n">
        <v>1069387</v>
      </c>
      <c r="Y5395" s="0" t="n">
        <v>11170</v>
      </c>
      <c r="Z5395" s="0" t="n">
        <v>37162</v>
      </c>
      <c r="AA5395" s="0" t="n">
        <v>37164</v>
      </c>
    </row>
    <row r="5396" customFormat="false" ht="12.8" hidden="false" customHeight="false" outlineLevel="0" collapsed="false">
      <c r="A5396" s="0" t="n">
        <v>1925742</v>
      </c>
      <c r="B5396" s="30" t="n">
        <v>37161.3341666667</v>
      </c>
      <c r="C5396" s="0" t="s">
        <v>193</v>
      </c>
      <c r="F5396" s="0" t="s">
        <v>181</v>
      </c>
      <c r="G5396" s="0" t="s">
        <v>182</v>
      </c>
      <c r="H5396" s="0" t="n">
        <v>27827</v>
      </c>
      <c r="I5396" s="0" t="s">
        <v>92</v>
      </c>
      <c r="J5396" s="0" t="n">
        <v>5000</v>
      </c>
      <c r="L5396" s="0" t="n">
        <v>5000</v>
      </c>
      <c r="N5396" s="0" t="s">
        <v>183</v>
      </c>
      <c r="O5396" s="0" t="s">
        <v>184</v>
      </c>
      <c r="P5396" s="0" t="n">
        <v>1.55</v>
      </c>
      <c r="Q5396" s="0" t="s">
        <v>194</v>
      </c>
      <c r="R5396" s="0" t="s">
        <v>62</v>
      </c>
      <c r="S5396" s="0" t="s">
        <v>190</v>
      </c>
      <c r="T5396" s="0" t="s">
        <v>187</v>
      </c>
      <c r="U5396" s="0" t="s">
        <v>188</v>
      </c>
      <c r="V5396" s="0" t="s">
        <v>189</v>
      </c>
      <c r="X5396" s="0" t="n">
        <v>1069386</v>
      </c>
      <c r="Y5396" s="0" t="n">
        <v>55134</v>
      </c>
      <c r="Z5396" s="0" t="n">
        <v>37162</v>
      </c>
      <c r="AA5396" s="0" t="n">
        <v>37164</v>
      </c>
    </row>
    <row r="5397" customFormat="false" ht="12.8" hidden="false" customHeight="false" outlineLevel="0" collapsed="false">
      <c r="A5397" s="0" t="n">
        <v>1925747</v>
      </c>
      <c r="B5397" s="30" t="n">
        <v>37161.3342592593</v>
      </c>
      <c r="C5397" s="0" t="s">
        <v>212</v>
      </c>
      <c r="F5397" s="0" t="s">
        <v>181</v>
      </c>
      <c r="G5397" s="0" t="s">
        <v>182</v>
      </c>
      <c r="H5397" s="0" t="n">
        <v>33885</v>
      </c>
      <c r="I5397" s="0" t="s">
        <v>41</v>
      </c>
      <c r="K5397" s="0" t="n">
        <v>5000</v>
      </c>
      <c r="L5397" s="0" t="n">
        <v>5000</v>
      </c>
      <c r="N5397" s="0" t="s">
        <v>183</v>
      </c>
      <c r="O5397" s="0" t="s">
        <v>184</v>
      </c>
      <c r="P5397" s="0" t="n">
        <v>1.12</v>
      </c>
      <c r="Q5397" s="0" t="s">
        <v>318</v>
      </c>
      <c r="R5397" s="0" t="s">
        <v>29</v>
      </c>
      <c r="S5397" s="0" t="s">
        <v>199</v>
      </c>
      <c r="T5397" s="0" t="s">
        <v>187</v>
      </c>
      <c r="U5397" s="0" t="s">
        <v>188</v>
      </c>
      <c r="V5397" s="0" t="s">
        <v>189</v>
      </c>
      <c r="W5397" s="0" t="n">
        <v>96056503</v>
      </c>
      <c r="X5397" s="0" t="n">
        <v>1069388</v>
      </c>
      <c r="Y5397" s="0" t="n">
        <v>54979</v>
      </c>
      <c r="Z5397" s="0" t="n">
        <v>37162</v>
      </c>
      <c r="AA5397" s="0" t="n">
        <v>37164</v>
      </c>
    </row>
    <row r="5398" customFormat="false" ht="12.8" hidden="false" customHeight="false" outlineLevel="0" collapsed="false">
      <c r="A5398" s="0" t="n">
        <v>1925751</v>
      </c>
      <c r="B5398" s="30" t="n">
        <v>37161.3342824074</v>
      </c>
      <c r="C5398" s="0" t="s">
        <v>212</v>
      </c>
      <c r="F5398" s="0" t="s">
        <v>181</v>
      </c>
      <c r="G5398" s="0" t="s">
        <v>182</v>
      </c>
      <c r="H5398" s="0" t="n">
        <v>27827</v>
      </c>
      <c r="I5398" s="0" t="s">
        <v>92</v>
      </c>
      <c r="J5398" s="0" t="n">
        <v>5000</v>
      </c>
      <c r="L5398" s="0" t="n">
        <v>5000</v>
      </c>
      <c r="N5398" s="0" t="s">
        <v>183</v>
      </c>
      <c r="O5398" s="0" t="s">
        <v>184</v>
      </c>
      <c r="P5398" s="0" t="n">
        <v>1.55</v>
      </c>
      <c r="Q5398" s="0" t="s">
        <v>294</v>
      </c>
      <c r="R5398" s="0" t="s">
        <v>62</v>
      </c>
      <c r="S5398" s="0" t="s">
        <v>190</v>
      </c>
      <c r="T5398" s="0" t="s">
        <v>187</v>
      </c>
      <c r="U5398" s="0" t="s">
        <v>188</v>
      </c>
      <c r="V5398" s="0" t="s">
        <v>189</v>
      </c>
      <c r="W5398" s="0" t="n">
        <v>96056503</v>
      </c>
      <c r="X5398" s="0" t="n">
        <v>1069390</v>
      </c>
      <c r="Y5398" s="0" t="n">
        <v>54979</v>
      </c>
      <c r="Z5398" s="0" t="n">
        <v>37162</v>
      </c>
      <c r="AA5398" s="0" t="n">
        <v>37164</v>
      </c>
    </row>
    <row r="5399" customFormat="false" ht="12.8" hidden="false" customHeight="false" outlineLevel="0" collapsed="false">
      <c r="A5399" s="0" t="n">
        <v>1925756</v>
      </c>
      <c r="B5399" s="30" t="n">
        <v>37161.3343865741</v>
      </c>
      <c r="C5399" s="0" t="s">
        <v>212</v>
      </c>
      <c r="F5399" s="0" t="s">
        <v>181</v>
      </c>
      <c r="G5399" s="0" t="s">
        <v>182</v>
      </c>
      <c r="H5399" s="0" t="n">
        <v>33884</v>
      </c>
      <c r="I5399" s="0" t="s">
        <v>37</v>
      </c>
      <c r="K5399" s="0" t="n">
        <v>5000</v>
      </c>
      <c r="L5399" s="0" t="n">
        <v>5000</v>
      </c>
      <c r="N5399" s="0" t="s">
        <v>183</v>
      </c>
      <c r="O5399" s="0" t="s">
        <v>184</v>
      </c>
      <c r="P5399" s="0" t="n">
        <v>1.11</v>
      </c>
      <c r="Q5399" s="0" t="s">
        <v>318</v>
      </c>
      <c r="R5399" s="0" t="s">
        <v>29</v>
      </c>
      <c r="S5399" s="0" t="s">
        <v>199</v>
      </c>
      <c r="T5399" s="0" t="s">
        <v>187</v>
      </c>
      <c r="U5399" s="0" t="s">
        <v>188</v>
      </c>
      <c r="V5399" s="0" t="s">
        <v>189</v>
      </c>
      <c r="W5399" s="0" t="n">
        <v>96056503</v>
      </c>
      <c r="X5399" s="0" t="n">
        <v>1069393</v>
      </c>
      <c r="Y5399" s="0" t="n">
        <v>54979</v>
      </c>
      <c r="Z5399" s="0" t="n">
        <v>37162</v>
      </c>
      <c r="AA5399" s="0" t="n">
        <v>37164</v>
      </c>
    </row>
    <row r="5400" customFormat="false" ht="12.8" hidden="false" customHeight="false" outlineLevel="0" collapsed="false">
      <c r="A5400" s="0" t="n">
        <v>1925757</v>
      </c>
      <c r="B5400" s="30" t="n">
        <v>37161.3343981481</v>
      </c>
      <c r="C5400" s="0" t="s">
        <v>277</v>
      </c>
      <c r="F5400" s="0" t="s">
        <v>181</v>
      </c>
      <c r="G5400" s="0" t="s">
        <v>182</v>
      </c>
      <c r="H5400" s="0" t="n">
        <v>27825</v>
      </c>
      <c r="I5400" s="0" t="s">
        <v>138</v>
      </c>
      <c r="K5400" s="0" t="n">
        <v>5000</v>
      </c>
      <c r="L5400" s="0" t="n">
        <v>5000</v>
      </c>
      <c r="N5400" s="0" t="s">
        <v>183</v>
      </c>
      <c r="O5400" s="0" t="s">
        <v>184</v>
      </c>
      <c r="P5400" s="0" t="n">
        <v>1.29</v>
      </c>
      <c r="Q5400" s="0" t="s">
        <v>278</v>
      </c>
      <c r="R5400" s="0" t="s">
        <v>136</v>
      </c>
      <c r="S5400" s="0" t="s">
        <v>195</v>
      </c>
      <c r="T5400" s="0" t="s">
        <v>187</v>
      </c>
      <c r="U5400" s="0" t="s">
        <v>188</v>
      </c>
      <c r="V5400" s="0" t="s">
        <v>189</v>
      </c>
      <c r="W5400" s="0" t="n">
        <v>96001399</v>
      </c>
      <c r="X5400" s="0" t="n">
        <v>1069394</v>
      </c>
      <c r="Y5400" s="0" t="n">
        <v>54279</v>
      </c>
      <c r="Z5400" s="0" t="n">
        <v>37162</v>
      </c>
      <c r="AA5400" s="0" t="n">
        <v>37164</v>
      </c>
    </row>
    <row r="5401" customFormat="false" ht="12.8" hidden="false" customHeight="false" outlineLevel="0" collapsed="false">
      <c r="A5401" s="0" t="n">
        <v>1925758</v>
      </c>
      <c r="B5401" s="30" t="n">
        <v>37161.3344212963</v>
      </c>
      <c r="C5401" s="0" t="s">
        <v>207</v>
      </c>
      <c r="F5401" s="0" t="s">
        <v>181</v>
      </c>
      <c r="G5401" s="0" t="s">
        <v>182</v>
      </c>
      <c r="H5401" s="0" t="n">
        <v>27765</v>
      </c>
      <c r="I5401" s="0" t="s">
        <v>88</v>
      </c>
      <c r="K5401" s="0" t="n">
        <v>10000</v>
      </c>
      <c r="L5401" s="0" t="n">
        <v>10000</v>
      </c>
      <c r="N5401" s="0" t="s">
        <v>183</v>
      </c>
      <c r="O5401" s="0" t="s">
        <v>184</v>
      </c>
      <c r="P5401" s="0" t="n">
        <v>1.92</v>
      </c>
      <c r="Q5401" s="0" t="s">
        <v>211</v>
      </c>
      <c r="R5401" s="0" t="s">
        <v>62</v>
      </c>
      <c r="S5401" s="0" t="s">
        <v>190</v>
      </c>
      <c r="T5401" s="0" t="s">
        <v>187</v>
      </c>
      <c r="U5401" s="0" t="s">
        <v>188</v>
      </c>
      <c r="V5401" s="0" t="s">
        <v>189</v>
      </c>
      <c r="W5401" s="0" t="n">
        <v>96056886</v>
      </c>
      <c r="X5401" s="0" t="n">
        <v>1069395</v>
      </c>
      <c r="Y5401" s="0" t="n">
        <v>79689</v>
      </c>
      <c r="Z5401" s="0" t="n">
        <v>37162</v>
      </c>
      <c r="AA5401" s="0" t="n">
        <v>37164</v>
      </c>
    </row>
    <row r="5402" customFormat="false" ht="12.8" hidden="false" customHeight="false" outlineLevel="0" collapsed="false">
      <c r="A5402" s="0" t="n">
        <v>1925760</v>
      </c>
      <c r="B5402" s="30" t="n">
        <v>37161.3344675926</v>
      </c>
      <c r="C5402" s="0" t="s">
        <v>201</v>
      </c>
      <c r="F5402" s="0" t="s">
        <v>181</v>
      </c>
      <c r="G5402" s="0" t="s">
        <v>182</v>
      </c>
      <c r="H5402" s="0" t="n">
        <v>27765</v>
      </c>
      <c r="I5402" s="0" t="s">
        <v>88</v>
      </c>
      <c r="J5402" s="0" t="n">
        <v>10000</v>
      </c>
      <c r="L5402" s="0" t="n">
        <v>10000</v>
      </c>
      <c r="N5402" s="0" t="s">
        <v>183</v>
      </c>
      <c r="O5402" s="0" t="s">
        <v>184</v>
      </c>
      <c r="P5402" s="0" t="n">
        <v>1.92</v>
      </c>
      <c r="Q5402" s="0" t="s">
        <v>381</v>
      </c>
      <c r="R5402" s="0" t="s">
        <v>62</v>
      </c>
      <c r="S5402" s="0" t="s">
        <v>190</v>
      </c>
      <c r="T5402" s="0" t="s">
        <v>187</v>
      </c>
      <c r="U5402" s="0" t="s">
        <v>188</v>
      </c>
      <c r="V5402" s="0" t="s">
        <v>189</v>
      </c>
      <c r="W5402" s="0" t="n">
        <v>96029028</v>
      </c>
      <c r="X5402" s="0" t="n">
        <v>1069396</v>
      </c>
      <c r="Y5402" s="0" t="n">
        <v>56264</v>
      </c>
      <c r="Z5402" s="0" t="n">
        <v>37162</v>
      </c>
      <c r="AA5402" s="0" t="n">
        <v>37164</v>
      </c>
    </row>
    <row r="5403" customFormat="false" ht="12.8" hidden="false" customHeight="false" outlineLevel="0" collapsed="false">
      <c r="A5403" s="0" t="n">
        <v>1925772</v>
      </c>
      <c r="B5403" s="30" t="n">
        <v>37161.3346064815</v>
      </c>
      <c r="C5403" s="0" t="s">
        <v>201</v>
      </c>
      <c r="F5403" s="0" t="s">
        <v>181</v>
      </c>
      <c r="G5403" s="0" t="s">
        <v>182</v>
      </c>
      <c r="H5403" s="0" t="n">
        <v>43788</v>
      </c>
      <c r="I5403" s="0" t="s">
        <v>116</v>
      </c>
      <c r="J5403" s="0" t="n">
        <v>10000</v>
      </c>
      <c r="L5403" s="0" t="n">
        <v>10000</v>
      </c>
      <c r="N5403" s="0" t="s">
        <v>183</v>
      </c>
      <c r="O5403" s="0" t="s">
        <v>184</v>
      </c>
      <c r="P5403" s="0" t="n">
        <v>1.76</v>
      </c>
      <c r="Q5403" s="0" t="s">
        <v>267</v>
      </c>
      <c r="R5403" s="0" t="s">
        <v>115</v>
      </c>
      <c r="S5403" s="0" t="s">
        <v>190</v>
      </c>
      <c r="T5403" s="0" t="s">
        <v>187</v>
      </c>
      <c r="U5403" s="0" t="s">
        <v>188</v>
      </c>
      <c r="V5403" s="0" t="s">
        <v>189</v>
      </c>
      <c r="W5403" s="0" t="n">
        <v>96029028</v>
      </c>
      <c r="X5403" s="0" t="n">
        <v>1069400</v>
      </c>
      <c r="Y5403" s="0" t="n">
        <v>56264</v>
      </c>
      <c r="Z5403" s="0" t="n">
        <v>37162</v>
      </c>
      <c r="AA5403" s="0" t="n">
        <v>37164</v>
      </c>
    </row>
    <row r="5404" customFormat="false" ht="12.8" hidden="false" customHeight="false" outlineLevel="0" collapsed="false">
      <c r="A5404" s="0" t="n">
        <v>1925770</v>
      </c>
      <c r="B5404" s="30" t="n">
        <v>37161.3346064815</v>
      </c>
      <c r="C5404" s="0" t="s">
        <v>277</v>
      </c>
      <c r="F5404" s="0" t="s">
        <v>181</v>
      </c>
      <c r="G5404" s="0" t="s">
        <v>182</v>
      </c>
      <c r="H5404" s="0" t="n">
        <v>27825</v>
      </c>
      <c r="I5404" s="0" t="s">
        <v>138</v>
      </c>
      <c r="K5404" s="0" t="n">
        <v>5000</v>
      </c>
      <c r="L5404" s="0" t="n">
        <v>5000</v>
      </c>
      <c r="N5404" s="0" t="s">
        <v>183</v>
      </c>
      <c r="O5404" s="0" t="s">
        <v>184</v>
      </c>
      <c r="P5404" s="0" t="n">
        <v>1.3</v>
      </c>
      <c r="Q5404" s="0" t="s">
        <v>278</v>
      </c>
      <c r="R5404" s="0" t="s">
        <v>136</v>
      </c>
      <c r="S5404" s="0" t="s">
        <v>195</v>
      </c>
      <c r="T5404" s="0" t="s">
        <v>187</v>
      </c>
      <c r="U5404" s="0" t="s">
        <v>188</v>
      </c>
      <c r="V5404" s="0" t="s">
        <v>189</v>
      </c>
      <c r="W5404" s="0" t="n">
        <v>96001399</v>
      </c>
      <c r="X5404" s="0" t="n">
        <v>1069399</v>
      </c>
      <c r="Y5404" s="0" t="n">
        <v>54279</v>
      </c>
      <c r="Z5404" s="0" t="n">
        <v>37162</v>
      </c>
      <c r="AA5404" s="0" t="n">
        <v>37164</v>
      </c>
    </row>
    <row r="5405" customFormat="false" ht="12.8" hidden="false" customHeight="false" outlineLevel="0" collapsed="false">
      <c r="A5405" s="0" t="n">
        <v>1925775</v>
      </c>
      <c r="B5405" s="30" t="n">
        <v>37161.3346875</v>
      </c>
      <c r="C5405" s="0" t="s">
        <v>204</v>
      </c>
      <c r="F5405" s="0" t="s">
        <v>181</v>
      </c>
      <c r="G5405" s="0" t="s">
        <v>182</v>
      </c>
      <c r="H5405" s="0" t="n">
        <v>27825</v>
      </c>
      <c r="I5405" s="0" t="s">
        <v>138</v>
      </c>
      <c r="K5405" s="0" t="n">
        <v>5000</v>
      </c>
      <c r="L5405" s="0" t="n">
        <v>5000</v>
      </c>
      <c r="N5405" s="0" t="s">
        <v>183</v>
      </c>
      <c r="O5405" s="0" t="s">
        <v>184</v>
      </c>
      <c r="P5405" s="0" t="n">
        <v>1.31</v>
      </c>
      <c r="Q5405" s="0" t="s">
        <v>220</v>
      </c>
      <c r="R5405" s="0" t="s">
        <v>136</v>
      </c>
      <c r="S5405" s="0" t="s">
        <v>195</v>
      </c>
      <c r="T5405" s="0" t="s">
        <v>187</v>
      </c>
      <c r="U5405" s="0" t="s">
        <v>188</v>
      </c>
      <c r="V5405" s="0" t="s">
        <v>189</v>
      </c>
      <c r="X5405" s="0" t="n">
        <v>1069401</v>
      </c>
      <c r="Y5405" s="0" t="n">
        <v>76789</v>
      </c>
      <c r="Z5405" s="0" t="n">
        <v>37162</v>
      </c>
      <c r="AA5405" s="0" t="n">
        <v>37164</v>
      </c>
    </row>
    <row r="5406" customFormat="false" ht="12.8" hidden="false" customHeight="false" outlineLevel="0" collapsed="false">
      <c r="A5406" s="0" t="n">
        <v>1925777</v>
      </c>
      <c r="B5406" s="30" t="n">
        <v>37161.3346990741</v>
      </c>
      <c r="C5406" s="0" t="s">
        <v>193</v>
      </c>
      <c r="F5406" s="0" t="s">
        <v>181</v>
      </c>
      <c r="G5406" s="0" t="s">
        <v>182</v>
      </c>
      <c r="H5406" s="0" t="n">
        <v>27765</v>
      </c>
      <c r="I5406" s="0" t="s">
        <v>88</v>
      </c>
      <c r="J5406" s="0" t="n">
        <v>5000</v>
      </c>
      <c r="L5406" s="0" t="n">
        <v>5000</v>
      </c>
      <c r="N5406" s="0" t="s">
        <v>183</v>
      </c>
      <c r="O5406" s="0" t="s">
        <v>184</v>
      </c>
      <c r="P5406" s="0" t="n">
        <v>1.89</v>
      </c>
      <c r="Q5406" s="0" t="s">
        <v>194</v>
      </c>
      <c r="R5406" s="0" t="s">
        <v>62</v>
      </c>
      <c r="S5406" s="0" t="s">
        <v>190</v>
      </c>
      <c r="T5406" s="0" t="s">
        <v>187</v>
      </c>
      <c r="U5406" s="0" t="s">
        <v>188</v>
      </c>
      <c r="V5406" s="0" t="s">
        <v>189</v>
      </c>
      <c r="X5406" s="0" t="n">
        <v>1069403</v>
      </c>
      <c r="Y5406" s="0" t="n">
        <v>55134</v>
      </c>
      <c r="Z5406" s="0" t="n">
        <v>37162</v>
      </c>
      <c r="AA5406" s="0" t="n">
        <v>37164</v>
      </c>
    </row>
    <row r="5407" customFormat="false" ht="12.8" hidden="false" customHeight="false" outlineLevel="0" collapsed="false">
      <c r="A5407" s="0" t="n">
        <v>1925783</v>
      </c>
      <c r="B5407" s="30" t="n">
        <v>37161.3347685185</v>
      </c>
      <c r="C5407" s="0" t="s">
        <v>224</v>
      </c>
      <c r="F5407" s="0" t="s">
        <v>181</v>
      </c>
      <c r="G5407" s="0" t="s">
        <v>182</v>
      </c>
      <c r="H5407" s="0" t="n">
        <v>27825</v>
      </c>
      <c r="I5407" s="0" t="s">
        <v>138</v>
      </c>
      <c r="K5407" s="0" t="n">
        <v>5000</v>
      </c>
      <c r="L5407" s="0" t="n">
        <v>5000</v>
      </c>
      <c r="N5407" s="0" t="s">
        <v>183</v>
      </c>
      <c r="O5407" s="0" t="s">
        <v>184</v>
      </c>
      <c r="P5407" s="0" t="n">
        <v>1.32</v>
      </c>
      <c r="Q5407" s="0" t="s">
        <v>528</v>
      </c>
      <c r="R5407" s="0" t="s">
        <v>136</v>
      </c>
      <c r="S5407" s="0" t="s">
        <v>195</v>
      </c>
      <c r="T5407" s="0" t="s">
        <v>187</v>
      </c>
      <c r="U5407" s="0" t="s">
        <v>219</v>
      </c>
      <c r="V5407" s="0" t="s">
        <v>189</v>
      </c>
      <c r="W5407" s="0" t="n">
        <v>96035616</v>
      </c>
      <c r="X5407" s="0" t="n">
        <v>1069407</v>
      </c>
      <c r="Y5407" s="0" t="n">
        <v>11170</v>
      </c>
      <c r="Z5407" s="0" t="n">
        <v>37162</v>
      </c>
      <c r="AA5407" s="0" t="n">
        <v>37164</v>
      </c>
    </row>
    <row r="5408" customFormat="false" ht="12.8" hidden="false" customHeight="false" outlineLevel="0" collapsed="false">
      <c r="A5408" s="0" t="n">
        <v>1925784</v>
      </c>
      <c r="B5408" s="30" t="n">
        <v>37161.3347800926</v>
      </c>
      <c r="C5408" s="0" t="s">
        <v>228</v>
      </c>
      <c r="F5408" s="0" t="s">
        <v>181</v>
      </c>
      <c r="G5408" s="0" t="s">
        <v>182</v>
      </c>
      <c r="H5408" s="0" t="n">
        <v>27825</v>
      </c>
      <c r="I5408" s="0" t="s">
        <v>138</v>
      </c>
      <c r="J5408" s="0" t="n">
        <v>5000</v>
      </c>
      <c r="L5408" s="0" t="n">
        <v>5000</v>
      </c>
      <c r="N5408" s="0" t="s">
        <v>183</v>
      </c>
      <c r="O5408" s="0" t="s">
        <v>184</v>
      </c>
      <c r="P5408" s="0" t="n">
        <v>1.31</v>
      </c>
      <c r="Q5408" s="0" t="s">
        <v>276</v>
      </c>
      <c r="R5408" s="0" t="s">
        <v>136</v>
      </c>
      <c r="S5408" s="0" t="s">
        <v>195</v>
      </c>
      <c r="T5408" s="0" t="s">
        <v>187</v>
      </c>
      <c r="U5408" s="0" t="s">
        <v>188</v>
      </c>
      <c r="V5408" s="0" t="s">
        <v>189</v>
      </c>
      <c r="W5408" s="0" t="n">
        <v>96000160</v>
      </c>
      <c r="X5408" s="0" t="n">
        <v>1069408</v>
      </c>
      <c r="Y5408" s="0" t="n">
        <v>57508</v>
      </c>
      <c r="Z5408" s="0" t="n">
        <v>37162</v>
      </c>
      <c r="AA5408" s="0" t="n">
        <v>37164</v>
      </c>
    </row>
    <row r="5409" customFormat="false" ht="12.8" hidden="false" customHeight="false" outlineLevel="0" collapsed="false">
      <c r="A5409" s="0" t="n">
        <v>1925790</v>
      </c>
      <c r="B5409" s="30" t="n">
        <v>37161.3348148148</v>
      </c>
      <c r="C5409" s="0" t="s">
        <v>193</v>
      </c>
      <c r="F5409" s="0" t="s">
        <v>181</v>
      </c>
      <c r="G5409" s="0" t="s">
        <v>182</v>
      </c>
      <c r="H5409" s="0" t="n">
        <v>27825</v>
      </c>
      <c r="I5409" s="0" t="s">
        <v>138</v>
      </c>
      <c r="J5409" s="0" t="n">
        <v>5000</v>
      </c>
      <c r="L5409" s="0" t="n">
        <v>5000</v>
      </c>
      <c r="N5409" s="0" t="s">
        <v>183</v>
      </c>
      <c r="O5409" s="0" t="s">
        <v>184</v>
      </c>
      <c r="P5409" s="0" t="n">
        <v>1.3</v>
      </c>
      <c r="Q5409" s="0" t="s">
        <v>194</v>
      </c>
      <c r="R5409" s="0" t="s">
        <v>136</v>
      </c>
      <c r="S5409" s="0" t="s">
        <v>195</v>
      </c>
      <c r="T5409" s="0" t="s">
        <v>187</v>
      </c>
      <c r="U5409" s="0" t="s">
        <v>188</v>
      </c>
      <c r="V5409" s="0" t="s">
        <v>189</v>
      </c>
      <c r="X5409" s="0" t="n">
        <v>1069411</v>
      </c>
      <c r="Y5409" s="0" t="n">
        <v>55134</v>
      </c>
      <c r="Z5409" s="0" t="n">
        <v>37162</v>
      </c>
      <c r="AA5409" s="0" t="n">
        <v>37164</v>
      </c>
    </row>
    <row r="5410" customFormat="false" ht="12.8" hidden="false" customHeight="false" outlineLevel="0" collapsed="false">
      <c r="A5410" s="0" t="n">
        <v>1925793</v>
      </c>
      <c r="B5410" s="30" t="n">
        <v>37161.334837963</v>
      </c>
      <c r="C5410" s="0" t="s">
        <v>212</v>
      </c>
      <c r="F5410" s="0" t="s">
        <v>181</v>
      </c>
      <c r="G5410" s="0" t="s">
        <v>182</v>
      </c>
      <c r="H5410" s="0" t="n">
        <v>43788</v>
      </c>
      <c r="I5410" s="0" t="s">
        <v>116</v>
      </c>
      <c r="K5410" s="0" t="n">
        <v>5000</v>
      </c>
      <c r="L5410" s="0" t="n">
        <v>5000</v>
      </c>
      <c r="N5410" s="0" t="s">
        <v>183</v>
      </c>
      <c r="O5410" s="0" t="s">
        <v>184</v>
      </c>
      <c r="P5410" s="0" t="n">
        <v>1.77</v>
      </c>
      <c r="Q5410" s="0" t="s">
        <v>223</v>
      </c>
      <c r="R5410" s="0" t="s">
        <v>115</v>
      </c>
      <c r="S5410" s="0" t="s">
        <v>190</v>
      </c>
      <c r="T5410" s="0" t="s">
        <v>187</v>
      </c>
      <c r="U5410" s="0" t="s">
        <v>188</v>
      </c>
      <c r="V5410" s="0" t="s">
        <v>189</v>
      </c>
      <c r="W5410" s="0" t="n">
        <v>96056503</v>
      </c>
      <c r="X5410" s="0" t="n">
        <v>1069413</v>
      </c>
      <c r="Y5410" s="0" t="n">
        <v>54979</v>
      </c>
      <c r="Z5410" s="0" t="n">
        <v>37162</v>
      </c>
      <c r="AA5410" s="0" t="n">
        <v>37164</v>
      </c>
    </row>
    <row r="5411" customFormat="false" ht="12.8" hidden="false" customHeight="false" outlineLevel="0" collapsed="false">
      <c r="A5411" s="0" t="n">
        <v>1925801</v>
      </c>
      <c r="B5411" s="30" t="n">
        <v>37161.3350347222</v>
      </c>
      <c r="C5411" s="0" t="s">
        <v>277</v>
      </c>
      <c r="F5411" s="0" t="s">
        <v>181</v>
      </c>
      <c r="G5411" s="0" t="s">
        <v>182</v>
      </c>
      <c r="H5411" s="0" t="n">
        <v>27825</v>
      </c>
      <c r="I5411" s="0" t="s">
        <v>138</v>
      </c>
      <c r="K5411" s="0" t="n">
        <v>5000</v>
      </c>
      <c r="L5411" s="0" t="n">
        <v>5000</v>
      </c>
      <c r="N5411" s="0" t="s">
        <v>183</v>
      </c>
      <c r="O5411" s="0" t="s">
        <v>184</v>
      </c>
      <c r="P5411" s="0" t="n">
        <v>1.31</v>
      </c>
      <c r="Q5411" s="0" t="s">
        <v>278</v>
      </c>
      <c r="R5411" s="0" t="s">
        <v>136</v>
      </c>
      <c r="S5411" s="0" t="s">
        <v>195</v>
      </c>
      <c r="T5411" s="0" t="s">
        <v>187</v>
      </c>
      <c r="U5411" s="0" t="s">
        <v>188</v>
      </c>
      <c r="V5411" s="0" t="s">
        <v>189</v>
      </c>
      <c r="W5411" s="0" t="n">
        <v>96001399</v>
      </c>
      <c r="X5411" s="0" t="n">
        <v>1069416</v>
      </c>
      <c r="Y5411" s="0" t="n">
        <v>54279</v>
      </c>
      <c r="Z5411" s="0" t="n">
        <v>37162</v>
      </c>
      <c r="AA5411" s="0" t="n">
        <v>37164</v>
      </c>
    </row>
    <row r="5412" customFormat="false" ht="12.8" hidden="false" customHeight="false" outlineLevel="0" collapsed="false">
      <c r="A5412" s="0" t="n">
        <v>1925804</v>
      </c>
      <c r="B5412" s="30" t="n">
        <v>37161.3350578704</v>
      </c>
      <c r="C5412" s="0" t="s">
        <v>196</v>
      </c>
      <c r="F5412" s="0" t="s">
        <v>181</v>
      </c>
      <c r="G5412" s="0" t="s">
        <v>182</v>
      </c>
      <c r="H5412" s="0" t="n">
        <v>27827</v>
      </c>
      <c r="I5412" s="0" t="s">
        <v>92</v>
      </c>
      <c r="J5412" s="0" t="n">
        <v>10000</v>
      </c>
      <c r="L5412" s="0" t="n">
        <v>10000</v>
      </c>
      <c r="N5412" s="0" t="s">
        <v>183</v>
      </c>
      <c r="O5412" s="0" t="s">
        <v>184</v>
      </c>
      <c r="P5412" s="0" t="n">
        <v>1.53</v>
      </c>
      <c r="Q5412" s="0" t="s">
        <v>197</v>
      </c>
      <c r="R5412" s="0" t="s">
        <v>62</v>
      </c>
      <c r="S5412" s="0" t="s">
        <v>190</v>
      </c>
      <c r="T5412" s="0" t="s">
        <v>187</v>
      </c>
      <c r="U5412" s="0" t="s">
        <v>188</v>
      </c>
      <c r="V5412" s="0" t="s">
        <v>189</v>
      </c>
      <c r="W5412" s="0" t="n">
        <v>96012100</v>
      </c>
      <c r="X5412" s="0" t="n">
        <v>1069417</v>
      </c>
      <c r="Y5412" s="0" t="n">
        <v>51732</v>
      </c>
      <c r="Z5412" s="0" t="n">
        <v>37162</v>
      </c>
      <c r="AA5412" s="0" t="n">
        <v>37164</v>
      </c>
    </row>
    <row r="5413" customFormat="false" ht="12.8" hidden="false" customHeight="false" outlineLevel="0" collapsed="false">
      <c r="A5413" s="0" t="n">
        <v>1925812</v>
      </c>
      <c r="B5413" s="30" t="n">
        <v>37161.3351736111</v>
      </c>
      <c r="C5413" s="0" t="s">
        <v>204</v>
      </c>
      <c r="F5413" s="0" t="s">
        <v>181</v>
      </c>
      <c r="G5413" s="0" t="s">
        <v>182</v>
      </c>
      <c r="H5413" s="0" t="n">
        <v>27825</v>
      </c>
      <c r="I5413" s="0" t="s">
        <v>138</v>
      </c>
      <c r="K5413" s="0" t="n">
        <v>5000</v>
      </c>
      <c r="L5413" s="0" t="n">
        <v>5000</v>
      </c>
      <c r="N5413" s="0" t="s">
        <v>183</v>
      </c>
      <c r="O5413" s="0" t="s">
        <v>184</v>
      </c>
      <c r="P5413" s="0" t="n">
        <v>1.32</v>
      </c>
      <c r="Q5413" s="0" t="s">
        <v>220</v>
      </c>
      <c r="R5413" s="0" t="s">
        <v>136</v>
      </c>
      <c r="S5413" s="0" t="s">
        <v>195</v>
      </c>
      <c r="T5413" s="0" t="s">
        <v>187</v>
      </c>
      <c r="U5413" s="0" t="s">
        <v>188</v>
      </c>
      <c r="V5413" s="0" t="s">
        <v>189</v>
      </c>
      <c r="X5413" s="0" t="n">
        <v>1069422</v>
      </c>
      <c r="Y5413" s="0" t="n">
        <v>76789</v>
      </c>
      <c r="Z5413" s="0" t="n">
        <v>37162</v>
      </c>
      <c r="AA5413" s="0" t="n">
        <v>37164</v>
      </c>
    </row>
    <row r="5414" customFormat="false" ht="12.8" hidden="false" customHeight="false" outlineLevel="0" collapsed="false">
      <c r="A5414" s="0" t="n">
        <v>1925818</v>
      </c>
      <c r="B5414" s="30" t="n">
        <v>37161.3353125</v>
      </c>
      <c r="C5414" s="0" t="s">
        <v>204</v>
      </c>
      <c r="F5414" s="0" t="s">
        <v>181</v>
      </c>
      <c r="G5414" s="0" t="s">
        <v>182</v>
      </c>
      <c r="H5414" s="0" t="n">
        <v>27825</v>
      </c>
      <c r="I5414" s="0" t="s">
        <v>138</v>
      </c>
      <c r="K5414" s="0" t="n">
        <v>5000</v>
      </c>
      <c r="L5414" s="0" t="n">
        <v>5000</v>
      </c>
      <c r="N5414" s="0" t="s">
        <v>183</v>
      </c>
      <c r="O5414" s="0" t="s">
        <v>184</v>
      </c>
      <c r="P5414" s="0" t="n">
        <v>1.33</v>
      </c>
      <c r="Q5414" s="0" t="s">
        <v>220</v>
      </c>
      <c r="R5414" s="0" t="s">
        <v>136</v>
      </c>
      <c r="S5414" s="0" t="s">
        <v>195</v>
      </c>
      <c r="T5414" s="0" t="s">
        <v>187</v>
      </c>
      <c r="U5414" s="0" t="s">
        <v>188</v>
      </c>
      <c r="V5414" s="0" t="s">
        <v>189</v>
      </c>
      <c r="X5414" s="0" t="n">
        <v>1069425</v>
      </c>
      <c r="Y5414" s="0" t="n">
        <v>76789</v>
      </c>
      <c r="Z5414" s="0" t="n">
        <v>37162</v>
      </c>
      <c r="AA5414" s="0" t="n">
        <v>37164</v>
      </c>
    </row>
    <row r="5415" customFormat="false" ht="12.8" hidden="false" customHeight="false" outlineLevel="0" collapsed="false">
      <c r="A5415" s="0" t="n">
        <v>1925832</v>
      </c>
      <c r="B5415" s="30" t="n">
        <v>37161.3357407407</v>
      </c>
      <c r="C5415" s="0" t="s">
        <v>209</v>
      </c>
      <c r="F5415" s="0" t="s">
        <v>181</v>
      </c>
      <c r="G5415" s="0" t="s">
        <v>182</v>
      </c>
      <c r="H5415" s="0" t="n">
        <v>27825</v>
      </c>
      <c r="I5415" s="0" t="s">
        <v>138</v>
      </c>
      <c r="J5415" s="0" t="n">
        <v>5000</v>
      </c>
      <c r="L5415" s="0" t="n">
        <v>5000</v>
      </c>
      <c r="N5415" s="0" t="s">
        <v>183</v>
      </c>
      <c r="O5415" s="0" t="s">
        <v>184</v>
      </c>
      <c r="P5415" s="0" t="n">
        <v>1.32</v>
      </c>
      <c r="Q5415" s="0" t="s">
        <v>235</v>
      </c>
      <c r="R5415" s="0" t="s">
        <v>136</v>
      </c>
      <c r="S5415" s="0" t="s">
        <v>195</v>
      </c>
      <c r="T5415" s="0" t="s">
        <v>187</v>
      </c>
      <c r="U5415" s="0" t="s">
        <v>188</v>
      </c>
      <c r="V5415" s="0" t="s">
        <v>189</v>
      </c>
      <c r="W5415" s="0" t="n">
        <v>96000574</v>
      </c>
      <c r="X5415" s="0" t="n">
        <v>1069432</v>
      </c>
      <c r="Y5415" s="0" t="n">
        <v>18</v>
      </c>
      <c r="Z5415" s="0" t="n">
        <v>37162</v>
      </c>
      <c r="AA5415" s="0" t="n">
        <v>37164</v>
      </c>
    </row>
    <row r="5416" customFormat="false" ht="12.8" hidden="false" customHeight="false" outlineLevel="0" collapsed="false">
      <c r="A5416" s="0" t="n">
        <v>1925834</v>
      </c>
      <c r="B5416" s="30" t="n">
        <v>37161.3357986111</v>
      </c>
      <c r="C5416" s="0" t="s">
        <v>191</v>
      </c>
      <c r="F5416" s="0" t="s">
        <v>181</v>
      </c>
      <c r="G5416" s="0" t="s">
        <v>182</v>
      </c>
      <c r="H5416" s="0" t="n">
        <v>27761</v>
      </c>
      <c r="I5416" s="0" t="s">
        <v>109</v>
      </c>
      <c r="J5416" s="0" t="n">
        <v>5000</v>
      </c>
      <c r="L5416" s="0" t="n">
        <v>5000</v>
      </c>
      <c r="N5416" s="0" t="s">
        <v>183</v>
      </c>
      <c r="O5416" s="0" t="s">
        <v>184</v>
      </c>
      <c r="P5416" s="0" t="n">
        <v>1.6675</v>
      </c>
      <c r="Q5416" s="0" t="s">
        <v>192</v>
      </c>
      <c r="R5416" s="0" t="s">
        <v>105</v>
      </c>
      <c r="S5416" s="0" t="s">
        <v>190</v>
      </c>
      <c r="T5416" s="0" t="s">
        <v>187</v>
      </c>
      <c r="U5416" s="0" t="s">
        <v>188</v>
      </c>
      <c r="V5416" s="0" t="s">
        <v>189</v>
      </c>
      <c r="W5416" s="0" t="n">
        <v>96028815</v>
      </c>
      <c r="X5416" s="0" t="n">
        <v>1069433</v>
      </c>
      <c r="Y5416" s="0" t="n">
        <v>57399</v>
      </c>
      <c r="Z5416" s="0" t="n">
        <v>37162</v>
      </c>
      <c r="AA5416" s="0" t="n">
        <v>37164</v>
      </c>
    </row>
    <row r="5417" customFormat="false" ht="12.8" hidden="false" customHeight="false" outlineLevel="0" collapsed="false">
      <c r="A5417" s="0" t="n">
        <v>1925837</v>
      </c>
      <c r="B5417" s="30" t="n">
        <v>37161.3358333333</v>
      </c>
      <c r="C5417" s="0" t="s">
        <v>190</v>
      </c>
      <c r="F5417" s="0" t="s">
        <v>181</v>
      </c>
      <c r="G5417" s="0" t="s">
        <v>217</v>
      </c>
      <c r="H5417" s="0" t="n">
        <v>30849</v>
      </c>
      <c r="I5417" s="0" t="s">
        <v>130</v>
      </c>
      <c r="K5417" s="0" t="n">
        <v>10000</v>
      </c>
      <c r="L5417" s="0" t="n">
        <v>10000</v>
      </c>
      <c r="N5417" s="0" t="s">
        <v>183</v>
      </c>
      <c r="O5417" s="0" t="s">
        <v>184</v>
      </c>
      <c r="P5417" s="0" t="n">
        <v>1.37</v>
      </c>
      <c r="Q5417" s="0" t="s">
        <v>296</v>
      </c>
      <c r="R5417" s="0" t="s">
        <v>125</v>
      </c>
      <c r="S5417" s="0" t="s">
        <v>186</v>
      </c>
      <c r="T5417" s="0" t="s">
        <v>187</v>
      </c>
      <c r="U5417" s="0" t="s">
        <v>219</v>
      </c>
      <c r="V5417" s="0" t="s">
        <v>189</v>
      </c>
      <c r="X5417" s="0" t="n">
        <v>1069434</v>
      </c>
      <c r="Y5417" s="0" t="n">
        <v>103924</v>
      </c>
      <c r="Z5417" s="0" t="n">
        <v>37162.875</v>
      </c>
      <c r="AA5417" s="0" t="n">
        <v>37164.875</v>
      </c>
    </row>
    <row r="5418" customFormat="false" ht="12.8" hidden="false" customHeight="false" outlineLevel="0" collapsed="false">
      <c r="A5418" s="0" t="n">
        <v>1925841</v>
      </c>
      <c r="B5418" s="30" t="n">
        <v>37161.3359027778</v>
      </c>
      <c r="C5418" s="0" t="s">
        <v>191</v>
      </c>
      <c r="F5418" s="0" t="s">
        <v>181</v>
      </c>
      <c r="G5418" s="0" t="s">
        <v>182</v>
      </c>
      <c r="H5418" s="0" t="n">
        <v>27761</v>
      </c>
      <c r="I5418" s="0" t="s">
        <v>109</v>
      </c>
      <c r="J5418" s="0" t="n">
        <v>5000</v>
      </c>
      <c r="L5418" s="0" t="n">
        <v>5000</v>
      </c>
      <c r="N5418" s="0" t="s">
        <v>183</v>
      </c>
      <c r="O5418" s="0" t="s">
        <v>184</v>
      </c>
      <c r="P5418" s="0" t="n">
        <v>1.665</v>
      </c>
      <c r="Q5418" s="0" t="s">
        <v>192</v>
      </c>
      <c r="R5418" s="0" t="s">
        <v>105</v>
      </c>
      <c r="S5418" s="0" t="s">
        <v>190</v>
      </c>
      <c r="T5418" s="0" t="s">
        <v>187</v>
      </c>
      <c r="U5418" s="0" t="s">
        <v>188</v>
      </c>
      <c r="V5418" s="0" t="s">
        <v>189</v>
      </c>
      <c r="W5418" s="0" t="n">
        <v>96028815</v>
      </c>
      <c r="X5418" s="0" t="n">
        <v>1069436</v>
      </c>
      <c r="Y5418" s="0" t="n">
        <v>57399</v>
      </c>
      <c r="Z5418" s="0" t="n">
        <v>37162</v>
      </c>
      <c r="AA5418" s="0" t="n">
        <v>37164</v>
      </c>
    </row>
    <row r="5419" customFormat="false" ht="12.8" hidden="false" customHeight="false" outlineLevel="0" collapsed="false">
      <c r="A5419" s="0" t="n">
        <v>1925845</v>
      </c>
      <c r="B5419" s="30" t="n">
        <v>37161.3359837963</v>
      </c>
      <c r="C5419" s="0" t="s">
        <v>201</v>
      </c>
      <c r="F5419" s="0" t="s">
        <v>181</v>
      </c>
      <c r="G5419" s="0" t="s">
        <v>182</v>
      </c>
      <c r="H5419" s="0" t="n">
        <v>58604</v>
      </c>
      <c r="I5419" s="0" t="s">
        <v>122</v>
      </c>
      <c r="J5419" s="0" t="n">
        <v>5000</v>
      </c>
      <c r="L5419" s="0" t="n">
        <v>5000</v>
      </c>
      <c r="N5419" s="0" t="s">
        <v>183</v>
      </c>
      <c r="O5419" s="0" t="s">
        <v>184</v>
      </c>
      <c r="P5419" s="0" t="n">
        <v>1.75</v>
      </c>
      <c r="Q5419" s="0" t="s">
        <v>267</v>
      </c>
      <c r="R5419" s="0" t="s">
        <v>115</v>
      </c>
      <c r="S5419" s="0" t="s">
        <v>190</v>
      </c>
      <c r="T5419" s="0" t="s">
        <v>187</v>
      </c>
      <c r="U5419" s="0" t="s">
        <v>188</v>
      </c>
      <c r="V5419" s="0" t="s">
        <v>189</v>
      </c>
      <c r="W5419" s="0" t="n">
        <v>96029028</v>
      </c>
      <c r="X5419" s="0" t="n">
        <v>1069437</v>
      </c>
      <c r="Y5419" s="0" t="n">
        <v>56264</v>
      </c>
      <c r="Z5419" s="0" t="n">
        <v>37162</v>
      </c>
      <c r="AA5419" s="0" t="n">
        <v>37164</v>
      </c>
    </row>
    <row r="5420" customFormat="false" ht="12.8" hidden="false" customHeight="false" outlineLevel="0" collapsed="false">
      <c r="A5420" s="0" t="n">
        <v>1925847</v>
      </c>
      <c r="B5420" s="30" t="n">
        <v>37161.3360185185</v>
      </c>
      <c r="C5420" s="0" t="s">
        <v>212</v>
      </c>
      <c r="F5420" s="0" t="s">
        <v>181</v>
      </c>
      <c r="G5420" s="0" t="s">
        <v>182</v>
      </c>
      <c r="H5420" s="0" t="n">
        <v>33884</v>
      </c>
      <c r="I5420" s="0" t="s">
        <v>37</v>
      </c>
      <c r="K5420" s="0" t="n">
        <v>5000</v>
      </c>
      <c r="L5420" s="0" t="n">
        <v>5000</v>
      </c>
      <c r="N5420" s="0" t="s">
        <v>183</v>
      </c>
      <c r="O5420" s="0" t="s">
        <v>184</v>
      </c>
      <c r="P5420" s="0" t="n">
        <v>1.13</v>
      </c>
      <c r="Q5420" s="0" t="s">
        <v>318</v>
      </c>
      <c r="R5420" s="0" t="s">
        <v>29</v>
      </c>
      <c r="S5420" s="0" t="s">
        <v>199</v>
      </c>
      <c r="T5420" s="0" t="s">
        <v>187</v>
      </c>
      <c r="U5420" s="0" t="s">
        <v>188</v>
      </c>
      <c r="V5420" s="0" t="s">
        <v>189</v>
      </c>
      <c r="W5420" s="0" t="n">
        <v>96056503</v>
      </c>
      <c r="X5420" s="0" t="n">
        <v>1069439</v>
      </c>
      <c r="Y5420" s="0" t="n">
        <v>54979</v>
      </c>
      <c r="Z5420" s="0" t="n">
        <v>37162</v>
      </c>
      <c r="AA5420" s="0" t="n">
        <v>37164</v>
      </c>
    </row>
    <row r="5421" customFormat="false" ht="12.8" hidden="false" customHeight="false" outlineLevel="0" collapsed="false">
      <c r="A5421" s="0" t="n">
        <v>1925850</v>
      </c>
      <c r="B5421" s="30" t="n">
        <v>37161.3360648148</v>
      </c>
      <c r="C5421" s="0" t="s">
        <v>212</v>
      </c>
      <c r="F5421" s="0" t="s">
        <v>181</v>
      </c>
      <c r="G5421" s="0" t="s">
        <v>182</v>
      </c>
      <c r="H5421" s="0" t="n">
        <v>33885</v>
      </c>
      <c r="I5421" s="0" t="s">
        <v>41</v>
      </c>
      <c r="K5421" s="0" t="n">
        <v>5000</v>
      </c>
      <c r="L5421" s="0" t="n">
        <v>5000</v>
      </c>
      <c r="N5421" s="0" t="s">
        <v>183</v>
      </c>
      <c r="O5421" s="0" t="s">
        <v>184</v>
      </c>
      <c r="P5421" s="0" t="n">
        <v>1.14</v>
      </c>
      <c r="Q5421" s="0" t="s">
        <v>318</v>
      </c>
      <c r="R5421" s="0" t="s">
        <v>29</v>
      </c>
      <c r="S5421" s="0" t="s">
        <v>199</v>
      </c>
      <c r="T5421" s="0" t="s">
        <v>187</v>
      </c>
      <c r="U5421" s="0" t="s">
        <v>188</v>
      </c>
      <c r="V5421" s="0" t="s">
        <v>189</v>
      </c>
      <c r="W5421" s="0" t="n">
        <v>96056503</v>
      </c>
      <c r="X5421" s="0" t="n">
        <v>1069442</v>
      </c>
      <c r="Y5421" s="0" t="n">
        <v>54979</v>
      </c>
      <c r="Z5421" s="0" t="n">
        <v>37162</v>
      </c>
      <c r="AA5421" s="0" t="n">
        <v>37164</v>
      </c>
    </row>
    <row r="5422" customFormat="false" ht="12.8" hidden="false" customHeight="false" outlineLevel="0" collapsed="false">
      <c r="A5422" s="0" t="n">
        <v>1925865</v>
      </c>
      <c r="B5422" s="30" t="n">
        <v>37161.3363078704</v>
      </c>
      <c r="C5422" s="0" t="s">
        <v>216</v>
      </c>
      <c r="F5422" s="0" t="s">
        <v>181</v>
      </c>
      <c r="G5422" s="0" t="s">
        <v>217</v>
      </c>
      <c r="H5422" s="0" t="n">
        <v>51408</v>
      </c>
      <c r="I5422" s="0" t="s">
        <v>91</v>
      </c>
      <c r="K5422" s="0" t="n">
        <v>10000</v>
      </c>
      <c r="L5422" s="0" t="n">
        <v>10000</v>
      </c>
      <c r="N5422" s="0" t="s">
        <v>183</v>
      </c>
      <c r="O5422" s="0" t="s">
        <v>184</v>
      </c>
      <c r="P5422" s="0" t="n">
        <v>1.75</v>
      </c>
      <c r="Q5422" s="0" t="s">
        <v>218</v>
      </c>
      <c r="R5422" s="0" t="s">
        <v>62</v>
      </c>
      <c r="S5422" s="0" t="s">
        <v>190</v>
      </c>
      <c r="T5422" s="0" t="s">
        <v>187</v>
      </c>
      <c r="U5422" s="0" t="s">
        <v>219</v>
      </c>
      <c r="V5422" s="0" t="s">
        <v>189</v>
      </c>
      <c r="W5422" s="0" t="n">
        <v>96013297</v>
      </c>
      <c r="X5422" s="0" t="n">
        <v>1069445</v>
      </c>
      <c r="Y5422" s="0" t="n">
        <v>58402</v>
      </c>
      <c r="Z5422" s="0" t="n">
        <v>37162</v>
      </c>
      <c r="AA5422" s="0" t="n">
        <v>37164</v>
      </c>
    </row>
    <row r="5423" customFormat="false" ht="12.8" hidden="false" customHeight="false" outlineLevel="0" collapsed="false">
      <c r="A5423" s="0" t="n">
        <v>1925868</v>
      </c>
      <c r="B5423" s="30" t="n">
        <v>37161.3363773148</v>
      </c>
      <c r="C5423" s="0" t="s">
        <v>216</v>
      </c>
      <c r="F5423" s="0" t="s">
        <v>181</v>
      </c>
      <c r="G5423" s="0" t="s">
        <v>217</v>
      </c>
      <c r="H5423" s="0" t="n">
        <v>51408</v>
      </c>
      <c r="I5423" s="0" t="s">
        <v>91</v>
      </c>
      <c r="K5423" s="0" t="n">
        <v>10000</v>
      </c>
      <c r="L5423" s="0" t="n">
        <v>10000</v>
      </c>
      <c r="N5423" s="0" t="s">
        <v>183</v>
      </c>
      <c r="O5423" s="0" t="s">
        <v>184</v>
      </c>
      <c r="P5423" s="0" t="n">
        <v>1.78</v>
      </c>
      <c r="Q5423" s="0" t="s">
        <v>218</v>
      </c>
      <c r="R5423" s="0" t="s">
        <v>62</v>
      </c>
      <c r="S5423" s="0" t="s">
        <v>190</v>
      </c>
      <c r="T5423" s="0" t="s">
        <v>187</v>
      </c>
      <c r="U5423" s="0" t="s">
        <v>219</v>
      </c>
      <c r="V5423" s="0" t="s">
        <v>189</v>
      </c>
      <c r="W5423" s="0" t="n">
        <v>96013297</v>
      </c>
      <c r="X5423" s="0" t="n">
        <v>1069448</v>
      </c>
      <c r="Y5423" s="0" t="n">
        <v>58402</v>
      </c>
      <c r="Z5423" s="0" t="n">
        <v>37162</v>
      </c>
      <c r="AA5423" s="0" t="n">
        <v>37164</v>
      </c>
    </row>
    <row r="5424" customFormat="false" ht="12.8" hidden="false" customHeight="false" outlineLevel="0" collapsed="false">
      <c r="A5424" s="0" t="n">
        <v>1925867</v>
      </c>
      <c r="B5424" s="30" t="n">
        <v>37161.3363773148</v>
      </c>
      <c r="C5424" s="0" t="s">
        <v>201</v>
      </c>
      <c r="F5424" s="0" t="s">
        <v>181</v>
      </c>
      <c r="G5424" s="0" t="s">
        <v>182</v>
      </c>
      <c r="H5424" s="0" t="n">
        <v>58034</v>
      </c>
      <c r="I5424" s="0" t="s">
        <v>120</v>
      </c>
      <c r="J5424" s="0" t="n">
        <v>5000</v>
      </c>
      <c r="L5424" s="0" t="n">
        <v>5000</v>
      </c>
      <c r="N5424" s="0" t="s">
        <v>183</v>
      </c>
      <c r="O5424" s="0" t="s">
        <v>184</v>
      </c>
      <c r="P5424" s="0" t="n">
        <v>1.75</v>
      </c>
      <c r="Q5424" s="0" t="s">
        <v>267</v>
      </c>
      <c r="R5424" s="0" t="s">
        <v>115</v>
      </c>
      <c r="S5424" s="0" t="s">
        <v>190</v>
      </c>
      <c r="T5424" s="0" t="s">
        <v>187</v>
      </c>
      <c r="U5424" s="0" t="s">
        <v>188</v>
      </c>
      <c r="V5424" s="0" t="s">
        <v>189</v>
      </c>
      <c r="W5424" s="0" t="n">
        <v>96029028</v>
      </c>
      <c r="X5424" s="0" t="n">
        <v>1069447</v>
      </c>
      <c r="Y5424" s="0" t="n">
        <v>56264</v>
      </c>
      <c r="Z5424" s="0" t="n">
        <v>37162</v>
      </c>
      <c r="AA5424" s="0" t="n">
        <v>37164</v>
      </c>
    </row>
    <row r="5425" customFormat="false" ht="12.8" hidden="false" customHeight="false" outlineLevel="0" collapsed="false">
      <c r="A5425" s="0" t="n">
        <v>1925870</v>
      </c>
      <c r="B5425" s="30" t="n">
        <v>37161.3363888889</v>
      </c>
      <c r="C5425" s="0" t="s">
        <v>191</v>
      </c>
      <c r="F5425" s="0" t="s">
        <v>181</v>
      </c>
      <c r="G5425" s="0" t="s">
        <v>182</v>
      </c>
      <c r="H5425" s="0" t="n">
        <v>27761</v>
      </c>
      <c r="I5425" s="0" t="s">
        <v>109</v>
      </c>
      <c r="J5425" s="0" t="n">
        <v>5000</v>
      </c>
      <c r="L5425" s="0" t="n">
        <v>5000</v>
      </c>
      <c r="N5425" s="0" t="s">
        <v>183</v>
      </c>
      <c r="O5425" s="0" t="s">
        <v>184</v>
      </c>
      <c r="P5425" s="0" t="n">
        <v>1.6625</v>
      </c>
      <c r="Q5425" s="0" t="s">
        <v>192</v>
      </c>
      <c r="R5425" s="0" t="s">
        <v>105</v>
      </c>
      <c r="S5425" s="0" t="s">
        <v>190</v>
      </c>
      <c r="T5425" s="0" t="s">
        <v>187</v>
      </c>
      <c r="U5425" s="0" t="s">
        <v>188</v>
      </c>
      <c r="V5425" s="0" t="s">
        <v>189</v>
      </c>
      <c r="W5425" s="0" t="n">
        <v>96028815</v>
      </c>
      <c r="X5425" s="0" t="n">
        <v>1069449</v>
      </c>
      <c r="Y5425" s="0" t="n">
        <v>57399</v>
      </c>
      <c r="Z5425" s="0" t="n">
        <v>37162</v>
      </c>
      <c r="AA5425" s="0" t="n">
        <v>37164</v>
      </c>
    </row>
    <row r="5426" customFormat="false" ht="12.8" hidden="false" customHeight="false" outlineLevel="0" collapsed="false">
      <c r="A5426" s="0" t="n">
        <v>1925895</v>
      </c>
      <c r="B5426" s="30" t="n">
        <v>37161.3369097222</v>
      </c>
      <c r="C5426" s="0" t="s">
        <v>252</v>
      </c>
      <c r="F5426" s="0" t="s">
        <v>181</v>
      </c>
      <c r="G5426" s="0" t="s">
        <v>182</v>
      </c>
      <c r="H5426" s="0" t="n">
        <v>27765</v>
      </c>
      <c r="I5426" s="0" t="s">
        <v>88</v>
      </c>
      <c r="J5426" s="0" t="n">
        <v>5000</v>
      </c>
      <c r="L5426" s="0" t="n">
        <v>5000</v>
      </c>
      <c r="N5426" s="0" t="s">
        <v>183</v>
      </c>
      <c r="O5426" s="0" t="s">
        <v>184</v>
      </c>
      <c r="P5426" s="0" t="n">
        <v>1.89</v>
      </c>
      <c r="Q5426" s="0" t="s">
        <v>1033</v>
      </c>
      <c r="R5426" s="0" t="s">
        <v>62</v>
      </c>
      <c r="S5426" s="0" t="s">
        <v>190</v>
      </c>
      <c r="T5426" s="0" t="s">
        <v>187</v>
      </c>
      <c r="U5426" s="0" t="s">
        <v>188</v>
      </c>
      <c r="V5426" s="0" t="s">
        <v>189</v>
      </c>
      <c r="W5426" s="0" t="n">
        <v>96004242</v>
      </c>
      <c r="X5426" s="0" t="n">
        <v>1069457</v>
      </c>
      <c r="Y5426" s="0" t="n">
        <v>51163</v>
      </c>
      <c r="Z5426" s="0" t="n">
        <v>37162</v>
      </c>
      <c r="AA5426" s="0" t="n">
        <v>37164</v>
      </c>
    </row>
    <row r="5427" customFormat="false" ht="12.8" hidden="false" customHeight="false" outlineLevel="0" collapsed="false">
      <c r="A5427" s="0" t="n">
        <v>1925956</v>
      </c>
      <c r="B5427" s="30" t="n">
        <v>37161.3381018519</v>
      </c>
      <c r="C5427" s="0" t="s">
        <v>196</v>
      </c>
      <c r="F5427" s="0" t="s">
        <v>181</v>
      </c>
      <c r="G5427" s="0" t="s">
        <v>182</v>
      </c>
      <c r="H5427" s="0" t="n">
        <v>34860</v>
      </c>
      <c r="I5427" s="0" t="s">
        <v>34</v>
      </c>
      <c r="K5427" s="0" t="n">
        <v>3000</v>
      </c>
      <c r="L5427" s="0" t="n">
        <v>3000</v>
      </c>
      <c r="N5427" s="0" t="s">
        <v>183</v>
      </c>
      <c r="O5427" s="0" t="s">
        <v>184</v>
      </c>
      <c r="P5427" s="0" t="n">
        <v>1.18</v>
      </c>
      <c r="Q5427" s="0" t="s">
        <v>198</v>
      </c>
      <c r="R5427" s="0" t="s">
        <v>29</v>
      </c>
      <c r="S5427" s="0" t="s">
        <v>199</v>
      </c>
      <c r="T5427" s="0" t="s">
        <v>187</v>
      </c>
      <c r="U5427" s="0" t="s">
        <v>188</v>
      </c>
      <c r="V5427" s="0" t="s">
        <v>189</v>
      </c>
      <c r="W5427" s="0" t="n">
        <v>96012100</v>
      </c>
      <c r="X5427" s="0" t="n">
        <v>1069480</v>
      </c>
      <c r="Y5427" s="0" t="n">
        <v>51732</v>
      </c>
      <c r="Z5427" s="0" t="n">
        <v>37162</v>
      </c>
      <c r="AA5427" s="0" t="n">
        <v>37164</v>
      </c>
    </row>
    <row r="5428" customFormat="false" ht="12.8" hidden="false" customHeight="false" outlineLevel="0" collapsed="false">
      <c r="A5428" s="0" t="n">
        <v>1925958</v>
      </c>
      <c r="B5428" s="30" t="n">
        <v>37161.3381828704</v>
      </c>
      <c r="C5428" s="0" t="s">
        <v>231</v>
      </c>
      <c r="F5428" s="0" t="s">
        <v>181</v>
      </c>
      <c r="G5428" s="0" t="s">
        <v>182</v>
      </c>
      <c r="H5428" s="0" t="n">
        <v>27761</v>
      </c>
      <c r="I5428" s="0" t="s">
        <v>109</v>
      </c>
      <c r="J5428" s="0" t="n">
        <v>10000</v>
      </c>
      <c r="L5428" s="0" t="n">
        <v>10000</v>
      </c>
      <c r="N5428" s="0" t="s">
        <v>183</v>
      </c>
      <c r="O5428" s="0" t="s">
        <v>184</v>
      </c>
      <c r="P5428" s="0" t="n">
        <v>1.66</v>
      </c>
      <c r="Q5428" s="0" t="s">
        <v>232</v>
      </c>
      <c r="R5428" s="0" t="s">
        <v>105</v>
      </c>
      <c r="S5428" s="0" t="s">
        <v>190</v>
      </c>
      <c r="T5428" s="0" t="s">
        <v>187</v>
      </c>
      <c r="U5428" s="0" t="s">
        <v>188</v>
      </c>
      <c r="V5428" s="0" t="s">
        <v>189</v>
      </c>
      <c r="W5428" s="0" t="n">
        <v>96016891</v>
      </c>
      <c r="X5428" s="0" t="n">
        <v>1069481</v>
      </c>
      <c r="Y5428" s="0" t="n">
        <v>63665</v>
      </c>
      <c r="Z5428" s="0" t="n">
        <v>37162</v>
      </c>
      <c r="AA5428" s="0" t="n">
        <v>37164</v>
      </c>
    </row>
    <row r="5429" customFormat="false" ht="12.8" hidden="false" customHeight="false" outlineLevel="0" collapsed="false">
      <c r="A5429" s="0" t="n">
        <v>1925976</v>
      </c>
      <c r="B5429" s="30" t="n">
        <v>37161.3384953704</v>
      </c>
      <c r="C5429" s="0" t="s">
        <v>180</v>
      </c>
      <c r="F5429" s="0" t="s">
        <v>181</v>
      </c>
      <c r="G5429" s="0" t="s">
        <v>182</v>
      </c>
      <c r="H5429" s="0" t="n">
        <v>27765</v>
      </c>
      <c r="I5429" s="0" t="s">
        <v>88</v>
      </c>
      <c r="J5429" s="0" t="n">
        <v>5000</v>
      </c>
      <c r="L5429" s="0" t="n">
        <v>5000</v>
      </c>
      <c r="N5429" s="0" t="s">
        <v>183</v>
      </c>
      <c r="O5429" s="0" t="s">
        <v>184</v>
      </c>
      <c r="P5429" s="0" t="n">
        <v>1.89</v>
      </c>
      <c r="Q5429" s="0" t="s">
        <v>816</v>
      </c>
      <c r="R5429" s="0" t="s">
        <v>62</v>
      </c>
      <c r="S5429" s="0" t="s">
        <v>190</v>
      </c>
      <c r="T5429" s="0" t="s">
        <v>187</v>
      </c>
      <c r="U5429" s="0" t="s">
        <v>188</v>
      </c>
      <c r="V5429" s="0" t="s">
        <v>189</v>
      </c>
      <c r="W5429" s="0" t="n">
        <v>96016460</v>
      </c>
      <c r="X5429" s="0" t="n">
        <v>1069490</v>
      </c>
      <c r="Y5429" s="0" t="n">
        <v>53350</v>
      </c>
      <c r="Z5429" s="0" t="n">
        <v>37162</v>
      </c>
      <c r="AA5429" s="0" t="n">
        <v>37164</v>
      </c>
    </row>
    <row r="5430" customFormat="false" ht="12.8" hidden="false" customHeight="false" outlineLevel="0" collapsed="false">
      <c r="A5430" s="0" t="n">
        <v>1925983</v>
      </c>
      <c r="B5430" s="30" t="n">
        <v>37161.3385763889</v>
      </c>
      <c r="C5430" s="0" t="s">
        <v>193</v>
      </c>
      <c r="F5430" s="0" t="s">
        <v>181</v>
      </c>
      <c r="G5430" s="0" t="s">
        <v>182</v>
      </c>
      <c r="H5430" s="0" t="n">
        <v>27825</v>
      </c>
      <c r="I5430" s="0" t="s">
        <v>138</v>
      </c>
      <c r="K5430" s="0" t="n">
        <v>5000</v>
      </c>
      <c r="L5430" s="0" t="n">
        <v>5000</v>
      </c>
      <c r="N5430" s="0" t="s">
        <v>183</v>
      </c>
      <c r="O5430" s="0" t="s">
        <v>184</v>
      </c>
      <c r="P5430" s="0" t="n">
        <v>1.33</v>
      </c>
      <c r="Q5430" s="0" t="s">
        <v>194</v>
      </c>
      <c r="R5430" s="0" t="s">
        <v>136</v>
      </c>
      <c r="S5430" s="0" t="s">
        <v>195</v>
      </c>
      <c r="T5430" s="0" t="s">
        <v>187</v>
      </c>
      <c r="U5430" s="0" t="s">
        <v>188</v>
      </c>
      <c r="V5430" s="0" t="s">
        <v>189</v>
      </c>
      <c r="X5430" s="0" t="n">
        <v>1069492</v>
      </c>
      <c r="Y5430" s="0" t="n">
        <v>55134</v>
      </c>
      <c r="Z5430" s="0" t="n">
        <v>37162</v>
      </c>
      <c r="AA5430" s="0" t="n">
        <v>37164</v>
      </c>
    </row>
    <row r="5431" customFormat="false" ht="12.8" hidden="false" customHeight="false" outlineLevel="0" collapsed="false">
      <c r="A5431" s="0" t="n">
        <v>1926002</v>
      </c>
      <c r="B5431" s="30" t="n">
        <v>37161.3389583333</v>
      </c>
      <c r="C5431" s="0" t="s">
        <v>212</v>
      </c>
      <c r="F5431" s="0" t="s">
        <v>181</v>
      </c>
      <c r="G5431" s="0" t="s">
        <v>182</v>
      </c>
      <c r="H5431" s="0" t="n">
        <v>43788</v>
      </c>
      <c r="I5431" s="0" t="s">
        <v>116</v>
      </c>
      <c r="K5431" s="0" t="n">
        <v>5000</v>
      </c>
      <c r="L5431" s="0" t="n">
        <v>5000</v>
      </c>
      <c r="N5431" s="0" t="s">
        <v>183</v>
      </c>
      <c r="O5431" s="0" t="s">
        <v>184</v>
      </c>
      <c r="P5431" s="0" t="n">
        <v>1.76</v>
      </c>
      <c r="Q5431" s="0" t="s">
        <v>223</v>
      </c>
      <c r="R5431" s="0" t="s">
        <v>115</v>
      </c>
      <c r="S5431" s="0" t="s">
        <v>190</v>
      </c>
      <c r="T5431" s="0" t="s">
        <v>187</v>
      </c>
      <c r="U5431" s="0" t="s">
        <v>188</v>
      </c>
      <c r="V5431" s="0" t="s">
        <v>189</v>
      </c>
      <c r="W5431" s="0" t="n">
        <v>96056503</v>
      </c>
      <c r="X5431" s="0" t="n">
        <v>1069496</v>
      </c>
      <c r="Y5431" s="0" t="n">
        <v>54979</v>
      </c>
      <c r="Z5431" s="0" t="n">
        <v>37162</v>
      </c>
      <c r="AA5431" s="0" t="n">
        <v>37164</v>
      </c>
    </row>
    <row r="5432" customFormat="false" ht="12.8" hidden="false" customHeight="false" outlineLevel="0" collapsed="false">
      <c r="A5432" s="0" t="n">
        <v>1926007</v>
      </c>
      <c r="B5432" s="30" t="n">
        <v>37161.3391319444</v>
      </c>
      <c r="C5432" s="0" t="s">
        <v>193</v>
      </c>
      <c r="F5432" s="0" t="s">
        <v>181</v>
      </c>
      <c r="G5432" s="0" t="s">
        <v>182</v>
      </c>
      <c r="H5432" s="0" t="n">
        <v>27765</v>
      </c>
      <c r="I5432" s="0" t="s">
        <v>88</v>
      </c>
      <c r="K5432" s="0" t="n">
        <v>5000</v>
      </c>
      <c r="L5432" s="0" t="n">
        <v>5000</v>
      </c>
      <c r="N5432" s="0" t="s">
        <v>183</v>
      </c>
      <c r="O5432" s="0" t="s">
        <v>184</v>
      </c>
      <c r="P5432" s="0" t="n">
        <v>1.9</v>
      </c>
      <c r="Q5432" s="0" t="s">
        <v>194</v>
      </c>
      <c r="R5432" s="0" t="s">
        <v>62</v>
      </c>
      <c r="S5432" s="0" t="s">
        <v>190</v>
      </c>
      <c r="T5432" s="0" t="s">
        <v>187</v>
      </c>
      <c r="U5432" s="0" t="s">
        <v>188</v>
      </c>
      <c r="V5432" s="0" t="s">
        <v>189</v>
      </c>
      <c r="X5432" s="0" t="n">
        <v>1069497</v>
      </c>
      <c r="Y5432" s="0" t="n">
        <v>55134</v>
      </c>
      <c r="Z5432" s="0" t="n">
        <v>37162</v>
      </c>
      <c r="AA5432" s="0" t="n">
        <v>37164</v>
      </c>
    </row>
    <row r="5433" customFormat="false" ht="12.8" hidden="false" customHeight="false" outlineLevel="0" collapsed="false">
      <c r="A5433" s="0" t="n">
        <v>1926010</v>
      </c>
      <c r="B5433" s="30" t="n">
        <v>37161.3393402778</v>
      </c>
      <c r="C5433" s="0" t="s">
        <v>252</v>
      </c>
      <c r="F5433" s="0" t="s">
        <v>181</v>
      </c>
      <c r="G5433" s="0" t="s">
        <v>182</v>
      </c>
      <c r="H5433" s="0" t="n">
        <v>43788</v>
      </c>
      <c r="I5433" s="0" t="s">
        <v>116</v>
      </c>
      <c r="J5433" s="0" t="n">
        <v>10000</v>
      </c>
      <c r="L5433" s="0" t="n">
        <v>10000</v>
      </c>
      <c r="N5433" s="0" t="s">
        <v>183</v>
      </c>
      <c r="O5433" s="0" t="s">
        <v>184</v>
      </c>
      <c r="P5433" s="0" t="n">
        <v>1.75</v>
      </c>
      <c r="Q5433" s="0" t="s">
        <v>1033</v>
      </c>
      <c r="R5433" s="0" t="s">
        <v>115</v>
      </c>
      <c r="S5433" s="0" t="s">
        <v>190</v>
      </c>
      <c r="T5433" s="0" t="s">
        <v>187</v>
      </c>
      <c r="U5433" s="0" t="s">
        <v>188</v>
      </c>
      <c r="V5433" s="0" t="s">
        <v>189</v>
      </c>
      <c r="W5433" s="0" t="n">
        <v>96004242</v>
      </c>
      <c r="X5433" s="0" t="n">
        <v>1069500</v>
      </c>
      <c r="Y5433" s="0" t="n">
        <v>51163</v>
      </c>
      <c r="Z5433" s="0" t="n">
        <v>37162</v>
      </c>
      <c r="AA5433" s="0" t="n">
        <v>37164</v>
      </c>
    </row>
    <row r="5434" customFormat="false" ht="12.8" hidden="false" customHeight="false" outlineLevel="0" collapsed="false">
      <c r="A5434" s="0" t="n">
        <v>1926030</v>
      </c>
      <c r="B5434" s="30" t="n">
        <v>37161.3396296296</v>
      </c>
      <c r="C5434" s="0" t="s">
        <v>207</v>
      </c>
      <c r="F5434" s="0" t="s">
        <v>181</v>
      </c>
      <c r="G5434" s="0" t="s">
        <v>217</v>
      </c>
      <c r="H5434" s="0" t="n">
        <v>51408</v>
      </c>
      <c r="I5434" s="0" t="s">
        <v>91</v>
      </c>
      <c r="J5434" s="0" t="n">
        <v>10000</v>
      </c>
      <c r="L5434" s="0" t="n">
        <v>10000</v>
      </c>
      <c r="N5434" s="0" t="s">
        <v>183</v>
      </c>
      <c r="O5434" s="0" t="s">
        <v>184</v>
      </c>
      <c r="P5434" s="0" t="n">
        <v>1.77</v>
      </c>
      <c r="Q5434" s="0" t="s">
        <v>208</v>
      </c>
      <c r="R5434" s="0" t="s">
        <v>62</v>
      </c>
      <c r="S5434" s="0" t="s">
        <v>190</v>
      </c>
      <c r="T5434" s="0" t="s">
        <v>187</v>
      </c>
      <c r="U5434" s="0" t="s">
        <v>188</v>
      </c>
      <c r="V5434" s="0" t="s">
        <v>189</v>
      </c>
      <c r="W5434" s="0" t="n">
        <v>96056886</v>
      </c>
      <c r="X5434" s="0" t="n">
        <v>1069503</v>
      </c>
      <c r="Y5434" s="0" t="n">
        <v>79689</v>
      </c>
      <c r="Z5434" s="0" t="n">
        <v>37162</v>
      </c>
      <c r="AA5434" s="0" t="n">
        <v>37164</v>
      </c>
    </row>
    <row r="5435" customFormat="false" ht="12.8" hidden="false" customHeight="false" outlineLevel="0" collapsed="false">
      <c r="A5435" s="0" t="n">
        <v>1926041</v>
      </c>
      <c r="B5435" s="30" t="n">
        <v>37161.3399305556</v>
      </c>
      <c r="C5435" s="0" t="s">
        <v>214</v>
      </c>
      <c r="F5435" s="0" t="s">
        <v>181</v>
      </c>
      <c r="G5435" s="0" t="s">
        <v>182</v>
      </c>
      <c r="H5435" s="0" t="n">
        <v>27765</v>
      </c>
      <c r="I5435" s="0" t="s">
        <v>88</v>
      </c>
      <c r="J5435" s="0" t="n">
        <v>5000</v>
      </c>
      <c r="L5435" s="0" t="n">
        <v>5000</v>
      </c>
      <c r="N5435" s="0" t="s">
        <v>183</v>
      </c>
      <c r="O5435" s="0" t="s">
        <v>184</v>
      </c>
      <c r="P5435" s="0" t="n">
        <v>1.87</v>
      </c>
      <c r="Q5435" s="0" t="s">
        <v>1202</v>
      </c>
      <c r="R5435" s="0" t="s">
        <v>62</v>
      </c>
      <c r="S5435" s="0" t="s">
        <v>190</v>
      </c>
      <c r="T5435" s="0" t="s">
        <v>187</v>
      </c>
      <c r="U5435" s="0" t="s">
        <v>188</v>
      </c>
      <c r="V5435" s="0" t="s">
        <v>189</v>
      </c>
      <c r="W5435" s="0" t="n">
        <v>96055225</v>
      </c>
      <c r="X5435" s="0" t="n">
        <v>1069505</v>
      </c>
      <c r="Y5435" s="0" t="n">
        <v>65268</v>
      </c>
      <c r="Z5435" s="0" t="n">
        <v>37162</v>
      </c>
      <c r="AA5435" s="0" t="n">
        <v>37164</v>
      </c>
    </row>
    <row r="5436" customFormat="false" ht="12.8" hidden="false" customHeight="false" outlineLevel="0" collapsed="false">
      <c r="A5436" s="0" t="n">
        <v>1926065</v>
      </c>
      <c r="B5436" s="30" t="n">
        <v>37161.3405902778</v>
      </c>
      <c r="C5436" s="0" t="s">
        <v>204</v>
      </c>
      <c r="F5436" s="0" t="s">
        <v>181</v>
      </c>
      <c r="G5436" s="0" t="s">
        <v>182</v>
      </c>
      <c r="H5436" s="0" t="n">
        <v>27825</v>
      </c>
      <c r="I5436" s="0" t="s">
        <v>138</v>
      </c>
      <c r="K5436" s="0" t="n">
        <v>5000</v>
      </c>
      <c r="L5436" s="0" t="n">
        <v>5000</v>
      </c>
      <c r="N5436" s="0" t="s">
        <v>183</v>
      </c>
      <c r="O5436" s="0" t="s">
        <v>184</v>
      </c>
      <c r="P5436" s="0" t="n">
        <v>1.34</v>
      </c>
      <c r="Q5436" s="0" t="s">
        <v>220</v>
      </c>
      <c r="R5436" s="0" t="s">
        <v>136</v>
      </c>
      <c r="S5436" s="0" t="s">
        <v>195</v>
      </c>
      <c r="T5436" s="0" t="s">
        <v>187</v>
      </c>
      <c r="U5436" s="0" t="s">
        <v>188</v>
      </c>
      <c r="V5436" s="0" t="s">
        <v>189</v>
      </c>
      <c r="X5436" s="0" t="n">
        <v>1069516</v>
      </c>
      <c r="Y5436" s="0" t="n">
        <v>76789</v>
      </c>
      <c r="Z5436" s="0" t="n">
        <v>37162</v>
      </c>
      <c r="AA5436" s="0" t="n">
        <v>37164</v>
      </c>
    </row>
    <row r="5437" customFormat="false" ht="12.8" hidden="false" customHeight="false" outlineLevel="0" collapsed="false">
      <c r="A5437" s="0" t="n">
        <v>1926092</v>
      </c>
      <c r="B5437" s="30" t="n">
        <v>37161.3410532407</v>
      </c>
      <c r="C5437" s="0" t="s">
        <v>313</v>
      </c>
      <c r="F5437" s="0" t="s">
        <v>181</v>
      </c>
      <c r="G5437" s="0" t="s">
        <v>182</v>
      </c>
      <c r="H5437" s="0" t="n">
        <v>27761</v>
      </c>
      <c r="I5437" s="0" t="s">
        <v>109</v>
      </c>
      <c r="K5437" s="0" t="n">
        <v>10000</v>
      </c>
      <c r="L5437" s="0" t="n">
        <v>10000</v>
      </c>
      <c r="N5437" s="0" t="s">
        <v>183</v>
      </c>
      <c r="O5437" s="0" t="s">
        <v>184</v>
      </c>
      <c r="P5437" s="0" t="n">
        <v>1.6625</v>
      </c>
      <c r="Q5437" s="0" t="s">
        <v>314</v>
      </c>
      <c r="R5437" s="0" t="s">
        <v>105</v>
      </c>
      <c r="S5437" s="0" t="s">
        <v>190</v>
      </c>
      <c r="T5437" s="0" t="s">
        <v>187</v>
      </c>
      <c r="U5437" s="0" t="s">
        <v>188</v>
      </c>
      <c r="V5437" s="0" t="s">
        <v>189</v>
      </c>
      <c r="W5437" s="0" t="n">
        <v>96022449</v>
      </c>
      <c r="X5437" s="0" t="n">
        <v>1069526</v>
      </c>
      <c r="Y5437" s="0" t="n">
        <v>58525</v>
      </c>
      <c r="Z5437" s="0" t="n">
        <v>37162</v>
      </c>
      <c r="AA5437" s="0" t="n">
        <v>37164</v>
      </c>
    </row>
    <row r="5438" customFormat="false" ht="12.8" hidden="false" customHeight="false" outlineLevel="0" collapsed="false">
      <c r="A5438" s="0" t="n">
        <v>1926094</v>
      </c>
      <c r="B5438" s="30" t="n">
        <v>37161.3411111111</v>
      </c>
      <c r="C5438" s="0" t="s">
        <v>180</v>
      </c>
      <c r="F5438" s="0" t="s">
        <v>181</v>
      </c>
      <c r="G5438" s="0" t="s">
        <v>182</v>
      </c>
      <c r="H5438" s="0" t="n">
        <v>27825</v>
      </c>
      <c r="I5438" s="0" t="s">
        <v>138</v>
      </c>
      <c r="K5438" s="0" t="n">
        <v>5000</v>
      </c>
      <c r="L5438" s="0" t="n">
        <v>5000</v>
      </c>
      <c r="N5438" s="0" t="s">
        <v>183</v>
      </c>
      <c r="O5438" s="0" t="s">
        <v>184</v>
      </c>
      <c r="P5438" s="0" t="n">
        <v>1.34</v>
      </c>
      <c r="Q5438" s="0" t="s">
        <v>200</v>
      </c>
      <c r="R5438" s="0" t="s">
        <v>136</v>
      </c>
      <c r="S5438" s="0" t="s">
        <v>195</v>
      </c>
      <c r="T5438" s="0" t="s">
        <v>187</v>
      </c>
      <c r="U5438" s="0" t="s">
        <v>188</v>
      </c>
      <c r="V5438" s="0" t="s">
        <v>189</v>
      </c>
      <c r="W5438" s="0" t="n">
        <v>96016460</v>
      </c>
      <c r="X5438" s="0" t="n">
        <v>1069528</v>
      </c>
      <c r="Y5438" s="0" t="n">
        <v>53350</v>
      </c>
      <c r="Z5438" s="0" t="n">
        <v>37162</v>
      </c>
      <c r="AA5438" s="0" t="n">
        <v>37164</v>
      </c>
    </row>
    <row r="5439" customFormat="false" ht="12.8" hidden="false" customHeight="false" outlineLevel="0" collapsed="false">
      <c r="A5439" s="0" t="n">
        <v>1926096</v>
      </c>
      <c r="B5439" s="30" t="n">
        <v>37161.3411574074</v>
      </c>
      <c r="C5439" s="0" t="s">
        <v>368</v>
      </c>
      <c r="D5439" s="0" t="s">
        <v>369</v>
      </c>
      <c r="F5439" s="0" t="s">
        <v>181</v>
      </c>
      <c r="G5439" s="0" t="s">
        <v>240</v>
      </c>
      <c r="H5439" s="0" t="n">
        <v>34973</v>
      </c>
      <c r="I5439" s="0" t="s">
        <v>59</v>
      </c>
      <c r="J5439" s="0" t="n">
        <v>5000</v>
      </c>
      <c r="L5439" s="0" t="n">
        <v>5000</v>
      </c>
      <c r="N5439" s="0" t="s">
        <v>183</v>
      </c>
      <c r="O5439" s="0" t="s">
        <v>184</v>
      </c>
      <c r="P5439" s="0" t="n">
        <v>0.015</v>
      </c>
      <c r="Q5439" s="0" t="s">
        <v>370</v>
      </c>
      <c r="R5439" s="0" t="s">
        <v>46</v>
      </c>
      <c r="S5439" s="0" t="s">
        <v>248</v>
      </c>
      <c r="T5439" s="0" t="s">
        <v>243</v>
      </c>
      <c r="U5439" s="0" t="s">
        <v>219</v>
      </c>
      <c r="V5439" s="0" t="s">
        <v>189</v>
      </c>
      <c r="X5439" s="0" t="s">
        <v>2748</v>
      </c>
      <c r="Y5439" s="0" t="n">
        <v>105171</v>
      </c>
      <c r="Z5439" s="0" t="n">
        <v>37196</v>
      </c>
      <c r="AA5439" s="0" t="n">
        <v>37346</v>
      </c>
    </row>
    <row r="5440" customFormat="false" ht="12.8" hidden="false" customHeight="false" outlineLevel="0" collapsed="false">
      <c r="A5440" s="0" t="n">
        <v>1926100</v>
      </c>
      <c r="B5440" s="30" t="n">
        <v>37161.34125</v>
      </c>
      <c r="C5440" s="0" t="s">
        <v>323</v>
      </c>
      <c r="F5440" s="0" t="s">
        <v>181</v>
      </c>
      <c r="G5440" s="0" t="s">
        <v>182</v>
      </c>
      <c r="H5440" s="0" t="n">
        <v>27761</v>
      </c>
      <c r="I5440" s="0" t="s">
        <v>109</v>
      </c>
      <c r="K5440" s="0" t="n">
        <v>10000</v>
      </c>
      <c r="L5440" s="0" t="n">
        <v>10000</v>
      </c>
      <c r="N5440" s="0" t="s">
        <v>183</v>
      </c>
      <c r="O5440" s="0" t="s">
        <v>184</v>
      </c>
      <c r="P5440" s="0" t="n">
        <v>1.665</v>
      </c>
      <c r="Q5440" s="0" t="s">
        <v>1361</v>
      </c>
      <c r="R5440" s="0" t="s">
        <v>105</v>
      </c>
      <c r="S5440" s="0" t="s">
        <v>190</v>
      </c>
      <c r="T5440" s="0" t="s">
        <v>187</v>
      </c>
      <c r="U5440" s="0" t="s">
        <v>188</v>
      </c>
      <c r="V5440" s="0" t="s">
        <v>189</v>
      </c>
      <c r="W5440" s="0" t="n">
        <v>96003955</v>
      </c>
      <c r="X5440" s="0" t="n">
        <v>1069530</v>
      </c>
      <c r="Y5440" s="0" t="n">
        <v>232</v>
      </c>
      <c r="Z5440" s="0" t="n">
        <v>37162</v>
      </c>
      <c r="AA5440" s="0" t="n">
        <v>37164</v>
      </c>
    </row>
    <row r="5441" customFormat="false" ht="12.8" hidden="false" customHeight="false" outlineLevel="0" collapsed="false">
      <c r="A5441" s="0" t="n">
        <v>1926118</v>
      </c>
      <c r="B5441" s="30" t="n">
        <v>37161.3416782407</v>
      </c>
      <c r="C5441" s="0" t="s">
        <v>368</v>
      </c>
      <c r="D5441" s="0" t="s">
        <v>369</v>
      </c>
      <c r="F5441" s="0" t="s">
        <v>181</v>
      </c>
      <c r="G5441" s="0" t="s">
        <v>240</v>
      </c>
      <c r="H5441" s="0" t="n">
        <v>34972</v>
      </c>
      <c r="I5441" s="0" t="s">
        <v>149</v>
      </c>
      <c r="J5441" s="0" t="n">
        <v>5000</v>
      </c>
      <c r="L5441" s="0" t="n">
        <v>5000</v>
      </c>
      <c r="N5441" s="0" t="s">
        <v>183</v>
      </c>
      <c r="O5441" s="0" t="s">
        <v>184</v>
      </c>
      <c r="P5441" s="0" t="n">
        <v>-0.25</v>
      </c>
      <c r="Q5441" s="0" t="s">
        <v>370</v>
      </c>
      <c r="R5441" s="0" t="s">
        <v>142</v>
      </c>
      <c r="S5441" s="0" t="s">
        <v>242</v>
      </c>
      <c r="T5441" s="0" t="s">
        <v>243</v>
      </c>
      <c r="U5441" s="0" t="s">
        <v>219</v>
      </c>
      <c r="V5441" s="0" t="s">
        <v>189</v>
      </c>
      <c r="X5441" s="0" t="s">
        <v>2749</v>
      </c>
      <c r="Y5441" s="0" t="n">
        <v>105171</v>
      </c>
      <c r="Z5441" s="0" t="n">
        <v>37196</v>
      </c>
      <c r="AA5441" s="0" t="n">
        <v>37346</v>
      </c>
    </row>
    <row r="5442" customFormat="false" ht="12.8" hidden="false" customHeight="false" outlineLevel="0" collapsed="false">
      <c r="A5442" s="0" t="n">
        <v>1926123</v>
      </c>
      <c r="B5442" s="30" t="n">
        <v>37161.3418518519</v>
      </c>
      <c r="C5442" s="0" t="s">
        <v>209</v>
      </c>
      <c r="F5442" s="0" t="s">
        <v>181</v>
      </c>
      <c r="G5442" s="0" t="s">
        <v>182</v>
      </c>
      <c r="H5442" s="0" t="n">
        <v>33884</v>
      </c>
      <c r="I5442" s="0" t="s">
        <v>37</v>
      </c>
      <c r="K5442" s="0" t="n">
        <v>5000</v>
      </c>
      <c r="L5442" s="0" t="n">
        <v>5000</v>
      </c>
      <c r="N5442" s="0" t="s">
        <v>183</v>
      </c>
      <c r="O5442" s="0" t="s">
        <v>184</v>
      </c>
      <c r="P5442" s="0" t="n">
        <v>1.18</v>
      </c>
      <c r="Q5442" s="0" t="s">
        <v>235</v>
      </c>
      <c r="R5442" s="0" t="s">
        <v>29</v>
      </c>
      <c r="S5442" s="0" t="s">
        <v>199</v>
      </c>
      <c r="T5442" s="0" t="s">
        <v>187</v>
      </c>
      <c r="U5442" s="0" t="s">
        <v>188</v>
      </c>
      <c r="V5442" s="0" t="s">
        <v>189</v>
      </c>
      <c r="W5442" s="0" t="n">
        <v>96000574</v>
      </c>
      <c r="X5442" s="0" t="n">
        <v>1069535</v>
      </c>
      <c r="Y5442" s="0" t="n">
        <v>18</v>
      </c>
      <c r="Z5442" s="0" t="n">
        <v>37162</v>
      </c>
      <c r="AA5442" s="0" t="n">
        <v>37164</v>
      </c>
    </row>
    <row r="5443" customFormat="false" ht="12.8" hidden="false" customHeight="false" outlineLevel="0" collapsed="false">
      <c r="A5443" s="0" t="n">
        <v>1926126</v>
      </c>
      <c r="B5443" s="30" t="n">
        <v>37161.3418865741</v>
      </c>
      <c r="C5443" s="0" t="s">
        <v>258</v>
      </c>
      <c r="F5443" s="0" t="s">
        <v>181</v>
      </c>
      <c r="G5443" s="0" t="s">
        <v>182</v>
      </c>
      <c r="H5443" s="0" t="n">
        <v>34860</v>
      </c>
      <c r="I5443" s="0" t="s">
        <v>34</v>
      </c>
      <c r="K5443" s="0" t="n">
        <v>5000</v>
      </c>
      <c r="L5443" s="0" t="n">
        <v>5000</v>
      </c>
      <c r="N5443" s="0" t="s">
        <v>183</v>
      </c>
      <c r="O5443" s="0" t="s">
        <v>184</v>
      </c>
      <c r="P5443" s="0" t="n">
        <v>1.19</v>
      </c>
      <c r="Q5443" s="0" t="s">
        <v>259</v>
      </c>
      <c r="R5443" s="0" t="s">
        <v>29</v>
      </c>
      <c r="S5443" s="0" t="s">
        <v>199</v>
      </c>
      <c r="T5443" s="0" t="s">
        <v>187</v>
      </c>
      <c r="U5443" s="0" t="s">
        <v>188</v>
      </c>
      <c r="V5443" s="0" t="s">
        <v>189</v>
      </c>
      <c r="W5443" s="0" t="n">
        <v>96029098</v>
      </c>
      <c r="X5443" s="0" t="n">
        <v>1069537</v>
      </c>
      <c r="Y5443" s="0" t="n">
        <v>53619</v>
      </c>
      <c r="Z5443" s="0" t="n">
        <v>37162</v>
      </c>
      <c r="AA5443" s="0" t="n">
        <v>37164</v>
      </c>
    </row>
    <row r="5444" customFormat="false" ht="12.8" hidden="false" customHeight="false" outlineLevel="0" collapsed="false">
      <c r="A5444" s="0" t="n">
        <v>1926129</v>
      </c>
      <c r="B5444" s="30" t="n">
        <v>37161.3419097222</v>
      </c>
      <c r="C5444" s="0" t="s">
        <v>236</v>
      </c>
      <c r="F5444" s="0" t="s">
        <v>181</v>
      </c>
      <c r="G5444" s="0" t="s">
        <v>240</v>
      </c>
      <c r="H5444" s="0" t="n">
        <v>38914</v>
      </c>
      <c r="I5444" s="0" t="s">
        <v>58</v>
      </c>
      <c r="J5444" s="0" t="n">
        <v>5000</v>
      </c>
      <c r="L5444" s="0" t="n">
        <v>5000</v>
      </c>
      <c r="N5444" s="0" t="s">
        <v>183</v>
      </c>
      <c r="O5444" s="0" t="s">
        <v>184</v>
      </c>
      <c r="P5444" s="0" t="n">
        <v>-0.04</v>
      </c>
      <c r="Q5444" s="0" t="s">
        <v>409</v>
      </c>
      <c r="R5444" s="0" t="s">
        <v>46</v>
      </c>
      <c r="S5444" s="0" t="s">
        <v>248</v>
      </c>
      <c r="T5444" s="0" t="s">
        <v>243</v>
      </c>
      <c r="U5444" s="0" t="s">
        <v>188</v>
      </c>
      <c r="V5444" s="0" t="s">
        <v>189</v>
      </c>
      <c r="W5444" s="0" t="n">
        <v>95000199</v>
      </c>
      <c r="X5444" s="0" t="s">
        <v>2750</v>
      </c>
      <c r="Y5444" s="0" t="n">
        <v>61981</v>
      </c>
      <c r="Z5444" s="0" t="n">
        <v>37196.875</v>
      </c>
      <c r="AA5444" s="0" t="n">
        <v>37225.875</v>
      </c>
    </row>
    <row r="5445" customFormat="false" ht="12.8" hidden="false" customHeight="false" outlineLevel="0" collapsed="false">
      <c r="A5445" s="0" t="n">
        <v>1926130</v>
      </c>
      <c r="B5445" s="30" t="n">
        <v>37161.3419212963</v>
      </c>
      <c r="C5445" s="0" t="s">
        <v>180</v>
      </c>
      <c r="F5445" s="0" t="s">
        <v>181</v>
      </c>
      <c r="G5445" s="0" t="s">
        <v>182</v>
      </c>
      <c r="H5445" s="0" t="n">
        <v>27761</v>
      </c>
      <c r="I5445" s="0" t="s">
        <v>109</v>
      </c>
      <c r="J5445" s="0" t="n">
        <v>10000</v>
      </c>
      <c r="L5445" s="0" t="n">
        <v>10000</v>
      </c>
      <c r="N5445" s="0" t="s">
        <v>183</v>
      </c>
      <c r="O5445" s="0" t="s">
        <v>184</v>
      </c>
      <c r="P5445" s="0" t="n">
        <v>1.6625</v>
      </c>
      <c r="Q5445" s="0" t="s">
        <v>185</v>
      </c>
      <c r="R5445" s="0" t="s">
        <v>105</v>
      </c>
      <c r="S5445" s="0" t="s">
        <v>190</v>
      </c>
      <c r="T5445" s="0" t="s">
        <v>187</v>
      </c>
      <c r="U5445" s="0" t="s">
        <v>188</v>
      </c>
      <c r="V5445" s="0" t="s">
        <v>189</v>
      </c>
      <c r="W5445" s="0" t="n">
        <v>96016460</v>
      </c>
      <c r="X5445" s="0" t="n">
        <v>1069539</v>
      </c>
      <c r="Y5445" s="0" t="n">
        <v>53350</v>
      </c>
      <c r="Z5445" s="0" t="n">
        <v>37162</v>
      </c>
      <c r="AA5445" s="0" t="n">
        <v>37164</v>
      </c>
    </row>
    <row r="5446" customFormat="false" ht="12.8" hidden="false" customHeight="false" outlineLevel="0" collapsed="false">
      <c r="A5446" s="0" t="n">
        <v>1926155</v>
      </c>
      <c r="B5446" s="30" t="n">
        <v>37161.3425578704</v>
      </c>
      <c r="C5446" s="0" t="s">
        <v>228</v>
      </c>
      <c r="F5446" s="0" t="s">
        <v>181</v>
      </c>
      <c r="G5446" s="0" t="s">
        <v>182</v>
      </c>
      <c r="H5446" s="0" t="n">
        <v>27825</v>
      </c>
      <c r="I5446" s="0" t="s">
        <v>138</v>
      </c>
      <c r="K5446" s="0" t="n">
        <v>5000</v>
      </c>
      <c r="L5446" s="0" t="n">
        <v>5000</v>
      </c>
      <c r="N5446" s="0" t="s">
        <v>183</v>
      </c>
      <c r="O5446" s="0" t="s">
        <v>184</v>
      </c>
      <c r="P5446" s="0" t="n">
        <v>1.35</v>
      </c>
      <c r="Q5446" s="0" t="s">
        <v>276</v>
      </c>
      <c r="R5446" s="0" t="s">
        <v>136</v>
      </c>
      <c r="S5446" s="0" t="s">
        <v>195</v>
      </c>
      <c r="T5446" s="0" t="s">
        <v>187</v>
      </c>
      <c r="U5446" s="0" t="s">
        <v>188</v>
      </c>
      <c r="V5446" s="0" t="s">
        <v>189</v>
      </c>
      <c r="W5446" s="0" t="n">
        <v>96000160</v>
      </c>
      <c r="X5446" s="0" t="n">
        <v>1069551</v>
      </c>
      <c r="Y5446" s="0" t="n">
        <v>57508</v>
      </c>
      <c r="Z5446" s="0" t="n">
        <v>37162</v>
      </c>
      <c r="AA5446" s="0" t="n">
        <v>37164</v>
      </c>
    </row>
    <row r="5447" customFormat="false" ht="12.8" hidden="false" customHeight="false" outlineLevel="0" collapsed="false">
      <c r="A5447" s="0" t="n">
        <v>1926157</v>
      </c>
      <c r="B5447" s="30" t="n">
        <v>37161.3425578704</v>
      </c>
      <c r="C5447" s="0" t="s">
        <v>191</v>
      </c>
      <c r="F5447" s="0" t="s">
        <v>181</v>
      </c>
      <c r="G5447" s="0" t="s">
        <v>217</v>
      </c>
      <c r="H5447" s="0" t="n">
        <v>30849</v>
      </c>
      <c r="I5447" s="0" t="s">
        <v>130</v>
      </c>
      <c r="J5447" s="0" t="n">
        <v>10000</v>
      </c>
      <c r="L5447" s="0" t="n">
        <v>10000</v>
      </c>
      <c r="N5447" s="0" t="s">
        <v>183</v>
      </c>
      <c r="O5447" s="0" t="s">
        <v>184</v>
      </c>
      <c r="P5447" s="0" t="n">
        <v>1.37</v>
      </c>
      <c r="Q5447" s="0" t="s">
        <v>206</v>
      </c>
      <c r="R5447" s="0" t="s">
        <v>125</v>
      </c>
      <c r="S5447" s="0" t="s">
        <v>186</v>
      </c>
      <c r="T5447" s="0" t="s">
        <v>187</v>
      </c>
      <c r="U5447" s="0" t="s">
        <v>188</v>
      </c>
      <c r="V5447" s="0" t="s">
        <v>189</v>
      </c>
      <c r="W5447" s="0" t="n">
        <v>96028815</v>
      </c>
      <c r="X5447" s="0" t="n">
        <v>1069552</v>
      </c>
      <c r="Y5447" s="0" t="n">
        <v>57399</v>
      </c>
      <c r="Z5447" s="0" t="n">
        <v>37162.875</v>
      </c>
      <c r="AA5447" s="0" t="n">
        <v>37164.875</v>
      </c>
    </row>
    <row r="5448" customFormat="false" ht="12.8" hidden="false" customHeight="false" outlineLevel="0" collapsed="false">
      <c r="A5448" s="0" t="n">
        <v>1926160</v>
      </c>
      <c r="B5448" s="30" t="n">
        <v>37161.3426157407</v>
      </c>
      <c r="C5448" s="0" t="s">
        <v>180</v>
      </c>
      <c r="F5448" s="0" t="s">
        <v>181</v>
      </c>
      <c r="G5448" s="0" t="s">
        <v>182</v>
      </c>
      <c r="H5448" s="0" t="n">
        <v>27762</v>
      </c>
      <c r="I5448" s="0" t="s">
        <v>118</v>
      </c>
      <c r="K5448" s="0" t="n">
        <v>10000</v>
      </c>
      <c r="L5448" s="0" t="n">
        <v>10000</v>
      </c>
      <c r="N5448" s="0" t="s">
        <v>183</v>
      </c>
      <c r="O5448" s="0" t="s">
        <v>184</v>
      </c>
      <c r="P5448" s="0" t="n">
        <v>1.76</v>
      </c>
      <c r="Q5448" s="0" t="s">
        <v>185</v>
      </c>
      <c r="R5448" s="0" t="s">
        <v>115</v>
      </c>
      <c r="S5448" s="0" t="s">
        <v>190</v>
      </c>
      <c r="T5448" s="0" t="s">
        <v>187</v>
      </c>
      <c r="U5448" s="0" t="s">
        <v>188</v>
      </c>
      <c r="V5448" s="0" t="s">
        <v>189</v>
      </c>
      <c r="W5448" s="0" t="n">
        <v>96016460</v>
      </c>
      <c r="X5448" s="0" t="n">
        <v>1069554</v>
      </c>
      <c r="Y5448" s="0" t="n">
        <v>53350</v>
      </c>
      <c r="Z5448" s="0" t="n">
        <v>37162</v>
      </c>
      <c r="AA5448" s="0" t="n">
        <v>37164</v>
      </c>
    </row>
    <row r="5449" customFormat="false" ht="12.8" hidden="false" customHeight="false" outlineLevel="0" collapsed="false">
      <c r="A5449" s="0" t="n">
        <v>1926167</v>
      </c>
      <c r="B5449" s="30" t="n">
        <v>37161.3426736111</v>
      </c>
      <c r="C5449" s="0" t="s">
        <v>258</v>
      </c>
      <c r="F5449" s="0" t="s">
        <v>181</v>
      </c>
      <c r="G5449" s="0" t="s">
        <v>182</v>
      </c>
      <c r="H5449" s="0" t="n">
        <v>34860</v>
      </c>
      <c r="I5449" s="0" t="s">
        <v>34</v>
      </c>
      <c r="K5449" s="0" t="n">
        <v>5000</v>
      </c>
      <c r="L5449" s="0" t="n">
        <v>5000</v>
      </c>
      <c r="N5449" s="0" t="s">
        <v>183</v>
      </c>
      <c r="O5449" s="0" t="s">
        <v>184</v>
      </c>
      <c r="P5449" s="0" t="n">
        <v>1.22</v>
      </c>
      <c r="Q5449" s="0" t="s">
        <v>259</v>
      </c>
      <c r="R5449" s="0" t="s">
        <v>29</v>
      </c>
      <c r="S5449" s="0" t="s">
        <v>199</v>
      </c>
      <c r="T5449" s="0" t="s">
        <v>187</v>
      </c>
      <c r="U5449" s="0" t="s">
        <v>188</v>
      </c>
      <c r="V5449" s="0" t="s">
        <v>189</v>
      </c>
      <c r="W5449" s="0" t="n">
        <v>96029098</v>
      </c>
      <c r="X5449" s="0" t="n">
        <v>1069557</v>
      </c>
      <c r="Y5449" s="0" t="n">
        <v>53619</v>
      </c>
      <c r="Z5449" s="0" t="n">
        <v>37162</v>
      </c>
      <c r="AA5449" s="0" t="n">
        <v>37164</v>
      </c>
    </row>
    <row r="5450" customFormat="false" ht="12.8" hidden="false" customHeight="false" outlineLevel="0" collapsed="false">
      <c r="A5450" s="0" t="n">
        <v>1926169</v>
      </c>
      <c r="B5450" s="30" t="n">
        <v>37161.3427083333</v>
      </c>
      <c r="C5450" s="0" t="s">
        <v>246</v>
      </c>
      <c r="F5450" s="0" t="s">
        <v>181</v>
      </c>
      <c r="G5450" s="0" t="s">
        <v>240</v>
      </c>
      <c r="H5450" s="0" t="n">
        <v>38910</v>
      </c>
      <c r="I5450" s="0" t="s">
        <v>148</v>
      </c>
      <c r="J5450" s="0" t="n">
        <v>10000</v>
      </c>
      <c r="L5450" s="0" t="n">
        <v>10000</v>
      </c>
      <c r="N5450" s="0" t="s">
        <v>183</v>
      </c>
      <c r="O5450" s="0" t="s">
        <v>184</v>
      </c>
      <c r="P5450" s="0" t="n">
        <v>-0.31</v>
      </c>
      <c r="Q5450" s="0" t="s">
        <v>247</v>
      </c>
      <c r="R5450" s="0" t="s">
        <v>142</v>
      </c>
      <c r="S5450" s="0" t="s">
        <v>242</v>
      </c>
      <c r="T5450" s="0" t="s">
        <v>243</v>
      </c>
      <c r="U5450" s="0" t="s">
        <v>188</v>
      </c>
      <c r="V5450" s="0" t="s">
        <v>189</v>
      </c>
      <c r="X5450" s="0" t="s">
        <v>2751</v>
      </c>
      <c r="Y5450" s="0" t="n">
        <v>68856</v>
      </c>
      <c r="Z5450" s="0" t="n">
        <v>37196.875</v>
      </c>
      <c r="AA5450" s="0" t="n">
        <v>37225.875</v>
      </c>
    </row>
    <row r="5451" customFormat="false" ht="12.8" hidden="false" customHeight="false" outlineLevel="0" collapsed="false">
      <c r="A5451" s="0" t="n">
        <v>1926179</v>
      </c>
      <c r="B5451" s="30" t="n">
        <v>37161.3428819444</v>
      </c>
      <c r="C5451" s="0" t="s">
        <v>193</v>
      </c>
      <c r="F5451" s="0" t="s">
        <v>181</v>
      </c>
      <c r="G5451" s="0" t="s">
        <v>182</v>
      </c>
      <c r="H5451" s="0" t="n">
        <v>27825</v>
      </c>
      <c r="I5451" s="0" t="s">
        <v>138</v>
      </c>
      <c r="K5451" s="0" t="n">
        <v>5000</v>
      </c>
      <c r="L5451" s="0" t="n">
        <v>5000</v>
      </c>
      <c r="N5451" s="0" t="s">
        <v>183</v>
      </c>
      <c r="O5451" s="0" t="s">
        <v>184</v>
      </c>
      <c r="P5451" s="0" t="n">
        <v>1.36</v>
      </c>
      <c r="Q5451" s="0" t="s">
        <v>194</v>
      </c>
      <c r="R5451" s="0" t="s">
        <v>136</v>
      </c>
      <c r="S5451" s="0" t="s">
        <v>195</v>
      </c>
      <c r="T5451" s="0" t="s">
        <v>187</v>
      </c>
      <c r="U5451" s="0" t="s">
        <v>188</v>
      </c>
      <c r="V5451" s="0" t="s">
        <v>189</v>
      </c>
      <c r="X5451" s="0" t="n">
        <v>1069562</v>
      </c>
      <c r="Y5451" s="0" t="n">
        <v>55134</v>
      </c>
      <c r="Z5451" s="0" t="n">
        <v>37162</v>
      </c>
      <c r="AA5451" s="0" t="n">
        <v>37164</v>
      </c>
    </row>
    <row r="5452" customFormat="false" ht="12.8" hidden="false" customHeight="false" outlineLevel="0" collapsed="false">
      <c r="A5452" s="0" t="n">
        <v>1926180</v>
      </c>
      <c r="B5452" s="30" t="n">
        <v>37161.3429050926</v>
      </c>
      <c r="C5452" s="0" t="s">
        <v>209</v>
      </c>
      <c r="F5452" s="0" t="s">
        <v>181</v>
      </c>
      <c r="G5452" s="0" t="s">
        <v>182</v>
      </c>
      <c r="H5452" s="0" t="n">
        <v>43788</v>
      </c>
      <c r="I5452" s="0" t="s">
        <v>116</v>
      </c>
      <c r="K5452" s="0" t="n">
        <v>10000</v>
      </c>
      <c r="L5452" s="0" t="n">
        <v>10000</v>
      </c>
      <c r="N5452" s="0" t="s">
        <v>183</v>
      </c>
      <c r="O5452" s="0" t="s">
        <v>184</v>
      </c>
      <c r="P5452" s="0" t="n">
        <v>1.75</v>
      </c>
      <c r="Q5452" s="0" t="s">
        <v>2016</v>
      </c>
      <c r="R5452" s="0" t="s">
        <v>115</v>
      </c>
      <c r="S5452" s="0" t="s">
        <v>190</v>
      </c>
      <c r="T5452" s="0" t="s">
        <v>187</v>
      </c>
      <c r="U5452" s="0" t="s">
        <v>188</v>
      </c>
      <c r="V5452" s="0" t="s">
        <v>189</v>
      </c>
      <c r="W5452" s="0" t="n">
        <v>96000574</v>
      </c>
      <c r="X5452" s="0" t="n">
        <v>1069563</v>
      </c>
      <c r="Y5452" s="0" t="n">
        <v>18</v>
      </c>
      <c r="Z5452" s="0" t="n">
        <v>37162</v>
      </c>
      <c r="AA5452" s="0" t="n">
        <v>37164</v>
      </c>
    </row>
    <row r="5453" customFormat="false" ht="12.8" hidden="false" customHeight="false" outlineLevel="0" collapsed="false">
      <c r="A5453" s="0" t="n">
        <v>1926187</v>
      </c>
      <c r="B5453" s="30" t="n">
        <v>37161.3431134259</v>
      </c>
      <c r="C5453" s="0" t="s">
        <v>180</v>
      </c>
      <c r="F5453" s="0" t="s">
        <v>181</v>
      </c>
      <c r="G5453" s="0" t="s">
        <v>182</v>
      </c>
      <c r="H5453" s="0" t="n">
        <v>27825</v>
      </c>
      <c r="I5453" s="0" t="s">
        <v>138</v>
      </c>
      <c r="K5453" s="0" t="n">
        <v>4604</v>
      </c>
      <c r="L5453" s="0" t="n">
        <v>4604</v>
      </c>
      <c r="N5453" s="0" t="s">
        <v>183</v>
      </c>
      <c r="O5453" s="0" t="s">
        <v>184</v>
      </c>
      <c r="P5453" s="0" t="n">
        <v>1.37</v>
      </c>
      <c r="Q5453" s="0" t="s">
        <v>200</v>
      </c>
      <c r="R5453" s="0" t="s">
        <v>136</v>
      </c>
      <c r="S5453" s="0" t="s">
        <v>195</v>
      </c>
      <c r="T5453" s="0" t="s">
        <v>187</v>
      </c>
      <c r="U5453" s="0" t="s">
        <v>188</v>
      </c>
      <c r="V5453" s="0" t="s">
        <v>189</v>
      </c>
      <c r="W5453" s="0" t="n">
        <v>96016460</v>
      </c>
      <c r="X5453" s="0" t="n">
        <v>1069566</v>
      </c>
      <c r="Y5453" s="0" t="n">
        <v>53350</v>
      </c>
      <c r="Z5453" s="0" t="n">
        <v>37162</v>
      </c>
      <c r="AA5453" s="0" t="n">
        <v>37164</v>
      </c>
    </row>
    <row r="5454" customFormat="false" ht="12.8" hidden="false" customHeight="false" outlineLevel="0" collapsed="false">
      <c r="A5454" s="0" t="n">
        <v>1926193</v>
      </c>
      <c r="B5454" s="30" t="n">
        <v>37161.3431712963</v>
      </c>
      <c r="C5454" s="0" t="s">
        <v>209</v>
      </c>
      <c r="F5454" s="0" t="s">
        <v>181</v>
      </c>
      <c r="G5454" s="0" t="s">
        <v>182</v>
      </c>
      <c r="H5454" s="0" t="n">
        <v>43788</v>
      </c>
      <c r="I5454" s="0" t="s">
        <v>116</v>
      </c>
      <c r="K5454" s="0" t="n">
        <v>5000</v>
      </c>
      <c r="L5454" s="0" t="n">
        <v>5000</v>
      </c>
      <c r="N5454" s="0" t="s">
        <v>183</v>
      </c>
      <c r="O5454" s="0" t="s">
        <v>184</v>
      </c>
      <c r="P5454" s="0" t="n">
        <v>1.76</v>
      </c>
      <c r="Q5454" s="0" t="s">
        <v>2016</v>
      </c>
      <c r="R5454" s="0" t="s">
        <v>115</v>
      </c>
      <c r="S5454" s="0" t="s">
        <v>190</v>
      </c>
      <c r="T5454" s="0" t="s">
        <v>187</v>
      </c>
      <c r="U5454" s="0" t="s">
        <v>188</v>
      </c>
      <c r="V5454" s="0" t="s">
        <v>189</v>
      </c>
      <c r="W5454" s="0" t="n">
        <v>96000574</v>
      </c>
      <c r="X5454" s="0" t="n">
        <v>1069568</v>
      </c>
      <c r="Y5454" s="0" t="n">
        <v>18</v>
      </c>
      <c r="Z5454" s="0" t="n">
        <v>37162</v>
      </c>
      <c r="AA5454" s="0" t="n">
        <v>37164</v>
      </c>
    </row>
    <row r="5455" customFormat="false" ht="12.8" hidden="false" customHeight="false" outlineLevel="0" collapsed="false">
      <c r="A5455" s="0" t="n">
        <v>1926196</v>
      </c>
      <c r="B5455" s="30" t="n">
        <v>37161.3432407407</v>
      </c>
      <c r="C5455" s="0" t="s">
        <v>209</v>
      </c>
      <c r="F5455" s="0" t="s">
        <v>181</v>
      </c>
      <c r="G5455" s="0" t="s">
        <v>182</v>
      </c>
      <c r="H5455" s="0" t="n">
        <v>27825</v>
      </c>
      <c r="I5455" s="0" t="s">
        <v>138</v>
      </c>
      <c r="J5455" s="0" t="n">
        <v>5000</v>
      </c>
      <c r="L5455" s="0" t="n">
        <v>5000</v>
      </c>
      <c r="N5455" s="0" t="s">
        <v>183</v>
      </c>
      <c r="O5455" s="0" t="s">
        <v>184</v>
      </c>
      <c r="P5455" s="0" t="n">
        <v>1.35</v>
      </c>
      <c r="Q5455" s="0" t="s">
        <v>235</v>
      </c>
      <c r="R5455" s="0" t="s">
        <v>136</v>
      </c>
      <c r="S5455" s="0" t="s">
        <v>195</v>
      </c>
      <c r="T5455" s="0" t="s">
        <v>187</v>
      </c>
      <c r="U5455" s="0" t="s">
        <v>188</v>
      </c>
      <c r="V5455" s="0" t="s">
        <v>189</v>
      </c>
      <c r="W5455" s="0" t="n">
        <v>96000574</v>
      </c>
      <c r="X5455" s="0" t="n">
        <v>1069569</v>
      </c>
      <c r="Y5455" s="0" t="n">
        <v>18</v>
      </c>
      <c r="Z5455" s="0" t="n">
        <v>37162</v>
      </c>
      <c r="AA5455" s="0" t="n">
        <v>37164</v>
      </c>
    </row>
    <row r="5456" customFormat="false" ht="12.8" hidden="false" customHeight="false" outlineLevel="0" collapsed="false">
      <c r="A5456" s="0" t="n">
        <v>1926208</v>
      </c>
      <c r="B5456" s="30" t="n">
        <v>37161.3436111111</v>
      </c>
      <c r="C5456" s="0" t="s">
        <v>209</v>
      </c>
      <c r="F5456" s="0" t="s">
        <v>181</v>
      </c>
      <c r="G5456" s="0" t="s">
        <v>182</v>
      </c>
      <c r="H5456" s="0" t="n">
        <v>27761</v>
      </c>
      <c r="I5456" s="0" t="s">
        <v>109</v>
      </c>
      <c r="K5456" s="0" t="n">
        <v>10000</v>
      </c>
      <c r="L5456" s="0" t="n">
        <v>10000</v>
      </c>
      <c r="N5456" s="0" t="s">
        <v>183</v>
      </c>
      <c r="O5456" s="0" t="s">
        <v>184</v>
      </c>
      <c r="P5456" s="0" t="n">
        <v>1.665</v>
      </c>
      <c r="Q5456" s="0" t="s">
        <v>379</v>
      </c>
      <c r="R5456" s="0" t="s">
        <v>105</v>
      </c>
      <c r="S5456" s="0" t="s">
        <v>190</v>
      </c>
      <c r="T5456" s="0" t="s">
        <v>187</v>
      </c>
      <c r="U5456" s="0" t="s">
        <v>188</v>
      </c>
      <c r="V5456" s="0" t="s">
        <v>189</v>
      </c>
      <c r="W5456" s="0" t="n">
        <v>96000574</v>
      </c>
      <c r="X5456" s="0" t="n">
        <v>1069574</v>
      </c>
      <c r="Y5456" s="0" t="n">
        <v>18</v>
      </c>
      <c r="Z5456" s="0" t="n">
        <v>37162</v>
      </c>
      <c r="AA5456" s="0" t="n">
        <v>37164</v>
      </c>
    </row>
    <row r="5457" customFormat="false" ht="12.8" hidden="false" customHeight="false" outlineLevel="0" collapsed="false">
      <c r="A5457" s="0" t="n">
        <v>1926215</v>
      </c>
      <c r="B5457" s="30" t="n">
        <v>37161.3440046296</v>
      </c>
      <c r="C5457" s="0" t="s">
        <v>228</v>
      </c>
      <c r="F5457" s="0" t="s">
        <v>181</v>
      </c>
      <c r="G5457" s="0" t="s">
        <v>182</v>
      </c>
      <c r="H5457" s="0" t="n">
        <v>43788</v>
      </c>
      <c r="I5457" s="0" t="s">
        <v>116</v>
      </c>
      <c r="K5457" s="0" t="n">
        <v>5000</v>
      </c>
      <c r="L5457" s="0" t="n">
        <v>5000</v>
      </c>
      <c r="N5457" s="0" t="s">
        <v>183</v>
      </c>
      <c r="O5457" s="0" t="s">
        <v>184</v>
      </c>
      <c r="P5457" s="0" t="n">
        <v>1.76</v>
      </c>
      <c r="Q5457" s="0" t="s">
        <v>229</v>
      </c>
      <c r="R5457" s="0" t="s">
        <v>115</v>
      </c>
      <c r="S5457" s="0" t="s">
        <v>190</v>
      </c>
      <c r="T5457" s="0" t="s">
        <v>187</v>
      </c>
      <c r="U5457" s="0" t="s">
        <v>188</v>
      </c>
      <c r="V5457" s="0" t="s">
        <v>189</v>
      </c>
      <c r="W5457" s="0" t="n">
        <v>96000160</v>
      </c>
      <c r="X5457" s="0" t="n">
        <v>1069577</v>
      </c>
      <c r="Y5457" s="0" t="n">
        <v>57508</v>
      </c>
      <c r="Z5457" s="0" t="n">
        <v>37162</v>
      </c>
      <c r="AA5457" s="0" t="n">
        <v>37164</v>
      </c>
    </row>
    <row r="5458" customFormat="false" ht="12.8" hidden="false" customHeight="false" outlineLevel="0" collapsed="false">
      <c r="A5458" s="0" t="n">
        <v>1926222</v>
      </c>
      <c r="B5458" s="30" t="n">
        <v>37161.3441782407</v>
      </c>
      <c r="C5458" s="0" t="s">
        <v>228</v>
      </c>
      <c r="F5458" s="0" t="s">
        <v>181</v>
      </c>
      <c r="G5458" s="0" t="s">
        <v>182</v>
      </c>
      <c r="H5458" s="0" t="n">
        <v>43788</v>
      </c>
      <c r="I5458" s="0" t="s">
        <v>116</v>
      </c>
      <c r="K5458" s="0" t="n">
        <v>10000</v>
      </c>
      <c r="L5458" s="0" t="n">
        <v>10000</v>
      </c>
      <c r="N5458" s="0" t="s">
        <v>183</v>
      </c>
      <c r="O5458" s="0" t="s">
        <v>184</v>
      </c>
      <c r="P5458" s="0" t="n">
        <v>1.77</v>
      </c>
      <c r="Q5458" s="0" t="s">
        <v>229</v>
      </c>
      <c r="R5458" s="0" t="s">
        <v>115</v>
      </c>
      <c r="S5458" s="0" t="s">
        <v>190</v>
      </c>
      <c r="T5458" s="0" t="s">
        <v>187</v>
      </c>
      <c r="U5458" s="0" t="s">
        <v>188</v>
      </c>
      <c r="V5458" s="0" t="s">
        <v>189</v>
      </c>
      <c r="W5458" s="0" t="n">
        <v>96000160</v>
      </c>
      <c r="X5458" s="0" t="n">
        <v>1069580</v>
      </c>
      <c r="Y5458" s="0" t="n">
        <v>57508</v>
      </c>
      <c r="Z5458" s="0" t="n">
        <v>37162</v>
      </c>
      <c r="AA5458" s="0" t="n">
        <v>37164</v>
      </c>
    </row>
    <row r="5459" customFormat="false" ht="12.8" hidden="false" customHeight="false" outlineLevel="0" collapsed="false">
      <c r="A5459" s="0" t="n">
        <v>1926223</v>
      </c>
      <c r="B5459" s="30" t="n">
        <v>37161.3442013889</v>
      </c>
      <c r="C5459" s="0" t="s">
        <v>180</v>
      </c>
      <c r="F5459" s="0" t="s">
        <v>181</v>
      </c>
      <c r="G5459" s="0" t="s">
        <v>182</v>
      </c>
      <c r="H5459" s="0" t="n">
        <v>43788</v>
      </c>
      <c r="I5459" s="0" t="s">
        <v>116</v>
      </c>
      <c r="J5459" s="0" t="n">
        <v>10000</v>
      </c>
      <c r="L5459" s="0" t="n">
        <v>10000</v>
      </c>
      <c r="N5459" s="0" t="s">
        <v>183</v>
      </c>
      <c r="O5459" s="0" t="s">
        <v>184</v>
      </c>
      <c r="P5459" s="0" t="n">
        <v>1.77</v>
      </c>
      <c r="Q5459" s="0" t="s">
        <v>185</v>
      </c>
      <c r="R5459" s="0" t="s">
        <v>115</v>
      </c>
      <c r="S5459" s="0" t="s">
        <v>190</v>
      </c>
      <c r="T5459" s="0" t="s">
        <v>187</v>
      </c>
      <c r="U5459" s="0" t="s">
        <v>188</v>
      </c>
      <c r="V5459" s="0" t="s">
        <v>189</v>
      </c>
      <c r="W5459" s="0" t="n">
        <v>96016460</v>
      </c>
      <c r="X5459" s="0" t="n">
        <v>1069582</v>
      </c>
      <c r="Y5459" s="0" t="n">
        <v>53350</v>
      </c>
      <c r="Z5459" s="0" t="n">
        <v>37162</v>
      </c>
      <c r="AA5459" s="0" t="n">
        <v>37164</v>
      </c>
    </row>
    <row r="5460" customFormat="false" ht="12.8" hidden="false" customHeight="false" outlineLevel="0" collapsed="false">
      <c r="A5460" s="0" t="n">
        <v>1926233</v>
      </c>
      <c r="B5460" s="30" t="n">
        <v>37161.3443981482</v>
      </c>
      <c r="C5460" s="0" t="s">
        <v>265</v>
      </c>
      <c r="F5460" s="0" t="s">
        <v>181</v>
      </c>
      <c r="G5460" s="0" t="s">
        <v>182</v>
      </c>
      <c r="H5460" s="0" t="n">
        <v>33884</v>
      </c>
      <c r="I5460" s="0" t="s">
        <v>37</v>
      </c>
      <c r="K5460" s="0" t="n">
        <v>3800</v>
      </c>
      <c r="L5460" s="0" t="n">
        <v>3800</v>
      </c>
      <c r="N5460" s="0" t="s">
        <v>183</v>
      </c>
      <c r="O5460" s="0" t="s">
        <v>184</v>
      </c>
      <c r="P5460" s="0" t="n">
        <v>1.22</v>
      </c>
      <c r="Q5460" s="0" t="s">
        <v>380</v>
      </c>
      <c r="R5460" s="0" t="s">
        <v>29</v>
      </c>
      <c r="S5460" s="0" t="s">
        <v>199</v>
      </c>
      <c r="T5460" s="0" t="s">
        <v>187</v>
      </c>
      <c r="U5460" s="0" t="s">
        <v>188</v>
      </c>
      <c r="V5460" s="0" t="s">
        <v>189</v>
      </c>
      <c r="W5460" s="0" t="n">
        <v>96000463</v>
      </c>
      <c r="X5460" s="0" t="n">
        <v>1069584</v>
      </c>
      <c r="Y5460" s="0" t="n">
        <v>12</v>
      </c>
      <c r="Z5460" s="0" t="n">
        <v>37162</v>
      </c>
      <c r="AA5460" s="0" t="n">
        <v>37164</v>
      </c>
    </row>
    <row r="5461" customFormat="false" ht="12.8" hidden="false" customHeight="false" outlineLevel="0" collapsed="false">
      <c r="A5461" s="0" t="n">
        <v>1926237</v>
      </c>
      <c r="B5461" s="30" t="n">
        <v>37161.3444444445</v>
      </c>
      <c r="C5461" s="0" t="s">
        <v>224</v>
      </c>
      <c r="F5461" s="0" t="s">
        <v>181</v>
      </c>
      <c r="G5461" s="0" t="s">
        <v>182</v>
      </c>
      <c r="H5461" s="0" t="n">
        <v>27762</v>
      </c>
      <c r="I5461" s="0" t="s">
        <v>118</v>
      </c>
      <c r="K5461" s="0" t="n">
        <v>6520</v>
      </c>
      <c r="L5461" s="0" t="n">
        <v>6520</v>
      </c>
      <c r="N5461" s="0" t="s">
        <v>183</v>
      </c>
      <c r="O5461" s="0" t="s">
        <v>184</v>
      </c>
      <c r="P5461" s="0" t="n">
        <v>1.77</v>
      </c>
      <c r="Q5461" s="0" t="s">
        <v>238</v>
      </c>
      <c r="R5461" s="0" t="s">
        <v>115</v>
      </c>
      <c r="S5461" s="0" t="s">
        <v>190</v>
      </c>
      <c r="T5461" s="0" t="s">
        <v>187</v>
      </c>
      <c r="U5461" s="0" t="s">
        <v>219</v>
      </c>
      <c r="V5461" s="0" t="s">
        <v>189</v>
      </c>
      <c r="W5461" s="0" t="n">
        <v>96035616</v>
      </c>
      <c r="X5461" s="0" t="n">
        <v>1069585</v>
      </c>
      <c r="Y5461" s="0" t="n">
        <v>11170</v>
      </c>
      <c r="Z5461" s="0" t="n">
        <v>37162</v>
      </c>
      <c r="AA5461" s="0" t="n">
        <v>37164</v>
      </c>
    </row>
    <row r="5462" customFormat="false" ht="12.8" hidden="false" customHeight="false" outlineLevel="0" collapsed="false">
      <c r="A5462" s="0" t="n">
        <v>1926241</v>
      </c>
      <c r="B5462" s="30" t="n">
        <v>37161.3445486111</v>
      </c>
      <c r="C5462" s="0" t="s">
        <v>190</v>
      </c>
      <c r="F5462" s="0" t="s">
        <v>181</v>
      </c>
      <c r="G5462" s="0" t="s">
        <v>217</v>
      </c>
      <c r="H5462" s="0" t="n">
        <v>30849</v>
      </c>
      <c r="I5462" s="0" t="s">
        <v>130</v>
      </c>
      <c r="K5462" s="0" t="n">
        <v>10000</v>
      </c>
      <c r="L5462" s="0" t="n">
        <v>10000</v>
      </c>
      <c r="N5462" s="0" t="s">
        <v>183</v>
      </c>
      <c r="O5462" s="0" t="s">
        <v>184</v>
      </c>
      <c r="P5462" s="0" t="n">
        <v>1.4</v>
      </c>
      <c r="Q5462" s="0" t="s">
        <v>296</v>
      </c>
      <c r="R5462" s="0" t="s">
        <v>125</v>
      </c>
      <c r="S5462" s="0" t="s">
        <v>186</v>
      </c>
      <c r="T5462" s="0" t="s">
        <v>187</v>
      </c>
      <c r="U5462" s="0" t="s">
        <v>219</v>
      </c>
      <c r="V5462" s="0" t="s">
        <v>189</v>
      </c>
      <c r="X5462" s="0" t="n">
        <v>1069586</v>
      </c>
      <c r="Y5462" s="0" t="n">
        <v>103924</v>
      </c>
      <c r="Z5462" s="0" t="n">
        <v>37162.875</v>
      </c>
      <c r="AA5462" s="0" t="n">
        <v>37164.875</v>
      </c>
    </row>
    <row r="5463" customFormat="false" ht="12.8" hidden="false" customHeight="false" outlineLevel="0" collapsed="false">
      <c r="A5463" s="0" t="n">
        <v>1926249</v>
      </c>
      <c r="B5463" s="30" t="n">
        <v>37161.3446296296</v>
      </c>
      <c r="C5463" s="0" t="s">
        <v>224</v>
      </c>
      <c r="F5463" s="0" t="s">
        <v>181</v>
      </c>
      <c r="G5463" s="0" t="s">
        <v>182</v>
      </c>
      <c r="H5463" s="0" t="n">
        <v>27825</v>
      </c>
      <c r="I5463" s="0" t="s">
        <v>138</v>
      </c>
      <c r="K5463" s="0" t="n">
        <v>5000</v>
      </c>
      <c r="L5463" s="0" t="n">
        <v>5000</v>
      </c>
      <c r="N5463" s="0" t="s">
        <v>183</v>
      </c>
      <c r="O5463" s="0" t="s">
        <v>184</v>
      </c>
      <c r="P5463" s="0" t="n">
        <v>1.36</v>
      </c>
      <c r="Q5463" s="0" t="s">
        <v>528</v>
      </c>
      <c r="R5463" s="0" t="s">
        <v>136</v>
      </c>
      <c r="S5463" s="0" t="s">
        <v>195</v>
      </c>
      <c r="T5463" s="0" t="s">
        <v>187</v>
      </c>
      <c r="U5463" s="0" t="s">
        <v>219</v>
      </c>
      <c r="V5463" s="0" t="s">
        <v>189</v>
      </c>
      <c r="W5463" s="0" t="n">
        <v>96035616</v>
      </c>
      <c r="X5463" s="0" t="n">
        <v>1069593</v>
      </c>
      <c r="Y5463" s="0" t="n">
        <v>11170</v>
      </c>
      <c r="Z5463" s="0" t="n">
        <v>37162</v>
      </c>
      <c r="AA5463" s="0" t="n">
        <v>37164</v>
      </c>
    </row>
    <row r="5464" customFormat="false" ht="12.8" hidden="false" customHeight="false" outlineLevel="0" collapsed="false">
      <c r="A5464" s="0" t="n">
        <v>1926254</v>
      </c>
      <c r="B5464" s="30" t="n">
        <v>37161.3447106482</v>
      </c>
      <c r="C5464" s="0" t="s">
        <v>228</v>
      </c>
      <c r="F5464" s="0" t="s">
        <v>181</v>
      </c>
      <c r="G5464" s="0" t="s">
        <v>182</v>
      </c>
      <c r="H5464" s="0" t="n">
        <v>27825</v>
      </c>
      <c r="I5464" s="0" t="s">
        <v>138</v>
      </c>
      <c r="K5464" s="0" t="n">
        <v>5000</v>
      </c>
      <c r="L5464" s="0" t="n">
        <v>5000</v>
      </c>
      <c r="N5464" s="0" t="s">
        <v>183</v>
      </c>
      <c r="O5464" s="0" t="s">
        <v>184</v>
      </c>
      <c r="P5464" s="0" t="n">
        <v>1.37</v>
      </c>
      <c r="Q5464" s="0" t="s">
        <v>276</v>
      </c>
      <c r="R5464" s="0" t="s">
        <v>136</v>
      </c>
      <c r="S5464" s="0" t="s">
        <v>195</v>
      </c>
      <c r="T5464" s="0" t="s">
        <v>187</v>
      </c>
      <c r="U5464" s="0" t="s">
        <v>188</v>
      </c>
      <c r="V5464" s="0" t="s">
        <v>189</v>
      </c>
      <c r="W5464" s="0" t="n">
        <v>96000160</v>
      </c>
      <c r="X5464" s="0" t="n">
        <v>1069598</v>
      </c>
      <c r="Y5464" s="0" t="n">
        <v>57508</v>
      </c>
      <c r="Z5464" s="0" t="n">
        <v>37162</v>
      </c>
      <c r="AA5464" s="0" t="n">
        <v>37164</v>
      </c>
    </row>
    <row r="5465" customFormat="false" ht="12.8" hidden="false" customHeight="false" outlineLevel="0" collapsed="false">
      <c r="A5465" s="0" t="n">
        <v>1926267</v>
      </c>
      <c r="B5465" s="30" t="n">
        <v>37161.3449074074</v>
      </c>
      <c r="C5465" s="0" t="s">
        <v>191</v>
      </c>
      <c r="F5465" s="0" t="s">
        <v>181</v>
      </c>
      <c r="G5465" s="0" t="s">
        <v>182</v>
      </c>
      <c r="H5465" s="0" t="n">
        <v>27761</v>
      </c>
      <c r="I5465" s="0" t="s">
        <v>109</v>
      </c>
      <c r="J5465" s="0" t="n">
        <v>10000</v>
      </c>
      <c r="L5465" s="0" t="n">
        <v>10000</v>
      </c>
      <c r="N5465" s="0" t="s">
        <v>183</v>
      </c>
      <c r="O5465" s="0" t="s">
        <v>184</v>
      </c>
      <c r="P5465" s="0" t="n">
        <v>1.6625</v>
      </c>
      <c r="Q5465" s="0" t="s">
        <v>192</v>
      </c>
      <c r="R5465" s="0" t="s">
        <v>105</v>
      </c>
      <c r="S5465" s="0" t="s">
        <v>190</v>
      </c>
      <c r="T5465" s="0" t="s">
        <v>187</v>
      </c>
      <c r="U5465" s="0" t="s">
        <v>188</v>
      </c>
      <c r="V5465" s="0" t="s">
        <v>189</v>
      </c>
      <c r="W5465" s="0" t="n">
        <v>96028815</v>
      </c>
      <c r="X5465" s="0" t="n">
        <v>1069606</v>
      </c>
      <c r="Y5465" s="0" t="n">
        <v>57399</v>
      </c>
      <c r="Z5465" s="0" t="n">
        <v>37162</v>
      </c>
      <c r="AA5465" s="0" t="n">
        <v>37164</v>
      </c>
    </row>
    <row r="5466" customFormat="false" ht="12.8" hidden="false" customHeight="false" outlineLevel="0" collapsed="false">
      <c r="A5466" s="0" t="n">
        <v>1926281</v>
      </c>
      <c r="B5466" s="30" t="n">
        <v>37161.3451157407</v>
      </c>
      <c r="C5466" s="0" t="s">
        <v>228</v>
      </c>
      <c r="F5466" s="0" t="s">
        <v>181</v>
      </c>
      <c r="G5466" s="0" t="s">
        <v>182</v>
      </c>
      <c r="H5466" s="0" t="n">
        <v>27825</v>
      </c>
      <c r="I5466" s="0" t="s">
        <v>138</v>
      </c>
      <c r="K5466" s="0" t="n">
        <v>5000</v>
      </c>
      <c r="L5466" s="0" t="n">
        <v>5000</v>
      </c>
      <c r="N5466" s="0" t="s">
        <v>183</v>
      </c>
      <c r="O5466" s="0" t="s">
        <v>184</v>
      </c>
      <c r="P5466" s="0" t="n">
        <v>1.38</v>
      </c>
      <c r="Q5466" s="0" t="s">
        <v>276</v>
      </c>
      <c r="R5466" s="0" t="s">
        <v>136</v>
      </c>
      <c r="S5466" s="0" t="s">
        <v>195</v>
      </c>
      <c r="T5466" s="0" t="s">
        <v>187</v>
      </c>
      <c r="U5466" s="0" t="s">
        <v>188</v>
      </c>
      <c r="V5466" s="0" t="s">
        <v>189</v>
      </c>
      <c r="W5466" s="0" t="n">
        <v>96000160</v>
      </c>
      <c r="X5466" s="0" t="n">
        <v>1069611</v>
      </c>
      <c r="Y5466" s="0" t="n">
        <v>57508</v>
      </c>
      <c r="Z5466" s="0" t="n">
        <v>37162</v>
      </c>
      <c r="AA5466" s="0" t="n">
        <v>37164</v>
      </c>
    </row>
    <row r="5467" customFormat="false" ht="12.8" hidden="false" customHeight="false" outlineLevel="0" collapsed="false">
      <c r="A5467" s="0" t="n">
        <v>1926288</v>
      </c>
      <c r="B5467" s="30" t="n">
        <v>37161.3452083333</v>
      </c>
      <c r="C5467" s="0" t="s">
        <v>196</v>
      </c>
      <c r="F5467" s="0" t="s">
        <v>181</v>
      </c>
      <c r="G5467" s="0" t="s">
        <v>182</v>
      </c>
      <c r="H5467" s="0" t="n">
        <v>27825</v>
      </c>
      <c r="I5467" s="0" t="s">
        <v>138</v>
      </c>
      <c r="J5467" s="0" t="n">
        <v>5000</v>
      </c>
      <c r="L5467" s="0" t="n">
        <v>5000</v>
      </c>
      <c r="N5467" s="0" t="s">
        <v>183</v>
      </c>
      <c r="O5467" s="0" t="s">
        <v>184</v>
      </c>
      <c r="P5467" s="0" t="n">
        <v>1.37</v>
      </c>
      <c r="Q5467" s="0" t="s">
        <v>197</v>
      </c>
      <c r="R5467" s="0" t="s">
        <v>136</v>
      </c>
      <c r="S5467" s="0" t="s">
        <v>195</v>
      </c>
      <c r="T5467" s="0" t="s">
        <v>187</v>
      </c>
      <c r="U5467" s="0" t="s">
        <v>188</v>
      </c>
      <c r="V5467" s="0" t="s">
        <v>189</v>
      </c>
      <c r="W5467" s="0" t="n">
        <v>96012100</v>
      </c>
      <c r="X5467" s="0" t="n">
        <v>1069613</v>
      </c>
      <c r="Y5467" s="0" t="n">
        <v>51732</v>
      </c>
      <c r="Z5467" s="0" t="n">
        <v>37162</v>
      </c>
      <c r="AA5467" s="0" t="n">
        <v>37164</v>
      </c>
    </row>
    <row r="5468" customFormat="false" ht="12.8" hidden="false" customHeight="false" outlineLevel="0" collapsed="false">
      <c r="A5468" s="0" t="n">
        <v>1926300</v>
      </c>
      <c r="B5468" s="30" t="n">
        <v>37161.3454166667</v>
      </c>
      <c r="C5468" s="0" t="s">
        <v>212</v>
      </c>
      <c r="F5468" s="0" t="s">
        <v>181</v>
      </c>
      <c r="G5468" s="0" t="s">
        <v>182</v>
      </c>
      <c r="H5468" s="0" t="n">
        <v>27765</v>
      </c>
      <c r="I5468" s="0" t="s">
        <v>88</v>
      </c>
      <c r="K5468" s="0" t="n">
        <v>10000</v>
      </c>
      <c r="L5468" s="0" t="n">
        <v>10000</v>
      </c>
      <c r="N5468" s="0" t="s">
        <v>183</v>
      </c>
      <c r="O5468" s="0" t="s">
        <v>184</v>
      </c>
      <c r="P5468" s="0" t="n">
        <v>1.87</v>
      </c>
      <c r="Q5468" s="0" t="s">
        <v>223</v>
      </c>
      <c r="R5468" s="0" t="s">
        <v>62</v>
      </c>
      <c r="S5468" s="0" t="s">
        <v>190</v>
      </c>
      <c r="T5468" s="0" t="s">
        <v>187</v>
      </c>
      <c r="U5468" s="0" t="s">
        <v>188</v>
      </c>
      <c r="V5468" s="0" t="s">
        <v>189</v>
      </c>
      <c r="W5468" s="0" t="n">
        <v>96056503</v>
      </c>
      <c r="X5468" s="0" t="n">
        <v>1069620</v>
      </c>
      <c r="Y5468" s="0" t="n">
        <v>54979</v>
      </c>
      <c r="Z5468" s="0" t="n">
        <v>37162</v>
      </c>
      <c r="AA5468" s="0" t="n">
        <v>37164</v>
      </c>
    </row>
    <row r="5469" customFormat="false" ht="12.8" hidden="false" customHeight="false" outlineLevel="0" collapsed="false">
      <c r="A5469" s="0" t="n">
        <v>1926313</v>
      </c>
      <c r="B5469" s="30" t="n">
        <v>37161.3458449074</v>
      </c>
      <c r="C5469" s="0" t="s">
        <v>201</v>
      </c>
      <c r="F5469" s="0" t="s">
        <v>181</v>
      </c>
      <c r="G5469" s="0" t="s">
        <v>217</v>
      </c>
      <c r="H5469" s="0" t="n">
        <v>30849</v>
      </c>
      <c r="I5469" s="0" t="s">
        <v>130</v>
      </c>
      <c r="J5469" s="0" t="n">
        <v>10000</v>
      </c>
      <c r="L5469" s="0" t="n">
        <v>10000</v>
      </c>
      <c r="N5469" s="0" t="s">
        <v>183</v>
      </c>
      <c r="O5469" s="0" t="s">
        <v>184</v>
      </c>
      <c r="P5469" s="0" t="n">
        <v>1.39</v>
      </c>
      <c r="Q5469" s="0" t="s">
        <v>202</v>
      </c>
      <c r="R5469" s="0" t="s">
        <v>125</v>
      </c>
      <c r="S5469" s="0" t="s">
        <v>186</v>
      </c>
      <c r="T5469" s="0" t="s">
        <v>187</v>
      </c>
      <c r="U5469" s="0" t="s">
        <v>188</v>
      </c>
      <c r="V5469" s="0" t="s">
        <v>189</v>
      </c>
      <c r="W5469" s="0" t="n">
        <v>96029028</v>
      </c>
      <c r="X5469" s="0" t="n">
        <v>1069626</v>
      </c>
      <c r="Y5469" s="0" t="n">
        <v>56264</v>
      </c>
      <c r="Z5469" s="0" t="n">
        <v>37162.875</v>
      </c>
      <c r="AA5469" s="0" t="n">
        <v>37164.875</v>
      </c>
    </row>
    <row r="5470" customFormat="false" ht="12.8" hidden="false" customHeight="false" outlineLevel="0" collapsed="false">
      <c r="A5470" s="0" t="n">
        <v>1926327</v>
      </c>
      <c r="B5470" s="30" t="n">
        <v>37161.3462037037</v>
      </c>
      <c r="C5470" s="0" t="s">
        <v>212</v>
      </c>
      <c r="F5470" s="0" t="s">
        <v>181</v>
      </c>
      <c r="G5470" s="0" t="s">
        <v>217</v>
      </c>
      <c r="H5470" s="0" t="n">
        <v>30849</v>
      </c>
      <c r="I5470" s="0" t="s">
        <v>130</v>
      </c>
      <c r="K5470" s="0" t="n">
        <v>10000</v>
      </c>
      <c r="L5470" s="0" t="n">
        <v>10000</v>
      </c>
      <c r="N5470" s="0" t="s">
        <v>183</v>
      </c>
      <c r="O5470" s="0" t="s">
        <v>184</v>
      </c>
      <c r="P5470" s="0" t="n">
        <v>1.4</v>
      </c>
      <c r="Q5470" s="0" t="s">
        <v>213</v>
      </c>
      <c r="R5470" s="0" t="s">
        <v>125</v>
      </c>
      <c r="S5470" s="0" t="s">
        <v>186</v>
      </c>
      <c r="T5470" s="0" t="s">
        <v>187</v>
      </c>
      <c r="U5470" s="0" t="s">
        <v>188</v>
      </c>
      <c r="V5470" s="0" t="s">
        <v>189</v>
      </c>
      <c r="W5470" s="0" t="n">
        <v>96056503</v>
      </c>
      <c r="X5470" s="0" t="n">
        <v>1069634</v>
      </c>
      <c r="Y5470" s="0" t="n">
        <v>54979</v>
      </c>
      <c r="Z5470" s="0" t="n">
        <v>37162.875</v>
      </c>
      <c r="AA5470" s="0" t="n">
        <v>37164.875</v>
      </c>
    </row>
    <row r="5471" customFormat="false" ht="12.8" hidden="false" customHeight="false" outlineLevel="0" collapsed="false">
      <c r="A5471" s="0" t="n">
        <v>1926330</v>
      </c>
      <c r="B5471" s="30" t="n">
        <v>37161.3462384259</v>
      </c>
      <c r="C5471" s="0" t="s">
        <v>212</v>
      </c>
      <c r="F5471" s="0" t="s">
        <v>181</v>
      </c>
      <c r="G5471" s="0" t="s">
        <v>217</v>
      </c>
      <c r="H5471" s="0" t="n">
        <v>30849</v>
      </c>
      <c r="I5471" s="0" t="s">
        <v>130</v>
      </c>
      <c r="K5471" s="0" t="n">
        <v>10000</v>
      </c>
      <c r="L5471" s="0" t="n">
        <v>10000</v>
      </c>
      <c r="N5471" s="0" t="s">
        <v>183</v>
      </c>
      <c r="O5471" s="0" t="s">
        <v>184</v>
      </c>
      <c r="P5471" s="0" t="n">
        <v>1.41</v>
      </c>
      <c r="Q5471" s="0" t="s">
        <v>213</v>
      </c>
      <c r="R5471" s="0" t="s">
        <v>125</v>
      </c>
      <c r="S5471" s="0" t="s">
        <v>186</v>
      </c>
      <c r="T5471" s="0" t="s">
        <v>187</v>
      </c>
      <c r="U5471" s="0" t="s">
        <v>188</v>
      </c>
      <c r="V5471" s="0" t="s">
        <v>189</v>
      </c>
      <c r="W5471" s="0" t="n">
        <v>96056503</v>
      </c>
      <c r="X5471" s="0" t="n">
        <v>1069637</v>
      </c>
      <c r="Y5471" s="0" t="n">
        <v>54979</v>
      </c>
      <c r="Z5471" s="0" t="n">
        <v>37162.875</v>
      </c>
      <c r="AA5471" s="0" t="n">
        <v>37164.875</v>
      </c>
    </row>
    <row r="5472" customFormat="false" ht="12.8" hidden="false" customHeight="false" outlineLevel="0" collapsed="false">
      <c r="A5472" s="0" t="n">
        <v>1926334</v>
      </c>
      <c r="B5472" s="30" t="n">
        <v>37161.3462847222</v>
      </c>
      <c r="C5472" s="0" t="s">
        <v>212</v>
      </c>
      <c r="F5472" s="0" t="s">
        <v>181</v>
      </c>
      <c r="G5472" s="0" t="s">
        <v>217</v>
      </c>
      <c r="H5472" s="0" t="n">
        <v>30849</v>
      </c>
      <c r="I5472" s="0" t="s">
        <v>130</v>
      </c>
      <c r="K5472" s="0" t="n">
        <v>10000</v>
      </c>
      <c r="L5472" s="0" t="n">
        <v>10000</v>
      </c>
      <c r="N5472" s="0" t="s">
        <v>183</v>
      </c>
      <c r="O5472" s="0" t="s">
        <v>184</v>
      </c>
      <c r="P5472" s="0" t="n">
        <v>1.42</v>
      </c>
      <c r="Q5472" s="0" t="s">
        <v>213</v>
      </c>
      <c r="R5472" s="0" t="s">
        <v>125</v>
      </c>
      <c r="S5472" s="0" t="s">
        <v>186</v>
      </c>
      <c r="T5472" s="0" t="s">
        <v>187</v>
      </c>
      <c r="U5472" s="0" t="s">
        <v>188</v>
      </c>
      <c r="V5472" s="0" t="s">
        <v>189</v>
      </c>
      <c r="W5472" s="0" t="n">
        <v>96056503</v>
      </c>
      <c r="X5472" s="0" t="n">
        <v>1069639</v>
      </c>
      <c r="Y5472" s="0" t="n">
        <v>54979</v>
      </c>
      <c r="Z5472" s="0" t="n">
        <v>37162.875</v>
      </c>
      <c r="AA5472" s="0" t="n">
        <v>37164.875</v>
      </c>
    </row>
    <row r="5473" customFormat="false" ht="12.8" hidden="false" customHeight="false" outlineLevel="0" collapsed="false">
      <c r="A5473" s="0" t="n">
        <v>1926336</v>
      </c>
      <c r="B5473" s="30" t="n">
        <v>37161.3463425926</v>
      </c>
      <c r="C5473" s="0" t="s">
        <v>193</v>
      </c>
      <c r="F5473" s="0" t="s">
        <v>181</v>
      </c>
      <c r="G5473" s="0" t="s">
        <v>182</v>
      </c>
      <c r="H5473" s="0" t="n">
        <v>27825</v>
      </c>
      <c r="I5473" s="0" t="s">
        <v>138</v>
      </c>
      <c r="K5473" s="0" t="n">
        <v>5000</v>
      </c>
      <c r="L5473" s="0" t="n">
        <v>5000</v>
      </c>
      <c r="N5473" s="0" t="s">
        <v>183</v>
      </c>
      <c r="O5473" s="0" t="s">
        <v>184</v>
      </c>
      <c r="P5473" s="0" t="n">
        <v>1.38</v>
      </c>
      <c r="Q5473" s="0" t="s">
        <v>194</v>
      </c>
      <c r="R5473" s="0" t="s">
        <v>136</v>
      </c>
      <c r="S5473" s="0" t="s">
        <v>195</v>
      </c>
      <c r="T5473" s="0" t="s">
        <v>187</v>
      </c>
      <c r="U5473" s="0" t="s">
        <v>188</v>
      </c>
      <c r="V5473" s="0" t="s">
        <v>189</v>
      </c>
      <c r="X5473" s="0" t="n">
        <v>1069642</v>
      </c>
      <c r="Y5473" s="0" t="n">
        <v>55134</v>
      </c>
      <c r="Z5473" s="0" t="n">
        <v>37162</v>
      </c>
      <c r="AA5473" s="0" t="n">
        <v>37164</v>
      </c>
    </row>
    <row r="5474" customFormat="false" ht="12.8" hidden="false" customHeight="false" outlineLevel="0" collapsed="false">
      <c r="A5474" s="0" t="n">
        <v>1926339</v>
      </c>
      <c r="B5474" s="30" t="n">
        <v>37161.3464236111</v>
      </c>
      <c r="C5474" s="0" t="s">
        <v>212</v>
      </c>
      <c r="F5474" s="0" t="s">
        <v>181</v>
      </c>
      <c r="G5474" s="0" t="s">
        <v>217</v>
      </c>
      <c r="H5474" s="0" t="n">
        <v>30849</v>
      </c>
      <c r="I5474" s="0" t="s">
        <v>130</v>
      </c>
      <c r="K5474" s="0" t="n">
        <v>7000</v>
      </c>
      <c r="L5474" s="0" t="n">
        <v>7000</v>
      </c>
      <c r="N5474" s="0" t="s">
        <v>183</v>
      </c>
      <c r="O5474" s="0" t="s">
        <v>184</v>
      </c>
      <c r="P5474" s="0" t="n">
        <v>1.43</v>
      </c>
      <c r="Q5474" s="0" t="s">
        <v>213</v>
      </c>
      <c r="R5474" s="0" t="s">
        <v>125</v>
      </c>
      <c r="S5474" s="0" t="s">
        <v>186</v>
      </c>
      <c r="T5474" s="0" t="s">
        <v>187</v>
      </c>
      <c r="U5474" s="0" t="s">
        <v>188</v>
      </c>
      <c r="V5474" s="0" t="s">
        <v>189</v>
      </c>
      <c r="W5474" s="0" t="n">
        <v>96056503</v>
      </c>
      <c r="X5474" s="0" t="n">
        <v>1069645</v>
      </c>
      <c r="Y5474" s="0" t="n">
        <v>54979</v>
      </c>
      <c r="Z5474" s="0" t="n">
        <v>37162.875</v>
      </c>
      <c r="AA5474" s="0" t="n">
        <v>37164.875</v>
      </c>
    </row>
    <row r="5475" customFormat="false" ht="12.8" hidden="false" customHeight="false" outlineLevel="0" collapsed="false">
      <c r="A5475" s="0" t="n">
        <v>1926341</v>
      </c>
      <c r="B5475" s="30" t="n">
        <v>37161.3464351852</v>
      </c>
      <c r="C5475" s="0" t="s">
        <v>347</v>
      </c>
      <c r="F5475" s="0" t="s">
        <v>181</v>
      </c>
      <c r="G5475" s="0" t="s">
        <v>182</v>
      </c>
      <c r="H5475" s="0" t="n">
        <v>27765</v>
      </c>
      <c r="I5475" s="0" t="s">
        <v>88</v>
      </c>
      <c r="K5475" s="0" t="n">
        <v>15000</v>
      </c>
      <c r="L5475" s="0" t="n">
        <v>15000</v>
      </c>
      <c r="N5475" s="0" t="s">
        <v>183</v>
      </c>
      <c r="O5475" s="0" t="s">
        <v>184</v>
      </c>
      <c r="P5475" s="0" t="n">
        <v>1.88</v>
      </c>
      <c r="Q5475" s="0" t="s">
        <v>348</v>
      </c>
      <c r="R5475" s="0" t="s">
        <v>62</v>
      </c>
      <c r="S5475" s="0" t="s">
        <v>190</v>
      </c>
      <c r="T5475" s="0" t="s">
        <v>187</v>
      </c>
      <c r="U5475" s="0" t="s">
        <v>188</v>
      </c>
      <c r="V5475" s="0" t="s">
        <v>189</v>
      </c>
      <c r="W5475" s="0" t="n">
        <v>96001596</v>
      </c>
      <c r="X5475" s="0" t="n">
        <v>1069647</v>
      </c>
      <c r="Y5475" s="0" t="n">
        <v>61839</v>
      </c>
      <c r="Z5475" s="0" t="n">
        <v>37162</v>
      </c>
      <c r="AA5475" s="0" t="n">
        <v>37164</v>
      </c>
    </row>
    <row r="5476" customFormat="false" ht="12.8" hidden="false" customHeight="false" outlineLevel="0" collapsed="false">
      <c r="A5476" s="0" t="n">
        <v>1926344</v>
      </c>
      <c r="B5476" s="30" t="n">
        <v>37161.3465509259</v>
      </c>
      <c r="C5476" s="0" t="s">
        <v>216</v>
      </c>
      <c r="F5476" s="0" t="s">
        <v>181</v>
      </c>
      <c r="G5476" s="0" t="s">
        <v>182</v>
      </c>
      <c r="H5476" s="0" t="n">
        <v>27765</v>
      </c>
      <c r="I5476" s="0" t="s">
        <v>88</v>
      </c>
      <c r="J5476" s="0" t="n">
        <v>15000</v>
      </c>
      <c r="L5476" s="0" t="n">
        <v>15000</v>
      </c>
      <c r="N5476" s="0" t="s">
        <v>183</v>
      </c>
      <c r="O5476" s="0" t="s">
        <v>184</v>
      </c>
      <c r="P5476" s="0" t="n">
        <v>1.88</v>
      </c>
      <c r="Q5476" s="0" t="s">
        <v>218</v>
      </c>
      <c r="R5476" s="0" t="s">
        <v>62</v>
      </c>
      <c r="S5476" s="0" t="s">
        <v>190</v>
      </c>
      <c r="T5476" s="0" t="s">
        <v>187</v>
      </c>
      <c r="U5476" s="0" t="s">
        <v>219</v>
      </c>
      <c r="V5476" s="0" t="s">
        <v>189</v>
      </c>
      <c r="W5476" s="0" t="n">
        <v>96013297</v>
      </c>
      <c r="X5476" s="0" t="n">
        <v>1069649</v>
      </c>
      <c r="Y5476" s="0" t="n">
        <v>58402</v>
      </c>
      <c r="Z5476" s="0" t="n">
        <v>37162</v>
      </c>
      <c r="AA5476" s="0" t="n">
        <v>37164</v>
      </c>
    </row>
    <row r="5477" customFormat="false" ht="12.8" hidden="false" customHeight="false" outlineLevel="0" collapsed="false">
      <c r="A5477" s="0" t="n">
        <v>1926369</v>
      </c>
      <c r="B5477" s="30" t="n">
        <v>37161.347037037</v>
      </c>
      <c r="C5477" s="0" t="s">
        <v>228</v>
      </c>
      <c r="F5477" s="0" t="s">
        <v>181</v>
      </c>
      <c r="G5477" s="0" t="s">
        <v>182</v>
      </c>
      <c r="H5477" s="0" t="n">
        <v>27825</v>
      </c>
      <c r="I5477" s="0" t="s">
        <v>138</v>
      </c>
      <c r="K5477" s="0" t="n">
        <v>5000</v>
      </c>
      <c r="L5477" s="0" t="n">
        <v>5000</v>
      </c>
      <c r="N5477" s="0" t="s">
        <v>183</v>
      </c>
      <c r="O5477" s="0" t="s">
        <v>184</v>
      </c>
      <c r="P5477" s="0" t="n">
        <v>1.38</v>
      </c>
      <c r="Q5477" s="0" t="s">
        <v>276</v>
      </c>
      <c r="R5477" s="0" t="s">
        <v>136</v>
      </c>
      <c r="S5477" s="0" t="s">
        <v>195</v>
      </c>
      <c r="T5477" s="0" t="s">
        <v>187</v>
      </c>
      <c r="U5477" s="0" t="s">
        <v>188</v>
      </c>
      <c r="V5477" s="0" t="s">
        <v>189</v>
      </c>
      <c r="W5477" s="0" t="n">
        <v>96000160</v>
      </c>
      <c r="X5477" s="0" t="n">
        <v>1069657</v>
      </c>
      <c r="Y5477" s="0" t="n">
        <v>57508</v>
      </c>
      <c r="Z5477" s="0" t="n">
        <v>37162</v>
      </c>
      <c r="AA5477" s="0" t="n">
        <v>37164</v>
      </c>
    </row>
    <row r="5478" customFormat="false" ht="12.8" hidden="false" customHeight="false" outlineLevel="0" collapsed="false">
      <c r="A5478" s="0" t="n">
        <v>1926378</v>
      </c>
      <c r="B5478" s="30" t="n">
        <v>37161.3471759259</v>
      </c>
      <c r="C5478" s="0" t="s">
        <v>224</v>
      </c>
      <c r="F5478" s="0" t="s">
        <v>181</v>
      </c>
      <c r="G5478" s="0" t="s">
        <v>240</v>
      </c>
      <c r="H5478" s="0" t="n">
        <v>38936</v>
      </c>
      <c r="I5478" s="0" t="s">
        <v>18</v>
      </c>
      <c r="J5478" s="0" t="n">
        <v>5000</v>
      </c>
      <c r="L5478" s="0" t="n">
        <v>5000</v>
      </c>
      <c r="N5478" s="0" t="s">
        <v>183</v>
      </c>
      <c r="O5478" s="0" t="s">
        <v>184</v>
      </c>
      <c r="P5478" s="0" t="n">
        <v>-0.41</v>
      </c>
      <c r="Q5478" s="0" t="s">
        <v>689</v>
      </c>
      <c r="R5478" s="0" t="s">
        <v>10</v>
      </c>
      <c r="S5478" s="0" t="s">
        <v>263</v>
      </c>
      <c r="T5478" s="0" t="s">
        <v>243</v>
      </c>
      <c r="U5478" s="0" t="s">
        <v>188</v>
      </c>
      <c r="V5478" s="0" t="s">
        <v>189</v>
      </c>
      <c r="W5478" s="0" t="n">
        <v>96016053</v>
      </c>
      <c r="X5478" s="0" t="s">
        <v>2752</v>
      </c>
      <c r="Y5478" s="0" t="n">
        <v>11170</v>
      </c>
      <c r="Z5478" s="0" t="n">
        <v>37196.875</v>
      </c>
      <c r="AA5478" s="0" t="n">
        <v>37225.875</v>
      </c>
    </row>
    <row r="5479" customFormat="false" ht="12.8" hidden="false" customHeight="false" outlineLevel="0" collapsed="false">
      <c r="A5479" s="0" t="n">
        <v>1926383</v>
      </c>
      <c r="B5479" s="30" t="n">
        <v>37161.3472569444</v>
      </c>
      <c r="C5479" s="0" t="s">
        <v>201</v>
      </c>
      <c r="F5479" s="0" t="s">
        <v>181</v>
      </c>
      <c r="G5479" s="0" t="s">
        <v>240</v>
      </c>
      <c r="H5479" s="0" t="n">
        <v>38936</v>
      </c>
      <c r="I5479" s="0" t="s">
        <v>18</v>
      </c>
      <c r="J5479" s="0" t="n">
        <v>5000</v>
      </c>
      <c r="L5479" s="0" t="n">
        <v>5000</v>
      </c>
      <c r="N5479" s="0" t="s">
        <v>183</v>
      </c>
      <c r="O5479" s="0" t="s">
        <v>184</v>
      </c>
      <c r="P5479" s="0" t="n">
        <v>-0.425</v>
      </c>
      <c r="Q5479" s="0" t="s">
        <v>291</v>
      </c>
      <c r="R5479" s="0" t="s">
        <v>10</v>
      </c>
      <c r="S5479" s="0" t="s">
        <v>263</v>
      </c>
      <c r="T5479" s="0" t="s">
        <v>243</v>
      </c>
      <c r="U5479" s="0" t="s">
        <v>188</v>
      </c>
      <c r="V5479" s="0" t="s">
        <v>189</v>
      </c>
      <c r="W5479" s="0" t="n">
        <v>95000281</v>
      </c>
      <c r="X5479" s="0" t="s">
        <v>2753</v>
      </c>
      <c r="Y5479" s="0" t="n">
        <v>56264</v>
      </c>
      <c r="Z5479" s="0" t="n">
        <v>37196.875</v>
      </c>
      <c r="AA5479" s="0" t="n">
        <v>37225.875</v>
      </c>
    </row>
    <row r="5480" customFormat="false" ht="12.8" hidden="false" customHeight="false" outlineLevel="0" collapsed="false">
      <c r="A5480" s="0" t="n">
        <v>1926391</v>
      </c>
      <c r="B5480" s="30" t="n">
        <v>37161.3474189815</v>
      </c>
      <c r="C5480" s="0" t="s">
        <v>191</v>
      </c>
      <c r="F5480" s="0" t="s">
        <v>181</v>
      </c>
      <c r="G5480" s="0" t="s">
        <v>217</v>
      </c>
      <c r="H5480" s="0" t="n">
        <v>30849</v>
      </c>
      <c r="I5480" s="0" t="s">
        <v>130</v>
      </c>
      <c r="J5480" s="0" t="n">
        <v>10000</v>
      </c>
      <c r="L5480" s="0" t="n">
        <v>10000</v>
      </c>
      <c r="N5480" s="0" t="s">
        <v>183</v>
      </c>
      <c r="O5480" s="0" t="s">
        <v>184</v>
      </c>
      <c r="P5480" s="0" t="n">
        <v>1.42</v>
      </c>
      <c r="Q5480" s="0" t="s">
        <v>206</v>
      </c>
      <c r="R5480" s="0" t="s">
        <v>125</v>
      </c>
      <c r="S5480" s="0" t="s">
        <v>186</v>
      </c>
      <c r="T5480" s="0" t="s">
        <v>187</v>
      </c>
      <c r="U5480" s="0" t="s">
        <v>188</v>
      </c>
      <c r="V5480" s="0" t="s">
        <v>189</v>
      </c>
      <c r="W5480" s="0" t="n">
        <v>96028815</v>
      </c>
      <c r="X5480" s="0" t="n">
        <v>1069664</v>
      </c>
      <c r="Y5480" s="0" t="n">
        <v>57399</v>
      </c>
      <c r="Z5480" s="0" t="n">
        <v>37162.875</v>
      </c>
      <c r="AA5480" s="0" t="n">
        <v>37164.875</v>
      </c>
    </row>
    <row r="5481" customFormat="false" ht="12.8" hidden="false" customHeight="false" outlineLevel="0" collapsed="false">
      <c r="A5481" s="0" t="n">
        <v>1926393</v>
      </c>
      <c r="B5481" s="30" t="n">
        <v>37161.3474652778</v>
      </c>
      <c r="C5481" s="0" t="s">
        <v>191</v>
      </c>
      <c r="F5481" s="0" t="s">
        <v>181</v>
      </c>
      <c r="G5481" s="0" t="s">
        <v>217</v>
      </c>
      <c r="H5481" s="0" t="n">
        <v>30849</v>
      </c>
      <c r="I5481" s="0" t="s">
        <v>130</v>
      </c>
      <c r="J5481" s="0" t="n">
        <v>10000</v>
      </c>
      <c r="L5481" s="0" t="n">
        <v>10000</v>
      </c>
      <c r="N5481" s="0" t="s">
        <v>183</v>
      </c>
      <c r="O5481" s="0" t="s">
        <v>184</v>
      </c>
      <c r="P5481" s="0" t="n">
        <v>1.41</v>
      </c>
      <c r="Q5481" s="0" t="s">
        <v>206</v>
      </c>
      <c r="R5481" s="0" t="s">
        <v>125</v>
      </c>
      <c r="S5481" s="0" t="s">
        <v>186</v>
      </c>
      <c r="T5481" s="0" t="s">
        <v>187</v>
      </c>
      <c r="U5481" s="0" t="s">
        <v>188</v>
      </c>
      <c r="V5481" s="0" t="s">
        <v>189</v>
      </c>
      <c r="W5481" s="0" t="n">
        <v>96028815</v>
      </c>
      <c r="X5481" s="0" t="n">
        <v>1069665</v>
      </c>
      <c r="Y5481" s="0" t="n">
        <v>57399</v>
      </c>
      <c r="Z5481" s="0" t="n">
        <v>37162.875</v>
      </c>
      <c r="AA5481" s="0" t="n">
        <v>37164.875</v>
      </c>
    </row>
    <row r="5482" customFormat="false" ht="12.8" hidden="false" customHeight="false" outlineLevel="0" collapsed="false">
      <c r="A5482" s="0" t="n">
        <v>1926401</v>
      </c>
      <c r="B5482" s="30" t="n">
        <v>37161.3476157407</v>
      </c>
      <c r="C5482" s="0" t="s">
        <v>201</v>
      </c>
      <c r="F5482" s="0" t="s">
        <v>181</v>
      </c>
      <c r="G5482" s="0" t="s">
        <v>182</v>
      </c>
      <c r="H5482" s="0" t="n">
        <v>27761</v>
      </c>
      <c r="I5482" s="0" t="s">
        <v>109</v>
      </c>
      <c r="J5482" s="0" t="n">
        <v>5000</v>
      </c>
      <c r="L5482" s="0" t="n">
        <v>5000</v>
      </c>
      <c r="N5482" s="0" t="s">
        <v>183</v>
      </c>
      <c r="O5482" s="0" t="s">
        <v>184</v>
      </c>
      <c r="P5482" s="0" t="n">
        <v>1.66</v>
      </c>
      <c r="Q5482" s="0" t="s">
        <v>275</v>
      </c>
      <c r="R5482" s="0" t="s">
        <v>105</v>
      </c>
      <c r="S5482" s="0" t="s">
        <v>190</v>
      </c>
      <c r="T5482" s="0" t="s">
        <v>187</v>
      </c>
      <c r="U5482" s="0" t="s">
        <v>188</v>
      </c>
      <c r="V5482" s="0" t="s">
        <v>189</v>
      </c>
      <c r="W5482" s="0" t="n">
        <v>96029028</v>
      </c>
      <c r="X5482" s="0" t="n">
        <v>1069668</v>
      </c>
      <c r="Y5482" s="0" t="n">
        <v>56264</v>
      </c>
      <c r="Z5482" s="0" t="n">
        <v>37162</v>
      </c>
      <c r="AA5482" s="0" t="n">
        <v>37164</v>
      </c>
    </row>
    <row r="5483" customFormat="false" ht="12.8" hidden="false" customHeight="false" outlineLevel="0" collapsed="false">
      <c r="A5483" s="0" t="n">
        <v>1926402</v>
      </c>
      <c r="B5483" s="30" t="n">
        <v>37161.3476273148</v>
      </c>
      <c r="C5483" s="0" t="s">
        <v>299</v>
      </c>
      <c r="F5483" s="0" t="s">
        <v>181</v>
      </c>
      <c r="G5483" s="0" t="s">
        <v>182</v>
      </c>
      <c r="H5483" s="0" t="n">
        <v>27827</v>
      </c>
      <c r="I5483" s="0" t="s">
        <v>92</v>
      </c>
      <c r="K5483" s="0" t="n">
        <v>5000</v>
      </c>
      <c r="L5483" s="0" t="n">
        <v>5000</v>
      </c>
      <c r="N5483" s="0" t="s">
        <v>183</v>
      </c>
      <c r="O5483" s="0" t="s">
        <v>184</v>
      </c>
      <c r="P5483" s="0" t="n">
        <v>1.56</v>
      </c>
      <c r="Q5483" s="0" t="s">
        <v>569</v>
      </c>
      <c r="R5483" s="0" t="s">
        <v>62</v>
      </c>
      <c r="S5483" s="0" t="s">
        <v>190</v>
      </c>
      <c r="T5483" s="0" t="s">
        <v>187</v>
      </c>
      <c r="U5483" s="0" t="s">
        <v>188</v>
      </c>
      <c r="V5483" s="0" t="s">
        <v>189</v>
      </c>
      <c r="W5483" s="0" t="n">
        <v>96013197</v>
      </c>
      <c r="X5483" s="0" t="n">
        <v>1069669</v>
      </c>
      <c r="Y5483" s="0" t="n">
        <v>57956</v>
      </c>
      <c r="Z5483" s="0" t="n">
        <v>37162</v>
      </c>
      <c r="AA5483" s="0" t="n">
        <v>37164</v>
      </c>
    </row>
    <row r="5484" customFormat="false" ht="12.8" hidden="false" customHeight="false" outlineLevel="0" collapsed="false">
      <c r="A5484" s="0" t="n">
        <v>1926403</v>
      </c>
      <c r="B5484" s="30" t="n">
        <v>37161.347662037</v>
      </c>
      <c r="C5484" s="0" t="s">
        <v>417</v>
      </c>
      <c r="F5484" s="0" t="s">
        <v>181</v>
      </c>
      <c r="G5484" s="0" t="s">
        <v>304</v>
      </c>
      <c r="H5484" s="0" t="n">
        <v>61412</v>
      </c>
      <c r="I5484" s="0" t="s">
        <v>151</v>
      </c>
      <c r="K5484" s="0" t="n">
        <v>5000</v>
      </c>
      <c r="L5484" s="0" t="n">
        <v>5000</v>
      </c>
      <c r="N5484" s="0" t="s">
        <v>183</v>
      </c>
      <c r="O5484" s="0" t="s">
        <v>184</v>
      </c>
      <c r="P5484" s="0" t="n">
        <v>1.36</v>
      </c>
      <c r="Q5484" s="0" t="s">
        <v>418</v>
      </c>
      <c r="R5484" s="0" t="s">
        <v>142</v>
      </c>
      <c r="S5484" s="0" t="s">
        <v>242</v>
      </c>
      <c r="T5484" s="0" t="s">
        <v>243</v>
      </c>
      <c r="U5484" s="0" t="s">
        <v>188</v>
      </c>
      <c r="V5484" s="0" t="s">
        <v>189</v>
      </c>
      <c r="W5484" s="0" t="n">
        <v>96041878</v>
      </c>
      <c r="X5484" s="0" t="s">
        <v>2754</v>
      </c>
      <c r="Y5484" s="0" t="n">
        <v>11135</v>
      </c>
      <c r="Z5484" s="0" t="n">
        <v>37165.875</v>
      </c>
      <c r="AA5484" s="0" t="n">
        <v>37195.875</v>
      </c>
    </row>
    <row r="5485" customFormat="false" ht="12.8" hidden="false" customHeight="false" outlineLevel="0" collapsed="false">
      <c r="A5485" s="0" t="n">
        <v>1926407</v>
      </c>
      <c r="B5485" s="30" t="n">
        <v>37161.3477199074</v>
      </c>
      <c r="C5485" s="0" t="s">
        <v>191</v>
      </c>
      <c r="F5485" s="0" t="s">
        <v>181</v>
      </c>
      <c r="G5485" s="0" t="s">
        <v>182</v>
      </c>
      <c r="H5485" s="0" t="n">
        <v>27761</v>
      </c>
      <c r="I5485" s="0" t="s">
        <v>109</v>
      </c>
      <c r="J5485" s="0" t="n">
        <v>5000</v>
      </c>
      <c r="L5485" s="0" t="n">
        <v>5000</v>
      </c>
      <c r="N5485" s="0" t="s">
        <v>183</v>
      </c>
      <c r="O5485" s="0" t="s">
        <v>184</v>
      </c>
      <c r="P5485" s="0" t="n">
        <v>1.66</v>
      </c>
      <c r="Q5485" s="0" t="s">
        <v>192</v>
      </c>
      <c r="R5485" s="0" t="s">
        <v>105</v>
      </c>
      <c r="S5485" s="0" t="s">
        <v>190</v>
      </c>
      <c r="T5485" s="0" t="s">
        <v>187</v>
      </c>
      <c r="U5485" s="0" t="s">
        <v>188</v>
      </c>
      <c r="V5485" s="0" t="s">
        <v>189</v>
      </c>
      <c r="W5485" s="0" t="n">
        <v>96028815</v>
      </c>
      <c r="X5485" s="0" t="n">
        <v>1069670</v>
      </c>
      <c r="Y5485" s="0" t="n">
        <v>57399</v>
      </c>
      <c r="Z5485" s="0" t="n">
        <v>37162</v>
      </c>
      <c r="AA5485" s="0" t="n">
        <v>37164</v>
      </c>
    </row>
    <row r="5486" customFormat="false" ht="12.8" hidden="false" customHeight="false" outlineLevel="0" collapsed="false">
      <c r="A5486" s="0" t="n">
        <v>1926436</v>
      </c>
      <c r="B5486" s="30" t="n">
        <v>37161.3482523148</v>
      </c>
      <c r="C5486" s="0" t="s">
        <v>216</v>
      </c>
      <c r="F5486" s="0" t="s">
        <v>181</v>
      </c>
      <c r="G5486" s="0" t="s">
        <v>217</v>
      </c>
      <c r="H5486" s="0" t="n">
        <v>60157</v>
      </c>
      <c r="I5486" s="0" t="s">
        <v>86</v>
      </c>
      <c r="K5486" s="0" t="n">
        <v>10000</v>
      </c>
      <c r="L5486" s="0" t="n">
        <v>10000</v>
      </c>
      <c r="N5486" s="0" t="s">
        <v>183</v>
      </c>
      <c r="O5486" s="0" t="s">
        <v>184</v>
      </c>
      <c r="P5486" s="0" t="n">
        <v>1.745</v>
      </c>
      <c r="Q5486" s="0" t="s">
        <v>218</v>
      </c>
      <c r="R5486" s="0" t="s">
        <v>62</v>
      </c>
      <c r="S5486" s="0" t="s">
        <v>190</v>
      </c>
      <c r="T5486" s="0" t="s">
        <v>187</v>
      </c>
      <c r="U5486" s="0" t="s">
        <v>219</v>
      </c>
      <c r="V5486" s="0" t="s">
        <v>189</v>
      </c>
      <c r="W5486" s="0" t="n">
        <v>96013297</v>
      </c>
      <c r="X5486" s="0" t="n">
        <v>1069680</v>
      </c>
      <c r="Y5486" s="0" t="n">
        <v>58402</v>
      </c>
      <c r="Z5486" s="0" t="n">
        <v>37162</v>
      </c>
      <c r="AA5486" s="0" t="n">
        <v>37164</v>
      </c>
    </row>
    <row r="5487" customFormat="false" ht="12.8" hidden="false" customHeight="false" outlineLevel="0" collapsed="false">
      <c r="A5487" s="0" t="n">
        <v>1926439</v>
      </c>
      <c r="B5487" s="30" t="n">
        <v>37161.3482638889</v>
      </c>
      <c r="C5487" s="0" t="s">
        <v>196</v>
      </c>
      <c r="F5487" s="0" t="s">
        <v>181</v>
      </c>
      <c r="G5487" s="0" t="s">
        <v>182</v>
      </c>
      <c r="H5487" s="0" t="n">
        <v>27827</v>
      </c>
      <c r="I5487" s="0" t="s">
        <v>92</v>
      </c>
      <c r="J5487" s="0" t="n">
        <v>5000</v>
      </c>
      <c r="L5487" s="0" t="n">
        <v>5000</v>
      </c>
      <c r="N5487" s="0" t="s">
        <v>183</v>
      </c>
      <c r="O5487" s="0" t="s">
        <v>184</v>
      </c>
      <c r="P5487" s="0" t="n">
        <v>1.55</v>
      </c>
      <c r="Q5487" s="0" t="s">
        <v>197</v>
      </c>
      <c r="R5487" s="0" t="s">
        <v>62</v>
      </c>
      <c r="S5487" s="0" t="s">
        <v>190</v>
      </c>
      <c r="T5487" s="0" t="s">
        <v>187</v>
      </c>
      <c r="U5487" s="0" t="s">
        <v>188</v>
      </c>
      <c r="V5487" s="0" t="s">
        <v>189</v>
      </c>
      <c r="W5487" s="0" t="n">
        <v>96012100</v>
      </c>
      <c r="X5487" s="0" t="n">
        <v>1069681</v>
      </c>
      <c r="Y5487" s="0" t="n">
        <v>51732</v>
      </c>
      <c r="Z5487" s="0" t="n">
        <v>37162</v>
      </c>
      <c r="AA5487" s="0" t="n">
        <v>37164</v>
      </c>
    </row>
    <row r="5488" customFormat="false" ht="12.8" hidden="false" customHeight="false" outlineLevel="0" collapsed="false">
      <c r="A5488" s="0" t="n">
        <v>1926467</v>
      </c>
      <c r="B5488" s="30" t="n">
        <v>37161.3494328704</v>
      </c>
      <c r="C5488" s="0" t="s">
        <v>201</v>
      </c>
      <c r="F5488" s="0" t="s">
        <v>181</v>
      </c>
      <c r="G5488" s="0" t="s">
        <v>182</v>
      </c>
      <c r="H5488" s="0" t="n">
        <v>27765</v>
      </c>
      <c r="I5488" s="0" t="s">
        <v>88</v>
      </c>
      <c r="J5488" s="0" t="n">
        <v>10000</v>
      </c>
      <c r="L5488" s="0" t="n">
        <v>10000</v>
      </c>
      <c r="N5488" s="0" t="s">
        <v>183</v>
      </c>
      <c r="O5488" s="0" t="s">
        <v>184</v>
      </c>
      <c r="P5488" s="0" t="n">
        <v>1.85</v>
      </c>
      <c r="Q5488" s="0" t="s">
        <v>381</v>
      </c>
      <c r="R5488" s="0" t="s">
        <v>62</v>
      </c>
      <c r="S5488" s="0" t="s">
        <v>190</v>
      </c>
      <c r="T5488" s="0" t="s">
        <v>187</v>
      </c>
      <c r="U5488" s="0" t="s">
        <v>188</v>
      </c>
      <c r="V5488" s="0" t="s">
        <v>189</v>
      </c>
      <c r="W5488" s="0" t="n">
        <v>96029028</v>
      </c>
      <c r="X5488" s="0" t="n">
        <v>1069695</v>
      </c>
      <c r="Y5488" s="0" t="n">
        <v>56264</v>
      </c>
      <c r="Z5488" s="0" t="n">
        <v>37162</v>
      </c>
      <c r="AA5488" s="0" t="n">
        <v>37164</v>
      </c>
    </row>
    <row r="5489" customFormat="false" ht="12.8" hidden="false" customHeight="false" outlineLevel="0" collapsed="false">
      <c r="A5489" s="0" t="n">
        <v>1926470</v>
      </c>
      <c r="B5489" s="30" t="n">
        <v>37161.349525463</v>
      </c>
      <c r="C5489" s="0" t="s">
        <v>191</v>
      </c>
      <c r="F5489" s="0" t="s">
        <v>181</v>
      </c>
      <c r="G5489" s="0" t="s">
        <v>182</v>
      </c>
      <c r="H5489" s="0" t="n">
        <v>27765</v>
      </c>
      <c r="I5489" s="0" t="s">
        <v>88</v>
      </c>
      <c r="J5489" s="0" t="n">
        <v>5000</v>
      </c>
      <c r="L5489" s="0" t="n">
        <v>5000</v>
      </c>
      <c r="N5489" s="0" t="s">
        <v>183</v>
      </c>
      <c r="O5489" s="0" t="s">
        <v>184</v>
      </c>
      <c r="P5489" s="0" t="n">
        <v>1.85</v>
      </c>
      <c r="Q5489" s="0" t="s">
        <v>206</v>
      </c>
      <c r="R5489" s="0" t="s">
        <v>62</v>
      </c>
      <c r="S5489" s="0" t="s">
        <v>190</v>
      </c>
      <c r="T5489" s="0" t="s">
        <v>187</v>
      </c>
      <c r="U5489" s="0" t="s">
        <v>188</v>
      </c>
      <c r="V5489" s="0" t="s">
        <v>189</v>
      </c>
      <c r="W5489" s="0" t="n">
        <v>96028815</v>
      </c>
      <c r="X5489" s="0" t="n">
        <v>1069697</v>
      </c>
      <c r="Y5489" s="0" t="n">
        <v>57399</v>
      </c>
      <c r="Z5489" s="0" t="n">
        <v>37162</v>
      </c>
      <c r="AA5489" s="0" t="n">
        <v>37164</v>
      </c>
    </row>
    <row r="5490" customFormat="false" ht="12.8" hidden="false" customHeight="false" outlineLevel="0" collapsed="false">
      <c r="A5490" s="0" t="n">
        <v>1926473</v>
      </c>
      <c r="B5490" s="30" t="n">
        <v>37161.3496180556</v>
      </c>
      <c r="C5490" s="0" t="s">
        <v>193</v>
      </c>
      <c r="F5490" s="0" t="s">
        <v>181</v>
      </c>
      <c r="G5490" s="0" t="s">
        <v>182</v>
      </c>
      <c r="H5490" s="0" t="n">
        <v>27827</v>
      </c>
      <c r="I5490" s="0" t="s">
        <v>92</v>
      </c>
      <c r="J5490" s="0" t="n">
        <v>5000</v>
      </c>
      <c r="L5490" s="0" t="n">
        <v>5000</v>
      </c>
      <c r="N5490" s="0" t="s">
        <v>183</v>
      </c>
      <c r="O5490" s="0" t="s">
        <v>184</v>
      </c>
      <c r="P5490" s="0" t="n">
        <v>1.55</v>
      </c>
      <c r="Q5490" s="0" t="s">
        <v>194</v>
      </c>
      <c r="R5490" s="0" t="s">
        <v>62</v>
      </c>
      <c r="S5490" s="0" t="s">
        <v>190</v>
      </c>
      <c r="T5490" s="0" t="s">
        <v>187</v>
      </c>
      <c r="U5490" s="0" t="s">
        <v>188</v>
      </c>
      <c r="V5490" s="0" t="s">
        <v>189</v>
      </c>
      <c r="X5490" s="0" t="n">
        <v>1069698</v>
      </c>
      <c r="Y5490" s="0" t="n">
        <v>55134</v>
      </c>
      <c r="Z5490" s="0" t="n">
        <v>37162</v>
      </c>
      <c r="AA5490" s="0" t="n">
        <v>37164</v>
      </c>
    </row>
    <row r="5491" customFormat="false" ht="12.8" hidden="false" customHeight="false" outlineLevel="0" collapsed="false">
      <c r="A5491" s="0" t="n">
        <v>1926475</v>
      </c>
      <c r="B5491" s="30" t="n">
        <v>37161.3496527778</v>
      </c>
      <c r="C5491" s="0" t="s">
        <v>196</v>
      </c>
      <c r="F5491" s="0" t="s">
        <v>181</v>
      </c>
      <c r="G5491" s="0" t="s">
        <v>182</v>
      </c>
      <c r="H5491" s="0" t="n">
        <v>27827</v>
      </c>
      <c r="I5491" s="0" t="s">
        <v>92</v>
      </c>
      <c r="J5491" s="0" t="n">
        <v>5000</v>
      </c>
      <c r="L5491" s="0" t="n">
        <v>5000</v>
      </c>
      <c r="N5491" s="0" t="s">
        <v>183</v>
      </c>
      <c r="O5491" s="0" t="s">
        <v>184</v>
      </c>
      <c r="P5491" s="0" t="n">
        <v>1.55</v>
      </c>
      <c r="Q5491" s="0" t="s">
        <v>197</v>
      </c>
      <c r="R5491" s="0" t="s">
        <v>62</v>
      </c>
      <c r="S5491" s="0" t="s">
        <v>190</v>
      </c>
      <c r="T5491" s="0" t="s">
        <v>187</v>
      </c>
      <c r="U5491" s="0" t="s">
        <v>188</v>
      </c>
      <c r="V5491" s="0" t="s">
        <v>189</v>
      </c>
      <c r="W5491" s="0" t="n">
        <v>96012100</v>
      </c>
      <c r="X5491" s="0" t="n">
        <v>1069699</v>
      </c>
      <c r="Y5491" s="0" t="n">
        <v>51732</v>
      </c>
      <c r="Z5491" s="0" t="n">
        <v>37162</v>
      </c>
      <c r="AA5491" s="0" t="n">
        <v>37164</v>
      </c>
    </row>
    <row r="5492" customFormat="false" ht="12.8" hidden="false" customHeight="false" outlineLevel="0" collapsed="false">
      <c r="A5492" s="0" t="n">
        <v>1926479</v>
      </c>
      <c r="B5492" s="30" t="n">
        <v>37161.3497685185</v>
      </c>
      <c r="C5492" s="0" t="s">
        <v>226</v>
      </c>
      <c r="F5492" s="0" t="s">
        <v>181</v>
      </c>
      <c r="G5492" s="0" t="s">
        <v>182</v>
      </c>
      <c r="H5492" s="0" t="n">
        <v>27765</v>
      </c>
      <c r="I5492" s="0" t="s">
        <v>88</v>
      </c>
      <c r="K5492" s="0" t="n">
        <v>5000</v>
      </c>
      <c r="L5492" s="0" t="n">
        <v>5000</v>
      </c>
      <c r="N5492" s="0" t="s">
        <v>183</v>
      </c>
      <c r="O5492" s="0" t="s">
        <v>184</v>
      </c>
      <c r="P5492" s="0" t="n">
        <v>1.85</v>
      </c>
      <c r="Q5492" s="0" t="s">
        <v>227</v>
      </c>
      <c r="R5492" s="0" t="s">
        <v>62</v>
      </c>
      <c r="S5492" s="0" t="s">
        <v>190</v>
      </c>
      <c r="T5492" s="0" t="s">
        <v>187</v>
      </c>
      <c r="U5492" s="0" t="s">
        <v>219</v>
      </c>
      <c r="V5492" s="0" t="s">
        <v>189</v>
      </c>
      <c r="X5492" s="0" t="n">
        <v>1069701</v>
      </c>
      <c r="Y5492" s="0" t="n">
        <v>65658</v>
      </c>
      <c r="Z5492" s="0" t="n">
        <v>37162</v>
      </c>
      <c r="AA5492" s="0" t="n">
        <v>37164</v>
      </c>
    </row>
    <row r="5493" customFormat="false" ht="12.8" hidden="false" customHeight="false" outlineLevel="0" collapsed="false">
      <c r="A5493" s="0" t="n">
        <v>1926499</v>
      </c>
      <c r="B5493" s="30" t="n">
        <v>37161.3502199074</v>
      </c>
      <c r="C5493" s="0" t="s">
        <v>2755</v>
      </c>
      <c r="F5493" s="0" t="s">
        <v>181</v>
      </c>
      <c r="G5493" s="0" t="s">
        <v>182</v>
      </c>
      <c r="H5493" s="0" t="n">
        <v>27762</v>
      </c>
      <c r="I5493" s="0" t="s">
        <v>118</v>
      </c>
      <c r="J5493" s="0" t="n">
        <v>1832</v>
      </c>
      <c r="L5493" s="0" t="n">
        <v>1832</v>
      </c>
      <c r="N5493" s="0" t="s">
        <v>183</v>
      </c>
      <c r="O5493" s="0" t="s">
        <v>184</v>
      </c>
      <c r="P5493" s="0" t="n">
        <v>1.76</v>
      </c>
      <c r="Q5493" s="0" t="s">
        <v>2756</v>
      </c>
      <c r="R5493" s="0" t="s">
        <v>115</v>
      </c>
      <c r="S5493" s="0" t="s">
        <v>190</v>
      </c>
      <c r="T5493" s="0" t="s">
        <v>187</v>
      </c>
      <c r="U5493" s="0" t="s">
        <v>188</v>
      </c>
      <c r="V5493" s="0" t="s">
        <v>189</v>
      </c>
      <c r="W5493" s="0" t="n">
        <v>96022573</v>
      </c>
      <c r="X5493" s="0" t="n">
        <v>1069712</v>
      </c>
      <c r="Y5493" s="0" t="n">
        <v>65165</v>
      </c>
      <c r="Z5493" s="0" t="n">
        <v>37162</v>
      </c>
      <c r="AA5493" s="0" t="n">
        <v>37164</v>
      </c>
    </row>
    <row r="5494" customFormat="false" ht="12.8" hidden="false" customHeight="false" outlineLevel="0" collapsed="false">
      <c r="A5494" s="0" t="n">
        <v>1926503</v>
      </c>
      <c r="B5494" s="30" t="n">
        <v>37161.3504513889</v>
      </c>
      <c r="C5494" s="0" t="s">
        <v>214</v>
      </c>
      <c r="F5494" s="0" t="s">
        <v>181</v>
      </c>
      <c r="G5494" s="0" t="s">
        <v>182</v>
      </c>
      <c r="H5494" s="0" t="n">
        <v>27825</v>
      </c>
      <c r="I5494" s="0" t="s">
        <v>138</v>
      </c>
      <c r="J5494" s="0" t="n">
        <v>4000</v>
      </c>
      <c r="L5494" s="0" t="n">
        <v>4000</v>
      </c>
      <c r="N5494" s="0" t="s">
        <v>183</v>
      </c>
      <c r="O5494" s="0" t="s">
        <v>184</v>
      </c>
      <c r="P5494" s="0" t="n">
        <v>1.37</v>
      </c>
      <c r="Q5494" s="0" t="s">
        <v>807</v>
      </c>
      <c r="R5494" s="0" t="s">
        <v>136</v>
      </c>
      <c r="S5494" s="0" t="s">
        <v>195</v>
      </c>
      <c r="T5494" s="0" t="s">
        <v>187</v>
      </c>
      <c r="U5494" s="0" t="s">
        <v>188</v>
      </c>
      <c r="V5494" s="0" t="s">
        <v>189</v>
      </c>
      <c r="W5494" s="0" t="n">
        <v>96055225</v>
      </c>
      <c r="X5494" s="0" t="n">
        <v>1069715</v>
      </c>
      <c r="Y5494" s="0" t="n">
        <v>65268</v>
      </c>
      <c r="Z5494" s="0" t="n">
        <v>37162</v>
      </c>
      <c r="AA5494" s="0" t="n">
        <v>37164</v>
      </c>
    </row>
    <row r="5495" customFormat="false" ht="12.8" hidden="false" customHeight="false" outlineLevel="0" collapsed="false">
      <c r="A5495" s="0" t="n">
        <v>1926509</v>
      </c>
      <c r="B5495" s="30" t="n">
        <v>37161.3507291667</v>
      </c>
      <c r="C5495" s="0" t="s">
        <v>252</v>
      </c>
      <c r="F5495" s="0" t="s">
        <v>181</v>
      </c>
      <c r="G5495" s="0" t="s">
        <v>217</v>
      </c>
      <c r="H5495" s="0" t="n">
        <v>30849</v>
      </c>
      <c r="I5495" s="0" t="s">
        <v>130</v>
      </c>
      <c r="J5495" s="0" t="n">
        <v>10000</v>
      </c>
      <c r="L5495" s="0" t="n">
        <v>10000</v>
      </c>
      <c r="N5495" s="0" t="s">
        <v>183</v>
      </c>
      <c r="O5495" s="0" t="s">
        <v>184</v>
      </c>
      <c r="P5495" s="0" t="n">
        <v>1.4</v>
      </c>
      <c r="Q5495" s="0" t="s">
        <v>253</v>
      </c>
      <c r="R5495" s="0" t="s">
        <v>125</v>
      </c>
      <c r="S5495" s="0" t="s">
        <v>186</v>
      </c>
      <c r="T5495" s="0" t="s">
        <v>187</v>
      </c>
      <c r="U5495" s="0" t="s">
        <v>188</v>
      </c>
      <c r="V5495" s="0" t="s">
        <v>189</v>
      </c>
      <c r="W5495" s="0" t="n">
        <v>96004242</v>
      </c>
      <c r="X5495" s="0" t="n">
        <v>1069720</v>
      </c>
      <c r="Y5495" s="0" t="n">
        <v>51163</v>
      </c>
      <c r="Z5495" s="0" t="n">
        <v>37162.875</v>
      </c>
      <c r="AA5495" s="0" t="n">
        <v>37164.875</v>
      </c>
    </row>
    <row r="5496" customFormat="false" ht="12.8" hidden="false" customHeight="false" outlineLevel="0" collapsed="false">
      <c r="A5496" s="0" t="n">
        <v>1926510</v>
      </c>
      <c r="B5496" s="30" t="n">
        <v>37161.3507523148</v>
      </c>
      <c r="C5496" s="0" t="s">
        <v>180</v>
      </c>
      <c r="F5496" s="0" t="s">
        <v>181</v>
      </c>
      <c r="G5496" s="0" t="s">
        <v>182</v>
      </c>
      <c r="H5496" s="0" t="n">
        <v>27765</v>
      </c>
      <c r="I5496" s="0" t="s">
        <v>88</v>
      </c>
      <c r="J5496" s="0" t="n">
        <v>15000</v>
      </c>
      <c r="L5496" s="0" t="n">
        <v>15000</v>
      </c>
      <c r="N5496" s="0" t="s">
        <v>183</v>
      </c>
      <c r="O5496" s="0" t="s">
        <v>184</v>
      </c>
      <c r="P5496" s="0" t="n">
        <v>1.82</v>
      </c>
      <c r="Q5496" s="0" t="s">
        <v>816</v>
      </c>
      <c r="R5496" s="0" t="s">
        <v>62</v>
      </c>
      <c r="S5496" s="0" t="s">
        <v>190</v>
      </c>
      <c r="T5496" s="0" t="s">
        <v>187</v>
      </c>
      <c r="U5496" s="0" t="s">
        <v>188</v>
      </c>
      <c r="V5496" s="0" t="s">
        <v>189</v>
      </c>
      <c r="W5496" s="0" t="n">
        <v>96016460</v>
      </c>
      <c r="X5496" s="0" t="n">
        <v>1069721</v>
      </c>
      <c r="Y5496" s="0" t="n">
        <v>53350</v>
      </c>
      <c r="Z5496" s="0" t="n">
        <v>37162</v>
      </c>
      <c r="AA5496" s="0" t="n">
        <v>37164</v>
      </c>
    </row>
    <row r="5497" customFormat="false" ht="12.8" hidden="false" customHeight="false" outlineLevel="0" collapsed="false">
      <c r="A5497" s="0" t="n">
        <v>1926511</v>
      </c>
      <c r="B5497" s="30" t="n">
        <v>37161.350787037</v>
      </c>
      <c r="C5497" s="0" t="s">
        <v>252</v>
      </c>
      <c r="F5497" s="0" t="s">
        <v>181</v>
      </c>
      <c r="G5497" s="0" t="s">
        <v>182</v>
      </c>
      <c r="H5497" s="0" t="n">
        <v>27761</v>
      </c>
      <c r="I5497" s="0" t="s">
        <v>109</v>
      </c>
      <c r="J5497" s="0" t="n">
        <v>10000</v>
      </c>
      <c r="L5497" s="0" t="n">
        <v>10000</v>
      </c>
      <c r="N5497" s="0" t="s">
        <v>183</v>
      </c>
      <c r="O5497" s="0" t="s">
        <v>184</v>
      </c>
      <c r="P5497" s="0" t="n">
        <v>1.6575</v>
      </c>
      <c r="Q5497" s="0" t="s">
        <v>253</v>
      </c>
      <c r="R5497" s="0" t="s">
        <v>105</v>
      </c>
      <c r="S5497" s="0" t="s">
        <v>190</v>
      </c>
      <c r="T5497" s="0" t="s">
        <v>187</v>
      </c>
      <c r="U5497" s="0" t="s">
        <v>188</v>
      </c>
      <c r="V5497" s="0" t="s">
        <v>189</v>
      </c>
      <c r="W5497" s="0" t="n">
        <v>96004242</v>
      </c>
      <c r="X5497" s="0" t="n">
        <v>1069722</v>
      </c>
      <c r="Y5497" s="0" t="n">
        <v>51163</v>
      </c>
      <c r="Z5497" s="0" t="n">
        <v>37162</v>
      </c>
      <c r="AA5497" s="0" t="n">
        <v>37164</v>
      </c>
    </row>
    <row r="5498" customFormat="false" ht="12.8" hidden="false" customHeight="false" outlineLevel="0" collapsed="false">
      <c r="A5498" s="0" t="n">
        <v>1926519</v>
      </c>
      <c r="B5498" s="30" t="n">
        <v>37161.3509259259</v>
      </c>
      <c r="C5498" s="0" t="s">
        <v>236</v>
      </c>
      <c r="F5498" s="0" t="s">
        <v>181</v>
      </c>
      <c r="G5498" s="0" t="s">
        <v>182</v>
      </c>
      <c r="H5498" s="0" t="n">
        <v>27825</v>
      </c>
      <c r="I5498" s="0" t="s">
        <v>138</v>
      </c>
      <c r="K5498" s="0" t="n">
        <v>5000</v>
      </c>
      <c r="L5498" s="0" t="n">
        <v>5000</v>
      </c>
      <c r="N5498" s="0" t="s">
        <v>183</v>
      </c>
      <c r="O5498" s="0" t="s">
        <v>184</v>
      </c>
      <c r="P5498" s="0" t="n">
        <v>1.38</v>
      </c>
      <c r="Q5498" s="0" t="s">
        <v>295</v>
      </c>
      <c r="R5498" s="0" t="s">
        <v>136</v>
      </c>
      <c r="S5498" s="0" t="s">
        <v>195</v>
      </c>
      <c r="T5498" s="0" t="s">
        <v>187</v>
      </c>
      <c r="U5498" s="0" t="s">
        <v>188</v>
      </c>
      <c r="V5498" s="0" t="s">
        <v>189</v>
      </c>
      <c r="W5498" s="0" t="n">
        <v>96001003</v>
      </c>
      <c r="X5498" s="0" t="n">
        <v>1069725</v>
      </c>
      <c r="Y5498" s="0" t="n">
        <v>61981</v>
      </c>
      <c r="Z5498" s="0" t="n">
        <v>37162</v>
      </c>
      <c r="AA5498" s="0" t="n">
        <v>37164</v>
      </c>
    </row>
    <row r="5499" customFormat="false" ht="12.8" hidden="false" customHeight="false" outlineLevel="0" collapsed="false">
      <c r="A5499" s="0" t="n">
        <v>1926529</v>
      </c>
      <c r="B5499" s="30" t="n">
        <v>37161.3512152778</v>
      </c>
      <c r="C5499" s="0" t="s">
        <v>201</v>
      </c>
      <c r="F5499" s="0" t="s">
        <v>181</v>
      </c>
      <c r="G5499" s="0" t="s">
        <v>182</v>
      </c>
      <c r="H5499" s="0" t="n">
        <v>27761</v>
      </c>
      <c r="I5499" s="0" t="s">
        <v>109</v>
      </c>
      <c r="J5499" s="0" t="n">
        <v>5000</v>
      </c>
      <c r="L5499" s="0" t="n">
        <v>5000</v>
      </c>
      <c r="N5499" s="0" t="s">
        <v>183</v>
      </c>
      <c r="O5499" s="0" t="s">
        <v>184</v>
      </c>
      <c r="P5499" s="0" t="n">
        <v>1.655</v>
      </c>
      <c r="Q5499" s="0" t="s">
        <v>275</v>
      </c>
      <c r="R5499" s="0" t="s">
        <v>105</v>
      </c>
      <c r="S5499" s="0" t="s">
        <v>190</v>
      </c>
      <c r="T5499" s="0" t="s">
        <v>187</v>
      </c>
      <c r="U5499" s="0" t="s">
        <v>188</v>
      </c>
      <c r="V5499" s="0" t="s">
        <v>189</v>
      </c>
      <c r="W5499" s="0" t="n">
        <v>96029028</v>
      </c>
      <c r="X5499" s="0" t="n">
        <v>1069731</v>
      </c>
      <c r="Y5499" s="0" t="n">
        <v>56264</v>
      </c>
      <c r="Z5499" s="0" t="n">
        <v>37162</v>
      </c>
      <c r="AA5499" s="0" t="n">
        <v>37164</v>
      </c>
    </row>
    <row r="5500" customFormat="false" ht="12.8" hidden="false" customHeight="false" outlineLevel="0" collapsed="false">
      <c r="A5500" s="0" t="n">
        <v>1926534</v>
      </c>
      <c r="B5500" s="30" t="n">
        <v>37161.3512847222</v>
      </c>
      <c r="C5500" s="0" t="s">
        <v>196</v>
      </c>
      <c r="F5500" s="0" t="s">
        <v>181</v>
      </c>
      <c r="G5500" s="0" t="s">
        <v>182</v>
      </c>
      <c r="H5500" s="0" t="n">
        <v>27827</v>
      </c>
      <c r="I5500" s="0" t="s">
        <v>92</v>
      </c>
      <c r="J5500" s="0" t="n">
        <v>10000</v>
      </c>
      <c r="L5500" s="0" t="n">
        <v>10000</v>
      </c>
      <c r="N5500" s="0" t="s">
        <v>183</v>
      </c>
      <c r="O5500" s="0" t="s">
        <v>184</v>
      </c>
      <c r="P5500" s="0" t="n">
        <v>1.54</v>
      </c>
      <c r="Q5500" s="0" t="s">
        <v>197</v>
      </c>
      <c r="R5500" s="0" t="s">
        <v>62</v>
      </c>
      <c r="S5500" s="0" t="s">
        <v>190</v>
      </c>
      <c r="T5500" s="0" t="s">
        <v>187</v>
      </c>
      <c r="U5500" s="0" t="s">
        <v>188</v>
      </c>
      <c r="V5500" s="0" t="s">
        <v>189</v>
      </c>
      <c r="W5500" s="0" t="n">
        <v>96012100</v>
      </c>
      <c r="X5500" s="0" t="n">
        <v>1069734</v>
      </c>
      <c r="Y5500" s="0" t="n">
        <v>51732</v>
      </c>
      <c r="Z5500" s="0" t="n">
        <v>37162</v>
      </c>
      <c r="AA5500" s="0" t="n">
        <v>37164</v>
      </c>
    </row>
    <row r="5501" customFormat="false" ht="12.8" hidden="false" customHeight="false" outlineLevel="0" collapsed="false">
      <c r="A5501" s="0" t="n">
        <v>1926544</v>
      </c>
      <c r="B5501" s="30" t="n">
        <v>37161.3515277778</v>
      </c>
      <c r="C5501" s="0" t="s">
        <v>226</v>
      </c>
      <c r="F5501" s="0" t="s">
        <v>181</v>
      </c>
      <c r="G5501" s="0" t="s">
        <v>182</v>
      </c>
      <c r="H5501" s="0" t="n">
        <v>27765</v>
      </c>
      <c r="I5501" s="0" t="s">
        <v>88</v>
      </c>
      <c r="K5501" s="0" t="n">
        <v>5000</v>
      </c>
      <c r="L5501" s="0" t="n">
        <v>5000</v>
      </c>
      <c r="N5501" s="0" t="s">
        <v>183</v>
      </c>
      <c r="O5501" s="0" t="s">
        <v>184</v>
      </c>
      <c r="P5501" s="0" t="n">
        <v>1.81</v>
      </c>
      <c r="Q5501" s="0" t="s">
        <v>227</v>
      </c>
      <c r="R5501" s="0" t="s">
        <v>62</v>
      </c>
      <c r="S5501" s="0" t="s">
        <v>190</v>
      </c>
      <c r="T5501" s="0" t="s">
        <v>187</v>
      </c>
      <c r="U5501" s="0" t="s">
        <v>219</v>
      </c>
      <c r="V5501" s="0" t="s">
        <v>189</v>
      </c>
      <c r="X5501" s="0" t="n">
        <v>1069738</v>
      </c>
      <c r="Y5501" s="0" t="n">
        <v>65658</v>
      </c>
      <c r="Z5501" s="0" t="n">
        <v>37162</v>
      </c>
      <c r="AA5501" s="0" t="n">
        <v>37164</v>
      </c>
    </row>
    <row r="5502" customFormat="false" ht="12.8" hidden="false" customHeight="false" outlineLevel="0" collapsed="false">
      <c r="A5502" s="0" t="n">
        <v>1926556</v>
      </c>
      <c r="B5502" s="30" t="n">
        <v>37161.3517476852</v>
      </c>
      <c r="C5502" s="0" t="s">
        <v>236</v>
      </c>
      <c r="F5502" s="0" t="s">
        <v>181</v>
      </c>
      <c r="G5502" s="0" t="s">
        <v>182</v>
      </c>
      <c r="H5502" s="0" t="n">
        <v>27762</v>
      </c>
      <c r="I5502" s="0" t="s">
        <v>118</v>
      </c>
      <c r="K5502" s="0" t="n">
        <v>10000</v>
      </c>
      <c r="L5502" s="0" t="n">
        <v>10000</v>
      </c>
      <c r="N5502" s="0" t="s">
        <v>183</v>
      </c>
      <c r="O5502" s="0" t="s">
        <v>184</v>
      </c>
      <c r="P5502" s="0" t="n">
        <v>1.77</v>
      </c>
      <c r="Q5502" s="0" t="s">
        <v>237</v>
      </c>
      <c r="R5502" s="0" t="s">
        <v>115</v>
      </c>
      <c r="S5502" s="0" t="s">
        <v>190</v>
      </c>
      <c r="T5502" s="0" t="s">
        <v>187</v>
      </c>
      <c r="U5502" s="0" t="s">
        <v>188</v>
      </c>
      <c r="V5502" s="0" t="s">
        <v>189</v>
      </c>
      <c r="W5502" s="0" t="n">
        <v>96001003</v>
      </c>
      <c r="X5502" s="0" t="n">
        <v>1069744</v>
      </c>
      <c r="Y5502" s="0" t="n">
        <v>61981</v>
      </c>
      <c r="Z5502" s="0" t="n">
        <v>37162</v>
      </c>
      <c r="AA5502" s="0" t="n">
        <v>37164</v>
      </c>
    </row>
    <row r="5503" customFormat="false" ht="12.8" hidden="false" customHeight="false" outlineLevel="0" collapsed="false">
      <c r="A5503" s="0" t="n">
        <v>1926557</v>
      </c>
      <c r="B5503" s="30" t="n">
        <v>37161.3517824074</v>
      </c>
      <c r="C5503" s="0" t="s">
        <v>236</v>
      </c>
      <c r="F5503" s="0" t="s">
        <v>181</v>
      </c>
      <c r="G5503" s="0" t="s">
        <v>182</v>
      </c>
      <c r="H5503" s="0" t="n">
        <v>43788</v>
      </c>
      <c r="I5503" s="0" t="s">
        <v>116</v>
      </c>
      <c r="K5503" s="0" t="n">
        <v>10000</v>
      </c>
      <c r="L5503" s="0" t="n">
        <v>10000</v>
      </c>
      <c r="N5503" s="0" t="s">
        <v>183</v>
      </c>
      <c r="O5503" s="0" t="s">
        <v>184</v>
      </c>
      <c r="P5503" s="0" t="n">
        <v>1.77</v>
      </c>
      <c r="Q5503" s="0" t="s">
        <v>237</v>
      </c>
      <c r="R5503" s="0" t="s">
        <v>115</v>
      </c>
      <c r="S5503" s="0" t="s">
        <v>190</v>
      </c>
      <c r="T5503" s="0" t="s">
        <v>187</v>
      </c>
      <c r="U5503" s="0" t="s">
        <v>188</v>
      </c>
      <c r="V5503" s="0" t="s">
        <v>189</v>
      </c>
      <c r="W5503" s="0" t="n">
        <v>96001003</v>
      </c>
      <c r="X5503" s="0" t="n">
        <v>1069745</v>
      </c>
      <c r="Y5503" s="0" t="n">
        <v>61981</v>
      </c>
      <c r="Z5503" s="0" t="n">
        <v>37162</v>
      </c>
      <c r="AA5503" s="0" t="n">
        <v>37164</v>
      </c>
    </row>
    <row r="5504" customFormat="false" ht="12.8" hidden="false" customHeight="false" outlineLevel="0" collapsed="false">
      <c r="A5504" s="0" t="n">
        <v>1926560</v>
      </c>
      <c r="B5504" s="30" t="n">
        <v>37161.3518518519</v>
      </c>
      <c r="C5504" s="0" t="s">
        <v>201</v>
      </c>
      <c r="F5504" s="0" t="s">
        <v>181</v>
      </c>
      <c r="G5504" s="0" t="s">
        <v>217</v>
      </c>
      <c r="H5504" s="0" t="n">
        <v>30849</v>
      </c>
      <c r="I5504" s="0" t="s">
        <v>130</v>
      </c>
      <c r="J5504" s="0" t="n">
        <v>10000</v>
      </c>
      <c r="L5504" s="0" t="n">
        <v>10000</v>
      </c>
      <c r="N5504" s="0" t="s">
        <v>183</v>
      </c>
      <c r="O5504" s="0" t="s">
        <v>184</v>
      </c>
      <c r="P5504" s="0" t="n">
        <v>1.39</v>
      </c>
      <c r="Q5504" s="0" t="s">
        <v>202</v>
      </c>
      <c r="R5504" s="0" t="s">
        <v>125</v>
      </c>
      <c r="S5504" s="0" t="s">
        <v>186</v>
      </c>
      <c r="T5504" s="0" t="s">
        <v>187</v>
      </c>
      <c r="U5504" s="0" t="s">
        <v>188</v>
      </c>
      <c r="V5504" s="0" t="s">
        <v>189</v>
      </c>
      <c r="W5504" s="0" t="n">
        <v>96029028</v>
      </c>
      <c r="X5504" s="0" t="n">
        <v>1069747</v>
      </c>
      <c r="Y5504" s="0" t="n">
        <v>56264</v>
      </c>
      <c r="Z5504" s="0" t="n">
        <v>37162.875</v>
      </c>
      <c r="AA5504" s="0" t="n">
        <v>37164.875</v>
      </c>
    </row>
    <row r="5505" customFormat="false" ht="12.8" hidden="false" customHeight="false" outlineLevel="0" collapsed="false">
      <c r="A5505" s="0" t="n">
        <v>1926561</v>
      </c>
      <c r="B5505" s="30" t="n">
        <v>37161.351875</v>
      </c>
      <c r="C5505" s="0" t="s">
        <v>180</v>
      </c>
      <c r="F5505" s="0" t="s">
        <v>181</v>
      </c>
      <c r="G5505" s="0" t="s">
        <v>182</v>
      </c>
      <c r="H5505" s="0" t="n">
        <v>27762</v>
      </c>
      <c r="I5505" s="0" t="s">
        <v>118</v>
      </c>
      <c r="K5505" s="0" t="n">
        <v>10000</v>
      </c>
      <c r="L5505" s="0" t="n">
        <v>10000</v>
      </c>
      <c r="N5505" s="0" t="s">
        <v>183</v>
      </c>
      <c r="O5505" s="0" t="s">
        <v>184</v>
      </c>
      <c r="P5505" s="0" t="n">
        <v>1.78</v>
      </c>
      <c r="Q5505" s="0" t="s">
        <v>185</v>
      </c>
      <c r="R5505" s="0" t="s">
        <v>115</v>
      </c>
      <c r="S5505" s="0" t="s">
        <v>190</v>
      </c>
      <c r="T5505" s="0" t="s">
        <v>187</v>
      </c>
      <c r="U5505" s="0" t="s">
        <v>188</v>
      </c>
      <c r="V5505" s="0" t="s">
        <v>189</v>
      </c>
      <c r="W5505" s="0" t="n">
        <v>96016460</v>
      </c>
      <c r="X5505" s="0" t="n">
        <v>1069748</v>
      </c>
      <c r="Y5505" s="0" t="n">
        <v>53350</v>
      </c>
      <c r="Z5505" s="0" t="n">
        <v>37162</v>
      </c>
      <c r="AA5505" s="0" t="n">
        <v>37164</v>
      </c>
    </row>
    <row r="5506" customFormat="false" ht="12.8" hidden="false" customHeight="false" outlineLevel="0" collapsed="false">
      <c r="A5506" s="0" t="n">
        <v>1926562</v>
      </c>
      <c r="B5506" s="30" t="n">
        <v>37161.351875</v>
      </c>
      <c r="C5506" s="0" t="s">
        <v>236</v>
      </c>
      <c r="F5506" s="0" t="s">
        <v>181</v>
      </c>
      <c r="G5506" s="0" t="s">
        <v>182</v>
      </c>
      <c r="H5506" s="0" t="n">
        <v>43788</v>
      </c>
      <c r="I5506" s="0" t="s">
        <v>116</v>
      </c>
      <c r="K5506" s="0" t="n">
        <v>10000</v>
      </c>
      <c r="L5506" s="0" t="n">
        <v>10000</v>
      </c>
      <c r="N5506" s="0" t="s">
        <v>183</v>
      </c>
      <c r="O5506" s="0" t="s">
        <v>184</v>
      </c>
      <c r="P5506" s="0" t="n">
        <v>1.78</v>
      </c>
      <c r="Q5506" s="0" t="s">
        <v>237</v>
      </c>
      <c r="R5506" s="0" t="s">
        <v>115</v>
      </c>
      <c r="S5506" s="0" t="s">
        <v>190</v>
      </c>
      <c r="T5506" s="0" t="s">
        <v>187</v>
      </c>
      <c r="U5506" s="0" t="s">
        <v>188</v>
      </c>
      <c r="V5506" s="0" t="s">
        <v>189</v>
      </c>
      <c r="W5506" s="0" t="n">
        <v>96001003</v>
      </c>
      <c r="X5506" s="0" t="n">
        <v>1069749</v>
      </c>
      <c r="Y5506" s="0" t="n">
        <v>61981</v>
      </c>
      <c r="Z5506" s="0" t="n">
        <v>37162</v>
      </c>
      <c r="AA5506" s="0" t="n">
        <v>37164</v>
      </c>
    </row>
    <row r="5507" customFormat="false" ht="12.8" hidden="false" customHeight="false" outlineLevel="0" collapsed="false">
      <c r="A5507" s="0" t="n">
        <v>1926564</v>
      </c>
      <c r="B5507" s="30" t="n">
        <v>37161.3519097222</v>
      </c>
      <c r="C5507" s="0" t="s">
        <v>467</v>
      </c>
      <c r="F5507" s="0" t="s">
        <v>181</v>
      </c>
      <c r="G5507" s="0" t="s">
        <v>182</v>
      </c>
      <c r="H5507" s="0" t="n">
        <v>27762</v>
      </c>
      <c r="I5507" s="0" t="s">
        <v>118</v>
      </c>
      <c r="J5507" s="0" t="n">
        <v>3975</v>
      </c>
      <c r="L5507" s="0" t="n">
        <v>3975</v>
      </c>
      <c r="N5507" s="0" t="s">
        <v>183</v>
      </c>
      <c r="O5507" s="0" t="s">
        <v>184</v>
      </c>
      <c r="P5507" s="0" t="n">
        <v>1.78</v>
      </c>
      <c r="Q5507" s="0" t="s">
        <v>537</v>
      </c>
      <c r="R5507" s="0" t="s">
        <v>115</v>
      </c>
      <c r="S5507" s="0" t="s">
        <v>190</v>
      </c>
      <c r="T5507" s="0" t="s">
        <v>187</v>
      </c>
      <c r="U5507" s="0" t="s">
        <v>219</v>
      </c>
      <c r="V5507" s="0" t="s">
        <v>189</v>
      </c>
      <c r="X5507" s="0" t="n">
        <v>1069750</v>
      </c>
      <c r="Y5507" s="0" t="n">
        <v>104560</v>
      </c>
      <c r="Z5507" s="0" t="n">
        <v>37162</v>
      </c>
      <c r="AA5507" s="0" t="n">
        <v>37164</v>
      </c>
    </row>
    <row r="5508" customFormat="false" ht="12.8" hidden="false" customHeight="false" outlineLevel="0" collapsed="false">
      <c r="A5508" s="0" t="n">
        <v>1926567</v>
      </c>
      <c r="B5508" s="30" t="n">
        <v>37161.3519675926</v>
      </c>
      <c r="C5508" s="0" t="s">
        <v>216</v>
      </c>
      <c r="F5508" s="0" t="s">
        <v>181</v>
      </c>
      <c r="G5508" s="0" t="s">
        <v>217</v>
      </c>
      <c r="H5508" s="0" t="n">
        <v>60157</v>
      </c>
      <c r="I5508" s="0" t="s">
        <v>86</v>
      </c>
      <c r="K5508" s="0" t="n">
        <v>10000</v>
      </c>
      <c r="L5508" s="0" t="n">
        <v>10000</v>
      </c>
      <c r="N5508" s="0" t="s">
        <v>183</v>
      </c>
      <c r="O5508" s="0" t="s">
        <v>184</v>
      </c>
      <c r="P5508" s="0" t="n">
        <v>1.705</v>
      </c>
      <c r="Q5508" s="0" t="s">
        <v>218</v>
      </c>
      <c r="R5508" s="0" t="s">
        <v>62</v>
      </c>
      <c r="S5508" s="0" t="s">
        <v>190</v>
      </c>
      <c r="T5508" s="0" t="s">
        <v>187</v>
      </c>
      <c r="U5508" s="0" t="s">
        <v>219</v>
      </c>
      <c r="V5508" s="0" t="s">
        <v>189</v>
      </c>
      <c r="W5508" s="0" t="n">
        <v>96013297</v>
      </c>
      <c r="X5508" s="0" t="n">
        <v>1069752</v>
      </c>
      <c r="Y5508" s="0" t="n">
        <v>58402</v>
      </c>
      <c r="Z5508" s="0" t="n">
        <v>37162</v>
      </c>
      <c r="AA5508" s="0" t="n">
        <v>37164</v>
      </c>
    </row>
    <row r="5509" customFormat="false" ht="12.8" hidden="false" customHeight="false" outlineLevel="0" collapsed="false">
      <c r="A5509" s="0" t="n">
        <v>1926571</v>
      </c>
      <c r="B5509" s="30" t="n">
        <v>37161.3521180556</v>
      </c>
      <c r="C5509" s="0" t="s">
        <v>191</v>
      </c>
      <c r="F5509" s="0" t="s">
        <v>181</v>
      </c>
      <c r="G5509" s="0" t="s">
        <v>182</v>
      </c>
      <c r="H5509" s="0" t="n">
        <v>27765</v>
      </c>
      <c r="I5509" s="0" t="s">
        <v>88</v>
      </c>
      <c r="K5509" s="0" t="n">
        <v>10000</v>
      </c>
      <c r="L5509" s="0" t="n">
        <v>10000</v>
      </c>
      <c r="N5509" s="0" t="s">
        <v>183</v>
      </c>
      <c r="O5509" s="0" t="s">
        <v>184</v>
      </c>
      <c r="P5509" s="0" t="n">
        <v>1.81</v>
      </c>
      <c r="Q5509" s="0" t="s">
        <v>206</v>
      </c>
      <c r="R5509" s="0" t="s">
        <v>62</v>
      </c>
      <c r="S5509" s="0" t="s">
        <v>190</v>
      </c>
      <c r="T5509" s="0" t="s">
        <v>187</v>
      </c>
      <c r="U5509" s="0" t="s">
        <v>188</v>
      </c>
      <c r="V5509" s="0" t="s">
        <v>189</v>
      </c>
      <c r="W5509" s="0" t="n">
        <v>96028815</v>
      </c>
      <c r="X5509" s="0" t="n">
        <v>1069754</v>
      </c>
      <c r="Y5509" s="0" t="n">
        <v>57399</v>
      </c>
      <c r="Z5509" s="0" t="n">
        <v>37162</v>
      </c>
      <c r="AA5509" s="0" t="n">
        <v>37164</v>
      </c>
    </row>
    <row r="5510" customFormat="false" ht="12.8" hidden="false" customHeight="false" outlineLevel="0" collapsed="false">
      <c r="A5510" s="0" t="n">
        <v>1926570</v>
      </c>
      <c r="B5510" s="30" t="n">
        <v>37161.3521180556</v>
      </c>
      <c r="C5510" s="0" t="s">
        <v>252</v>
      </c>
      <c r="F5510" s="0" t="s">
        <v>181</v>
      </c>
      <c r="G5510" s="0" t="s">
        <v>217</v>
      </c>
      <c r="H5510" s="0" t="n">
        <v>30849</v>
      </c>
      <c r="I5510" s="0" t="s">
        <v>130</v>
      </c>
      <c r="J5510" s="0" t="n">
        <v>10000</v>
      </c>
      <c r="L5510" s="0" t="n">
        <v>10000</v>
      </c>
      <c r="N5510" s="0" t="s">
        <v>183</v>
      </c>
      <c r="O5510" s="0" t="s">
        <v>184</v>
      </c>
      <c r="P5510" s="0" t="n">
        <v>1.38</v>
      </c>
      <c r="Q5510" s="0" t="s">
        <v>253</v>
      </c>
      <c r="R5510" s="0" t="s">
        <v>125</v>
      </c>
      <c r="S5510" s="0" t="s">
        <v>186</v>
      </c>
      <c r="T5510" s="0" t="s">
        <v>187</v>
      </c>
      <c r="U5510" s="0" t="s">
        <v>188</v>
      </c>
      <c r="V5510" s="0" t="s">
        <v>189</v>
      </c>
      <c r="W5510" s="0" t="n">
        <v>96004242</v>
      </c>
      <c r="X5510" s="0" t="n">
        <v>1069753</v>
      </c>
      <c r="Y5510" s="0" t="n">
        <v>51163</v>
      </c>
      <c r="Z5510" s="0" t="n">
        <v>37162.875</v>
      </c>
      <c r="AA5510" s="0" t="n">
        <v>37164.875</v>
      </c>
    </row>
    <row r="5511" customFormat="false" ht="12.8" hidden="false" customHeight="false" outlineLevel="0" collapsed="false">
      <c r="A5511" s="0" t="n">
        <v>1926579</v>
      </c>
      <c r="B5511" s="30" t="n">
        <v>37161.3524537037</v>
      </c>
      <c r="C5511" s="0" t="s">
        <v>2757</v>
      </c>
      <c r="F5511" s="0" t="s">
        <v>181</v>
      </c>
      <c r="G5511" s="0" t="s">
        <v>217</v>
      </c>
      <c r="H5511" s="0" t="n">
        <v>30849</v>
      </c>
      <c r="I5511" s="0" t="s">
        <v>130</v>
      </c>
      <c r="K5511" s="0" t="n">
        <v>10000</v>
      </c>
      <c r="L5511" s="0" t="n">
        <v>10000</v>
      </c>
      <c r="N5511" s="0" t="s">
        <v>183</v>
      </c>
      <c r="O5511" s="0" t="s">
        <v>184</v>
      </c>
      <c r="P5511" s="0" t="n">
        <v>1.39</v>
      </c>
      <c r="Q5511" s="0" t="s">
        <v>2758</v>
      </c>
      <c r="R5511" s="0" t="s">
        <v>125</v>
      </c>
      <c r="S5511" s="0" t="s">
        <v>186</v>
      </c>
      <c r="T5511" s="0" t="s">
        <v>187</v>
      </c>
      <c r="U5511" s="0" t="s">
        <v>188</v>
      </c>
      <c r="V5511" s="0" t="s">
        <v>189</v>
      </c>
      <c r="W5511" s="0" t="n">
        <v>96004580</v>
      </c>
      <c r="X5511" s="0" t="n">
        <v>1069760</v>
      </c>
      <c r="Y5511" s="0" t="n">
        <v>49935</v>
      </c>
      <c r="Z5511" s="0" t="n">
        <v>37162.875</v>
      </c>
      <c r="AA5511" s="0" t="n">
        <v>37164.875</v>
      </c>
    </row>
    <row r="5512" customFormat="false" ht="12.8" hidden="false" customHeight="false" outlineLevel="0" collapsed="false">
      <c r="A5512" s="0" t="n">
        <v>1926604</v>
      </c>
      <c r="B5512" s="30" t="n">
        <v>37161.3530208333</v>
      </c>
      <c r="C5512" s="0" t="s">
        <v>228</v>
      </c>
      <c r="F5512" s="0" t="s">
        <v>181</v>
      </c>
      <c r="G5512" s="0" t="s">
        <v>182</v>
      </c>
      <c r="H5512" s="0" t="n">
        <v>27762</v>
      </c>
      <c r="I5512" s="0" t="s">
        <v>118</v>
      </c>
      <c r="K5512" s="0" t="n">
        <v>10000</v>
      </c>
      <c r="L5512" s="0" t="n">
        <v>10000</v>
      </c>
      <c r="N5512" s="0" t="s">
        <v>183</v>
      </c>
      <c r="O5512" s="0" t="s">
        <v>184</v>
      </c>
      <c r="P5512" s="0" t="n">
        <v>1.79</v>
      </c>
      <c r="Q5512" s="0" t="s">
        <v>229</v>
      </c>
      <c r="R5512" s="0" t="s">
        <v>115</v>
      </c>
      <c r="S5512" s="0" t="s">
        <v>190</v>
      </c>
      <c r="T5512" s="0" t="s">
        <v>187</v>
      </c>
      <c r="U5512" s="0" t="s">
        <v>188</v>
      </c>
      <c r="V5512" s="0" t="s">
        <v>189</v>
      </c>
      <c r="W5512" s="0" t="n">
        <v>96000160</v>
      </c>
      <c r="X5512" s="0" t="n">
        <v>1069779</v>
      </c>
      <c r="Y5512" s="0" t="n">
        <v>57508</v>
      </c>
      <c r="Z5512" s="0" t="n">
        <v>37162</v>
      </c>
      <c r="AA5512" s="0" t="n">
        <v>37164</v>
      </c>
    </row>
    <row r="5513" customFormat="false" ht="12.8" hidden="false" customHeight="false" outlineLevel="0" collapsed="false">
      <c r="A5513" s="0" t="n">
        <v>1926610</v>
      </c>
      <c r="B5513" s="30" t="n">
        <v>37161.3530671296</v>
      </c>
      <c r="C5513" s="0" t="s">
        <v>224</v>
      </c>
      <c r="F5513" s="0" t="s">
        <v>181</v>
      </c>
      <c r="G5513" s="0" t="s">
        <v>182</v>
      </c>
      <c r="H5513" s="0" t="n">
        <v>43788</v>
      </c>
      <c r="I5513" s="0" t="s">
        <v>116</v>
      </c>
      <c r="K5513" s="0" t="n">
        <v>10000</v>
      </c>
      <c r="L5513" s="0" t="n">
        <v>10000</v>
      </c>
      <c r="N5513" s="0" t="s">
        <v>183</v>
      </c>
      <c r="O5513" s="0" t="s">
        <v>184</v>
      </c>
      <c r="P5513" s="0" t="n">
        <v>1.79</v>
      </c>
      <c r="Q5513" s="0" t="s">
        <v>238</v>
      </c>
      <c r="R5513" s="0" t="s">
        <v>115</v>
      </c>
      <c r="S5513" s="0" t="s">
        <v>190</v>
      </c>
      <c r="T5513" s="0" t="s">
        <v>187</v>
      </c>
      <c r="U5513" s="0" t="s">
        <v>219</v>
      </c>
      <c r="V5513" s="0" t="s">
        <v>189</v>
      </c>
      <c r="W5513" s="0" t="n">
        <v>96035616</v>
      </c>
      <c r="X5513" s="0" t="n">
        <v>1069780</v>
      </c>
      <c r="Y5513" s="0" t="n">
        <v>11170</v>
      </c>
      <c r="Z5513" s="0" t="n">
        <v>37162</v>
      </c>
      <c r="AA5513" s="0" t="n">
        <v>37164</v>
      </c>
    </row>
    <row r="5514" customFormat="false" ht="12.8" hidden="false" customHeight="false" outlineLevel="0" collapsed="false">
      <c r="A5514" s="0" t="n">
        <v>1926615</v>
      </c>
      <c r="B5514" s="30" t="n">
        <v>37161.3532060185</v>
      </c>
      <c r="C5514" s="0" t="s">
        <v>193</v>
      </c>
      <c r="F5514" s="0" t="s">
        <v>181</v>
      </c>
      <c r="G5514" s="0" t="s">
        <v>182</v>
      </c>
      <c r="H5514" s="0" t="n">
        <v>27765</v>
      </c>
      <c r="I5514" s="0" t="s">
        <v>88</v>
      </c>
      <c r="K5514" s="0" t="n">
        <v>5000</v>
      </c>
      <c r="L5514" s="0" t="n">
        <v>5000</v>
      </c>
      <c r="N5514" s="0" t="s">
        <v>183</v>
      </c>
      <c r="O5514" s="0" t="s">
        <v>184</v>
      </c>
      <c r="P5514" s="0" t="n">
        <v>1.82</v>
      </c>
      <c r="Q5514" s="0" t="s">
        <v>194</v>
      </c>
      <c r="R5514" s="0" t="s">
        <v>62</v>
      </c>
      <c r="S5514" s="0" t="s">
        <v>190</v>
      </c>
      <c r="T5514" s="0" t="s">
        <v>187</v>
      </c>
      <c r="U5514" s="0" t="s">
        <v>188</v>
      </c>
      <c r="V5514" s="0" t="s">
        <v>189</v>
      </c>
      <c r="X5514" s="0" t="n">
        <v>1069783</v>
      </c>
      <c r="Y5514" s="0" t="n">
        <v>55134</v>
      </c>
      <c r="Z5514" s="0" t="n">
        <v>37162</v>
      </c>
      <c r="AA5514" s="0" t="n">
        <v>37164</v>
      </c>
    </row>
    <row r="5515" customFormat="false" ht="12.8" hidden="false" customHeight="false" outlineLevel="0" collapsed="false">
      <c r="A5515" s="0" t="n">
        <v>1926616</v>
      </c>
      <c r="B5515" s="30" t="n">
        <v>37161.3532175926</v>
      </c>
      <c r="C5515" s="0" t="s">
        <v>201</v>
      </c>
      <c r="F5515" s="0" t="s">
        <v>181</v>
      </c>
      <c r="G5515" s="0" t="s">
        <v>182</v>
      </c>
      <c r="H5515" s="0" t="n">
        <v>27761</v>
      </c>
      <c r="I5515" s="0" t="s">
        <v>109</v>
      </c>
      <c r="J5515" s="0" t="n">
        <v>5000</v>
      </c>
      <c r="L5515" s="0" t="n">
        <v>5000</v>
      </c>
      <c r="N5515" s="0" t="s">
        <v>183</v>
      </c>
      <c r="O5515" s="0" t="s">
        <v>184</v>
      </c>
      <c r="P5515" s="0" t="n">
        <v>1.655</v>
      </c>
      <c r="Q5515" s="0" t="s">
        <v>275</v>
      </c>
      <c r="R5515" s="0" t="s">
        <v>105</v>
      </c>
      <c r="S5515" s="0" t="s">
        <v>190</v>
      </c>
      <c r="T5515" s="0" t="s">
        <v>187</v>
      </c>
      <c r="U5515" s="0" t="s">
        <v>188</v>
      </c>
      <c r="V5515" s="0" t="s">
        <v>189</v>
      </c>
      <c r="W5515" s="0" t="n">
        <v>96029028</v>
      </c>
      <c r="X5515" s="0" t="n">
        <v>1069784</v>
      </c>
      <c r="Y5515" s="0" t="n">
        <v>56264</v>
      </c>
      <c r="Z5515" s="0" t="n">
        <v>37162</v>
      </c>
      <c r="AA5515" s="0" t="n">
        <v>37164</v>
      </c>
    </row>
    <row r="5516" customFormat="false" ht="12.8" hidden="false" customHeight="false" outlineLevel="0" collapsed="false">
      <c r="A5516" s="0" t="n">
        <v>1926624</v>
      </c>
      <c r="B5516" s="30" t="n">
        <v>37161.3533564815</v>
      </c>
      <c r="C5516" s="0" t="s">
        <v>191</v>
      </c>
      <c r="F5516" s="0" t="s">
        <v>181</v>
      </c>
      <c r="G5516" s="0" t="s">
        <v>182</v>
      </c>
      <c r="H5516" s="0" t="n">
        <v>27761</v>
      </c>
      <c r="I5516" s="0" t="s">
        <v>109</v>
      </c>
      <c r="K5516" s="0" t="n">
        <v>10000</v>
      </c>
      <c r="L5516" s="0" t="n">
        <v>10000</v>
      </c>
      <c r="N5516" s="0" t="s">
        <v>183</v>
      </c>
      <c r="O5516" s="0" t="s">
        <v>184</v>
      </c>
      <c r="P5516" s="0" t="n">
        <v>1.655</v>
      </c>
      <c r="Q5516" s="0" t="s">
        <v>192</v>
      </c>
      <c r="R5516" s="0" t="s">
        <v>105</v>
      </c>
      <c r="S5516" s="0" t="s">
        <v>190</v>
      </c>
      <c r="T5516" s="0" t="s">
        <v>187</v>
      </c>
      <c r="U5516" s="0" t="s">
        <v>188</v>
      </c>
      <c r="V5516" s="0" t="s">
        <v>189</v>
      </c>
      <c r="W5516" s="0" t="n">
        <v>96028815</v>
      </c>
      <c r="X5516" s="0" t="n">
        <v>1069788</v>
      </c>
      <c r="Y5516" s="0" t="n">
        <v>57399</v>
      </c>
      <c r="Z5516" s="0" t="n">
        <v>37162</v>
      </c>
      <c r="AA5516" s="0" t="n">
        <v>37164</v>
      </c>
    </row>
    <row r="5517" customFormat="false" ht="12.8" hidden="false" customHeight="false" outlineLevel="0" collapsed="false">
      <c r="A5517" s="0" t="n">
        <v>1926625</v>
      </c>
      <c r="B5517" s="30" t="n">
        <v>37161.3534375</v>
      </c>
      <c r="C5517" s="0" t="s">
        <v>212</v>
      </c>
      <c r="F5517" s="0" t="s">
        <v>181</v>
      </c>
      <c r="G5517" s="0" t="s">
        <v>182</v>
      </c>
      <c r="H5517" s="0" t="n">
        <v>27761</v>
      </c>
      <c r="I5517" s="0" t="s">
        <v>109</v>
      </c>
      <c r="J5517" s="0" t="n">
        <v>5000</v>
      </c>
      <c r="L5517" s="0" t="n">
        <v>5000</v>
      </c>
      <c r="N5517" s="0" t="s">
        <v>183</v>
      </c>
      <c r="O5517" s="0" t="s">
        <v>184</v>
      </c>
      <c r="P5517" s="0" t="n">
        <v>1.6525</v>
      </c>
      <c r="Q5517" s="0" t="s">
        <v>213</v>
      </c>
      <c r="R5517" s="0" t="s">
        <v>105</v>
      </c>
      <c r="S5517" s="0" t="s">
        <v>190</v>
      </c>
      <c r="T5517" s="0" t="s">
        <v>187</v>
      </c>
      <c r="U5517" s="0" t="s">
        <v>188</v>
      </c>
      <c r="V5517" s="0" t="s">
        <v>189</v>
      </c>
      <c r="W5517" s="0" t="n">
        <v>96056503</v>
      </c>
      <c r="X5517" s="0" t="n">
        <v>1069789</v>
      </c>
      <c r="Y5517" s="0" t="n">
        <v>54979</v>
      </c>
      <c r="Z5517" s="0" t="n">
        <v>37162</v>
      </c>
      <c r="AA5517" s="0" t="n">
        <v>37164</v>
      </c>
    </row>
    <row r="5518" customFormat="false" ht="12.8" hidden="false" customHeight="false" outlineLevel="0" collapsed="false">
      <c r="A5518" s="0" t="n">
        <v>1926634</v>
      </c>
      <c r="B5518" s="30" t="n">
        <v>37161.3536458333</v>
      </c>
      <c r="C5518" s="0" t="s">
        <v>180</v>
      </c>
      <c r="F5518" s="0" t="s">
        <v>181</v>
      </c>
      <c r="G5518" s="0" t="s">
        <v>182</v>
      </c>
      <c r="H5518" s="0" t="n">
        <v>27762</v>
      </c>
      <c r="I5518" s="0" t="s">
        <v>118</v>
      </c>
      <c r="K5518" s="0" t="n">
        <v>10000</v>
      </c>
      <c r="L5518" s="0" t="n">
        <v>10000</v>
      </c>
      <c r="N5518" s="0" t="s">
        <v>183</v>
      </c>
      <c r="O5518" s="0" t="s">
        <v>184</v>
      </c>
      <c r="P5518" s="0" t="n">
        <v>1.81</v>
      </c>
      <c r="Q5518" s="0" t="s">
        <v>185</v>
      </c>
      <c r="R5518" s="0" t="s">
        <v>115</v>
      </c>
      <c r="S5518" s="0" t="s">
        <v>190</v>
      </c>
      <c r="T5518" s="0" t="s">
        <v>187</v>
      </c>
      <c r="U5518" s="0" t="s">
        <v>188</v>
      </c>
      <c r="V5518" s="0" t="s">
        <v>189</v>
      </c>
      <c r="W5518" s="0" t="n">
        <v>96016460</v>
      </c>
      <c r="X5518" s="0" t="n">
        <v>1069795</v>
      </c>
      <c r="Y5518" s="0" t="n">
        <v>53350</v>
      </c>
      <c r="Z5518" s="0" t="n">
        <v>37162</v>
      </c>
      <c r="AA5518" s="0" t="n">
        <v>37164</v>
      </c>
    </row>
    <row r="5519" customFormat="false" ht="12.8" hidden="false" customHeight="false" outlineLevel="0" collapsed="false">
      <c r="A5519" s="0" t="n">
        <v>1926641</v>
      </c>
      <c r="B5519" s="30" t="n">
        <v>37161.3537384259</v>
      </c>
      <c r="C5519" s="0" t="s">
        <v>204</v>
      </c>
      <c r="F5519" s="0" t="s">
        <v>181</v>
      </c>
      <c r="G5519" s="0" t="s">
        <v>182</v>
      </c>
      <c r="H5519" s="0" t="n">
        <v>43788</v>
      </c>
      <c r="I5519" s="0" t="s">
        <v>116</v>
      </c>
      <c r="K5519" s="0" t="n">
        <v>10000</v>
      </c>
      <c r="L5519" s="0" t="n">
        <v>10000</v>
      </c>
      <c r="N5519" s="0" t="s">
        <v>183</v>
      </c>
      <c r="O5519" s="0" t="s">
        <v>184</v>
      </c>
      <c r="P5519" s="0" t="n">
        <v>1.81</v>
      </c>
      <c r="Q5519" s="0" t="s">
        <v>274</v>
      </c>
      <c r="R5519" s="0" t="s">
        <v>115</v>
      </c>
      <c r="S5519" s="0" t="s">
        <v>190</v>
      </c>
      <c r="T5519" s="0" t="s">
        <v>187</v>
      </c>
      <c r="U5519" s="0" t="s">
        <v>188</v>
      </c>
      <c r="V5519" s="0" t="s">
        <v>189</v>
      </c>
      <c r="X5519" s="0" t="n">
        <v>1069801</v>
      </c>
      <c r="Y5519" s="0" t="n">
        <v>76789</v>
      </c>
      <c r="Z5519" s="0" t="n">
        <v>37162</v>
      </c>
      <c r="AA5519" s="0" t="n">
        <v>37164</v>
      </c>
    </row>
    <row r="5520" customFormat="false" ht="12.8" hidden="false" customHeight="false" outlineLevel="0" collapsed="false">
      <c r="A5520" s="0" t="n">
        <v>1926647</v>
      </c>
      <c r="B5520" s="30" t="n">
        <v>37161.3539236111</v>
      </c>
      <c r="C5520" s="0" t="s">
        <v>212</v>
      </c>
      <c r="F5520" s="0" t="s">
        <v>181</v>
      </c>
      <c r="G5520" s="0" t="s">
        <v>182</v>
      </c>
      <c r="H5520" s="0" t="n">
        <v>27761</v>
      </c>
      <c r="I5520" s="0" t="s">
        <v>109</v>
      </c>
      <c r="J5520" s="0" t="n">
        <v>3000</v>
      </c>
      <c r="L5520" s="0" t="n">
        <v>3000</v>
      </c>
      <c r="N5520" s="0" t="s">
        <v>183</v>
      </c>
      <c r="O5520" s="0" t="s">
        <v>184</v>
      </c>
      <c r="P5520" s="0" t="n">
        <v>1.6525</v>
      </c>
      <c r="Q5520" s="0" t="s">
        <v>213</v>
      </c>
      <c r="R5520" s="0" t="s">
        <v>105</v>
      </c>
      <c r="S5520" s="0" t="s">
        <v>190</v>
      </c>
      <c r="T5520" s="0" t="s">
        <v>187</v>
      </c>
      <c r="U5520" s="0" t="s">
        <v>188</v>
      </c>
      <c r="V5520" s="0" t="s">
        <v>189</v>
      </c>
      <c r="W5520" s="0" t="n">
        <v>96056503</v>
      </c>
      <c r="X5520" s="0" t="n">
        <v>1069802</v>
      </c>
      <c r="Y5520" s="0" t="n">
        <v>54979</v>
      </c>
      <c r="Z5520" s="0" t="n">
        <v>37162</v>
      </c>
      <c r="AA5520" s="0" t="n">
        <v>37164</v>
      </c>
    </row>
    <row r="5521" customFormat="false" ht="12.8" hidden="false" customHeight="false" outlineLevel="0" collapsed="false">
      <c r="A5521" s="0" t="n">
        <v>1926648</v>
      </c>
      <c r="B5521" s="30" t="n">
        <v>37161.3540393519</v>
      </c>
      <c r="C5521" s="0" t="s">
        <v>228</v>
      </c>
      <c r="F5521" s="0" t="s">
        <v>181</v>
      </c>
      <c r="G5521" s="0" t="s">
        <v>182</v>
      </c>
      <c r="H5521" s="0" t="n">
        <v>33884</v>
      </c>
      <c r="I5521" s="0" t="s">
        <v>37</v>
      </c>
      <c r="K5521" s="0" t="n">
        <v>1200</v>
      </c>
      <c r="L5521" s="0" t="n">
        <v>1200</v>
      </c>
      <c r="N5521" s="0" t="s">
        <v>183</v>
      </c>
      <c r="O5521" s="0" t="s">
        <v>184</v>
      </c>
      <c r="P5521" s="0" t="n">
        <v>1.24</v>
      </c>
      <c r="Q5521" s="0" t="s">
        <v>276</v>
      </c>
      <c r="R5521" s="0" t="s">
        <v>29</v>
      </c>
      <c r="S5521" s="0" t="s">
        <v>199</v>
      </c>
      <c r="T5521" s="0" t="s">
        <v>187</v>
      </c>
      <c r="U5521" s="0" t="s">
        <v>188</v>
      </c>
      <c r="V5521" s="0" t="s">
        <v>189</v>
      </c>
      <c r="W5521" s="0" t="n">
        <v>96000160</v>
      </c>
      <c r="X5521" s="0" t="n">
        <v>1069804</v>
      </c>
      <c r="Y5521" s="0" t="n">
        <v>57508</v>
      </c>
      <c r="Z5521" s="0" t="n">
        <v>37162</v>
      </c>
      <c r="AA5521" s="0" t="n">
        <v>37164</v>
      </c>
    </row>
    <row r="5522" customFormat="false" ht="12.8" hidden="false" customHeight="false" outlineLevel="0" collapsed="false">
      <c r="A5522" s="0" t="n">
        <v>1926650</v>
      </c>
      <c r="B5522" s="30" t="n">
        <v>37161.3541203704</v>
      </c>
      <c r="C5522" s="0" t="s">
        <v>228</v>
      </c>
      <c r="F5522" s="0" t="s">
        <v>181</v>
      </c>
      <c r="G5522" s="0" t="s">
        <v>182</v>
      </c>
      <c r="H5522" s="0" t="n">
        <v>33884</v>
      </c>
      <c r="I5522" s="0" t="s">
        <v>37</v>
      </c>
      <c r="K5522" s="0" t="n">
        <v>5000</v>
      </c>
      <c r="L5522" s="0" t="n">
        <v>5000</v>
      </c>
      <c r="N5522" s="0" t="s">
        <v>183</v>
      </c>
      <c r="O5522" s="0" t="s">
        <v>184</v>
      </c>
      <c r="P5522" s="0" t="n">
        <v>1.26</v>
      </c>
      <c r="Q5522" s="0" t="s">
        <v>276</v>
      </c>
      <c r="R5522" s="0" t="s">
        <v>29</v>
      </c>
      <c r="S5522" s="0" t="s">
        <v>199</v>
      </c>
      <c r="T5522" s="0" t="s">
        <v>187</v>
      </c>
      <c r="U5522" s="0" t="s">
        <v>188</v>
      </c>
      <c r="V5522" s="0" t="s">
        <v>189</v>
      </c>
      <c r="W5522" s="0" t="n">
        <v>96000160</v>
      </c>
      <c r="X5522" s="0" t="n">
        <v>1069806</v>
      </c>
      <c r="Y5522" s="0" t="n">
        <v>57508</v>
      </c>
      <c r="Z5522" s="0" t="n">
        <v>37162</v>
      </c>
      <c r="AA5522" s="0" t="n">
        <v>37164</v>
      </c>
    </row>
    <row r="5523" customFormat="false" ht="12.8" hidden="false" customHeight="false" outlineLevel="0" collapsed="false">
      <c r="A5523" s="0" t="n">
        <v>1926654</v>
      </c>
      <c r="B5523" s="30" t="n">
        <v>37161.3543171296</v>
      </c>
      <c r="C5523" s="0" t="s">
        <v>2757</v>
      </c>
      <c r="F5523" s="0" t="s">
        <v>181</v>
      </c>
      <c r="G5523" s="0" t="s">
        <v>217</v>
      </c>
      <c r="H5523" s="0" t="n">
        <v>30849</v>
      </c>
      <c r="I5523" s="0" t="s">
        <v>130</v>
      </c>
      <c r="K5523" s="0" t="n">
        <v>10000</v>
      </c>
      <c r="L5523" s="0" t="n">
        <v>10000</v>
      </c>
      <c r="N5523" s="0" t="s">
        <v>183</v>
      </c>
      <c r="O5523" s="0" t="s">
        <v>184</v>
      </c>
      <c r="P5523" s="0" t="n">
        <v>1.4</v>
      </c>
      <c r="Q5523" s="0" t="s">
        <v>2758</v>
      </c>
      <c r="R5523" s="0" t="s">
        <v>125</v>
      </c>
      <c r="S5523" s="0" t="s">
        <v>186</v>
      </c>
      <c r="T5523" s="0" t="s">
        <v>187</v>
      </c>
      <c r="U5523" s="0" t="s">
        <v>188</v>
      </c>
      <c r="V5523" s="0" t="s">
        <v>189</v>
      </c>
      <c r="W5523" s="0" t="n">
        <v>96004580</v>
      </c>
      <c r="X5523" s="0" t="n">
        <v>1069808</v>
      </c>
      <c r="Y5523" s="0" t="n">
        <v>49935</v>
      </c>
      <c r="Z5523" s="0" t="n">
        <v>37162.875</v>
      </c>
      <c r="AA5523" s="0" t="n">
        <v>37164.875</v>
      </c>
    </row>
    <row r="5524" customFormat="false" ht="12.8" hidden="false" customHeight="false" outlineLevel="0" collapsed="false">
      <c r="A5524" s="0" t="n">
        <v>1926658</v>
      </c>
      <c r="B5524" s="30" t="n">
        <v>37161.3544097222</v>
      </c>
      <c r="C5524" s="0" t="s">
        <v>228</v>
      </c>
      <c r="F5524" s="0" t="s">
        <v>181</v>
      </c>
      <c r="G5524" s="0" t="s">
        <v>182</v>
      </c>
      <c r="H5524" s="0" t="n">
        <v>33884</v>
      </c>
      <c r="I5524" s="0" t="s">
        <v>37</v>
      </c>
      <c r="K5524" s="0" t="n">
        <v>3800</v>
      </c>
      <c r="L5524" s="0" t="n">
        <v>3800</v>
      </c>
      <c r="N5524" s="0" t="s">
        <v>183</v>
      </c>
      <c r="O5524" s="0" t="s">
        <v>184</v>
      </c>
      <c r="P5524" s="0" t="n">
        <v>1.29</v>
      </c>
      <c r="Q5524" s="0" t="s">
        <v>276</v>
      </c>
      <c r="R5524" s="0" t="s">
        <v>29</v>
      </c>
      <c r="S5524" s="0" t="s">
        <v>199</v>
      </c>
      <c r="T5524" s="0" t="s">
        <v>187</v>
      </c>
      <c r="U5524" s="0" t="s">
        <v>188</v>
      </c>
      <c r="V5524" s="0" t="s">
        <v>189</v>
      </c>
      <c r="W5524" s="0" t="n">
        <v>96000160</v>
      </c>
      <c r="X5524" s="0" t="n">
        <v>1069809</v>
      </c>
      <c r="Y5524" s="0" t="n">
        <v>57508</v>
      </c>
      <c r="Z5524" s="0" t="n">
        <v>37162</v>
      </c>
      <c r="AA5524" s="0" t="n">
        <v>37164</v>
      </c>
    </row>
    <row r="5525" customFormat="false" ht="12.8" hidden="false" customHeight="false" outlineLevel="0" collapsed="false">
      <c r="A5525" s="0" t="n">
        <v>1926662</v>
      </c>
      <c r="B5525" s="30" t="n">
        <v>37161.354525463</v>
      </c>
      <c r="C5525" s="0" t="s">
        <v>212</v>
      </c>
      <c r="F5525" s="0" t="s">
        <v>181</v>
      </c>
      <c r="G5525" s="0" t="s">
        <v>182</v>
      </c>
      <c r="H5525" s="0" t="n">
        <v>27762</v>
      </c>
      <c r="I5525" s="0" t="s">
        <v>118</v>
      </c>
      <c r="K5525" s="0" t="n">
        <v>5000</v>
      </c>
      <c r="L5525" s="0" t="n">
        <v>5000</v>
      </c>
      <c r="N5525" s="0" t="s">
        <v>183</v>
      </c>
      <c r="O5525" s="0" t="s">
        <v>184</v>
      </c>
      <c r="P5525" s="0" t="n">
        <v>1.83</v>
      </c>
      <c r="Q5525" s="0" t="s">
        <v>223</v>
      </c>
      <c r="R5525" s="0" t="s">
        <v>115</v>
      </c>
      <c r="S5525" s="0" t="s">
        <v>190</v>
      </c>
      <c r="T5525" s="0" t="s">
        <v>187</v>
      </c>
      <c r="U5525" s="0" t="s">
        <v>188</v>
      </c>
      <c r="V5525" s="0" t="s">
        <v>189</v>
      </c>
      <c r="W5525" s="0" t="n">
        <v>96056503</v>
      </c>
      <c r="X5525" s="0" t="n">
        <v>1069811</v>
      </c>
      <c r="Y5525" s="0" t="n">
        <v>54979</v>
      </c>
      <c r="Z5525" s="0" t="n">
        <v>37162</v>
      </c>
      <c r="AA5525" s="0" t="n">
        <v>37164</v>
      </c>
    </row>
    <row r="5526" customFormat="false" ht="12.8" hidden="false" customHeight="false" outlineLevel="0" collapsed="false">
      <c r="A5526" s="0" t="n">
        <v>1926665</v>
      </c>
      <c r="B5526" s="30" t="n">
        <v>37161.3546527778</v>
      </c>
      <c r="C5526" s="0" t="s">
        <v>180</v>
      </c>
      <c r="F5526" s="0" t="s">
        <v>181</v>
      </c>
      <c r="G5526" s="0" t="s">
        <v>240</v>
      </c>
      <c r="H5526" s="0" t="n">
        <v>47136</v>
      </c>
      <c r="I5526" s="0" t="s">
        <v>146</v>
      </c>
      <c r="J5526" s="0" t="n">
        <v>10000</v>
      </c>
      <c r="L5526" s="0" t="n">
        <v>10000</v>
      </c>
      <c r="N5526" s="0" t="s">
        <v>183</v>
      </c>
      <c r="O5526" s="0" t="s">
        <v>184</v>
      </c>
      <c r="P5526" s="0" t="n">
        <v>-0.225</v>
      </c>
      <c r="Q5526" s="0" t="s">
        <v>1582</v>
      </c>
      <c r="R5526" s="0" t="s">
        <v>142</v>
      </c>
      <c r="S5526" s="0" t="s">
        <v>242</v>
      </c>
      <c r="T5526" s="0" t="s">
        <v>243</v>
      </c>
      <c r="U5526" s="0" t="s">
        <v>188</v>
      </c>
      <c r="V5526" s="0" t="s">
        <v>189</v>
      </c>
      <c r="W5526" s="0" t="n">
        <v>96045266</v>
      </c>
      <c r="X5526" s="0" t="s">
        <v>2759</v>
      </c>
      <c r="Y5526" s="0" t="n">
        <v>53350</v>
      </c>
      <c r="Z5526" s="0" t="n">
        <v>37257.875</v>
      </c>
      <c r="AA5526" s="0" t="n">
        <v>37287.875</v>
      </c>
    </row>
    <row r="5527" customFormat="false" ht="12.8" hidden="false" customHeight="false" outlineLevel="0" collapsed="false">
      <c r="A5527" s="0" t="n">
        <v>1926666</v>
      </c>
      <c r="B5527" s="30" t="n">
        <v>37161.3547222222</v>
      </c>
      <c r="C5527" s="0" t="s">
        <v>180</v>
      </c>
      <c r="F5527" s="0" t="s">
        <v>181</v>
      </c>
      <c r="G5527" s="0" t="s">
        <v>240</v>
      </c>
      <c r="H5527" s="0" t="n">
        <v>59281</v>
      </c>
      <c r="I5527" s="0" t="s">
        <v>145</v>
      </c>
      <c r="J5527" s="0" t="n">
        <v>10000</v>
      </c>
      <c r="L5527" s="0" t="n">
        <v>10000</v>
      </c>
      <c r="N5527" s="0" t="s">
        <v>183</v>
      </c>
      <c r="O5527" s="0" t="s">
        <v>184</v>
      </c>
      <c r="P5527" s="0" t="n">
        <v>-0.225</v>
      </c>
      <c r="Q5527" s="0" t="s">
        <v>1582</v>
      </c>
      <c r="R5527" s="0" t="s">
        <v>142</v>
      </c>
      <c r="S5527" s="0" t="s">
        <v>242</v>
      </c>
      <c r="T5527" s="0" t="s">
        <v>243</v>
      </c>
      <c r="U5527" s="0" t="s">
        <v>188</v>
      </c>
      <c r="V5527" s="0" t="s">
        <v>189</v>
      </c>
      <c r="W5527" s="0" t="n">
        <v>96045266</v>
      </c>
      <c r="X5527" s="0" t="s">
        <v>2760</v>
      </c>
      <c r="Y5527" s="0" t="n">
        <v>53350</v>
      </c>
      <c r="Z5527" s="0" t="n">
        <v>37288.875</v>
      </c>
      <c r="AA5527" s="0" t="n">
        <v>37315.875</v>
      </c>
    </row>
    <row r="5528" customFormat="false" ht="12.8" hidden="false" customHeight="false" outlineLevel="0" collapsed="false">
      <c r="A5528" s="0" t="n">
        <v>1926670</v>
      </c>
      <c r="B5528" s="30" t="n">
        <v>37161.3548611111</v>
      </c>
      <c r="C5528" s="0" t="s">
        <v>233</v>
      </c>
      <c r="F5528" s="0" t="s">
        <v>181</v>
      </c>
      <c r="G5528" s="0" t="s">
        <v>182</v>
      </c>
      <c r="H5528" s="0" t="n">
        <v>27825</v>
      </c>
      <c r="I5528" s="0" t="s">
        <v>138</v>
      </c>
      <c r="K5528" s="0" t="n">
        <v>5000</v>
      </c>
      <c r="L5528" s="0" t="n">
        <v>5000</v>
      </c>
      <c r="N5528" s="0" t="s">
        <v>183</v>
      </c>
      <c r="O5528" s="0" t="s">
        <v>184</v>
      </c>
      <c r="P5528" s="0" t="n">
        <v>1.4</v>
      </c>
      <c r="Q5528" s="0" t="s">
        <v>234</v>
      </c>
      <c r="R5528" s="0" t="s">
        <v>136</v>
      </c>
      <c r="S5528" s="0" t="s">
        <v>195</v>
      </c>
      <c r="T5528" s="0" t="s">
        <v>187</v>
      </c>
      <c r="U5528" s="0" t="s">
        <v>188</v>
      </c>
      <c r="V5528" s="0" t="s">
        <v>189</v>
      </c>
      <c r="W5528" s="0" t="n">
        <v>96010108</v>
      </c>
      <c r="X5528" s="0" t="n">
        <v>1069813</v>
      </c>
      <c r="Y5528" s="0" t="n">
        <v>45515</v>
      </c>
      <c r="Z5528" s="0" t="n">
        <v>37162</v>
      </c>
      <c r="AA5528" s="0" t="n">
        <v>37164</v>
      </c>
    </row>
    <row r="5529" customFormat="false" ht="12.8" hidden="false" customHeight="false" outlineLevel="0" collapsed="false">
      <c r="A5529" s="0" t="n">
        <v>1926673</v>
      </c>
      <c r="B5529" s="30" t="n">
        <v>37161.3550578704</v>
      </c>
      <c r="C5529" s="0" t="s">
        <v>284</v>
      </c>
      <c r="F5529" s="0" t="s">
        <v>181</v>
      </c>
      <c r="G5529" s="0" t="s">
        <v>182</v>
      </c>
      <c r="H5529" s="0" t="n">
        <v>27827</v>
      </c>
      <c r="I5529" s="0" t="s">
        <v>92</v>
      </c>
      <c r="J5529" s="0" t="n">
        <v>10000</v>
      </c>
      <c r="L5529" s="0" t="n">
        <v>10000</v>
      </c>
      <c r="N5529" s="0" t="s">
        <v>183</v>
      </c>
      <c r="O5529" s="0" t="s">
        <v>184</v>
      </c>
      <c r="P5529" s="0" t="n">
        <v>1.54</v>
      </c>
      <c r="Q5529" s="0" t="s">
        <v>285</v>
      </c>
      <c r="R5529" s="0" t="s">
        <v>62</v>
      </c>
      <c r="S5529" s="0" t="s">
        <v>190</v>
      </c>
      <c r="T5529" s="0" t="s">
        <v>187</v>
      </c>
      <c r="U5529" s="0" t="s">
        <v>219</v>
      </c>
      <c r="V5529" s="0" t="s">
        <v>189</v>
      </c>
      <c r="W5529" s="0" t="n">
        <v>96002138</v>
      </c>
      <c r="X5529" s="0" t="n">
        <v>1069814</v>
      </c>
      <c r="Y5529" s="0" t="n">
        <v>28326</v>
      </c>
      <c r="Z5529" s="0" t="n">
        <v>37162</v>
      </c>
      <c r="AA5529" s="0" t="n">
        <v>37164</v>
      </c>
    </row>
    <row r="5530" customFormat="false" ht="12.8" hidden="false" customHeight="false" outlineLevel="0" collapsed="false">
      <c r="A5530" s="0" t="n">
        <v>1926677</v>
      </c>
      <c r="B5530" s="30" t="n">
        <v>37161.355162037</v>
      </c>
      <c r="C5530" s="0" t="s">
        <v>252</v>
      </c>
      <c r="F5530" s="0" t="s">
        <v>181</v>
      </c>
      <c r="G5530" s="0" t="s">
        <v>182</v>
      </c>
      <c r="H5530" s="0" t="n">
        <v>34860</v>
      </c>
      <c r="I5530" s="0" t="s">
        <v>34</v>
      </c>
      <c r="J5530" s="0" t="n">
        <v>5000</v>
      </c>
      <c r="L5530" s="0" t="n">
        <v>5000</v>
      </c>
      <c r="N5530" s="0" t="s">
        <v>183</v>
      </c>
      <c r="O5530" s="0" t="s">
        <v>184</v>
      </c>
      <c r="P5530" s="0" t="n">
        <v>1.26</v>
      </c>
      <c r="Q5530" s="0" t="s">
        <v>557</v>
      </c>
      <c r="R5530" s="0" t="s">
        <v>29</v>
      </c>
      <c r="S5530" s="0" t="s">
        <v>199</v>
      </c>
      <c r="T5530" s="0" t="s">
        <v>187</v>
      </c>
      <c r="U5530" s="0" t="s">
        <v>188</v>
      </c>
      <c r="V5530" s="0" t="s">
        <v>189</v>
      </c>
      <c r="W5530" s="0" t="n">
        <v>96004242</v>
      </c>
      <c r="X5530" s="0" t="n">
        <v>1069815</v>
      </c>
      <c r="Y5530" s="0" t="n">
        <v>51163</v>
      </c>
      <c r="Z5530" s="0" t="n">
        <v>37162</v>
      </c>
      <c r="AA5530" s="0" t="n">
        <v>37164</v>
      </c>
    </row>
    <row r="5531" customFormat="false" ht="12.8" hidden="false" customHeight="false" outlineLevel="0" collapsed="false">
      <c r="A5531" s="0" t="n">
        <v>1926678</v>
      </c>
      <c r="B5531" s="30" t="n">
        <v>37161.3552893519</v>
      </c>
      <c r="C5531" s="0" t="s">
        <v>258</v>
      </c>
      <c r="F5531" s="0" t="s">
        <v>181</v>
      </c>
      <c r="G5531" s="0" t="s">
        <v>182</v>
      </c>
      <c r="H5531" s="0" t="n">
        <v>34860</v>
      </c>
      <c r="I5531" s="0" t="s">
        <v>34</v>
      </c>
      <c r="K5531" s="0" t="n">
        <v>5000</v>
      </c>
      <c r="L5531" s="0" t="n">
        <v>5000</v>
      </c>
      <c r="N5531" s="0" t="s">
        <v>183</v>
      </c>
      <c r="O5531" s="0" t="s">
        <v>184</v>
      </c>
      <c r="P5531" s="0" t="n">
        <v>1.28</v>
      </c>
      <c r="Q5531" s="0" t="s">
        <v>259</v>
      </c>
      <c r="R5531" s="0" t="s">
        <v>29</v>
      </c>
      <c r="S5531" s="0" t="s">
        <v>199</v>
      </c>
      <c r="T5531" s="0" t="s">
        <v>187</v>
      </c>
      <c r="U5531" s="0" t="s">
        <v>188</v>
      </c>
      <c r="V5531" s="0" t="s">
        <v>189</v>
      </c>
      <c r="W5531" s="0" t="n">
        <v>96029098</v>
      </c>
      <c r="X5531" s="0" t="n">
        <v>1069816</v>
      </c>
      <c r="Y5531" s="0" t="n">
        <v>53619</v>
      </c>
      <c r="Z5531" s="0" t="n">
        <v>37162</v>
      </c>
      <c r="AA5531" s="0" t="n">
        <v>37164</v>
      </c>
    </row>
    <row r="5532" customFormat="false" ht="12.8" hidden="false" customHeight="false" outlineLevel="0" collapsed="false">
      <c r="A5532" s="0" t="n">
        <v>1926683</v>
      </c>
      <c r="B5532" s="30" t="n">
        <v>37161.3553703704</v>
      </c>
      <c r="C5532" s="0" t="s">
        <v>258</v>
      </c>
      <c r="F5532" s="0" t="s">
        <v>181</v>
      </c>
      <c r="G5532" s="0" t="s">
        <v>182</v>
      </c>
      <c r="H5532" s="0" t="n">
        <v>33884</v>
      </c>
      <c r="I5532" s="0" t="s">
        <v>37</v>
      </c>
      <c r="J5532" s="0" t="n">
        <v>5000</v>
      </c>
      <c r="L5532" s="0" t="n">
        <v>5000</v>
      </c>
      <c r="N5532" s="0" t="s">
        <v>183</v>
      </c>
      <c r="O5532" s="0" t="s">
        <v>184</v>
      </c>
      <c r="P5532" s="0" t="n">
        <v>1.27</v>
      </c>
      <c r="Q5532" s="0" t="s">
        <v>259</v>
      </c>
      <c r="R5532" s="0" t="s">
        <v>29</v>
      </c>
      <c r="S5532" s="0" t="s">
        <v>199</v>
      </c>
      <c r="T5532" s="0" t="s">
        <v>187</v>
      </c>
      <c r="U5532" s="0" t="s">
        <v>188</v>
      </c>
      <c r="V5532" s="0" t="s">
        <v>189</v>
      </c>
      <c r="W5532" s="0" t="n">
        <v>96029098</v>
      </c>
      <c r="X5532" s="0" t="n">
        <v>1069820</v>
      </c>
      <c r="Y5532" s="0" t="n">
        <v>53619</v>
      </c>
      <c r="Z5532" s="0" t="n">
        <v>37162</v>
      </c>
      <c r="AA5532" s="0" t="n">
        <v>37164</v>
      </c>
    </row>
    <row r="5533" customFormat="false" ht="12.8" hidden="false" customHeight="false" outlineLevel="0" collapsed="false">
      <c r="A5533" s="0" t="n">
        <v>1926689</v>
      </c>
      <c r="B5533" s="30" t="n">
        <v>37161.355462963</v>
      </c>
      <c r="C5533" s="0" t="s">
        <v>180</v>
      </c>
      <c r="F5533" s="0" t="s">
        <v>181</v>
      </c>
      <c r="G5533" s="0" t="s">
        <v>182</v>
      </c>
      <c r="H5533" s="0" t="n">
        <v>27765</v>
      </c>
      <c r="I5533" s="0" t="s">
        <v>88</v>
      </c>
      <c r="J5533" s="0" t="n">
        <v>15000</v>
      </c>
      <c r="L5533" s="0" t="n">
        <v>15000</v>
      </c>
      <c r="N5533" s="0" t="s">
        <v>183</v>
      </c>
      <c r="O5533" s="0" t="s">
        <v>184</v>
      </c>
      <c r="P5533" s="0" t="n">
        <v>1.79</v>
      </c>
      <c r="Q5533" s="0" t="s">
        <v>816</v>
      </c>
      <c r="R5533" s="0" t="s">
        <v>62</v>
      </c>
      <c r="S5533" s="0" t="s">
        <v>190</v>
      </c>
      <c r="T5533" s="0" t="s">
        <v>187</v>
      </c>
      <c r="U5533" s="0" t="s">
        <v>188</v>
      </c>
      <c r="V5533" s="0" t="s">
        <v>189</v>
      </c>
      <c r="W5533" s="0" t="n">
        <v>96016460</v>
      </c>
      <c r="X5533" s="0" t="n">
        <v>1069824</v>
      </c>
      <c r="Y5533" s="0" t="n">
        <v>53350</v>
      </c>
      <c r="Z5533" s="0" t="n">
        <v>37162</v>
      </c>
      <c r="AA5533" s="0" t="n">
        <v>37164</v>
      </c>
    </row>
    <row r="5534" customFormat="false" ht="12.8" hidden="false" customHeight="false" outlineLevel="0" collapsed="false">
      <c r="A5534" s="0" t="n">
        <v>1926694</v>
      </c>
      <c r="B5534" s="30" t="n">
        <v>37161.3557407407</v>
      </c>
      <c r="C5534" s="0" t="s">
        <v>180</v>
      </c>
      <c r="F5534" s="0" t="s">
        <v>181</v>
      </c>
      <c r="G5534" s="0" t="s">
        <v>182</v>
      </c>
      <c r="H5534" s="0" t="n">
        <v>27825</v>
      </c>
      <c r="I5534" s="0" t="s">
        <v>138</v>
      </c>
      <c r="J5534" s="0" t="n">
        <v>5000</v>
      </c>
      <c r="L5534" s="0" t="n">
        <v>5000</v>
      </c>
      <c r="N5534" s="0" t="s">
        <v>183</v>
      </c>
      <c r="O5534" s="0" t="s">
        <v>184</v>
      </c>
      <c r="P5534" s="0" t="n">
        <v>1.38</v>
      </c>
      <c r="Q5534" s="0" t="s">
        <v>200</v>
      </c>
      <c r="R5534" s="0" t="s">
        <v>136</v>
      </c>
      <c r="S5534" s="0" t="s">
        <v>195</v>
      </c>
      <c r="T5534" s="0" t="s">
        <v>187</v>
      </c>
      <c r="U5534" s="0" t="s">
        <v>188</v>
      </c>
      <c r="V5534" s="0" t="s">
        <v>189</v>
      </c>
      <c r="W5534" s="0" t="n">
        <v>96016460</v>
      </c>
      <c r="X5534" s="0" t="n">
        <v>1069826</v>
      </c>
      <c r="Y5534" s="0" t="n">
        <v>53350</v>
      </c>
      <c r="Z5534" s="0" t="n">
        <v>37162</v>
      </c>
      <c r="AA5534" s="0" t="n">
        <v>37164</v>
      </c>
    </row>
    <row r="5535" customFormat="false" ht="12.8" hidden="false" customHeight="false" outlineLevel="0" collapsed="false">
      <c r="A5535" s="0" t="n">
        <v>1926709</v>
      </c>
      <c r="B5535" s="30" t="n">
        <v>37161.3559259259</v>
      </c>
      <c r="C5535" s="0" t="s">
        <v>231</v>
      </c>
      <c r="F5535" s="0" t="s">
        <v>181</v>
      </c>
      <c r="G5535" s="0" t="s">
        <v>182</v>
      </c>
      <c r="H5535" s="0" t="n">
        <v>27761</v>
      </c>
      <c r="I5535" s="0" t="s">
        <v>109</v>
      </c>
      <c r="J5535" s="0" t="n">
        <v>10000</v>
      </c>
      <c r="L5535" s="0" t="n">
        <v>10000</v>
      </c>
      <c r="N5535" s="0" t="s">
        <v>183</v>
      </c>
      <c r="O5535" s="0" t="s">
        <v>184</v>
      </c>
      <c r="P5535" s="0" t="n">
        <v>1.6525</v>
      </c>
      <c r="Q5535" s="0" t="s">
        <v>1644</v>
      </c>
      <c r="R5535" s="0" t="s">
        <v>105</v>
      </c>
      <c r="S5535" s="0" t="s">
        <v>190</v>
      </c>
      <c r="T5535" s="0" t="s">
        <v>187</v>
      </c>
      <c r="U5535" s="0" t="s">
        <v>188</v>
      </c>
      <c r="V5535" s="0" t="s">
        <v>189</v>
      </c>
      <c r="W5535" s="0" t="n">
        <v>96016891</v>
      </c>
      <c r="X5535" s="0" t="n">
        <v>1069827</v>
      </c>
      <c r="Y5535" s="0" t="n">
        <v>63665</v>
      </c>
      <c r="Z5535" s="0" t="n">
        <v>37162</v>
      </c>
      <c r="AA5535" s="0" t="n">
        <v>37164</v>
      </c>
    </row>
    <row r="5536" customFormat="false" ht="12.8" hidden="false" customHeight="false" outlineLevel="0" collapsed="false">
      <c r="A5536" s="0" t="n">
        <v>1926710</v>
      </c>
      <c r="B5536" s="30" t="n">
        <v>37161.3559606482</v>
      </c>
      <c r="C5536" s="0" t="s">
        <v>820</v>
      </c>
      <c r="F5536" s="0" t="s">
        <v>181</v>
      </c>
      <c r="G5536" s="0" t="s">
        <v>182</v>
      </c>
      <c r="H5536" s="0" t="n">
        <v>33884</v>
      </c>
      <c r="I5536" s="0" t="s">
        <v>37</v>
      </c>
      <c r="J5536" s="0" t="n">
        <v>1200</v>
      </c>
      <c r="L5536" s="0" t="n">
        <v>1200</v>
      </c>
      <c r="N5536" s="0" t="s">
        <v>183</v>
      </c>
      <c r="O5536" s="0" t="s">
        <v>184</v>
      </c>
      <c r="P5536" s="0" t="n">
        <v>1.25</v>
      </c>
      <c r="Q5536" s="0" t="s">
        <v>821</v>
      </c>
      <c r="R5536" s="0" t="s">
        <v>29</v>
      </c>
      <c r="S5536" s="0" t="s">
        <v>199</v>
      </c>
      <c r="T5536" s="0" t="s">
        <v>187</v>
      </c>
      <c r="U5536" s="0" t="s">
        <v>219</v>
      </c>
      <c r="V5536" s="0" t="s">
        <v>189</v>
      </c>
      <c r="X5536" s="0" t="n">
        <v>1069828</v>
      </c>
      <c r="Y5536" s="0" t="n">
        <v>71096</v>
      </c>
      <c r="Z5536" s="0" t="n">
        <v>37162</v>
      </c>
      <c r="AA5536" s="0" t="n">
        <v>37164</v>
      </c>
    </row>
    <row r="5537" customFormat="false" ht="12.8" hidden="false" customHeight="false" outlineLevel="0" collapsed="false">
      <c r="A5537" s="0" t="n">
        <v>1926716</v>
      </c>
      <c r="B5537" s="30" t="n">
        <v>37161.3561226852</v>
      </c>
      <c r="C5537" s="0" t="s">
        <v>269</v>
      </c>
      <c r="D5537" s="0" t="s">
        <v>190</v>
      </c>
      <c r="F5537" s="0" t="s">
        <v>181</v>
      </c>
      <c r="G5537" s="0" t="s">
        <v>304</v>
      </c>
      <c r="H5537" s="0" t="n">
        <v>61412</v>
      </c>
      <c r="I5537" s="0" t="s">
        <v>151</v>
      </c>
      <c r="J5537" s="0" t="n">
        <v>20000</v>
      </c>
      <c r="L5537" s="0" t="n">
        <v>20000</v>
      </c>
      <c r="N5537" s="0" t="s">
        <v>183</v>
      </c>
      <c r="O5537" s="0" t="s">
        <v>184</v>
      </c>
      <c r="P5537" s="0" t="n">
        <v>1.36</v>
      </c>
      <c r="Q5537" s="0" t="s">
        <v>270</v>
      </c>
      <c r="R5537" s="0" t="s">
        <v>142</v>
      </c>
      <c r="S5537" s="0" t="s">
        <v>242</v>
      </c>
      <c r="T5537" s="0" t="s">
        <v>243</v>
      </c>
      <c r="U5537" s="0" t="s">
        <v>219</v>
      </c>
      <c r="V5537" s="0" t="s">
        <v>189</v>
      </c>
      <c r="X5537" s="0" t="s">
        <v>2761</v>
      </c>
      <c r="Y5537" s="0" t="n">
        <v>108652</v>
      </c>
      <c r="Z5537" s="0" t="n">
        <v>37165.875</v>
      </c>
      <c r="AA5537" s="0" t="n">
        <v>37195.875</v>
      </c>
    </row>
    <row r="5538" customFormat="false" ht="12.8" hidden="false" customHeight="false" outlineLevel="0" collapsed="false">
      <c r="A5538" s="0" t="n">
        <v>1926715</v>
      </c>
      <c r="B5538" s="30" t="n">
        <v>37161.3561226852</v>
      </c>
      <c r="C5538" s="0" t="s">
        <v>417</v>
      </c>
      <c r="F5538" s="0" t="s">
        <v>181</v>
      </c>
      <c r="G5538" s="0" t="s">
        <v>304</v>
      </c>
      <c r="H5538" s="0" t="n">
        <v>61412</v>
      </c>
      <c r="I5538" s="0" t="s">
        <v>151</v>
      </c>
      <c r="K5538" s="0" t="n">
        <v>20000</v>
      </c>
      <c r="L5538" s="0" t="n">
        <v>20000</v>
      </c>
      <c r="N5538" s="0" t="s">
        <v>183</v>
      </c>
      <c r="O5538" s="0" t="s">
        <v>184</v>
      </c>
      <c r="P5538" s="0" t="n">
        <v>1.36</v>
      </c>
      <c r="Q5538" s="0" t="s">
        <v>418</v>
      </c>
      <c r="R5538" s="0" t="s">
        <v>142</v>
      </c>
      <c r="S5538" s="0" t="s">
        <v>242</v>
      </c>
      <c r="T5538" s="0" t="s">
        <v>243</v>
      </c>
      <c r="U5538" s="0" t="s">
        <v>188</v>
      </c>
      <c r="V5538" s="0" t="s">
        <v>189</v>
      </c>
      <c r="W5538" s="0" t="n">
        <v>96041878</v>
      </c>
      <c r="X5538" s="0" t="s">
        <v>2762</v>
      </c>
      <c r="Y5538" s="0" t="n">
        <v>11135</v>
      </c>
      <c r="Z5538" s="0" t="n">
        <v>37165.875</v>
      </c>
      <c r="AA5538" s="0" t="n">
        <v>37195.875</v>
      </c>
    </row>
    <row r="5539" customFormat="false" ht="12.8" hidden="false" customHeight="false" outlineLevel="0" collapsed="false">
      <c r="A5539" s="0" t="n">
        <v>1926718</v>
      </c>
      <c r="B5539" s="30" t="n">
        <v>37161.3561458333</v>
      </c>
      <c r="C5539" s="0" t="s">
        <v>180</v>
      </c>
      <c r="F5539" s="0" t="s">
        <v>181</v>
      </c>
      <c r="G5539" s="0" t="s">
        <v>182</v>
      </c>
      <c r="H5539" s="0" t="n">
        <v>27825</v>
      </c>
      <c r="I5539" s="0" t="s">
        <v>138</v>
      </c>
      <c r="J5539" s="0" t="n">
        <v>5000</v>
      </c>
      <c r="L5539" s="0" t="n">
        <v>5000</v>
      </c>
      <c r="N5539" s="0" t="s">
        <v>183</v>
      </c>
      <c r="O5539" s="0" t="s">
        <v>184</v>
      </c>
      <c r="P5539" s="0" t="n">
        <v>1.37</v>
      </c>
      <c r="Q5539" s="0" t="s">
        <v>200</v>
      </c>
      <c r="R5539" s="0" t="s">
        <v>136</v>
      </c>
      <c r="S5539" s="0" t="s">
        <v>195</v>
      </c>
      <c r="T5539" s="0" t="s">
        <v>187</v>
      </c>
      <c r="U5539" s="0" t="s">
        <v>188</v>
      </c>
      <c r="V5539" s="0" t="s">
        <v>189</v>
      </c>
      <c r="W5539" s="0" t="n">
        <v>96016460</v>
      </c>
      <c r="X5539" s="0" t="n">
        <v>1069833</v>
      </c>
      <c r="Y5539" s="0" t="n">
        <v>53350</v>
      </c>
      <c r="Z5539" s="0" t="n">
        <v>37162</v>
      </c>
      <c r="AA5539" s="0" t="n">
        <v>37164</v>
      </c>
    </row>
    <row r="5540" customFormat="false" ht="12.8" hidden="false" customHeight="false" outlineLevel="0" collapsed="false">
      <c r="A5540" s="0" t="n">
        <v>1926719</v>
      </c>
      <c r="B5540" s="30" t="n">
        <v>37161.3561574074</v>
      </c>
      <c r="C5540" s="0" t="s">
        <v>180</v>
      </c>
      <c r="F5540" s="0" t="s">
        <v>181</v>
      </c>
      <c r="G5540" s="0" t="s">
        <v>182</v>
      </c>
      <c r="H5540" s="0" t="n">
        <v>33884</v>
      </c>
      <c r="I5540" s="0" t="s">
        <v>37</v>
      </c>
      <c r="J5540" s="0" t="n">
        <v>3171</v>
      </c>
      <c r="L5540" s="0" t="n">
        <v>3171</v>
      </c>
      <c r="N5540" s="0" t="s">
        <v>183</v>
      </c>
      <c r="O5540" s="0" t="s">
        <v>184</v>
      </c>
      <c r="P5540" s="0" t="n">
        <v>1.25</v>
      </c>
      <c r="Q5540" s="0" t="s">
        <v>203</v>
      </c>
      <c r="R5540" s="0" t="s">
        <v>29</v>
      </c>
      <c r="S5540" s="0" t="s">
        <v>199</v>
      </c>
      <c r="T5540" s="0" t="s">
        <v>187</v>
      </c>
      <c r="U5540" s="0" t="s">
        <v>188</v>
      </c>
      <c r="V5540" s="0" t="s">
        <v>189</v>
      </c>
      <c r="W5540" s="0" t="n">
        <v>96016460</v>
      </c>
      <c r="X5540" s="0" t="n">
        <v>1069834</v>
      </c>
      <c r="Y5540" s="0" t="n">
        <v>53350</v>
      </c>
      <c r="Z5540" s="0" t="n">
        <v>37162</v>
      </c>
      <c r="AA5540" s="0" t="n">
        <v>37164</v>
      </c>
    </row>
    <row r="5541" customFormat="false" ht="12.8" hidden="false" customHeight="false" outlineLevel="0" collapsed="false">
      <c r="A5541" s="0" t="n">
        <v>1926730</v>
      </c>
      <c r="B5541" s="30" t="n">
        <v>37161.3563888889</v>
      </c>
      <c r="C5541" s="0" t="s">
        <v>191</v>
      </c>
      <c r="F5541" s="0" t="s">
        <v>181</v>
      </c>
      <c r="G5541" s="0" t="s">
        <v>182</v>
      </c>
      <c r="H5541" s="0" t="n">
        <v>27761</v>
      </c>
      <c r="I5541" s="0" t="s">
        <v>109</v>
      </c>
      <c r="K5541" s="0" t="n">
        <v>15000</v>
      </c>
      <c r="L5541" s="0" t="n">
        <v>15000</v>
      </c>
      <c r="N5541" s="0" t="s">
        <v>183</v>
      </c>
      <c r="O5541" s="0" t="s">
        <v>184</v>
      </c>
      <c r="P5541" s="0" t="n">
        <v>1.655</v>
      </c>
      <c r="Q5541" s="0" t="s">
        <v>192</v>
      </c>
      <c r="R5541" s="0" t="s">
        <v>105</v>
      </c>
      <c r="S5541" s="0" t="s">
        <v>190</v>
      </c>
      <c r="T5541" s="0" t="s">
        <v>187</v>
      </c>
      <c r="U5541" s="0" t="s">
        <v>188</v>
      </c>
      <c r="V5541" s="0" t="s">
        <v>189</v>
      </c>
      <c r="W5541" s="0" t="n">
        <v>96028815</v>
      </c>
      <c r="X5541" s="0" t="n">
        <v>1069841</v>
      </c>
      <c r="Y5541" s="0" t="n">
        <v>57399</v>
      </c>
      <c r="Z5541" s="0" t="n">
        <v>37162</v>
      </c>
      <c r="AA5541" s="0" t="n">
        <v>37164</v>
      </c>
    </row>
    <row r="5542" customFormat="false" ht="12.8" hidden="false" customHeight="false" outlineLevel="0" collapsed="false">
      <c r="A5542" s="0" t="n">
        <v>1926729</v>
      </c>
      <c r="B5542" s="30" t="n">
        <v>37161.3563888889</v>
      </c>
      <c r="C5542" s="0" t="s">
        <v>191</v>
      </c>
      <c r="F5542" s="0" t="s">
        <v>181</v>
      </c>
      <c r="G5542" s="0" t="s">
        <v>240</v>
      </c>
      <c r="H5542" s="0" t="n">
        <v>38910</v>
      </c>
      <c r="I5542" s="0" t="s">
        <v>148</v>
      </c>
      <c r="J5542" s="0" t="n">
        <v>10000</v>
      </c>
      <c r="L5542" s="0" t="n">
        <v>10000</v>
      </c>
      <c r="N5542" s="0" t="s">
        <v>183</v>
      </c>
      <c r="O5542" s="0" t="s">
        <v>184</v>
      </c>
      <c r="P5542" s="0" t="n">
        <v>-0.32</v>
      </c>
      <c r="Q5542" s="0" t="s">
        <v>327</v>
      </c>
      <c r="R5542" s="0" t="s">
        <v>142</v>
      </c>
      <c r="S5542" s="0" t="s">
        <v>242</v>
      </c>
      <c r="T5542" s="0" t="s">
        <v>243</v>
      </c>
      <c r="U5542" s="0" t="s">
        <v>188</v>
      </c>
      <c r="V5542" s="0" t="s">
        <v>189</v>
      </c>
      <c r="W5542" s="0" t="n">
        <v>96021110</v>
      </c>
      <c r="X5542" s="0" t="s">
        <v>2763</v>
      </c>
      <c r="Y5542" s="0" t="n">
        <v>57399</v>
      </c>
      <c r="Z5542" s="0" t="n">
        <v>37196.875</v>
      </c>
      <c r="AA5542" s="0" t="n">
        <v>37225.875</v>
      </c>
    </row>
    <row r="5543" customFormat="false" ht="12.8" hidden="false" customHeight="false" outlineLevel="0" collapsed="false">
      <c r="A5543" s="0" t="n">
        <v>1926743</v>
      </c>
      <c r="B5543" s="30" t="n">
        <v>37161.3568518519</v>
      </c>
      <c r="C5543" s="0" t="s">
        <v>212</v>
      </c>
      <c r="F5543" s="0" t="s">
        <v>181</v>
      </c>
      <c r="G5543" s="0" t="s">
        <v>182</v>
      </c>
      <c r="H5543" s="0" t="n">
        <v>27765</v>
      </c>
      <c r="I5543" s="0" t="s">
        <v>88</v>
      </c>
      <c r="K5543" s="0" t="n">
        <v>15000</v>
      </c>
      <c r="L5543" s="0" t="n">
        <v>15000</v>
      </c>
      <c r="N5543" s="0" t="s">
        <v>183</v>
      </c>
      <c r="O5543" s="0" t="s">
        <v>184</v>
      </c>
      <c r="P5543" s="0" t="n">
        <v>1.79</v>
      </c>
      <c r="Q5543" s="0" t="s">
        <v>223</v>
      </c>
      <c r="R5543" s="0" t="s">
        <v>62</v>
      </c>
      <c r="S5543" s="0" t="s">
        <v>190</v>
      </c>
      <c r="T5543" s="0" t="s">
        <v>187</v>
      </c>
      <c r="U5543" s="0" t="s">
        <v>188</v>
      </c>
      <c r="V5543" s="0" t="s">
        <v>189</v>
      </c>
      <c r="W5543" s="0" t="n">
        <v>96056503</v>
      </c>
      <c r="X5543" s="0" t="n">
        <v>1069846</v>
      </c>
      <c r="Y5543" s="0" t="n">
        <v>54979</v>
      </c>
      <c r="Z5543" s="0" t="n">
        <v>37162</v>
      </c>
      <c r="AA5543" s="0" t="n">
        <v>37164</v>
      </c>
    </row>
    <row r="5544" customFormat="false" ht="12.8" hidden="false" customHeight="false" outlineLevel="0" collapsed="false">
      <c r="A5544" s="0" t="n">
        <v>1926744</v>
      </c>
      <c r="B5544" s="30" t="n">
        <v>37161.3569328704</v>
      </c>
      <c r="C5544" s="0" t="s">
        <v>233</v>
      </c>
      <c r="F5544" s="0" t="s">
        <v>181</v>
      </c>
      <c r="G5544" s="0" t="s">
        <v>182</v>
      </c>
      <c r="H5544" s="0" t="n">
        <v>27825</v>
      </c>
      <c r="I5544" s="0" t="s">
        <v>138</v>
      </c>
      <c r="K5544" s="0" t="n">
        <v>1860</v>
      </c>
      <c r="L5544" s="0" t="n">
        <v>1860</v>
      </c>
      <c r="N5544" s="0" t="s">
        <v>183</v>
      </c>
      <c r="O5544" s="0" t="s">
        <v>184</v>
      </c>
      <c r="P5544" s="0" t="n">
        <v>1.38</v>
      </c>
      <c r="Q5544" s="0" t="s">
        <v>234</v>
      </c>
      <c r="R5544" s="0" t="s">
        <v>136</v>
      </c>
      <c r="S5544" s="0" t="s">
        <v>195</v>
      </c>
      <c r="T5544" s="0" t="s">
        <v>187</v>
      </c>
      <c r="U5544" s="0" t="s">
        <v>188</v>
      </c>
      <c r="V5544" s="0" t="s">
        <v>189</v>
      </c>
      <c r="W5544" s="0" t="n">
        <v>96010108</v>
      </c>
      <c r="X5544" s="0" t="n">
        <v>1069847</v>
      </c>
      <c r="Y5544" s="0" t="n">
        <v>45515</v>
      </c>
      <c r="Z5544" s="0" t="n">
        <v>37162</v>
      </c>
      <c r="AA5544" s="0" t="n">
        <v>37164</v>
      </c>
    </row>
    <row r="5545" customFormat="false" ht="12.8" hidden="false" customHeight="false" outlineLevel="0" collapsed="false">
      <c r="A5545" s="0" t="n">
        <v>1926746</v>
      </c>
      <c r="B5545" s="30" t="n">
        <v>37161.357025463</v>
      </c>
      <c r="C5545" s="0" t="s">
        <v>231</v>
      </c>
      <c r="F5545" s="0" t="s">
        <v>181</v>
      </c>
      <c r="G5545" s="0" t="s">
        <v>182</v>
      </c>
      <c r="H5545" s="0" t="n">
        <v>27761</v>
      </c>
      <c r="I5545" s="0" t="s">
        <v>109</v>
      </c>
      <c r="J5545" s="0" t="n">
        <v>1183</v>
      </c>
      <c r="L5545" s="0" t="n">
        <v>1183</v>
      </c>
      <c r="N5545" s="0" t="s">
        <v>183</v>
      </c>
      <c r="O5545" s="0" t="s">
        <v>184</v>
      </c>
      <c r="P5545" s="0" t="n">
        <v>1.6525</v>
      </c>
      <c r="Q5545" s="0" t="s">
        <v>1644</v>
      </c>
      <c r="R5545" s="0" t="s">
        <v>105</v>
      </c>
      <c r="S5545" s="0" t="s">
        <v>190</v>
      </c>
      <c r="T5545" s="0" t="s">
        <v>187</v>
      </c>
      <c r="U5545" s="0" t="s">
        <v>188</v>
      </c>
      <c r="V5545" s="0" t="s">
        <v>189</v>
      </c>
      <c r="W5545" s="0" t="n">
        <v>96016891</v>
      </c>
      <c r="X5545" s="0" t="n">
        <v>1069849</v>
      </c>
      <c r="Y5545" s="0" t="n">
        <v>63665</v>
      </c>
      <c r="Z5545" s="0" t="n">
        <v>37162</v>
      </c>
      <c r="AA5545" s="0" t="n">
        <v>37164</v>
      </c>
    </row>
    <row r="5546" customFormat="false" ht="12.8" hidden="false" customHeight="false" outlineLevel="0" collapsed="false">
      <c r="A5546" s="0" t="n">
        <v>1926749</v>
      </c>
      <c r="B5546" s="30" t="n">
        <v>37161.3571990741</v>
      </c>
      <c r="C5546" s="0" t="s">
        <v>180</v>
      </c>
      <c r="F5546" s="0" t="s">
        <v>181</v>
      </c>
      <c r="G5546" s="0" t="s">
        <v>182</v>
      </c>
      <c r="H5546" s="0" t="n">
        <v>27825</v>
      </c>
      <c r="I5546" s="0" t="s">
        <v>138</v>
      </c>
      <c r="K5546" s="0" t="n">
        <v>2500</v>
      </c>
      <c r="L5546" s="0" t="n">
        <v>2500</v>
      </c>
      <c r="N5546" s="0" t="s">
        <v>183</v>
      </c>
      <c r="O5546" s="0" t="s">
        <v>184</v>
      </c>
      <c r="P5546" s="0" t="n">
        <v>1.38</v>
      </c>
      <c r="Q5546" s="0" t="s">
        <v>200</v>
      </c>
      <c r="R5546" s="0" t="s">
        <v>136</v>
      </c>
      <c r="S5546" s="0" t="s">
        <v>195</v>
      </c>
      <c r="T5546" s="0" t="s">
        <v>187</v>
      </c>
      <c r="U5546" s="0" t="s">
        <v>188</v>
      </c>
      <c r="V5546" s="0" t="s">
        <v>189</v>
      </c>
      <c r="W5546" s="0" t="n">
        <v>96016460</v>
      </c>
      <c r="X5546" s="0" t="n">
        <v>1069852</v>
      </c>
      <c r="Y5546" s="0" t="n">
        <v>53350</v>
      </c>
      <c r="Z5546" s="0" t="n">
        <v>37162</v>
      </c>
      <c r="AA5546" s="0" t="n">
        <v>37164</v>
      </c>
    </row>
    <row r="5547" customFormat="false" ht="12.8" hidden="false" customHeight="false" outlineLevel="0" collapsed="false">
      <c r="A5547" s="0" t="n">
        <v>1926754</v>
      </c>
      <c r="B5547" s="30" t="n">
        <v>37161.3573148148</v>
      </c>
      <c r="C5547" s="0" t="s">
        <v>252</v>
      </c>
      <c r="F5547" s="0" t="s">
        <v>181</v>
      </c>
      <c r="G5547" s="0" t="s">
        <v>182</v>
      </c>
      <c r="H5547" s="0" t="n">
        <v>33884</v>
      </c>
      <c r="I5547" s="0" t="s">
        <v>37</v>
      </c>
      <c r="J5547" s="0" t="n">
        <v>3000</v>
      </c>
      <c r="L5547" s="0" t="n">
        <v>3000</v>
      </c>
      <c r="N5547" s="0" t="s">
        <v>183</v>
      </c>
      <c r="O5547" s="0" t="s">
        <v>184</v>
      </c>
      <c r="P5547" s="0" t="n">
        <v>1.24</v>
      </c>
      <c r="Q5547" s="0" t="s">
        <v>557</v>
      </c>
      <c r="R5547" s="0" t="s">
        <v>29</v>
      </c>
      <c r="S5547" s="0" t="s">
        <v>199</v>
      </c>
      <c r="T5547" s="0" t="s">
        <v>187</v>
      </c>
      <c r="U5547" s="0" t="s">
        <v>188</v>
      </c>
      <c r="V5547" s="0" t="s">
        <v>189</v>
      </c>
      <c r="W5547" s="0" t="n">
        <v>96004242</v>
      </c>
      <c r="X5547" s="0" t="n">
        <v>1069854</v>
      </c>
      <c r="Y5547" s="0" t="n">
        <v>51163</v>
      </c>
      <c r="Z5547" s="0" t="n">
        <v>37162</v>
      </c>
      <c r="AA5547" s="0" t="n">
        <v>37164</v>
      </c>
    </row>
    <row r="5548" customFormat="false" ht="12.8" hidden="false" customHeight="false" outlineLevel="0" collapsed="false">
      <c r="A5548" s="0" t="n">
        <v>1926774</v>
      </c>
      <c r="B5548" s="30" t="n">
        <v>37161.3577430556</v>
      </c>
      <c r="C5548" s="0" t="s">
        <v>180</v>
      </c>
      <c r="F5548" s="0" t="s">
        <v>181</v>
      </c>
      <c r="G5548" s="0" t="s">
        <v>182</v>
      </c>
      <c r="H5548" s="0" t="n">
        <v>27825</v>
      </c>
      <c r="I5548" s="0" t="s">
        <v>138</v>
      </c>
      <c r="K5548" s="0" t="n">
        <v>5000</v>
      </c>
      <c r="L5548" s="0" t="n">
        <v>5000</v>
      </c>
      <c r="N5548" s="0" t="s">
        <v>183</v>
      </c>
      <c r="O5548" s="0" t="s">
        <v>184</v>
      </c>
      <c r="P5548" s="0" t="n">
        <v>1.39</v>
      </c>
      <c r="Q5548" s="0" t="s">
        <v>200</v>
      </c>
      <c r="R5548" s="0" t="s">
        <v>136</v>
      </c>
      <c r="S5548" s="0" t="s">
        <v>195</v>
      </c>
      <c r="T5548" s="0" t="s">
        <v>187</v>
      </c>
      <c r="U5548" s="0" t="s">
        <v>188</v>
      </c>
      <c r="V5548" s="0" t="s">
        <v>189</v>
      </c>
      <c r="W5548" s="0" t="n">
        <v>96016460</v>
      </c>
      <c r="X5548" s="0" t="n">
        <v>1069869</v>
      </c>
      <c r="Y5548" s="0" t="n">
        <v>53350</v>
      </c>
      <c r="Z5548" s="0" t="n">
        <v>37162</v>
      </c>
      <c r="AA5548" s="0" t="n">
        <v>37164</v>
      </c>
    </row>
    <row r="5549" customFormat="false" ht="12.8" hidden="false" customHeight="false" outlineLevel="0" collapsed="false">
      <c r="A5549" s="0" t="n">
        <v>1926773</v>
      </c>
      <c r="B5549" s="30" t="n">
        <v>37161.3577430556</v>
      </c>
      <c r="C5549" s="0" t="s">
        <v>207</v>
      </c>
      <c r="F5549" s="0" t="s">
        <v>181</v>
      </c>
      <c r="G5549" s="0" t="s">
        <v>182</v>
      </c>
      <c r="H5549" s="0" t="n">
        <v>27765</v>
      </c>
      <c r="I5549" s="0" t="s">
        <v>88</v>
      </c>
      <c r="K5549" s="0" t="n">
        <v>15000</v>
      </c>
      <c r="L5549" s="0" t="n">
        <v>15000</v>
      </c>
      <c r="N5549" s="0" t="s">
        <v>183</v>
      </c>
      <c r="O5549" s="0" t="s">
        <v>184</v>
      </c>
      <c r="P5549" s="0" t="n">
        <v>1.82</v>
      </c>
      <c r="Q5549" s="0" t="s">
        <v>211</v>
      </c>
      <c r="R5549" s="0" t="s">
        <v>62</v>
      </c>
      <c r="S5549" s="0" t="s">
        <v>190</v>
      </c>
      <c r="T5549" s="0" t="s">
        <v>187</v>
      </c>
      <c r="U5549" s="0" t="s">
        <v>188</v>
      </c>
      <c r="V5549" s="0" t="s">
        <v>189</v>
      </c>
      <c r="W5549" s="0" t="n">
        <v>96056886</v>
      </c>
      <c r="X5549" s="0" t="n">
        <v>1069868</v>
      </c>
      <c r="Y5549" s="0" t="n">
        <v>79689</v>
      </c>
      <c r="Z5549" s="0" t="n">
        <v>37162</v>
      </c>
      <c r="AA5549" s="0" t="n">
        <v>37164</v>
      </c>
    </row>
    <row r="5550" customFormat="false" ht="12.8" hidden="false" customHeight="false" outlineLevel="0" collapsed="false">
      <c r="A5550" s="0" t="n">
        <v>1926781</v>
      </c>
      <c r="B5550" s="30" t="n">
        <v>37161.3579166667</v>
      </c>
      <c r="C5550" s="0" t="s">
        <v>201</v>
      </c>
      <c r="F5550" s="0" t="s">
        <v>181</v>
      </c>
      <c r="G5550" s="0" t="s">
        <v>182</v>
      </c>
      <c r="H5550" s="0" t="n">
        <v>27765</v>
      </c>
      <c r="I5550" s="0" t="s">
        <v>88</v>
      </c>
      <c r="J5550" s="0" t="n">
        <v>10000</v>
      </c>
      <c r="L5550" s="0" t="n">
        <v>10000</v>
      </c>
      <c r="N5550" s="0" t="s">
        <v>183</v>
      </c>
      <c r="O5550" s="0" t="s">
        <v>184</v>
      </c>
      <c r="P5550" s="0" t="n">
        <v>1.82</v>
      </c>
      <c r="Q5550" s="0" t="s">
        <v>381</v>
      </c>
      <c r="R5550" s="0" t="s">
        <v>62</v>
      </c>
      <c r="S5550" s="0" t="s">
        <v>190</v>
      </c>
      <c r="T5550" s="0" t="s">
        <v>187</v>
      </c>
      <c r="U5550" s="0" t="s">
        <v>188</v>
      </c>
      <c r="V5550" s="0" t="s">
        <v>189</v>
      </c>
      <c r="W5550" s="0" t="n">
        <v>96029028</v>
      </c>
      <c r="X5550" s="0" t="n">
        <v>1069874</v>
      </c>
      <c r="Y5550" s="0" t="n">
        <v>56264</v>
      </c>
      <c r="Z5550" s="0" t="n">
        <v>37162</v>
      </c>
      <c r="AA5550" s="0" t="n">
        <v>37164</v>
      </c>
    </row>
    <row r="5551" customFormat="false" ht="12.8" hidden="false" customHeight="false" outlineLevel="0" collapsed="false">
      <c r="A5551" s="0" t="n">
        <v>1926782</v>
      </c>
      <c r="B5551" s="30" t="n">
        <v>37161.3579282407</v>
      </c>
      <c r="C5551" s="0" t="s">
        <v>265</v>
      </c>
      <c r="F5551" s="0" t="s">
        <v>181</v>
      </c>
      <c r="G5551" s="0" t="s">
        <v>182</v>
      </c>
      <c r="H5551" s="0" t="n">
        <v>27761</v>
      </c>
      <c r="I5551" s="0" t="s">
        <v>109</v>
      </c>
      <c r="J5551" s="0" t="n">
        <v>12852</v>
      </c>
      <c r="L5551" s="0" t="n">
        <v>12852</v>
      </c>
      <c r="N5551" s="0" t="s">
        <v>183</v>
      </c>
      <c r="O5551" s="0" t="s">
        <v>184</v>
      </c>
      <c r="P5551" s="0" t="n">
        <v>1.6525</v>
      </c>
      <c r="Q5551" s="0" t="s">
        <v>354</v>
      </c>
      <c r="R5551" s="0" t="s">
        <v>105</v>
      </c>
      <c r="S5551" s="0" t="s">
        <v>190</v>
      </c>
      <c r="T5551" s="0" t="s">
        <v>187</v>
      </c>
      <c r="U5551" s="0" t="s">
        <v>188</v>
      </c>
      <c r="V5551" s="0" t="s">
        <v>189</v>
      </c>
      <c r="W5551" s="0" t="n">
        <v>96000463</v>
      </c>
      <c r="X5551" s="0" t="n">
        <v>1069875</v>
      </c>
      <c r="Y5551" s="0" t="n">
        <v>12</v>
      </c>
      <c r="Z5551" s="0" t="n">
        <v>37162</v>
      </c>
      <c r="AA5551" s="0" t="n">
        <v>37164</v>
      </c>
    </row>
    <row r="5552" customFormat="false" ht="12.8" hidden="false" customHeight="false" outlineLevel="0" collapsed="false">
      <c r="A5552" s="0" t="n">
        <v>1926785</v>
      </c>
      <c r="B5552" s="30" t="n">
        <v>37161.357962963</v>
      </c>
      <c r="C5552" s="0" t="s">
        <v>252</v>
      </c>
      <c r="F5552" s="0" t="s">
        <v>181</v>
      </c>
      <c r="G5552" s="0" t="s">
        <v>182</v>
      </c>
      <c r="H5552" s="0" t="n">
        <v>27825</v>
      </c>
      <c r="I5552" s="0" t="s">
        <v>138</v>
      </c>
      <c r="K5552" s="0" t="n">
        <v>5000</v>
      </c>
      <c r="L5552" s="0" t="n">
        <v>5000</v>
      </c>
      <c r="N5552" s="0" t="s">
        <v>183</v>
      </c>
      <c r="O5552" s="0" t="s">
        <v>184</v>
      </c>
      <c r="P5552" s="0" t="n">
        <v>1.4</v>
      </c>
      <c r="Q5552" s="0" t="s">
        <v>557</v>
      </c>
      <c r="R5552" s="0" t="s">
        <v>136</v>
      </c>
      <c r="S5552" s="0" t="s">
        <v>195</v>
      </c>
      <c r="T5552" s="0" t="s">
        <v>187</v>
      </c>
      <c r="U5552" s="0" t="s">
        <v>188</v>
      </c>
      <c r="V5552" s="0" t="s">
        <v>189</v>
      </c>
      <c r="W5552" s="0" t="n">
        <v>96004242</v>
      </c>
      <c r="X5552" s="0" t="n">
        <v>1069877</v>
      </c>
      <c r="Y5552" s="0" t="n">
        <v>51163</v>
      </c>
      <c r="Z5552" s="0" t="n">
        <v>37162</v>
      </c>
      <c r="AA5552" s="0" t="n">
        <v>37164</v>
      </c>
    </row>
    <row r="5553" customFormat="false" ht="12.8" hidden="false" customHeight="false" outlineLevel="0" collapsed="false">
      <c r="A5553" s="0" t="n">
        <v>1926786</v>
      </c>
      <c r="B5553" s="30" t="n">
        <v>37161.3579861111</v>
      </c>
      <c r="C5553" s="0" t="s">
        <v>196</v>
      </c>
      <c r="F5553" s="0" t="s">
        <v>181</v>
      </c>
      <c r="G5553" s="0" t="s">
        <v>182</v>
      </c>
      <c r="H5553" s="0" t="n">
        <v>27827</v>
      </c>
      <c r="I5553" s="0" t="s">
        <v>92</v>
      </c>
      <c r="J5553" s="0" t="n">
        <v>5000</v>
      </c>
      <c r="L5553" s="0" t="n">
        <v>5000</v>
      </c>
      <c r="N5553" s="0" t="s">
        <v>183</v>
      </c>
      <c r="O5553" s="0" t="s">
        <v>184</v>
      </c>
      <c r="P5553" s="0" t="n">
        <v>1.54</v>
      </c>
      <c r="Q5553" s="0" t="s">
        <v>197</v>
      </c>
      <c r="R5553" s="0" t="s">
        <v>62</v>
      </c>
      <c r="S5553" s="0" t="s">
        <v>190</v>
      </c>
      <c r="T5553" s="0" t="s">
        <v>187</v>
      </c>
      <c r="U5553" s="0" t="s">
        <v>188</v>
      </c>
      <c r="V5553" s="0" t="s">
        <v>189</v>
      </c>
      <c r="W5553" s="0" t="n">
        <v>96012100</v>
      </c>
      <c r="X5553" s="0" t="n">
        <v>1069878</v>
      </c>
      <c r="Y5553" s="0" t="n">
        <v>51732</v>
      </c>
      <c r="Z5553" s="0" t="n">
        <v>37162</v>
      </c>
      <c r="AA5553" s="0" t="n">
        <v>37164</v>
      </c>
    </row>
    <row r="5554" customFormat="false" ht="12.8" hidden="false" customHeight="false" outlineLevel="0" collapsed="false">
      <c r="A5554" s="0" t="n">
        <v>1926787</v>
      </c>
      <c r="B5554" s="30" t="n">
        <v>37161.3579976852</v>
      </c>
      <c r="C5554" s="0" t="s">
        <v>216</v>
      </c>
      <c r="F5554" s="0" t="s">
        <v>181</v>
      </c>
      <c r="G5554" s="0" t="s">
        <v>182</v>
      </c>
      <c r="H5554" s="0" t="n">
        <v>27765</v>
      </c>
      <c r="I5554" s="0" t="s">
        <v>88</v>
      </c>
      <c r="J5554" s="0" t="n">
        <v>5000</v>
      </c>
      <c r="L5554" s="0" t="n">
        <v>5000</v>
      </c>
      <c r="N5554" s="0" t="s">
        <v>183</v>
      </c>
      <c r="O5554" s="0" t="s">
        <v>184</v>
      </c>
      <c r="P5554" s="0" t="n">
        <v>1.82</v>
      </c>
      <c r="Q5554" s="0" t="s">
        <v>218</v>
      </c>
      <c r="R5554" s="0" t="s">
        <v>62</v>
      </c>
      <c r="S5554" s="0" t="s">
        <v>190</v>
      </c>
      <c r="T5554" s="0" t="s">
        <v>187</v>
      </c>
      <c r="U5554" s="0" t="s">
        <v>219</v>
      </c>
      <c r="V5554" s="0" t="s">
        <v>189</v>
      </c>
      <c r="W5554" s="0" t="n">
        <v>96013297</v>
      </c>
      <c r="X5554" s="0" t="n">
        <v>1069879</v>
      </c>
      <c r="Y5554" s="0" t="n">
        <v>58402</v>
      </c>
      <c r="Z5554" s="0" t="n">
        <v>37162</v>
      </c>
      <c r="AA5554" s="0" t="n">
        <v>37164</v>
      </c>
    </row>
    <row r="5555" customFormat="false" ht="12.8" hidden="false" customHeight="false" outlineLevel="0" collapsed="false">
      <c r="A5555" s="0" t="n">
        <v>1926790</v>
      </c>
      <c r="B5555" s="30" t="n">
        <v>37161.3581018519</v>
      </c>
      <c r="C5555" s="0" t="s">
        <v>216</v>
      </c>
      <c r="F5555" s="0" t="s">
        <v>181</v>
      </c>
      <c r="G5555" s="0" t="s">
        <v>217</v>
      </c>
      <c r="H5555" s="0" t="n">
        <v>60157</v>
      </c>
      <c r="I5555" s="0" t="s">
        <v>86</v>
      </c>
      <c r="K5555" s="0" t="n">
        <v>10000</v>
      </c>
      <c r="L5555" s="0" t="n">
        <v>10000</v>
      </c>
      <c r="N5555" s="0" t="s">
        <v>183</v>
      </c>
      <c r="O5555" s="0" t="s">
        <v>184</v>
      </c>
      <c r="P5555" s="0" t="n">
        <v>1.645</v>
      </c>
      <c r="Q5555" s="0" t="s">
        <v>218</v>
      </c>
      <c r="R5555" s="0" t="s">
        <v>62</v>
      </c>
      <c r="S5555" s="0" t="s">
        <v>190</v>
      </c>
      <c r="T5555" s="0" t="s">
        <v>187</v>
      </c>
      <c r="U5555" s="0" t="s">
        <v>219</v>
      </c>
      <c r="V5555" s="0" t="s">
        <v>189</v>
      </c>
      <c r="W5555" s="0" t="n">
        <v>96013297</v>
      </c>
      <c r="X5555" s="0" t="n">
        <v>1069882</v>
      </c>
      <c r="Y5555" s="0" t="n">
        <v>58402</v>
      </c>
      <c r="Z5555" s="0" t="n">
        <v>37162</v>
      </c>
      <c r="AA5555" s="0" t="n">
        <v>37164</v>
      </c>
    </row>
    <row r="5556" customFormat="false" ht="12.8" hidden="false" customHeight="false" outlineLevel="0" collapsed="false">
      <c r="A5556" s="0" t="n">
        <v>1926793</v>
      </c>
      <c r="B5556" s="30" t="n">
        <v>37161.3581365741</v>
      </c>
      <c r="C5556" s="0" t="s">
        <v>252</v>
      </c>
      <c r="F5556" s="0" t="s">
        <v>181</v>
      </c>
      <c r="G5556" s="0" t="s">
        <v>182</v>
      </c>
      <c r="H5556" s="0" t="n">
        <v>27827</v>
      </c>
      <c r="I5556" s="0" t="s">
        <v>92</v>
      </c>
      <c r="J5556" s="0" t="n">
        <v>5000</v>
      </c>
      <c r="L5556" s="0" t="n">
        <v>5000</v>
      </c>
      <c r="N5556" s="0" t="s">
        <v>183</v>
      </c>
      <c r="O5556" s="0" t="s">
        <v>184</v>
      </c>
      <c r="P5556" s="0" t="n">
        <v>1.54</v>
      </c>
      <c r="Q5556" s="0" t="s">
        <v>1033</v>
      </c>
      <c r="R5556" s="0" t="s">
        <v>62</v>
      </c>
      <c r="S5556" s="0" t="s">
        <v>190</v>
      </c>
      <c r="T5556" s="0" t="s">
        <v>187</v>
      </c>
      <c r="U5556" s="0" t="s">
        <v>188</v>
      </c>
      <c r="V5556" s="0" t="s">
        <v>189</v>
      </c>
      <c r="W5556" s="0" t="n">
        <v>96004242</v>
      </c>
      <c r="X5556" s="0" t="n">
        <v>1069885</v>
      </c>
      <c r="Y5556" s="0" t="n">
        <v>51163</v>
      </c>
      <c r="Z5556" s="0" t="n">
        <v>37162</v>
      </c>
      <c r="AA5556" s="0" t="n">
        <v>37164</v>
      </c>
    </row>
    <row r="5557" customFormat="false" ht="12.8" hidden="false" customHeight="false" outlineLevel="0" collapsed="false">
      <c r="A5557" s="0" t="n">
        <v>1926806</v>
      </c>
      <c r="B5557" s="30" t="n">
        <v>37161.3584606481</v>
      </c>
      <c r="C5557" s="0" t="s">
        <v>209</v>
      </c>
      <c r="F5557" s="0" t="s">
        <v>181</v>
      </c>
      <c r="G5557" s="0" t="s">
        <v>182</v>
      </c>
      <c r="H5557" s="0" t="n">
        <v>27825</v>
      </c>
      <c r="I5557" s="0" t="s">
        <v>138</v>
      </c>
      <c r="J5557" s="0" t="n">
        <v>5000</v>
      </c>
      <c r="L5557" s="0" t="n">
        <v>5000</v>
      </c>
      <c r="N5557" s="0" t="s">
        <v>183</v>
      </c>
      <c r="O5557" s="0" t="s">
        <v>184</v>
      </c>
      <c r="P5557" s="0" t="n">
        <v>1.39</v>
      </c>
      <c r="Q5557" s="0" t="s">
        <v>235</v>
      </c>
      <c r="R5557" s="0" t="s">
        <v>136</v>
      </c>
      <c r="S5557" s="0" t="s">
        <v>195</v>
      </c>
      <c r="T5557" s="0" t="s">
        <v>187</v>
      </c>
      <c r="U5557" s="0" t="s">
        <v>188</v>
      </c>
      <c r="V5557" s="0" t="s">
        <v>189</v>
      </c>
      <c r="W5557" s="0" t="n">
        <v>96000574</v>
      </c>
      <c r="X5557" s="0" t="n">
        <v>1069892</v>
      </c>
      <c r="Y5557" s="0" t="n">
        <v>18</v>
      </c>
      <c r="Z5557" s="0" t="n">
        <v>37162</v>
      </c>
      <c r="AA5557" s="0" t="n">
        <v>37164</v>
      </c>
    </row>
    <row r="5558" customFormat="false" ht="12.8" hidden="false" customHeight="false" outlineLevel="0" collapsed="false">
      <c r="A5558" s="0" t="n">
        <v>1926830</v>
      </c>
      <c r="B5558" s="30" t="n">
        <v>37161.3588541667</v>
      </c>
      <c r="C5558" s="0" t="s">
        <v>236</v>
      </c>
      <c r="F5558" s="0" t="s">
        <v>181</v>
      </c>
      <c r="G5558" s="0" t="s">
        <v>182</v>
      </c>
      <c r="H5558" s="0" t="n">
        <v>34860</v>
      </c>
      <c r="I5558" s="0" t="s">
        <v>34</v>
      </c>
      <c r="K5558" s="0" t="n">
        <v>5000</v>
      </c>
      <c r="L5558" s="0" t="n">
        <v>5000</v>
      </c>
      <c r="N5558" s="0" t="s">
        <v>183</v>
      </c>
      <c r="O5558" s="0" t="s">
        <v>184</v>
      </c>
      <c r="P5558" s="0" t="n">
        <v>1.3</v>
      </c>
      <c r="Q5558" s="0" t="s">
        <v>295</v>
      </c>
      <c r="R5558" s="0" t="s">
        <v>29</v>
      </c>
      <c r="S5558" s="0" t="s">
        <v>199</v>
      </c>
      <c r="T5558" s="0" t="s">
        <v>187</v>
      </c>
      <c r="U5558" s="0" t="s">
        <v>188</v>
      </c>
      <c r="V5558" s="0" t="s">
        <v>189</v>
      </c>
      <c r="W5558" s="0" t="n">
        <v>96001003</v>
      </c>
      <c r="X5558" s="0" t="n">
        <v>1069907</v>
      </c>
      <c r="Y5558" s="0" t="n">
        <v>61981</v>
      </c>
      <c r="Z5558" s="0" t="n">
        <v>37162</v>
      </c>
      <c r="AA5558" s="0" t="n">
        <v>37164</v>
      </c>
    </row>
    <row r="5559" customFormat="false" ht="12.8" hidden="false" customHeight="false" outlineLevel="0" collapsed="false">
      <c r="A5559" s="0" t="n">
        <v>1926836</v>
      </c>
      <c r="B5559" s="30" t="n">
        <v>37161.3589814815</v>
      </c>
      <c r="C5559" s="0" t="s">
        <v>228</v>
      </c>
      <c r="F5559" s="0" t="s">
        <v>181</v>
      </c>
      <c r="G5559" s="0" t="s">
        <v>182</v>
      </c>
      <c r="H5559" s="0" t="n">
        <v>27825</v>
      </c>
      <c r="I5559" s="0" t="s">
        <v>138</v>
      </c>
      <c r="K5559" s="0" t="n">
        <v>1100</v>
      </c>
      <c r="L5559" s="0" t="n">
        <v>1100</v>
      </c>
      <c r="N5559" s="0" t="s">
        <v>183</v>
      </c>
      <c r="O5559" s="0" t="s">
        <v>184</v>
      </c>
      <c r="P5559" s="0" t="n">
        <v>1.4</v>
      </c>
      <c r="Q5559" s="0" t="s">
        <v>276</v>
      </c>
      <c r="R5559" s="0" t="s">
        <v>136</v>
      </c>
      <c r="S5559" s="0" t="s">
        <v>195</v>
      </c>
      <c r="T5559" s="0" t="s">
        <v>187</v>
      </c>
      <c r="U5559" s="0" t="s">
        <v>188</v>
      </c>
      <c r="V5559" s="0" t="s">
        <v>189</v>
      </c>
      <c r="W5559" s="0" t="n">
        <v>96000160</v>
      </c>
      <c r="X5559" s="0" t="n">
        <v>1069911</v>
      </c>
      <c r="Y5559" s="0" t="n">
        <v>57508</v>
      </c>
      <c r="Z5559" s="0" t="n">
        <v>37162</v>
      </c>
      <c r="AA5559" s="0" t="n">
        <v>37164</v>
      </c>
    </row>
    <row r="5560" customFormat="false" ht="12.8" hidden="false" customHeight="false" outlineLevel="0" collapsed="false">
      <c r="A5560" s="0" t="n">
        <v>1926839</v>
      </c>
      <c r="B5560" s="30" t="n">
        <v>37161.3589814815</v>
      </c>
      <c r="C5560" s="0" t="s">
        <v>196</v>
      </c>
      <c r="F5560" s="0" t="s">
        <v>181</v>
      </c>
      <c r="G5560" s="0" t="s">
        <v>182</v>
      </c>
      <c r="H5560" s="0" t="n">
        <v>34860</v>
      </c>
      <c r="I5560" s="0" t="s">
        <v>34</v>
      </c>
      <c r="J5560" s="0" t="n">
        <v>1000</v>
      </c>
      <c r="L5560" s="0" t="n">
        <v>1000</v>
      </c>
      <c r="N5560" s="0" t="s">
        <v>183</v>
      </c>
      <c r="O5560" s="0" t="s">
        <v>184</v>
      </c>
      <c r="P5560" s="0" t="n">
        <v>1.28</v>
      </c>
      <c r="Q5560" s="0" t="s">
        <v>198</v>
      </c>
      <c r="R5560" s="0" t="s">
        <v>29</v>
      </c>
      <c r="S5560" s="0" t="s">
        <v>199</v>
      </c>
      <c r="T5560" s="0" t="s">
        <v>187</v>
      </c>
      <c r="U5560" s="0" t="s">
        <v>188</v>
      </c>
      <c r="V5560" s="0" t="s">
        <v>189</v>
      </c>
      <c r="W5560" s="0" t="n">
        <v>96012100</v>
      </c>
      <c r="X5560" s="0" t="n">
        <v>1069913</v>
      </c>
      <c r="Y5560" s="0" t="n">
        <v>51732</v>
      </c>
      <c r="Z5560" s="0" t="n">
        <v>37162</v>
      </c>
      <c r="AA5560" s="0" t="n">
        <v>37164</v>
      </c>
    </row>
    <row r="5561" customFormat="false" ht="12.8" hidden="false" customHeight="false" outlineLevel="0" collapsed="false">
      <c r="A5561" s="0" t="n">
        <v>1926837</v>
      </c>
      <c r="B5561" s="30" t="n">
        <v>37161.3589814815</v>
      </c>
      <c r="C5561" s="0" t="s">
        <v>261</v>
      </c>
      <c r="F5561" s="0" t="s">
        <v>181</v>
      </c>
      <c r="G5561" s="0" t="s">
        <v>182</v>
      </c>
      <c r="H5561" s="0" t="n">
        <v>34860</v>
      </c>
      <c r="I5561" s="0" t="s">
        <v>34</v>
      </c>
      <c r="J5561" s="0" t="n">
        <v>4000</v>
      </c>
      <c r="L5561" s="0" t="n">
        <v>4000</v>
      </c>
      <c r="N5561" s="0" t="s">
        <v>183</v>
      </c>
      <c r="O5561" s="0" t="s">
        <v>184</v>
      </c>
      <c r="P5561" s="0" t="n">
        <v>1.28</v>
      </c>
      <c r="Q5561" s="0" t="s">
        <v>312</v>
      </c>
      <c r="R5561" s="0" t="s">
        <v>29</v>
      </c>
      <c r="S5561" s="0" t="s">
        <v>199</v>
      </c>
      <c r="T5561" s="0" t="s">
        <v>187</v>
      </c>
      <c r="U5561" s="0" t="s">
        <v>188</v>
      </c>
      <c r="V5561" s="0" t="s">
        <v>189</v>
      </c>
      <c r="W5561" s="0" t="n">
        <v>96012102</v>
      </c>
      <c r="X5561" s="0" t="n">
        <v>1069912</v>
      </c>
      <c r="Y5561" s="0" t="n">
        <v>64245</v>
      </c>
      <c r="Z5561" s="0" t="n">
        <v>37162</v>
      </c>
      <c r="AA5561" s="0" t="n">
        <v>37164</v>
      </c>
    </row>
    <row r="5562" customFormat="false" ht="12.8" hidden="false" customHeight="false" outlineLevel="0" collapsed="false">
      <c r="A5562" s="0" t="n">
        <v>1926840</v>
      </c>
      <c r="B5562" s="30" t="n">
        <v>37161.3589930556</v>
      </c>
      <c r="C5562" s="0" t="s">
        <v>1534</v>
      </c>
      <c r="F5562" s="0" t="s">
        <v>181</v>
      </c>
      <c r="G5562" s="0" t="s">
        <v>240</v>
      </c>
      <c r="H5562" s="0" t="n">
        <v>36698</v>
      </c>
      <c r="I5562" s="0" t="s">
        <v>49</v>
      </c>
      <c r="J5562" s="0" t="n">
        <v>5000</v>
      </c>
      <c r="L5562" s="0" t="n">
        <v>5000</v>
      </c>
      <c r="N5562" s="0" t="s">
        <v>183</v>
      </c>
      <c r="O5562" s="0" t="s">
        <v>184</v>
      </c>
      <c r="P5562" s="0" t="n">
        <v>-0.015</v>
      </c>
      <c r="Q5562" s="0" t="s">
        <v>2471</v>
      </c>
      <c r="R5562" s="0" t="s">
        <v>46</v>
      </c>
      <c r="S5562" s="0" t="s">
        <v>363</v>
      </c>
      <c r="T5562" s="0" t="s">
        <v>243</v>
      </c>
      <c r="U5562" s="0" t="s">
        <v>188</v>
      </c>
      <c r="V5562" s="0" t="s">
        <v>189</v>
      </c>
      <c r="W5562" s="0" t="n">
        <v>96028131</v>
      </c>
      <c r="X5562" s="0" t="s">
        <v>2764</v>
      </c>
      <c r="Y5562" s="0" t="n">
        <v>53341</v>
      </c>
      <c r="Z5562" s="0" t="n">
        <v>37196</v>
      </c>
      <c r="AA5562" s="0" t="n">
        <v>37346</v>
      </c>
    </row>
    <row r="5563" customFormat="false" ht="12.8" hidden="false" customHeight="false" outlineLevel="0" collapsed="false">
      <c r="A5563" s="0" t="n">
        <v>1926842</v>
      </c>
      <c r="B5563" s="30" t="n">
        <v>37161.3590162037</v>
      </c>
      <c r="C5563" s="0" t="s">
        <v>216</v>
      </c>
      <c r="F5563" s="0" t="s">
        <v>181</v>
      </c>
      <c r="G5563" s="0" t="s">
        <v>182</v>
      </c>
      <c r="H5563" s="0" t="n">
        <v>27765</v>
      </c>
      <c r="I5563" s="0" t="s">
        <v>88</v>
      </c>
      <c r="J5563" s="0" t="n">
        <v>15000</v>
      </c>
      <c r="L5563" s="0" t="n">
        <v>15000</v>
      </c>
      <c r="N5563" s="0" t="s">
        <v>183</v>
      </c>
      <c r="O5563" s="0" t="s">
        <v>184</v>
      </c>
      <c r="P5563" s="0" t="n">
        <v>1.79</v>
      </c>
      <c r="Q5563" s="0" t="s">
        <v>218</v>
      </c>
      <c r="R5563" s="0" t="s">
        <v>62</v>
      </c>
      <c r="S5563" s="0" t="s">
        <v>190</v>
      </c>
      <c r="T5563" s="0" t="s">
        <v>187</v>
      </c>
      <c r="U5563" s="0" t="s">
        <v>219</v>
      </c>
      <c r="V5563" s="0" t="s">
        <v>189</v>
      </c>
      <c r="W5563" s="0" t="n">
        <v>96013297</v>
      </c>
      <c r="X5563" s="0" t="n">
        <v>1069914</v>
      </c>
      <c r="Y5563" s="0" t="n">
        <v>58402</v>
      </c>
      <c r="Z5563" s="0" t="n">
        <v>37162</v>
      </c>
      <c r="AA5563" s="0" t="n">
        <v>37164</v>
      </c>
    </row>
    <row r="5564" customFormat="false" ht="12.8" hidden="false" customHeight="false" outlineLevel="0" collapsed="false">
      <c r="A5564" s="0" t="n">
        <v>1926846</v>
      </c>
      <c r="B5564" s="30" t="n">
        <v>37161.3590509259</v>
      </c>
      <c r="C5564" s="0" t="s">
        <v>216</v>
      </c>
      <c r="F5564" s="0" t="s">
        <v>181</v>
      </c>
      <c r="G5564" s="0" t="s">
        <v>217</v>
      </c>
      <c r="H5564" s="0" t="n">
        <v>60157</v>
      </c>
      <c r="I5564" s="0" t="s">
        <v>86</v>
      </c>
      <c r="K5564" s="0" t="n">
        <v>10000</v>
      </c>
      <c r="L5564" s="0" t="n">
        <v>10000</v>
      </c>
      <c r="N5564" s="0" t="s">
        <v>183</v>
      </c>
      <c r="O5564" s="0" t="s">
        <v>184</v>
      </c>
      <c r="P5564" s="0" t="n">
        <v>1.615</v>
      </c>
      <c r="Q5564" s="0" t="s">
        <v>218</v>
      </c>
      <c r="R5564" s="0" t="s">
        <v>62</v>
      </c>
      <c r="S5564" s="0" t="s">
        <v>190</v>
      </c>
      <c r="T5564" s="0" t="s">
        <v>187</v>
      </c>
      <c r="U5564" s="0" t="s">
        <v>219</v>
      </c>
      <c r="V5564" s="0" t="s">
        <v>189</v>
      </c>
      <c r="W5564" s="0" t="n">
        <v>96013297</v>
      </c>
      <c r="X5564" s="0" t="n">
        <v>1069916</v>
      </c>
      <c r="Y5564" s="0" t="n">
        <v>58402</v>
      </c>
      <c r="Z5564" s="0" t="n">
        <v>37162</v>
      </c>
      <c r="AA5564" s="0" t="n">
        <v>37164</v>
      </c>
    </row>
    <row r="5565" customFormat="false" ht="12.8" hidden="false" customHeight="false" outlineLevel="0" collapsed="false">
      <c r="A5565" s="0" t="n">
        <v>1926849</v>
      </c>
      <c r="B5565" s="30" t="n">
        <v>37161.3591087963</v>
      </c>
      <c r="C5565" s="0" t="s">
        <v>310</v>
      </c>
      <c r="F5565" s="0" t="s">
        <v>181</v>
      </c>
      <c r="G5565" s="0" t="s">
        <v>182</v>
      </c>
      <c r="H5565" s="0" t="n">
        <v>27761</v>
      </c>
      <c r="I5565" s="0" t="s">
        <v>109</v>
      </c>
      <c r="K5565" s="0" t="n">
        <v>10000</v>
      </c>
      <c r="L5565" s="0" t="n">
        <v>10000</v>
      </c>
      <c r="N5565" s="0" t="s">
        <v>183</v>
      </c>
      <c r="O5565" s="0" t="s">
        <v>184</v>
      </c>
      <c r="P5565" s="0" t="n">
        <v>1.655</v>
      </c>
      <c r="Q5565" s="0" t="s">
        <v>311</v>
      </c>
      <c r="R5565" s="0" t="s">
        <v>105</v>
      </c>
      <c r="S5565" s="0" t="s">
        <v>190</v>
      </c>
      <c r="T5565" s="0" t="s">
        <v>187</v>
      </c>
      <c r="U5565" s="0" t="s">
        <v>188</v>
      </c>
      <c r="V5565" s="0" t="s">
        <v>189</v>
      </c>
      <c r="W5565" s="0" t="n">
        <v>96001395</v>
      </c>
      <c r="X5565" s="0" t="n">
        <v>1069918</v>
      </c>
      <c r="Y5565" s="0" t="n">
        <v>208</v>
      </c>
      <c r="Z5565" s="0" t="n">
        <v>37162</v>
      </c>
      <c r="AA5565" s="0" t="n">
        <v>37164</v>
      </c>
    </row>
    <row r="5566" customFormat="false" ht="12.8" hidden="false" customHeight="false" outlineLevel="0" collapsed="false">
      <c r="A5566" s="0" t="n">
        <v>1926856</v>
      </c>
      <c r="B5566" s="30" t="n">
        <v>37161.3592361111</v>
      </c>
      <c r="C5566" s="0" t="s">
        <v>261</v>
      </c>
      <c r="F5566" s="0" t="s">
        <v>181</v>
      </c>
      <c r="G5566" s="0" t="s">
        <v>182</v>
      </c>
      <c r="H5566" s="0" t="n">
        <v>33884</v>
      </c>
      <c r="I5566" s="0" t="s">
        <v>37</v>
      </c>
      <c r="J5566" s="0" t="n">
        <v>3776</v>
      </c>
      <c r="L5566" s="0" t="n">
        <v>3776</v>
      </c>
      <c r="N5566" s="0" t="s">
        <v>183</v>
      </c>
      <c r="O5566" s="0" t="s">
        <v>184</v>
      </c>
      <c r="P5566" s="0" t="n">
        <v>1.24</v>
      </c>
      <c r="Q5566" s="0" t="s">
        <v>312</v>
      </c>
      <c r="R5566" s="0" t="s">
        <v>29</v>
      </c>
      <c r="S5566" s="0" t="s">
        <v>199</v>
      </c>
      <c r="T5566" s="0" t="s">
        <v>187</v>
      </c>
      <c r="U5566" s="0" t="s">
        <v>188</v>
      </c>
      <c r="V5566" s="0" t="s">
        <v>189</v>
      </c>
      <c r="W5566" s="0" t="n">
        <v>96012102</v>
      </c>
      <c r="X5566" s="0" t="n">
        <v>1069922</v>
      </c>
      <c r="Y5566" s="0" t="n">
        <v>64245</v>
      </c>
      <c r="Z5566" s="0" t="n">
        <v>37162</v>
      </c>
      <c r="AA5566" s="0" t="n">
        <v>37164</v>
      </c>
    </row>
    <row r="5567" customFormat="false" ht="12.8" hidden="false" customHeight="false" outlineLevel="0" collapsed="false">
      <c r="A5567" s="0" t="n">
        <v>1926857</v>
      </c>
      <c r="B5567" s="30" t="n">
        <v>37161.3592939815</v>
      </c>
      <c r="C5567" s="0" t="s">
        <v>236</v>
      </c>
      <c r="F5567" s="0" t="s">
        <v>181</v>
      </c>
      <c r="G5567" s="0" t="s">
        <v>182</v>
      </c>
      <c r="H5567" s="0" t="n">
        <v>33884</v>
      </c>
      <c r="I5567" s="0" t="s">
        <v>37</v>
      </c>
      <c r="K5567" s="0" t="n">
        <v>1200</v>
      </c>
      <c r="L5567" s="0" t="n">
        <v>1200</v>
      </c>
      <c r="N5567" s="0" t="s">
        <v>183</v>
      </c>
      <c r="O5567" s="0" t="s">
        <v>184</v>
      </c>
      <c r="P5567" s="0" t="n">
        <v>1.28</v>
      </c>
      <c r="Q5567" s="0" t="s">
        <v>295</v>
      </c>
      <c r="R5567" s="0" t="s">
        <v>29</v>
      </c>
      <c r="S5567" s="0" t="s">
        <v>199</v>
      </c>
      <c r="T5567" s="0" t="s">
        <v>187</v>
      </c>
      <c r="U5567" s="0" t="s">
        <v>188</v>
      </c>
      <c r="V5567" s="0" t="s">
        <v>189</v>
      </c>
      <c r="W5567" s="0" t="n">
        <v>96001003</v>
      </c>
      <c r="X5567" s="0" t="n">
        <v>1069923</v>
      </c>
      <c r="Y5567" s="0" t="n">
        <v>61981</v>
      </c>
      <c r="Z5567" s="0" t="n">
        <v>37162</v>
      </c>
      <c r="AA5567" s="0" t="n">
        <v>37164</v>
      </c>
    </row>
    <row r="5568" customFormat="false" ht="12.8" hidden="false" customHeight="false" outlineLevel="0" collapsed="false">
      <c r="A5568" s="0" t="n">
        <v>1926862</v>
      </c>
      <c r="B5568" s="30" t="n">
        <v>37161.3594675926</v>
      </c>
      <c r="C5568" s="0" t="s">
        <v>216</v>
      </c>
      <c r="F5568" s="0" t="s">
        <v>181</v>
      </c>
      <c r="G5568" s="0" t="s">
        <v>182</v>
      </c>
      <c r="H5568" s="0" t="n">
        <v>27761</v>
      </c>
      <c r="I5568" s="0" t="s">
        <v>109</v>
      </c>
      <c r="J5568" s="0" t="n">
        <v>4688</v>
      </c>
      <c r="L5568" s="0" t="n">
        <v>4688</v>
      </c>
      <c r="N5568" s="0" t="s">
        <v>183</v>
      </c>
      <c r="O5568" s="0" t="s">
        <v>184</v>
      </c>
      <c r="P5568" s="0" t="n">
        <v>1.65</v>
      </c>
      <c r="Q5568" s="0" t="s">
        <v>230</v>
      </c>
      <c r="R5568" s="0" t="s">
        <v>105</v>
      </c>
      <c r="S5568" s="0" t="s">
        <v>190</v>
      </c>
      <c r="T5568" s="0" t="s">
        <v>187</v>
      </c>
      <c r="U5568" s="0" t="s">
        <v>219</v>
      </c>
      <c r="V5568" s="0" t="s">
        <v>189</v>
      </c>
      <c r="W5568" s="0" t="n">
        <v>96013297</v>
      </c>
      <c r="X5568" s="0" t="n">
        <v>1069925</v>
      </c>
      <c r="Y5568" s="0" t="n">
        <v>58402</v>
      </c>
      <c r="Z5568" s="0" t="n">
        <v>37162</v>
      </c>
      <c r="AA5568" s="0" t="n">
        <v>37164</v>
      </c>
    </row>
    <row r="5569" customFormat="false" ht="12.8" hidden="false" customHeight="false" outlineLevel="0" collapsed="false">
      <c r="A5569" s="0" t="n">
        <v>1926873</v>
      </c>
      <c r="B5569" s="30" t="n">
        <v>37161.3596990741</v>
      </c>
      <c r="C5569" s="0" t="s">
        <v>196</v>
      </c>
      <c r="F5569" s="0" t="s">
        <v>181</v>
      </c>
      <c r="G5569" s="0" t="s">
        <v>182</v>
      </c>
      <c r="H5569" s="0" t="n">
        <v>34860</v>
      </c>
      <c r="I5569" s="0" t="s">
        <v>34</v>
      </c>
      <c r="J5569" s="0" t="n">
        <v>2000</v>
      </c>
      <c r="L5569" s="0" t="n">
        <v>2000</v>
      </c>
      <c r="N5569" s="0" t="s">
        <v>183</v>
      </c>
      <c r="O5569" s="0" t="s">
        <v>184</v>
      </c>
      <c r="P5569" s="0" t="n">
        <v>1.27</v>
      </c>
      <c r="Q5569" s="0" t="s">
        <v>198</v>
      </c>
      <c r="R5569" s="0" t="s">
        <v>29</v>
      </c>
      <c r="S5569" s="0" t="s">
        <v>199</v>
      </c>
      <c r="T5569" s="0" t="s">
        <v>187</v>
      </c>
      <c r="U5569" s="0" t="s">
        <v>188</v>
      </c>
      <c r="V5569" s="0" t="s">
        <v>189</v>
      </c>
      <c r="W5569" s="0" t="n">
        <v>96012100</v>
      </c>
      <c r="X5569" s="0" t="n">
        <v>1069929</v>
      </c>
      <c r="Y5569" s="0" t="n">
        <v>51732</v>
      </c>
      <c r="Z5569" s="0" t="n">
        <v>37162</v>
      </c>
      <c r="AA5569" s="0" t="n">
        <v>37164</v>
      </c>
    </row>
    <row r="5570" customFormat="false" ht="12.8" hidden="false" customHeight="false" outlineLevel="0" collapsed="false">
      <c r="A5570" s="0" t="n">
        <v>1926874</v>
      </c>
      <c r="B5570" s="30" t="n">
        <v>37161.3596990741</v>
      </c>
      <c r="C5570" s="0" t="s">
        <v>641</v>
      </c>
      <c r="F5570" s="0" t="s">
        <v>181</v>
      </c>
      <c r="G5570" s="0" t="s">
        <v>182</v>
      </c>
      <c r="H5570" s="0" t="n">
        <v>43788</v>
      </c>
      <c r="I5570" s="0" t="s">
        <v>116</v>
      </c>
      <c r="K5570" s="0" t="n">
        <v>8000</v>
      </c>
      <c r="L5570" s="0" t="n">
        <v>8000</v>
      </c>
      <c r="N5570" s="0" t="s">
        <v>183</v>
      </c>
      <c r="O5570" s="0" t="s">
        <v>184</v>
      </c>
      <c r="P5570" s="0" t="n">
        <v>1.83</v>
      </c>
      <c r="Q5570" s="0" t="s">
        <v>815</v>
      </c>
      <c r="R5570" s="0" t="s">
        <v>115</v>
      </c>
      <c r="S5570" s="0" t="s">
        <v>190</v>
      </c>
      <c r="T5570" s="0" t="s">
        <v>187</v>
      </c>
      <c r="U5570" s="0" t="s">
        <v>188</v>
      </c>
      <c r="V5570" s="0" t="s">
        <v>189</v>
      </c>
      <c r="W5570" s="0" t="n">
        <v>96044805</v>
      </c>
      <c r="X5570" s="0" t="n">
        <v>1069930</v>
      </c>
      <c r="Y5570" s="0" t="n">
        <v>69034</v>
      </c>
      <c r="Z5570" s="0" t="n">
        <v>37162</v>
      </c>
      <c r="AA5570" s="0" t="n">
        <v>37164</v>
      </c>
    </row>
    <row r="5571" customFormat="false" ht="12.8" hidden="false" customHeight="false" outlineLevel="0" collapsed="false">
      <c r="A5571" s="0" t="n">
        <v>1926879</v>
      </c>
      <c r="B5571" s="30" t="n">
        <v>37161.3597685185</v>
      </c>
      <c r="C5571" s="0" t="s">
        <v>196</v>
      </c>
      <c r="F5571" s="0" t="s">
        <v>181</v>
      </c>
      <c r="G5571" s="0" t="s">
        <v>182</v>
      </c>
      <c r="H5571" s="0" t="n">
        <v>27761</v>
      </c>
      <c r="I5571" s="0" t="s">
        <v>109</v>
      </c>
      <c r="K5571" s="0" t="n">
        <v>5000</v>
      </c>
      <c r="L5571" s="0" t="n">
        <v>5000</v>
      </c>
      <c r="N5571" s="0" t="s">
        <v>183</v>
      </c>
      <c r="O5571" s="0" t="s">
        <v>184</v>
      </c>
      <c r="P5571" s="0" t="n">
        <v>1.655</v>
      </c>
      <c r="Q5571" s="0" t="s">
        <v>197</v>
      </c>
      <c r="R5571" s="0" t="s">
        <v>105</v>
      </c>
      <c r="S5571" s="0" t="s">
        <v>190</v>
      </c>
      <c r="T5571" s="0" t="s">
        <v>187</v>
      </c>
      <c r="U5571" s="0" t="s">
        <v>188</v>
      </c>
      <c r="V5571" s="0" t="s">
        <v>189</v>
      </c>
      <c r="W5571" s="0" t="n">
        <v>96012100</v>
      </c>
      <c r="X5571" s="0" t="n">
        <v>1069933</v>
      </c>
      <c r="Y5571" s="0" t="n">
        <v>51732</v>
      </c>
      <c r="Z5571" s="0" t="n">
        <v>37162</v>
      </c>
      <c r="AA5571" s="0" t="n">
        <v>37164</v>
      </c>
    </row>
    <row r="5572" customFormat="false" ht="12.8" hidden="false" customHeight="false" outlineLevel="0" collapsed="false">
      <c r="A5572" s="0" t="n">
        <v>1926880</v>
      </c>
      <c r="B5572" s="30" t="n">
        <v>37161.3597800926</v>
      </c>
      <c r="C5572" s="0" t="s">
        <v>207</v>
      </c>
      <c r="F5572" s="0" t="s">
        <v>181</v>
      </c>
      <c r="G5572" s="0" t="s">
        <v>217</v>
      </c>
      <c r="H5572" s="0" t="n">
        <v>60157</v>
      </c>
      <c r="I5572" s="0" t="s">
        <v>86</v>
      </c>
      <c r="K5572" s="0" t="n">
        <v>10000</v>
      </c>
      <c r="L5572" s="0" t="n">
        <v>10000</v>
      </c>
      <c r="N5572" s="0" t="s">
        <v>183</v>
      </c>
      <c r="O5572" s="0" t="s">
        <v>184</v>
      </c>
      <c r="P5572" s="0" t="n">
        <v>1.615</v>
      </c>
      <c r="Q5572" s="0" t="s">
        <v>208</v>
      </c>
      <c r="R5572" s="0" t="s">
        <v>62</v>
      </c>
      <c r="S5572" s="0" t="s">
        <v>190</v>
      </c>
      <c r="T5572" s="0" t="s">
        <v>187</v>
      </c>
      <c r="U5572" s="0" t="s">
        <v>188</v>
      </c>
      <c r="V5572" s="0" t="s">
        <v>189</v>
      </c>
      <c r="W5572" s="0" t="n">
        <v>96056886</v>
      </c>
      <c r="X5572" s="0" t="n">
        <v>1069932</v>
      </c>
      <c r="Y5572" s="0" t="n">
        <v>79689</v>
      </c>
      <c r="Z5572" s="0" t="n">
        <v>37162</v>
      </c>
      <c r="AA5572" s="0" t="n">
        <v>37164</v>
      </c>
    </row>
    <row r="5573" customFormat="false" ht="12.8" hidden="false" customHeight="false" outlineLevel="0" collapsed="false">
      <c r="A5573" s="0" t="n">
        <v>1926887</v>
      </c>
      <c r="B5573" s="30" t="n">
        <v>37161.3598032407</v>
      </c>
      <c r="C5573" s="0" t="s">
        <v>252</v>
      </c>
      <c r="F5573" s="0" t="s">
        <v>181</v>
      </c>
      <c r="G5573" s="0" t="s">
        <v>182</v>
      </c>
      <c r="H5573" s="0" t="n">
        <v>33885</v>
      </c>
      <c r="I5573" s="0" t="s">
        <v>41</v>
      </c>
      <c r="J5573" s="0" t="n">
        <v>2129</v>
      </c>
      <c r="L5573" s="0" t="n">
        <v>2129</v>
      </c>
      <c r="N5573" s="0" t="s">
        <v>183</v>
      </c>
      <c r="O5573" s="0" t="s">
        <v>184</v>
      </c>
      <c r="P5573" s="0" t="n">
        <v>1.25</v>
      </c>
      <c r="Q5573" s="0" t="s">
        <v>557</v>
      </c>
      <c r="R5573" s="0" t="s">
        <v>29</v>
      </c>
      <c r="S5573" s="0" t="s">
        <v>199</v>
      </c>
      <c r="T5573" s="0" t="s">
        <v>187</v>
      </c>
      <c r="U5573" s="0" t="s">
        <v>188</v>
      </c>
      <c r="V5573" s="0" t="s">
        <v>189</v>
      </c>
      <c r="W5573" s="0" t="n">
        <v>96004242</v>
      </c>
      <c r="X5573" s="0" t="n">
        <v>1069939</v>
      </c>
      <c r="Y5573" s="0" t="n">
        <v>51163</v>
      </c>
      <c r="Z5573" s="0" t="n">
        <v>37162</v>
      </c>
      <c r="AA5573" s="0" t="n">
        <v>37164</v>
      </c>
    </row>
    <row r="5574" customFormat="false" ht="12.8" hidden="false" customHeight="false" outlineLevel="0" collapsed="false">
      <c r="A5574" s="0" t="n">
        <v>1926893</v>
      </c>
      <c r="B5574" s="30" t="n">
        <v>37161.3599074074</v>
      </c>
      <c r="C5574" s="0" t="s">
        <v>236</v>
      </c>
      <c r="F5574" s="0" t="s">
        <v>181</v>
      </c>
      <c r="G5574" s="0" t="s">
        <v>182</v>
      </c>
      <c r="H5574" s="0" t="n">
        <v>27827</v>
      </c>
      <c r="I5574" s="0" t="s">
        <v>92</v>
      </c>
      <c r="J5574" s="0" t="n">
        <v>5000</v>
      </c>
      <c r="L5574" s="0" t="n">
        <v>5000</v>
      </c>
      <c r="N5574" s="0" t="s">
        <v>183</v>
      </c>
      <c r="O5574" s="0" t="s">
        <v>184</v>
      </c>
      <c r="P5574" s="0" t="n">
        <v>1.53</v>
      </c>
      <c r="Q5574" s="0" t="s">
        <v>295</v>
      </c>
      <c r="R5574" s="0" t="s">
        <v>62</v>
      </c>
      <c r="S5574" s="0" t="s">
        <v>190</v>
      </c>
      <c r="T5574" s="0" t="s">
        <v>187</v>
      </c>
      <c r="U5574" s="0" t="s">
        <v>188</v>
      </c>
      <c r="V5574" s="0" t="s">
        <v>189</v>
      </c>
      <c r="W5574" s="0" t="n">
        <v>96001003</v>
      </c>
      <c r="X5574" s="0" t="n">
        <v>1069942</v>
      </c>
      <c r="Y5574" s="0" t="n">
        <v>61981</v>
      </c>
      <c r="Z5574" s="0" t="n">
        <v>37162</v>
      </c>
      <c r="AA5574" s="0" t="n">
        <v>37164</v>
      </c>
    </row>
    <row r="5575" customFormat="false" ht="12.8" hidden="false" customHeight="false" outlineLevel="0" collapsed="false">
      <c r="A5575" s="0" t="n">
        <v>1926895</v>
      </c>
      <c r="B5575" s="30" t="n">
        <v>37161.3599537037</v>
      </c>
      <c r="C5575" s="0" t="s">
        <v>201</v>
      </c>
      <c r="F5575" s="0" t="s">
        <v>181</v>
      </c>
      <c r="G5575" s="0" t="s">
        <v>217</v>
      </c>
      <c r="H5575" s="0" t="n">
        <v>30849</v>
      </c>
      <c r="I5575" s="0" t="s">
        <v>130</v>
      </c>
      <c r="J5575" s="0" t="n">
        <v>10000</v>
      </c>
      <c r="L5575" s="0" t="n">
        <v>10000</v>
      </c>
      <c r="N5575" s="0" t="s">
        <v>183</v>
      </c>
      <c r="O5575" s="0" t="s">
        <v>184</v>
      </c>
      <c r="P5575" s="0" t="n">
        <v>1.43</v>
      </c>
      <c r="Q5575" s="0" t="s">
        <v>202</v>
      </c>
      <c r="R5575" s="0" t="s">
        <v>125</v>
      </c>
      <c r="S5575" s="0" t="s">
        <v>186</v>
      </c>
      <c r="T5575" s="0" t="s">
        <v>187</v>
      </c>
      <c r="U5575" s="0" t="s">
        <v>188</v>
      </c>
      <c r="V5575" s="0" t="s">
        <v>189</v>
      </c>
      <c r="W5575" s="0" t="n">
        <v>96029028</v>
      </c>
      <c r="X5575" s="0" t="n">
        <v>1069944</v>
      </c>
      <c r="Y5575" s="0" t="n">
        <v>56264</v>
      </c>
      <c r="Z5575" s="0" t="n">
        <v>37162.875</v>
      </c>
      <c r="AA5575" s="0" t="n">
        <v>37164.875</v>
      </c>
    </row>
    <row r="5576" customFormat="false" ht="12.8" hidden="false" customHeight="false" outlineLevel="0" collapsed="false">
      <c r="A5576" s="0" t="n">
        <v>1926902</v>
      </c>
      <c r="B5576" s="30" t="n">
        <v>37161.3601157407</v>
      </c>
      <c r="C5576" s="0" t="s">
        <v>212</v>
      </c>
      <c r="F5576" s="0" t="s">
        <v>181</v>
      </c>
      <c r="G5576" s="0" t="s">
        <v>182</v>
      </c>
      <c r="H5576" s="0" t="n">
        <v>27765</v>
      </c>
      <c r="I5576" s="0" t="s">
        <v>88</v>
      </c>
      <c r="K5576" s="0" t="n">
        <v>15000</v>
      </c>
      <c r="L5576" s="0" t="n">
        <v>15000</v>
      </c>
      <c r="N5576" s="0" t="s">
        <v>183</v>
      </c>
      <c r="O5576" s="0" t="s">
        <v>184</v>
      </c>
      <c r="P5576" s="0" t="n">
        <v>1.77</v>
      </c>
      <c r="Q5576" s="0" t="s">
        <v>223</v>
      </c>
      <c r="R5576" s="0" t="s">
        <v>62</v>
      </c>
      <c r="S5576" s="0" t="s">
        <v>190</v>
      </c>
      <c r="T5576" s="0" t="s">
        <v>187</v>
      </c>
      <c r="U5576" s="0" t="s">
        <v>188</v>
      </c>
      <c r="V5576" s="0" t="s">
        <v>189</v>
      </c>
      <c r="W5576" s="0" t="n">
        <v>96056503</v>
      </c>
      <c r="X5576" s="0" t="n">
        <v>1069949</v>
      </c>
      <c r="Y5576" s="0" t="n">
        <v>54979</v>
      </c>
      <c r="Z5576" s="0" t="n">
        <v>37162</v>
      </c>
      <c r="AA5576" s="0" t="n">
        <v>37164</v>
      </c>
    </row>
    <row r="5577" customFormat="false" ht="12.8" hidden="false" customHeight="false" outlineLevel="0" collapsed="false">
      <c r="A5577" s="0" t="n">
        <v>1926915</v>
      </c>
      <c r="B5577" s="30" t="n">
        <v>37161.3604166667</v>
      </c>
      <c r="C5577" s="0" t="s">
        <v>252</v>
      </c>
      <c r="F5577" s="0" t="s">
        <v>181</v>
      </c>
      <c r="G5577" s="0" t="s">
        <v>182</v>
      </c>
      <c r="H5577" s="0" t="n">
        <v>27761</v>
      </c>
      <c r="I5577" s="0" t="s">
        <v>109</v>
      </c>
      <c r="J5577" s="0" t="n">
        <v>5000</v>
      </c>
      <c r="L5577" s="0" t="n">
        <v>5000</v>
      </c>
      <c r="N5577" s="0" t="s">
        <v>183</v>
      </c>
      <c r="O5577" s="0" t="s">
        <v>184</v>
      </c>
      <c r="P5577" s="0" t="n">
        <v>1.6525</v>
      </c>
      <c r="Q5577" s="0" t="s">
        <v>253</v>
      </c>
      <c r="R5577" s="0" t="s">
        <v>105</v>
      </c>
      <c r="S5577" s="0" t="s">
        <v>190</v>
      </c>
      <c r="T5577" s="0" t="s">
        <v>187</v>
      </c>
      <c r="U5577" s="0" t="s">
        <v>188</v>
      </c>
      <c r="V5577" s="0" t="s">
        <v>189</v>
      </c>
      <c r="W5577" s="0" t="n">
        <v>96004242</v>
      </c>
      <c r="X5577" s="0" t="n">
        <v>1069955</v>
      </c>
      <c r="Y5577" s="0" t="n">
        <v>51163</v>
      </c>
      <c r="Z5577" s="0" t="n">
        <v>37162</v>
      </c>
      <c r="AA5577" s="0" t="n">
        <v>37164</v>
      </c>
    </row>
    <row r="5578" customFormat="false" ht="12.8" hidden="false" customHeight="false" outlineLevel="0" collapsed="false">
      <c r="A5578" s="0" t="n">
        <v>1926916</v>
      </c>
      <c r="B5578" s="30" t="n">
        <v>37161.3604282407</v>
      </c>
      <c r="C5578" s="0" t="s">
        <v>261</v>
      </c>
      <c r="F5578" s="0" t="s">
        <v>181</v>
      </c>
      <c r="G5578" s="0" t="s">
        <v>182</v>
      </c>
      <c r="H5578" s="0" t="n">
        <v>27825</v>
      </c>
      <c r="I5578" s="0" t="s">
        <v>138</v>
      </c>
      <c r="K5578" s="0" t="n">
        <v>5000</v>
      </c>
      <c r="L5578" s="0" t="n">
        <v>5000</v>
      </c>
      <c r="N5578" s="0" t="s">
        <v>183</v>
      </c>
      <c r="O5578" s="0" t="s">
        <v>184</v>
      </c>
      <c r="P5578" s="0" t="n">
        <v>1.4</v>
      </c>
      <c r="Q5578" s="0" t="s">
        <v>312</v>
      </c>
      <c r="R5578" s="0" t="s">
        <v>136</v>
      </c>
      <c r="S5578" s="0" t="s">
        <v>195</v>
      </c>
      <c r="T5578" s="0" t="s">
        <v>187</v>
      </c>
      <c r="U5578" s="0" t="s">
        <v>188</v>
      </c>
      <c r="V5578" s="0" t="s">
        <v>189</v>
      </c>
      <c r="W5578" s="0" t="n">
        <v>96012102</v>
      </c>
      <c r="X5578" s="0" t="n">
        <v>1069956</v>
      </c>
      <c r="Y5578" s="0" t="n">
        <v>64245</v>
      </c>
      <c r="Z5578" s="0" t="n">
        <v>37162</v>
      </c>
      <c r="AA5578" s="0" t="n">
        <v>37164</v>
      </c>
    </row>
    <row r="5579" customFormat="false" ht="12.8" hidden="false" customHeight="false" outlineLevel="0" collapsed="false">
      <c r="A5579" s="0" t="n">
        <v>1926917</v>
      </c>
      <c r="B5579" s="30" t="n">
        <v>37161.3604513889</v>
      </c>
      <c r="C5579" s="0" t="s">
        <v>501</v>
      </c>
      <c r="D5579" s="0" t="s">
        <v>502</v>
      </c>
      <c r="F5579" s="0" t="s">
        <v>181</v>
      </c>
      <c r="G5579" s="0" t="s">
        <v>240</v>
      </c>
      <c r="H5579" s="0" t="n">
        <v>37288</v>
      </c>
      <c r="I5579" s="0" t="s">
        <v>19</v>
      </c>
      <c r="J5579" s="0" t="n">
        <v>5000</v>
      </c>
      <c r="L5579" s="0" t="n">
        <v>5000</v>
      </c>
      <c r="N5579" s="0" t="s">
        <v>183</v>
      </c>
      <c r="O5579" s="0" t="s">
        <v>184</v>
      </c>
      <c r="P5579" s="0" t="n">
        <v>-0.3515</v>
      </c>
      <c r="Q5579" s="0" t="s">
        <v>503</v>
      </c>
      <c r="R5579" s="0" t="s">
        <v>10</v>
      </c>
      <c r="S5579" s="0" t="s">
        <v>263</v>
      </c>
      <c r="T5579" s="0" t="s">
        <v>243</v>
      </c>
      <c r="U5579" s="0" t="s">
        <v>219</v>
      </c>
      <c r="V5579" s="0" t="s">
        <v>189</v>
      </c>
      <c r="X5579" s="0" t="s">
        <v>2765</v>
      </c>
      <c r="Y5579" s="0" t="n">
        <v>108203</v>
      </c>
      <c r="Z5579" s="0" t="n">
        <v>37196</v>
      </c>
      <c r="AA5579" s="0" t="n">
        <v>37346</v>
      </c>
    </row>
    <row r="5580" customFormat="false" ht="12.8" hidden="false" customHeight="false" outlineLevel="0" collapsed="false">
      <c r="A5580" s="0" t="n">
        <v>1926920</v>
      </c>
      <c r="B5580" s="30" t="n">
        <v>37161.3604976852</v>
      </c>
      <c r="C5580" s="0" t="s">
        <v>299</v>
      </c>
      <c r="F5580" s="0" t="s">
        <v>181</v>
      </c>
      <c r="G5580" s="0" t="s">
        <v>182</v>
      </c>
      <c r="H5580" s="0" t="n">
        <v>43788</v>
      </c>
      <c r="I5580" s="0" t="s">
        <v>116</v>
      </c>
      <c r="J5580" s="0" t="n">
        <v>10000</v>
      </c>
      <c r="L5580" s="0" t="n">
        <v>10000</v>
      </c>
      <c r="N5580" s="0" t="s">
        <v>183</v>
      </c>
      <c r="O5580" s="0" t="s">
        <v>184</v>
      </c>
      <c r="P5580" s="0" t="n">
        <v>1.82</v>
      </c>
      <c r="Q5580" s="0" t="s">
        <v>569</v>
      </c>
      <c r="R5580" s="0" t="s">
        <v>115</v>
      </c>
      <c r="S5580" s="0" t="s">
        <v>190</v>
      </c>
      <c r="T5580" s="0" t="s">
        <v>187</v>
      </c>
      <c r="U5580" s="0" t="s">
        <v>188</v>
      </c>
      <c r="V5580" s="0" t="s">
        <v>189</v>
      </c>
      <c r="W5580" s="0" t="n">
        <v>96013197</v>
      </c>
      <c r="X5580" s="0" t="n">
        <v>1069959</v>
      </c>
      <c r="Y5580" s="0" t="n">
        <v>57956</v>
      </c>
      <c r="Z5580" s="0" t="n">
        <v>37162</v>
      </c>
      <c r="AA5580" s="0" t="n">
        <v>37164</v>
      </c>
    </row>
    <row r="5581" customFormat="false" ht="12.8" hidden="false" customHeight="false" outlineLevel="0" collapsed="false">
      <c r="A5581" s="0" t="n">
        <v>1926921</v>
      </c>
      <c r="B5581" s="30" t="n">
        <v>37161.3605092593</v>
      </c>
      <c r="C5581" s="0" t="s">
        <v>216</v>
      </c>
      <c r="F5581" s="0" t="s">
        <v>181</v>
      </c>
      <c r="G5581" s="0" t="s">
        <v>217</v>
      </c>
      <c r="H5581" s="0" t="n">
        <v>60157</v>
      </c>
      <c r="I5581" s="0" t="s">
        <v>86</v>
      </c>
      <c r="K5581" s="0" t="n">
        <v>10000</v>
      </c>
      <c r="L5581" s="0" t="n">
        <v>10000</v>
      </c>
      <c r="N5581" s="0" t="s">
        <v>183</v>
      </c>
      <c r="O5581" s="0" t="s">
        <v>184</v>
      </c>
      <c r="P5581" s="0" t="n">
        <v>1.625</v>
      </c>
      <c r="Q5581" s="0" t="s">
        <v>218</v>
      </c>
      <c r="R5581" s="0" t="s">
        <v>62</v>
      </c>
      <c r="S5581" s="0" t="s">
        <v>190</v>
      </c>
      <c r="T5581" s="0" t="s">
        <v>187</v>
      </c>
      <c r="U5581" s="0" t="s">
        <v>219</v>
      </c>
      <c r="V5581" s="0" t="s">
        <v>189</v>
      </c>
      <c r="W5581" s="0" t="n">
        <v>96013297</v>
      </c>
      <c r="X5581" s="0" t="n">
        <v>1069960</v>
      </c>
      <c r="Y5581" s="0" t="n">
        <v>58402</v>
      </c>
      <c r="Z5581" s="0" t="n">
        <v>37162</v>
      </c>
      <c r="AA5581" s="0" t="n">
        <v>37164</v>
      </c>
    </row>
    <row r="5582" customFormat="false" ht="12.8" hidden="false" customHeight="false" outlineLevel="0" collapsed="false">
      <c r="A5582" s="0" t="n">
        <v>1926929</v>
      </c>
      <c r="B5582" s="30" t="n">
        <v>37161.3607060185</v>
      </c>
      <c r="C5582" s="0" t="s">
        <v>2757</v>
      </c>
      <c r="F5582" s="0" t="s">
        <v>181</v>
      </c>
      <c r="G5582" s="0" t="s">
        <v>217</v>
      </c>
      <c r="H5582" s="0" t="n">
        <v>30849</v>
      </c>
      <c r="I5582" s="0" t="s">
        <v>130</v>
      </c>
      <c r="K5582" s="0" t="n">
        <v>10000</v>
      </c>
      <c r="L5582" s="0" t="n">
        <v>10000</v>
      </c>
      <c r="N5582" s="0" t="s">
        <v>183</v>
      </c>
      <c r="O5582" s="0" t="s">
        <v>184</v>
      </c>
      <c r="P5582" s="0" t="n">
        <v>1.44</v>
      </c>
      <c r="Q5582" s="0" t="s">
        <v>2758</v>
      </c>
      <c r="R5582" s="0" t="s">
        <v>125</v>
      </c>
      <c r="S5582" s="0" t="s">
        <v>186</v>
      </c>
      <c r="T5582" s="0" t="s">
        <v>187</v>
      </c>
      <c r="U5582" s="0" t="s">
        <v>188</v>
      </c>
      <c r="V5582" s="0" t="s">
        <v>189</v>
      </c>
      <c r="W5582" s="0" t="n">
        <v>96004580</v>
      </c>
      <c r="X5582" s="0" t="n">
        <v>1069965</v>
      </c>
      <c r="Y5582" s="0" t="n">
        <v>49935</v>
      </c>
      <c r="Z5582" s="0" t="n">
        <v>37162.875</v>
      </c>
      <c r="AA5582" s="0" t="n">
        <v>37164.875</v>
      </c>
    </row>
    <row r="5583" customFormat="false" ht="12.8" hidden="false" customHeight="false" outlineLevel="0" collapsed="false">
      <c r="A5583" s="0" t="n">
        <v>1926931</v>
      </c>
      <c r="B5583" s="30" t="n">
        <v>37161.3607523148</v>
      </c>
      <c r="C5583" s="0" t="s">
        <v>299</v>
      </c>
      <c r="F5583" s="0" t="s">
        <v>181</v>
      </c>
      <c r="G5583" s="0" t="s">
        <v>182</v>
      </c>
      <c r="H5583" s="0" t="n">
        <v>43788</v>
      </c>
      <c r="I5583" s="0" t="s">
        <v>116</v>
      </c>
      <c r="J5583" s="0" t="n">
        <v>5000</v>
      </c>
      <c r="L5583" s="0" t="n">
        <v>5000</v>
      </c>
      <c r="N5583" s="0" t="s">
        <v>183</v>
      </c>
      <c r="O5583" s="0" t="s">
        <v>184</v>
      </c>
      <c r="P5583" s="0" t="n">
        <v>1.81</v>
      </c>
      <c r="Q5583" s="0" t="s">
        <v>569</v>
      </c>
      <c r="R5583" s="0" t="s">
        <v>115</v>
      </c>
      <c r="S5583" s="0" t="s">
        <v>190</v>
      </c>
      <c r="T5583" s="0" t="s">
        <v>187</v>
      </c>
      <c r="U5583" s="0" t="s">
        <v>188</v>
      </c>
      <c r="V5583" s="0" t="s">
        <v>189</v>
      </c>
      <c r="W5583" s="0" t="n">
        <v>96013197</v>
      </c>
      <c r="X5583" s="0" t="n">
        <v>1069967</v>
      </c>
      <c r="Y5583" s="0" t="n">
        <v>57956</v>
      </c>
      <c r="Z5583" s="0" t="n">
        <v>37162</v>
      </c>
      <c r="AA5583" s="0" t="n">
        <v>37164</v>
      </c>
    </row>
    <row r="5584" customFormat="false" ht="12.8" hidden="false" customHeight="false" outlineLevel="0" collapsed="false">
      <c r="A5584" s="0" t="n">
        <v>1926935</v>
      </c>
      <c r="B5584" s="30" t="n">
        <v>37161.3608449074</v>
      </c>
      <c r="C5584" s="0" t="s">
        <v>180</v>
      </c>
      <c r="F5584" s="0" t="s">
        <v>181</v>
      </c>
      <c r="G5584" s="0" t="s">
        <v>182</v>
      </c>
      <c r="H5584" s="0" t="n">
        <v>27825</v>
      </c>
      <c r="I5584" s="0" t="s">
        <v>138</v>
      </c>
      <c r="K5584" s="0" t="n">
        <v>5000</v>
      </c>
      <c r="L5584" s="0" t="n">
        <v>5000</v>
      </c>
      <c r="N5584" s="0" t="s">
        <v>183</v>
      </c>
      <c r="O5584" s="0" t="s">
        <v>184</v>
      </c>
      <c r="P5584" s="0" t="n">
        <v>1.41</v>
      </c>
      <c r="Q5584" s="0" t="s">
        <v>200</v>
      </c>
      <c r="R5584" s="0" t="s">
        <v>136</v>
      </c>
      <c r="S5584" s="0" t="s">
        <v>195</v>
      </c>
      <c r="T5584" s="0" t="s">
        <v>187</v>
      </c>
      <c r="U5584" s="0" t="s">
        <v>188</v>
      </c>
      <c r="V5584" s="0" t="s">
        <v>189</v>
      </c>
      <c r="W5584" s="0" t="n">
        <v>96016460</v>
      </c>
      <c r="X5584" s="0" t="n">
        <v>1069970</v>
      </c>
      <c r="Y5584" s="0" t="n">
        <v>53350</v>
      </c>
      <c r="Z5584" s="0" t="n">
        <v>37162</v>
      </c>
      <c r="AA5584" s="0" t="n">
        <v>37164</v>
      </c>
    </row>
    <row r="5585" customFormat="false" ht="12.8" hidden="false" customHeight="false" outlineLevel="0" collapsed="false">
      <c r="A5585" s="0" t="n">
        <v>1926936</v>
      </c>
      <c r="B5585" s="30" t="n">
        <v>37161.3608912037</v>
      </c>
      <c r="C5585" s="0" t="s">
        <v>191</v>
      </c>
      <c r="F5585" s="0" t="s">
        <v>181</v>
      </c>
      <c r="G5585" s="0" t="s">
        <v>182</v>
      </c>
      <c r="H5585" s="0" t="n">
        <v>43788</v>
      </c>
      <c r="I5585" s="0" t="s">
        <v>116</v>
      </c>
      <c r="J5585" s="0" t="n">
        <v>5000</v>
      </c>
      <c r="L5585" s="0" t="n">
        <v>5000</v>
      </c>
      <c r="N5585" s="0" t="s">
        <v>183</v>
      </c>
      <c r="O5585" s="0" t="s">
        <v>184</v>
      </c>
      <c r="P5585" s="0" t="n">
        <v>1.81</v>
      </c>
      <c r="Q5585" s="0" t="s">
        <v>307</v>
      </c>
      <c r="R5585" s="0" t="s">
        <v>115</v>
      </c>
      <c r="S5585" s="0" t="s">
        <v>190</v>
      </c>
      <c r="T5585" s="0" t="s">
        <v>187</v>
      </c>
      <c r="U5585" s="0" t="s">
        <v>188</v>
      </c>
      <c r="V5585" s="0" t="s">
        <v>189</v>
      </c>
      <c r="W5585" s="0" t="n">
        <v>96028815</v>
      </c>
      <c r="X5585" s="0" t="n">
        <v>1069972</v>
      </c>
      <c r="Y5585" s="0" t="n">
        <v>57399</v>
      </c>
      <c r="Z5585" s="0" t="n">
        <v>37162</v>
      </c>
      <c r="AA5585" s="0" t="n">
        <v>37164</v>
      </c>
    </row>
    <row r="5586" customFormat="false" ht="12.8" hidden="false" customHeight="false" outlineLevel="0" collapsed="false">
      <c r="A5586" s="0" t="n">
        <v>1926937</v>
      </c>
      <c r="B5586" s="30" t="n">
        <v>37161.3609027778</v>
      </c>
      <c r="C5586" s="0" t="s">
        <v>299</v>
      </c>
      <c r="F5586" s="0" t="s">
        <v>181</v>
      </c>
      <c r="G5586" s="0" t="s">
        <v>182</v>
      </c>
      <c r="H5586" s="0" t="n">
        <v>27762</v>
      </c>
      <c r="I5586" s="0" t="s">
        <v>118</v>
      </c>
      <c r="J5586" s="0" t="n">
        <v>1900</v>
      </c>
      <c r="L5586" s="0" t="n">
        <v>1900</v>
      </c>
      <c r="N5586" s="0" t="s">
        <v>183</v>
      </c>
      <c r="O5586" s="0" t="s">
        <v>184</v>
      </c>
      <c r="P5586" s="0" t="n">
        <v>1.81</v>
      </c>
      <c r="Q5586" s="0" t="s">
        <v>569</v>
      </c>
      <c r="R5586" s="0" t="s">
        <v>115</v>
      </c>
      <c r="S5586" s="0" t="s">
        <v>190</v>
      </c>
      <c r="T5586" s="0" t="s">
        <v>187</v>
      </c>
      <c r="U5586" s="0" t="s">
        <v>188</v>
      </c>
      <c r="V5586" s="0" t="s">
        <v>189</v>
      </c>
      <c r="W5586" s="0" t="n">
        <v>96013197</v>
      </c>
      <c r="X5586" s="0" t="n">
        <v>1069973</v>
      </c>
      <c r="Y5586" s="0" t="n">
        <v>57956</v>
      </c>
      <c r="Z5586" s="0" t="n">
        <v>37162</v>
      </c>
      <c r="AA5586" s="0" t="n">
        <v>37164</v>
      </c>
    </row>
    <row r="5587" customFormat="false" ht="12.8" hidden="false" customHeight="false" outlineLevel="0" collapsed="false">
      <c r="A5587" s="0" t="n">
        <v>1926941</v>
      </c>
      <c r="B5587" s="30" t="n">
        <v>37161.3609722222</v>
      </c>
      <c r="C5587" s="0" t="s">
        <v>252</v>
      </c>
      <c r="F5587" s="0" t="s">
        <v>181</v>
      </c>
      <c r="G5587" s="0" t="s">
        <v>182</v>
      </c>
      <c r="H5587" s="0" t="n">
        <v>27825</v>
      </c>
      <c r="I5587" s="0" t="s">
        <v>138</v>
      </c>
      <c r="K5587" s="0" t="n">
        <v>5000</v>
      </c>
      <c r="L5587" s="0" t="n">
        <v>5000</v>
      </c>
      <c r="N5587" s="0" t="s">
        <v>183</v>
      </c>
      <c r="O5587" s="0" t="s">
        <v>184</v>
      </c>
      <c r="P5587" s="0" t="n">
        <v>1.42</v>
      </c>
      <c r="Q5587" s="0" t="s">
        <v>557</v>
      </c>
      <c r="R5587" s="0" t="s">
        <v>136</v>
      </c>
      <c r="S5587" s="0" t="s">
        <v>195</v>
      </c>
      <c r="T5587" s="0" t="s">
        <v>187</v>
      </c>
      <c r="U5587" s="0" t="s">
        <v>188</v>
      </c>
      <c r="V5587" s="0" t="s">
        <v>189</v>
      </c>
      <c r="W5587" s="0" t="n">
        <v>96004242</v>
      </c>
      <c r="X5587" s="0" t="n">
        <v>1069975</v>
      </c>
      <c r="Y5587" s="0" t="n">
        <v>51163</v>
      </c>
      <c r="Z5587" s="0" t="n">
        <v>37162</v>
      </c>
      <c r="AA5587" s="0" t="n">
        <v>37164</v>
      </c>
    </row>
    <row r="5588" customFormat="false" ht="12.8" hidden="false" customHeight="false" outlineLevel="0" collapsed="false">
      <c r="A5588" s="0" t="n">
        <v>1926946</v>
      </c>
      <c r="B5588" s="30" t="n">
        <v>37161.3610416667</v>
      </c>
      <c r="C5588" s="0" t="s">
        <v>236</v>
      </c>
      <c r="F5588" s="0" t="s">
        <v>181</v>
      </c>
      <c r="G5588" s="0" t="s">
        <v>182</v>
      </c>
      <c r="H5588" s="0" t="n">
        <v>33884</v>
      </c>
      <c r="I5588" s="0" t="s">
        <v>37</v>
      </c>
      <c r="K5588" s="0" t="n">
        <v>1000</v>
      </c>
      <c r="L5588" s="0" t="n">
        <v>1000</v>
      </c>
      <c r="N5588" s="0" t="s">
        <v>183</v>
      </c>
      <c r="O5588" s="0" t="s">
        <v>184</v>
      </c>
      <c r="P5588" s="0" t="n">
        <v>1.3</v>
      </c>
      <c r="Q5588" s="0" t="s">
        <v>295</v>
      </c>
      <c r="R5588" s="0" t="s">
        <v>29</v>
      </c>
      <c r="S5588" s="0" t="s">
        <v>199</v>
      </c>
      <c r="T5588" s="0" t="s">
        <v>187</v>
      </c>
      <c r="U5588" s="0" t="s">
        <v>188</v>
      </c>
      <c r="V5588" s="0" t="s">
        <v>189</v>
      </c>
      <c r="W5588" s="0" t="n">
        <v>96001003</v>
      </c>
      <c r="X5588" s="0" t="n">
        <v>1069979</v>
      </c>
      <c r="Y5588" s="0" t="n">
        <v>61981</v>
      </c>
      <c r="Z5588" s="0" t="n">
        <v>37162</v>
      </c>
      <c r="AA5588" s="0" t="n">
        <v>37164</v>
      </c>
    </row>
    <row r="5589" customFormat="false" ht="12.8" hidden="false" customHeight="false" outlineLevel="0" collapsed="false">
      <c r="A5589" s="0" t="n">
        <v>1926962</v>
      </c>
      <c r="B5589" s="30" t="n">
        <v>37161.3614236111</v>
      </c>
      <c r="C5589" s="0" t="s">
        <v>196</v>
      </c>
      <c r="F5589" s="0" t="s">
        <v>181</v>
      </c>
      <c r="G5589" s="0" t="s">
        <v>182</v>
      </c>
      <c r="H5589" s="0" t="n">
        <v>27761</v>
      </c>
      <c r="I5589" s="0" t="s">
        <v>109</v>
      </c>
      <c r="J5589" s="0" t="n">
        <v>5000</v>
      </c>
      <c r="L5589" s="0" t="n">
        <v>5000</v>
      </c>
      <c r="N5589" s="0" t="s">
        <v>183</v>
      </c>
      <c r="O5589" s="0" t="s">
        <v>184</v>
      </c>
      <c r="P5589" s="0" t="n">
        <v>1.6525</v>
      </c>
      <c r="Q5589" s="0" t="s">
        <v>197</v>
      </c>
      <c r="R5589" s="0" t="s">
        <v>105</v>
      </c>
      <c r="S5589" s="0" t="s">
        <v>190</v>
      </c>
      <c r="T5589" s="0" t="s">
        <v>187</v>
      </c>
      <c r="U5589" s="0" t="s">
        <v>188</v>
      </c>
      <c r="V5589" s="0" t="s">
        <v>189</v>
      </c>
      <c r="W5589" s="0" t="n">
        <v>96012100</v>
      </c>
      <c r="X5589" s="0" t="n">
        <v>1069988</v>
      </c>
      <c r="Y5589" s="0" t="n">
        <v>51732</v>
      </c>
      <c r="Z5589" s="0" t="n">
        <v>37162</v>
      </c>
      <c r="AA5589" s="0" t="n">
        <v>37164</v>
      </c>
    </row>
    <row r="5590" customFormat="false" ht="12.8" hidden="false" customHeight="false" outlineLevel="0" collapsed="false">
      <c r="A5590" s="0" t="n">
        <v>1926966</v>
      </c>
      <c r="B5590" s="30" t="n">
        <v>37161.3614814815</v>
      </c>
      <c r="C5590" s="0" t="s">
        <v>252</v>
      </c>
      <c r="F5590" s="0" t="s">
        <v>181</v>
      </c>
      <c r="G5590" s="0" t="s">
        <v>182</v>
      </c>
      <c r="H5590" s="0" t="n">
        <v>27825</v>
      </c>
      <c r="I5590" s="0" t="s">
        <v>138</v>
      </c>
      <c r="K5590" s="0" t="n">
        <v>5000</v>
      </c>
      <c r="L5590" s="0" t="n">
        <v>5000</v>
      </c>
      <c r="N5590" s="0" t="s">
        <v>183</v>
      </c>
      <c r="O5590" s="0" t="s">
        <v>184</v>
      </c>
      <c r="P5590" s="0" t="n">
        <v>1.43</v>
      </c>
      <c r="Q5590" s="0" t="s">
        <v>557</v>
      </c>
      <c r="R5590" s="0" t="s">
        <v>136</v>
      </c>
      <c r="S5590" s="0" t="s">
        <v>195</v>
      </c>
      <c r="T5590" s="0" t="s">
        <v>187</v>
      </c>
      <c r="U5590" s="0" t="s">
        <v>188</v>
      </c>
      <c r="V5590" s="0" t="s">
        <v>189</v>
      </c>
      <c r="W5590" s="0" t="n">
        <v>96004242</v>
      </c>
      <c r="X5590" s="0" t="n">
        <v>1069992</v>
      </c>
      <c r="Y5590" s="0" t="n">
        <v>51163</v>
      </c>
      <c r="Z5590" s="0" t="n">
        <v>37162</v>
      </c>
      <c r="AA5590" s="0" t="n">
        <v>37164</v>
      </c>
    </row>
    <row r="5591" customFormat="false" ht="12.8" hidden="false" customHeight="false" outlineLevel="0" collapsed="false">
      <c r="A5591" s="0" t="n">
        <v>1926967</v>
      </c>
      <c r="B5591" s="30" t="n">
        <v>37161.3615277778</v>
      </c>
      <c r="C5591" s="0" t="s">
        <v>193</v>
      </c>
      <c r="F5591" s="0" t="s">
        <v>181</v>
      </c>
      <c r="G5591" s="0" t="s">
        <v>182</v>
      </c>
      <c r="H5591" s="0" t="n">
        <v>27825</v>
      </c>
      <c r="I5591" s="0" t="s">
        <v>138</v>
      </c>
      <c r="J5591" s="0" t="n">
        <v>5000</v>
      </c>
      <c r="L5591" s="0" t="n">
        <v>5000</v>
      </c>
      <c r="N5591" s="0" t="s">
        <v>183</v>
      </c>
      <c r="O5591" s="0" t="s">
        <v>184</v>
      </c>
      <c r="P5591" s="0" t="n">
        <v>1.42</v>
      </c>
      <c r="Q5591" s="0" t="s">
        <v>194</v>
      </c>
      <c r="R5591" s="0" t="s">
        <v>136</v>
      </c>
      <c r="S5591" s="0" t="s">
        <v>195</v>
      </c>
      <c r="T5591" s="0" t="s">
        <v>187</v>
      </c>
      <c r="U5591" s="0" t="s">
        <v>188</v>
      </c>
      <c r="V5591" s="0" t="s">
        <v>189</v>
      </c>
      <c r="X5591" s="0" t="n">
        <v>1069993</v>
      </c>
      <c r="Y5591" s="0" t="n">
        <v>55134</v>
      </c>
      <c r="Z5591" s="0" t="n">
        <v>37162</v>
      </c>
      <c r="AA5591" s="0" t="n">
        <v>37164</v>
      </c>
    </row>
    <row r="5592" customFormat="false" ht="12.8" hidden="false" customHeight="false" outlineLevel="0" collapsed="false">
      <c r="A5592" s="0" t="n">
        <v>1926972</v>
      </c>
      <c r="B5592" s="30" t="n">
        <v>37161.3616087963</v>
      </c>
      <c r="C5592" s="0" t="s">
        <v>261</v>
      </c>
      <c r="F5592" s="0" t="s">
        <v>181</v>
      </c>
      <c r="G5592" s="0" t="s">
        <v>182</v>
      </c>
      <c r="H5592" s="0" t="n">
        <v>27825</v>
      </c>
      <c r="I5592" s="0" t="s">
        <v>138</v>
      </c>
      <c r="K5592" s="0" t="n">
        <v>5000</v>
      </c>
      <c r="L5592" s="0" t="n">
        <v>5000</v>
      </c>
      <c r="N5592" s="0" t="s">
        <v>183</v>
      </c>
      <c r="O5592" s="0" t="s">
        <v>184</v>
      </c>
      <c r="P5592" s="0" t="n">
        <v>1.43</v>
      </c>
      <c r="Q5592" s="0" t="s">
        <v>312</v>
      </c>
      <c r="R5592" s="0" t="s">
        <v>136</v>
      </c>
      <c r="S5592" s="0" t="s">
        <v>195</v>
      </c>
      <c r="T5592" s="0" t="s">
        <v>187</v>
      </c>
      <c r="U5592" s="0" t="s">
        <v>188</v>
      </c>
      <c r="V5592" s="0" t="s">
        <v>189</v>
      </c>
      <c r="W5592" s="0" t="n">
        <v>96012102</v>
      </c>
      <c r="X5592" s="0" t="n">
        <v>1069997</v>
      </c>
      <c r="Y5592" s="0" t="n">
        <v>64245</v>
      </c>
      <c r="Z5592" s="0" t="n">
        <v>37162</v>
      </c>
      <c r="AA5592" s="0" t="n">
        <v>37164</v>
      </c>
    </row>
    <row r="5593" customFormat="false" ht="12.8" hidden="false" customHeight="false" outlineLevel="0" collapsed="false">
      <c r="A5593" s="0" t="n">
        <v>1926973</v>
      </c>
      <c r="B5593" s="30" t="n">
        <v>37161.3616550926</v>
      </c>
      <c r="C5593" s="0" t="s">
        <v>180</v>
      </c>
      <c r="F5593" s="0" t="s">
        <v>181</v>
      </c>
      <c r="G5593" s="0" t="s">
        <v>182</v>
      </c>
      <c r="H5593" s="0" t="n">
        <v>27825</v>
      </c>
      <c r="I5593" s="0" t="s">
        <v>138</v>
      </c>
      <c r="J5593" s="0" t="n">
        <v>5000</v>
      </c>
      <c r="L5593" s="0" t="n">
        <v>5000</v>
      </c>
      <c r="N5593" s="0" t="s">
        <v>183</v>
      </c>
      <c r="O5593" s="0" t="s">
        <v>184</v>
      </c>
      <c r="P5593" s="0" t="n">
        <v>1.42</v>
      </c>
      <c r="Q5593" s="0" t="s">
        <v>200</v>
      </c>
      <c r="R5593" s="0" t="s">
        <v>136</v>
      </c>
      <c r="S5593" s="0" t="s">
        <v>195</v>
      </c>
      <c r="T5593" s="0" t="s">
        <v>187</v>
      </c>
      <c r="U5593" s="0" t="s">
        <v>188</v>
      </c>
      <c r="V5593" s="0" t="s">
        <v>189</v>
      </c>
      <c r="W5593" s="0" t="n">
        <v>96016460</v>
      </c>
      <c r="X5593" s="0" t="n">
        <v>1069998</v>
      </c>
      <c r="Y5593" s="0" t="n">
        <v>53350</v>
      </c>
      <c r="Z5593" s="0" t="n">
        <v>37162</v>
      </c>
      <c r="AA5593" s="0" t="n">
        <v>37164</v>
      </c>
    </row>
    <row r="5594" customFormat="false" ht="12.8" hidden="false" customHeight="false" outlineLevel="0" collapsed="false">
      <c r="A5594" s="0" t="n">
        <v>1926975</v>
      </c>
      <c r="B5594" s="30" t="n">
        <v>37161.361712963</v>
      </c>
      <c r="C5594" s="0" t="s">
        <v>2757</v>
      </c>
      <c r="F5594" s="0" t="s">
        <v>181</v>
      </c>
      <c r="G5594" s="0" t="s">
        <v>217</v>
      </c>
      <c r="H5594" s="0" t="n">
        <v>30849</v>
      </c>
      <c r="I5594" s="0" t="s">
        <v>130</v>
      </c>
      <c r="K5594" s="0" t="n">
        <v>10000</v>
      </c>
      <c r="L5594" s="0" t="n">
        <v>10000</v>
      </c>
      <c r="N5594" s="0" t="s">
        <v>183</v>
      </c>
      <c r="O5594" s="0" t="s">
        <v>184</v>
      </c>
      <c r="P5594" s="0" t="n">
        <v>1.46</v>
      </c>
      <c r="Q5594" s="0" t="s">
        <v>2758</v>
      </c>
      <c r="R5594" s="0" t="s">
        <v>125</v>
      </c>
      <c r="S5594" s="0" t="s">
        <v>186</v>
      </c>
      <c r="T5594" s="0" t="s">
        <v>187</v>
      </c>
      <c r="U5594" s="0" t="s">
        <v>188</v>
      </c>
      <c r="V5594" s="0" t="s">
        <v>189</v>
      </c>
      <c r="W5594" s="0" t="n">
        <v>96004580</v>
      </c>
      <c r="X5594" s="0" t="n">
        <v>1070000</v>
      </c>
      <c r="Y5594" s="0" t="n">
        <v>49935</v>
      </c>
      <c r="Z5594" s="0" t="n">
        <v>37162.875</v>
      </c>
      <c r="AA5594" s="0" t="n">
        <v>37164.875</v>
      </c>
    </row>
    <row r="5595" customFormat="false" ht="12.8" hidden="false" customHeight="false" outlineLevel="0" collapsed="false">
      <c r="A5595" s="0" t="n">
        <v>1926977</v>
      </c>
      <c r="B5595" s="30" t="n">
        <v>37161.3617939815</v>
      </c>
      <c r="C5595" s="0" t="s">
        <v>180</v>
      </c>
      <c r="F5595" s="0" t="s">
        <v>181</v>
      </c>
      <c r="G5595" s="0" t="s">
        <v>182</v>
      </c>
      <c r="H5595" s="0" t="n">
        <v>34860</v>
      </c>
      <c r="I5595" s="0" t="s">
        <v>34</v>
      </c>
      <c r="K5595" s="0" t="n">
        <v>5000</v>
      </c>
      <c r="L5595" s="0" t="n">
        <v>5000</v>
      </c>
      <c r="N5595" s="0" t="s">
        <v>183</v>
      </c>
      <c r="O5595" s="0" t="s">
        <v>184</v>
      </c>
      <c r="P5595" s="0" t="n">
        <v>1.31</v>
      </c>
      <c r="Q5595" s="0" t="s">
        <v>203</v>
      </c>
      <c r="R5595" s="0" t="s">
        <v>29</v>
      </c>
      <c r="S5595" s="0" t="s">
        <v>199</v>
      </c>
      <c r="T5595" s="0" t="s">
        <v>187</v>
      </c>
      <c r="U5595" s="0" t="s">
        <v>188</v>
      </c>
      <c r="V5595" s="0" t="s">
        <v>189</v>
      </c>
      <c r="W5595" s="0" t="n">
        <v>96016460</v>
      </c>
      <c r="X5595" s="0" t="n">
        <v>1070001</v>
      </c>
      <c r="Y5595" s="0" t="n">
        <v>53350</v>
      </c>
      <c r="Z5595" s="0" t="n">
        <v>37162</v>
      </c>
      <c r="AA5595" s="0" t="n">
        <v>37164</v>
      </c>
    </row>
    <row r="5596" customFormat="false" ht="12.8" hidden="false" customHeight="false" outlineLevel="0" collapsed="false">
      <c r="A5596" s="0" t="n">
        <v>1926981</v>
      </c>
      <c r="B5596" s="30" t="n">
        <v>37161.3618981482</v>
      </c>
      <c r="C5596" s="0" t="s">
        <v>627</v>
      </c>
      <c r="F5596" s="0" t="s">
        <v>181</v>
      </c>
      <c r="G5596" s="0" t="s">
        <v>182</v>
      </c>
      <c r="H5596" s="0" t="n">
        <v>27825</v>
      </c>
      <c r="I5596" s="0" t="s">
        <v>138</v>
      </c>
      <c r="J5596" s="0" t="n">
        <v>5000</v>
      </c>
      <c r="L5596" s="0" t="n">
        <v>5000</v>
      </c>
      <c r="N5596" s="0" t="s">
        <v>183</v>
      </c>
      <c r="O5596" s="0" t="s">
        <v>184</v>
      </c>
      <c r="P5596" s="0" t="n">
        <v>1.41</v>
      </c>
      <c r="Q5596" s="0" t="s">
        <v>628</v>
      </c>
      <c r="R5596" s="0" t="s">
        <v>136</v>
      </c>
      <c r="S5596" s="0" t="s">
        <v>195</v>
      </c>
      <c r="T5596" s="0" t="s">
        <v>187</v>
      </c>
      <c r="U5596" s="0" t="s">
        <v>188</v>
      </c>
      <c r="V5596" s="0" t="s">
        <v>189</v>
      </c>
      <c r="X5596" s="0" t="n">
        <v>1070003</v>
      </c>
      <c r="Y5596" s="0" t="n">
        <v>1799</v>
      </c>
      <c r="Z5596" s="0" t="n">
        <v>37162</v>
      </c>
      <c r="AA5596" s="0" t="n">
        <v>37164</v>
      </c>
    </row>
    <row r="5597" customFormat="false" ht="12.8" hidden="false" customHeight="false" outlineLevel="0" collapsed="false">
      <c r="A5597" s="0" t="n">
        <v>1926983</v>
      </c>
      <c r="B5597" s="30" t="n">
        <v>37161.3619675926</v>
      </c>
      <c r="C5597" s="0" t="s">
        <v>180</v>
      </c>
      <c r="F5597" s="0" t="s">
        <v>181</v>
      </c>
      <c r="G5597" s="0" t="s">
        <v>182</v>
      </c>
      <c r="H5597" s="0" t="n">
        <v>33884</v>
      </c>
      <c r="I5597" s="0" t="s">
        <v>37</v>
      </c>
      <c r="J5597" s="0" t="n">
        <v>5000</v>
      </c>
      <c r="L5597" s="0" t="n">
        <v>5000</v>
      </c>
      <c r="N5597" s="0" t="s">
        <v>183</v>
      </c>
      <c r="O5597" s="0" t="s">
        <v>184</v>
      </c>
      <c r="P5597" s="0" t="n">
        <v>1.28</v>
      </c>
      <c r="Q5597" s="0" t="s">
        <v>203</v>
      </c>
      <c r="R5597" s="0" t="s">
        <v>29</v>
      </c>
      <c r="S5597" s="0" t="s">
        <v>199</v>
      </c>
      <c r="T5597" s="0" t="s">
        <v>187</v>
      </c>
      <c r="U5597" s="0" t="s">
        <v>188</v>
      </c>
      <c r="V5597" s="0" t="s">
        <v>189</v>
      </c>
      <c r="W5597" s="0" t="n">
        <v>96016460</v>
      </c>
      <c r="X5597" s="0" t="n">
        <v>1070005</v>
      </c>
      <c r="Y5597" s="0" t="n">
        <v>53350</v>
      </c>
      <c r="Z5597" s="0" t="n">
        <v>37162</v>
      </c>
      <c r="AA5597" s="0" t="n">
        <v>37164</v>
      </c>
    </row>
    <row r="5598" customFormat="false" ht="12.8" hidden="false" customHeight="false" outlineLevel="0" collapsed="false">
      <c r="A5598" s="0" t="n">
        <v>1926984</v>
      </c>
      <c r="B5598" s="30" t="n">
        <v>37161.3620023148</v>
      </c>
      <c r="C5598" s="0" t="s">
        <v>417</v>
      </c>
      <c r="F5598" s="0" t="s">
        <v>181</v>
      </c>
      <c r="G5598" s="0" t="s">
        <v>304</v>
      </c>
      <c r="H5598" s="0" t="n">
        <v>61412</v>
      </c>
      <c r="I5598" s="0" t="s">
        <v>151</v>
      </c>
      <c r="J5598" s="0" t="n">
        <v>5000</v>
      </c>
      <c r="L5598" s="0" t="n">
        <v>5000</v>
      </c>
      <c r="N5598" s="0" t="s">
        <v>183</v>
      </c>
      <c r="O5598" s="0" t="s">
        <v>184</v>
      </c>
      <c r="P5598" s="0" t="n">
        <v>1.35</v>
      </c>
      <c r="Q5598" s="0" t="s">
        <v>418</v>
      </c>
      <c r="R5598" s="0" t="s">
        <v>142</v>
      </c>
      <c r="S5598" s="0" t="s">
        <v>242</v>
      </c>
      <c r="T5598" s="0" t="s">
        <v>243</v>
      </c>
      <c r="U5598" s="0" t="s">
        <v>188</v>
      </c>
      <c r="V5598" s="0" t="s">
        <v>189</v>
      </c>
      <c r="W5598" s="0" t="n">
        <v>96041878</v>
      </c>
      <c r="X5598" s="0" t="s">
        <v>2766</v>
      </c>
      <c r="Y5598" s="0" t="n">
        <v>11135</v>
      </c>
      <c r="Z5598" s="0" t="n">
        <v>37165.875</v>
      </c>
      <c r="AA5598" s="0" t="n">
        <v>37195.875</v>
      </c>
    </row>
    <row r="5599" customFormat="false" ht="12.8" hidden="false" customHeight="false" outlineLevel="0" collapsed="false">
      <c r="A5599" s="0" t="n">
        <v>1926986</v>
      </c>
      <c r="B5599" s="30" t="n">
        <v>37161.3621180556</v>
      </c>
      <c r="C5599" s="0" t="s">
        <v>269</v>
      </c>
      <c r="D5599" s="0" t="s">
        <v>190</v>
      </c>
      <c r="F5599" s="0" t="s">
        <v>181</v>
      </c>
      <c r="G5599" s="0" t="s">
        <v>240</v>
      </c>
      <c r="H5599" s="0" t="n">
        <v>34973</v>
      </c>
      <c r="I5599" s="0" t="s">
        <v>59</v>
      </c>
      <c r="K5599" s="0" t="n">
        <v>5000</v>
      </c>
      <c r="L5599" s="0" t="n">
        <v>5000</v>
      </c>
      <c r="N5599" s="0" t="s">
        <v>183</v>
      </c>
      <c r="O5599" s="0" t="s">
        <v>184</v>
      </c>
      <c r="P5599" s="0" t="n">
        <v>0.025</v>
      </c>
      <c r="Q5599" s="0" t="s">
        <v>270</v>
      </c>
      <c r="R5599" s="0" t="s">
        <v>46</v>
      </c>
      <c r="S5599" s="0" t="s">
        <v>248</v>
      </c>
      <c r="T5599" s="0" t="s">
        <v>243</v>
      </c>
      <c r="U5599" s="0" t="s">
        <v>219</v>
      </c>
      <c r="V5599" s="0" t="s">
        <v>189</v>
      </c>
      <c r="X5599" s="0" t="s">
        <v>2767</v>
      </c>
      <c r="Y5599" s="0" t="n">
        <v>108652</v>
      </c>
      <c r="Z5599" s="0" t="n">
        <v>37196</v>
      </c>
      <c r="AA5599" s="0" t="n">
        <v>37346</v>
      </c>
    </row>
    <row r="5600" customFormat="false" ht="12.8" hidden="false" customHeight="false" outlineLevel="0" collapsed="false">
      <c r="A5600" s="0" t="n">
        <v>1926987</v>
      </c>
      <c r="B5600" s="30" t="n">
        <v>37161.3621180556</v>
      </c>
      <c r="C5600" s="0" t="s">
        <v>207</v>
      </c>
      <c r="F5600" s="0" t="s">
        <v>181</v>
      </c>
      <c r="G5600" s="0" t="s">
        <v>182</v>
      </c>
      <c r="H5600" s="0" t="n">
        <v>27765</v>
      </c>
      <c r="I5600" s="0" t="s">
        <v>88</v>
      </c>
      <c r="K5600" s="0" t="n">
        <v>5000</v>
      </c>
      <c r="L5600" s="0" t="n">
        <v>5000</v>
      </c>
      <c r="N5600" s="0" t="s">
        <v>183</v>
      </c>
      <c r="O5600" s="0" t="s">
        <v>184</v>
      </c>
      <c r="P5600" s="0" t="n">
        <v>1.78</v>
      </c>
      <c r="Q5600" s="0" t="s">
        <v>211</v>
      </c>
      <c r="R5600" s="0" t="s">
        <v>62</v>
      </c>
      <c r="S5600" s="0" t="s">
        <v>190</v>
      </c>
      <c r="T5600" s="0" t="s">
        <v>187</v>
      </c>
      <c r="U5600" s="0" t="s">
        <v>188</v>
      </c>
      <c r="V5600" s="0" t="s">
        <v>189</v>
      </c>
      <c r="W5600" s="0" t="n">
        <v>96056886</v>
      </c>
      <c r="X5600" s="0" t="n">
        <v>1070007</v>
      </c>
      <c r="Y5600" s="0" t="n">
        <v>79689</v>
      </c>
      <c r="Z5600" s="0" t="n">
        <v>37162</v>
      </c>
      <c r="AA5600" s="0" t="n">
        <v>37164</v>
      </c>
    </row>
    <row r="5601" customFormat="false" ht="12.8" hidden="false" customHeight="false" outlineLevel="0" collapsed="false">
      <c r="A5601" s="0" t="n">
        <v>1926990</v>
      </c>
      <c r="B5601" s="30" t="n">
        <v>37161.3621990741</v>
      </c>
      <c r="C5601" s="0" t="s">
        <v>201</v>
      </c>
      <c r="F5601" s="0" t="s">
        <v>181</v>
      </c>
      <c r="G5601" s="0" t="s">
        <v>240</v>
      </c>
      <c r="H5601" s="0" t="n">
        <v>37288</v>
      </c>
      <c r="I5601" s="0" t="s">
        <v>19</v>
      </c>
      <c r="K5601" s="0" t="n">
        <v>5000</v>
      </c>
      <c r="L5601" s="0" t="n">
        <v>5000</v>
      </c>
      <c r="N5601" s="0" t="s">
        <v>183</v>
      </c>
      <c r="O5601" s="0" t="s">
        <v>184</v>
      </c>
      <c r="P5601" s="0" t="n">
        <v>-0.349</v>
      </c>
      <c r="Q5601" s="0" t="s">
        <v>1099</v>
      </c>
      <c r="R5601" s="0" t="s">
        <v>10</v>
      </c>
      <c r="S5601" s="0" t="s">
        <v>263</v>
      </c>
      <c r="T5601" s="0" t="s">
        <v>243</v>
      </c>
      <c r="U5601" s="0" t="s">
        <v>188</v>
      </c>
      <c r="V5601" s="0" t="s">
        <v>189</v>
      </c>
      <c r="W5601" s="0" t="n">
        <v>95000281</v>
      </c>
      <c r="X5601" s="0" t="s">
        <v>2768</v>
      </c>
      <c r="Y5601" s="0" t="n">
        <v>56264</v>
      </c>
      <c r="Z5601" s="0" t="n">
        <v>37196</v>
      </c>
      <c r="AA5601" s="0" t="n">
        <v>37346</v>
      </c>
    </row>
    <row r="5602" customFormat="false" ht="12.8" hidden="false" customHeight="false" outlineLevel="0" collapsed="false">
      <c r="A5602" s="0" t="n">
        <v>1926991</v>
      </c>
      <c r="B5602" s="30" t="n">
        <v>37161.3621990741</v>
      </c>
      <c r="C5602" s="0" t="s">
        <v>269</v>
      </c>
      <c r="D5602" s="0" t="s">
        <v>190</v>
      </c>
      <c r="F5602" s="0" t="s">
        <v>181</v>
      </c>
      <c r="G5602" s="0" t="s">
        <v>240</v>
      </c>
      <c r="H5602" s="0" t="n">
        <v>37288</v>
      </c>
      <c r="I5602" s="0" t="s">
        <v>19</v>
      </c>
      <c r="J5602" s="0" t="n">
        <v>5000</v>
      </c>
      <c r="L5602" s="0" t="n">
        <v>5000</v>
      </c>
      <c r="N5602" s="0" t="s">
        <v>183</v>
      </c>
      <c r="O5602" s="0" t="s">
        <v>184</v>
      </c>
      <c r="P5602" s="0" t="n">
        <v>-0.349</v>
      </c>
      <c r="Q5602" s="0" t="s">
        <v>270</v>
      </c>
      <c r="R5602" s="0" t="s">
        <v>10</v>
      </c>
      <c r="S5602" s="0" t="s">
        <v>263</v>
      </c>
      <c r="T5602" s="0" t="s">
        <v>243</v>
      </c>
      <c r="U5602" s="0" t="s">
        <v>219</v>
      </c>
      <c r="V5602" s="0" t="s">
        <v>189</v>
      </c>
      <c r="X5602" s="0" t="s">
        <v>2769</v>
      </c>
      <c r="Y5602" s="0" t="n">
        <v>108652</v>
      </c>
      <c r="Z5602" s="0" t="n">
        <v>37196</v>
      </c>
      <c r="AA5602" s="0" t="n">
        <v>37346</v>
      </c>
    </row>
    <row r="5603" customFormat="false" ht="12.8" hidden="false" customHeight="false" outlineLevel="0" collapsed="false">
      <c r="A5603" s="0" t="n">
        <v>1926996</v>
      </c>
      <c r="B5603" s="30" t="n">
        <v>37161.362337963</v>
      </c>
      <c r="C5603" s="0" t="s">
        <v>261</v>
      </c>
      <c r="F5603" s="0" t="s">
        <v>181</v>
      </c>
      <c r="G5603" s="0" t="s">
        <v>182</v>
      </c>
      <c r="H5603" s="0" t="n">
        <v>27825</v>
      </c>
      <c r="I5603" s="0" t="s">
        <v>138</v>
      </c>
      <c r="K5603" s="0" t="n">
        <v>5000</v>
      </c>
      <c r="L5603" s="0" t="n">
        <v>5000</v>
      </c>
      <c r="N5603" s="0" t="s">
        <v>183</v>
      </c>
      <c r="O5603" s="0" t="s">
        <v>184</v>
      </c>
      <c r="P5603" s="0" t="n">
        <v>1.42</v>
      </c>
      <c r="Q5603" s="0" t="s">
        <v>312</v>
      </c>
      <c r="R5603" s="0" t="s">
        <v>136</v>
      </c>
      <c r="S5603" s="0" t="s">
        <v>195</v>
      </c>
      <c r="T5603" s="0" t="s">
        <v>187</v>
      </c>
      <c r="U5603" s="0" t="s">
        <v>188</v>
      </c>
      <c r="V5603" s="0" t="s">
        <v>189</v>
      </c>
      <c r="W5603" s="0" t="n">
        <v>96012102</v>
      </c>
      <c r="X5603" s="0" t="n">
        <v>1070012</v>
      </c>
      <c r="Y5603" s="0" t="n">
        <v>64245</v>
      </c>
      <c r="Z5603" s="0" t="n">
        <v>37162</v>
      </c>
      <c r="AA5603" s="0" t="n">
        <v>37164</v>
      </c>
    </row>
    <row r="5604" customFormat="false" ht="12.8" hidden="false" customHeight="false" outlineLevel="0" collapsed="false">
      <c r="A5604" s="0" t="n">
        <v>1926997</v>
      </c>
      <c r="B5604" s="30" t="n">
        <v>37161.3623611111</v>
      </c>
      <c r="C5604" s="0" t="s">
        <v>2757</v>
      </c>
      <c r="F5604" s="0" t="s">
        <v>181</v>
      </c>
      <c r="G5604" s="0" t="s">
        <v>217</v>
      </c>
      <c r="H5604" s="0" t="n">
        <v>30849</v>
      </c>
      <c r="I5604" s="0" t="s">
        <v>130</v>
      </c>
      <c r="K5604" s="0" t="n">
        <v>10000</v>
      </c>
      <c r="L5604" s="0" t="n">
        <v>10000</v>
      </c>
      <c r="N5604" s="0" t="s">
        <v>183</v>
      </c>
      <c r="O5604" s="0" t="s">
        <v>184</v>
      </c>
      <c r="P5604" s="0" t="n">
        <v>1.48</v>
      </c>
      <c r="Q5604" s="0" t="s">
        <v>2758</v>
      </c>
      <c r="R5604" s="0" t="s">
        <v>125</v>
      </c>
      <c r="S5604" s="0" t="s">
        <v>186</v>
      </c>
      <c r="T5604" s="0" t="s">
        <v>187</v>
      </c>
      <c r="U5604" s="0" t="s">
        <v>188</v>
      </c>
      <c r="V5604" s="0" t="s">
        <v>189</v>
      </c>
      <c r="W5604" s="0" t="n">
        <v>96004580</v>
      </c>
      <c r="X5604" s="0" t="n">
        <v>1070013</v>
      </c>
      <c r="Y5604" s="0" t="n">
        <v>49935</v>
      </c>
      <c r="Z5604" s="0" t="n">
        <v>37162.875</v>
      </c>
      <c r="AA5604" s="0" t="n">
        <v>37164.875</v>
      </c>
    </row>
    <row r="5605" customFormat="false" ht="12.8" hidden="false" customHeight="false" outlineLevel="0" collapsed="false">
      <c r="A5605" s="0" t="n">
        <v>1927001</v>
      </c>
      <c r="B5605" s="30" t="n">
        <v>37161.3624305556</v>
      </c>
      <c r="C5605" s="0" t="s">
        <v>368</v>
      </c>
      <c r="D5605" s="0" t="s">
        <v>369</v>
      </c>
      <c r="F5605" s="0" t="s">
        <v>181</v>
      </c>
      <c r="G5605" s="0" t="s">
        <v>240</v>
      </c>
      <c r="H5605" s="0" t="n">
        <v>38910</v>
      </c>
      <c r="I5605" s="0" t="s">
        <v>148</v>
      </c>
      <c r="J5605" s="0" t="n">
        <v>10000</v>
      </c>
      <c r="L5605" s="0" t="n">
        <v>10000</v>
      </c>
      <c r="N5605" s="0" t="s">
        <v>183</v>
      </c>
      <c r="O5605" s="0" t="s">
        <v>184</v>
      </c>
      <c r="P5605" s="0" t="n">
        <v>-0.325</v>
      </c>
      <c r="Q5605" s="0" t="s">
        <v>370</v>
      </c>
      <c r="R5605" s="0" t="s">
        <v>142</v>
      </c>
      <c r="S5605" s="0" t="s">
        <v>242</v>
      </c>
      <c r="T5605" s="0" t="s">
        <v>243</v>
      </c>
      <c r="U5605" s="0" t="s">
        <v>219</v>
      </c>
      <c r="V5605" s="0" t="s">
        <v>189</v>
      </c>
      <c r="X5605" s="0" t="s">
        <v>2770</v>
      </c>
      <c r="Y5605" s="0" t="n">
        <v>105171</v>
      </c>
      <c r="Z5605" s="0" t="n">
        <v>37196.875</v>
      </c>
      <c r="AA5605" s="0" t="n">
        <v>37225.875</v>
      </c>
    </row>
    <row r="5606" customFormat="false" ht="12.8" hidden="false" customHeight="false" outlineLevel="0" collapsed="false">
      <c r="A5606" s="0" t="n">
        <v>1927005</v>
      </c>
      <c r="B5606" s="30" t="n">
        <v>37161.3624652778</v>
      </c>
      <c r="C5606" s="0" t="s">
        <v>214</v>
      </c>
      <c r="F5606" s="0" t="s">
        <v>181</v>
      </c>
      <c r="G5606" s="0" t="s">
        <v>182</v>
      </c>
      <c r="H5606" s="0" t="n">
        <v>27761</v>
      </c>
      <c r="I5606" s="0" t="s">
        <v>109</v>
      </c>
      <c r="K5606" s="0" t="n">
        <v>10000</v>
      </c>
      <c r="L5606" s="0" t="n">
        <v>10000</v>
      </c>
      <c r="N5606" s="0" t="s">
        <v>183</v>
      </c>
      <c r="O5606" s="0" t="s">
        <v>184</v>
      </c>
      <c r="P5606" s="0" t="n">
        <v>1.655</v>
      </c>
      <c r="Q5606" s="0" t="s">
        <v>282</v>
      </c>
      <c r="R5606" s="0" t="s">
        <v>105</v>
      </c>
      <c r="S5606" s="0" t="s">
        <v>190</v>
      </c>
      <c r="T5606" s="0" t="s">
        <v>187</v>
      </c>
      <c r="U5606" s="0" t="s">
        <v>188</v>
      </c>
      <c r="V5606" s="0" t="s">
        <v>189</v>
      </c>
      <c r="W5606" s="0" t="n">
        <v>96055225</v>
      </c>
      <c r="X5606" s="0" t="n">
        <v>1070019</v>
      </c>
      <c r="Y5606" s="0" t="n">
        <v>65268</v>
      </c>
      <c r="Z5606" s="0" t="n">
        <v>37162</v>
      </c>
      <c r="AA5606" s="0" t="n">
        <v>37164</v>
      </c>
    </row>
    <row r="5607" customFormat="false" ht="12.8" hidden="false" customHeight="false" outlineLevel="0" collapsed="false">
      <c r="A5607" s="0" t="n">
        <v>1927007</v>
      </c>
      <c r="B5607" s="30" t="n">
        <v>37161.3625347222</v>
      </c>
      <c r="C5607" s="0" t="s">
        <v>277</v>
      </c>
      <c r="F5607" s="0" t="s">
        <v>181</v>
      </c>
      <c r="G5607" s="0" t="s">
        <v>182</v>
      </c>
      <c r="H5607" s="0" t="n">
        <v>27825</v>
      </c>
      <c r="I5607" s="0" t="s">
        <v>138</v>
      </c>
      <c r="J5607" s="0" t="n">
        <v>5000</v>
      </c>
      <c r="L5607" s="0" t="n">
        <v>5000</v>
      </c>
      <c r="N5607" s="0" t="s">
        <v>183</v>
      </c>
      <c r="O5607" s="0" t="s">
        <v>184</v>
      </c>
      <c r="P5607" s="0" t="n">
        <v>1.41</v>
      </c>
      <c r="Q5607" s="0" t="s">
        <v>487</v>
      </c>
      <c r="R5607" s="0" t="s">
        <v>136</v>
      </c>
      <c r="S5607" s="0" t="s">
        <v>195</v>
      </c>
      <c r="T5607" s="0" t="s">
        <v>187</v>
      </c>
      <c r="U5607" s="0" t="s">
        <v>188</v>
      </c>
      <c r="V5607" s="0" t="s">
        <v>189</v>
      </c>
      <c r="W5607" s="0" t="n">
        <v>96001399</v>
      </c>
      <c r="X5607" s="0" t="n">
        <v>1070023</v>
      </c>
      <c r="Y5607" s="0" t="n">
        <v>54279</v>
      </c>
      <c r="Z5607" s="0" t="n">
        <v>37162</v>
      </c>
      <c r="AA5607" s="0" t="n">
        <v>37164</v>
      </c>
    </row>
    <row r="5608" customFormat="false" ht="12.8" hidden="false" customHeight="false" outlineLevel="0" collapsed="false">
      <c r="A5608" s="0" t="n">
        <v>1927017</v>
      </c>
      <c r="B5608" s="30" t="n">
        <v>37161.3626157407</v>
      </c>
      <c r="C5608" s="0" t="s">
        <v>216</v>
      </c>
      <c r="F5608" s="0" t="s">
        <v>181</v>
      </c>
      <c r="G5608" s="0" t="s">
        <v>217</v>
      </c>
      <c r="H5608" s="0" t="n">
        <v>60157</v>
      </c>
      <c r="I5608" s="0" t="s">
        <v>86</v>
      </c>
      <c r="K5608" s="0" t="n">
        <v>10000</v>
      </c>
      <c r="L5608" s="0" t="n">
        <v>10000</v>
      </c>
      <c r="N5608" s="0" t="s">
        <v>183</v>
      </c>
      <c r="O5608" s="0" t="s">
        <v>184</v>
      </c>
      <c r="P5608" s="0" t="n">
        <v>1.635</v>
      </c>
      <c r="Q5608" s="0" t="s">
        <v>218</v>
      </c>
      <c r="R5608" s="0" t="s">
        <v>62</v>
      </c>
      <c r="S5608" s="0" t="s">
        <v>190</v>
      </c>
      <c r="T5608" s="0" t="s">
        <v>187</v>
      </c>
      <c r="U5608" s="0" t="s">
        <v>219</v>
      </c>
      <c r="V5608" s="0" t="s">
        <v>189</v>
      </c>
      <c r="W5608" s="0" t="n">
        <v>96013297</v>
      </c>
      <c r="X5608" s="0" t="n">
        <v>1070031</v>
      </c>
      <c r="Y5608" s="0" t="n">
        <v>58402</v>
      </c>
      <c r="Z5608" s="0" t="n">
        <v>37162</v>
      </c>
      <c r="AA5608" s="0" t="n">
        <v>37164</v>
      </c>
    </row>
    <row r="5609" customFormat="false" ht="12.8" hidden="false" customHeight="false" outlineLevel="0" collapsed="false">
      <c r="A5609" s="0" t="n">
        <v>1927021</v>
      </c>
      <c r="B5609" s="30" t="n">
        <v>37161.362662037</v>
      </c>
      <c r="C5609" s="0" t="s">
        <v>277</v>
      </c>
      <c r="F5609" s="0" t="s">
        <v>181</v>
      </c>
      <c r="G5609" s="0" t="s">
        <v>182</v>
      </c>
      <c r="H5609" s="0" t="n">
        <v>27825</v>
      </c>
      <c r="I5609" s="0" t="s">
        <v>138</v>
      </c>
      <c r="J5609" s="0" t="n">
        <v>5000</v>
      </c>
      <c r="L5609" s="0" t="n">
        <v>5000</v>
      </c>
      <c r="N5609" s="0" t="s">
        <v>183</v>
      </c>
      <c r="O5609" s="0" t="s">
        <v>184</v>
      </c>
      <c r="P5609" s="0" t="n">
        <v>1.4</v>
      </c>
      <c r="Q5609" s="0" t="s">
        <v>487</v>
      </c>
      <c r="R5609" s="0" t="s">
        <v>136</v>
      </c>
      <c r="S5609" s="0" t="s">
        <v>195</v>
      </c>
      <c r="T5609" s="0" t="s">
        <v>187</v>
      </c>
      <c r="U5609" s="0" t="s">
        <v>188</v>
      </c>
      <c r="V5609" s="0" t="s">
        <v>189</v>
      </c>
      <c r="W5609" s="0" t="n">
        <v>96001399</v>
      </c>
      <c r="X5609" s="0" t="n">
        <v>1070032</v>
      </c>
      <c r="Y5609" s="0" t="n">
        <v>54279</v>
      </c>
      <c r="Z5609" s="0" t="n">
        <v>37162</v>
      </c>
      <c r="AA5609" s="0" t="n">
        <v>37164</v>
      </c>
    </row>
    <row r="5610" customFormat="false" ht="12.8" hidden="false" customHeight="false" outlineLevel="0" collapsed="false">
      <c r="A5610" s="0" t="n">
        <v>1927029</v>
      </c>
      <c r="B5610" s="30" t="n">
        <v>37161.3629050926</v>
      </c>
      <c r="C5610" s="0" t="s">
        <v>417</v>
      </c>
      <c r="F5610" s="0" t="s">
        <v>181</v>
      </c>
      <c r="G5610" s="0" t="s">
        <v>304</v>
      </c>
      <c r="H5610" s="0" t="n">
        <v>61521</v>
      </c>
      <c r="I5610" s="0" t="s">
        <v>99</v>
      </c>
      <c r="J5610" s="0" t="n">
        <v>10000</v>
      </c>
      <c r="L5610" s="0" t="n">
        <v>10000</v>
      </c>
      <c r="N5610" s="0" t="s">
        <v>183</v>
      </c>
      <c r="O5610" s="0" t="s">
        <v>184</v>
      </c>
      <c r="P5610" s="0" t="n">
        <v>1.775</v>
      </c>
      <c r="Q5610" s="0" t="s">
        <v>418</v>
      </c>
      <c r="R5610" s="0" t="s">
        <v>62</v>
      </c>
      <c r="S5610" s="0" t="s">
        <v>279</v>
      </c>
      <c r="T5610" s="0" t="s">
        <v>243</v>
      </c>
      <c r="U5610" s="0" t="s">
        <v>188</v>
      </c>
      <c r="V5610" s="0" t="s">
        <v>189</v>
      </c>
      <c r="W5610" s="0" t="n">
        <v>96041878</v>
      </c>
      <c r="X5610" s="0" t="s">
        <v>2771</v>
      </c>
      <c r="Y5610" s="0" t="n">
        <v>11135</v>
      </c>
      <c r="Z5610" s="0" t="n">
        <v>37165.875</v>
      </c>
      <c r="AA5610" s="0" t="n">
        <v>37195.875</v>
      </c>
    </row>
    <row r="5611" customFormat="false" ht="12.8" hidden="false" customHeight="false" outlineLevel="0" collapsed="false">
      <c r="A5611" s="0" t="n">
        <v>1927030</v>
      </c>
      <c r="B5611" s="30" t="n">
        <v>37161.3629282407</v>
      </c>
      <c r="C5611" s="0" t="s">
        <v>180</v>
      </c>
      <c r="F5611" s="0" t="s">
        <v>181</v>
      </c>
      <c r="G5611" s="0" t="s">
        <v>182</v>
      </c>
      <c r="H5611" s="0" t="n">
        <v>27761</v>
      </c>
      <c r="I5611" s="0" t="s">
        <v>109</v>
      </c>
      <c r="J5611" s="0" t="n">
        <v>15000</v>
      </c>
      <c r="L5611" s="0" t="n">
        <v>15000</v>
      </c>
      <c r="N5611" s="0" t="s">
        <v>183</v>
      </c>
      <c r="O5611" s="0" t="s">
        <v>184</v>
      </c>
      <c r="P5611" s="0" t="n">
        <v>1.6525</v>
      </c>
      <c r="Q5611" s="0" t="s">
        <v>185</v>
      </c>
      <c r="R5611" s="0" t="s">
        <v>105</v>
      </c>
      <c r="S5611" s="0" t="s">
        <v>190</v>
      </c>
      <c r="T5611" s="0" t="s">
        <v>187</v>
      </c>
      <c r="U5611" s="0" t="s">
        <v>188</v>
      </c>
      <c r="V5611" s="0" t="s">
        <v>189</v>
      </c>
      <c r="W5611" s="0" t="n">
        <v>96016460</v>
      </c>
      <c r="X5611" s="0" t="n">
        <v>1070036</v>
      </c>
      <c r="Y5611" s="0" t="n">
        <v>53350</v>
      </c>
      <c r="Z5611" s="0" t="n">
        <v>37162</v>
      </c>
      <c r="AA5611" s="0" t="n">
        <v>37164</v>
      </c>
    </row>
    <row r="5612" customFormat="false" ht="12.8" hidden="false" customHeight="false" outlineLevel="0" collapsed="false">
      <c r="A5612" s="0" t="n">
        <v>1927035</v>
      </c>
      <c r="B5612" s="30" t="n">
        <v>37161.3629976852</v>
      </c>
      <c r="C5612" s="0" t="s">
        <v>180</v>
      </c>
      <c r="F5612" s="0" t="s">
        <v>181</v>
      </c>
      <c r="G5612" s="0" t="s">
        <v>182</v>
      </c>
      <c r="H5612" s="0" t="n">
        <v>27825</v>
      </c>
      <c r="I5612" s="0" t="s">
        <v>138</v>
      </c>
      <c r="K5612" s="0" t="n">
        <v>5000</v>
      </c>
      <c r="L5612" s="0" t="n">
        <v>5000</v>
      </c>
      <c r="N5612" s="0" t="s">
        <v>183</v>
      </c>
      <c r="O5612" s="0" t="s">
        <v>184</v>
      </c>
      <c r="P5612" s="0" t="n">
        <v>1.41</v>
      </c>
      <c r="Q5612" s="0" t="s">
        <v>200</v>
      </c>
      <c r="R5612" s="0" t="s">
        <v>136</v>
      </c>
      <c r="S5612" s="0" t="s">
        <v>195</v>
      </c>
      <c r="T5612" s="0" t="s">
        <v>187</v>
      </c>
      <c r="U5612" s="0" t="s">
        <v>188</v>
      </c>
      <c r="V5612" s="0" t="s">
        <v>189</v>
      </c>
      <c r="W5612" s="0" t="n">
        <v>96016460</v>
      </c>
      <c r="X5612" s="0" t="n">
        <v>1070039</v>
      </c>
      <c r="Y5612" s="0" t="n">
        <v>53350</v>
      </c>
      <c r="Z5612" s="0" t="n">
        <v>37162</v>
      </c>
      <c r="AA5612" s="0" t="n">
        <v>37164</v>
      </c>
    </row>
    <row r="5613" customFormat="false" ht="12.8" hidden="false" customHeight="false" outlineLevel="0" collapsed="false">
      <c r="A5613" s="0" t="n">
        <v>1927037</v>
      </c>
      <c r="B5613" s="30" t="n">
        <v>37161.3630787037</v>
      </c>
      <c r="C5613" s="0" t="s">
        <v>261</v>
      </c>
      <c r="F5613" s="0" t="s">
        <v>181</v>
      </c>
      <c r="G5613" s="0" t="s">
        <v>182</v>
      </c>
      <c r="H5613" s="0" t="n">
        <v>27825</v>
      </c>
      <c r="I5613" s="0" t="s">
        <v>138</v>
      </c>
      <c r="K5613" s="0" t="n">
        <v>5000</v>
      </c>
      <c r="L5613" s="0" t="n">
        <v>5000</v>
      </c>
      <c r="N5613" s="0" t="s">
        <v>183</v>
      </c>
      <c r="O5613" s="0" t="s">
        <v>184</v>
      </c>
      <c r="P5613" s="0" t="n">
        <v>1.42</v>
      </c>
      <c r="Q5613" s="0" t="s">
        <v>312</v>
      </c>
      <c r="R5613" s="0" t="s">
        <v>136</v>
      </c>
      <c r="S5613" s="0" t="s">
        <v>195</v>
      </c>
      <c r="T5613" s="0" t="s">
        <v>187</v>
      </c>
      <c r="U5613" s="0" t="s">
        <v>188</v>
      </c>
      <c r="V5613" s="0" t="s">
        <v>189</v>
      </c>
      <c r="W5613" s="0" t="n">
        <v>96012102</v>
      </c>
      <c r="X5613" s="0" t="n">
        <v>1070043</v>
      </c>
      <c r="Y5613" s="0" t="n">
        <v>64245</v>
      </c>
      <c r="Z5613" s="0" t="n">
        <v>37162</v>
      </c>
      <c r="AA5613" s="0" t="n">
        <v>37164</v>
      </c>
    </row>
    <row r="5614" customFormat="false" ht="12.8" hidden="false" customHeight="false" outlineLevel="0" collapsed="false">
      <c r="A5614" s="0" t="n">
        <v>1927045</v>
      </c>
      <c r="B5614" s="30" t="n">
        <v>37161.3633680556</v>
      </c>
      <c r="C5614" s="0" t="s">
        <v>252</v>
      </c>
      <c r="F5614" s="0" t="s">
        <v>181</v>
      </c>
      <c r="G5614" s="0" t="s">
        <v>217</v>
      </c>
      <c r="H5614" s="0" t="n">
        <v>30849</v>
      </c>
      <c r="I5614" s="0" t="s">
        <v>130</v>
      </c>
      <c r="J5614" s="0" t="n">
        <v>10000</v>
      </c>
      <c r="L5614" s="0" t="n">
        <v>10000</v>
      </c>
      <c r="N5614" s="0" t="s">
        <v>183</v>
      </c>
      <c r="O5614" s="0" t="s">
        <v>184</v>
      </c>
      <c r="P5614" s="0" t="n">
        <v>1.48</v>
      </c>
      <c r="Q5614" s="0" t="s">
        <v>253</v>
      </c>
      <c r="R5614" s="0" t="s">
        <v>125</v>
      </c>
      <c r="S5614" s="0" t="s">
        <v>186</v>
      </c>
      <c r="T5614" s="0" t="s">
        <v>187</v>
      </c>
      <c r="U5614" s="0" t="s">
        <v>188</v>
      </c>
      <c r="V5614" s="0" t="s">
        <v>189</v>
      </c>
      <c r="W5614" s="0" t="n">
        <v>96004242</v>
      </c>
      <c r="X5614" s="0" t="n">
        <v>1070049</v>
      </c>
      <c r="Y5614" s="0" t="n">
        <v>51163</v>
      </c>
      <c r="Z5614" s="0" t="n">
        <v>37162.875</v>
      </c>
      <c r="AA5614" s="0" t="n">
        <v>37164.875</v>
      </c>
    </row>
    <row r="5615" customFormat="false" ht="12.8" hidden="false" customHeight="false" outlineLevel="0" collapsed="false">
      <c r="A5615" s="0" t="n">
        <v>1927053</v>
      </c>
      <c r="B5615" s="30" t="n">
        <v>37161.3636111111</v>
      </c>
      <c r="C5615" s="0" t="s">
        <v>209</v>
      </c>
      <c r="F5615" s="0" t="s">
        <v>181</v>
      </c>
      <c r="G5615" s="0" t="s">
        <v>182</v>
      </c>
      <c r="H5615" s="0" t="n">
        <v>27825</v>
      </c>
      <c r="I5615" s="0" t="s">
        <v>138</v>
      </c>
      <c r="J5615" s="0" t="n">
        <v>5000</v>
      </c>
      <c r="L5615" s="0" t="n">
        <v>5000</v>
      </c>
      <c r="N5615" s="0" t="s">
        <v>183</v>
      </c>
      <c r="O5615" s="0" t="s">
        <v>184</v>
      </c>
      <c r="P5615" s="0" t="n">
        <v>1.41</v>
      </c>
      <c r="Q5615" s="0" t="s">
        <v>235</v>
      </c>
      <c r="R5615" s="0" t="s">
        <v>136</v>
      </c>
      <c r="S5615" s="0" t="s">
        <v>195</v>
      </c>
      <c r="T5615" s="0" t="s">
        <v>187</v>
      </c>
      <c r="U5615" s="0" t="s">
        <v>188</v>
      </c>
      <c r="V5615" s="0" t="s">
        <v>189</v>
      </c>
      <c r="W5615" s="0" t="n">
        <v>96000574</v>
      </c>
      <c r="X5615" s="0" t="n">
        <v>1070055</v>
      </c>
      <c r="Y5615" s="0" t="n">
        <v>18</v>
      </c>
      <c r="Z5615" s="0" t="n">
        <v>37162</v>
      </c>
      <c r="AA5615" s="0" t="n">
        <v>37164</v>
      </c>
    </row>
    <row r="5616" customFormat="false" ht="12.8" hidden="false" customHeight="false" outlineLevel="0" collapsed="false">
      <c r="A5616" s="0" t="n">
        <v>1927056</v>
      </c>
      <c r="B5616" s="30" t="n">
        <v>37161.3637152778</v>
      </c>
      <c r="C5616" s="0" t="s">
        <v>212</v>
      </c>
      <c r="F5616" s="0" t="s">
        <v>181</v>
      </c>
      <c r="G5616" s="0" t="s">
        <v>182</v>
      </c>
      <c r="H5616" s="0" t="n">
        <v>27761</v>
      </c>
      <c r="I5616" s="0" t="s">
        <v>109</v>
      </c>
      <c r="K5616" s="0" t="n">
        <v>15000</v>
      </c>
      <c r="L5616" s="0" t="n">
        <v>15000</v>
      </c>
      <c r="N5616" s="0" t="s">
        <v>183</v>
      </c>
      <c r="O5616" s="0" t="s">
        <v>184</v>
      </c>
      <c r="P5616" s="0" t="n">
        <v>1.655</v>
      </c>
      <c r="Q5616" s="0" t="s">
        <v>213</v>
      </c>
      <c r="R5616" s="0" t="s">
        <v>105</v>
      </c>
      <c r="S5616" s="0" t="s">
        <v>190</v>
      </c>
      <c r="T5616" s="0" t="s">
        <v>187</v>
      </c>
      <c r="U5616" s="0" t="s">
        <v>188</v>
      </c>
      <c r="V5616" s="0" t="s">
        <v>189</v>
      </c>
      <c r="W5616" s="0" t="n">
        <v>96056503</v>
      </c>
      <c r="X5616" s="0" t="n">
        <v>1070058</v>
      </c>
      <c r="Y5616" s="0" t="n">
        <v>54979</v>
      </c>
      <c r="Z5616" s="0" t="n">
        <v>37162</v>
      </c>
      <c r="AA5616" s="0" t="n">
        <v>37164</v>
      </c>
    </row>
    <row r="5617" customFormat="false" ht="12.8" hidden="false" customHeight="false" outlineLevel="0" collapsed="false">
      <c r="A5617" s="0" t="n">
        <v>1927057</v>
      </c>
      <c r="B5617" s="30" t="n">
        <v>37161.3637268519</v>
      </c>
      <c r="C5617" s="0" t="s">
        <v>201</v>
      </c>
      <c r="F5617" s="0" t="s">
        <v>181</v>
      </c>
      <c r="G5617" s="0" t="s">
        <v>182</v>
      </c>
      <c r="H5617" s="0" t="n">
        <v>27761</v>
      </c>
      <c r="I5617" s="0" t="s">
        <v>109</v>
      </c>
      <c r="J5617" s="0" t="n">
        <v>5000</v>
      </c>
      <c r="L5617" s="0" t="n">
        <v>5000</v>
      </c>
      <c r="N5617" s="0" t="s">
        <v>183</v>
      </c>
      <c r="O5617" s="0" t="s">
        <v>184</v>
      </c>
      <c r="P5617" s="0" t="n">
        <v>1.6525</v>
      </c>
      <c r="Q5617" s="0" t="s">
        <v>275</v>
      </c>
      <c r="R5617" s="0" t="s">
        <v>105</v>
      </c>
      <c r="S5617" s="0" t="s">
        <v>190</v>
      </c>
      <c r="T5617" s="0" t="s">
        <v>187</v>
      </c>
      <c r="U5617" s="0" t="s">
        <v>188</v>
      </c>
      <c r="V5617" s="0" t="s">
        <v>189</v>
      </c>
      <c r="W5617" s="0" t="n">
        <v>96029028</v>
      </c>
      <c r="X5617" s="0" t="n">
        <v>1070057</v>
      </c>
      <c r="Y5617" s="0" t="n">
        <v>56264</v>
      </c>
      <c r="Z5617" s="0" t="n">
        <v>37162</v>
      </c>
      <c r="AA5617" s="0" t="n">
        <v>37164</v>
      </c>
    </row>
    <row r="5618" customFormat="false" ht="12.8" hidden="false" customHeight="false" outlineLevel="0" collapsed="false">
      <c r="A5618" s="0" t="n">
        <v>1927060</v>
      </c>
      <c r="B5618" s="30" t="n">
        <v>37161.3637847222</v>
      </c>
      <c r="C5618" s="0" t="s">
        <v>204</v>
      </c>
      <c r="F5618" s="0" t="s">
        <v>181</v>
      </c>
      <c r="G5618" s="0" t="s">
        <v>182</v>
      </c>
      <c r="H5618" s="0" t="n">
        <v>27761</v>
      </c>
      <c r="I5618" s="0" t="s">
        <v>109</v>
      </c>
      <c r="K5618" s="0" t="n">
        <v>15000</v>
      </c>
      <c r="L5618" s="0" t="n">
        <v>15000</v>
      </c>
      <c r="N5618" s="0" t="s">
        <v>183</v>
      </c>
      <c r="O5618" s="0" t="s">
        <v>184</v>
      </c>
      <c r="P5618" s="0" t="n">
        <v>1.6575</v>
      </c>
      <c r="Q5618" s="0" t="s">
        <v>205</v>
      </c>
      <c r="R5618" s="0" t="s">
        <v>105</v>
      </c>
      <c r="S5618" s="0" t="s">
        <v>190</v>
      </c>
      <c r="T5618" s="0" t="s">
        <v>187</v>
      </c>
      <c r="U5618" s="0" t="s">
        <v>188</v>
      </c>
      <c r="V5618" s="0" t="s">
        <v>189</v>
      </c>
      <c r="X5618" s="0" t="n">
        <v>1070061</v>
      </c>
      <c r="Y5618" s="0" t="n">
        <v>76789</v>
      </c>
      <c r="Z5618" s="0" t="n">
        <v>37162</v>
      </c>
      <c r="AA5618" s="0" t="n">
        <v>37164</v>
      </c>
    </row>
    <row r="5619" customFormat="false" ht="12.8" hidden="false" customHeight="false" outlineLevel="0" collapsed="false">
      <c r="A5619" s="0" t="n">
        <v>1927064</v>
      </c>
      <c r="B5619" s="30" t="n">
        <v>37161.363912037</v>
      </c>
      <c r="C5619" s="0" t="s">
        <v>196</v>
      </c>
      <c r="F5619" s="0" t="s">
        <v>181</v>
      </c>
      <c r="G5619" s="0" t="s">
        <v>182</v>
      </c>
      <c r="H5619" s="0" t="n">
        <v>27761</v>
      </c>
      <c r="I5619" s="0" t="s">
        <v>109</v>
      </c>
      <c r="J5619" s="0" t="n">
        <v>10000</v>
      </c>
      <c r="L5619" s="0" t="n">
        <v>10000</v>
      </c>
      <c r="N5619" s="0" t="s">
        <v>183</v>
      </c>
      <c r="O5619" s="0" t="s">
        <v>184</v>
      </c>
      <c r="P5619" s="0" t="n">
        <v>1.655</v>
      </c>
      <c r="Q5619" s="0" t="s">
        <v>197</v>
      </c>
      <c r="R5619" s="0" t="s">
        <v>105</v>
      </c>
      <c r="S5619" s="0" t="s">
        <v>190</v>
      </c>
      <c r="T5619" s="0" t="s">
        <v>187</v>
      </c>
      <c r="U5619" s="0" t="s">
        <v>188</v>
      </c>
      <c r="V5619" s="0" t="s">
        <v>189</v>
      </c>
      <c r="W5619" s="0" t="n">
        <v>96012100</v>
      </c>
      <c r="X5619" s="0" t="n">
        <v>1070064</v>
      </c>
      <c r="Y5619" s="0" t="n">
        <v>51732</v>
      </c>
      <c r="Z5619" s="0" t="n">
        <v>37162</v>
      </c>
      <c r="AA5619" s="0" t="n">
        <v>37164</v>
      </c>
    </row>
    <row r="5620" customFormat="false" ht="12.8" hidden="false" customHeight="false" outlineLevel="0" collapsed="false">
      <c r="A5620" s="0" t="n">
        <v>1927068</v>
      </c>
      <c r="B5620" s="30" t="n">
        <v>37161.3639814815</v>
      </c>
      <c r="C5620" s="0" t="s">
        <v>246</v>
      </c>
      <c r="F5620" s="0" t="s">
        <v>181</v>
      </c>
      <c r="G5620" s="0" t="s">
        <v>182</v>
      </c>
      <c r="H5620" s="0" t="n">
        <v>27761</v>
      </c>
      <c r="I5620" s="0" t="s">
        <v>109</v>
      </c>
      <c r="J5620" s="0" t="n">
        <v>15000</v>
      </c>
      <c r="L5620" s="0" t="n">
        <v>15000</v>
      </c>
      <c r="N5620" s="0" t="s">
        <v>183</v>
      </c>
      <c r="O5620" s="0" t="s">
        <v>184</v>
      </c>
      <c r="P5620" s="0" t="n">
        <v>1.6525</v>
      </c>
      <c r="Q5620" s="0" t="s">
        <v>283</v>
      </c>
      <c r="R5620" s="0" t="s">
        <v>105</v>
      </c>
      <c r="S5620" s="0" t="s">
        <v>190</v>
      </c>
      <c r="T5620" s="0" t="s">
        <v>187</v>
      </c>
      <c r="U5620" s="0" t="s">
        <v>188</v>
      </c>
      <c r="V5620" s="0" t="s">
        <v>189</v>
      </c>
      <c r="W5620" s="0" t="n">
        <v>96016335</v>
      </c>
      <c r="X5620" s="0" t="n">
        <v>1070067</v>
      </c>
      <c r="Y5620" s="0" t="n">
        <v>68856</v>
      </c>
      <c r="Z5620" s="0" t="n">
        <v>37162</v>
      </c>
      <c r="AA5620" s="0" t="n">
        <v>37164</v>
      </c>
    </row>
    <row r="5621" customFormat="false" ht="12.8" hidden="false" customHeight="false" outlineLevel="0" collapsed="false">
      <c r="A5621" s="0" t="n">
        <v>1927071</v>
      </c>
      <c r="B5621" s="30" t="n">
        <v>37161.3640277778</v>
      </c>
      <c r="C5621" s="0" t="s">
        <v>261</v>
      </c>
      <c r="F5621" s="0" t="s">
        <v>181</v>
      </c>
      <c r="G5621" s="0" t="s">
        <v>182</v>
      </c>
      <c r="H5621" s="0" t="n">
        <v>27825</v>
      </c>
      <c r="I5621" s="0" t="s">
        <v>138</v>
      </c>
      <c r="K5621" s="0" t="n">
        <v>2060</v>
      </c>
      <c r="L5621" s="0" t="n">
        <v>2060</v>
      </c>
      <c r="N5621" s="0" t="s">
        <v>183</v>
      </c>
      <c r="O5621" s="0" t="s">
        <v>184</v>
      </c>
      <c r="P5621" s="0" t="n">
        <v>1.42</v>
      </c>
      <c r="Q5621" s="0" t="s">
        <v>312</v>
      </c>
      <c r="R5621" s="0" t="s">
        <v>136</v>
      </c>
      <c r="S5621" s="0" t="s">
        <v>195</v>
      </c>
      <c r="T5621" s="0" t="s">
        <v>187</v>
      </c>
      <c r="U5621" s="0" t="s">
        <v>188</v>
      </c>
      <c r="V5621" s="0" t="s">
        <v>189</v>
      </c>
      <c r="W5621" s="0" t="n">
        <v>96012102</v>
      </c>
      <c r="X5621" s="0" t="n">
        <v>1070071</v>
      </c>
      <c r="Y5621" s="0" t="n">
        <v>64245</v>
      </c>
      <c r="Z5621" s="0" t="n">
        <v>37162</v>
      </c>
      <c r="AA5621" s="0" t="n">
        <v>37164</v>
      </c>
    </row>
    <row r="5622" customFormat="false" ht="12.8" hidden="false" customHeight="false" outlineLevel="0" collapsed="false">
      <c r="A5622" s="0" t="n">
        <v>1927092</v>
      </c>
      <c r="B5622" s="30" t="n">
        <v>37161.3643865741</v>
      </c>
      <c r="C5622" s="0" t="s">
        <v>284</v>
      </c>
      <c r="F5622" s="0" t="s">
        <v>181</v>
      </c>
      <c r="G5622" s="0" t="s">
        <v>182</v>
      </c>
      <c r="H5622" s="0" t="n">
        <v>27827</v>
      </c>
      <c r="I5622" s="0" t="s">
        <v>92</v>
      </c>
      <c r="J5622" s="0" t="n">
        <v>10000</v>
      </c>
      <c r="L5622" s="0" t="n">
        <v>10000</v>
      </c>
      <c r="N5622" s="0" t="s">
        <v>183</v>
      </c>
      <c r="O5622" s="0" t="s">
        <v>184</v>
      </c>
      <c r="P5622" s="0" t="n">
        <v>1.54</v>
      </c>
      <c r="Q5622" s="0" t="s">
        <v>285</v>
      </c>
      <c r="R5622" s="0" t="s">
        <v>62</v>
      </c>
      <c r="S5622" s="0" t="s">
        <v>190</v>
      </c>
      <c r="T5622" s="0" t="s">
        <v>187</v>
      </c>
      <c r="U5622" s="0" t="s">
        <v>219</v>
      </c>
      <c r="V5622" s="0" t="s">
        <v>189</v>
      </c>
      <c r="W5622" s="0" t="n">
        <v>96002138</v>
      </c>
      <c r="X5622" s="0" t="n">
        <v>1070082</v>
      </c>
      <c r="Y5622" s="0" t="n">
        <v>28326</v>
      </c>
      <c r="Z5622" s="0" t="n">
        <v>37162</v>
      </c>
      <c r="AA5622" s="0" t="n">
        <v>37164</v>
      </c>
    </row>
    <row r="5623" customFormat="false" ht="12.8" hidden="false" customHeight="false" outlineLevel="0" collapsed="false">
      <c r="A5623" s="0" t="n">
        <v>1927099</v>
      </c>
      <c r="B5623" s="30" t="n">
        <v>37161.3644560185</v>
      </c>
      <c r="C5623" s="0" t="s">
        <v>233</v>
      </c>
      <c r="F5623" s="0" t="s">
        <v>181</v>
      </c>
      <c r="G5623" s="0" t="s">
        <v>182</v>
      </c>
      <c r="H5623" s="0" t="n">
        <v>36856</v>
      </c>
      <c r="I5623" s="0" t="s">
        <v>90</v>
      </c>
      <c r="K5623" s="0" t="n">
        <v>5000</v>
      </c>
      <c r="L5623" s="0" t="n">
        <v>5000</v>
      </c>
      <c r="N5623" s="0" t="s">
        <v>183</v>
      </c>
      <c r="O5623" s="0" t="s">
        <v>184</v>
      </c>
      <c r="P5623" s="0" t="n">
        <v>1.885</v>
      </c>
      <c r="Q5623" s="0" t="s">
        <v>257</v>
      </c>
      <c r="R5623" s="0" t="s">
        <v>62</v>
      </c>
      <c r="S5623" s="0" t="s">
        <v>190</v>
      </c>
      <c r="T5623" s="0" t="s">
        <v>187</v>
      </c>
      <c r="U5623" s="0" t="s">
        <v>188</v>
      </c>
      <c r="V5623" s="0" t="s">
        <v>189</v>
      </c>
      <c r="W5623" s="0" t="n">
        <v>96010108</v>
      </c>
      <c r="X5623" s="0" t="n">
        <v>1070087</v>
      </c>
      <c r="Y5623" s="0" t="n">
        <v>45515</v>
      </c>
      <c r="Z5623" s="0" t="n">
        <v>37165.875</v>
      </c>
      <c r="AA5623" s="0" t="n">
        <v>37195.875</v>
      </c>
    </row>
    <row r="5624" customFormat="false" ht="12.8" hidden="false" customHeight="false" outlineLevel="0" collapsed="false">
      <c r="A5624" s="0" t="n">
        <v>1927103</v>
      </c>
      <c r="B5624" s="30" t="n">
        <v>37161.3644791667</v>
      </c>
      <c r="C5624" s="0" t="s">
        <v>233</v>
      </c>
      <c r="F5624" s="0" t="s">
        <v>181</v>
      </c>
      <c r="G5624" s="0" t="s">
        <v>182</v>
      </c>
      <c r="H5624" s="0" t="n">
        <v>45094</v>
      </c>
      <c r="I5624" s="0" t="s">
        <v>95</v>
      </c>
      <c r="J5624" s="0" t="n">
        <v>5000</v>
      </c>
      <c r="L5624" s="0" t="n">
        <v>5000</v>
      </c>
      <c r="N5624" s="0" t="s">
        <v>183</v>
      </c>
      <c r="O5624" s="0" t="s">
        <v>184</v>
      </c>
      <c r="P5624" s="0" t="n">
        <v>1.85</v>
      </c>
      <c r="Q5624" s="0" t="s">
        <v>257</v>
      </c>
      <c r="R5624" s="0" t="s">
        <v>62</v>
      </c>
      <c r="S5624" s="0" t="s">
        <v>190</v>
      </c>
      <c r="T5624" s="0" t="s">
        <v>187</v>
      </c>
      <c r="U5624" s="0" t="s">
        <v>188</v>
      </c>
      <c r="V5624" s="0" t="s">
        <v>189</v>
      </c>
      <c r="W5624" s="0" t="n">
        <v>96010108</v>
      </c>
      <c r="X5624" s="0" t="n">
        <v>1070091</v>
      </c>
      <c r="Y5624" s="0" t="n">
        <v>45515</v>
      </c>
      <c r="Z5624" s="0" t="n">
        <v>37165.875</v>
      </c>
      <c r="AA5624" s="0" t="n">
        <v>37195.875</v>
      </c>
    </row>
    <row r="5625" customFormat="false" ht="12.8" hidden="false" customHeight="false" outlineLevel="0" collapsed="false">
      <c r="A5625" s="0" t="n">
        <v>1927105</v>
      </c>
      <c r="B5625" s="30" t="n">
        <v>37161.364537037</v>
      </c>
      <c r="C5625" s="0" t="s">
        <v>190</v>
      </c>
      <c r="F5625" s="0" t="s">
        <v>181</v>
      </c>
      <c r="G5625" s="0" t="s">
        <v>217</v>
      </c>
      <c r="H5625" s="0" t="n">
        <v>30849</v>
      </c>
      <c r="I5625" s="0" t="s">
        <v>130</v>
      </c>
      <c r="K5625" s="0" t="n">
        <v>10000</v>
      </c>
      <c r="L5625" s="0" t="n">
        <v>10000</v>
      </c>
      <c r="N5625" s="0" t="s">
        <v>183</v>
      </c>
      <c r="O5625" s="0" t="s">
        <v>184</v>
      </c>
      <c r="P5625" s="0" t="n">
        <v>1.49</v>
      </c>
      <c r="Q5625" s="0" t="s">
        <v>296</v>
      </c>
      <c r="R5625" s="0" t="s">
        <v>125</v>
      </c>
      <c r="S5625" s="0" t="s">
        <v>186</v>
      </c>
      <c r="T5625" s="0" t="s">
        <v>187</v>
      </c>
      <c r="U5625" s="0" t="s">
        <v>219</v>
      </c>
      <c r="V5625" s="0" t="s">
        <v>189</v>
      </c>
      <c r="X5625" s="0" t="n">
        <v>1070093</v>
      </c>
      <c r="Y5625" s="0" t="n">
        <v>103924</v>
      </c>
      <c r="Z5625" s="0" t="n">
        <v>37162.875</v>
      </c>
      <c r="AA5625" s="0" t="n">
        <v>37164.875</v>
      </c>
    </row>
    <row r="5626" customFormat="false" ht="12.8" hidden="false" customHeight="false" outlineLevel="0" collapsed="false">
      <c r="A5626" s="0" t="n">
        <v>1927109</v>
      </c>
      <c r="B5626" s="30" t="n">
        <v>37161.3646412037</v>
      </c>
      <c r="C5626" s="0" t="s">
        <v>214</v>
      </c>
      <c r="F5626" s="0" t="s">
        <v>181</v>
      </c>
      <c r="G5626" s="0" t="s">
        <v>182</v>
      </c>
      <c r="H5626" s="0" t="n">
        <v>27761</v>
      </c>
      <c r="I5626" s="0" t="s">
        <v>109</v>
      </c>
      <c r="K5626" s="0" t="n">
        <v>10000</v>
      </c>
      <c r="L5626" s="0" t="n">
        <v>10000</v>
      </c>
      <c r="N5626" s="0" t="s">
        <v>183</v>
      </c>
      <c r="O5626" s="0" t="s">
        <v>184</v>
      </c>
      <c r="P5626" s="0" t="n">
        <v>1.655</v>
      </c>
      <c r="Q5626" s="0" t="s">
        <v>282</v>
      </c>
      <c r="R5626" s="0" t="s">
        <v>105</v>
      </c>
      <c r="S5626" s="0" t="s">
        <v>190</v>
      </c>
      <c r="T5626" s="0" t="s">
        <v>187</v>
      </c>
      <c r="U5626" s="0" t="s">
        <v>188</v>
      </c>
      <c r="V5626" s="0" t="s">
        <v>189</v>
      </c>
      <c r="W5626" s="0" t="n">
        <v>96055225</v>
      </c>
      <c r="X5626" s="0" t="n">
        <v>1070094</v>
      </c>
      <c r="Y5626" s="0" t="n">
        <v>65268</v>
      </c>
      <c r="Z5626" s="0" t="n">
        <v>37162</v>
      </c>
      <c r="AA5626" s="0" t="n">
        <v>37164</v>
      </c>
    </row>
    <row r="5627" customFormat="false" ht="12.8" hidden="false" customHeight="false" outlineLevel="0" collapsed="false">
      <c r="A5627" s="0" t="n">
        <v>1927114</v>
      </c>
      <c r="B5627" s="30" t="n">
        <v>37161.3647916667</v>
      </c>
      <c r="C5627" s="0" t="s">
        <v>180</v>
      </c>
      <c r="F5627" s="0" t="s">
        <v>181</v>
      </c>
      <c r="G5627" s="0" t="s">
        <v>182</v>
      </c>
      <c r="H5627" s="0" t="n">
        <v>27825</v>
      </c>
      <c r="I5627" s="0" t="s">
        <v>138</v>
      </c>
      <c r="K5627" s="0" t="n">
        <v>5000</v>
      </c>
      <c r="L5627" s="0" t="n">
        <v>5000</v>
      </c>
      <c r="N5627" s="0" t="s">
        <v>183</v>
      </c>
      <c r="O5627" s="0" t="s">
        <v>184</v>
      </c>
      <c r="P5627" s="0" t="n">
        <v>1.42</v>
      </c>
      <c r="Q5627" s="0" t="s">
        <v>200</v>
      </c>
      <c r="R5627" s="0" t="s">
        <v>136</v>
      </c>
      <c r="S5627" s="0" t="s">
        <v>195</v>
      </c>
      <c r="T5627" s="0" t="s">
        <v>187</v>
      </c>
      <c r="U5627" s="0" t="s">
        <v>188</v>
      </c>
      <c r="V5627" s="0" t="s">
        <v>189</v>
      </c>
      <c r="W5627" s="0" t="n">
        <v>96016460</v>
      </c>
      <c r="X5627" s="0" t="n">
        <v>1070095</v>
      </c>
      <c r="Y5627" s="0" t="n">
        <v>53350</v>
      </c>
      <c r="Z5627" s="0" t="n">
        <v>37162</v>
      </c>
      <c r="AA5627" s="0" t="n">
        <v>37164</v>
      </c>
    </row>
    <row r="5628" customFormat="false" ht="12.8" hidden="false" customHeight="false" outlineLevel="0" collapsed="false">
      <c r="A5628" s="0" t="n">
        <v>1927122</v>
      </c>
      <c r="B5628" s="30" t="n">
        <v>37161.3649421296</v>
      </c>
      <c r="C5628" s="0" t="s">
        <v>236</v>
      </c>
      <c r="F5628" s="0" t="s">
        <v>181</v>
      </c>
      <c r="G5628" s="0" t="s">
        <v>182</v>
      </c>
      <c r="H5628" s="0" t="n">
        <v>34860</v>
      </c>
      <c r="I5628" s="0" t="s">
        <v>34</v>
      </c>
      <c r="K5628" s="0" t="n">
        <v>2000</v>
      </c>
      <c r="L5628" s="0" t="n">
        <v>2000</v>
      </c>
      <c r="N5628" s="0" t="s">
        <v>183</v>
      </c>
      <c r="O5628" s="0" t="s">
        <v>184</v>
      </c>
      <c r="P5628" s="0" t="n">
        <v>1.34</v>
      </c>
      <c r="Q5628" s="0" t="s">
        <v>295</v>
      </c>
      <c r="R5628" s="0" t="s">
        <v>29</v>
      </c>
      <c r="S5628" s="0" t="s">
        <v>199</v>
      </c>
      <c r="T5628" s="0" t="s">
        <v>187</v>
      </c>
      <c r="U5628" s="0" t="s">
        <v>188</v>
      </c>
      <c r="V5628" s="0" t="s">
        <v>189</v>
      </c>
      <c r="W5628" s="0" t="n">
        <v>96001003</v>
      </c>
      <c r="X5628" s="0" t="n">
        <v>1070102</v>
      </c>
      <c r="Y5628" s="0" t="n">
        <v>61981</v>
      </c>
      <c r="Z5628" s="0" t="n">
        <v>37162</v>
      </c>
      <c r="AA5628" s="0" t="n">
        <v>37164</v>
      </c>
    </row>
    <row r="5629" customFormat="false" ht="12.8" hidden="false" customHeight="false" outlineLevel="0" collapsed="false">
      <c r="A5629" s="0" t="n">
        <v>1927123</v>
      </c>
      <c r="B5629" s="30" t="n">
        <v>37161.3649537037</v>
      </c>
      <c r="C5629" s="0" t="s">
        <v>201</v>
      </c>
      <c r="F5629" s="0" t="s">
        <v>181</v>
      </c>
      <c r="G5629" s="0" t="s">
        <v>217</v>
      </c>
      <c r="H5629" s="0" t="n">
        <v>30849</v>
      </c>
      <c r="I5629" s="0" t="s">
        <v>130</v>
      </c>
      <c r="J5629" s="0" t="n">
        <v>10000</v>
      </c>
      <c r="L5629" s="0" t="n">
        <v>10000</v>
      </c>
      <c r="N5629" s="0" t="s">
        <v>183</v>
      </c>
      <c r="O5629" s="0" t="s">
        <v>184</v>
      </c>
      <c r="P5629" s="0" t="n">
        <v>1.49</v>
      </c>
      <c r="Q5629" s="0" t="s">
        <v>202</v>
      </c>
      <c r="R5629" s="0" t="s">
        <v>125</v>
      </c>
      <c r="S5629" s="0" t="s">
        <v>186</v>
      </c>
      <c r="T5629" s="0" t="s">
        <v>187</v>
      </c>
      <c r="U5629" s="0" t="s">
        <v>188</v>
      </c>
      <c r="V5629" s="0" t="s">
        <v>189</v>
      </c>
      <c r="W5629" s="0" t="n">
        <v>96029028</v>
      </c>
      <c r="X5629" s="0" t="n">
        <v>1070103</v>
      </c>
      <c r="Y5629" s="0" t="n">
        <v>56264</v>
      </c>
      <c r="Z5629" s="0" t="n">
        <v>37162.875</v>
      </c>
      <c r="AA5629" s="0" t="n">
        <v>37164.875</v>
      </c>
    </row>
    <row r="5630" customFormat="false" ht="12.8" hidden="false" customHeight="false" outlineLevel="0" collapsed="false">
      <c r="A5630" s="0" t="n">
        <v>1927129</v>
      </c>
      <c r="B5630" s="30" t="n">
        <v>37161.3652546296</v>
      </c>
      <c r="C5630" s="0" t="s">
        <v>212</v>
      </c>
      <c r="F5630" s="0" t="s">
        <v>181</v>
      </c>
      <c r="G5630" s="0" t="s">
        <v>182</v>
      </c>
      <c r="H5630" s="0" t="n">
        <v>27761</v>
      </c>
      <c r="I5630" s="0" t="s">
        <v>109</v>
      </c>
      <c r="K5630" s="0" t="n">
        <v>5000</v>
      </c>
      <c r="L5630" s="0" t="n">
        <v>5000</v>
      </c>
      <c r="N5630" s="0" t="s">
        <v>183</v>
      </c>
      <c r="O5630" s="0" t="s">
        <v>184</v>
      </c>
      <c r="P5630" s="0" t="n">
        <v>1.655</v>
      </c>
      <c r="Q5630" s="0" t="s">
        <v>213</v>
      </c>
      <c r="R5630" s="0" t="s">
        <v>105</v>
      </c>
      <c r="S5630" s="0" t="s">
        <v>190</v>
      </c>
      <c r="T5630" s="0" t="s">
        <v>187</v>
      </c>
      <c r="U5630" s="0" t="s">
        <v>188</v>
      </c>
      <c r="V5630" s="0" t="s">
        <v>189</v>
      </c>
      <c r="W5630" s="0" t="n">
        <v>96056503</v>
      </c>
      <c r="X5630" s="0" t="n">
        <v>1070108</v>
      </c>
      <c r="Y5630" s="0" t="n">
        <v>54979</v>
      </c>
      <c r="Z5630" s="0" t="n">
        <v>37162</v>
      </c>
      <c r="AA5630" s="0" t="n">
        <v>37164</v>
      </c>
    </row>
    <row r="5631" customFormat="false" ht="12.8" hidden="false" customHeight="false" outlineLevel="0" collapsed="false">
      <c r="A5631" s="0" t="n">
        <v>1927146</v>
      </c>
      <c r="B5631" s="30" t="n">
        <v>37161.3655208333</v>
      </c>
      <c r="C5631" s="0" t="s">
        <v>323</v>
      </c>
      <c r="F5631" s="0" t="s">
        <v>181</v>
      </c>
      <c r="G5631" s="0" t="s">
        <v>182</v>
      </c>
      <c r="H5631" s="0" t="n">
        <v>34860</v>
      </c>
      <c r="I5631" s="0" t="s">
        <v>34</v>
      </c>
      <c r="K5631" s="0" t="n">
        <v>2180</v>
      </c>
      <c r="L5631" s="0" t="n">
        <v>2180</v>
      </c>
      <c r="N5631" s="0" t="s">
        <v>183</v>
      </c>
      <c r="O5631" s="0" t="s">
        <v>184</v>
      </c>
      <c r="P5631" s="0" t="n">
        <v>1.34</v>
      </c>
      <c r="Q5631" s="0" t="s">
        <v>1047</v>
      </c>
      <c r="R5631" s="0" t="s">
        <v>29</v>
      </c>
      <c r="S5631" s="0" t="s">
        <v>199</v>
      </c>
      <c r="T5631" s="0" t="s">
        <v>187</v>
      </c>
      <c r="U5631" s="0" t="s">
        <v>188</v>
      </c>
      <c r="V5631" s="0" t="s">
        <v>189</v>
      </c>
      <c r="W5631" s="0" t="n">
        <v>96003955</v>
      </c>
      <c r="X5631" s="0" t="n">
        <v>1070117</v>
      </c>
      <c r="Y5631" s="0" t="n">
        <v>232</v>
      </c>
      <c r="Z5631" s="0" t="n">
        <v>37162</v>
      </c>
      <c r="AA5631" s="0" t="n">
        <v>37164</v>
      </c>
    </row>
    <row r="5632" customFormat="false" ht="12.8" hidden="false" customHeight="false" outlineLevel="0" collapsed="false">
      <c r="A5632" s="0" t="n">
        <v>1927154</v>
      </c>
      <c r="B5632" s="30" t="n">
        <v>37161.3656944444</v>
      </c>
      <c r="C5632" s="0" t="s">
        <v>310</v>
      </c>
      <c r="F5632" s="0" t="s">
        <v>181</v>
      </c>
      <c r="G5632" s="0" t="s">
        <v>182</v>
      </c>
      <c r="H5632" s="0" t="n">
        <v>27761</v>
      </c>
      <c r="I5632" s="0" t="s">
        <v>109</v>
      </c>
      <c r="K5632" s="0" t="n">
        <v>10000</v>
      </c>
      <c r="L5632" s="0" t="n">
        <v>10000</v>
      </c>
      <c r="N5632" s="0" t="s">
        <v>183</v>
      </c>
      <c r="O5632" s="0" t="s">
        <v>184</v>
      </c>
      <c r="P5632" s="0" t="n">
        <v>1.6575</v>
      </c>
      <c r="Q5632" s="0" t="s">
        <v>311</v>
      </c>
      <c r="R5632" s="0" t="s">
        <v>105</v>
      </c>
      <c r="S5632" s="0" t="s">
        <v>190</v>
      </c>
      <c r="T5632" s="0" t="s">
        <v>187</v>
      </c>
      <c r="U5632" s="0" t="s">
        <v>188</v>
      </c>
      <c r="V5632" s="0" t="s">
        <v>189</v>
      </c>
      <c r="W5632" s="0" t="n">
        <v>96001395</v>
      </c>
      <c r="X5632" s="0" t="n">
        <v>1070121</v>
      </c>
      <c r="Y5632" s="0" t="n">
        <v>208</v>
      </c>
      <c r="Z5632" s="0" t="n">
        <v>37162</v>
      </c>
      <c r="AA5632" s="0" t="n">
        <v>37164</v>
      </c>
    </row>
    <row r="5633" customFormat="false" ht="12.8" hidden="false" customHeight="false" outlineLevel="0" collapsed="false">
      <c r="A5633" s="0" t="n">
        <v>1927162</v>
      </c>
      <c r="B5633" s="30" t="n">
        <v>37161.3658796296</v>
      </c>
      <c r="C5633" s="0" t="s">
        <v>193</v>
      </c>
      <c r="F5633" s="0" t="s">
        <v>181</v>
      </c>
      <c r="G5633" s="0" t="s">
        <v>182</v>
      </c>
      <c r="H5633" s="0" t="n">
        <v>27825</v>
      </c>
      <c r="I5633" s="0" t="s">
        <v>138</v>
      </c>
      <c r="K5633" s="0" t="n">
        <v>5000</v>
      </c>
      <c r="L5633" s="0" t="n">
        <v>5000</v>
      </c>
      <c r="N5633" s="0" t="s">
        <v>183</v>
      </c>
      <c r="O5633" s="0" t="s">
        <v>184</v>
      </c>
      <c r="P5633" s="0" t="n">
        <v>1.43</v>
      </c>
      <c r="Q5633" s="0" t="s">
        <v>194</v>
      </c>
      <c r="R5633" s="0" t="s">
        <v>136</v>
      </c>
      <c r="S5633" s="0" t="s">
        <v>195</v>
      </c>
      <c r="T5633" s="0" t="s">
        <v>187</v>
      </c>
      <c r="U5633" s="0" t="s">
        <v>188</v>
      </c>
      <c r="V5633" s="0" t="s">
        <v>189</v>
      </c>
      <c r="X5633" s="0" t="n">
        <v>1070126</v>
      </c>
      <c r="Y5633" s="0" t="n">
        <v>55134</v>
      </c>
      <c r="Z5633" s="0" t="n">
        <v>37162</v>
      </c>
      <c r="AA5633" s="0" t="n">
        <v>37164</v>
      </c>
    </row>
    <row r="5634" customFormat="false" ht="12.8" hidden="false" customHeight="false" outlineLevel="0" collapsed="false">
      <c r="A5634" s="0" t="n">
        <v>1927163</v>
      </c>
      <c r="B5634" s="30" t="n">
        <v>37161.3658912037</v>
      </c>
      <c r="C5634" s="0" t="s">
        <v>191</v>
      </c>
      <c r="F5634" s="0" t="s">
        <v>181</v>
      </c>
      <c r="G5634" s="0" t="s">
        <v>182</v>
      </c>
      <c r="H5634" s="0" t="n">
        <v>27765</v>
      </c>
      <c r="I5634" s="0" t="s">
        <v>88</v>
      </c>
      <c r="J5634" s="0" t="n">
        <v>5000</v>
      </c>
      <c r="L5634" s="0" t="n">
        <v>5000</v>
      </c>
      <c r="N5634" s="0" t="s">
        <v>183</v>
      </c>
      <c r="O5634" s="0" t="s">
        <v>184</v>
      </c>
      <c r="P5634" s="0" t="n">
        <v>1.71</v>
      </c>
      <c r="Q5634" s="0" t="s">
        <v>206</v>
      </c>
      <c r="R5634" s="0" t="s">
        <v>62</v>
      </c>
      <c r="S5634" s="0" t="s">
        <v>190</v>
      </c>
      <c r="T5634" s="0" t="s">
        <v>187</v>
      </c>
      <c r="U5634" s="0" t="s">
        <v>188</v>
      </c>
      <c r="V5634" s="0" t="s">
        <v>189</v>
      </c>
      <c r="W5634" s="0" t="n">
        <v>96028815</v>
      </c>
      <c r="X5634" s="0" t="n">
        <v>1070127</v>
      </c>
      <c r="Y5634" s="0" t="n">
        <v>57399</v>
      </c>
      <c r="Z5634" s="0" t="n">
        <v>37162</v>
      </c>
      <c r="AA5634" s="0" t="n">
        <v>37164</v>
      </c>
    </row>
    <row r="5635" customFormat="false" ht="12.8" hidden="false" customHeight="false" outlineLevel="0" collapsed="false">
      <c r="A5635" s="0" t="n">
        <v>1927173</v>
      </c>
      <c r="B5635" s="30" t="n">
        <v>37161.3659722222</v>
      </c>
      <c r="C5635" s="0" t="s">
        <v>209</v>
      </c>
      <c r="F5635" s="0" t="s">
        <v>181</v>
      </c>
      <c r="G5635" s="0" t="s">
        <v>182</v>
      </c>
      <c r="H5635" s="0" t="n">
        <v>27765</v>
      </c>
      <c r="I5635" s="0" t="s">
        <v>88</v>
      </c>
      <c r="K5635" s="0" t="n">
        <v>10000</v>
      </c>
      <c r="L5635" s="0" t="n">
        <v>10000</v>
      </c>
      <c r="N5635" s="0" t="s">
        <v>183</v>
      </c>
      <c r="O5635" s="0" t="s">
        <v>184</v>
      </c>
      <c r="P5635" s="0" t="n">
        <v>1.73</v>
      </c>
      <c r="Q5635" s="0" t="s">
        <v>210</v>
      </c>
      <c r="R5635" s="0" t="s">
        <v>62</v>
      </c>
      <c r="S5635" s="0" t="s">
        <v>190</v>
      </c>
      <c r="T5635" s="0" t="s">
        <v>187</v>
      </c>
      <c r="U5635" s="0" t="s">
        <v>188</v>
      </c>
      <c r="V5635" s="0" t="s">
        <v>189</v>
      </c>
      <c r="W5635" s="0" t="n">
        <v>96000574</v>
      </c>
      <c r="X5635" s="0" t="n">
        <v>1070133</v>
      </c>
      <c r="Y5635" s="0" t="n">
        <v>18</v>
      </c>
      <c r="Z5635" s="0" t="n">
        <v>37162</v>
      </c>
      <c r="AA5635" s="0" t="n">
        <v>37164</v>
      </c>
    </row>
    <row r="5636" customFormat="false" ht="12.8" hidden="false" customHeight="false" outlineLevel="0" collapsed="false">
      <c r="A5636" s="0" t="n">
        <v>1927178</v>
      </c>
      <c r="B5636" s="30" t="n">
        <v>37161.3660648148</v>
      </c>
      <c r="C5636" s="0" t="s">
        <v>180</v>
      </c>
      <c r="F5636" s="0" t="s">
        <v>181</v>
      </c>
      <c r="G5636" s="0" t="s">
        <v>182</v>
      </c>
      <c r="H5636" s="0" t="n">
        <v>27761</v>
      </c>
      <c r="I5636" s="0" t="s">
        <v>109</v>
      </c>
      <c r="J5636" s="0" t="n">
        <v>5000</v>
      </c>
      <c r="L5636" s="0" t="n">
        <v>5000</v>
      </c>
      <c r="N5636" s="0" t="s">
        <v>183</v>
      </c>
      <c r="O5636" s="0" t="s">
        <v>184</v>
      </c>
      <c r="P5636" s="0" t="n">
        <v>1.6525</v>
      </c>
      <c r="Q5636" s="0" t="s">
        <v>185</v>
      </c>
      <c r="R5636" s="0" t="s">
        <v>105</v>
      </c>
      <c r="S5636" s="0" t="s">
        <v>190</v>
      </c>
      <c r="T5636" s="0" t="s">
        <v>187</v>
      </c>
      <c r="U5636" s="0" t="s">
        <v>188</v>
      </c>
      <c r="V5636" s="0" t="s">
        <v>189</v>
      </c>
      <c r="W5636" s="0" t="n">
        <v>96016460</v>
      </c>
      <c r="X5636" s="0" t="n">
        <v>1070137</v>
      </c>
      <c r="Y5636" s="0" t="n">
        <v>53350</v>
      </c>
      <c r="Z5636" s="0" t="n">
        <v>37162</v>
      </c>
      <c r="AA5636" s="0" t="n">
        <v>37164</v>
      </c>
    </row>
    <row r="5637" customFormat="false" ht="12.8" hidden="false" customHeight="false" outlineLevel="0" collapsed="false">
      <c r="A5637" s="0" t="n">
        <v>1927181</v>
      </c>
      <c r="B5637" s="30" t="n">
        <v>37161.3662037037</v>
      </c>
      <c r="C5637" s="0" t="s">
        <v>212</v>
      </c>
      <c r="F5637" s="0" t="s">
        <v>181</v>
      </c>
      <c r="G5637" s="0" t="s">
        <v>182</v>
      </c>
      <c r="H5637" s="0" t="n">
        <v>27765</v>
      </c>
      <c r="I5637" s="0" t="s">
        <v>88</v>
      </c>
      <c r="K5637" s="0" t="n">
        <v>5000</v>
      </c>
      <c r="L5637" s="0" t="n">
        <v>5000</v>
      </c>
      <c r="N5637" s="0" t="s">
        <v>183</v>
      </c>
      <c r="O5637" s="0" t="s">
        <v>184</v>
      </c>
      <c r="P5637" s="0" t="n">
        <v>1.73</v>
      </c>
      <c r="Q5637" s="0" t="s">
        <v>223</v>
      </c>
      <c r="R5637" s="0" t="s">
        <v>62</v>
      </c>
      <c r="S5637" s="0" t="s">
        <v>190</v>
      </c>
      <c r="T5637" s="0" t="s">
        <v>187</v>
      </c>
      <c r="U5637" s="0" t="s">
        <v>188</v>
      </c>
      <c r="V5637" s="0" t="s">
        <v>189</v>
      </c>
      <c r="W5637" s="0" t="n">
        <v>96056503</v>
      </c>
      <c r="X5637" s="0" t="n">
        <v>1070138</v>
      </c>
      <c r="Y5637" s="0" t="n">
        <v>54979</v>
      </c>
      <c r="Z5637" s="0" t="n">
        <v>37162</v>
      </c>
      <c r="AA5637" s="0" t="n">
        <v>37164</v>
      </c>
    </row>
    <row r="5638" customFormat="false" ht="12.8" hidden="false" customHeight="false" outlineLevel="0" collapsed="false">
      <c r="A5638" s="0" t="n">
        <v>1927187</v>
      </c>
      <c r="B5638" s="30" t="n">
        <v>37161.3662962963</v>
      </c>
      <c r="C5638" s="0" t="s">
        <v>329</v>
      </c>
      <c r="F5638" s="0" t="s">
        <v>181</v>
      </c>
      <c r="G5638" s="0" t="s">
        <v>240</v>
      </c>
      <c r="H5638" s="0" t="n">
        <v>38936</v>
      </c>
      <c r="I5638" s="0" t="s">
        <v>18</v>
      </c>
      <c r="J5638" s="0" t="n">
        <v>5000</v>
      </c>
      <c r="L5638" s="0" t="n">
        <v>5000</v>
      </c>
      <c r="N5638" s="0" t="s">
        <v>183</v>
      </c>
      <c r="O5638" s="0" t="s">
        <v>184</v>
      </c>
      <c r="P5638" s="0" t="n">
        <v>-0.435</v>
      </c>
      <c r="Q5638" s="0" t="s">
        <v>330</v>
      </c>
      <c r="R5638" s="0" t="s">
        <v>10</v>
      </c>
      <c r="S5638" s="0" t="s">
        <v>263</v>
      </c>
      <c r="T5638" s="0" t="s">
        <v>243</v>
      </c>
      <c r="U5638" s="0" t="s">
        <v>188</v>
      </c>
      <c r="V5638" s="0" t="s">
        <v>189</v>
      </c>
      <c r="X5638" s="0" t="s">
        <v>2772</v>
      </c>
      <c r="Y5638" s="0" t="n">
        <v>57196</v>
      </c>
      <c r="Z5638" s="0" t="n">
        <v>37196.875</v>
      </c>
      <c r="AA5638" s="0" t="n">
        <v>37225.875</v>
      </c>
    </row>
    <row r="5639" customFormat="false" ht="12.8" hidden="false" customHeight="false" outlineLevel="0" collapsed="false">
      <c r="A5639" s="0" t="n">
        <v>1927189</v>
      </c>
      <c r="B5639" s="30" t="n">
        <v>37161.3663657407</v>
      </c>
      <c r="C5639" s="0" t="s">
        <v>329</v>
      </c>
      <c r="F5639" s="0" t="s">
        <v>181</v>
      </c>
      <c r="G5639" s="0" t="s">
        <v>240</v>
      </c>
      <c r="H5639" s="0" t="n">
        <v>37288</v>
      </c>
      <c r="I5639" s="0" t="s">
        <v>19</v>
      </c>
      <c r="J5639" s="0" t="n">
        <v>5000</v>
      </c>
      <c r="L5639" s="0" t="n">
        <v>5000</v>
      </c>
      <c r="N5639" s="0" t="s">
        <v>183</v>
      </c>
      <c r="O5639" s="0" t="s">
        <v>184</v>
      </c>
      <c r="P5639" s="0" t="n">
        <v>-0.359</v>
      </c>
      <c r="Q5639" s="0" t="s">
        <v>330</v>
      </c>
      <c r="R5639" s="0" t="s">
        <v>10</v>
      </c>
      <c r="S5639" s="0" t="s">
        <v>263</v>
      </c>
      <c r="T5639" s="0" t="s">
        <v>243</v>
      </c>
      <c r="U5639" s="0" t="s">
        <v>188</v>
      </c>
      <c r="V5639" s="0" t="s">
        <v>189</v>
      </c>
      <c r="X5639" s="0" t="s">
        <v>2773</v>
      </c>
      <c r="Y5639" s="0" t="n">
        <v>57196</v>
      </c>
      <c r="Z5639" s="0" t="n">
        <v>37196</v>
      </c>
      <c r="AA5639" s="0" t="n">
        <v>37346</v>
      </c>
    </row>
    <row r="5640" customFormat="false" ht="12.8" hidden="false" customHeight="false" outlineLevel="0" collapsed="false">
      <c r="A5640" s="0" t="n">
        <v>1927191</v>
      </c>
      <c r="B5640" s="30" t="n">
        <v>37161.366412037</v>
      </c>
      <c r="C5640" s="0" t="s">
        <v>329</v>
      </c>
      <c r="F5640" s="0" t="s">
        <v>181</v>
      </c>
      <c r="G5640" s="0" t="s">
        <v>240</v>
      </c>
      <c r="H5640" s="0" t="n">
        <v>41225</v>
      </c>
      <c r="I5640" s="0" t="s">
        <v>15</v>
      </c>
      <c r="J5640" s="0" t="n">
        <v>5000</v>
      </c>
      <c r="L5640" s="0" t="n">
        <v>5000</v>
      </c>
      <c r="N5640" s="0" t="s">
        <v>183</v>
      </c>
      <c r="O5640" s="0" t="s">
        <v>184</v>
      </c>
      <c r="P5640" s="0" t="n">
        <v>-0.58</v>
      </c>
      <c r="Q5640" s="0" t="s">
        <v>330</v>
      </c>
      <c r="R5640" s="0" t="s">
        <v>10</v>
      </c>
      <c r="S5640" s="0" t="s">
        <v>263</v>
      </c>
      <c r="T5640" s="0" t="s">
        <v>243</v>
      </c>
      <c r="U5640" s="0" t="s">
        <v>188</v>
      </c>
      <c r="V5640" s="0" t="s">
        <v>189</v>
      </c>
      <c r="X5640" s="0" t="s">
        <v>2774</v>
      </c>
      <c r="Y5640" s="0" t="n">
        <v>57196</v>
      </c>
      <c r="Z5640" s="0" t="n">
        <v>37347</v>
      </c>
      <c r="AA5640" s="0" t="n">
        <v>37560</v>
      </c>
    </row>
    <row r="5641" customFormat="false" ht="12.8" hidden="false" customHeight="false" outlineLevel="0" collapsed="false">
      <c r="A5641" s="0" t="n">
        <v>1927201</v>
      </c>
      <c r="B5641" s="30" t="n">
        <v>37161.3666550926</v>
      </c>
      <c r="C5641" s="0" t="s">
        <v>236</v>
      </c>
      <c r="F5641" s="0" t="s">
        <v>181</v>
      </c>
      <c r="G5641" s="0" t="s">
        <v>182</v>
      </c>
      <c r="H5641" s="0" t="n">
        <v>27825</v>
      </c>
      <c r="I5641" s="0" t="s">
        <v>138</v>
      </c>
      <c r="K5641" s="0" t="n">
        <v>5000</v>
      </c>
      <c r="L5641" s="0" t="n">
        <v>5000</v>
      </c>
      <c r="N5641" s="0" t="s">
        <v>183</v>
      </c>
      <c r="O5641" s="0" t="s">
        <v>184</v>
      </c>
      <c r="P5641" s="0" t="n">
        <v>1.44</v>
      </c>
      <c r="Q5641" s="0" t="s">
        <v>295</v>
      </c>
      <c r="R5641" s="0" t="s">
        <v>136</v>
      </c>
      <c r="S5641" s="0" t="s">
        <v>195</v>
      </c>
      <c r="T5641" s="0" t="s">
        <v>187</v>
      </c>
      <c r="U5641" s="0" t="s">
        <v>188</v>
      </c>
      <c r="V5641" s="0" t="s">
        <v>189</v>
      </c>
      <c r="W5641" s="0" t="n">
        <v>96001003</v>
      </c>
      <c r="X5641" s="0" t="n">
        <v>1070151</v>
      </c>
      <c r="Y5641" s="0" t="n">
        <v>61981</v>
      </c>
      <c r="Z5641" s="0" t="n">
        <v>37162</v>
      </c>
      <c r="AA5641" s="0" t="n">
        <v>37164</v>
      </c>
    </row>
    <row r="5642" customFormat="false" ht="12.8" hidden="false" customHeight="false" outlineLevel="0" collapsed="false">
      <c r="A5642" s="0" t="n">
        <v>1927202</v>
      </c>
      <c r="B5642" s="30" t="n">
        <v>37161.3666782407</v>
      </c>
      <c r="C5642" s="0" t="s">
        <v>368</v>
      </c>
      <c r="D5642" s="0" t="s">
        <v>369</v>
      </c>
      <c r="F5642" s="0" t="s">
        <v>181</v>
      </c>
      <c r="G5642" s="0" t="s">
        <v>240</v>
      </c>
      <c r="H5642" s="0" t="n">
        <v>49605</v>
      </c>
      <c r="I5642" s="0" t="s">
        <v>50</v>
      </c>
      <c r="J5642" s="0" t="n">
        <v>5000</v>
      </c>
      <c r="L5642" s="0" t="n">
        <v>5000</v>
      </c>
      <c r="N5642" s="0" t="s">
        <v>183</v>
      </c>
      <c r="O5642" s="0" t="s">
        <v>184</v>
      </c>
      <c r="P5642" s="0" t="n">
        <v>0.285</v>
      </c>
      <c r="Q5642" s="0" t="s">
        <v>370</v>
      </c>
      <c r="R5642" s="0" t="s">
        <v>46</v>
      </c>
      <c r="S5642" s="0" t="s">
        <v>363</v>
      </c>
      <c r="T5642" s="0" t="s">
        <v>243</v>
      </c>
      <c r="U5642" s="0" t="s">
        <v>219</v>
      </c>
      <c r="V5642" s="0" t="s">
        <v>189</v>
      </c>
      <c r="X5642" s="0" t="s">
        <v>2775</v>
      </c>
      <c r="Y5642" s="0" t="n">
        <v>105171</v>
      </c>
      <c r="Z5642" s="0" t="n">
        <v>37347</v>
      </c>
      <c r="AA5642" s="0" t="n">
        <v>37560</v>
      </c>
    </row>
    <row r="5643" customFormat="false" ht="12.8" hidden="false" customHeight="false" outlineLevel="0" collapsed="false">
      <c r="A5643" s="0" t="n">
        <v>1927211</v>
      </c>
      <c r="B5643" s="30" t="n">
        <v>37161.3671180556</v>
      </c>
      <c r="C5643" s="0" t="s">
        <v>201</v>
      </c>
      <c r="F5643" s="0" t="s">
        <v>181</v>
      </c>
      <c r="G5643" s="0" t="s">
        <v>240</v>
      </c>
      <c r="H5643" s="0" t="n">
        <v>37288</v>
      </c>
      <c r="I5643" s="0" t="s">
        <v>19</v>
      </c>
      <c r="K5643" s="0" t="n">
        <v>5000</v>
      </c>
      <c r="L5643" s="0" t="n">
        <v>5000</v>
      </c>
      <c r="N5643" s="0" t="s">
        <v>183</v>
      </c>
      <c r="O5643" s="0" t="s">
        <v>184</v>
      </c>
      <c r="P5643" s="0" t="n">
        <v>-0.3515</v>
      </c>
      <c r="Q5643" s="0" t="s">
        <v>1099</v>
      </c>
      <c r="R5643" s="0" t="s">
        <v>10</v>
      </c>
      <c r="S5643" s="0" t="s">
        <v>263</v>
      </c>
      <c r="T5643" s="0" t="s">
        <v>243</v>
      </c>
      <c r="U5643" s="0" t="s">
        <v>188</v>
      </c>
      <c r="V5643" s="0" t="s">
        <v>189</v>
      </c>
      <c r="W5643" s="0" t="n">
        <v>95000281</v>
      </c>
      <c r="X5643" s="0" t="s">
        <v>2776</v>
      </c>
      <c r="Y5643" s="0" t="n">
        <v>56264</v>
      </c>
      <c r="Z5643" s="0" t="n">
        <v>37196</v>
      </c>
      <c r="AA5643" s="0" t="n">
        <v>37346</v>
      </c>
    </row>
    <row r="5644" customFormat="false" ht="12.8" hidden="false" customHeight="false" outlineLevel="0" collapsed="false">
      <c r="A5644" s="0" t="n">
        <v>1927216</v>
      </c>
      <c r="B5644" s="30" t="n">
        <v>37161.3672106481</v>
      </c>
      <c r="C5644" s="0" t="s">
        <v>209</v>
      </c>
      <c r="F5644" s="0" t="s">
        <v>181</v>
      </c>
      <c r="G5644" s="0" t="s">
        <v>182</v>
      </c>
      <c r="H5644" s="0" t="n">
        <v>33884</v>
      </c>
      <c r="I5644" s="0" t="s">
        <v>37</v>
      </c>
      <c r="J5644" s="0" t="n">
        <v>2264</v>
      </c>
      <c r="L5644" s="0" t="n">
        <v>2264</v>
      </c>
      <c r="N5644" s="0" t="s">
        <v>183</v>
      </c>
      <c r="O5644" s="0" t="s">
        <v>184</v>
      </c>
      <c r="P5644" s="0" t="n">
        <v>1.28</v>
      </c>
      <c r="Q5644" s="0" t="s">
        <v>235</v>
      </c>
      <c r="R5644" s="0" t="s">
        <v>29</v>
      </c>
      <c r="S5644" s="0" t="s">
        <v>199</v>
      </c>
      <c r="T5644" s="0" t="s">
        <v>187</v>
      </c>
      <c r="U5644" s="0" t="s">
        <v>188</v>
      </c>
      <c r="V5644" s="0" t="s">
        <v>189</v>
      </c>
      <c r="W5644" s="0" t="n">
        <v>96000574</v>
      </c>
      <c r="X5644" s="0" t="n">
        <v>1070162</v>
      </c>
      <c r="Y5644" s="0" t="n">
        <v>18</v>
      </c>
      <c r="Z5644" s="0" t="n">
        <v>37162</v>
      </c>
      <c r="AA5644" s="0" t="n">
        <v>37164</v>
      </c>
    </row>
    <row r="5645" customFormat="false" ht="12.8" hidden="false" customHeight="false" outlineLevel="0" collapsed="false">
      <c r="A5645" s="0" t="n">
        <v>1927215</v>
      </c>
      <c r="B5645" s="30" t="n">
        <v>37161.3672106481</v>
      </c>
      <c r="C5645" s="0" t="s">
        <v>310</v>
      </c>
      <c r="F5645" s="0" t="s">
        <v>181</v>
      </c>
      <c r="G5645" s="0" t="s">
        <v>182</v>
      </c>
      <c r="H5645" s="0" t="n">
        <v>27761</v>
      </c>
      <c r="I5645" s="0" t="s">
        <v>109</v>
      </c>
      <c r="K5645" s="0" t="n">
        <v>5000</v>
      </c>
      <c r="L5645" s="0" t="n">
        <v>5000</v>
      </c>
      <c r="N5645" s="0" t="s">
        <v>183</v>
      </c>
      <c r="O5645" s="0" t="s">
        <v>184</v>
      </c>
      <c r="P5645" s="0" t="n">
        <v>1.6575</v>
      </c>
      <c r="Q5645" s="0" t="s">
        <v>311</v>
      </c>
      <c r="R5645" s="0" t="s">
        <v>105</v>
      </c>
      <c r="S5645" s="0" t="s">
        <v>190</v>
      </c>
      <c r="T5645" s="0" t="s">
        <v>187</v>
      </c>
      <c r="U5645" s="0" t="s">
        <v>188</v>
      </c>
      <c r="V5645" s="0" t="s">
        <v>189</v>
      </c>
      <c r="W5645" s="0" t="n">
        <v>96001395</v>
      </c>
      <c r="X5645" s="0" t="n">
        <v>1070163</v>
      </c>
      <c r="Y5645" s="0" t="n">
        <v>208</v>
      </c>
      <c r="Z5645" s="0" t="n">
        <v>37162</v>
      </c>
      <c r="AA5645" s="0" t="n">
        <v>37164</v>
      </c>
    </row>
    <row r="5646" customFormat="false" ht="12.8" hidden="false" customHeight="false" outlineLevel="0" collapsed="false">
      <c r="A5646" s="0" t="n">
        <v>1927217</v>
      </c>
      <c r="B5646" s="30" t="n">
        <v>37161.3672222222</v>
      </c>
      <c r="C5646" s="0" t="s">
        <v>286</v>
      </c>
      <c r="F5646" s="0" t="s">
        <v>181</v>
      </c>
      <c r="G5646" s="0" t="s">
        <v>182</v>
      </c>
      <c r="H5646" s="0" t="n">
        <v>27827</v>
      </c>
      <c r="I5646" s="0" t="s">
        <v>92</v>
      </c>
      <c r="J5646" s="0" t="n">
        <v>10000</v>
      </c>
      <c r="L5646" s="0" t="n">
        <v>10000</v>
      </c>
      <c r="N5646" s="0" t="s">
        <v>183</v>
      </c>
      <c r="O5646" s="0" t="s">
        <v>184</v>
      </c>
      <c r="P5646" s="0" t="n">
        <v>1.54</v>
      </c>
      <c r="Q5646" s="0" t="s">
        <v>534</v>
      </c>
      <c r="R5646" s="0" t="s">
        <v>62</v>
      </c>
      <c r="S5646" s="0" t="s">
        <v>190</v>
      </c>
      <c r="T5646" s="0" t="s">
        <v>187</v>
      </c>
      <c r="U5646" s="0" t="s">
        <v>188</v>
      </c>
      <c r="V5646" s="0" t="s">
        <v>189</v>
      </c>
      <c r="W5646" s="0" t="n">
        <v>96028966</v>
      </c>
      <c r="X5646" s="0" t="n">
        <v>1070164</v>
      </c>
      <c r="Y5646" s="0" t="n">
        <v>9409</v>
      </c>
      <c r="Z5646" s="0" t="n">
        <v>37162</v>
      </c>
      <c r="AA5646" s="0" t="n">
        <v>37164</v>
      </c>
    </row>
    <row r="5647" customFormat="false" ht="12.8" hidden="false" customHeight="false" outlineLevel="0" collapsed="false">
      <c r="A5647" s="0" t="n">
        <v>1927227</v>
      </c>
      <c r="B5647" s="30" t="n">
        <v>37161.3674421296</v>
      </c>
      <c r="C5647" s="0" t="s">
        <v>310</v>
      </c>
      <c r="F5647" s="0" t="s">
        <v>181</v>
      </c>
      <c r="G5647" s="0" t="s">
        <v>182</v>
      </c>
      <c r="H5647" s="0" t="n">
        <v>27761</v>
      </c>
      <c r="I5647" s="0" t="s">
        <v>109</v>
      </c>
      <c r="K5647" s="0" t="n">
        <v>15000</v>
      </c>
      <c r="L5647" s="0" t="n">
        <v>15000</v>
      </c>
      <c r="N5647" s="0" t="s">
        <v>183</v>
      </c>
      <c r="O5647" s="0" t="s">
        <v>184</v>
      </c>
      <c r="P5647" s="0" t="n">
        <v>1.66</v>
      </c>
      <c r="Q5647" s="0" t="s">
        <v>311</v>
      </c>
      <c r="R5647" s="0" t="s">
        <v>105</v>
      </c>
      <c r="S5647" s="0" t="s">
        <v>190</v>
      </c>
      <c r="T5647" s="0" t="s">
        <v>187</v>
      </c>
      <c r="U5647" s="0" t="s">
        <v>188</v>
      </c>
      <c r="V5647" s="0" t="s">
        <v>189</v>
      </c>
      <c r="W5647" s="0" t="n">
        <v>96001395</v>
      </c>
      <c r="X5647" s="0" t="n">
        <v>1070170</v>
      </c>
      <c r="Y5647" s="0" t="n">
        <v>208</v>
      </c>
      <c r="Z5647" s="0" t="n">
        <v>37162</v>
      </c>
      <c r="AA5647" s="0" t="n">
        <v>37164</v>
      </c>
    </row>
    <row r="5648" customFormat="false" ht="12.8" hidden="false" customHeight="false" outlineLevel="0" collapsed="false">
      <c r="A5648" s="0" t="n">
        <v>1927231</v>
      </c>
      <c r="B5648" s="30" t="n">
        <v>37161.3675462963</v>
      </c>
      <c r="C5648" s="0" t="s">
        <v>277</v>
      </c>
      <c r="F5648" s="0" t="s">
        <v>181</v>
      </c>
      <c r="G5648" s="0" t="s">
        <v>182</v>
      </c>
      <c r="H5648" s="0" t="n">
        <v>27825</v>
      </c>
      <c r="I5648" s="0" t="s">
        <v>138</v>
      </c>
      <c r="J5648" s="0" t="n">
        <v>5000</v>
      </c>
      <c r="L5648" s="0" t="n">
        <v>5000</v>
      </c>
      <c r="N5648" s="0" t="s">
        <v>183</v>
      </c>
      <c r="O5648" s="0" t="s">
        <v>184</v>
      </c>
      <c r="P5648" s="0" t="n">
        <v>1.43</v>
      </c>
      <c r="Q5648" s="0" t="s">
        <v>278</v>
      </c>
      <c r="R5648" s="0" t="s">
        <v>136</v>
      </c>
      <c r="S5648" s="0" t="s">
        <v>195</v>
      </c>
      <c r="T5648" s="0" t="s">
        <v>187</v>
      </c>
      <c r="U5648" s="0" t="s">
        <v>188</v>
      </c>
      <c r="V5648" s="0" t="s">
        <v>189</v>
      </c>
      <c r="W5648" s="0" t="n">
        <v>96001399</v>
      </c>
      <c r="X5648" s="0" t="n">
        <v>1070173</v>
      </c>
      <c r="Y5648" s="0" t="n">
        <v>54279</v>
      </c>
      <c r="Z5648" s="0" t="n">
        <v>37162</v>
      </c>
      <c r="AA5648" s="0" t="n">
        <v>37164</v>
      </c>
    </row>
    <row r="5649" customFormat="false" ht="12.8" hidden="false" customHeight="false" outlineLevel="0" collapsed="false">
      <c r="A5649" s="0" t="n">
        <v>1927233</v>
      </c>
      <c r="B5649" s="30" t="n">
        <v>37161.3676388889</v>
      </c>
      <c r="C5649" s="0" t="s">
        <v>209</v>
      </c>
      <c r="F5649" s="0" t="s">
        <v>181</v>
      </c>
      <c r="G5649" s="0" t="s">
        <v>182</v>
      </c>
      <c r="H5649" s="0" t="n">
        <v>27825</v>
      </c>
      <c r="I5649" s="0" t="s">
        <v>138</v>
      </c>
      <c r="J5649" s="0" t="n">
        <v>5000</v>
      </c>
      <c r="L5649" s="0" t="n">
        <v>5000</v>
      </c>
      <c r="N5649" s="0" t="s">
        <v>183</v>
      </c>
      <c r="O5649" s="0" t="s">
        <v>184</v>
      </c>
      <c r="P5649" s="0" t="n">
        <v>1.42</v>
      </c>
      <c r="Q5649" s="0" t="s">
        <v>235</v>
      </c>
      <c r="R5649" s="0" t="s">
        <v>136</v>
      </c>
      <c r="S5649" s="0" t="s">
        <v>195</v>
      </c>
      <c r="T5649" s="0" t="s">
        <v>187</v>
      </c>
      <c r="U5649" s="0" t="s">
        <v>188</v>
      </c>
      <c r="V5649" s="0" t="s">
        <v>189</v>
      </c>
      <c r="W5649" s="0" t="n">
        <v>96000574</v>
      </c>
      <c r="X5649" s="0" t="n">
        <v>1070175</v>
      </c>
      <c r="Y5649" s="0" t="n">
        <v>18</v>
      </c>
      <c r="Z5649" s="0" t="n">
        <v>37162</v>
      </c>
      <c r="AA5649" s="0" t="n">
        <v>37164</v>
      </c>
    </row>
    <row r="5650" customFormat="false" ht="12.8" hidden="false" customHeight="false" outlineLevel="0" collapsed="false">
      <c r="A5650" s="0" t="n">
        <v>1927234</v>
      </c>
      <c r="B5650" s="30" t="n">
        <v>37161.3676851852</v>
      </c>
      <c r="C5650" s="0" t="s">
        <v>224</v>
      </c>
      <c r="F5650" s="0" t="s">
        <v>181</v>
      </c>
      <c r="G5650" s="0" t="s">
        <v>182</v>
      </c>
      <c r="H5650" s="0" t="n">
        <v>27825</v>
      </c>
      <c r="I5650" s="0" t="s">
        <v>138</v>
      </c>
      <c r="J5650" s="0" t="n">
        <v>5000</v>
      </c>
      <c r="L5650" s="0" t="n">
        <v>5000</v>
      </c>
      <c r="N5650" s="0" t="s">
        <v>183</v>
      </c>
      <c r="O5650" s="0" t="s">
        <v>184</v>
      </c>
      <c r="P5650" s="0" t="n">
        <v>1.41</v>
      </c>
      <c r="Q5650" s="0" t="s">
        <v>528</v>
      </c>
      <c r="R5650" s="0" t="s">
        <v>136</v>
      </c>
      <c r="S5650" s="0" t="s">
        <v>195</v>
      </c>
      <c r="T5650" s="0" t="s">
        <v>187</v>
      </c>
      <c r="U5650" s="0" t="s">
        <v>219</v>
      </c>
      <c r="V5650" s="0" t="s">
        <v>189</v>
      </c>
      <c r="W5650" s="0" t="n">
        <v>96035616</v>
      </c>
      <c r="X5650" s="0" t="n">
        <v>1070176</v>
      </c>
      <c r="Y5650" s="0" t="n">
        <v>11170</v>
      </c>
      <c r="Z5650" s="0" t="n">
        <v>37162</v>
      </c>
      <c r="AA5650" s="0" t="n">
        <v>37164</v>
      </c>
    </row>
    <row r="5651" customFormat="false" ht="12.8" hidden="false" customHeight="false" outlineLevel="0" collapsed="false">
      <c r="A5651" s="0" t="n">
        <v>1927236</v>
      </c>
      <c r="B5651" s="30" t="n">
        <v>37161.3678125</v>
      </c>
      <c r="C5651" s="0" t="s">
        <v>212</v>
      </c>
      <c r="F5651" s="0" t="s">
        <v>181</v>
      </c>
      <c r="G5651" s="0" t="s">
        <v>182</v>
      </c>
      <c r="H5651" s="0" t="n">
        <v>27765</v>
      </c>
      <c r="I5651" s="0" t="s">
        <v>88</v>
      </c>
      <c r="K5651" s="0" t="n">
        <v>5000</v>
      </c>
      <c r="L5651" s="0" t="n">
        <v>5000</v>
      </c>
      <c r="N5651" s="0" t="s">
        <v>183</v>
      </c>
      <c r="O5651" s="0" t="s">
        <v>184</v>
      </c>
      <c r="P5651" s="0" t="n">
        <v>1.72</v>
      </c>
      <c r="Q5651" s="0" t="s">
        <v>223</v>
      </c>
      <c r="R5651" s="0" t="s">
        <v>62</v>
      </c>
      <c r="S5651" s="0" t="s">
        <v>190</v>
      </c>
      <c r="T5651" s="0" t="s">
        <v>187</v>
      </c>
      <c r="U5651" s="0" t="s">
        <v>188</v>
      </c>
      <c r="V5651" s="0" t="s">
        <v>189</v>
      </c>
      <c r="W5651" s="0" t="n">
        <v>96056503</v>
      </c>
      <c r="X5651" s="0" t="n">
        <v>1070179</v>
      </c>
      <c r="Y5651" s="0" t="n">
        <v>54979</v>
      </c>
      <c r="Z5651" s="0" t="n">
        <v>37162</v>
      </c>
      <c r="AA5651" s="0" t="n">
        <v>37164</v>
      </c>
    </row>
    <row r="5652" customFormat="false" ht="12.8" hidden="false" customHeight="false" outlineLevel="0" collapsed="false">
      <c r="A5652" s="0" t="n">
        <v>1927241</v>
      </c>
      <c r="B5652" s="30" t="n">
        <v>37161.3679282407</v>
      </c>
      <c r="C5652" s="0" t="s">
        <v>209</v>
      </c>
      <c r="F5652" s="0" t="s">
        <v>181</v>
      </c>
      <c r="G5652" s="0" t="s">
        <v>182</v>
      </c>
      <c r="H5652" s="0" t="n">
        <v>34860</v>
      </c>
      <c r="I5652" s="0" t="s">
        <v>34</v>
      </c>
      <c r="J5652" s="0" t="n">
        <v>5000</v>
      </c>
      <c r="L5652" s="0" t="n">
        <v>5000</v>
      </c>
      <c r="N5652" s="0" t="s">
        <v>183</v>
      </c>
      <c r="O5652" s="0" t="s">
        <v>184</v>
      </c>
      <c r="P5652" s="0" t="n">
        <v>1.34</v>
      </c>
      <c r="Q5652" s="0" t="s">
        <v>235</v>
      </c>
      <c r="R5652" s="0" t="s">
        <v>29</v>
      </c>
      <c r="S5652" s="0" t="s">
        <v>199</v>
      </c>
      <c r="T5652" s="0" t="s">
        <v>187</v>
      </c>
      <c r="U5652" s="0" t="s">
        <v>188</v>
      </c>
      <c r="V5652" s="0" t="s">
        <v>189</v>
      </c>
      <c r="W5652" s="0" t="n">
        <v>96000574</v>
      </c>
      <c r="X5652" s="0" t="n">
        <v>1070183</v>
      </c>
      <c r="Y5652" s="0" t="n">
        <v>18</v>
      </c>
      <c r="Z5652" s="0" t="n">
        <v>37162</v>
      </c>
      <c r="AA5652" s="0" t="n">
        <v>37164</v>
      </c>
    </row>
    <row r="5653" customFormat="false" ht="12.8" hidden="false" customHeight="false" outlineLevel="0" collapsed="false">
      <c r="A5653" s="0" t="n">
        <v>1927240</v>
      </c>
      <c r="B5653" s="30" t="n">
        <v>37161.3679282407</v>
      </c>
      <c r="C5653" s="0" t="s">
        <v>180</v>
      </c>
      <c r="F5653" s="0" t="s">
        <v>181</v>
      </c>
      <c r="G5653" s="0" t="s">
        <v>182</v>
      </c>
      <c r="H5653" s="0" t="n">
        <v>27825</v>
      </c>
      <c r="I5653" s="0" t="s">
        <v>138</v>
      </c>
      <c r="K5653" s="0" t="n">
        <v>5000</v>
      </c>
      <c r="L5653" s="0" t="n">
        <v>5000</v>
      </c>
      <c r="N5653" s="0" t="s">
        <v>183</v>
      </c>
      <c r="O5653" s="0" t="s">
        <v>184</v>
      </c>
      <c r="P5653" s="0" t="n">
        <v>1.42</v>
      </c>
      <c r="Q5653" s="0" t="s">
        <v>200</v>
      </c>
      <c r="R5653" s="0" t="s">
        <v>136</v>
      </c>
      <c r="S5653" s="0" t="s">
        <v>195</v>
      </c>
      <c r="T5653" s="0" t="s">
        <v>187</v>
      </c>
      <c r="U5653" s="0" t="s">
        <v>188</v>
      </c>
      <c r="V5653" s="0" t="s">
        <v>189</v>
      </c>
      <c r="W5653" s="0" t="n">
        <v>96016460</v>
      </c>
      <c r="X5653" s="0" t="n">
        <v>1070184</v>
      </c>
      <c r="Y5653" s="0" t="n">
        <v>53350</v>
      </c>
      <c r="Z5653" s="0" t="n">
        <v>37162</v>
      </c>
      <c r="AA5653" s="0" t="n">
        <v>37164</v>
      </c>
    </row>
    <row r="5654" customFormat="false" ht="12.8" hidden="false" customHeight="false" outlineLevel="0" collapsed="false">
      <c r="A5654" s="0" t="n">
        <v>1927245</v>
      </c>
      <c r="B5654" s="30" t="n">
        <v>37161.3680555556</v>
      </c>
      <c r="C5654" s="0" t="s">
        <v>209</v>
      </c>
      <c r="F5654" s="0" t="s">
        <v>181</v>
      </c>
      <c r="G5654" s="0" t="s">
        <v>182</v>
      </c>
      <c r="H5654" s="0" t="n">
        <v>34860</v>
      </c>
      <c r="I5654" s="0" t="s">
        <v>34</v>
      </c>
      <c r="J5654" s="0" t="n">
        <v>1916</v>
      </c>
      <c r="L5654" s="0" t="n">
        <v>1916</v>
      </c>
      <c r="N5654" s="0" t="s">
        <v>183</v>
      </c>
      <c r="O5654" s="0" t="s">
        <v>184</v>
      </c>
      <c r="P5654" s="0" t="n">
        <v>1.32</v>
      </c>
      <c r="Q5654" s="0" t="s">
        <v>235</v>
      </c>
      <c r="R5654" s="0" t="s">
        <v>29</v>
      </c>
      <c r="S5654" s="0" t="s">
        <v>199</v>
      </c>
      <c r="T5654" s="0" t="s">
        <v>187</v>
      </c>
      <c r="U5654" s="0" t="s">
        <v>188</v>
      </c>
      <c r="V5654" s="0" t="s">
        <v>189</v>
      </c>
      <c r="W5654" s="0" t="n">
        <v>96000574</v>
      </c>
      <c r="X5654" s="0" t="n">
        <v>1070187</v>
      </c>
      <c r="Y5654" s="0" t="n">
        <v>18</v>
      </c>
      <c r="Z5654" s="0" t="n">
        <v>37162</v>
      </c>
      <c r="AA5654" s="0" t="n">
        <v>37164</v>
      </c>
    </row>
    <row r="5655" customFormat="false" ht="12.8" hidden="false" customHeight="false" outlineLevel="0" collapsed="false">
      <c r="A5655" s="0" t="n">
        <v>1927248</v>
      </c>
      <c r="B5655" s="30" t="n">
        <v>37161.3680787037</v>
      </c>
      <c r="C5655" s="0" t="s">
        <v>226</v>
      </c>
      <c r="F5655" s="0" t="s">
        <v>181</v>
      </c>
      <c r="G5655" s="0" t="s">
        <v>182</v>
      </c>
      <c r="H5655" s="0" t="n">
        <v>27765</v>
      </c>
      <c r="I5655" s="0" t="s">
        <v>88</v>
      </c>
      <c r="K5655" s="0" t="n">
        <v>5000</v>
      </c>
      <c r="L5655" s="0" t="n">
        <v>5000</v>
      </c>
      <c r="N5655" s="0" t="s">
        <v>183</v>
      </c>
      <c r="O5655" s="0" t="s">
        <v>184</v>
      </c>
      <c r="P5655" s="0" t="n">
        <v>1.72</v>
      </c>
      <c r="Q5655" s="0" t="s">
        <v>227</v>
      </c>
      <c r="R5655" s="0" t="s">
        <v>62</v>
      </c>
      <c r="S5655" s="0" t="s">
        <v>190</v>
      </c>
      <c r="T5655" s="0" t="s">
        <v>187</v>
      </c>
      <c r="U5655" s="0" t="s">
        <v>219</v>
      </c>
      <c r="V5655" s="0" t="s">
        <v>189</v>
      </c>
      <c r="X5655" s="0" t="n">
        <v>1070188</v>
      </c>
      <c r="Y5655" s="0" t="n">
        <v>65658</v>
      </c>
      <c r="Z5655" s="0" t="n">
        <v>37162</v>
      </c>
      <c r="AA5655" s="0" t="n">
        <v>37164</v>
      </c>
    </row>
    <row r="5656" customFormat="false" ht="12.8" hidden="false" customHeight="false" outlineLevel="0" collapsed="false">
      <c r="A5656" s="0" t="n">
        <v>1927251</v>
      </c>
      <c r="B5656" s="30" t="n">
        <v>37161.3681828704</v>
      </c>
      <c r="C5656" s="0" t="s">
        <v>467</v>
      </c>
      <c r="F5656" s="0" t="s">
        <v>181</v>
      </c>
      <c r="G5656" s="0" t="s">
        <v>217</v>
      </c>
      <c r="H5656" s="0" t="n">
        <v>30849</v>
      </c>
      <c r="I5656" s="0" t="s">
        <v>130</v>
      </c>
      <c r="K5656" s="0" t="n">
        <v>10000</v>
      </c>
      <c r="L5656" s="0" t="n">
        <v>10000</v>
      </c>
      <c r="N5656" s="0" t="s">
        <v>183</v>
      </c>
      <c r="O5656" s="0" t="s">
        <v>184</v>
      </c>
      <c r="P5656" s="0" t="n">
        <v>1.53</v>
      </c>
      <c r="Q5656" s="0" t="s">
        <v>537</v>
      </c>
      <c r="R5656" s="0" t="s">
        <v>125</v>
      </c>
      <c r="S5656" s="0" t="s">
        <v>186</v>
      </c>
      <c r="T5656" s="0" t="s">
        <v>187</v>
      </c>
      <c r="U5656" s="0" t="s">
        <v>219</v>
      </c>
      <c r="V5656" s="0" t="s">
        <v>189</v>
      </c>
      <c r="X5656" s="0" t="n">
        <v>1070192</v>
      </c>
      <c r="Y5656" s="0" t="n">
        <v>104560</v>
      </c>
      <c r="Z5656" s="0" t="n">
        <v>37162.875</v>
      </c>
      <c r="AA5656" s="0" t="n">
        <v>37164.875</v>
      </c>
    </row>
    <row r="5657" customFormat="false" ht="12.8" hidden="false" customHeight="false" outlineLevel="0" collapsed="false">
      <c r="A5657" s="0" t="n">
        <v>1927259</v>
      </c>
      <c r="B5657" s="30" t="n">
        <v>37161.3683217593</v>
      </c>
      <c r="C5657" s="0" t="s">
        <v>246</v>
      </c>
      <c r="F5657" s="0" t="s">
        <v>181</v>
      </c>
      <c r="G5657" s="0" t="s">
        <v>182</v>
      </c>
      <c r="H5657" s="0" t="n">
        <v>27761</v>
      </c>
      <c r="I5657" s="0" t="s">
        <v>109</v>
      </c>
      <c r="J5657" s="0" t="n">
        <v>10000</v>
      </c>
      <c r="L5657" s="0" t="n">
        <v>10000</v>
      </c>
      <c r="N5657" s="0" t="s">
        <v>183</v>
      </c>
      <c r="O5657" s="0" t="s">
        <v>184</v>
      </c>
      <c r="P5657" s="0" t="n">
        <v>1.6575</v>
      </c>
      <c r="Q5657" s="0" t="s">
        <v>283</v>
      </c>
      <c r="R5657" s="0" t="s">
        <v>105</v>
      </c>
      <c r="S5657" s="0" t="s">
        <v>190</v>
      </c>
      <c r="T5657" s="0" t="s">
        <v>187</v>
      </c>
      <c r="U5657" s="0" t="s">
        <v>188</v>
      </c>
      <c r="V5657" s="0" t="s">
        <v>189</v>
      </c>
      <c r="W5657" s="0" t="n">
        <v>96016335</v>
      </c>
      <c r="X5657" s="0" t="n">
        <v>1070198</v>
      </c>
      <c r="Y5657" s="0" t="n">
        <v>68856</v>
      </c>
      <c r="Z5657" s="0" t="n">
        <v>37162</v>
      </c>
      <c r="AA5657" s="0" t="n">
        <v>37164</v>
      </c>
    </row>
    <row r="5658" customFormat="false" ht="12.8" hidden="false" customHeight="false" outlineLevel="0" collapsed="false">
      <c r="A5658" s="0" t="n">
        <v>1927260</v>
      </c>
      <c r="B5658" s="30" t="n">
        <v>37161.3683912037</v>
      </c>
      <c r="C5658" s="0" t="s">
        <v>467</v>
      </c>
      <c r="F5658" s="0" t="s">
        <v>181</v>
      </c>
      <c r="G5658" s="0" t="s">
        <v>217</v>
      </c>
      <c r="H5658" s="0" t="n">
        <v>30849</v>
      </c>
      <c r="I5658" s="0" t="s">
        <v>130</v>
      </c>
      <c r="K5658" s="0" t="n">
        <v>5000</v>
      </c>
      <c r="L5658" s="0" t="n">
        <v>5000</v>
      </c>
      <c r="N5658" s="0" t="s">
        <v>183</v>
      </c>
      <c r="O5658" s="0" t="s">
        <v>184</v>
      </c>
      <c r="P5658" s="0" t="n">
        <v>1.55</v>
      </c>
      <c r="Q5658" s="0" t="s">
        <v>537</v>
      </c>
      <c r="R5658" s="0" t="s">
        <v>125</v>
      </c>
      <c r="S5658" s="0" t="s">
        <v>186</v>
      </c>
      <c r="T5658" s="0" t="s">
        <v>187</v>
      </c>
      <c r="U5658" s="0" t="s">
        <v>219</v>
      </c>
      <c r="V5658" s="0" t="s">
        <v>189</v>
      </c>
      <c r="X5658" s="0" t="n">
        <v>1070199</v>
      </c>
      <c r="Y5658" s="0" t="n">
        <v>104560</v>
      </c>
      <c r="Z5658" s="0" t="n">
        <v>37162.875</v>
      </c>
      <c r="AA5658" s="0" t="n">
        <v>37164.875</v>
      </c>
    </row>
    <row r="5659" customFormat="false" ht="12.8" hidden="false" customHeight="false" outlineLevel="0" collapsed="false">
      <c r="A5659" s="0" t="n">
        <v>1927265</v>
      </c>
      <c r="B5659" s="30" t="n">
        <v>37161.3684606482</v>
      </c>
      <c r="C5659" s="0" t="s">
        <v>467</v>
      </c>
      <c r="F5659" s="0" t="s">
        <v>181</v>
      </c>
      <c r="G5659" s="0" t="s">
        <v>182</v>
      </c>
      <c r="H5659" s="0" t="n">
        <v>43788</v>
      </c>
      <c r="I5659" s="0" t="s">
        <v>116</v>
      </c>
      <c r="J5659" s="0" t="n">
        <v>10000</v>
      </c>
      <c r="L5659" s="0" t="n">
        <v>10000</v>
      </c>
      <c r="N5659" s="0" t="s">
        <v>183</v>
      </c>
      <c r="O5659" s="0" t="s">
        <v>184</v>
      </c>
      <c r="P5659" s="0" t="n">
        <v>1.8</v>
      </c>
      <c r="Q5659" s="0" t="s">
        <v>537</v>
      </c>
      <c r="R5659" s="0" t="s">
        <v>115</v>
      </c>
      <c r="S5659" s="0" t="s">
        <v>190</v>
      </c>
      <c r="T5659" s="0" t="s">
        <v>187</v>
      </c>
      <c r="U5659" s="0" t="s">
        <v>219</v>
      </c>
      <c r="V5659" s="0" t="s">
        <v>189</v>
      </c>
      <c r="X5659" s="0" t="n">
        <v>1070204</v>
      </c>
      <c r="Y5659" s="0" t="n">
        <v>104560</v>
      </c>
      <c r="Z5659" s="0" t="n">
        <v>37162</v>
      </c>
      <c r="AA5659" s="0" t="n">
        <v>37164</v>
      </c>
    </row>
    <row r="5660" customFormat="false" ht="12.8" hidden="false" customHeight="false" outlineLevel="0" collapsed="false">
      <c r="A5660" s="0" t="n">
        <v>1927269</v>
      </c>
      <c r="B5660" s="30" t="n">
        <v>37161.3686226852</v>
      </c>
      <c r="C5660" s="0" t="s">
        <v>212</v>
      </c>
      <c r="F5660" s="0" t="s">
        <v>181</v>
      </c>
      <c r="G5660" s="0" t="s">
        <v>182</v>
      </c>
      <c r="H5660" s="0" t="n">
        <v>27765</v>
      </c>
      <c r="I5660" s="0" t="s">
        <v>88</v>
      </c>
      <c r="K5660" s="0" t="n">
        <v>10000</v>
      </c>
      <c r="L5660" s="0" t="n">
        <v>10000</v>
      </c>
      <c r="N5660" s="0" t="s">
        <v>183</v>
      </c>
      <c r="O5660" s="0" t="s">
        <v>184</v>
      </c>
      <c r="P5660" s="0" t="n">
        <v>1.72</v>
      </c>
      <c r="Q5660" s="0" t="s">
        <v>223</v>
      </c>
      <c r="R5660" s="0" t="s">
        <v>62</v>
      </c>
      <c r="S5660" s="0" t="s">
        <v>190</v>
      </c>
      <c r="T5660" s="0" t="s">
        <v>187</v>
      </c>
      <c r="U5660" s="0" t="s">
        <v>188</v>
      </c>
      <c r="V5660" s="0" t="s">
        <v>189</v>
      </c>
      <c r="W5660" s="0" t="n">
        <v>96056503</v>
      </c>
      <c r="X5660" s="0" t="n">
        <v>1070208</v>
      </c>
      <c r="Y5660" s="0" t="n">
        <v>54979</v>
      </c>
      <c r="Z5660" s="0" t="n">
        <v>37162</v>
      </c>
      <c r="AA5660" s="0" t="n">
        <v>37164</v>
      </c>
    </row>
    <row r="5661" customFormat="false" ht="12.8" hidden="false" customHeight="false" outlineLevel="0" collapsed="false">
      <c r="A5661" s="0" t="n">
        <v>1927276</v>
      </c>
      <c r="B5661" s="30" t="n">
        <v>37161.3687152778</v>
      </c>
      <c r="C5661" s="0" t="s">
        <v>301</v>
      </c>
      <c r="F5661" s="0" t="s">
        <v>181</v>
      </c>
      <c r="G5661" s="0" t="s">
        <v>182</v>
      </c>
      <c r="H5661" s="0" t="n">
        <v>43788</v>
      </c>
      <c r="I5661" s="0" t="s">
        <v>116</v>
      </c>
      <c r="K5661" s="0" t="n">
        <v>10000</v>
      </c>
      <c r="L5661" s="0" t="n">
        <v>10000</v>
      </c>
      <c r="N5661" s="0" t="s">
        <v>183</v>
      </c>
      <c r="O5661" s="0" t="s">
        <v>184</v>
      </c>
      <c r="P5661" s="0" t="n">
        <v>1.81</v>
      </c>
      <c r="Q5661" s="0" t="s">
        <v>302</v>
      </c>
      <c r="R5661" s="0" t="s">
        <v>115</v>
      </c>
      <c r="S5661" s="0" t="s">
        <v>190</v>
      </c>
      <c r="T5661" s="0" t="s">
        <v>187</v>
      </c>
      <c r="U5661" s="0" t="s">
        <v>188</v>
      </c>
      <c r="V5661" s="0" t="s">
        <v>189</v>
      </c>
      <c r="W5661" s="0" t="n">
        <v>96013277</v>
      </c>
      <c r="X5661" s="0" t="n">
        <v>1070214</v>
      </c>
      <c r="Y5661" s="0" t="n">
        <v>2872</v>
      </c>
      <c r="Z5661" s="0" t="n">
        <v>37162</v>
      </c>
      <c r="AA5661" s="0" t="n">
        <v>37164</v>
      </c>
    </row>
    <row r="5662" customFormat="false" ht="12.8" hidden="false" customHeight="false" outlineLevel="0" collapsed="false">
      <c r="A5662" s="0" t="n">
        <v>1927279</v>
      </c>
      <c r="B5662" s="30" t="n">
        <v>37161.3688194445</v>
      </c>
      <c r="C5662" s="0" t="s">
        <v>233</v>
      </c>
      <c r="F5662" s="0" t="s">
        <v>181</v>
      </c>
      <c r="G5662" s="0" t="s">
        <v>182</v>
      </c>
      <c r="H5662" s="0" t="n">
        <v>36856</v>
      </c>
      <c r="I5662" s="0" t="s">
        <v>90</v>
      </c>
      <c r="K5662" s="0" t="n">
        <v>5000</v>
      </c>
      <c r="L5662" s="0" t="n">
        <v>5000</v>
      </c>
      <c r="N5662" s="0" t="s">
        <v>183</v>
      </c>
      <c r="O5662" s="0" t="s">
        <v>184</v>
      </c>
      <c r="P5662" s="0" t="n">
        <v>1.855</v>
      </c>
      <c r="Q5662" s="0" t="s">
        <v>257</v>
      </c>
      <c r="R5662" s="0" t="s">
        <v>62</v>
      </c>
      <c r="S5662" s="0" t="s">
        <v>190</v>
      </c>
      <c r="T5662" s="0" t="s">
        <v>187</v>
      </c>
      <c r="U5662" s="0" t="s">
        <v>188</v>
      </c>
      <c r="V5662" s="0" t="s">
        <v>189</v>
      </c>
      <c r="W5662" s="0" t="n">
        <v>96010108</v>
      </c>
      <c r="X5662" s="0" t="n">
        <v>1070215</v>
      </c>
      <c r="Y5662" s="0" t="n">
        <v>45515</v>
      </c>
      <c r="Z5662" s="0" t="n">
        <v>37165.875</v>
      </c>
      <c r="AA5662" s="0" t="n">
        <v>37195.875</v>
      </c>
    </row>
    <row r="5663" customFormat="false" ht="12.8" hidden="false" customHeight="false" outlineLevel="0" collapsed="false">
      <c r="A5663" s="0" t="n">
        <v>1927281</v>
      </c>
      <c r="B5663" s="30" t="n">
        <v>37161.3688657407</v>
      </c>
      <c r="C5663" s="0" t="s">
        <v>233</v>
      </c>
      <c r="F5663" s="0" t="s">
        <v>181</v>
      </c>
      <c r="G5663" s="0" t="s">
        <v>182</v>
      </c>
      <c r="H5663" s="0" t="n">
        <v>45094</v>
      </c>
      <c r="I5663" s="0" t="s">
        <v>95</v>
      </c>
      <c r="J5663" s="0" t="n">
        <v>5000</v>
      </c>
      <c r="L5663" s="0" t="n">
        <v>5000</v>
      </c>
      <c r="N5663" s="0" t="s">
        <v>183</v>
      </c>
      <c r="O5663" s="0" t="s">
        <v>184</v>
      </c>
      <c r="P5663" s="0" t="n">
        <v>1.835</v>
      </c>
      <c r="Q5663" s="0" t="s">
        <v>257</v>
      </c>
      <c r="R5663" s="0" t="s">
        <v>62</v>
      </c>
      <c r="S5663" s="0" t="s">
        <v>190</v>
      </c>
      <c r="T5663" s="0" t="s">
        <v>187</v>
      </c>
      <c r="U5663" s="0" t="s">
        <v>188</v>
      </c>
      <c r="V5663" s="0" t="s">
        <v>189</v>
      </c>
      <c r="W5663" s="0" t="n">
        <v>96010108</v>
      </c>
      <c r="X5663" s="0" t="n">
        <v>1070216</v>
      </c>
      <c r="Y5663" s="0" t="n">
        <v>45515</v>
      </c>
      <c r="Z5663" s="0" t="n">
        <v>37165.875</v>
      </c>
      <c r="AA5663" s="0" t="n">
        <v>37195.875</v>
      </c>
    </row>
    <row r="5664" customFormat="false" ht="12.8" hidden="false" customHeight="false" outlineLevel="0" collapsed="false">
      <c r="A5664" s="0" t="n">
        <v>1927299</v>
      </c>
      <c r="B5664" s="30" t="n">
        <v>37161.3692592593</v>
      </c>
      <c r="C5664" s="0" t="s">
        <v>201</v>
      </c>
      <c r="F5664" s="0" t="s">
        <v>181</v>
      </c>
      <c r="G5664" s="0" t="s">
        <v>217</v>
      </c>
      <c r="H5664" s="0" t="n">
        <v>30849</v>
      </c>
      <c r="I5664" s="0" t="s">
        <v>130</v>
      </c>
      <c r="J5664" s="0" t="n">
        <v>8879</v>
      </c>
      <c r="L5664" s="0" t="n">
        <v>8879</v>
      </c>
      <c r="N5664" s="0" t="s">
        <v>183</v>
      </c>
      <c r="O5664" s="0" t="s">
        <v>184</v>
      </c>
      <c r="P5664" s="0" t="n">
        <v>1.55</v>
      </c>
      <c r="Q5664" s="0" t="s">
        <v>202</v>
      </c>
      <c r="R5664" s="0" t="s">
        <v>125</v>
      </c>
      <c r="S5664" s="0" t="s">
        <v>186</v>
      </c>
      <c r="T5664" s="0" t="s">
        <v>187</v>
      </c>
      <c r="U5664" s="0" t="s">
        <v>188</v>
      </c>
      <c r="V5664" s="0" t="s">
        <v>189</v>
      </c>
      <c r="W5664" s="0" t="n">
        <v>96029028</v>
      </c>
      <c r="X5664" s="0" t="n">
        <v>1070234</v>
      </c>
      <c r="Y5664" s="0" t="n">
        <v>56264</v>
      </c>
      <c r="Z5664" s="0" t="n">
        <v>37162.875</v>
      </c>
      <c r="AA5664" s="0" t="n">
        <v>37164.875</v>
      </c>
    </row>
    <row r="5665" customFormat="false" ht="12.8" hidden="false" customHeight="false" outlineLevel="0" collapsed="false">
      <c r="A5665" s="0" t="n">
        <v>1927306</v>
      </c>
      <c r="B5665" s="30" t="n">
        <v>37161.3694328704</v>
      </c>
      <c r="C5665" s="0" t="s">
        <v>212</v>
      </c>
      <c r="F5665" s="0" t="s">
        <v>181</v>
      </c>
      <c r="G5665" s="0" t="s">
        <v>182</v>
      </c>
      <c r="H5665" s="0" t="n">
        <v>27827</v>
      </c>
      <c r="I5665" s="0" t="s">
        <v>92</v>
      </c>
      <c r="J5665" s="0" t="n">
        <v>10000</v>
      </c>
      <c r="L5665" s="0" t="n">
        <v>10000</v>
      </c>
      <c r="N5665" s="0" t="s">
        <v>183</v>
      </c>
      <c r="O5665" s="0" t="s">
        <v>184</v>
      </c>
      <c r="P5665" s="0" t="n">
        <v>1.54</v>
      </c>
      <c r="Q5665" s="0" t="s">
        <v>294</v>
      </c>
      <c r="R5665" s="0" t="s">
        <v>62</v>
      </c>
      <c r="S5665" s="0" t="s">
        <v>190</v>
      </c>
      <c r="T5665" s="0" t="s">
        <v>187</v>
      </c>
      <c r="U5665" s="0" t="s">
        <v>188</v>
      </c>
      <c r="V5665" s="0" t="s">
        <v>189</v>
      </c>
      <c r="W5665" s="0" t="n">
        <v>96056503</v>
      </c>
      <c r="X5665" s="0" t="n">
        <v>1070240</v>
      </c>
      <c r="Y5665" s="0" t="n">
        <v>54979</v>
      </c>
      <c r="Z5665" s="0" t="n">
        <v>37162</v>
      </c>
      <c r="AA5665" s="0" t="n">
        <v>37164</v>
      </c>
    </row>
    <row r="5666" customFormat="false" ht="12.8" hidden="false" customHeight="false" outlineLevel="0" collapsed="false">
      <c r="A5666" s="0" t="n">
        <v>1927307</v>
      </c>
      <c r="B5666" s="30" t="n">
        <v>37161.3695023148</v>
      </c>
      <c r="C5666" s="0" t="s">
        <v>246</v>
      </c>
      <c r="F5666" s="0" t="s">
        <v>181</v>
      </c>
      <c r="G5666" s="0" t="s">
        <v>304</v>
      </c>
      <c r="H5666" s="0" t="n">
        <v>61513</v>
      </c>
      <c r="I5666" s="0" t="s">
        <v>44</v>
      </c>
      <c r="K5666" s="0" t="n">
        <v>10000</v>
      </c>
      <c r="L5666" s="0" t="n">
        <v>10000</v>
      </c>
      <c r="N5666" s="0" t="s">
        <v>183</v>
      </c>
      <c r="O5666" s="0" t="s">
        <v>184</v>
      </c>
      <c r="P5666" s="0" t="n">
        <v>1.095</v>
      </c>
      <c r="Q5666" s="0" t="s">
        <v>283</v>
      </c>
      <c r="R5666" s="0" t="s">
        <v>29</v>
      </c>
      <c r="S5666" s="0" t="s">
        <v>473</v>
      </c>
      <c r="T5666" s="0" t="s">
        <v>243</v>
      </c>
      <c r="U5666" s="0" t="s">
        <v>188</v>
      </c>
      <c r="V5666" s="0" t="s">
        <v>189</v>
      </c>
      <c r="X5666" s="0" t="s">
        <v>2777</v>
      </c>
      <c r="Y5666" s="0" t="n">
        <v>68856</v>
      </c>
      <c r="Z5666" s="0" t="n">
        <v>37165.875</v>
      </c>
      <c r="AA5666" s="0" t="n">
        <v>37195.875</v>
      </c>
    </row>
    <row r="5667" customFormat="false" ht="12.8" hidden="false" customHeight="false" outlineLevel="0" collapsed="false">
      <c r="A5667" s="0" t="n">
        <v>1927325</v>
      </c>
      <c r="B5667" s="30" t="n">
        <v>37161.3698032407</v>
      </c>
      <c r="C5667" s="0" t="s">
        <v>212</v>
      </c>
      <c r="F5667" s="0" t="s">
        <v>181</v>
      </c>
      <c r="G5667" s="0" t="s">
        <v>182</v>
      </c>
      <c r="H5667" s="0" t="n">
        <v>27765</v>
      </c>
      <c r="I5667" s="0" t="s">
        <v>88</v>
      </c>
      <c r="K5667" s="0" t="n">
        <v>15000</v>
      </c>
      <c r="L5667" s="0" t="n">
        <v>15000</v>
      </c>
      <c r="N5667" s="0" t="s">
        <v>183</v>
      </c>
      <c r="O5667" s="0" t="s">
        <v>184</v>
      </c>
      <c r="P5667" s="0" t="n">
        <v>1.73</v>
      </c>
      <c r="Q5667" s="0" t="s">
        <v>223</v>
      </c>
      <c r="R5667" s="0" t="s">
        <v>62</v>
      </c>
      <c r="S5667" s="0" t="s">
        <v>190</v>
      </c>
      <c r="T5667" s="0" t="s">
        <v>187</v>
      </c>
      <c r="U5667" s="0" t="s">
        <v>188</v>
      </c>
      <c r="V5667" s="0" t="s">
        <v>189</v>
      </c>
      <c r="W5667" s="0" t="n">
        <v>96056503</v>
      </c>
      <c r="X5667" s="0" t="n">
        <v>1070253</v>
      </c>
      <c r="Y5667" s="0" t="n">
        <v>54979</v>
      </c>
      <c r="Z5667" s="0" t="n">
        <v>37162</v>
      </c>
      <c r="AA5667" s="0" t="n">
        <v>37164</v>
      </c>
    </row>
    <row r="5668" customFormat="false" ht="12.8" hidden="false" customHeight="false" outlineLevel="0" collapsed="false">
      <c r="A5668" s="0" t="n">
        <v>1927327</v>
      </c>
      <c r="B5668" s="30" t="n">
        <v>37161.3699074074</v>
      </c>
      <c r="C5668" s="0" t="s">
        <v>323</v>
      </c>
      <c r="F5668" s="0" t="s">
        <v>181</v>
      </c>
      <c r="G5668" s="0" t="s">
        <v>182</v>
      </c>
      <c r="H5668" s="0" t="n">
        <v>33885</v>
      </c>
      <c r="I5668" s="0" t="s">
        <v>41</v>
      </c>
      <c r="K5668" s="0" t="n">
        <v>5000</v>
      </c>
      <c r="L5668" s="0" t="n">
        <v>5000</v>
      </c>
      <c r="N5668" s="0" t="s">
        <v>183</v>
      </c>
      <c r="O5668" s="0" t="s">
        <v>184</v>
      </c>
      <c r="P5668" s="0" t="n">
        <v>1.32</v>
      </c>
      <c r="Q5668" s="0" t="s">
        <v>1195</v>
      </c>
      <c r="R5668" s="0" t="s">
        <v>29</v>
      </c>
      <c r="S5668" s="0" t="s">
        <v>199</v>
      </c>
      <c r="T5668" s="0" t="s">
        <v>187</v>
      </c>
      <c r="U5668" s="0" t="s">
        <v>188</v>
      </c>
      <c r="V5668" s="0" t="s">
        <v>189</v>
      </c>
      <c r="W5668" s="0" t="n">
        <v>96003955</v>
      </c>
      <c r="X5668" s="0" t="n">
        <v>1070255</v>
      </c>
      <c r="Y5668" s="0" t="n">
        <v>232</v>
      </c>
      <c r="Z5668" s="0" t="n">
        <v>37162</v>
      </c>
      <c r="AA5668" s="0" t="n">
        <v>37164</v>
      </c>
    </row>
    <row r="5669" customFormat="false" ht="12.8" hidden="false" customHeight="false" outlineLevel="0" collapsed="false">
      <c r="A5669" s="0" t="n">
        <v>1927332</v>
      </c>
      <c r="B5669" s="30" t="n">
        <v>37161.3699884259</v>
      </c>
      <c r="C5669" s="0" t="s">
        <v>180</v>
      </c>
      <c r="F5669" s="0" t="s">
        <v>181</v>
      </c>
      <c r="G5669" s="0" t="s">
        <v>182</v>
      </c>
      <c r="H5669" s="0" t="n">
        <v>27825</v>
      </c>
      <c r="I5669" s="0" t="s">
        <v>138</v>
      </c>
      <c r="J5669" s="0" t="n">
        <v>5000</v>
      </c>
      <c r="L5669" s="0" t="n">
        <v>5000</v>
      </c>
      <c r="N5669" s="0" t="s">
        <v>183</v>
      </c>
      <c r="O5669" s="0" t="s">
        <v>184</v>
      </c>
      <c r="P5669" s="0" t="n">
        <v>1.42</v>
      </c>
      <c r="Q5669" s="0" t="s">
        <v>200</v>
      </c>
      <c r="R5669" s="0" t="s">
        <v>136</v>
      </c>
      <c r="S5669" s="0" t="s">
        <v>195</v>
      </c>
      <c r="T5669" s="0" t="s">
        <v>187</v>
      </c>
      <c r="U5669" s="0" t="s">
        <v>188</v>
      </c>
      <c r="V5669" s="0" t="s">
        <v>189</v>
      </c>
      <c r="W5669" s="0" t="n">
        <v>96016460</v>
      </c>
      <c r="X5669" s="0" t="n">
        <v>1070260</v>
      </c>
      <c r="Y5669" s="0" t="n">
        <v>53350</v>
      </c>
      <c r="Z5669" s="0" t="n">
        <v>37162</v>
      </c>
      <c r="AA5669" s="0" t="n">
        <v>37164</v>
      </c>
    </row>
    <row r="5670" customFormat="false" ht="12.8" hidden="false" customHeight="false" outlineLevel="0" collapsed="false">
      <c r="A5670" s="0" t="n">
        <v>1927335</v>
      </c>
      <c r="B5670" s="30" t="n">
        <v>37161.3700115741</v>
      </c>
      <c r="C5670" s="0" t="s">
        <v>212</v>
      </c>
      <c r="F5670" s="0" t="s">
        <v>181</v>
      </c>
      <c r="G5670" s="0" t="s">
        <v>182</v>
      </c>
      <c r="H5670" s="0" t="n">
        <v>27762</v>
      </c>
      <c r="I5670" s="0" t="s">
        <v>118</v>
      </c>
      <c r="K5670" s="0" t="n">
        <v>10000</v>
      </c>
      <c r="L5670" s="0" t="n">
        <v>10000</v>
      </c>
      <c r="N5670" s="0" t="s">
        <v>183</v>
      </c>
      <c r="O5670" s="0" t="s">
        <v>184</v>
      </c>
      <c r="P5670" s="0" t="n">
        <v>1.83</v>
      </c>
      <c r="Q5670" s="0" t="s">
        <v>223</v>
      </c>
      <c r="R5670" s="0" t="s">
        <v>115</v>
      </c>
      <c r="S5670" s="0" t="s">
        <v>190</v>
      </c>
      <c r="T5670" s="0" t="s">
        <v>187</v>
      </c>
      <c r="U5670" s="0" t="s">
        <v>188</v>
      </c>
      <c r="V5670" s="0" t="s">
        <v>189</v>
      </c>
      <c r="W5670" s="0" t="n">
        <v>96056503</v>
      </c>
      <c r="X5670" s="0" t="n">
        <v>1070261</v>
      </c>
      <c r="Y5670" s="0" t="n">
        <v>54979</v>
      </c>
      <c r="Z5670" s="0" t="n">
        <v>37162</v>
      </c>
      <c r="AA5670" s="0" t="n">
        <v>37164</v>
      </c>
    </row>
    <row r="5671" customFormat="false" ht="12.8" hidden="false" customHeight="false" outlineLevel="0" collapsed="false">
      <c r="A5671" s="0" t="n">
        <v>1927337</v>
      </c>
      <c r="B5671" s="30" t="n">
        <v>37161.3700347222</v>
      </c>
      <c r="C5671" s="0" t="s">
        <v>196</v>
      </c>
      <c r="F5671" s="0" t="s">
        <v>181</v>
      </c>
      <c r="G5671" s="0" t="s">
        <v>182</v>
      </c>
      <c r="H5671" s="0" t="n">
        <v>27761</v>
      </c>
      <c r="I5671" s="0" t="s">
        <v>109</v>
      </c>
      <c r="J5671" s="0" t="n">
        <v>15000</v>
      </c>
      <c r="L5671" s="0" t="n">
        <v>15000</v>
      </c>
      <c r="N5671" s="0" t="s">
        <v>183</v>
      </c>
      <c r="O5671" s="0" t="s">
        <v>184</v>
      </c>
      <c r="P5671" s="0" t="n">
        <v>1.655</v>
      </c>
      <c r="Q5671" s="0" t="s">
        <v>197</v>
      </c>
      <c r="R5671" s="0" t="s">
        <v>105</v>
      </c>
      <c r="S5671" s="0" t="s">
        <v>190</v>
      </c>
      <c r="T5671" s="0" t="s">
        <v>187</v>
      </c>
      <c r="U5671" s="0" t="s">
        <v>188</v>
      </c>
      <c r="V5671" s="0" t="s">
        <v>189</v>
      </c>
      <c r="W5671" s="0" t="n">
        <v>96012100</v>
      </c>
      <c r="X5671" s="0" t="n">
        <v>1070263</v>
      </c>
      <c r="Y5671" s="0" t="n">
        <v>51732</v>
      </c>
      <c r="Z5671" s="0" t="n">
        <v>37162</v>
      </c>
      <c r="AA5671" s="0" t="n">
        <v>37164</v>
      </c>
    </row>
    <row r="5672" customFormat="false" ht="12.8" hidden="false" customHeight="false" outlineLevel="0" collapsed="false">
      <c r="A5672" s="0" t="n">
        <v>1927342</v>
      </c>
      <c r="B5672" s="30" t="n">
        <v>37161.3701388889</v>
      </c>
      <c r="C5672" s="0" t="s">
        <v>627</v>
      </c>
      <c r="F5672" s="0" t="s">
        <v>181</v>
      </c>
      <c r="G5672" s="0" t="s">
        <v>182</v>
      </c>
      <c r="H5672" s="0" t="n">
        <v>27825</v>
      </c>
      <c r="I5672" s="0" t="s">
        <v>138</v>
      </c>
      <c r="J5672" s="0" t="n">
        <v>4650</v>
      </c>
      <c r="L5672" s="0" t="n">
        <v>4650</v>
      </c>
      <c r="N5672" s="0" t="s">
        <v>183</v>
      </c>
      <c r="O5672" s="0" t="s">
        <v>184</v>
      </c>
      <c r="P5672" s="0" t="n">
        <v>1.42</v>
      </c>
      <c r="Q5672" s="0" t="s">
        <v>1159</v>
      </c>
      <c r="R5672" s="0" t="s">
        <v>136</v>
      </c>
      <c r="S5672" s="0" t="s">
        <v>195</v>
      </c>
      <c r="T5672" s="0" t="s">
        <v>187</v>
      </c>
      <c r="U5672" s="0" t="s">
        <v>188</v>
      </c>
      <c r="V5672" s="0" t="s">
        <v>189</v>
      </c>
      <c r="X5672" s="0" t="n">
        <v>1070268</v>
      </c>
      <c r="Y5672" s="0" t="n">
        <v>1799</v>
      </c>
      <c r="Z5672" s="0" t="n">
        <v>37162</v>
      </c>
      <c r="AA5672" s="0" t="n">
        <v>37164</v>
      </c>
    </row>
    <row r="5673" customFormat="false" ht="12.8" hidden="false" customHeight="false" outlineLevel="0" collapsed="false">
      <c r="A5673" s="0" t="n">
        <v>1927347</v>
      </c>
      <c r="B5673" s="30" t="n">
        <v>37161.3703009259</v>
      </c>
      <c r="C5673" s="0" t="s">
        <v>467</v>
      </c>
      <c r="F5673" s="0" t="s">
        <v>181</v>
      </c>
      <c r="G5673" s="0" t="s">
        <v>182</v>
      </c>
      <c r="H5673" s="0" t="n">
        <v>43788</v>
      </c>
      <c r="I5673" s="0" t="s">
        <v>116</v>
      </c>
      <c r="J5673" s="0" t="n">
        <v>10000</v>
      </c>
      <c r="L5673" s="0" t="n">
        <v>10000</v>
      </c>
      <c r="N5673" s="0" t="s">
        <v>183</v>
      </c>
      <c r="O5673" s="0" t="s">
        <v>184</v>
      </c>
      <c r="P5673" s="0" t="n">
        <v>1.8</v>
      </c>
      <c r="Q5673" s="0" t="s">
        <v>537</v>
      </c>
      <c r="R5673" s="0" t="s">
        <v>115</v>
      </c>
      <c r="S5673" s="0" t="s">
        <v>190</v>
      </c>
      <c r="T5673" s="0" t="s">
        <v>187</v>
      </c>
      <c r="U5673" s="0" t="s">
        <v>219</v>
      </c>
      <c r="V5673" s="0" t="s">
        <v>189</v>
      </c>
      <c r="X5673" s="0" t="n">
        <v>1070274</v>
      </c>
      <c r="Y5673" s="0" t="n">
        <v>104560</v>
      </c>
      <c r="Z5673" s="0" t="n">
        <v>37162</v>
      </c>
      <c r="AA5673" s="0" t="n">
        <v>37164</v>
      </c>
    </row>
    <row r="5674" customFormat="false" ht="12.8" hidden="false" customHeight="false" outlineLevel="0" collapsed="false">
      <c r="A5674" s="0" t="n">
        <v>1927354</v>
      </c>
      <c r="B5674" s="30" t="n">
        <v>37161.3703935185</v>
      </c>
      <c r="C5674" s="0" t="s">
        <v>236</v>
      </c>
      <c r="F5674" s="0" t="s">
        <v>181</v>
      </c>
      <c r="G5674" s="0" t="s">
        <v>182</v>
      </c>
      <c r="H5674" s="0" t="n">
        <v>27825</v>
      </c>
      <c r="I5674" s="0" t="s">
        <v>138</v>
      </c>
      <c r="J5674" s="0" t="n">
        <v>5000</v>
      </c>
      <c r="L5674" s="0" t="n">
        <v>5000</v>
      </c>
      <c r="N5674" s="0" t="s">
        <v>183</v>
      </c>
      <c r="O5674" s="0" t="s">
        <v>184</v>
      </c>
      <c r="P5674" s="0" t="n">
        <v>1.42</v>
      </c>
      <c r="Q5674" s="0" t="s">
        <v>295</v>
      </c>
      <c r="R5674" s="0" t="s">
        <v>136</v>
      </c>
      <c r="S5674" s="0" t="s">
        <v>195</v>
      </c>
      <c r="T5674" s="0" t="s">
        <v>187</v>
      </c>
      <c r="U5674" s="0" t="s">
        <v>188</v>
      </c>
      <c r="V5674" s="0" t="s">
        <v>189</v>
      </c>
      <c r="W5674" s="0" t="n">
        <v>96001003</v>
      </c>
      <c r="X5674" s="0" t="n">
        <v>1070278</v>
      </c>
      <c r="Y5674" s="0" t="n">
        <v>61981</v>
      </c>
      <c r="Z5674" s="0" t="n">
        <v>37162</v>
      </c>
      <c r="AA5674" s="0" t="n">
        <v>37164</v>
      </c>
    </row>
    <row r="5675" customFormat="false" ht="12.8" hidden="false" customHeight="false" outlineLevel="0" collapsed="false">
      <c r="A5675" s="0" t="n">
        <v>1927356</v>
      </c>
      <c r="B5675" s="30" t="n">
        <v>37161.3704050926</v>
      </c>
      <c r="C5675" s="0" t="s">
        <v>246</v>
      </c>
      <c r="F5675" s="0" t="s">
        <v>181</v>
      </c>
      <c r="G5675" s="0" t="s">
        <v>304</v>
      </c>
      <c r="H5675" s="0" t="n">
        <v>61519</v>
      </c>
      <c r="I5675" s="0" t="s">
        <v>27</v>
      </c>
      <c r="K5675" s="0" t="n">
        <v>5000</v>
      </c>
      <c r="L5675" s="0" t="n">
        <v>5000</v>
      </c>
      <c r="N5675" s="0" t="s">
        <v>183</v>
      </c>
      <c r="O5675" s="0" t="s">
        <v>184</v>
      </c>
      <c r="P5675" s="0" t="n">
        <v>1.25</v>
      </c>
      <c r="Q5675" s="0" t="s">
        <v>283</v>
      </c>
      <c r="R5675" s="0" t="s">
        <v>10</v>
      </c>
      <c r="S5675" s="0" t="s">
        <v>263</v>
      </c>
      <c r="T5675" s="0" t="s">
        <v>243</v>
      </c>
      <c r="U5675" s="0" t="s">
        <v>188</v>
      </c>
      <c r="V5675" s="0" t="s">
        <v>189</v>
      </c>
      <c r="X5675" s="0" t="s">
        <v>2778</v>
      </c>
      <c r="Y5675" s="0" t="n">
        <v>68856</v>
      </c>
      <c r="Z5675" s="0" t="n">
        <v>37165.875</v>
      </c>
      <c r="AA5675" s="0" t="n">
        <v>37195.875</v>
      </c>
    </row>
    <row r="5676" customFormat="false" ht="12.8" hidden="false" customHeight="false" outlineLevel="0" collapsed="false">
      <c r="A5676" s="0" t="n">
        <v>1927361</v>
      </c>
      <c r="B5676" s="30" t="n">
        <v>37161.3704976852</v>
      </c>
      <c r="C5676" s="0" t="s">
        <v>191</v>
      </c>
      <c r="F5676" s="0" t="s">
        <v>181</v>
      </c>
      <c r="G5676" s="0" t="s">
        <v>182</v>
      </c>
      <c r="H5676" s="0" t="n">
        <v>27762</v>
      </c>
      <c r="I5676" s="0" t="s">
        <v>118</v>
      </c>
      <c r="J5676" s="0" t="n">
        <v>7500</v>
      </c>
      <c r="L5676" s="0" t="n">
        <v>7500</v>
      </c>
      <c r="N5676" s="0" t="s">
        <v>183</v>
      </c>
      <c r="O5676" s="0" t="s">
        <v>184</v>
      </c>
      <c r="P5676" s="0" t="n">
        <v>1.82</v>
      </c>
      <c r="Q5676" s="0" t="s">
        <v>307</v>
      </c>
      <c r="R5676" s="0" t="s">
        <v>115</v>
      </c>
      <c r="S5676" s="0" t="s">
        <v>190</v>
      </c>
      <c r="T5676" s="0" t="s">
        <v>187</v>
      </c>
      <c r="U5676" s="0" t="s">
        <v>188</v>
      </c>
      <c r="V5676" s="0" t="s">
        <v>189</v>
      </c>
      <c r="W5676" s="0" t="n">
        <v>96028815</v>
      </c>
      <c r="X5676" s="0" t="n">
        <v>1070282</v>
      </c>
      <c r="Y5676" s="0" t="n">
        <v>57399</v>
      </c>
      <c r="Z5676" s="0" t="n">
        <v>37162</v>
      </c>
      <c r="AA5676" s="0" t="n">
        <v>37164</v>
      </c>
    </row>
    <row r="5677" customFormat="false" ht="12.8" hidden="false" customHeight="false" outlineLevel="0" collapsed="false">
      <c r="A5677" s="0" t="n">
        <v>1927367</v>
      </c>
      <c r="B5677" s="30" t="n">
        <v>37161.3705555556</v>
      </c>
      <c r="C5677" s="0" t="s">
        <v>641</v>
      </c>
      <c r="F5677" s="0" t="s">
        <v>181</v>
      </c>
      <c r="G5677" s="0" t="s">
        <v>182</v>
      </c>
      <c r="H5677" s="0" t="n">
        <v>58034</v>
      </c>
      <c r="I5677" s="0" t="s">
        <v>120</v>
      </c>
      <c r="K5677" s="0" t="n">
        <v>4000</v>
      </c>
      <c r="L5677" s="0" t="n">
        <v>4000</v>
      </c>
      <c r="N5677" s="0" t="s">
        <v>183</v>
      </c>
      <c r="O5677" s="0" t="s">
        <v>184</v>
      </c>
      <c r="P5677" s="0" t="n">
        <v>1.82</v>
      </c>
      <c r="Q5677" s="0" t="s">
        <v>815</v>
      </c>
      <c r="R5677" s="0" t="s">
        <v>115</v>
      </c>
      <c r="S5677" s="0" t="s">
        <v>190</v>
      </c>
      <c r="T5677" s="0" t="s">
        <v>187</v>
      </c>
      <c r="U5677" s="0" t="s">
        <v>188</v>
      </c>
      <c r="V5677" s="0" t="s">
        <v>189</v>
      </c>
      <c r="W5677" s="0" t="n">
        <v>96044805</v>
      </c>
      <c r="X5677" s="0" t="n">
        <v>1070289</v>
      </c>
      <c r="Y5677" s="0" t="n">
        <v>69034</v>
      </c>
      <c r="Z5677" s="0" t="n">
        <v>37162</v>
      </c>
      <c r="AA5677" s="0" t="n">
        <v>37164</v>
      </c>
    </row>
    <row r="5678" customFormat="false" ht="12.8" hidden="false" customHeight="false" outlineLevel="0" collapsed="false">
      <c r="A5678" s="0" t="n">
        <v>1927372</v>
      </c>
      <c r="B5678" s="30" t="n">
        <v>37161.3706365741</v>
      </c>
      <c r="C5678" s="0" t="s">
        <v>301</v>
      </c>
      <c r="F5678" s="0" t="s">
        <v>181</v>
      </c>
      <c r="G5678" s="0" t="s">
        <v>182</v>
      </c>
      <c r="H5678" s="0" t="n">
        <v>43788</v>
      </c>
      <c r="I5678" s="0" t="s">
        <v>116</v>
      </c>
      <c r="K5678" s="0" t="n">
        <v>10000</v>
      </c>
      <c r="L5678" s="0" t="n">
        <v>10000</v>
      </c>
      <c r="N5678" s="0" t="s">
        <v>183</v>
      </c>
      <c r="O5678" s="0" t="s">
        <v>184</v>
      </c>
      <c r="P5678" s="0" t="n">
        <v>1.81</v>
      </c>
      <c r="Q5678" s="0" t="s">
        <v>302</v>
      </c>
      <c r="R5678" s="0" t="s">
        <v>115</v>
      </c>
      <c r="S5678" s="0" t="s">
        <v>190</v>
      </c>
      <c r="T5678" s="0" t="s">
        <v>187</v>
      </c>
      <c r="U5678" s="0" t="s">
        <v>188</v>
      </c>
      <c r="V5678" s="0" t="s">
        <v>189</v>
      </c>
      <c r="W5678" s="0" t="n">
        <v>96013277</v>
      </c>
      <c r="X5678" s="0" t="n">
        <v>1070293</v>
      </c>
      <c r="Y5678" s="0" t="n">
        <v>2872</v>
      </c>
      <c r="Z5678" s="0" t="n">
        <v>37162</v>
      </c>
      <c r="AA5678" s="0" t="n">
        <v>37164</v>
      </c>
    </row>
    <row r="5679" customFormat="false" ht="12.8" hidden="false" customHeight="false" outlineLevel="0" collapsed="false">
      <c r="A5679" s="0" t="n">
        <v>1927378</v>
      </c>
      <c r="B5679" s="30" t="n">
        <v>37161.3707175926</v>
      </c>
      <c r="C5679" s="0" t="s">
        <v>191</v>
      </c>
      <c r="F5679" s="0" t="s">
        <v>181</v>
      </c>
      <c r="G5679" s="0" t="s">
        <v>182</v>
      </c>
      <c r="H5679" s="0" t="n">
        <v>43788</v>
      </c>
      <c r="I5679" s="0" t="s">
        <v>116</v>
      </c>
      <c r="J5679" s="0" t="n">
        <v>10000</v>
      </c>
      <c r="L5679" s="0" t="n">
        <v>10000</v>
      </c>
      <c r="N5679" s="0" t="s">
        <v>183</v>
      </c>
      <c r="O5679" s="0" t="s">
        <v>184</v>
      </c>
      <c r="P5679" s="0" t="n">
        <v>1.8</v>
      </c>
      <c r="Q5679" s="0" t="s">
        <v>307</v>
      </c>
      <c r="R5679" s="0" t="s">
        <v>115</v>
      </c>
      <c r="S5679" s="0" t="s">
        <v>190</v>
      </c>
      <c r="T5679" s="0" t="s">
        <v>187</v>
      </c>
      <c r="U5679" s="0" t="s">
        <v>188</v>
      </c>
      <c r="V5679" s="0" t="s">
        <v>189</v>
      </c>
      <c r="W5679" s="0" t="n">
        <v>96028815</v>
      </c>
      <c r="X5679" s="0" t="n">
        <v>1070299</v>
      </c>
      <c r="Y5679" s="0" t="n">
        <v>57399</v>
      </c>
      <c r="Z5679" s="0" t="n">
        <v>37162</v>
      </c>
      <c r="AA5679" s="0" t="n">
        <v>37164</v>
      </c>
    </row>
    <row r="5680" customFormat="false" ht="12.8" hidden="false" customHeight="false" outlineLevel="0" collapsed="false">
      <c r="A5680" s="0" t="n">
        <v>1927380</v>
      </c>
      <c r="B5680" s="30" t="n">
        <v>37161.3707638889</v>
      </c>
      <c r="C5680" s="0" t="s">
        <v>212</v>
      </c>
      <c r="F5680" s="0" t="s">
        <v>181</v>
      </c>
      <c r="G5680" s="0" t="s">
        <v>182</v>
      </c>
      <c r="H5680" s="0" t="n">
        <v>27765</v>
      </c>
      <c r="I5680" s="0" t="s">
        <v>88</v>
      </c>
      <c r="K5680" s="0" t="n">
        <v>15000</v>
      </c>
      <c r="L5680" s="0" t="n">
        <v>15000</v>
      </c>
      <c r="N5680" s="0" t="s">
        <v>183</v>
      </c>
      <c r="O5680" s="0" t="s">
        <v>184</v>
      </c>
      <c r="P5680" s="0" t="n">
        <v>1.74</v>
      </c>
      <c r="Q5680" s="0" t="s">
        <v>223</v>
      </c>
      <c r="R5680" s="0" t="s">
        <v>62</v>
      </c>
      <c r="S5680" s="0" t="s">
        <v>190</v>
      </c>
      <c r="T5680" s="0" t="s">
        <v>187</v>
      </c>
      <c r="U5680" s="0" t="s">
        <v>188</v>
      </c>
      <c r="V5680" s="0" t="s">
        <v>189</v>
      </c>
      <c r="W5680" s="0" t="n">
        <v>96056503</v>
      </c>
      <c r="X5680" s="0" t="n">
        <v>1070301</v>
      </c>
      <c r="Y5680" s="0" t="n">
        <v>54979</v>
      </c>
      <c r="Z5680" s="0" t="n">
        <v>37162</v>
      </c>
      <c r="AA5680" s="0" t="n">
        <v>37164</v>
      </c>
    </row>
    <row r="5681" customFormat="false" ht="12.8" hidden="false" customHeight="false" outlineLevel="0" collapsed="false">
      <c r="A5681" s="0" t="n">
        <v>1927388</v>
      </c>
      <c r="B5681" s="30" t="n">
        <v>37161.3709490741</v>
      </c>
      <c r="C5681" s="0" t="s">
        <v>196</v>
      </c>
      <c r="F5681" s="0" t="s">
        <v>181</v>
      </c>
      <c r="G5681" s="0" t="s">
        <v>182</v>
      </c>
      <c r="H5681" s="0" t="n">
        <v>27825</v>
      </c>
      <c r="I5681" s="0" t="s">
        <v>138</v>
      </c>
      <c r="K5681" s="0" t="n">
        <v>5000</v>
      </c>
      <c r="L5681" s="0" t="n">
        <v>5000</v>
      </c>
      <c r="N5681" s="0" t="s">
        <v>183</v>
      </c>
      <c r="O5681" s="0" t="s">
        <v>184</v>
      </c>
      <c r="P5681" s="0" t="n">
        <v>1.43</v>
      </c>
      <c r="Q5681" s="0" t="s">
        <v>197</v>
      </c>
      <c r="R5681" s="0" t="s">
        <v>136</v>
      </c>
      <c r="S5681" s="0" t="s">
        <v>195</v>
      </c>
      <c r="T5681" s="0" t="s">
        <v>187</v>
      </c>
      <c r="U5681" s="0" t="s">
        <v>188</v>
      </c>
      <c r="V5681" s="0" t="s">
        <v>189</v>
      </c>
      <c r="W5681" s="0" t="n">
        <v>96012100</v>
      </c>
      <c r="X5681" s="0" t="n">
        <v>1070307</v>
      </c>
      <c r="Y5681" s="0" t="n">
        <v>51732</v>
      </c>
      <c r="Z5681" s="0" t="n">
        <v>37162</v>
      </c>
      <c r="AA5681" s="0" t="n">
        <v>37164</v>
      </c>
    </row>
    <row r="5682" customFormat="false" ht="12.8" hidden="false" customHeight="false" outlineLevel="0" collapsed="false">
      <c r="A5682" s="0" t="n">
        <v>1927391</v>
      </c>
      <c r="B5682" s="30" t="n">
        <v>37161.3710185185</v>
      </c>
      <c r="C5682" s="0" t="s">
        <v>252</v>
      </c>
      <c r="F5682" s="0" t="s">
        <v>181</v>
      </c>
      <c r="G5682" s="0" t="s">
        <v>217</v>
      </c>
      <c r="H5682" s="0" t="n">
        <v>30849</v>
      </c>
      <c r="I5682" s="0" t="s">
        <v>130</v>
      </c>
      <c r="J5682" s="0" t="n">
        <v>10000</v>
      </c>
      <c r="L5682" s="0" t="n">
        <v>10000</v>
      </c>
      <c r="N5682" s="0" t="s">
        <v>183</v>
      </c>
      <c r="O5682" s="0" t="s">
        <v>184</v>
      </c>
      <c r="P5682" s="0" t="n">
        <v>1.55</v>
      </c>
      <c r="Q5682" s="0" t="s">
        <v>253</v>
      </c>
      <c r="R5682" s="0" t="s">
        <v>125</v>
      </c>
      <c r="S5682" s="0" t="s">
        <v>186</v>
      </c>
      <c r="T5682" s="0" t="s">
        <v>187</v>
      </c>
      <c r="U5682" s="0" t="s">
        <v>188</v>
      </c>
      <c r="V5682" s="0" t="s">
        <v>189</v>
      </c>
      <c r="W5682" s="0" t="n">
        <v>96004242</v>
      </c>
      <c r="X5682" s="0" t="n">
        <v>1070309</v>
      </c>
      <c r="Y5682" s="0" t="n">
        <v>51163</v>
      </c>
      <c r="Z5682" s="0" t="n">
        <v>37162.875</v>
      </c>
      <c r="AA5682" s="0" t="n">
        <v>37164.875</v>
      </c>
    </row>
    <row r="5683" customFormat="false" ht="12.8" hidden="false" customHeight="false" outlineLevel="0" collapsed="false">
      <c r="A5683" s="0" t="n">
        <v>1927394</v>
      </c>
      <c r="B5683" s="30" t="n">
        <v>37161.3710300926</v>
      </c>
      <c r="C5683" s="0" t="s">
        <v>1436</v>
      </c>
      <c r="F5683" s="0" t="s">
        <v>181</v>
      </c>
      <c r="G5683" s="0" t="s">
        <v>182</v>
      </c>
      <c r="H5683" s="0" t="n">
        <v>27761</v>
      </c>
      <c r="I5683" s="0" t="s">
        <v>109</v>
      </c>
      <c r="J5683" s="0" t="n">
        <v>5000</v>
      </c>
      <c r="L5683" s="0" t="n">
        <v>5000</v>
      </c>
      <c r="N5683" s="0" t="s">
        <v>183</v>
      </c>
      <c r="O5683" s="0" t="s">
        <v>184</v>
      </c>
      <c r="P5683" s="0" t="n">
        <v>1.6525</v>
      </c>
      <c r="Q5683" s="0" t="s">
        <v>1437</v>
      </c>
      <c r="R5683" s="0" t="s">
        <v>105</v>
      </c>
      <c r="S5683" s="0" t="s">
        <v>190</v>
      </c>
      <c r="T5683" s="0" t="s">
        <v>187</v>
      </c>
      <c r="U5683" s="0" t="s">
        <v>188</v>
      </c>
      <c r="V5683" s="0" t="s">
        <v>189</v>
      </c>
      <c r="X5683" s="0" t="n">
        <v>1070313</v>
      </c>
      <c r="Y5683" s="0" t="n">
        <v>51593</v>
      </c>
      <c r="Z5683" s="0" t="n">
        <v>37162</v>
      </c>
      <c r="AA5683" s="0" t="n">
        <v>37164</v>
      </c>
    </row>
    <row r="5684" customFormat="false" ht="12.8" hidden="false" customHeight="false" outlineLevel="0" collapsed="false">
      <c r="A5684" s="0" t="n">
        <v>1927393</v>
      </c>
      <c r="B5684" s="30" t="n">
        <v>37161.3710300926</v>
      </c>
      <c r="C5684" s="0" t="s">
        <v>204</v>
      </c>
      <c r="F5684" s="0" t="s">
        <v>181</v>
      </c>
      <c r="G5684" s="0" t="s">
        <v>182</v>
      </c>
      <c r="H5684" s="0" t="n">
        <v>43788</v>
      </c>
      <c r="I5684" s="0" t="s">
        <v>116</v>
      </c>
      <c r="K5684" s="0" t="n">
        <v>10000</v>
      </c>
      <c r="L5684" s="0" t="n">
        <v>10000</v>
      </c>
      <c r="N5684" s="0" t="s">
        <v>183</v>
      </c>
      <c r="O5684" s="0" t="s">
        <v>184</v>
      </c>
      <c r="P5684" s="0" t="n">
        <v>1.81</v>
      </c>
      <c r="Q5684" s="0" t="s">
        <v>274</v>
      </c>
      <c r="R5684" s="0" t="s">
        <v>115</v>
      </c>
      <c r="S5684" s="0" t="s">
        <v>190</v>
      </c>
      <c r="T5684" s="0" t="s">
        <v>187</v>
      </c>
      <c r="U5684" s="0" t="s">
        <v>188</v>
      </c>
      <c r="V5684" s="0" t="s">
        <v>189</v>
      </c>
      <c r="X5684" s="0" t="n">
        <v>1070311</v>
      </c>
      <c r="Y5684" s="0" t="n">
        <v>76789</v>
      </c>
      <c r="Z5684" s="0" t="n">
        <v>37162</v>
      </c>
      <c r="AA5684" s="0" t="n">
        <v>37164</v>
      </c>
    </row>
    <row r="5685" customFormat="false" ht="12.8" hidden="false" customHeight="false" outlineLevel="0" collapsed="false">
      <c r="A5685" s="0" t="n">
        <v>1927395</v>
      </c>
      <c r="B5685" s="30" t="n">
        <v>37161.3710416667</v>
      </c>
      <c r="C5685" s="0" t="s">
        <v>193</v>
      </c>
      <c r="F5685" s="0" t="s">
        <v>181</v>
      </c>
      <c r="G5685" s="0" t="s">
        <v>182</v>
      </c>
      <c r="H5685" s="0" t="n">
        <v>27825</v>
      </c>
      <c r="I5685" s="0" t="s">
        <v>138</v>
      </c>
      <c r="J5685" s="0" t="n">
        <v>5000</v>
      </c>
      <c r="L5685" s="0" t="n">
        <v>5000</v>
      </c>
      <c r="N5685" s="0" t="s">
        <v>183</v>
      </c>
      <c r="O5685" s="0" t="s">
        <v>184</v>
      </c>
      <c r="P5685" s="0" t="n">
        <v>1.42</v>
      </c>
      <c r="Q5685" s="0" t="s">
        <v>194</v>
      </c>
      <c r="R5685" s="0" t="s">
        <v>136</v>
      </c>
      <c r="S5685" s="0" t="s">
        <v>195</v>
      </c>
      <c r="T5685" s="0" t="s">
        <v>187</v>
      </c>
      <c r="U5685" s="0" t="s">
        <v>188</v>
      </c>
      <c r="V5685" s="0" t="s">
        <v>189</v>
      </c>
      <c r="X5685" s="0" t="n">
        <v>1070312</v>
      </c>
      <c r="Y5685" s="0" t="n">
        <v>55134</v>
      </c>
      <c r="Z5685" s="0" t="n">
        <v>37162</v>
      </c>
      <c r="AA5685" s="0" t="n">
        <v>37164</v>
      </c>
    </row>
    <row r="5686" customFormat="false" ht="12.8" hidden="false" customHeight="false" outlineLevel="0" collapsed="false">
      <c r="A5686" s="0" t="n">
        <v>1927403</v>
      </c>
      <c r="B5686" s="30" t="n">
        <v>37161.3712962963</v>
      </c>
      <c r="C5686" s="0" t="s">
        <v>252</v>
      </c>
      <c r="F5686" s="0" t="s">
        <v>181</v>
      </c>
      <c r="G5686" s="0" t="s">
        <v>182</v>
      </c>
      <c r="H5686" s="0" t="n">
        <v>27761</v>
      </c>
      <c r="I5686" s="0" t="s">
        <v>109</v>
      </c>
      <c r="J5686" s="0" t="n">
        <v>10000</v>
      </c>
      <c r="L5686" s="0" t="n">
        <v>10000</v>
      </c>
      <c r="N5686" s="0" t="s">
        <v>183</v>
      </c>
      <c r="O5686" s="0" t="s">
        <v>184</v>
      </c>
      <c r="P5686" s="0" t="n">
        <v>1.6525</v>
      </c>
      <c r="Q5686" s="0" t="s">
        <v>253</v>
      </c>
      <c r="R5686" s="0" t="s">
        <v>105</v>
      </c>
      <c r="S5686" s="0" t="s">
        <v>190</v>
      </c>
      <c r="T5686" s="0" t="s">
        <v>187</v>
      </c>
      <c r="U5686" s="0" t="s">
        <v>188</v>
      </c>
      <c r="V5686" s="0" t="s">
        <v>189</v>
      </c>
      <c r="W5686" s="0" t="n">
        <v>96004242</v>
      </c>
      <c r="X5686" s="0" t="n">
        <v>1070319</v>
      </c>
      <c r="Y5686" s="0" t="n">
        <v>51163</v>
      </c>
      <c r="Z5686" s="0" t="n">
        <v>37162</v>
      </c>
      <c r="AA5686" s="0" t="n">
        <v>37164</v>
      </c>
    </row>
    <row r="5687" customFormat="false" ht="12.8" hidden="false" customHeight="false" outlineLevel="0" collapsed="false">
      <c r="A5687" s="0" t="n">
        <v>1927411</v>
      </c>
      <c r="B5687" s="30" t="n">
        <v>37161.3715277778</v>
      </c>
      <c r="C5687" s="0" t="s">
        <v>601</v>
      </c>
      <c r="F5687" s="0" t="s">
        <v>181</v>
      </c>
      <c r="G5687" s="0" t="s">
        <v>182</v>
      </c>
      <c r="H5687" s="0" t="n">
        <v>27761</v>
      </c>
      <c r="I5687" s="0" t="s">
        <v>109</v>
      </c>
      <c r="K5687" s="0" t="n">
        <v>10000</v>
      </c>
      <c r="L5687" s="0" t="n">
        <v>10000</v>
      </c>
      <c r="N5687" s="0" t="s">
        <v>183</v>
      </c>
      <c r="O5687" s="0" t="s">
        <v>184</v>
      </c>
      <c r="P5687" s="0" t="n">
        <v>1.655</v>
      </c>
      <c r="Q5687" s="0" t="s">
        <v>778</v>
      </c>
      <c r="R5687" s="0" t="s">
        <v>105</v>
      </c>
      <c r="S5687" s="0" t="s">
        <v>190</v>
      </c>
      <c r="T5687" s="0" t="s">
        <v>187</v>
      </c>
      <c r="U5687" s="0" t="s">
        <v>188</v>
      </c>
      <c r="V5687" s="0" t="s">
        <v>189</v>
      </c>
      <c r="W5687" s="0" t="n">
        <v>96028944</v>
      </c>
      <c r="X5687" s="0" t="n">
        <v>1070328</v>
      </c>
      <c r="Y5687" s="0" t="n">
        <v>2094</v>
      </c>
      <c r="Z5687" s="0" t="n">
        <v>37162</v>
      </c>
      <c r="AA5687" s="0" t="n">
        <v>37164</v>
      </c>
    </row>
    <row r="5688" customFormat="false" ht="12.8" hidden="false" customHeight="false" outlineLevel="0" collapsed="false">
      <c r="A5688" s="0" t="n">
        <v>1927410</v>
      </c>
      <c r="B5688" s="30" t="n">
        <v>37161.3715277778</v>
      </c>
      <c r="C5688" s="0" t="s">
        <v>236</v>
      </c>
      <c r="F5688" s="0" t="s">
        <v>181</v>
      </c>
      <c r="G5688" s="0" t="s">
        <v>240</v>
      </c>
      <c r="H5688" s="0" t="n">
        <v>47486</v>
      </c>
      <c r="I5688" s="0" t="s">
        <v>52</v>
      </c>
      <c r="J5688" s="0" t="n">
        <v>5000</v>
      </c>
      <c r="L5688" s="0" t="n">
        <v>5000</v>
      </c>
      <c r="N5688" s="0" t="s">
        <v>183</v>
      </c>
      <c r="O5688" s="0" t="s">
        <v>184</v>
      </c>
      <c r="P5688" s="0" t="n">
        <v>0.13</v>
      </c>
      <c r="Q5688" s="0" t="s">
        <v>409</v>
      </c>
      <c r="R5688" s="0" t="s">
        <v>46</v>
      </c>
      <c r="S5688" s="0" t="s">
        <v>248</v>
      </c>
      <c r="T5688" s="0" t="s">
        <v>243</v>
      </c>
      <c r="U5688" s="0" t="s">
        <v>188</v>
      </c>
      <c r="V5688" s="0" t="s">
        <v>189</v>
      </c>
      <c r="W5688" s="0" t="n">
        <v>95000199</v>
      </c>
      <c r="X5688" s="0" t="s">
        <v>2779</v>
      </c>
      <c r="Y5688" s="0" t="n">
        <v>61981</v>
      </c>
      <c r="Z5688" s="0" t="n">
        <v>37347</v>
      </c>
      <c r="AA5688" s="0" t="n">
        <v>37560</v>
      </c>
    </row>
    <row r="5689" customFormat="false" ht="12.8" hidden="false" customHeight="false" outlineLevel="0" collapsed="false">
      <c r="A5689" s="0" t="n">
        <v>1927422</v>
      </c>
      <c r="B5689" s="30" t="n">
        <v>37161.3717013889</v>
      </c>
      <c r="C5689" s="0" t="s">
        <v>310</v>
      </c>
      <c r="F5689" s="0" t="s">
        <v>181</v>
      </c>
      <c r="G5689" s="0" t="s">
        <v>182</v>
      </c>
      <c r="H5689" s="0" t="n">
        <v>27761</v>
      </c>
      <c r="I5689" s="0" t="s">
        <v>109</v>
      </c>
      <c r="K5689" s="0" t="n">
        <v>5000</v>
      </c>
      <c r="L5689" s="0" t="n">
        <v>5000</v>
      </c>
      <c r="N5689" s="0" t="s">
        <v>183</v>
      </c>
      <c r="O5689" s="0" t="s">
        <v>184</v>
      </c>
      <c r="P5689" s="0" t="n">
        <v>1.655</v>
      </c>
      <c r="Q5689" s="0" t="s">
        <v>311</v>
      </c>
      <c r="R5689" s="0" t="s">
        <v>105</v>
      </c>
      <c r="S5689" s="0" t="s">
        <v>190</v>
      </c>
      <c r="T5689" s="0" t="s">
        <v>187</v>
      </c>
      <c r="U5689" s="0" t="s">
        <v>188</v>
      </c>
      <c r="V5689" s="0" t="s">
        <v>189</v>
      </c>
      <c r="W5689" s="0" t="n">
        <v>96001395</v>
      </c>
      <c r="X5689" s="0" t="n">
        <v>1070338</v>
      </c>
      <c r="Y5689" s="0" t="n">
        <v>208</v>
      </c>
      <c r="Z5689" s="0" t="n">
        <v>37162</v>
      </c>
      <c r="AA5689" s="0" t="n">
        <v>37164</v>
      </c>
    </row>
    <row r="5690" customFormat="false" ht="12.8" hidden="false" customHeight="false" outlineLevel="0" collapsed="false">
      <c r="A5690" s="0" t="n">
        <v>1927433</v>
      </c>
      <c r="B5690" s="30" t="n">
        <v>37161.3718402778</v>
      </c>
      <c r="C5690" s="0" t="s">
        <v>209</v>
      </c>
      <c r="F5690" s="0" t="s">
        <v>181</v>
      </c>
      <c r="G5690" s="0" t="s">
        <v>182</v>
      </c>
      <c r="H5690" s="0" t="n">
        <v>27825</v>
      </c>
      <c r="I5690" s="0" t="s">
        <v>138</v>
      </c>
      <c r="J5690" s="0" t="n">
        <v>5000</v>
      </c>
      <c r="L5690" s="0" t="n">
        <v>5000</v>
      </c>
      <c r="N5690" s="0" t="s">
        <v>183</v>
      </c>
      <c r="O5690" s="0" t="s">
        <v>184</v>
      </c>
      <c r="P5690" s="0" t="n">
        <v>1.41</v>
      </c>
      <c r="Q5690" s="0" t="s">
        <v>235</v>
      </c>
      <c r="R5690" s="0" t="s">
        <v>136</v>
      </c>
      <c r="S5690" s="0" t="s">
        <v>195</v>
      </c>
      <c r="T5690" s="0" t="s">
        <v>187</v>
      </c>
      <c r="U5690" s="0" t="s">
        <v>188</v>
      </c>
      <c r="V5690" s="0" t="s">
        <v>189</v>
      </c>
      <c r="W5690" s="0" t="n">
        <v>96000574</v>
      </c>
      <c r="X5690" s="0" t="n">
        <v>1070343</v>
      </c>
      <c r="Y5690" s="0" t="n">
        <v>18</v>
      </c>
      <c r="Z5690" s="0" t="n">
        <v>37162</v>
      </c>
      <c r="AA5690" s="0" t="n">
        <v>37164</v>
      </c>
    </row>
    <row r="5691" customFormat="false" ht="12.8" hidden="false" customHeight="false" outlineLevel="0" collapsed="false">
      <c r="A5691" s="0" t="n">
        <v>1927435</v>
      </c>
      <c r="B5691" s="30" t="n">
        <v>37161.371875</v>
      </c>
      <c r="C5691" s="0" t="s">
        <v>236</v>
      </c>
      <c r="F5691" s="0" t="s">
        <v>181</v>
      </c>
      <c r="G5691" s="0" t="s">
        <v>182</v>
      </c>
      <c r="H5691" s="0" t="n">
        <v>27761</v>
      </c>
      <c r="I5691" s="0" t="s">
        <v>109</v>
      </c>
      <c r="J5691" s="0" t="n">
        <v>5000</v>
      </c>
      <c r="L5691" s="0" t="n">
        <v>5000</v>
      </c>
      <c r="N5691" s="0" t="s">
        <v>183</v>
      </c>
      <c r="O5691" s="0" t="s">
        <v>184</v>
      </c>
      <c r="P5691" s="0" t="n">
        <v>1.6525</v>
      </c>
      <c r="Q5691" s="0" t="s">
        <v>349</v>
      </c>
      <c r="R5691" s="0" t="s">
        <v>105</v>
      </c>
      <c r="S5691" s="0" t="s">
        <v>190</v>
      </c>
      <c r="T5691" s="0" t="s">
        <v>187</v>
      </c>
      <c r="U5691" s="0" t="s">
        <v>188</v>
      </c>
      <c r="V5691" s="0" t="s">
        <v>189</v>
      </c>
      <c r="W5691" s="0" t="n">
        <v>96001003</v>
      </c>
      <c r="X5691" s="0" t="n">
        <v>1070344</v>
      </c>
      <c r="Y5691" s="0" t="n">
        <v>61981</v>
      </c>
      <c r="Z5691" s="0" t="n">
        <v>37162</v>
      </c>
      <c r="AA5691" s="0" t="n">
        <v>37164</v>
      </c>
    </row>
    <row r="5692" customFormat="false" ht="12.8" hidden="false" customHeight="false" outlineLevel="0" collapsed="false">
      <c r="A5692" s="0" t="n">
        <v>1927438</v>
      </c>
      <c r="B5692" s="30" t="n">
        <v>37161.3719444444</v>
      </c>
      <c r="C5692" s="0" t="s">
        <v>236</v>
      </c>
      <c r="F5692" s="0" t="s">
        <v>181</v>
      </c>
      <c r="G5692" s="0" t="s">
        <v>182</v>
      </c>
      <c r="H5692" s="0" t="n">
        <v>27825</v>
      </c>
      <c r="I5692" s="0" t="s">
        <v>138</v>
      </c>
      <c r="J5692" s="0" t="n">
        <v>5000</v>
      </c>
      <c r="L5692" s="0" t="n">
        <v>5000</v>
      </c>
      <c r="N5692" s="0" t="s">
        <v>183</v>
      </c>
      <c r="O5692" s="0" t="s">
        <v>184</v>
      </c>
      <c r="P5692" s="0" t="n">
        <v>1.4</v>
      </c>
      <c r="Q5692" s="0" t="s">
        <v>295</v>
      </c>
      <c r="R5692" s="0" t="s">
        <v>136</v>
      </c>
      <c r="S5692" s="0" t="s">
        <v>195</v>
      </c>
      <c r="T5692" s="0" t="s">
        <v>187</v>
      </c>
      <c r="U5692" s="0" t="s">
        <v>188</v>
      </c>
      <c r="V5692" s="0" t="s">
        <v>189</v>
      </c>
      <c r="W5692" s="0" t="n">
        <v>96001003</v>
      </c>
      <c r="X5692" s="0" t="n">
        <v>1070346</v>
      </c>
      <c r="Y5692" s="0" t="n">
        <v>61981</v>
      </c>
      <c r="Z5692" s="0" t="n">
        <v>37162</v>
      </c>
      <c r="AA5692" s="0" t="n">
        <v>37164</v>
      </c>
    </row>
    <row r="5693" customFormat="false" ht="12.8" hidden="false" customHeight="false" outlineLevel="0" collapsed="false">
      <c r="A5693" s="0" t="n">
        <v>1927439</v>
      </c>
      <c r="B5693" s="30" t="n">
        <v>37161.3719791667</v>
      </c>
      <c r="C5693" s="0" t="s">
        <v>180</v>
      </c>
      <c r="F5693" s="0" t="s">
        <v>181</v>
      </c>
      <c r="G5693" s="0" t="s">
        <v>182</v>
      </c>
      <c r="H5693" s="0" t="n">
        <v>27825</v>
      </c>
      <c r="I5693" s="0" t="s">
        <v>138</v>
      </c>
      <c r="K5693" s="0" t="n">
        <v>5000</v>
      </c>
      <c r="L5693" s="0" t="n">
        <v>5000</v>
      </c>
      <c r="N5693" s="0" t="s">
        <v>183</v>
      </c>
      <c r="O5693" s="0" t="s">
        <v>184</v>
      </c>
      <c r="P5693" s="0" t="n">
        <v>1.41</v>
      </c>
      <c r="Q5693" s="0" t="s">
        <v>200</v>
      </c>
      <c r="R5693" s="0" t="s">
        <v>136</v>
      </c>
      <c r="S5693" s="0" t="s">
        <v>195</v>
      </c>
      <c r="T5693" s="0" t="s">
        <v>187</v>
      </c>
      <c r="U5693" s="0" t="s">
        <v>188</v>
      </c>
      <c r="V5693" s="0" t="s">
        <v>189</v>
      </c>
      <c r="W5693" s="0" t="n">
        <v>96016460</v>
      </c>
      <c r="X5693" s="0" t="n">
        <v>1070347</v>
      </c>
      <c r="Y5693" s="0" t="n">
        <v>53350</v>
      </c>
      <c r="Z5693" s="0" t="n">
        <v>37162</v>
      </c>
      <c r="AA5693" s="0" t="n">
        <v>37164</v>
      </c>
    </row>
    <row r="5694" customFormat="false" ht="12.8" hidden="false" customHeight="false" outlineLevel="0" collapsed="false">
      <c r="A5694" s="0" t="n">
        <v>1927445</v>
      </c>
      <c r="B5694" s="30" t="n">
        <v>37161.3721296296</v>
      </c>
      <c r="C5694" s="0" t="s">
        <v>1163</v>
      </c>
      <c r="F5694" s="0" t="s">
        <v>181</v>
      </c>
      <c r="G5694" s="0" t="s">
        <v>182</v>
      </c>
      <c r="H5694" s="0" t="n">
        <v>27761</v>
      </c>
      <c r="I5694" s="0" t="s">
        <v>109</v>
      </c>
      <c r="J5694" s="0" t="n">
        <v>6000</v>
      </c>
      <c r="L5694" s="0" t="n">
        <v>6000</v>
      </c>
      <c r="N5694" s="0" t="s">
        <v>183</v>
      </c>
      <c r="O5694" s="0" t="s">
        <v>184</v>
      </c>
      <c r="P5694" s="0" t="n">
        <v>1.6525</v>
      </c>
      <c r="Q5694" s="0" t="s">
        <v>2780</v>
      </c>
      <c r="R5694" s="0" t="s">
        <v>105</v>
      </c>
      <c r="S5694" s="0" t="s">
        <v>190</v>
      </c>
      <c r="T5694" s="0" t="s">
        <v>187</v>
      </c>
      <c r="U5694" s="0" t="s">
        <v>188</v>
      </c>
      <c r="V5694" s="0" t="s">
        <v>189</v>
      </c>
      <c r="W5694" s="0" t="n">
        <v>96028867</v>
      </c>
      <c r="X5694" s="0" t="n">
        <v>1070351</v>
      </c>
      <c r="Y5694" s="0" t="n">
        <v>3497</v>
      </c>
      <c r="Z5694" s="0" t="n">
        <v>37162</v>
      </c>
      <c r="AA5694" s="0" t="n">
        <v>37164</v>
      </c>
    </row>
    <row r="5695" customFormat="false" ht="12.8" hidden="false" customHeight="false" outlineLevel="0" collapsed="false">
      <c r="A5695" s="0" t="n">
        <v>1927450</v>
      </c>
      <c r="B5695" s="30" t="n">
        <v>37161.3721990741</v>
      </c>
      <c r="C5695" s="0" t="s">
        <v>196</v>
      </c>
      <c r="F5695" s="0" t="s">
        <v>181</v>
      </c>
      <c r="G5695" s="0" t="s">
        <v>182</v>
      </c>
      <c r="H5695" s="0" t="n">
        <v>27825</v>
      </c>
      <c r="I5695" s="0" t="s">
        <v>138</v>
      </c>
      <c r="K5695" s="0" t="n">
        <v>5000</v>
      </c>
      <c r="L5695" s="0" t="n">
        <v>5000</v>
      </c>
      <c r="N5695" s="0" t="s">
        <v>183</v>
      </c>
      <c r="O5695" s="0" t="s">
        <v>184</v>
      </c>
      <c r="P5695" s="0" t="n">
        <v>1.42</v>
      </c>
      <c r="Q5695" s="0" t="s">
        <v>197</v>
      </c>
      <c r="R5695" s="0" t="s">
        <v>136</v>
      </c>
      <c r="S5695" s="0" t="s">
        <v>195</v>
      </c>
      <c r="T5695" s="0" t="s">
        <v>187</v>
      </c>
      <c r="U5695" s="0" t="s">
        <v>188</v>
      </c>
      <c r="V5695" s="0" t="s">
        <v>189</v>
      </c>
      <c r="W5695" s="0" t="n">
        <v>96012100</v>
      </c>
      <c r="X5695" s="0" t="n">
        <v>1070353</v>
      </c>
      <c r="Y5695" s="0" t="n">
        <v>51732</v>
      </c>
      <c r="Z5695" s="0" t="n">
        <v>37162</v>
      </c>
      <c r="AA5695" s="0" t="n">
        <v>37164</v>
      </c>
    </row>
    <row r="5696" customFormat="false" ht="12.8" hidden="false" customHeight="false" outlineLevel="0" collapsed="false">
      <c r="A5696" s="0" t="n">
        <v>1927452</v>
      </c>
      <c r="B5696" s="30" t="n">
        <v>37161.3722569444</v>
      </c>
      <c r="C5696" s="0" t="s">
        <v>233</v>
      </c>
      <c r="F5696" s="0" t="s">
        <v>181</v>
      </c>
      <c r="G5696" s="0" t="s">
        <v>182</v>
      </c>
      <c r="H5696" s="0" t="n">
        <v>27825</v>
      </c>
      <c r="I5696" s="0" t="s">
        <v>138</v>
      </c>
      <c r="J5696" s="0" t="n">
        <v>5000</v>
      </c>
      <c r="L5696" s="0" t="n">
        <v>5000</v>
      </c>
      <c r="N5696" s="0" t="s">
        <v>183</v>
      </c>
      <c r="O5696" s="0" t="s">
        <v>184</v>
      </c>
      <c r="P5696" s="0" t="n">
        <v>1.41</v>
      </c>
      <c r="Q5696" s="0" t="s">
        <v>234</v>
      </c>
      <c r="R5696" s="0" t="s">
        <v>136</v>
      </c>
      <c r="S5696" s="0" t="s">
        <v>195</v>
      </c>
      <c r="T5696" s="0" t="s">
        <v>187</v>
      </c>
      <c r="U5696" s="0" t="s">
        <v>188</v>
      </c>
      <c r="V5696" s="0" t="s">
        <v>189</v>
      </c>
      <c r="W5696" s="0" t="n">
        <v>96010108</v>
      </c>
      <c r="X5696" s="0" t="n">
        <v>1070355</v>
      </c>
      <c r="Y5696" s="0" t="n">
        <v>45515</v>
      </c>
      <c r="Z5696" s="0" t="n">
        <v>37162</v>
      </c>
      <c r="AA5696" s="0" t="n">
        <v>37164</v>
      </c>
    </row>
    <row r="5697" customFormat="false" ht="12.8" hidden="false" customHeight="false" outlineLevel="0" collapsed="false">
      <c r="A5697" s="0" t="n">
        <v>1927453</v>
      </c>
      <c r="B5697" s="30" t="n">
        <v>37161.3722685185</v>
      </c>
      <c r="C5697" s="0" t="s">
        <v>204</v>
      </c>
      <c r="F5697" s="0" t="s">
        <v>181</v>
      </c>
      <c r="G5697" s="0" t="s">
        <v>182</v>
      </c>
      <c r="H5697" s="0" t="n">
        <v>27761</v>
      </c>
      <c r="I5697" s="0" t="s">
        <v>109</v>
      </c>
      <c r="K5697" s="0" t="n">
        <v>15000</v>
      </c>
      <c r="L5697" s="0" t="n">
        <v>15000</v>
      </c>
      <c r="N5697" s="0" t="s">
        <v>183</v>
      </c>
      <c r="O5697" s="0" t="s">
        <v>184</v>
      </c>
      <c r="P5697" s="0" t="n">
        <v>1.6575</v>
      </c>
      <c r="Q5697" s="0" t="s">
        <v>205</v>
      </c>
      <c r="R5697" s="0" t="s">
        <v>105</v>
      </c>
      <c r="S5697" s="0" t="s">
        <v>190</v>
      </c>
      <c r="T5697" s="0" t="s">
        <v>187</v>
      </c>
      <c r="U5697" s="0" t="s">
        <v>188</v>
      </c>
      <c r="V5697" s="0" t="s">
        <v>189</v>
      </c>
      <c r="X5697" s="0" t="n">
        <v>1070356</v>
      </c>
      <c r="Y5697" s="0" t="n">
        <v>76789</v>
      </c>
      <c r="Z5697" s="0" t="n">
        <v>37162</v>
      </c>
      <c r="AA5697" s="0" t="n">
        <v>37164</v>
      </c>
    </row>
    <row r="5698" customFormat="false" ht="12.8" hidden="false" customHeight="false" outlineLevel="0" collapsed="false">
      <c r="A5698" s="0" t="n">
        <v>1927455</v>
      </c>
      <c r="B5698" s="30" t="n">
        <v>37161.3723263889</v>
      </c>
      <c r="C5698" s="0" t="s">
        <v>191</v>
      </c>
      <c r="F5698" s="0" t="s">
        <v>181</v>
      </c>
      <c r="G5698" s="0" t="s">
        <v>182</v>
      </c>
      <c r="H5698" s="0" t="n">
        <v>27761</v>
      </c>
      <c r="I5698" s="0" t="s">
        <v>109</v>
      </c>
      <c r="J5698" s="0" t="n">
        <v>4000</v>
      </c>
      <c r="L5698" s="0" t="n">
        <v>4000</v>
      </c>
      <c r="N5698" s="0" t="s">
        <v>183</v>
      </c>
      <c r="O5698" s="0" t="s">
        <v>184</v>
      </c>
      <c r="P5698" s="0" t="n">
        <v>1.655</v>
      </c>
      <c r="Q5698" s="0" t="s">
        <v>192</v>
      </c>
      <c r="R5698" s="0" t="s">
        <v>105</v>
      </c>
      <c r="S5698" s="0" t="s">
        <v>190</v>
      </c>
      <c r="T5698" s="0" t="s">
        <v>187</v>
      </c>
      <c r="U5698" s="0" t="s">
        <v>188</v>
      </c>
      <c r="V5698" s="0" t="s">
        <v>189</v>
      </c>
      <c r="W5698" s="0" t="n">
        <v>96028815</v>
      </c>
      <c r="X5698" s="0" t="n">
        <v>1070357</v>
      </c>
      <c r="Y5698" s="0" t="n">
        <v>57399</v>
      </c>
      <c r="Z5698" s="0" t="n">
        <v>37162</v>
      </c>
      <c r="AA5698" s="0" t="n">
        <v>37164</v>
      </c>
    </row>
    <row r="5699" customFormat="false" ht="12.8" hidden="false" customHeight="false" outlineLevel="0" collapsed="false">
      <c r="A5699" s="0" t="n">
        <v>1927470</v>
      </c>
      <c r="B5699" s="30" t="n">
        <v>37161.3724884259</v>
      </c>
      <c r="C5699" s="0" t="s">
        <v>310</v>
      </c>
      <c r="F5699" s="0" t="s">
        <v>181</v>
      </c>
      <c r="G5699" s="0" t="s">
        <v>182</v>
      </c>
      <c r="H5699" s="0" t="n">
        <v>27761</v>
      </c>
      <c r="I5699" s="0" t="s">
        <v>109</v>
      </c>
      <c r="K5699" s="0" t="n">
        <v>3134</v>
      </c>
      <c r="L5699" s="0" t="n">
        <v>3134</v>
      </c>
      <c r="N5699" s="0" t="s">
        <v>183</v>
      </c>
      <c r="O5699" s="0" t="s">
        <v>184</v>
      </c>
      <c r="P5699" s="0" t="n">
        <v>1.6575</v>
      </c>
      <c r="Q5699" s="0" t="s">
        <v>311</v>
      </c>
      <c r="R5699" s="0" t="s">
        <v>105</v>
      </c>
      <c r="S5699" s="0" t="s">
        <v>190</v>
      </c>
      <c r="T5699" s="0" t="s">
        <v>187</v>
      </c>
      <c r="U5699" s="0" t="s">
        <v>188</v>
      </c>
      <c r="V5699" s="0" t="s">
        <v>189</v>
      </c>
      <c r="W5699" s="0" t="n">
        <v>96001395</v>
      </c>
      <c r="X5699" s="0" t="n">
        <v>1070365</v>
      </c>
      <c r="Y5699" s="0" t="n">
        <v>208</v>
      </c>
      <c r="Z5699" s="0" t="n">
        <v>37162</v>
      </c>
      <c r="AA5699" s="0" t="n">
        <v>37164</v>
      </c>
    </row>
    <row r="5700" customFormat="false" ht="12.8" hidden="false" customHeight="false" outlineLevel="0" collapsed="false">
      <c r="A5700" s="0" t="n">
        <v>1927475</v>
      </c>
      <c r="B5700" s="30" t="n">
        <v>37161.3726041667</v>
      </c>
      <c r="C5700" s="0" t="s">
        <v>180</v>
      </c>
      <c r="F5700" s="0" t="s">
        <v>181</v>
      </c>
      <c r="G5700" s="0" t="s">
        <v>182</v>
      </c>
      <c r="H5700" s="0" t="n">
        <v>27825</v>
      </c>
      <c r="I5700" s="0" t="s">
        <v>138</v>
      </c>
      <c r="K5700" s="0" t="n">
        <v>5000</v>
      </c>
      <c r="L5700" s="0" t="n">
        <v>5000</v>
      </c>
      <c r="N5700" s="0" t="s">
        <v>183</v>
      </c>
      <c r="O5700" s="0" t="s">
        <v>184</v>
      </c>
      <c r="P5700" s="0" t="n">
        <v>1.42</v>
      </c>
      <c r="Q5700" s="0" t="s">
        <v>200</v>
      </c>
      <c r="R5700" s="0" t="s">
        <v>136</v>
      </c>
      <c r="S5700" s="0" t="s">
        <v>195</v>
      </c>
      <c r="T5700" s="0" t="s">
        <v>187</v>
      </c>
      <c r="U5700" s="0" t="s">
        <v>188</v>
      </c>
      <c r="V5700" s="0" t="s">
        <v>189</v>
      </c>
      <c r="W5700" s="0" t="n">
        <v>96016460</v>
      </c>
      <c r="X5700" s="0" t="n">
        <v>1070369</v>
      </c>
      <c r="Y5700" s="0" t="n">
        <v>53350</v>
      </c>
      <c r="Z5700" s="0" t="n">
        <v>37162</v>
      </c>
      <c r="AA5700" s="0" t="n">
        <v>37164</v>
      </c>
    </row>
    <row r="5701" customFormat="false" ht="12.8" hidden="false" customHeight="false" outlineLevel="0" collapsed="false">
      <c r="A5701" s="0" t="n">
        <v>1927488</v>
      </c>
      <c r="B5701" s="30" t="n">
        <v>37161.3728240741</v>
      </c>
      <c r="C5701" s="0" t="s">
        <v>347</v>
      </c>
      <c r="F5701" s="0" t="s">
        <v>181</v>
      </c>
      <c r="G5701" s="0" t="s">
        <v>217</v>
      </c>
      <c r="H5701" s="0" t="n">
        <v>30849</v>
      </c>
      <c r="I5701" s="0" t="s">
        <v>130</v>
      </c>
      <c r="J5701" s="0" t="n">
        <v>10000</v>
      </c>
      <c r="L5701" s="0" t="n">
        <v>10000</v>
      </c>
      <c r="N5701" s="0" t="s">
        <v>183</v>
      </c>
      <c r="O5701" s="0" t="s">
        <v>184</v>
      </c>
      <c r="P5701" s="0" t="n">
        <v>1.55</v>
      </c>
      <c r="Q5701" s="0" t="s">
        <v>581</v>
      </c>
      <c r="R5701" s="0" t="s">
        <v>125</v>
      </c>
      <c r="S5701" s="0" t="s">
        <v>186</v>
      </c>
      <c r="T5701" s="0" t="s">
        <v>187</v>
      </c>
      <c r="U5701" s="0" t="s">
        <v>188</v>
      </c>
      <c r="V5701" s="0" t="s">
        <v>189</v>
      </c>
      <c r="W5701" s="0" t="n">
        <v>96001596</v>
      </c>
      <c r="X5701" s="0" t="n">
        <v>1070379</v>
      </c>
      <c r="Y5701" s="0" t="n">
        <v>61839</v>
      </c>
      <c r="Z5701" s="0" t="n">
        <v>37162.875</v>
      </c>
      <c r="AA5701" s="0" t="n">
        <v>37164.875</v>
      </c>
    </row>
    <row r="5702" customFormat="false" ht="12.8" hidden="false" customHeight="false" outlineLevel="0" collapsed="false">
      <c r="A5702" s="0" t="n">
        <v>1927489</v>
      </c>
      <c r="B5702" s="30" t="n">
        <v>37161.3728356482</v>
      </c>
      <c r="C5702" s="0" t="s">
        <v>246</v>
      </c>
      <c r="F5702" s="0" t="s">
        <v>181</v>
      </c>
      <c r="G5702" s="0" t="s">
        <v>304</v>
      </c>
      <c r="H5702" s="0" t="n">
        <v>61519</v>
      </c>
      <c r="I5702" s="0" t="s">
        <v>27</v>
      </c>
      <c r="K5702" s="0" t="n">
        <v>2000</v>
      </c>
      <c r="L5702" s="0" t="n">
        <v>2000</v>
      </c>
      <c r="N5702" s="0" t="s">
        <v>183</v>
      </c>
      <c r="O5702" s="0" t="s">
        <v>184</v>
      </c>
      <c r="P5702" s="0" t="n">
        <v>1.26</v>
      </c>
      <c r="Q5702" s="0" t="s">
        <v>283</v>
      </c>
      <c r="R5702" s="0" t="s">
        <v>10</v>
      </c>
      <c r="S5702" s="0" t="s">
        <v>263</v>
      </c>
      <c r="T5702" s="0" t="s">
        <v>243</v>
      </c>
      <c r="U5702" s="0" t="s">
        <v>188</v>
      </c>
      <c r="V5702" s="0" t="s">
        <v>189</v>
      </c>
      <c r="X5702" s="0" t="s">
        <v>2781</v>
      </c>
      <c r="Y5702" s="0" t="n">
        <v>68856</v>
      </c>
      <c r="Z5702" s="0" t="n">
        <v>37165.875</v>
      </c>
      <c r="AA5702" s="0" t="n">
        <v>37195.875</v>
      </c>
    </row>
    <row r="5703" customFormat="false" ht="12.8" hidden="false" customHeight="false" outlineLevel="0" collapsed="false">
      <c r="A5703" s="0" t="n">
        <v>1927491</v>
      </c>
      <c r="B5703" s="30" t="n">
        <v>37161.3728819444</v>
      </c>
      <c r="C5703" s="0" t="s">
        <v>347</v>
      </c>
      <c r="F5703" s="0" t="s">
        <v>181</v>
      </c>
      <c r="G5703" s="0" t="s">
        <v>217</v>
      </c>
      <c r="H5703" s="0" t="n">
        <v>30849</v>
      </c>
      <c r="I5703" s="0" t="s">
        <v>130</v>
      </c>
      <c r="J5703" s="0" t="n">
        <v>10000</v>
      </c>
      <c r="L5703" s="0" t="n">
        <v>10000</v>
      </c>
      <c r="N5703" s="0" t="s">
        <v>183</v>
      </c>
      <c r="O5703" s="0" t="s">
        <v>184</v>
      </c>
      <c r="P5703" s="0" t="n">
        <v>1.54</v>
      </c>
      <c r="Q5703" s="0" t="s">
        <v>581</v>
      </c>
      <c r="R5703" s="0" t="s">
        <v>125</v>
      </c>
      <c r="S5703" s="0" t="s">
        <v>186</v>
      </c>
      <c r="T5703" s="0" t="s">
        <v>187</v>
      </c>
      <c r="U5703" s="0" t="s">
        <v>188</v>
      </c>
      <c r="V5703" s="0" t="s">
        <v>189</v>
      </c>
      <c r="W5703" s="0" t="n">
        <v>96001596</v>
      </c>
      <c r="X5703" s="0" t="n">
        <v>1070381</v>
      </c>
      <c r="Y5703" s="0" t="n">
        <v>61839</v>
      </c>
      <c r="Z5703" s="0" t="n">
        <v>37162.875</v>
      </c>
      <c r="AA5703" s="0" t="n">
        <v>37164.875</v>
      </c>
    </row>
    <row r="5704" customFormat="false" ht="12.8" hidden="false" customHeight="false" outlineLevel="0" collapsed="false">
      <c r="A5704" s="0" t="n">
        <v>1927496</v>
      </c>
      <c r="B5704" s="30" t="n">
        <v>37161.372974537</v>
      </c>
      <c r="C5704" s="0" t="s">
        <v>347</v>
      </c>
      <c r="F5704" s="0" t="s">
        <v>181</v>
      </c>
      <c r="G5704" s="0" t="s">
        <v>217</v>
      </c>
      <c r="H5704" s="0" t="n">
        <v>30849</v>
      </c>
      <c r="I5704" s="0" t="s">
        <v>130</v>
      </c>
      <c r="J5704" s="0" t="n">
        <v>10000</v>
      </c>
      <c r="L5704" s="0" t="n">
        <v>10000</v>
      </c>
      <c r="N5704" s="0" t="s">
        <v>183</v>
      </c>
      <c r="O5704" s="0" t="s">
        <v>184</v>
      </c>
      <c r="P5704" s="0" t="n">
        <v>1.52</v>
      </c>
      <c r="Q5704" s="0" t="s">
        <v>581</v>
      </c>
      <c r="R5704" s="0" t="s">
        <v>125</v>
      </c>
      <c r="S5704" s="0" t="s">
        <v>186</v>
      </c>
      <c r="T5704" s="0" t="s">
        <v>187</v>
      </c>
      <c r="U5704" s="0" t="s">
        <v>188</v>
      </c>
      <c r="V5704" s="0" t="s">
        <v>189</v>
      </c>
      <c r="W5704" s="0" t="n">
        <v>96001596</v>
      </c>
      <c r="X5704" s="0" t="n">
        <v>1070385</v>
      </c>
      <c r="Y5704" s="0" t="n">
        <v>61839</v>
      </c>
      <c r="Z5704" s="0" t="n">
        <v>37162.875</v>
      </c>
      <c r="AA5704" s="0" t="n">
        <v>37164.875</v>
      </c>
    </row>
    <row r="5705" customFormat="false" ht="12.8" hidden="false" customHeight="false" outlineLevel="0" collapsed="false">
      <c r="A5705" s="0" t="n">
        <v>1927508</v>
      </c>
      <c r="B5705" s="30" t="n">
        <v>37161.3732060185</v>
      </c>
      <c r="C5705" s="0" t="s">
        <v>246</v>
      </c>
      <c r="F5705" s="0" t="s">
        <v>181</v>
      </c>
      <c r="G5705" s="0" t="s">
        <v>304</v>
      </c>
      <c r="H5705" s="0" t="n">
        <v>61519</v>
      </c>
      <c r="I5705" s="0" t="s">
        <v>27</v>
      </c>
      <c r="K5705" s="0" t="n">
        <v>3000</v>
      </c>
      <c r="L5705" s="0" t="n">
        <v>3000</v>
      </c>
      <c r="N5705" s="0" t="s">
        <v>183</v>
      </c>
      <c r="O5705" s="0" t="s">
        <v>184</v>
      </c>
      <c r="P5705" s="0" t="n">
        <v>1.27</v>
      </c>
      <c r="Q5705" s="0" t="s">
        <v>283</v>
      </c>
      <c r="R5705" s="0" t="s">
        <v>10</v>
      </c>
      <c r="S5705" s="0" t="s">
        <v>263</v>
      </c>
      <c r="T5705" s="0" t="s">
        <v>243</v>
      </c>
      <c r="U5705" s="0" t="s">
        <v>188</v>
      </c>
      <c r="V5705" s="0" t="s">
        <v>189</v>
      </c>
      <c r="X5705" s="0" t="s">
        <v>2782</v>
      </c>
      <c r="Y5705" s="0" t="n">
        <v>68856</v>
      </c>
      <c r="Z5705" s="0" t="n">
        <v>37165.875</v>
      </c>
      <c r="AA5705" s="0" t="n">
        <v>37195.875</v>
      </c>
    </row>
    <row r="5706" customFormat="false" ht="12.8" hidden="false" customHeight="false" outlineLevel="0" collapsed="false">
      <c r="A5706" s="0" t="n">
        <v>1927526</v>
      </c>
      <c r="B5706" s="30" t="n">
        <v>37161.373587963</v>
      </c>
      <c r="C5706" s="0" t="s">
        <v>2115</v>
      </c>
      <c r="F5706" s="0" t="s">
        <v>181</v>
      </c>
      <c r="G5706" s="0" t="s">
        <v>182</v>
      </c>
      <c r="H5706" s="0" t="n">
        <v>27762</v>
      </c>
      <c r="I5706" s="0" t="s">
        <v>118</v>
      </c>
      <c r="K5706" s="0" t="n">
        <v>3326</v>
      </c>
      <c r="L5706" s="0" t="n">
        <v>3326</v>
      </c>
      <c r="N5706" s="0" t="s">
        <v>183</v>
      </c>
      <c r="O5706" s="0" t="s">
        <v>184</v>
      </c>
      <c r="P5706" s="0" t="n">
        <v>1.84</v>
      </c>
      <c r="Q5706" s="0" t="s">
        <v>2116</v>
      </c>
      <c r="R5706" s="0" t="s">
        <v>115</v>
      </c>
      <c r="S5706" s="0" t="s">
        <v>190</v>
      </c>
      <c r="T5706" s="0" t="s">
        <v>187</v>
      </c>
      <c r="U5706" s="0" t="s">
        <v>219</v>
      </c>
      <c r="V5706" s="0" t="s">
        <v>189</v>
      </c>
      <c r="X5706" s="0" t="n">
        <v>1070403</v>
      </c>
      <c r="Y5706" s="0" t="n">
        <v>55947</v>
      </c>
      <c r="Z5706" s="0" t="n">
        <v>37162</v>
      </c>
      <c r="AA5706" s="0" t="n">
        <v>37164</v>
      </c>
    </row>
    <row r="5707" customFormat="false" ht="12.8" hidden="false" customHeight="false" outlineLevel="0" collapsed="false">
      <c r="A5707" s="0" t="n">
        <v>1927528</v>
      </c>
      <c r="B5707" s="30" t="n">
        <v>37161.3736574074</v>
      </c>
      <c r="C5707" s="0" t="s">
        <v>196</v>
      </c>
      <c r="F5707" s="0" t="s">
        <v>181</v>
      </c>
      <c r="G5707" s="0" t="s">
        <v>182</v>
      </c>
      <c r="H5707" s="0" t="n">
        <v>27761</v>
      </c>
      <c r="I5707" s="0" t="s">
        <v>109</v>
      </c>
      <c r="J5707" s="0" t="n">
        <v>10000</v>
      </c>
      <c r="L5707" s="0" t="n">
        <v>10000</v>
      </c>
      <c r="N5707" s="0" t="s">
        <v>183</v>
      </c>
      <c r="O5707" s="0" t="s">
        <v>184</v>
      </c>
      <c r="P5707" s="0" t="n">
        <v>1.6525</v>
      </c>
      <c r="Q5707" s="0" t="s">
        <v>197</v>
      </c>
      <c r="R5707" s="0" t="s">
        <v>105</v>
      </c>
      <c r="S5707" s="0" t="s">
        <v>190</v>
      </c>
      <c r="T5707" s="0" t="s">
        <v>187</v>
      </c>
      <c r="U5707" s="0" t="s">
        <v>188</v>
      </c>
      <c r="V5707" s="0" t="s">
        <v>189</v>
      </c>
      <c r="W5707" s="0" t="n">
        <v>96012100</v>
      </c>
      <c r="X5707" s="0" t="n">
        <v>1070405</v>
      </c>
      <c r="Y5707" s="0" t="n">
        <v>51732</v>
      </c>
      <c r="Z5707" s="0" t="n">
        <v>37162</v>
      </c>
      <c r="AA5707" s="0" t="n">
        <v>37164</v>
      </c>
    </row>
    <row r="5708" customFormat="false" ht="12.8" hidden="false" customHeight="false" outlineLevel="0" collapsed="false">
      <c r="A5708" s="0" t="n">
        <v>1927533</v>
      </c>
      <c r="B5708" s="30" t="n">
        <v>37161.3738078704</v>
      </c>
      <c r="C5708" s="0" t="s">
        <v>261</v>
      </c>
      <c r="F5708" s="0" t="s">
        <v>181</v>
      </c>
      <c r="G5708" s="0" t="s">
        <v>217</v>
      </c>
      <c r="H5708" s="0" t="n">
        <v>30849</v>
      </c>
      <c r="I5708" s="0" t="s">
        <v>130</v>
      </c>
      <c r="J5708" s="0" t="n">
        <v>10000</v>
      </c>
      <c r="L5708" s="0" t="n">
        <v>10000</v>
      </c>
      <c r="N5708" s="0" t="s">
        <v>183</v>
      </c>
      <c r="O5708" s="0" t="s">
        <v>184</v>
      </c>
      <c r="P5708" s="0" t="n">
        <v>1.5</v>
      </c>
      <c r="Q5708" s="0" t="s">
        <v>308</v>
      </c>
      <c r="R5708" s="0" t="s">
        <v>125</v>
      </c>
      <c r="S5708" s="0" t="s">
        <v>186</v>
      </c>
      <c r="T5708" s="0" t="s">
        <v>187</v>
      </c>
      <c r="U5708" s="0" t="s">
        <v>188</v>
      </c>
      <c r="V5708" s="0" t="s">
        <v>189</v>
      </c>
      <c r="W5708" s="0" t="n">
        <v>96012102</v>
      </c>
      <c r="X5708" s="0" t="n">
        <v>1070410</v>
      </c>
      <c r="Y5708" s="0" t="n">
        <v>64245</v>
      </c>
      <c r="Z5708" s="0" t="n">
        <v>37162.875</v>
      </c>
      <c r="AA5708" s="0" t="n">
        <v>37164.875</v>
      </c>
    </row>
    <row r="5709" customFormat="false" ht="12.8" hidden="false" customHeight="false" outlineLevel="0" collapsed="false">
      <c r="A5709" s="0" t="n">
        <v>1927555</v>
      </c>
      <c r="B5709" s="30" t="n">
        <v>37161.3743865741</v>
      </c>
      <c r="C5709" s="0" t="s">
        <v>539</v>
      </c>
      <c r="F5709" s="0" t="s">
        <v>181</v>
      </c>
      <c r="G5709" s="0" t="s">
        <v>304</v>
      </c>
      <c r="H5709" s="0" t="n">
        <v>61513</v>
      </c>
      <c r="I5709" s="0" t="s">
        <v>44</v>
      </c>
      <c r="J5709" s="0" t="n">
        <v>10000</v>
      </c>
      <c r="L5709" s="0" t="n">
        <v>10000</v>
      </c>
      <c r="N5709" s="0" t="s">
        <v>183</v>
      </c>
      <c r="O5709" s="0" t="s">
        <v>184</v>
      </c>
      <c r="P5709" s="0" t="n">
        <v>1.08</v>
      </c>
      <c r="Q5709" s="0" t="s">
        <v>540</v>
      </c>
      <c r="R5709" s="0" t="s">
        <v>29</v>
      </c>
      <c r="S5709" s="0" t="s">
        <v>473</v>
      </c>
      <c r="T5709" s="0" t="s">
        <v>243</v>
      </c>
      <c r="U5709" s="0" t="s">
        <v>188</v>
      </c>
      <c r="V5709" s="0" t="s">
        <v>189</v>
      </c>
      <c r="W5709" s="0" t="n">
        <v>96038383</v>
      </c>
      <c r="X5709" s="0" t="s">
        <v>2783</v>
      </c>
      <c r="Y5709" s="0" t="n">
        <v>65291</v>
      </c>
      <c r="Z5709" s="0" t="n">
        <v>37165.875</v>
      </c>
      <c r="AA5709" s="0" t="n">
        <v>37195.875</v>
      </c>
    </row>
    <row r="5710" customFormat="false" ht="12.8" hidden="false" customHeight="false" outlineLevel="0" collapsed="false">
      <c r="A5710" s="0" t="n">
        <v>1927567</v>
      </c>
      <c r="B5710" s="30" t="n">
        <v>37161.3746412037</v>
      </c>
      <c r="C5710" s="0" t="s">
        <v>204</v>
      </c>
      <c r="F5710" s="0" t="s">
        <v>181</v>
      </c>
      <c r="G5710" s="0" t="s">
        <v>182</v>
      </c>
      <c r="H5710" s="0" t="n">
        <v>27761</v>
      </c>
      <c r="I5710" s="0" t="s">
        <v>109</v>
      </c>
      <c r="K5710" s="0" t="n">
        <v>5000</v>
      </c>
      <c r="L5710" s="0" t="n">
        <v>5000</v>
      </c>
      <c r="N5710" s="0" t="s">
        <v>183</v>
      </c>
      <c r="O5710" s="0" t="s">
        <v>184</v>
      </c>
      <c r="P5710" s="0" t="n">
        <v>1.6575</v>
      </c>
      <c r="Q5710" s="0" t="s">
        <v>205</v>
      </c>
      <c r="R5710" s="0" t="s">
        <v>105</v>
      </c>
      <c r="S5710" s="0" t="s">
        <v>190</v>
      </c>
      <c r="T5710" s="0" t="s">
        <v>187</v>
      </c>
      <c r="U5710" s="0" t="s">
        <v>188</v>
      </c>
      <c r="V5710" s="0" t="s">
        <v>189</v>
      </c>
      <c r="X5710" s="0" t="n">
        <v>1070430</v>
      </c>
      <c r="Y5710" s="0" t="n">
        <v>76789</v>
      </c>
      <c r="Z5710" s="0" t="n">
        <v>37162</v>
      </c>
      <c r="AA5710" s="0" t="n">
        <v>37164</v>
      </c>
    </row>
    <row r="5711" customFormat="false" ht="12.8" hidden="false" customHeight="false" outlineLevel="0" collapsed="false">
      <c r="A5711" s="0" t="n">
        <v>1927580</v>
      </c>
      <c r="B5711" s="30" t="n">
        <v>37161.3749652778</v>
      </c>
      <c r="C5711" s="0" t="s">
        <v>269</v>
      </c>
      <c r="D5711" s="0" t="s">
        <v>190</v>
      </c>
      <c r="F5711" s="0" t="s">
        <v>181</v>
      </c>
      <c r="G5711" s="0" t="s">
        <v>304</v>
      </c>
      <c r="H5711" s="0" t="n">
        <v>61519</v>
      </c>
      <c r="I5711" s="0" t="s">
        <v>27</v>
      </c>
      <c r="J5711" s="0" t="n">
        <v>10000</v>
      </c>
      <c r="L5711" s="0" t="n">
        <v>10000</v>
      </c>
      <c r="N5711" s="0" t="s">
        <v>183</v>
      </c>
      <c r="O5711" s="0" t="s">
        <v>184</v>
      </c>
      <c r="P5711" s="0" t="n">
        <v>1.26</v>
      </c>
      <c r="Q5711" s="0" t="s">
        <v>270</v>
      </c>
      <c r="R5711" s="0" t="s">
        <v>10</v>
      </c>
      <c r="S5711" s="0" t="s">
        <v>263</v>
      </c>
      <c r="T5711" s="0" t="s">
        <v>243</v>
      </c>
      <c r="U5711" s="0" t="s">
        <v>219</v>
      </c>
      <c r="V5711" s="0" t="s">
        <v>189</v>
      </c>
      <c r="X5711" s="0" t="s">
        <v>2784</v>
      </c>
      <c r="Y5711" s="0" t="n">
        <v>108652</v>
      </c>
      <c r="Z5711" s="0" t="n">
        <v>37165.875</v>
      </c>
      <c r="AA5711" s="0" t="n">
        <v>37195.875</v>
      </c>
    </row>
    <row r="5712" customFormat="false" ht="12.8" hidden="false" customHeight="false" outlineLevel="0" collapsed="false">
      <c r="A5712" s="0" t="n">
        <v>1927579</v>
      </c>
      <c r="B5712" s="30" t="n">
        <v>37161.3749652778</v>
      </c>
      <c r="C5712" s="0" t="s">
        <v>246</v>
      </c>
      <c r="F5712" s="0" t="s">
        <v>181</v>
      </c>
      <c r="G5712" s="0" t="s">
        <v>304</v>
      </c>
      <c r="H5712" s="0" t="n">
        <v>61519</v>
      </c>
      <c r="I5712" s="0" t="s">
        <v>27</v>
      </c>
      <c r="K5712" s="0" t="n">
        <v>10000</v>
      </c>
      <c r="L5712" s="0" t="n">
        <v>10000</v>
      </c>
      <c r="N5712" s="0" t="s">
        <v>183</v>
      </c>
      <c r="O5712" s="0" t="s">
        <v>184</v>
      </c>
      <c r="P5712" s="0" t="n">
        <v>1.26</v>
      </c>
      <c r="Q5712" s="0" t="s">
        <v>283</v>
      </c>
      <c r="R5712" s="0" t="s">
        <v>10</v>
      </c>
      <c r="S5712" s="0" t="s">
        <v>263</v>
      </c>
      <c r="T5712" s="0" t="s">
        <v>243</v>
      </c>
      <c r="U5712" s="0" t="s">
        <v>188</v>
      </c>
      <c r="V5712" s="0" t="s">
        <v>189</v>
      </c>
      <c r="X5712" s="0" t="s">
        <v>2785</v>
      </c>
      <c r="Y5712" s="0" t="n">
        <v>68856</v>
      </c>
      <c r="Z5712" s="0" t="n">
        <v>37165.875</v>
      </c>
      <c r="AA5712" s="0" t="n">
        <v>37195.875</v>
      </c>
    </row>
    <row r="5713" customFormat="false" ht="12.8" hidden="false" customHeight="false" outlineLevel="0" collapsed="false">
      <c r="A5713" s="0" t="n">
        <v>1927583</v>
      </c>
      <c r="B5713" s="30" t="n">
        <v>37161.375</v>
      </c>
      <c r="C5713" s="0" t="s">
        <v>193</v>
      </c>
      <c r="F5713" s="0" t="s">
        <v>181</v>
      </c>
      <c r="G5713" s="0" t="s">
        <v>182</v>
      </c>
      <c r="H5713" s="0" t="n">
        <v>27765</v>
      </c>
      <c r="I5713" s="0" t="s">
        <v>88</v>
      </c>
      <c r="J5713" s="0" t="n">
        <v>5000</v>
      </c>
      <c r="L5713" s="0" t="n">
        <v>5000</v>
      </c>
      <c r="N5713" s="0" t="s">
        <v>183</v>
      </c>
      <c r="O5713" s="0" t="s">
        <v>184</v>
      </c>
      <c r="P5713" s="0" t="n">
        <v>1.71</v>
      </c>
      <c r="Q5713" s="0" t="s">
        <v>194</v>
      </c>
      <c r="R5713" s="0" t="s">
        <v>62</v>
      </c>
      <c r="S5713" s="0" t="s">
        <v>190</v>
      </c>
      <c r="T5713" s="0" t="s">
        <v>187</v>
      </c>
      <c r="U5713" s="0" t="s">
        <v>188</v>
      </c>
      <c r="V5713" s="0" t="s">
        <v>189</v>
      </c>
      <c r="X5713" s="0" t="n">
        <v>1070442</v>
      </c>
      <c r="Y5713" s="0" t="n">
        <v>55134</v>
      </c>
      <c r="Z5713" s="0" t="n">
        <v>37162</v>
      </c>
      <c r="AA5713" s="0" t="n">
        <v>37164</v>
      </c>
    </row>
    <row r="5714" customFormat="false" ht="12.8" hidden="false" customHeight="false" outlineLevel="0" collapsed="false">
      <c r="A5714" s="0" t="n">
        <v>1927608</v>
      </c>
      <c r="B5714" s="30" t="n">
        <v>37161.3754976852</v>
      </c>
      <c r="C5714" s="0" t="s">
        <v>209</v>
      </c>
      <c r="F5714" s="0" t="s">
        <v>181</v>
      </c>
      <c r="G5714" s="0" t="s">
        <v>182</v>
      </c>
      <c r="H5714" s="0" t="n">
        <v>27825</v>
      </c>
      <c r="I5714" s="0" t="s">
        <v>138</v>
      </c>
      <c r="J5714" s="0" t="n">
        <v>5000</v>
      </c>
      <c r="L5714" s="0" t="n">
        <v>5000</v>
      </c>
      <c r="N5714" s="0" t="s">
        <v>183</v>
      </c>
      <c r="O5714" s="0" t="s">
        <v>184</v>
      </c>
      <c r="P5714" s="0" t="n">
        <v>1.42</v>
      </c>
      <c r="Q5714" s="0" t="s">
        <v>235</v>
      </c>
      <c r="R5714" s="0" t="s">
        <v>136</v>
      </c>
      <c r="S5714" s="0" t="s">
        <v>195</v>
      </c>
      <c r="T5714" s="0" t="s">
        <v>187</v>
      </c>
      <c r="U5714" s="0" t="s">
        <v>188</v>
      </c>
      <c r="V5714" s="0" t="s">
        <v>189</v>
      </c>
      <c r="W5714" s="0" t="n">
        <v>96000574</v>
      </c>
      <c r="X5714" s="0" t="n">
        <v>1070467</v>
      </c>
      <c r="Y5714" s="0" t="n">
        <v>18</v>
      </c>
      <c r="Z5714" s="0" t="n">
        <v>37162</v>
      </c>
      <c r="AA5714" s="0" t="n">
        <v>37164</v>
      </c>
    </row>
    <row r="5715" customFormat="false" ht="12.8" hidden="false" customHeight="false" outlineLevel="0" collapsed="false">
      <c r="A5715" s="0" t="n">
        <v>1927610</v>
      </c>
      <c r="B5715" s="30" t="n">
        <v>37161.3756018519</v>
      </c>
      <c r="C5715" s="0" t="s">
        <v>212</v>
      </c>
      <c r="F5715" s="0" t="s">
        <v>181</v>
      </c>
      <c r="G5715" s="0" t="s">
        <v>182</v>
      </c>
      <c r="H5715" s="0" t="n">
        <v>27827</v>
      </c>
      <c r="I5715" s="0" t="s">
        <v>92</v>
      </c>
      <c r="J5715" s="0" t="n">
        <v>10000</v>
      </c>
      <c r="L5715" s="0" t="n">
        <v>10000</v>
      </c>
      <c r="N5715" s="0" t="s">
        <v>183</v>
      </c>
      <c r="O5715" s="0" t="s">
        <v>184</v>
      </c>
      <c r="P5715" s="0" t="n">
        <v>1.55</v>
      </c>
      <c r="Q5715" s="0" t="s">
        <v>294</v>
      </c>
      <c r="R5715" s="0" t="s">
        <v>62</v>
      </c>
      <c r="S5715" s="0" t="s">
        <v>190</v>
      </c>
      <c r="T5715" s="0" t="s">
        <v>187</v>
      </c>
      <c r="U5715" s="0" t="s">
        <v>188</v>
      </c>
      <c r="V5715" s="0" t="s">
        <v>189</v>
      </c>
      <c r="W5715" s="0" t="n">
        <v>96056503</v>
      </c>
      <c r="X5715" s="0" t="n">
        <v>1070468</v>
      </c>
      <c r="Y5715" s="0" t="n">
        <v>54979</v>
      </c>
      <c r="Z5715" s="0" t="n">
        <v>37162</v>
      </c>
      <c r="AA5715" s="0" t="n">
        <v>37164</v>
      </c>
    </row>
    <row r="5716" customFormat="false" ht="12.8" hidden="false" customHeight="false" outlineLevel="0" collapsed="false">
      <c r="A5716" s="0" t="n">
        <v>1927616</v>
      </c>
      <c r="B5716" s="30" t="n">
        <v>37161.3756828704</v>
      </c>
      <c r="C5716" s="0" t="s">
        <v>196</v>
      </c>
      <c r="F5716" s="0" t="s">
        <v>181</v>
      </c>
      <c r="G5716" s="0" t="s">
        <v>182</v>
      </c>
      <c r="H5716" s="0" t="n">
        <v>27825</v>
      </c>
      <c r="I5716" s="0" t="s">
        <v>138</v>
      </c>
      <c r="K5716" s="0" t="n">
        <v>3294</v>
      </c>
      <c r="L5716" s="0" t="n">
        <v>3294</v>
      </c>
      <c r="N5716" s="0" t="s">
        <v>183</v>
      </c>
      <c r="O5716" s="0" t="s">
        <v>184</v>
      </c>
      <c r="P5716" s="0" t="n">
        <v>1.43</v>
      </c>
      <c r="Q5716" s="0" t="s">
        <v>197</v>
      </c>
      <c r="R5716" s="0" t="s">
        <v>136</v>
      </c>
      <c r="S5716" s="0" t="s">
        <v>195</v>
      </c>
      <c r="T5716" s="0" t="s">
        <v>187</v>
      </c>
      <c r="U5716" s="0" t="s">
        <v>188</v>
      </c>
      <c r="V5716" s="0" t="s">
        <v>189</v>
      </c>
      <c r="W5716" s="0" t="n">
        <v>96012100</v>
      </c>
      <c r="X5716" s="0" t="n">
        <v>1070473</v>
      </c>
      <c r="Y5716" s="0" t="n">
        <v>51732</v>
      </c>
      <c r="Z5716" s="0" t="n">
        <v>37162</v>
      </c>
      <c r="AA5716" s="0" t="n">
        <v>37164</v>
      </c>
    </row>
    <row r="5717" customFormat="false" ht="12.8" hidden="false" customHeight="false" outlineLevel="0" collapsed="false">
      <c r="A5717" s="0" t="n">
        <v>1927624</v>
      </c>
      <c r="B5717" s="30" t="n">
        <v>37161.3759259259</v>
      </c>
      <c r="C5717" s="0" t="s">
        <v>209</v>
      </c>
      <c r="F5717" s="0" t="s">
        <v>181</v>
      </c>
      <c r="G5717" s="0" t="s">
        <v>182</v>
      </c>
      <c r="H5717" s="0" t="n">
        <v>27825</v>
      </c>
      <c r="I5717" s="0" t="s">
        <v>138</v>
      </c>
      <c r="J5717" s="0" t="n">
        <v>2311</v>
      </c>
      <c r="L5717" s="0" t="n">
        <v>2311</v>
      </c>
      <c r="N5717" s="0" t="s">
        <v>183</v>
      </c>
      <c r="O5717" s="0" t="s">
        <v>184</v>
      </c>
      <c r="P5717" s="0" t="n">
        <v>1.41</v>
      </c>
      <c r="Q5717" s="0" t="s">
        <v>235</v>
      </c>
      <c r="R5717" s="0" t="s">
        <v>136</v>
      </c>
      <c r="S5717" s="0" t="s">
        <v>195</v>
      </c>
      <c r="T5717" s="0" t="s">
        <v>187</v>
      </c>
      <c r="U5717" s="0" t="s">
        <v>188</v>
      </c>
      <c r="V5717" s="0" t="s">
        <v>189</v>
      </c>
      <c r="W5717" s="0" t="n">
        <v>96000574</v>
      </c>
      <c r="X5717" s="0" t="n">
        <v>1070478</v>
      </c>
      <c r="Y5717" s="0" t="n">
        <v>18</v>
      </c>
      <c r="Z5717" s="0" t="n">
        <v>37162</v>
      </c>
      <c r="AA5717" s="0" t="n">
        <v>37164</v>
      </c>
    </row>
    <row r="5718" customFormat="false" ht="12.8" hidden="false" customHeight="false" outlineLevel="0" collapsed="false">
      <c r="A5718" s="0" t="n">
        <v>1927629</v>
      </c>
      <c r="B5718" s="30" t="n">
        <v>37161.3759837963</v>
      </c>
      <c r="C5718" s="0" t="s">
        <v>246</v>
      </c>
      <c r="F5718" s="0" t="s">
        <v>181</v>
      </c>
      <c r="G5718" s="0" t="s">
        <v>304</v>
      </c>
      <c r="H5718" s="0" t="n">
        <v>61513</v>
      </c>
      <c r="I5718" s="0" t="s">
        <v>44</v>
      </c>
      <c r="K5718" s="0" t="n">
        <v>10000</v>
      </c>
      <c r="L5718" s="0" t="n">
        <v>10000</v>
      </c>
      <c r="N5718" s="0" t="s">
        <v>183</v>
      </c>
      <c r="O5718" s="0" t="s">
        <v>184</v>
      </c>
      <c r="P5718" s="0" t="n">
        <v>1.095</v>
      </c>
      <c r="Q5718" s="0" t="s">
        <v>283</v>
      </c>
      <c r="R5718" s="0" t="s">
        <v>29</v>
      </c>
      <c r="S5718" s="0" t="s">
        <v>473</v>
      </c>
      <c r="T5718" s="0" t="s">
        <v>243</v>
      </c>
      <c r="U5718" s="0" t="s">
        <v>188</v>
      </c>
      <c r="V5718" s="0" t="s">
        <v>189</v>
      </c>
      <c r="X5718" s="0" t="s">
        <v>2786</v>
      </c>
      <c r="Y5718" s="0" t="n">
        <v>68856</v>
      </c>
      <c r="Z5718" s="0" t="n">
        <v>37165.875</v>
      </c>
      <c r="AA5718" s="0" t="n">
        <v>37195.875</v>
      </c>
    </row>
    <row r="5719" customFormat="false" ht="12.8" hidden="false" customHeight="false" outlineLevel="0" collapsed="false">
      <c r="A5719" s="0" t="n">
        <v>1927646</v>
      </c>
      <c r="B5719" s="30" t="n">
        <v>37161.3763310185</v>
      </c>
      <c r="C5719" s="0" t="s">
        <v>228</v>
      </c>
      <c r="F5719" s="0" t="s">
        <v>181</v>
      </c>
      <c r="G5719" s="0" t="s">
        <v>182</v>
      </c>
      <c r="H5719" s="0" t="n">
        <v>43788</v>
      </c>
      <c r="I5719" s="0" t="s">
        <v>116</v>
      </c>
      <c r="K5719" s="0" t="n">
        <v>10000</v>
      </c>
      <c r="L5719" s="0" t="n">
        <v>10000</v>
      </c>
      <c r="N5719" s="0" t="s">
        <v>183</v>
      </c>
      <c r="O5719" s="0" t="s">
        <v>184</v>
      </c>
      <c r="P5719" s="0" t="n">
        <v>1.82</v>
      </c>
      <c r="Q5719" s="0" t="s">
        <v>229</v>
      </c>
      <c r="R5719" s="0" t="s">
        <v>115</v>
      </c>
      <c r="S5719" s="0" t="s">
        <v>190</v>
      </c>
      <c r="T5719" s="0" t="s">
        <v>187</v>
      </c>
      <c r="U5719" s="0" t="s">
        <v>188</v>
      </c>
      <c r="V5719" s="0" t="s">
        <v>189</v>
      </c>
      <c r="W5719" s="0" t="n">
        <v>96000160</v>
      </c>
      <c r="X5719" s="0" t="n">
        <v>1070491</v>
      </c>
      <c r="Y5719" s="0" t="n">
        <v>57508</v>
      </c>
      <c r="Z5719" s="0" t="n">
        <v>37162</v>
      </c>
      <c r="AA5719" s="0" t="n">
        <v>37164</v>
      </c>
    </row>
    <row r="5720" customFormat="false" ht="12.8" hidden="false" customHeight="false" outlineLevel="0" collapsed="false">
      <c r="A5720" s="0" t="n">
        <v>1927665</v>
      </c>
      <c r="B5720" s="30" t="n">
        <v>37161.3766898148</v>
      </c>
      <c r="C5720" s="0" t="s">
        <v>255</v>
      </c>
      <c r="F5720" s="0" t="s">
        <v>181</v>
      </c>
      <c r="G5720" s="0" t="s">
        <v>182</v>
      </c>
      <c r="H5720" s="0" t="n">
        <v>34860</v>
      </c>
      <c r="I5720" s="0" t="s">
        <v>34</v>
      </c>
      <c r="J5720" s="0" t="n">
        <v>2433</v>
      </c>
      <c r="L5720" s="0" t="n">
        <v>2433</v>
      </c>
      <c r="N5720" s="0" t="s">
        <v>183</v>
      </c>
      <c r="O5720" s="0" t="s">
        <v>184</v>
      </c>
      <c r="P5720" s="0" t="n">
        <v>1.33</v>
      </c>
      <c r="Q5720" s="0" t="s">
        <v>256</v>
      </c>
      <c r="R5720" s="0" t="s">
        <v>29</v>
      </c>
      <c r="S5720" s="0" t="s">
        <v>199</v>
      </c>
      <c r="T5720" s="0" t="s">
        <v>187</v>
      </c>
      <c r="U5720" s="0" t="s">
        <v>219</v>
      </c>
      <c r="V5720" s="0" t="s">
        <v>189</v>
      </c>
      <c r="W5720" s="0" t="n">
        <v>96008622</v>
      </c>
      <c r="X5720" s="0" t="n">
        <v>1070504</v>
      </c>
      <c r="Y5720" s="0" t="n">
        <v>53295</v>
      </c>
      <c r="Z5720" s="0" t="n">
        <v>37162</v>
      </c>
      <c r="AA5720" s="0" t="n">
        <v>37164</v>
      </c>
    </row>
    <row r="5721" customFormat="false" ht="12.8" hidden="false" customHeight="false" outlineLevel="0" collapsed="false">
      <c r="A5721" s="0" t="n">
        <v>1927670</v>
      </c>
      <c r="B5721" s="30" t="n">
        <v>37161.3768287037</v>
      </c>
      <c r="C5721" s="0" t="s">
        <v>236</v>
      </c>
      <c r="F5721" s="0" t="s">
        <v>181</v>
      </c>
      <c r="G5721" s="0" t="s">
        <v>182</v>
      </c>
      <c r="H5721" s="0" t="n">
        <v>34860</v>
      </c>
      <c r="I5721" s="0" t="s">
        <v>34</v>
      </c>
      <c r="J5721" s="0" t="n">
        <v>2000</v>
      </c>
      <c r="L5721" s="0" t="n">
        <v>2000</v>
      </c>
      <c r="N5721" s="0" t="s">
        <v>183</v>
      </c>
      <c r="O5721" s="0" t="s">
        <v>184</v>
      </c>
      <c r="P5721" s="0" t="n">
        <v>1.35</v>
      </c>
      <c r="Q5721" s="0" t="s">
        <v>295</v>
      </c>
      <c r="R5721" s="0" t="s">
        <v>29</v>
      </c>
      <c r="S5721" s="0" t="s">
        <v>199</v>
      </c>
      <c r="T5721" s="0" t="s">
        <v>187</v>
      </c>
      <c r="U5721" s="0" t="s">
        <v>188</v>
      </c>
      <c r="V5721" s="0" t="s">
        <v>189</v>
      </c>
      <c r="W5721" s="0" t="n">
        <v>96001003</v>
      </c>
      <c r="X5721" s="0" t="n">
        <v>1070508</v>
      </c>
      <c r="Y5721" s="0" t="n">
        <v>61981</v>
      </c>
      <c r="Z5721" s="0" t="n">
        <v>37162</v>
      </c>
      <c r="AA5721" s="0" t="n">
        <v>37164</v>
      </c>
    </row>
    <row r="5722" customFormat="false" ht="12.8" hidden="false" customHeight="false" outlineLevel="0" collapsed="false">
      <c r="A5722" s="0" t="n">
        <v>1927685</v>
      </c>
      <c r="B5722" s="30" t="n">
        <v>37161.3771180556</v>
      </c>
      <c r="C5722" s="0" t="s">
        <v>236</v>
      </c>
      <c r="F5722" s="0" t="s">
        <v>181</v>
      </c>
      <c r="G5722" s="0" t="s">
        <v>182</v>
      </c>
      <c r="H5722" s="0" t="n">
        <v>27761</v>
      </c>
      <c r="I5722" s="0" t="s">
        <v>109</v>
      </c>
      <c r="J5722" s="0" t="n">
        <v>5000</v>
      </c>
      <c r="L5722" s="0" t="n">
        <v>5000</v>
      </c>
      <c r="N5722" s="0" t="s">
        <v>183</v>
      </c>
      <c r="O5722" s="0" t="s">
        <v>184</v>
      </c>
      <c r="P5722" s="0" t="n">
        <v>1.6525</v>
      </c>
      <c r="Q5722" s="0" t="s">
        <v>349</v>
      </c>
      <c r="R5722" s="0" t="s">
        <v>105</v>
      </c>
      <c r="S5722" s="0" t="s">
        <v>190</v>
      </c>
      <c r="T5722" s="0" t="s">
        <v>187</v>
      </c>
      <c r="U5722" s="0" t="s">
        <v>188</v>
      </c>
      <c r="V5722" s="0" t="s">
        <v>189</v>
      </c>
      <c r="W5722" s="0" t="n">
        <v>96001003</v>
      </c>
      <c r="X5722" s="0" t="n">
        <v>1070520</v>
      </c>
      <c r="Y5722" s="0" t="n">
        <v>61981</v>
      </c>
      <c r="Z5722" s="0" t="n">
        <v>37162</v>
      </c>
      <c r="AA5722" s="0" t="n">
        <v>37164</v>
      </c>
    </row>
    <row r="5723" customFormat="false" ht="12.8" hidden="false" customHeight="false" outlineLevel="0" collapsed="false">
      <c r="A5723" s="0" t="n">
        <v>1927692</v>
      </c>
      <c r="B5723" s="30" t="n">
        <v>37161.3772337963</v>
      </c>
      <c r="C5723" s="0" t="s">
        <v>190</v>
      </c>
      <c r="F5723" s="0" t="s">
        <v>181</v>
      </c>
      <c r="G5723" s="0" t="s">
        <v>217</v>
      </c>
      <c r="H5723" s="0" t="n">
        <v>30849</v>
      </c>
      <c r="I5723" s="0" t="s">
        <v>130</v>
      </c>
      <c r="J5723" s="0" t="n">
        <v>10000</v>
      </c>
      <c r="L5723" s="0" t="n">
        <v>10000</v>
      </c>
      <c r="N5723" s="0" t="s">
        <v>183</v>
      </c>
      <c r="O5723" s="0" t="s">
        <v>184</v>
      </c>
      <c r="P5723" s="0" t="n">
        <v>1.47</v>
      </c>
      <c r="Q5723" s="0" t="s">
        <v>296</v>
      </c>
      <c r="R5723" s="0" t="s">
        <v>125</v>
      </c>
      <c r="S5723" s="0" t="s">
        <v>186</v>
      </c>
      <c r="T5723" s="0" t="s">
        <v>187</v>
      </c>
      <c r="U5723" s="0" t="s">
        <v>219</v>
      </c>
      <c r="V5723" s="0" t="s">
        <v>189</v>
      </c>
      <c r="X5723" s="0" t="n">
        <v>1070525</v>
      </c>
      <c r="Y5723" s="0" t="n">
        <v>103924</v>
      </c>
      <c r="Z5723" s="0" t="n">
        <v>37162.875</v>
      </c>
      <c r="AA5723" s="0" t="n">
        <v>37164.875</v>
      </c>
    </row>
    <row r="5724" customFormat="false" ht="12.8" hidden="false" customHeight="false" outlineLevel="0" collapsed="false">
      <c r="A5724" s="0" t="n">
        <v>1927694</v>
      </c>
      <c r="B5724" s="30" t="n">
        <v>37161.3772453704</v>
      </c>
      <c r="C5724" s="0" t="s">
        <v>191</v>
      </c>
      <c r="F5724" s="0" t="s">
        <v>181</v>
      </c>
      <c r="G5724" s="0" t="s">
        <v>182</v>
      </c>
      <c r="H5724" s="0" t="n">
        <v>43788</v>
      </c>
      <c r="I5724" s="0" t="s">
        <v>116</v>
      </c>
      <c r="J5724" s="0" t="n">
        <v>10000</v>
      </c>
      <c r="L5724" s="0" t="n">
        <v>10000</v>
      </c>
      <c r="N5724" s="0" t="s">
        <v>183</v>
      </c>
      <c r="O5724" s="0" t="s">
        <v>184</v>
      </c>
      <c r="P5724" s="0" t="n">
        <v>1.81</v>
      </c>
      <c r="Q5724" s="0" t="s">
        <v>307</v>
      </c>
      <c r="R5724" s="0" t="s">
        <v>115</v>
      </c>
      <c r="S5724" s="0" t="s">
        <v>190</v>
      </c>
      <c r="T5724" s="0" t="s">
        <v>187</v>
      </c>
      <c r="U5724" s="0" t="s">
        <v>188</v>
      </c>
      <c r="V5724" s="0" t="s">
        <v>189</v>
      </c>
      <c r="W5724" s="0" t="n">
        <v>96028815</v>
      </c>
      <c r="X5724" s="0" t="n">
        <v>1070527</v>
      </c>
      <c r="Y5724" s="0" t="n">
        <v>57399</v>
      </c>
      <c r="Z5724" s="0" t="n">
        <v>37162</v>
      </c>
      <c r="AA5724" s="0" t="n">
        <v>37164</v>
      </c>
    </row>
    <row r="5725" customFormat="false" ht="12.8" hidden="false" customHeight="false" outlineLevel="0" collapsed="false">
      <c r="A5725" s="0" t="n">
        <v>1927696</v>
      </c>
      <c r="B5725" s="30" t="n">
        <v>37161.3773148148</v>
      </c>
      <c r="C5725" s="0" t="s">
        <v>224</v>
      </c>
      <c r="F5725" s="0" t="s">
        <v>181</v>
      </c>
      <c r="G5725" s="0" t="s">
        <v>182</v>
      </c>
      <c r="H5725" s="0" t="n">
        <v>27827</v>
      </c>
      <c r="I5725" s="0" t="s">
        <v>92</v>
      </c>
      <c r="J5725" s="0" t="n">
        <v>10000</v>
      </c>
      <c r="L5725" s="0" t="n">
        <v>10000</v>
      </c>
      <c r="N5725" s="0" t="s">
        <v>183</v>
      </c>
      <c r="O5725" s="0" t="s">
        <v>184</v>
      </c>
      <c r="P5725" s="0" t="n">
        <v>1.53</v>
      </c>
      <c r="Q5725" s="0" t="s">
        <v>225</v>
      </c>
      <c r="R5725" s="0" t="s">
        <v>62</v>
      </c>
      <c r="S5725" s="0" t="s">
        <v>190</v>
      </c>
      <c r="T5725" s="0" t="s">
        <v>187</v>
      </c>
      <c r="U5725" s="0" t="s">
        <v>219</v>
      </c>
      <c r="V5725" s="0" t="s">
        <v>189</v>
      </c>
      <c r="W5725" s="0" t="n">
        <v>96035616</v>
      </c>
      <c r="X5725" s="0" t="n">
        <v>1070529</v>
      </c>
      <c r="Y5725" s="0" t="n">
        <v>11170</v>
      </c>
      <c r="Z5725" s="0" t="n">
        <v>37162</v>
      </c>
      <c r="AA5725" s="0" t="n">
        <v>37164</v>
      </c>
    </row>
    <row r="5726" customFormat="false" ht="12.8" hidden="false" customHeight="false" outlineLevel="0" collapsed="false">
      <c r="A5726" s="0" t="n">
        <v>1927730</v>
      </c>
      <c r="B5726" s="30" t="n">
        <v>37161.3780555556</v>
      </c>
      <c r="C5726" s="0" t="s">
        <v>284</v>
      </c>
      <c r="F5726" s="0" t="s">
        <v>181</v>
      </c>
      <c r="G5726" s="0" t="s">
        <v>182</v>
      </c>
      <c r="H5726" s="0" t="n">
        <v>27827</v>
      </c>
      <c r="I5726" s="0" t="s">
        <v>92</v>
      </c>
      <c r="J5726" s="0" t="n">
        <v>10000</v>
      </c>
      <c r="L5726" s="0" t="n">
        <v>10000</v>
      </c>
      <c r="N5726" s="0" t="s">
        <v>183</v>
      </c>
      <c r="O5726" s="0" t="s">
        <v>184</v>
      </c>
      <c r="P5726" s="0" t="n">
        <v>1.51</v>
      </c>
      <c r="Q5726" s="0" t="s">
        <v>285</v>
      </c>
      <c r="R5726" s="0" t="s">
        <v>62</v>
      </c>
      <c r="S5726" s="0" t="s">
        <v>190</v>
      </c>
      <c r="T5726" s="0" t="s">
        <v>187</v>
      </c>
      <c r="U5726" s="0" t="s">
        <v>219</v>
      </c>
      <c r="V5726" s="0" t="s">
        <v>189</v>
      </c>
      <c r="W5726" s="0" t="n">
        <v>96002138</v>
      </c>
      <c r="X5726" s="0" t="n">
        <v>1070553</v>
      </c>
      <c r="Y5726" s="0" t="n">
        <v>28326</v>
      </c>
      <c r="Z5726" s="0" t="n">
        <v>37162</v>
      </c>
      <c r="AA5726" s="0" t="n">
        <v>37164</v>
      </c>
    </row>
    <row r="5727" customFormat="false" ht="12.8" hidden="false" customHeight="false" outlineLevel="0" collapsed="false">
      <c r="A5727" s="0" t="n">
        <v>1927732</v>
      </c>
      <c r="B5727" s="30" t="n">
        <v>37161.3781134259</v>
      </c>
      <c r="C5727" s="0" t="s">
        <v>284</v>
      </c>
      <c r="F5727" s="0" t="s">
        <v>181</v>
      </c>
      <c r="G5727" s="0" t="s">
        <v>182</v>
      </c>
      <c r="H5727" s="0" t="n">
        <v>27765</v>
      </c>
      <c r="I5727" s="0" t="s">
        <v>88</v>
      </c>
      <c r="K5727" s="0" t="n">
        <v>10000</v>
      </c>
      <c r="L5727" s="0" t="n">
        <v>10000</v>
      </c>
      <c r="N5727" s="0" t="s">
        <v>183</v>
      </c>
      <c r="O5727" s="0" t="s">
        <v>184</v>
      </c>
      <c r="P5727" s="0" t="n">
        <v>1.71</v>
      </c>
      <c r="Q5727" s="0" t="s">
        <v>285</v>
      </c>
      <c r="R5727" s="0" t="s">
        <v>62</v>
      </c>
      <c r="S5727" s="0" t="s">
        <v>190</v>
      </c>
      <c r="T5727" s="0" t="s">
        <v>187</v>
      </c>
      <c r="U5727" s="0" t="s">
        <v>219</v>
      </c>
      <c r="V5727" s="0" t="s">
        <v>189</v>
      </c>
      <c r="W5727" s="0" t="n">
        <v>96002138</v>
      </c>
      <c r="X5727" s="0" t="n">
        <v>1070554</v>
      </c>
      <c r="Y5727" s="0" t="n">
        <v>28326</v>
      </c>
      <c r="Z5727" s="0" t="n">
        <v>37162</v>
      </c>
      <c r="AA5727" s="0" t="n">
        <v>37164</v>
      </c>
    </row>
    <row r="5728" customFormat="false" ht="12.8" hidden="false" customHeight="false" outlineLevel="0" collapsed="false">
      <c r="A5728" s="0" t="n">
        <v>1927734</v>
      </c>
      <c r="B5728" s="30" t="n">
        <v>37161.3781597222</v>
      </c>
      <c r="C5728" s="0" t="s">
        <v>226</v>
      </c>
      <c r="F5728" s="0" t="s">
        <v>181</v>
      </c>
      <c r="G5728" s="0" t="s">
        <v>182</v>
      </c>
      <c r="H5728" s="0" t="n">
        <v>27827</v>
      </c>
      <c r="I5728" s="0" t="s">
        <v>92</v>
      </c>
      <c r="K5728" s="0" t="n">
        <v>5000</v>
      </c>
      <c r="L5728" s="0" t="n">
        <v>5000</v>
      </c>
      <c r="N5728" s="0" t="s">
        <v>183</v>
      </c>
      <c r="O5728" s="0" t="s">
        <v>184</v>
      </c>
      <c r="P5728" s="0" t="n">
        <v>1.52</v>
      </c>
      <c r="Q5728" s="0" t="s">
        <v>227</v>
      </c>
      <c r="R5728" s="0" t="s">
        <v>62</v>
      </c>
      <c r="S5728" s="0" t="s">
        <v>190</v>
      </c>
      <c r="T5728" s="0" t="s">
        <v>187</v>
      </c>
      <c r="U5728" s="0" t="s">
        <v>219</v>
      </c>
      <c r="V5728" s="0" t="s">
        <v>189</v>
      </c>
      <c r="X5728" s="0" t="n">
        <v>1070556</v>
      </c>
      <c r="Y5728" s="0" t="n">
        <v>65658</v>
      </c>
      <c r="Z5728" s="0" t="n">
        <v>37162</v>
      </c>
      <c r="AA5728" s="0" t="n">
        <v>37164</v>
      </c>
    </row>
    <row r="5729" customFormat="false" ht="12.8" hidden="false" customHeight="false" outlineLevel="0" collapsed="false">
      <c r="A5729" s="0" t="n">
        <v>1927752</v>
      </c>
      <c r="B5729" s="30" t="n">
        <v>37161.378275463</v>
      </c>
      <c r="C5729" s="0" t="s">
        <v>236</v>
      </c>
      <c r="F5729" s="0" t="s">
        <v>181</v>
      </c>
      <c r="G5729" s="0" t="s">
        <v>182</v>
      </c>
      <c r="H5729" s="0" t="n">
        <v>27765</v>
      </c>
      <c r="I5729" s="0" t="s">
        <v>88</v>
      </c>
      <c r="K5729" s="0" t="n">
        <v>5000</v>
      </c>
      <c r="L5729" s="0" t="n">
        <v>5000</v>
      </c>
      <c r="N5729" s="0" t="s">
        <v>183</v>
      </c>
      <c r="O5729" s="0" t="s">
        <v>184</v>
      </c>
      <c r="P5729" s="0" t="n">
        <v>1.71</v>
      </c>
      <c r="Q5729" s="0" t="s">
        <v>237</v>
      </c>
      <c r="R5729" s="0" t="s">
        <v>62</v>
      </c>
      <c r="S5729" s="0" t="s">
        <v>190</v>
      </c>
      <c r="T5729" s="0" t="s">
        <v>187</v>
      </c>
      <c r="U5729" s="0" t="s">
        <v>188</v>
      </c>
      <c r="V5729" s="0" t="s">
        <v>189</v>
      </c>
      <c r="W5729" s="0" t="n">
        <v>96001003</v>
      </c>
      <c r="X5729" s="0" t="n">
        <v>1070568</v>
      </c>
      <c r="Y5729" s="0" t="n">
        <v>61981</v>
      </c>
      <c r="Z5729" s="0" t="n">
        <v>37162</v>
      </c>
      <c r="AA5729" s="0" t="n">
        <v>37164</v>
      </c>
    </row>
    <row r="5730" customFormat="false" ht="12.8" hidden="false" customHeight="false" outlineLevel="0" collapsed="false">
      <c r="A5730" s="0" t="n">
        <v>1927770</v>
      </c>
      <c r="B5730" s="30" t="n">
        <v>37161.3786226852</v>
      </c>
      <c r="C5730" s="0" t="s">
        <v>233</v>
      </c>
      <c r="F5730" s="0" t="s">
        <v>181</v>
      </c>
      <c r="G5730" s="0" t="s">
        <v>182</v>
      </c>
      <c r="H5730" s="0" t="n">
        <v>27765</v>
      </c>
      <c r="I5730" s="0" t="s">
        <v>88</v>
      </c>
      <c r="K5730" s="0" t="n">
        <v>15000</v>
      </c>
      <c r="L5730" s="0" t="n">
        <v>15000</v>
      </c>
      <c r="N5730" s="0" t="s">
        <v>183</v>
      </c>
      <c r="O5730" s="0" t="s">
        <v>184</v>
      </c>
      <c r="P5730" s="0" t="n">
        <v>1.72</v>
      </c>
      <c r="Q5730" s="0" t="s">
        <v>257</v>
      </c>
      <c r="R5730" s="0" t="s">
        <v>62</v>
      </c>
      <c r="S5730" s="0" t="s">
        <v>190</v>
      </c>
      <c r="T5730" s="0" t="s">
        <v>187</v>
      </c>
      <c r="U5730" s="0" t="s">
        <v>188</v>
      </c>
      <c r="V5730" s="0" t="s">
        <v>189</v>
      </c>
      <c r="W5730" s="0" t="n">
        <v>96010108</v>
      </c>
      <c r="X5730" s="0" t="n">
        <v>1070577</v>
      </c>
      <c r="Y5730" s="0" t="n">
        <v>45515</v>
      </c>
      <c r="Z5730" s="0" t="n">
        <v>37162</v>
      </c>
      <c r="AA5730" s="0" t="n">
        <v>37164</v>
      </c>
    </row>
    <row r="5731" customFormat="false" ht="12.8" hidden="false" customHeight="false" outlineLevel="0" collapsed="false">
      <c r="A5731" s="0" t="n">
        <v>1927793</v>
      </c>
      <c r="B5731" s="30" t="n">
        <v>37161.3792476852</v>
      </c>
      <c r="C5731" s="0" t="s">
        <v>388</v>
      </c>
      <c r="F5731" s="0" t="s">
        <v>181</v>
      </c>
      <c r="G5731" s="0" t="s">
        <v>182</v>
      </c>
      <c r="H5731" s="0" t="n">
        <v>27761</v>
      </c>
      <c r="I5731" s="0" t="s">
        <v>109</v>
      </c>
      <c r="J5731" s="0" t="n">
        <v>2567</v>
      </c>
      <c r="L5731" s="0" t="n">
        <v>2567</v>
      </c>
      <c r="N5731" s="0" t="s">
        <v>183</v>
      </c>
      <c r="O5731" s="0" t="s">
        <v>184</v>
      </c>
      <c r="P5731" s="0" t="n">
        <v>1.65</v>
      </c>
      <c r="Q5731" s="0" t="s">
        <v>1739</v>
      </c>
      <c r="R5731" s="0" t="s">
        <v>105</v>
      </c>
      <c r="S5731" s="0" t="s">
        <v>190</v>
      </c>
      <c r="T5731" s="0" t="s">
        <v>187</v>
      </c>
      <c r="U5731" s="0" t="s">
        <v>219</v>
      </c>
      <c r="V5731" s="0" t="s">
        <v>189</v>
      </c>
      <c r="X5731" s="0" t="n">
        <v>1070590</v>
      </c>
      <c r="Y5731" s="0" t="n">
        <v>57700</v>
      </c>
      <c r="Z5731" s="0" t="n">
        <v>37162</v>
      </c>
      <c r="AA5731" s="0" t="n">
        <v>37164</v>
      </c>
    </row>
    <row r="5732" customFormat="false" ht="12.8" hidden="false" customHeight="false" outlineLevel="0" collapsed="false">
      <c r="A5732" s="0" t="n">
        <v>1927797</v>
      </c>
      <c r="B5732" s="30" t="n">
        <v>37161.3793402778</v>
      </c>
      <c r="C5732" s="0" t="s">
        <v>347</v>
      </c>
      <c r="F5732" s="0" t="s">
        <v>181</v>
      </c>
      <c r="G5732" s="0" t="s">
        <v>217</v>
      </c>
      <c r="H5732" s="0" t="n">
        <v>30849</v>
      </c>
      <c r="I5732" s="0" t="s">
        <v>130</v>
      </c>
      <c r="K5732" s="0" t="n">
        <v>10000</v>
      </c>
      <c r="L5732" s="0" t="n">
        <v>10000</v>
      </c>
      <c r="N5732" s="0" t="s">
        <v>183</v>
      </c>
      <c r="O5732" s="0" t="s">
        <v>184</v>
      </c>
      <c r="P5732" s="0" t="n">
        <v>1.47</v>
      </c>
      <c r="Q5732" s="0" t="s">
        <v>581</v>
      </c>
      <c r="R5732" s="0" t="s">
        <v>125</v>
      </c>
      <c r="S5732" s="0" t="s">
        <v>186</v>
      </c>
      <c r="T5732" s="0" t="s">
        <v>187</v>
      </c>
      <c r="U5732" s="0" t="s">
        <v>188</v>
      </c>
      <c r="V5732" s="0" t="s">
        <v>189</v>
      </c>
      <c r="W5732" s="0" t="n">
        <v>96001596</v>
      </c>
      <c r="X5732" s="0" t="n">
        <v>1070594</v>
      </c>
      <c r="Y5732" s="0" t="n">
        <v>61839</v>
      </c>
      <c r="Z5732" s="0" t="n">
        <v>37162.875</v>
      </c>
      <c r="AA5732" s="0" t="n">
        <v>37164.875</v>
      </c>
    </row>
    <row r="5733" customFormat="false" ht="12.8" hidden="false" customHeight="false" outlineLevel="0" collapsed="false">
      <c r="A5733" s="0" t="n">
        <v>1927800</v>
      </c>
      <c r="B5733" s="30" t="n">
        <v>37161.3793865741</v>
      </c>
      <c r="C5733" s="0" t="s">
        <v>347</v>
      </c>
      <c r="F5733" s="0" t="s">
        <v>181</v>
      </c>
      <c r="G5733" s="0" t="s">
        <v>217</v>
      </c>
      <c r="H5733" s="0" t="n">
        <v>30849</v>
      </c>
      <c r="I5733" s="0" t="s">
        <v>130</v>
      </c>
      <c r="K5733" s="0" t="n">
        <v>10000</v>
      </c>
      <c r="L5733" s="0" t="n">
        <v>10000</v>
      </c>
      <c r="N5733" s="0" t="s">
        <v>183</v>
      </c>
      <c r="O5733" s="0" t="s">
        <v>184</v>
      </c>
      <c r="P5733" s="0" t="n">
        <v>1.48</v>
      </c>
      <c r="Q5733" s="0" t="s">
        <v>581</v>
      </c>
      <c r="R5733" s="0" t="s">
        <v>125</v>
      </c>
      <c r="S5733" s="0" t="s">
        <v>186</v>
      </c>
      <c r="T5733" s="0" t="s">
        <v>187</v>
      </c>
      <c r="U5733" s="0" t="s">
        <v>188</v>
      </c>
      <c r="V5733" s="0" t="s">
        <v>189</v>
      </c>
      <c r="W5733" s="0" t="n">
        <v>96001596</v>
      </c>
      <c r="X5733" s="0" t="n">
        <v>1070595</v>
      </c>
      <c r="Y5733" s="0" t="n">
        <v>61839</v>
      </c>
      <c r="Z5733" s="0" t="n">
        <v>37162.875</v>
      </c>
      <c r="AA5733" s="0" t="n">
        <v>37164.875</v>
      </c>
    </row>
    <row r="5734" customFormat="false" ht="12.8" hidden="false" customHeight="false" outlineLevel="0" collapsed="false">
      <c r="A5734" s="0" t="n">
        <v>1927802</v>
      </c>
      <c r="B5734" s="30" t="n">
        <v>37161.3794560185</v>
      </c>
      <c r="C5734" s="0" t="s">
        <v>190</v>
      </c>
      <c r="F5734" s="0" t="s">
        <v>181</v>
      </c>
      <c r="G5734" s="0" t="s">
        <v>217</v>
      </c>
      <c r="H5734" s="0" t="n">
        <v>30849</v>
      </c>
      <c r="I5734" s="0" t="s">
        <v>130</v>
      </c>
      <c r="J5734" s="0" t="n">
        <v>10000</v>
      </c>
      <c r="L5734" s="0" t="n">
        <v>10000</v>
      </c>
      <c r="N5734" s="0" t="s">
        <v>183</v>
      </c>
      <c r="O5734" s="0" t="s">
        <v>184</v>
      </c>
      <c r="P5734" s="0" t="n">
        <v>1.48</v>
      </c>
      <c r="Q5734" s="0" t="s">
        <v>296</v>
      </c>
      <c r="R5734" s="0" t="s">
        <v>125</v>
      </c>
      <c r="S5734" s="0" t="s">
        <v>186</v>
      </c>
      <c r="T5734" s="0" t="s">
        <v>187</v>
      </c>
      <c r="U5734" s="0" t="s">
        <v>219</v>
      </c>
      <c r="V5734" s="0" t="s">
        <v>189</v>
      </c>
      <c r="X5734" s="0" t="n">
        <v>1070597</v>
      </c>
      <c r="Y5734" s="0" t="n">
        <v>103924</v>
      </c>
      <c r="Z5734" s="0" t="n">
        <v>37162.875</v>
      </c>
      <c r="AA5734" s="0" t="n">
        <v>37164.875</v>
      </c>
    </row>
    <row r="5735" customFormat="false" ht="12.8" hidden="false" customHeight="false" outlineLevel="0" collapsed="false">
      <c r="A5735" s="0" t="n">
        <v>1927861</v>
      </c>
      <c r="B5735" s="30" t="n">
        <v>37161.3806481482</v>
      </c>
      <c r="C5735" s="0" t="s">
        <v>212</v>
      </c>
      <c r="F5735" s="0" t="s">
        <v>181</v>
      </c>
      <c r="G5735" s="0" t="s">
        <v>182</v>
      </c>
      <c r="H5735" s="0" t="n">
        <v>27762</v>
      </c>
      <c r="I5735" s="0" t="s">
        <v>118</v>
      </c>
      <c r="K5735" s="0" t="n">
        <v>10000</v>
      </c>
      <c r="L5735" s="0" t="n">
        <v>10000</v>
      </c>
      <c r="N5735" s="0" t="s">
        <v>183</v>
      </c>
      <c r="O5735" s="0" t="s">
        <v>184</v>
      </c>
      <c r="P5735" s="0" t="n">
        <v>1.83</v>
      </c>
      <c r="Q5735" s="0" t="s">
        <v>223</v>
      </c>
      <c r="R5735" s="0" t="s">
        <v>115</v>
      </c>
      <c r="S5735" s="0" t="s">
        <v>190</v>
      </c>
      <c r="T5735" s="0" t="s">
        <v>187</v>
      </c>
      <c r="U5735" s="0" t="s">
        <v>188</v>
      </c>
      <c r="V5735" s="0" t="s">
        <v>189</v>
      </c>
      <c r="W5735" s="0" t="n">
        <v>96056503</v>
      </c>
      <c r="X5735" s="0" t="n">
        <v>1070622</v>
      </c>
      <c r="Y5735" s="0" t="n">
        <v>54979</v>
      </c>
      <c r="Z5735" s="0" t="n">
        <v>37162</v>
      </c>
      <c r="AA5735" s="0" t="n">
        <v>37164</v>
      </c>
    </row>
    <row r="5736" customFormat="false" ht="12.8" hidden="false" customHeight="false" outlineLevel="0" collapsed="false">
      <c r="A5736" s="0" t="n">
        <v>1927876</v>
      </c>
      <c r="B5736" s="30" t="n">
        <v>37161.3809722222</v>
      </c>
      <c r="C5736" s="0" t="s">
        <v>467</v>
      </c>
      <c r="F5736" s="0" t="s">
        <v>181</v>
      </c>
      <c r="G5736" s="0" t="s">
        <v>182</v>
      </c>
      <c r="H5736" s="0" t="n">
        <v>43788</v>
      </c>
      <c r="I5736" s="0" t="s">
        <v>116</v>
      </c>
      <c r="J5736" s="0" t="n">
        <v>9254</v>
      </c>
      <c r="L5736" s="0" t="n">
        <v>9254</v>
      </c>
      <c r="N5736" s="0" t="s">
        <v>183</v>
      </c>
      <c r="O5736" s="0" t="s">
        <v>184</v>
      </c>
      <c r="P5736" s="0" t="n">
        <v>1.79</v>
      </c>
      <c r="Q5736" s="0" t="s">
        <v>537</v>
      </c>
      <c r="R5736" s="0" t="s">
        <v>115</v>
      </c>
      <c r="S5736" s="0" t="s">
        <v>190</v>
      </c>
      <c r="T5736" s="0" t="s">
        <v>187</v>
      </c>
      <c r="U5736" s="0" t="s">
        <v>219</v>
      </c>
      <c r="V5736" s="0" t="s">
        <v>189</v>
      </c>
      <c r="X5736" s="0" t="n">
        <v>1070632</v>
      </c>
      <c r="Y5736" s="0" t="n">
        <v>104560</v>
      </c>
      <c r="Z5736" s="0" t="n">
        <v>37162</v>
      </c>
      <c r="AA5736" s="0" t="n">
        <v>37164</v>
      </c>
    </row>
    <row r="5737" customFormat="false" ht="12.8" hidden="false" customHeight="false" outlineLevel="0" collapsed="false">
      <c r="A5737" s="0" t="n">
        <v>1927891</v>
      </c>
      <c r="B5737" s="30" t="n">
        <v>37161.3811458333</v>
      </c>
      <c r="C5737" s="0" t="s">
        <v>204</v>
      </c>
      <c r="F5737" s="0" t="s">
        <v>181</v>
      </c>
      <c r="G5737" s="0" t="s">
        <v>182</v>
      </c>
      <c r="H5737" s="0" t="n">
        <v>43788</v>
      </c>
      <c r="I5737" s="0" t="s">
        <v>116</v>
      </c>
      <c r="K5737" s="0" t="n">
        <v>5000</v>
      </c>
      <c r="L5737" s="0" t="n">
        <v>5000</v>
      </c>
      <c r="N5737" s="0" t="s">
        <v>183</v>
      </c>
      <c r="O5737" s="0" t="s">
        <v>184</v>
      </c>
      <c r="P5737" s="0" t="n">
        <v>1.81</v>
      </c>
      <c r="Q5737" s="0" t="s">
        <v>274</v>
      </c>
      <c r="R5737" s="0" t="s">
        <v>115</v>
      </c>
      <c r="S5737" s="0" t="s">
        <v>190</v>
      </c>
      <c r="T5737" s="0" t="s">
        <v>187</v>
      </c>
      <c r="U5737" s="0" t="s">
        <v>188</v>
      </c>
      <c r="V5737" s="0" t="s">
        <v>189</v>
      </c>
      <c r="X5737" s="0" t="n">
        <v>1070642</v>
      </c>
      <c r="Y5737" s="0" t="n">
        <v>76789</v>
      </c>
      <c r="Z5737" s="0" t="n">
        <v>37162</v>
      </c>
      <c r="AA5737" s="0" t="n">
        <v>37164</v>
      </c>
    </row>
    <row r="5738" customFormat="false" ht="12.8" hidden="false" customHeight="false" outlineLevel="0" collapsed="false">
      <c r="A5738" s="0" t="n">
        <v>1927895</v>
      </c>
      <c r="B5738" s="30" t="n">
        <v>37161.3812037037</v>
      </c>
      <c r="C5738" s="0" t="s">
        <v>224</v>
      </c>
      <c r="F5738" s="0" t="s">
        <v>181</v>
      </c>
      <c r="G5738" s="0" t="s">
        <v>182</v>
      </c>
      <c r="H5738" s="0" t="n">
        <v>43788</v>
      </c>
      <c r="I5738" s="0" t="s">
        <v>116</v>
      </c>
      <c r="K5738" s="0" t="n">
        <v>5000</v>
      </c>
      <c r="L5738" s="0" t="n">
        <v>5000</v>
      </c>
      <c r="N5738" s="0" t="s">
        <v>183</v>
      </c>
      <c r="O5738" s="0" t="s">
        <v>184</v>
      </c>
      <c r="P5738" s="0" t="n">
        <v>1.81</v>
      </c>
      <c r="Q5738" s="0" t="s">
        <v>238</v>
      </c>
      <c r="R5738" s="0" t="s">
        <v>115</v>
      </c>
      <c r="S5738" s="0" t="s">
        <v>190</v>
      </c>
      <c r="T5738" s="0" t="s">
        <v>187</v>
      </c>
      <c r="U5738" s="0" t="s">
        <v>219</v>
      </c>
      <c r="V5738" s="0" t="s">
        <v>189</v>
      </c>
      <c r="W5738" s="0" t="n">
        <v>96035616</v>
      </c>
      <c r="X5738" s="0" t="n">
        <v>1070645</v>
      </c>
      <c r="Y5738" s="0" t="n">
        <v>11170</v>
      </c>
      <c r="Z5738" s="0" t="n">
        <v>37162</v>
      </c>
      <c r="AA5738" s="0" t="n">
        <v>37164</v>
      </c>
    </row>
    <row r="5739" customFormat="false" ht="12.8" hidden="false" customHeight="false" outlineLevel="0" collapsed="false">
      <c r="A5739" s="0" t="n">
        <v>1927896</v>
      </c>
      <c r="B5739" s="30" t="n">
        <v>37161.3812152778</v>
      </c>
      <c r="C5739" s="0" t="s">
        <v>236</v>
      </c>
      <c r="F5739" s="0" t="s">
        <v>181</v>
      </c>
      <c r="G5739" s="0" t="s">
        <v>182</v>
      </c>
      <c r="H5739" s="0" t="n">
        <v>27765</v>
      </c>
      <c r="I5739" s="0" t="s">
        <v>88</v>
      </c>
      <c r="K5739" s="0" t="n">
        <v>15000</v>
      </c>
      <c r="L5739" s="0" t="n">
        <v>15000</v>
      </c>
      <c r="N5739" s="0" t="s">
        <v>183</v>
      </c>
      <c r="O5739" s="0" t="s">
        <v>184</v>
      </c>
      <c r="P5739" s="0" t="n">
        <v>1.72</v>
      </c>
      <c r="Q5739" s="0" t="s">
        <v>237</v>
      </c>
      <c r="R5739" s="0" t="s">
        <v>62</v>
      </c>
      <c r="S5739" s="0" t="s">
        <v>190</v>
      </c>
      <c r="T5739" s="0" t="s">
        <v>187</v>
      </c>
      <c r="U5739" s="0" t="s">
        <v>188</v>
      </c>
      <c r="V5739" s="0" t="s">
        <v>189</v>
      </c>
      <c r="W5739" s="0" t="n">
        <v>96001003</v>
      </c>
      <c r="X5739" s="0" t="n">
        <v>1070646</v>
      </c>
      <c r="Y5739" s="0" t="n">
        <v>61981</v>
      </c>
      <c r="Z5739" s="0" t="n">
        <v>37162</v>
      </c>
      <c r="AA5739" s="0" t="n">
        <v>37164</v>
      </c>
    </row>
    <row r="5740" customFormat="false" ht="12.8" hidden="false" customHeight="false" outlineLevel="0" collapsed="false">
      <c r="A5740" s="0" t="n">
        <v>1927899</v>
      </c>
      <c r="B5740" s="30" t="n">
        <v>37161.3813194444</v>
      </c>
      <c r="C5740" s="0" t="s">
        <v>417</v>
      </c>
      <c r="F5740" s="0" t="s">
        <v>181</v>
      </c>
      <c r="G5740" s="0" t="s">
        <v>240</v>
      </c>
      <c r="H5740" s="0" t="n">
        <v>38936</v>
      </c>
      <c r="I5740" s="0" t="s">
        <v>18</v>
      </c>
      <c r="K5740" s="0" t="n">
        <v>5000</v>
      </c>
      <c r="L5740" s="0" t="n">
        <v>5000</v>
      </c>
      <c r="N5740" s="0" t="s">
        <v>183</v>
      </c>
      <c r="O5740" s="0" t="s">
        <v>184</v>
      </c>
      <c r="P5740" s="0" t="n">
        <v>-0.425</v>
      </c>
      <c r="Q5740" s="0" t="s">
        <v>418</v>
      </c>
      <c r="R5740" s="0" t="s">
        <v>10</v>
      </c>
      <c r="S5740" s="0" t="s">
        <v>263</v>
      </c>
      <c r="T5740" s="0" t="s">
        <v>243</v>
      </c>
      <c r="U5740" s="0" t="s">
        <v>188</v>
      </c>
      <c r="V5740" s="0" t="s">
        <v>189</v>
      </c>
      <c r="W5740" s="0" t="n">
        <v>96041878</v>
      </c>
      <c r="X5740" s="0" t="s">
        <v>2787</v>
      </c>
      <c r="Y5740" s="0" t="n">
        <v>11135</v>
      </c>
      <c r="Z5740" s="0" t="n">
        <v>37196.875</v>
      </c>
      <c r="AA5740" s="0" t="n">
        <v>37225.875</v>
      </c>
    </row>
    <row r="5741" customFormat="false" ht="12.8" hidden="false" customHeight="false" outlineLevel="0" collapsed="false">
      <c r="A5741" s="0" t="n">
        <v>1927913</v>
      </c>
      <c r="B5741" s="30" t="n">
        <v>37161.3817476852</v>
      </c>
      <c r="C5741" s="0" t="s">
        <v>201</v>
      </c>
      <c r="F5741" s="0" t="s">
        <v>181</v>
      </c>
      <c r="G5741" s="0" t="s">
        <v>304</v>
      </c>
      <c r="H5741" s="0" t="n">
        <v>61519</v>
      </c>
      <c r="I5741" s="0" t="s">
        <v>27</v>
      </c>
      <c r="J5741" s="0" t="n">
        <v>5000</v>
      </c>
      <c r="L5741" s="0" t="n">
        <v>5000</v>
      </c>
      <c r="N5741" s="0" t="s">
        <v>183</v>
      </c>
      <c r="O5741" s="0" t="s">
        <v>184</v>
      </c>
      <c r="P5741" s="0" t="n">
        <v>1.24</v>
      </c>
      <c r="Q5741" s="0" t="s">
        <v>291</v>
      </c>
      <c r="R5741" s="0" t="s">
        <v>10</v>
      </c>
      <c r="S5741" s="0" t="s">
        <v>263</v>
      </c>
      <c r="T5741" s="0" t="s">
        <v>243</v>
      </c>
      <c r="U5741" s="0" t="s">
        <v>188</v>
      </c>
      <c r="V5741" s="0" t="s">
        <v>189</v>
      </c>
      <c r="W5741" s="0" t="n">
        <v>95000281</v>
      </c>
      <c r="X5741" s="0" t="s">
        <v>2788</v>
      </c>
      <c r="Y5741" s="0" t="n">
        <v>56264</v>
      </c>
      <c r="Z5741" s="0" t="n">
        <v>37165.875</v>
      </c>
      <c r="AA5741" s="0" t="n">
        <v>37195.875</v>
      </c>
    </row>
    <row r="5742" customFormat="false" ht="12.8" hidden="false" customHeight="false" outlineLevel="0" collapsed="false">
      <c r="A5742" s="0" t="n">
        <v>1927918</v>
      </c>
      <c r="B5742" s="30" t="n">
        <v>37161.3818287037</v>
      </c>
      <c r="C5742" s="0" t="s">
        <v>212</v>
      </c>
      <c r="F5742" s="0" t="s">
        <v>181</v>
      </c>
      <c r="G5742" s="0" t="s">
        <v>182</v>
      </c>
      <c r="H5742" s="0" t="n">
        <v>27765</v>
      </c>
      <c r="I5742" s="0" t="s">
        <v>88</v>
      </c>
      <c r="K5742" s="0" t="n">
        <v>10000</v>
      </c>
      <c r="L5742" s="0" t="n">
        <v>10000</v>
      </c>
      <c r="N5742" s="0" t="s">
        <v>183</v>
      </c>
      <c r="O5742" s="0" t="s">
        <v>184</v>
      </c>
      <c r="P5742" s="0" t="n">
        <v>1.75</v>
      </c>
      <c r="Q5742" s="0" t="s">
        <v>223</v>
      </c>
      <c r="R5742" s="0" t="s">
        <v>62</v>
      </c>
      <c r="S5742" s="0" t="s">
        <v>190</v>
      </c>
      <c r="T5742" s="0" t="s">
        <v>187</v>
      </c>
      <c r="U5742" s="0" t="s">
        <v>188</v>
      </c>
      <c r="V5742" s="0" t="s">
        <v>189</v>
      </c>
      <c r="W5742" s="0" t="n">
        <v>96056503</v>
      </c>
      <c r="X5742" s="0" t="n">
        <v>1070663</v>
      </c>
      <c r="Y5742" s="0" t="n">
        <v>54979</v>
      </c>
      <c r="Z5742" s="0" t="n">
        <v>37162</v>
      </c>
      <c r="AA5742" s="0" t="n">
        <v>37164</v>
      </c>
    </row>
    <row r="5743" customFormat="false" ht="12.8" hidden="false" customHeight="false" outlineLevel="0" collapsed="false">
      <c r="A5743" s="0" t="n">
        <v>1927935</v>
      </c>
      <c r="B5743" s="30" t="n">
        <v>37161.3822222222</v>
      </c>
      <c r="C5743" s="0" t="s">
        <v>258</v>
      </c>
      <c r="F5743" s="0" t="s">
        <v>181</v>
      </c>
      <c r="G5743" s="0" t="s">
        <v>182</v>
      </c>
      <c r="H5743" s="0" t="n">
        <v>34860</v>
      </c>
      <c r="I5743" s="0" t="s">
        <v>34</v>
      </c>
      <c r="J5743" s="0" t="n">
        <v>2700</v>
      </c>
      <c r="L5743" s="0" t="n">
        <v>2700</v>
      </c>
      <c r="N5743" s="0" t="s">
        <v>183</v>
      </c>
      <c r="O5743" s="0" t="s">
        <v>184</v>
      </c>
      <c r="P5743" s="0" t="n">
        <v>1.38</v>
      </c>
      <c r="Q5743" s="0" t="s">
        <v>259</v>
      </c>
      <c r="R5743" s="0" t="s">
        <v>29</v>
      </c>
      <c r="S5743" s="0" t="s">
        <v>199</v>
      </c>
      <c r="T5743" s="0" t="s">
        <v>187</v>
      </c>
      <c r="U5743" s="0" t="s">
        <v>188</v>
      </c>
      <c r="V5743" s="0" t="s">
        <v>189</v>
      </c>
      <c r="W5743" s="0" t="n">
        <v>96029098</v>
      </c>
      <c r="X5743" s="0" t="n">
        <v>1070678</v>
      </c>
      <c r="Y5743" s="0" t="n">
        <v>53619</v>
      </c>
      <c r="Z5743" s="0" t="n">
        <v>37162</v>
      </c>
      <c r="AA5743" s="0" t="n">
        <v>37164</v>
      </c>
    </row>
    <row r="5744" customFormat="false" ht="12.8" hidden="false" customHeight="false" outlineLevel="0" collapsed="false">
      <c r="A5744" s="0" t="n">
        <v>1927938</v>
      </c>
      <c r="B5744" s="30" t="n">
        <v>37161.3823148148</v>
      </c>
      <c r="C5744" s="0" t="s">
        <v>313</v>
      </c>
      <c r="F5744" s="0" t="s">
        <v>181</v>
      </c>
      <c r="G5744" s="0" t="s">
        <v>182</v>
      </c>
      <c r="H5744" s="0" t="n">
        <v>27761</v>
      </c>
      <c r="I5744" s="0" t="s">
        <v>109</v>
      </c>
      <c r="J5744" s="0" t="n">
        <v>7433</v>
      </c>
      <c r="L5744" s="0" t="n">
        <v>7433</v>
      </c>
      <c r="N5744" s="0" t="s">
        <v>183</v>
      </c>
      <c r="O5744" s="0" t="s">
        <v>184</v>
      </c>
      <c r="P5744" s="0" t="n">
        <v>1.65</v>
      </c>
      <c r="Q5744" s="0" t="s">
        <v>314</v>
      </c>
      <c r="R5744" s="0" t="s">
        <v>105</v>
      </c>
      <c r="S5744" s="0" t="s">
        <v>190</v>
      </c>
      <c r="T5744" s="0" t="s">
        <v>187</v>
      </c>
      <c r="U5744" s="0" t="s">
        <v>188</v>
      </c>
      <c r="V5744" s="0" t="s">
        <v>189</v>
      </c>
      <c r="W5744" s="0" t="n">
        <v>96022449</v>
      </c>
      <c r="X5744" s="0" t="n">
        <v>1070681</v>
      </c>
      <c r="Y5744" s="0" t="n">
        <v>58525</v>
      </c>
      <c r="Z5744" s="0" t="n">
        <v>37162</v>
      </c>
      <c r="AA5744" s="0" t="n">
        <v>37164</v>
      </c>
    </row>
    <row r="5745" customFormat="false" ht="12.8" hidden="false" customHeight="false" outlineLevel="0" collapsed="false">
      <c r="A5745" s="0" t="n">
        <v>1927953</v>
      </c>
      <c r="B5745" s="30" t="n">
        <v>37161.3824768519</v>
      </c>
      <c r="C5745" s="0" t="s">
        <v>313</v>
      </c>
      <c r="F5745" s="0" t="s">
        <v>181</v>
      </c>
      <c r="G5745" s="0" t="s">
        <v>182</v>
      </c>
      <c r="H5745" s="0" t="n">
        <v>27761</v>
      </c>
      <c r="I5745" s="0" t="s">
        <v>109</v>
      </c>
      <c r="J5745" s="0" t="n">
        <v>67</v>
      </c>
      <c r="L5745" s="0" t="n">
        <v>67</v>
      </c>
      <c r="N5745" s="0" t="s">
        <v>183</v>
      </c>
      <c r="O5745" s="0" t="s">
        <v>184</v>
      </c>
      <c r="P5745" s="0" t="n">
        <v>1.6475</v>
      </c>
      <c r="Q5745" s="0" t="s">
        <v>314</v>
      </c>
      <c r="R5745" s="0" t="s">
        <v>105</v>
      </c>
      <c r="S5745" s="0" t="s">
        <v>190</v>
      </c>
      <c r="T5745" s="0" t="s">
        <v>187</v>
      </c>
      <c r="U5745" s="0" t="s">
        <v>188</v>
      </c>
      <c r="V5745" s="0" t="s">
        <v>189</v>
      </c>
      <c r="W5745" s="0" t="n">
        <v>96022449</v>
      </c>
      <c r="X5745" s="0" t="n">
        <v>1070690</v>
      </c>
      <c r="Y5745" s="0" t="n">
        <v>58525</v>
      </c>
      <c r="Z5745" s="0" t="n">
        <v>37162</v>
      </c>
      <c r="AA5745" s="0" t="n">
        <v>37164</v>
      </c>
    </row>
    <row r="5746" customFormat="false" ht="12.8" hidden="false" customHeight="false" outlineLevel="0" collapsed="false">
      <c r="A5746" s="0" t="n">
        <v>1927978</v>
      </c>
      <c r="B5746" s="30" t="n">
        <v>37161.3831018519</v>
      </c>
      <c r="C5746" s="0" t="s">
        <v>417</v>
      </c>
      <c r="F5746" s="0" t="s">
        <v>181</v>
      </c>
      <c r="G5746" s="0" t="s">
        <v>240</v>
      </c>
      <c r="H5746" s="0" t="n">
        <v>34972</v>
      </c>
      <c r="I5746" s="0" t="s">
        <v>149</v>
      </c>
      <c r="J5746" s="0" t="n">
        <v>5000</v>
      </c>
      <c r="L5746" s="0" t="n">
        <v>5000</v>
      </c>
      <c r="N5746" s="0" t="s">
        <v>183</v>
      </c>
      <c r="O5746" s="0" t="s">
        <v>184</v>
      </c>
      <c r="P5746" s="0" t="n">
        <v>-0.2625</v>
      </c>
      <c r="Q5746" s="0" t="s">
        <v>418</v>
      </c>
      <c r="R5746" s="0" t="s">
        <v>142</v>
      </c>
      <c r="S5746" s="0" t="s">
        <v>242</v>
      </c>
      <c r="T5746" s="0" t="s">
        <v>243</v>
      </c>
      <c r="U5746" s="0" t="s">
        <v>188</v>
      </c>
      <c r="V5746" s="0" t="s">
        <v>189</v>
      </c>
      <c r="W5746" s="0" t="n">
        <v>96041878</v>
      </c>
      <c r="X5746" s="0" t="s">
        <v>2789</v>
      </c>
      <c r="Y5746" s="0" t="n">
        <v>11135</v>
      </c>
      <c r="Z5746" s="0" t="n">
        <v>37196</v>
      </c>
      <c r="AA5746" s="0" t="n">
        <v>37346</v>
      </c>
    </row>
    <row r="5747" customFormat="false" ht="12.8" hidden="false" customHeight="false" outlineLevel="0" collapsed="false">
      <c r="A5747" s="0" t="n">
        <v>1927993</v>
      </c>
      <c r="B5747" s="30" t="n">
        <v>37161.3834953704</v>
      </c>
      <c r="C5747" s="0" t="s">
        <v>212</v>
      </c>
      <c r="F5747" s="0" t="s">
        <v>181</v>
      </c>
      <c r="G5747" s="0" t="s">
        <v>182</v>
      </c>
      <c r="H5747" s="0" t="n">
        <v>27827</v>
      </c>
      <c r="I5747" s="0" t="s">
        <v>92</v>
      </c>
      <c r="K5747" s="0" t="n">
        <v>10000</v>
      </c>
      <c r="L5747" s="0" t="n">
        <v>10000</v>
      </c>
      <c r="N5747" s="0" t="s">
        <v>183</v>
      </c>
      <c r="O5747" s="0" t="s">
        <v>184</v>
      </c>
      <c r="P5747" s="0" t="n">
        <v>1.53</v>
      </c>
      <c r="Q5747" s="0" t="s">
        <v>294</v>
      </c>
      <c r="R5747" s="0" t="s">
        <v>62</v>
      </c>
      <c r="S5747" s="0" t="s">
        <v>190</v>
      </c>
      <c r="T5747" s="0" t="s">
        <v>187</v>
      </c>
      <c r="U5747" s="0" t="s">
        <v>188</v>
      </c>
      <c r="V5747" s="0" t="s">
        <v>189</v>
      </c>
      <c r="W5747" s="0" t="n">
        <v>96056503</v>
      </c>
      <c r="X5747" s="0" t="n">
        <v>1070714</v>
      </c>
      <c r="Y5747" s="0" t="n">
        <v>54979</v>
      </c>
      <c r="Z5747" s="0" t="n">
        <v>37162</v>
      </c>
      <c r="AA5747" s="0" t="n">
        <v>37164</v>
      </c>
    </row>
    <row r="5748" customFormat="false" ht="12.8" hidden="false" customHeight="false" outlineLevel="0" collapsed="false">
      <c r="A5748" s="0" t="n">
        <v>1928049</v>
      </c>
      <c r="B5748" s="30" t="n">
        <v>37161.3846180556</v>
      </c>
      <c r="C5748" s="0" t="s">
        <v>420</v>
      </c>
      <c r="D5748" s="0" t="s">
        <v>421</v>
      </c>
      <c r="F5748" s="0" t="s">
        <v>181</v>
      </c>
      <c r="G5748" s="0" t="s">
        <v>240</v>
      </c>
      <c r="H5748" s="0" t="n">
        <v>38936</v>
      </c>
      <c r="I5748" s="0" t="s">
        <v>18</v>
      </c>
      <c r="K5748" s="0" t="n">
        <v>5000</v>
      </c>
      <c r="L5748" s="0" t="n">
        <v>5000</v>
      </c>
      <c r="N5748" s="0" t="s">
        <v>183</v>
      </c>
      <c r="O5748" s="0" t="s">
        <v>184</v>
      </c>
      <c r="P5748" s="0" t="n">
        <v>-0.415</v>
      </c>
      <c r="Q5748" s="0" t="s">
        <v>422</v>
      </c>
      <c r="R5748" s="0" t="s">
        <v>10</v>
      </c>
      <c r="S5748" s="0" t="s">
        <v>263</v>
      </c>
      <c r="T5748" s="0" t="s">
        <v>243</v>
      </c>
      <c r="U5748" s="0" t="s">
        <v>219</v>
      </c>
      <c r="V5748" s="0" t="s">
        <v>189</v>
      </c>
      <c r="X5748" s="0" t="s">
        <v>2790</v>
      </c>
      <c r="Y5748" s="0" t="n">
        <v>108670</v>
      </c>
      <c r="Z5748" s="0" t="n">
        <v>37196.875</v>
      </c>
      <c r="AA5748" s="0" t="n">
        <v>37225.875</v>
      </c>
    </row>
    <row r="5749" customFormat="false" ht="12.8" hidden="false" customHeight="false" outlineLevel="0" collapsed="false">
      <c r="A5749" s="0" t="n">
        <v>1928052</v>
      </c>
      <c r="B5749" s="30" t="n">
        <v>37161.3846990741</v>
      </c>
      <c r="C5749" s="0" t="s">
        <v>201</v>
      </c>
      <c r="F5749" s="0" t="s">
        <v>181</v>
      </c>
      <c r="G5749" s="0" t="s">
        <v>240</v>
      </c>
      <c r="H5749" s="0" t="n">
        <v>38936</v>
      </c>
      <c r="I5749" s="0" t="s">
        <v>18</v>
      </c>
      <c r="J5749" s="0" t="n">
        <v>5000</v>
      </c>
      <c r="L5749" s="0" t="n">
        <v>5000</v>
      </c>
      <c r="N5749" s="0" t="s">
        <v>183</v>
      </c>
      <c r="O5749" s="0" t="s">
        <v>184</v>
      </c>
      <c r="P5749" s="0" t="n">
        <v>-0.425</v>
      </c>
      <c r="Q5749" s="0" t="s">
        <v>291</v>
      </c>
      <c r="R5749" s="0" t="s">
        <v>10</v>
      </c>
      <c r="S5749" s="0" t="s">
        <v>263</v>
      </c>
      <c r="T5749" s="0" t="s">
        <v>243</v>
      </c>
      <c r="U5749" s="0" t="s">
        <v>188</v>
      </c>
      <c r="V5749" s="0" t="s">
        <v>189</v>
      </c>
      <c r="W5749" s="0" t="n">
        <v>95000281</v>
      </c>
      <c r="X5749" s="0" t="s">
        <v>2791</v>
      </c>
      <c r="Y5749" s="0" t="n">
        <v>56264</v>
      </c>
      <c r="Z5749" s="0" t="n">
        <v>37196.875</v>
      </c>
      <c r="AA5749" s="0" t="n">
        <v>37225.875</v>
      </c>
    </row>
    <row r="5750" customFormat="false" ht="12.8" hidden="false" customHeight="false" outlineLevel="0" collapsed="false">
      <c r="A5750" s="0" t="n">
        <v>1928067</v>
      </c>
      <c r="B5750" s="30" t="n">
        <v>37161.3850925926</v>
      </c>
      <c r="C5750" s="0" t="s">
        <v>180</v>
      </c>
      <c r="F5750" s="0" t="s">
        <v>181</v>
      </c>
      <c r="G5750" s="0" t="s">
        <v>182</v>
      </c>
      <c r="H5750" s="0" t="n">
        <v>27761</v>
      </c>
      <c r="I5750" s="0" t="s">
        <v>109</v>
      </c>
      <c r="J5750" s="0" t="n">
        <v>5000</v>
      </c>
      <c r="L5750" s="0" t="n">
        <v>5000</v>
      </c>
      <c r="N5750" s="0" t="s">
        <v>183</v>
      </c>
      <c r="O5750" s="0" t="s">
        <v>184</v>
      </c>
      <c r="P5750" s="0" t="n">
        <v>1.645</v>
      </c>
      <c r="Q5750" s="0" t="s">
        <v>185</v>
      </c>
      <c r="R5750" s="0" t="s">
        <v>105</v>
      </c>
      <c r="S5750" s="0" t="s">
        <v>190</v>
      </c>
      <c r="T5750" s="0" t="s">
        <v>187</v>
      </c>
      <c r="U5750" s="0" t="s">
        <v>188</v>
      </c>
      <c r="V5750" s="0" t="s">
        <v>189</v>
      </c>
      <c r="W5750" s="0" t="n">
        <v>96016460</v>
      </c>
      <c r="X5750" s="0" t="n">
        <v>1070764</v>
      </c>
      <c r="Y5750" s="0" t="n">
        <v>53350</v>
      </c>
      <c r="Z5750" s="0" t="n">
        <v>37162</v>
      </c>
      <c r="AA5750" s="0" t="n">
        <v>37164</v>
      </c>
    </row>
    <row r="5751" customFormat="false" ht="12.8" hidden="false" customHeight="false" outlineLevel="0" collapsed="false">
      <c r="A5751" s="0" t="n">
        <v>1928071</v>
      </c>
      <c r="B5751" s="30" t="n">
        <v>37161.3853125</v>
      </c>
      <c r="C5751" s="0" t="s">
        <v>236</v>
      </c>
      <c r="F5751" s="0" t="s">
        <v>181</v>
      </c>
      <c r="G5751" s="0" t="s">
        <v>182</v>
      </c>
      <c r="H5751" s="0" t="n">
        <v>27761</v>
      </c>
      <c r="I5751" s="0" t="s">
        <v>109</v>
      </c>
      <c r="J5751" s="0" t="n">
        <v>3500</v>
      </c>
      <c r="L5751" s="0" t="n">
        <v>3500</v>
      </c>
      <c r="N5751" s="0" t="s">
        <v>183</v>
      </c>
      <c r="O5751" s="0" t="s">
        <v>184</v>
      </c>
      <c r="P5751" s="0" t="n">
        <v>1.6425</v>
      </c>
      <c r="Q5751" s="0" t="s">
        <v>349</v>
      </c>
      <c r="R5751" s="0" t="s">
        <v>105</v>
      </c>
      <c r="S5751" s="0" t="s">
        <v>190</v>
      </c>
      <c r="T5751" s="0" t="s">
        <v>187</v>
      </c>
      <c r="U5751" s="0" t="s">
        <v>188</v>
      </c>
      <c r="V5751" s="0" t="s">
        <v>189</v>
      </c>
      <c r="W5751" s="0" t="n">
        <v>96001003</v>
      </c>
      <c r="X5751" s="0" t="n">
        <v>1070766</v>
      </c>
      <c r="Y5751" s="0" t="n">
        <v>61981</v>
      </c>
      <c r="Z5751" s="0" t="n">
        <v>37162</v>
      </c>
      <c r="AA5751" s="0" t="n">
        <v>37164</v>
      </c>
    </row>
    <row r="5752" customFormat="false" ht="12.8" hidden="false" customHeight="false" outlineLevel="0" collapsed="false">
      <c r="A5752" s="0" t="n">
        <v>1928106</v>
      </c>
      <c r="B5752" s="30" t="n">
        <v>37161.3863888889</v>
      </c>
      <c r="C5752" s="0" t="s">
        <v>310</v>
      </c>
      <c r="F5752" s="0" t="s">
        <v>181</v>
      </c>
      <c r="G5752" s="0" t="s">
        <v>182</v>
      </c>
      <c r="H5752" s="0" t="n">
        <v>27761</v>
      </c>
      <c r="I5752" s="0" t="s">
        <v>109</v>
      </c>
      <c r="J5752" s="0" t="n">
        <v>2000</v>
      </c>
      <c r="L5752" s="0" t="n">
        <v>2000</v>
      </c>
      <c r="N5752" s="0" t="s">
        <v>183</v>
      </c>
      <c r="O5752" s="0" t="s">
        <v>184</v>
      </c>
      <c r="P5752" s="0" t="n">
        <v>1.6375</v>
      </c>
      <c r="Q5752" s="0" t="s">
        <v>311</v>
      </c>
      <c r="R5752" s="0" t="s">
        <v>105</v>
      </c>
      <c r="S5752" s="0" t="s">
        <v>190</v>
      </c>
      <c r="T5752" s="0" t="s">
        <v>187</v>
      </c>
      <c r="U5752" s="0" t="s">
        <v>188</v>
      </c>
      <c r="V5752" s="0" t="s">
        <v>189</v>
      </c>
      <c r="W5752" s="0" t="n">
        <v>96001395</v>
      </c>
      <c r="X5752" s="0" t="n">
        <v>1070794</v>
      </c>
      <c r="Y5752" s="0" t="n">
        <v>208</v>
      </c>
      <c r="Z5752" s="0" t="n">
        <v>37162</v>
      </c>
      <c r="AA5752" s="0" t="n">
        <v>37164</v>
      </c>
    </row>
    <row r="5753" customFormat="false" ht="12.8" hidden="false" customHeight="false" outlineLevel="0" collapsed="false">
      <c r="A5753" s="0" t="n">
        <v>1928105</v>
      </c>
      <c r="B5753" s="30" t="n">
        <v>37161.3863888889</v>
      </c>
      <c r="C5753" s="0" t="s">
        <v>190</v>
      </c>
      <c r="F5753" s="0" t="s">
        <v>181</v>
      </c>
      <c r="G5753" s="0" t="s">
        <v>217</v>
      </c>
      <c r="H5753" s="0" t="n">
        <v>30849</v>
      </c>
      <c r="I5753" s="0" t="s">
        <v>130</v>
      </c>
      <c r="J5753" s="0" t="n">
        <v>10000</v>
      </c>
      <c r="L5753" s="0" t="n">
        <v>10000</v>
      </c>
      <c r="N5753" s="0" t="s">
        <v>183</v>
      </c>
      <c r="O5753" s="0" t="s">
        <v>184</v>
      </c>
      <c r="P5753" s="0" t="n">
        <v>1.49</v>
      </c>
      <c r="Q5753" s="0" t="s">
        <v>296</v>
      </c>
      <c r="R5753" s="0" t="s">
        <v>125</v>
      </c>
      <c r="S5753" s="0" t="s">
        <v>186</v>
      </c>
      <c r="T5753" s="0" t="s">
        <v>187</v>
      </c>
      <c r="U5753" s="0" t="s">
        <v>219</v>
      </c>
      <c r="V5753" s="0" t="s">
        <v>189</v>
      </c>
      <c r="X5753" s="0" t="n">
        <v>1070793</v>
      </c>
      <c r="Y5753" s="0" t="n">
        <v>103924</v>
      </c>
      <c r="Z5753" s="0" t="n">
        <v>37162.875</v>
      </c>
      <c r="AA5753" s="0" t="n">
        <v>37164.875</v>
      </c>
    </row>
    <row r="5754" customFormat="false" ht="12.8" hidden="false" customHeight="false" outlineLevel="0" collapsed="false">
      <c r="A5754" s="0" t="n">
        <v>1928130</v>
      </c>
      <c r="B5754" s="30" t="n">
        <v>37161.387025463</v>
      </c>
      <c r="C5754" s="0" t="s">
        <v>209</v>
      </c>
      <c r="F5754" s="0" t="s">
        <v>181</v>
      </c>
      <c r="G5754" s="0" t="s">
        <v>182</v>
      </c>
      <c r="H5754" s="0" t="n">
        <v>37163</v>
      </c>
      <c r="I5754" s="0" t="s">
        <v>111</v>
      </c>
      <c r="J5754" s="0" t="n">
        <v>5000</v>
      </c>
      <c r="L5754" s="0" t="n">
        <v>5000</v>
      </c>
      <c r="N5754" s="0" t="s">
        <v>183</v>
      </c>
      <c r="O5754" s="0" t="s">
        <v>184</v>
      </c>
      <c r="P5754" s="0" t="n">
        <v>1.645</v>
      </c>
      <c r="Q5754" s="0" t="s">
        <v>1801</v>
      </c>
      <c r="R5754" s="0" t="s">
        <v>105</v>
      </c>
      <c r="S5754" s="0" t="s">
        <v>190</v>
      </c>
      <c r="T5754" s="0" t="s">
        <v>187</v>
      </c>
      <c r="U5754" s="0" t="s">
        <v>188</v>
      </c>
      <c r="V5754" s="0" t="s">
        <v>189</v>
      </c>
      <c r="W5754" s="0" t="n">
        <v>96000574</v>
      </c>
      <c r="X5754" s="0" t="n">
        <v>1070811</v>
      </c>
      <c r="Y5754" s="0" t="n">
        <v>18</v>
      </c>
      <c r="Z5754" s="0" t="n">
        <v>37165.875</v>
      </c>
      <c r="AA5754" s="0" t="n">
        <v>37195.875</v>
      </c>
    </row>
    <row r="5755" customFormat="false" ht="12.8" hidden="false" customHeight="false" outlineLevel="0" collapsed="false">
      <c r="A5755" s="0" t="n">
        <v>1928131</v>
      </c>
      <c r="B5755" s="30" t="n">
        <v>37161.3870717593</v>
      </c>
      <c r="C5755" s="0" t="s">
        <v>209</v>
      </c>
      <c r="F5755" s="0" t="s">
        <v>181</v>
      </c>
      <c r="G5755" s="0" t="s">
        <v>182</v>
      </c>
      <c r="H5755" s="0" t="n">
        <v>37163</v>
      </c>
      <c r="I5755" s="0" t="s">
        <v>111</v>
      </c>
      <c r="J5755" s="0" t="n">
        <v>5000</v>
      </c>
      <c r="L5755" s="0" t="n">
        <v>5000</v>
      </c>
      <c r="N5755" s="0" t="s">
        <v>183</v>
      </c>
      <c r="O5755" s="0" t="s">
        <v>184</v>
      </c>
      <c r="P5755" s="0" t="n">
        <v>1.6425</v>
      </c>
      <c r="Q5755" s="0" t="s">
        <v>1801</v>
      </c>
      <c r="R5755" s="0" t="s">
        <v>105</v>
      </c>
      <c r="S5755" s="0" t="s">
        <v>190</v>
      </c>
      <c r="T5755" s="0" t="s">
        <v>187</v>
      </c>
      <c r="U5755" s="0" t="s">
        <v>188</v>
      </c>
      <c r="V5755" s="0" t="s">
        <v>189</v>
      </c>
      <c r="W5755" s="0" t="n">
        <v>96000574</v>
      </c>
      <c r="X5755" s="0" t="n">
        <v>1070813</v>
      </c>
      <c r="Y5755" s="0" t="n">
        <v>18</v>
      </c>
      <c r="Z5755" s="0" t="n">
        <v>37165.875</v>
      </c>
      <c r="AA5755" s="0" t="n">
        <v>37195.875</v>
      </c>
    </row>
    <row r="5756" customFormat="false" ht="12.8" hidden="false" customHeight="false" outlineLevel="0" collapsed="false">
      <c r="A5756" s="0" t="n">
        <v>1928142</v>
      </c>
      <c r="B5756" s="30" t="n">
        <v>37161.3874537037</v>
      </c>
      <c r="C5756" s="0" t="s">
        <v>180</v>
      </c>
      <c r="F5756" s="0" t="s">
        <v>181</v>
      </c>
      <c r="G5756" s="0" t="s">
        <v>182</v>
      </c>
      <c r="H5756" s="0" t="n">
        <v>45094</v>
      </c>
      <c r="I5756" s="0" t="s">
        <v>95</v>
      </c>
      <c r="J5756" s="0" t="n">
        <v>5000</v>
      </c>
      <c r="L5756" s="0" t="n">
        <v>5000</v>
      </c>
      <c r="N5756" s="0" t="s">
        <v>183</v>
      </c>
      <c r="O5756" s="0" t="s">
        <v>184</v>
      </c>
      <c r="P5756" s="0" t="n">
        <v>1.84</v>
      </c>
      <c r="Q5756" s="0" t="s">
        <v>185</v>
      </c>
      <c r="R5756" s="0" t="s">
        <v>62</v>
      </c>
      <c r="S5756" s="0" t="s">
        <v>190</v>
      </c>
      <c r="T5756" s="0" t="s">
        <v>187</v>
      </c>
      <c r="U5756" s="0" t="s">
        <v>188</v>
      </c>
      <c r="V5756" s="0" t="s">
        <v>189</v>
      </c>
      <c r="W5756" s="0" t="n">
        <v>96016460</v>
      </c>
      <c r="X5756" s="0" t="n">
        <v>1070823</v>
      </c>
      <c r="Y5756" s="0" t="n">
        <v>53350</v>
      </c>
      <c r="Z5756" s="0" t="n">
        <v>37165.875</v>
      </c>
      <c r="AA5756" s="0" t="n">
        <v>37195.875</v>
      </c>
    </row>
    <row r="5757" customFormat="false" ht="12.8" hidden="false" customHeight="false" outlineLevel="0" collapsed="false">
      <c r="A5757" s="0" t="n">
        <v>1928158</v>
      </c>
      <c r="B5757" s="30" t="n">
        <v>37161.3878819444</v>
      </c>
      <c r="C5757" s="0" t="s">
        <v>301</v>
      </c>
      <c r="F5757" s="0" t="s">
        <v>181</v>
      </c>
      <c r="G5757" s="0" t="s">
        <v>182</v>
      </c>
      <c r="H5757" s="0" t="n">
        <v>43788</v>
      </c>
      <c r="I5757" s="0" t="s">
        <v>116</v>
      </c>
      <c r="K5757" s="0" t="n">
        <v>10000</v>
      </c>
      <c r="L5757" s="0" t="n">
        <v>10000</v>
      </c>
      <c r="N5757" s="0" t="s">
        <v>183</v>
      </c>
      <c r="O5757" s="0" t="s">
        <v>184</v>
      </c>
      <c r="P5757" s="0" t="n">
        <v>1.81</v>
      </c>
      <c r="Q5757" s="0" t="s">
        <v>302</v>
      </c>
      <c r="R5757" s="0" t="s">
        <v>115</v>
      </c>
      <c r="S5757" s="0" t="s">
        <v>190</v>
      </c>
      <c r="T5757" s="0" t="s">
        <v>187</v>
      </c>
      <c r="U5757" s="0" t="s">
        <v>188</v>
      </c>
      <c r="V5757" s="0" t="s">
        <v>189</v>
      </c>
      <c r="W5757" s="0" t="n">
        <v>96013277</v>
      </c>
      <c r="X5757" s="0" t="n">
        <v>1070838</v>
      </c>
      <c r="Y5757" s="0" t="n">
        <v>2872</v>
      </c>
      <c r="Z5757" s="0" t="n">
        <v>37162</v>
      </c>
      <c r="AA5757" s="0" t="n">
        <v>37164</v>
      </c>
    </row>
    <row r="5758" customFormat="false" ht="12.8" hidden="false" customHeight="false" outlineLevel="0" collapsed="false">
      <c r="A5758" s="0" t="n">
        <v>1928232</v>
      </c>
      <c r="B5758" s="30" t="n">
        <v>37161.3901273148</v>
      </c>
      <c r="C5758" s="0" t="s">
        <v>236</v>
      </c>
      <c r="F5758" s="0" t="s">
        <v>181</v>
      </c>
      <c r="G5758" s="0" t="s">
        <v>182</v>
      </c>
      <c r="H5758" s="0" t="n">
        <v>27765</v>
      </c>
      <c r="I5758" s="0" t="s">
        <v>88</v>
      </c>
      <c r="K5758" s="0" t="n">
        <v>10000</v>
      </c>
      <c r="L5758" s="0" t="n">
        <v>10000</v>
      </c>
      <c r="N5758" s="0" t="s">
        <v>183</v>
      </c>
      <c r="O5758" s="0" t="s">
        <v>184</v>
      </c>
      <c r="P5758" s="0" t="n">
        <v>1.75</v>
      </c>
      <c r="Q5758" s="0" t="s">
        <v>237</v>
      </c>
      <c r="R5758" s="0" t="s">
        <v>62</v>
      </c>
      <c r="S5758" s="0" t="s">
        <v>190</v>
      </c>
      <c r="T5758" s="0" t="s">
        <v>187</v>
      </c>
      <c r="U5758" s="0" t="s">
        <v>188</v>
      </c>
      <c r="V5758" s="0" t="s">
        <v>189</v>
      </c>
      <c r="W5758" s="0" t="n">
        <v>96001003</v>
      </c>
      <c r="X5758" s="0" t="n">
        <v>1070898</v>
      </c>
      <c r="Y5758" s="0" t="n">
        <v>61981</v>
      </c>
      <c r="Z5758" s="0" t="n">
        <v>37162</v>
      </c>
      <c r="AA5758" s="0" t="n">
        <v>37164</v>
      </c>
    </row>
    <row r="5759" customFormat="false" ht="12.8" hidden="false" customHeight="false" outlineLevel="0" collapsed="false">
      <c r="A5759" s="0" t="n">
        <v>1928251</v>
      </c>
      <c r="B5759" s="30" t="n">
        <v>37161.3907407407</v>
      </c>
      <c r="C5759" s="0" t="s">
        <v>1163</v>
      </c>
      <c r="F5759" s="0" t="s">
        <v>181</v>
      </c>
      <c r="G5759" s="0" t="s">
        <v>182</v>
      </c>
      <c r="H5759" s="0" t="n">
        <v>27761</v>
      </c>
      <c r="I5759" s="0" t="s">
        <v>109</v>
      </c>
      <c r="K5759" s="0" t="n">
        <v>10000</v>
      </c>
      <c r="L5759" s="0" t="n">
        <v>10000</v>
      </c>
      <c r="N5759" s="0" t="s">
        <v>183</v>
      </c>
      <c r="O5759" s="0" t="s">
        <v>184</v>
      </c>
      <c r="P5759" s="0" t="n">
        <v>1.64</v>
      </c>
      <c r="Q5759" s="0" t="s">
        <v>2780</v>
      </c>
      <c r="R5759" s="0" t="s">
        <v>105</v>
      </c>
      <c r="S5759" s="0" t="s">
        <v>190</v>
      </c>
      <c r="T5759" s="0" t="s">
        <v>187</v>
      </c>
      <c r="U5759" s="0" t="s">
        <v>188</v>
      </c>
      <c r="V5759" s="0" t="s">
        <v>189</v>
      </c>
      <c r="W5759" s="0" t="n">
        <v>96028867</v>
      </c>
      <c r="X5759" s="0" t="n">
        <v>1070910</v>
      </c>
      <c r="Y5759" s="0" t="n">
        <v>3497</v>
      </c>
      <c r="Z5759" s="0" t="n">
        <v>37162</v>
      </c>
      <c r="AA5759" s="0" t="n">
        <v>37164</v>
      </c>
    </row>
    <row r="5760" customFormat="false" ht="12.8" hidden="false" customHeight="false" outlineLevel="0" collapsed="false">
      <c r="A5760" s="0" t="n">
        <v>1928260</v>
      </c>
      <c r="B5760" s="30" t="n">
        <v>37161.3910532407</v>
      </c>
      <c r="C5760" s="0" t="s">
        <v>1163</v>
      </c>
      <c r="F5760" s="0" t="s">
        <v>181</v>
      </c>
      <c r="G5760" s="0" t="s">
        <v>182</v>
      </c>
      <c r="H5760" s="0" t="n">
        <v>27761</v>
      </c>
      <c r="I5760" s="0" t="s">
        <v>109</v>
      </c>
      <c r="K5760" s="0" t="n">
        <v>10000</v>
      </c>
      <c r="L5760" s="0" t="n">
        <v>10000</v>
      </c>
      <c r="N5760" s="0" t="s">
        <v>183</v>
      </c>
      <c r="O5760" s="0" t="s">
        <v>184</v>
      </c>
      <c r="P5760" s="0" t="n">
        <v>1.6425</v>
      </c>
      <c r="Q5760" s="0" t="s">
        <v>2780</v>
      </c>
      <c r="R5760" s="0" t="s">
        <v>105</v>
      </c>
      <c r="S5760" s="0" t="s">
        <v>190</v>
      </c>
      <c r="T5760" s="0" t="s">
        <v>187</v>
      </c>
      <c r="U5760" s="0" t="s">
        <v>188</v>
      </c>
      <c r="V5760" s="0" t="s">
        <v>189</v>
      </c>
      <c r="W5760" s="0" t="n">
        <v>96028867</v>
      </c>
      <c r="X5760" s="0" t="n">
        <v>1070917</v>
      </c>
      <c r="Y5760" s="0" t="n">
        <v>3497</v>
      </c>
      <c r="Z5760" s="0" t="n">
        <v>37162</v>
      </c>
      <c r="AA5760" s="0" t="n">
        <v>37164</v>
      </c>
    </row>
    <row r="5761" customFormat="false" ht="12.8" hidden="false" customHeight="false" outlineLevel="0" collapsed="false">
      <c r="A5761" s="0" t="n">
        <v>1928268</v>
      </c>
      <c r="B5761" s="30" t="n">
        <v>37161.3912384259</v>
      </c>
      <c r="C5761" s="0" t="s">
        <v>246</v>
      </c>
      <c r="F5761" s="0" t="s">
        <v>181</v>
      </c>
      <c r="G5761" s="0" t="s">
        <v>182</v>
      </c>
      <c r="H5761" s="0" t="n">
        <v>27761</v>
      </c>
      <c r="I5761" s="0" t="s">
        <v>109</v>
      </c>
      <c r="J5761" s="0" t="n">
        <v>300</v>
      </c>
      <c r="L5761" s="0" t="n">
        <v>300</v>
      </c>
      <c r="N5761" s="0" t="s">
        <v>183</v>
      </c>
      <c r="O5761" s="0" t="s">
        <v>184</v>
      </c>
      <c r="P5761" s="0" t="n">
        <v>1.6375</v>
      </c>
      <c r="Q5761" s="0" t="s">
        <v>283</v>
      </c>
      <c r="R5761" s="0" t="s">
        <v>105</v>
      </c>
      <c r="S5761" s="0" t="s">
        <v>190</v>
      </c>
      <c r="T5761" s="0" t="s">
        <v>187</v>
      </c>
      <c r="U5761" s="0" t="s">
        <v>188</v>
      </c>
      <c r="V5761" s="0" t="s">
        <v>189</v>
      </c>
      <c r="W5761" s="0" t="n">
        <v>96016335</v>
      </c>
      <c r="X5761" s="0" t="n">
        <v>1070922</v>
      </c>
      <c r="Y5761" s="0" t="n">
        <v>68856</v>
      </c>
      <c r="Z5761" s="0" t="n">
        <v>37162</v>
      </c>
      <c r="AA5761" s="0" t="n">
        <v>37164</v>
      </c>
    </row>
    <row r="5762" customFormat="false" ht="12.8" hidden="false" customHeight="false" outlineLevel="0" collapsed="false">
      <c r="A5762" s="0" t="n">
        <v>1928303</v>
      </c>
      <c r="B5762" s="30" t="n">
        <v>37161.3922569445</v>
      </c>
      <c r="C5762" s="0" t="s">
        <v>209</v>
      </c>
      <c r="F5762" s="0" t="s">
        <v>181</v>
      </c>
      <c r="G5762" s="0" t="s">
        <v>182</v>
      </c>
      <c r="H5762" s="0" t="n">
        <v>27761</v>
      </c>
      <c r="I5762" s="0" t="s">
        <v>109</v>
      </c>
      <c r="K5762" s="0" t="n">
        <v>2589</v>
      </c>
      <c r="L5762" s="0" t="n">
        <v>2589</v>
      </c>
      <c r="N5762" s="0" t="s">
        <v>183</v>
      </c>
      <c r="O5762" s="0" t="s">
        <v>184</v>
      </c>
      <c r="P5762" s="0" t="n">
        <v>1.6425</v>
      </c>
      <c r="Q5762" s="0" t="s">
        <v>210</v>
      </c>
      <c r="R5762" s="0" t="s">
        <v>105</v>
      </c>
      <c r="S5762" s="0" t="s">
        <v>190</v>
      </c>
      <c r="T5762" s="0" t="s">
        <v>187</v>
      </c>
      <c r="U5762" s="0" t="s">
        <v>188</v>
      </c>
      <c r="V5762" s="0" t="s">
        <v>189</v>
      </c>
      <c r="W5762" s="0" t="n">
        <v>96000574</v>
      </c>
      <c r="X5762" s="0" t="n">
        <v>1070952</v>
      </c>
      <c r="Y5762" s="0" t="n">
        <v>18</v>
      </c>
      <c r="Z5762" s="0" t="n">
        <v>37162</v>
      </c>
      <c r="AA5762" s="0" t="n">
        <v>37164</v>
      </c>
    </row>
    <row r="5763" customFormat="false" ht="12.8" hidden="false" customHeight="false" outlineLevel="0" collapsed="false">
      <c r="A5763" s="0" t="n">
        <v>1928307</v>
      </c>
      <c r="B5763" s="30" t="n">
        <v>37161.3923611111</v>
      </c>
      <c r="C5763" s="0" t="s">
        <v>191</v>
      </c>
      <c r="F5763" s="0" t="s">
        <v>181</v>
      </c>
      <c r="G5763" s="0" t="s">
        <v>182</v>
      </c>
      <c r="H5763" s="0" t="n">
        <v>27761</v>
      </c>
      <c r="I5763" s="0" t="s">
        <v>109</v>
      </c>
      <c r="K5763" s="0" t="n">
        <v>2411</v>
      </c>
      <c r="L5763" s="0" t="n">
        <v>2411</v>
      </c>
      <c r="N5763" s="0" t="s">
        <v>183</v>
      </c>
      <c r="O5763" s="0" t="s">
        <v>184</v>
      </c>
      <c r="P5763" s="0" t="n">
        <v>1.6425</v>
      </c>
      <c r="Q5763" s="0" t="s">
        <v>192</v>
      </c>
      <c r="R5763" s="0" t="s">
        <v>105</v>
      </c>
      <c r="S5763" s="0" t="s">
        <v>190</v>
      </c>
      <c r="T5763" s="0" t="s">
        <v>187</v>
      </c>
      <c r="U5763" s="0" t="s">
        <v>188</v>
      </c>
      <c r="V5763" s="0" t="s">
        <v>189</v>
      </c>
      <c r="W5763" s="0" t="n">
        <v>96028815</v>
      </c>
      <c r="X5763" s="0" t="n">
        <v>1070956</v>
      </c>
      <c r="Y5763" s="0" t="n">
        <v>57399</v>
      </c>
      <c r="Z5763" s="0" t="n">
        <v>37162</v>
      </c>
      <c r="AA5763" s="0" t="n">
        <v>37164</v>
      </c>
    </row>
    <row r="5764" customFormat="false" ht="12.8" hidden="false" customHeight="false" outlineLevel="0" collapsed="false">
      <c r="A5764" s="0" t="n">
        <v>1928315</v>
      </c>
      <c r="B5764" s="30" t="n">
        <v>37161.3926041667</v>
      </c>
      <c r="C5764" s="0" t="s">
        <v>233</v>
      </c>
      <c r="F5764" s="0" t="s">
        <v>181</v>
      </c>
      <c r="G5764" s="0" t="s">
        <v>182</v>
      </c>
      <c r="H5764" s="0" t="n">
        <v>36854</v>
      </c>
      <c r="I5764" s="0" t="s">
        <v>96</v>
      </c>
      <c r="J5764" s="0" t="n">
        <v>5000</v>
      </c>
      <c r="L5764" s="0" t="n">
        <v>5000</v>
      </c>
      <c r="N5764" s="0" t="s">
        <v>183</v>
      </c>
      <c r="O5764" s="0" t="s">
        <v>184</v>
      </c>
      <c r="P5764" s="0" t="n">
        <v>1.845</v>
      </c>
      <c r="Q5764" s="0" t="s">
        <v>257</v>
      </c>
      <c r="R5764" s="0" t="s">
        <v>62</v>
      </c>
      <c r="S5764" s="0" t="s">
        <v>190</v>
      </c>
      <c r="T5764" s="0" t="s">
        <v>187</v>
      </c>
      <c r="U5764" s="0" t="s">
        <v>188</v>
      </c>
      <c r="V5764" s="0" t="s">
        <v>189</v>
      </c>
      <c r="W5764" s="0" t="n">
        <v>96010108</v>
      </c>
      <c r="X5764" s="0" t="n">
        <v>1070962</v>
      </c>
      <c r="Y5764" s="0" t="n">
        <v>45515</v>
      </c>
      <c r="Z5764" s="0" t="n">
        <v>37165.875</v>
      </c>
      <c r="AA5764" s="0" t="n">
        <v>37195.875</v>
      </c>
    </row>
    <row r="5765" customFormat="false" ht="12.8" hidden="false" customHeight="false" outlineLevel="0" collapsed="false">
      <c r="A5765" s="0" t="n">
        <v>1928323</v>
      </c>
      <c r="B5765" s="30" t="n">
        <v>37161.3929513889</v>
      </c>
      <c r="C5765" s="0" t="s">
        <v>1163</v>
      </c>
      <c r="F5765" s="0" t="s">
        <v>181</v>
      </c>
      <c r="G5765" s="0" t="s">
        <v>182</v>
      </c>
      <c r="H5765" s="0" t="n">
        <v>27761</v>
      </c>
      <c r="I5765" s="0" t="s">
        <v>109</v>
      </c>
      <c r="K5765" s="0" t="n">
        <v>5000</v>
      </c>
      <c r="L5765" s="0" t="n">
        <v>5000</v>
      </c>
      <c r="N5765" s="0" t="s">
        <v>183</v>
      </c>
      <c r="O5765" s="0" t="s">
        <v>184</v>
      </c>
      <c r="P5765" s="0" t="n">
        <v>1.64</v>
      </c>
      <c r="Q5765" s="0" t="s">
        <v>2780</v>
      </c>
      <c r="R5765" s="0" t="s">
        <v>105</v>
      </c>
      <c r="S5765" s="0" t="s">
        <v>190</v>
      </c>
      <c r="T5765" s="0" t="s">
        <v>187</v>
      </c>
      <c r="U5765" s="0" t="s">
        <v>188</v>
      </c>
      <c r="V5765" s="0" t="s">
        <v>189</v>
      </c>
      <c r="W5765" s="0" t="n">
        <v>96028867</v>
      </c>
      <c r="X5765" s="0" t="n">
        <v>1070970</v>
      </c>
      <c r="Y5765" s="0" t="n">
        <v>3497</v>
      </c>
      <c r="Z5765" s="0" t="n">
        <v>37162</v>
      </c>
      <c r="AA5765" s="0" t="n">
        <v>37164</v>
      </c>
    </row>
    <row r="5766" customFormat="false" ht="12.8" hidden="false" customHeight="false" outlineLevel="0" collapsed="false">
      <c r="A5766" s="0" t="n">
        <v>1928324</v>
      </c>
      <c r="B5766" s="30" t="n">
        <v>37161.3930092593</v>
      </c>
      <c r="C5766" s="0" t="s">
        <v>231</v>
      </c>
      <c r="F5766" s="0" t="s">
        <v>181</v>
      </c>
      <c r="G5766" s="0" t="s">
        <v>182</v>
      </c>
      <c r="H5766" s="0" t="n">
        <v>37163</v>
      </c>
      <c r="I5766" s="0" t="s">
        <v>111</v>
      </c>
      <c r="K5766" s="0" t="n">
        <v>5000</v>
      </c>
      <c r="L5766" s="0" t="n">
        <v>5000</v>
      </c>
      <c r="N5766" s="0" t="s">
        <v>183</v>
      </c>
      <c r="O5766" s="0" t="s">
        <v>184</v>
      </c>
      <c r="P5766" s="0" t="n">
        <v>1.6425</v>
      </c>
      <c r="Q5766" s="0" t="s">
        <v>232</v>
      </c>
      <c r="R5766" s="0" t="s">
        <v>105</v>
      </c>
      <c r="S5766" s="0" t="s">
        <v>190</v>
      </c>
      <c r="T5766" s="0" t="s">
        <v>187</v>
      </c>
      <c r="U5766" s="0" t="s">
        <v>188</v>
      </c>
      <c r="V5766" s="0" t="s">
        <v>189</v>
      </c>
      <c r="W5766" s="0" t="n">
        <v>96016891</v>
      </c>
      <c r="X5766" s="0" t="n">
        <v>1070971</v>
      </c>
      <c r="Y5766" s="0" t="n">
        <v>63665</v>
      </c>
      <c r="Z5766" s="0" t="n">
        <v>37165.875</v>
      </c>
      <c r="AA5766" s="0" t="n">
        <v>37195.875</v>
      </c>
    </row>
    <row r="5767" customFormat="false" ht="12.8" hidden="false" customHeight="false" outlineLevel="0" collapsed="false">
      <c r="A5767" s="0" t="n">
        <v>1928330</v>
      </c>
      <c r="B5767" s="30" t="n">
        <v>37161.3934490741</v>
      </c>
      <c r="C5767" s="0" t="s">
        <v>269</v>
      </c>
      <c r="D5767" s="0" t="s">
        <v>190</v>
      </c>
      <c r="F5767" s="0" t="s">
        <v>181</v>
      </c>
      <c r="G5767" s="0" t="s">
        <v>240</v>
      </c>
      <c r="H5767" s="0" t="n">
        <v>37288</v>
      </c>
      <c r="I5767" s="0" t="s">
        <v>19</v>
      </c>
      <c r="J5767" s="0" t="n">
        <v>5000</v>
      </c>
      <c r="L5767" s="0" t="n">
        <v>5000</v>
      </c>
      <c r="N5767" s="0" t="s">
        <v>183</v>
      </c>
      <c r="O5767" s="0" t="s">
        <v>184</v>
      </c>
      <c r="P5767" s="0" t="n">
        <v>-0.349</v>
      </c>
      <c r="Q5767" s="0" t="s">
        <v>270</v>
      </c>
      <c r="R5767" s="0" t="s">
        <v>10</v>
      </c>
      <c r="S5767" s="0" t="s">
        <v>263</v>
      </c>
      <c r="T5767" s="0" t="s">
        <v>243</v>
      </c>
      <c r="U5767" s="0" t="s">
        <v>219</v>
      </c>
      <c r="V5767" s="0" t="s">
        <v>189</v>
      </c>
      <c r="X5767" s="0" t="s">
        <v>2792</v>
      </c>
      <c r="Y5767" s="0" t="n">
        <v>108652</v>
      </c>
      <c r="Z5767" s="0" t="n">
        <v>37196</v>
      </c>
      <c r="AA5767" s="0" t="n">
        <v>37346</v>
      </c>
    </row>
    <row r="5768" customFormat="false" ht="12.8" hidden="false" customHeight="false" outlineLevel="0" collapsed="false">
      <c r="A5768" s="0" t="n">
        <v>1928329</v>
      </c>
      <c r="B5768" s="30" t="n">
        <v>37161.3934490741</v>
      </c>
      <c r="C5768" s="0" t="s">
        <v>649</v>
      </c>
      <c r="F5768" s="0" t="s">
        <v>181</v>
      </c>
      <c r="G5768" s="0" t="s">
        <v>240</v>
      </c>
      <c r="H5768" s="0" t="n">
        <v>37288</v>
      </c>
      <c r="I5768" s="0" t="s">
        <v>19</v>
      </c>
      <c r="K5768" s="0" t="n">
        <v>5000</v>
      </c>
      <c r="L5768" s="0" t="n">
        <v>5000</v>
      </c>
      <c r="N5768" s="0" t="s">
        <v>183</v>
      </c>
      <c r="O5768" s="0" t="s">
        <v>184</v>
      </c>
      <c r="P5768" s="0" t="n">
        <v>-0.349</v>
      </c>
      <c r="Q5768" s="0" t="s">
        <v>650</v>
      </c>
      <c r="R5768" s="0" t="s">
        <v>10</v>
      </c>
      <c r="S5768" s="0" t="s">
        <v>263</v>
      </c>
      <c r="T5768" s="0" t="s">
        <v>243</v>
      </c>
      <c r="U5768" s="0" t="s">
        <v>188</v>
      </c>
      <c r="V5768" s="0" t="s">
        <v>189</v>
      </c>
      <c r="W5768" s="0" t="n">
        <v>95000303</v>
      </c>
      <c r="X5768" s="0" t="s">
        <v>2793</v>
      </c>
      <c r="Y5768" s="0" t="n">
        <v>46709</v>
      </c>
      <c r="Z5768" s="0" t="n">
        <v>37196</v>
      </c>
      <c r="AA5768" s="0" t="n">
        <v>37346</v>
      </c>
    </row>
    <row r="5769" customFormat="false" ht="12.8" hidden="false" customHeight="false" outlineLevel="0" collapsed="false">
      <c r="A5769" s="0" t="n">
        <v>1928340</v>
      </c>
      <c r="B5769" s="30" t="n">
        <v>37161.3940393519</v>
      </c>
      <c r="C5769" s="0" t="s">
        <v>1163</v>
      </c>
      <c r="F5769" s="0" t="s">
        <v>181</v>
      </c>
      <c r="G5769" s="0" t="s">
        <v>182</v>
      </c>
      <c r="H5769" s="0" t="n">
        <v>27761</v>
      </c>
      <c r="I5769" s="0" t="s">
        <v>109</v>
      </c>
      <c r="K5769" s="0" t="n">
        <v>1000</v>
      </c>
      <c r="L5769" s="0" t="n">
        <v>1000</v>
      </c>
      <c r="N5769" s="0" t="s">
        <v>183</v>
      </c>
      <c r="O5769" s="0" t="s">
        <v>184</v>
      </c>
      <c r="P5769" s="0" t="n">
        <v>1.64</v>
      </c>
      <c r="Q5769" s="0" t="s">
        <v>2780</v>
      </c>
      <c r="R5769" s="0" t="s">
        <v>105</v>
      </c>
      <c r="S5769" s="0" t="s">
        <v>190</v>
      </c>
      <c r="T5769" s="0" t="s">
        <v>187</v>
      </c>
      <c r="U5769" s="0" t="s">
        <v>188</v>
      </c>
      <c r="V5769" s="0" t="s">
        <v>189</v>
      </c>
      <c r="W5769" s="0" t="n">
        <v>96028867</v>
      </c>
      <c r="X5769" s="0" t="n">
        <v>1070986</v>
      </c>
      <c r="Y5769" s="0" t="n">
        <v>3497</v>
      </c>
      <c r="Z5769" s="0" t="n">
        <v>37162</v>
      </c>
      <c r="AA5769" s="0" t="n">
        <v>37164</v>
      </c>
    </row>
    <row r="5770" customFormat="false" ht="12.8" hidden="false" customHeight="false" outlineLevel="0" collapsed="false">
      <c r="A5770" s="0" t="n">
        <v>1928350</v>
      </c>
      <c r="B5770" s="30" t="n">
        <v>37161.3942361111</v>
      </c>
      <c r="C5770" s="0" t="s">
        <v>236</v>
      </c>
      <c r="F5770" s="0" t="s">
        <v>181</v>
      </c>
      <c r="G5770" s="0" t="s">
        <v>182</v>
      </c>
      <c r="H5770" s="0" t="n">
        <v>27765</v>
      </c>
      <c r="I5770" s="0" t="s">
        <v>88</v>
      </c>
      <c r="K5770" s="0" t="n">
        <v>10000</v>
      </c>
      <c r="L5770" s="0" t="n">
        <v>10000</v>
      </c>
      <c r="N5770" s="0" t="s">
        <v>183</v>
      </c>
      <c r="O5770" s="0" t="s">
        <v>184</v>
      </c>
      <c r="P5770" s="0" t="n">
        <v>1.79</v>
      </c>
      <c r="Q5770" s="0" t="s">
        <v>237</v>
      </c>
      <c r="R5770" s="0" t="s">
        <v>62</v>
      </c>
      <c r="S5770" s="0" t="s">
        <v>190</v>
      </c>
      <c r="T5770" s="0" t="s">
        <v>187</v>
      </c>
      <c r="U5770" s="0" t="s">
        <v>188</v>
      </c>
      <c r="V5770" s="0" t="s">
        <v>189</v>
      </c>
      <c r="W5770" s="0" t="n">
        <v>96001003</v>
      </c>
      <c r="X5770" s="0" t="n">
        <v>1070995</v>
      </c>
      <c r="Y5770" s="0" t="n">
        <v>61981</v>
      </c>
      <c r="Z5770" s="0" t="n">
        <v>37162</v>
      </c>
      <c r="AA5770" s="0" t="n">
        <v>37164</v>
      </c>
    </row>
    <row r="5771" customFormat="false" ht="12.8" hidden="false" customHeight="false" outlineLevel="0" collapsed="false">
      <c r="A5771" s="0" t="n">
        <v>1928354</v>
      </c>
      <c r="B5771" s="30" t="n">
        <v>37161.3943981482</v>
      </c>
      <c r="C5771" s="0" t="s">
        <v>501</v>
      </c>
      <c r="D5771" s="0" t="s">
        <v>502</v>
      </c>
      <c r="F5771" s="0" t="s">
        <v>181</v>
      </c>
      <c r="G5771" s="0" t="s">
        <v>240</v>
      </c>
      <c r="H5771" s="0" t="n">
        <v>37288</v>
      </c>
      <c r="I5771" s="0" t="s">
        <v>19</v>
      </c>
      <c r="J5771" s="0" t="n">
        <v>5000</v>
      </c>
      <c r="L5771" s="0" t="n">
        <v>5000</v>
      </c>
      <c r="N5771" s="0" t="s">
        <v>183</v>
      </c>
      <c r="O5771" s="0" t="s">
        <v>184</v>
      </c>
      <c r="P5771" s="0" t="n">
        <v>-0.354</v>
      </c>
      <c r="Q5771" s="0" t="s">
        <v>503</v>
      </c>
      <c r="R5771" s="0" t="s">
        <v>10</v>
      </c>
      <c r="S5771" s="0" t="s">
        <v>263</v>
      </c>
      <c r="T5771" s="0" t="s">
        <v>243</v>
      </c>
      <c r="U5771" s="0" t="s">
        <v>219</v>
      </c>
      <c r="V5771" s="0" t="s">
        <v>189</v>
      </c>
      <c r="X5771" s="0" t="s">
        <v>2794</v>
      </c>
      <c r="Y5771" s="0" t="n">
        <v>108203</v>
      </c>
      <c r="Z5771" s="0" t="n">
        <v>37196</v>
      </c>
      <c r="AA5771" s="0" t="n">
        <v>37346</v>
      </c>
    </row>
    <row r="5772" customFormat="false" ht="12.8" hidden="false" customHeight="false" outlineLevel="0" collapsed="false">
      <c r="A5772" s="0" t="n">
        <v>1928355</v>
      </c>
      <c r="B5772" s="30" t="n">
        <v>37161.3943981482</v>
      </c>
      <c r="C5772" s="0" t="s">
        <v>420</v>
      </c>
      <c r="D5772" s="0" t="s">
        <v>421</v>
      </c>
      <c r="F5772" s="0" t="s">
        <v>181</v>
      </c>
      <c r="G5772" s="0" t="s">
        <v>240</v>
      </c>
      <c r="H5772" s="0" t="n">
        <v>37288</v>
      </c>
      <c r="I5772" s="0" t="s">
        <v>19</v>
      </c>
      <c r="K5772" s="0" t="n">
        <v>5000</v>
      </c>
      <c r="L5772" s="0" t="n">
        <v>5000</v>
      </c>
      <c r="N5772" s="0" t="s">
        <v>183</v>
      </c>
      <c r="O5772" s="0" t="s">
        <v>184</v>
      </c>
      <c r="P5772" s="0" t="n">
        <v>-0.354</v>
      </c>
      <c r="Q5772" s="0" t="s">
        <v>422</v>
      </c>
      <c r="R5772" s="0" t="s">
        <v>10</v>
      </c>
      <c r="S5772" s="0" t="s">
        <v>263</v>
      </c>
      <c r="T5772" s="0" t="s">
        <v>243</v>
      </c>
      <c r="U5772" s="0" t="s">
        <v>219</v>
      </c>
      <c r="V5772" s="0" t="s">
        <v>189</v>
      </c>
      <c r="X5772" s="0" t="s">
        <v>2795</v>
      </c>
      <c r="Y5772" s="0" t="n">
        <v>108670</v>
      </c>
      <c r="Z5772" s="0" t="n">
        <v>37196</v>
      </c>
      <c r="AA5772" s="0" t="n">
        <v>37346</v>
      </c>
    </row>
    <row r="5773" customFormat="false" ht="12.8" hidden="false" customHeight="false" outlineLevel="0" collapsed="false">
      <c r="A5773" s="0" t="n">
        <v>1928381</v>
      </c>
      <c r="B5773" s="30" t="n">
        <v>37161.3953935185</v>
      </c>
      <c r="C5773" s="0" t="s">
        <v>180</v>
      </c>
      <c r="F5773" s="0" t="s">
        <v>181</v>
      </c>
      <c r="G5773" s="0" t="s">
        <v>240</v>
      </c>
      <c r="H5773" s="0" t="n">
        <v>47136</v>
      </c>
      <c r="I5773" s="0" t="s">
        <v>146</v>
      </c>
      <c r="J5773" s="0" t="n">
        <v>10000</v>
      </c>
      <c r="L5773" s="0" t="n">
        <v>10000</v>
      </c>
      <c r="N5773" s="0" t="s">
        <v>183</v>
      </c>
      <c r="O5773" s="0" t="s">
        <v>184</v>
      </c>
      <c r="P5773" s="0" t="n">
        <v>-0.23</v>
      </c>
      <c r="Q5773" s="0" t="s">
        <v>1582</v>
      </c>
      <c r="R5773" s="0" t="s">
        <v>142</v>
      </c>
      <c r="S5773" s="0" t="s">
        <v>242</v>
      </c>
      <c r="T5773" s="0" t="s">
        <v>243</v>
      </c>
      <c r="U5773" s="0" t="s">
        <v>188</v>
      </c>
      <c r="V5773" s="0" t="s">
        <v>189</v>
      </c>
      <c r="W5773" s="0" t="n">
        <v>96045266</v>
      </c>
      <c r="X5773" s="0" t="s">
        <v>2796</v>
      </c>
      <c r="Y5773" s="0" t="n">
        <v>53350</v>
      </c>
      <c r="Z5773" s="0" t="n">
        <v>37257.875</v>
      </c>
      <c r="AA5773" s="0" t="n">
        <v>37287.875</v>
      </c>
    </row>
    <row r="5774" customFormat="false" ht="12.8" hidden="false" customHeight="false" outlineLevel="0" collapsed="false">
      <c r="A5774" s="0" t="n">
        <v>1928382</v>
      </c>
      <c r="B5774" s="30" t="n">
        <v>37161.395462963</v>
      </c>
      <c r="C5774" s="0" t="s">
        <v>180</v>
      </c>
      <c r="F5774" s="0" t="s">
        <v>181</v>
      </c>
      <c r="G5774" s="0" t="s">
        <v>240</v>
      </c>
      <c r="H5774" s="0" t="n">
        <v>59281</v>
      </c>
      <c r="I5774" s="0" t="s">
        <v>145</v>
      </c>
      <c r="J5774" s="0" t="n">
        <v>10000</v>
      </c>
      <c r="L5774" s="0" t="n">
        <v>10000</v>
      </c>
      <c r="N5774" s="0" t="s">
        <v>183</v>
      </c>
      <c r="O5774" s="0" t="s">
        <v>184</v>
      </c>
      <c r="P5774" s="0" t="n">
        <v>-0.23</v>
      </c>
      <c r="Q5774" s="0" t="s">
        <v>1582</v>
      </c>
      <c r="R5774" s="0" t="s">
        <v>142</v>
      </c>
      <c r="S5774" s="0" t="s">
        <v>242</v>
      </c>
      <c r="T5774" s="0" t="s">
        <v>243</v>
      </c>
      <c r="U5774" s="0" t="s">
        <v>188</v>
      </c>
      <c r="V5774" s="0" t="s">
        <v>189</v>
      </c>
      <c r="W5774" s="0" t="n">
        <v>96045266</v>
      </c>
      <c r="X5774" s="0" t="s">
        <v>2797</v>
      </c>
      <c r="Y5774" s="0" t="n">
        <v>53350</v>
      </c>
      <c r="Z5774" s="0" t="n">
        <v>37288.875</v>
      </c>
      <c r="AA5774" s="0" t="n">
        <v>37315.875</v>
      </c>
    </row>
    <row r="5775" customFormat="false" ht="12.8" hidden="false" customHeight="false" outlineLevel="0" collapsed="false">
      <c r="A5775" s="0" t="n">
        <v>1928383</v>
      </c>
      <c r="B5775" s="30" t="n">
        <v>37161.3954861111</v>
      </c>
      <c r="C5775" s="0" t="s">
        <v>191</v>
      </c>
      <c r="F5775" s="0" t="s">
        <v>181</v>
      </c>
      <c r="G5775" s="0" t="s">
        <v>182</v>
      </c>
      <c r="H5775" s="0" t="n">
        <v>27761</v>
      </c>
      <c r="I5775" s="0" t="s">
        <v>109</v>
      </c>
      <c r="K5775" s="0" t="n">
        <v>17000</v>
      </c>
      <c r="L5775" s="0" t="n">
        <v>17000</v>
      </c>
      <c r="N5775" s="0" t="s">
        <v>183</v>
      </c>
      <c r="O5775" s="0" t="s">
        <v>184</v>
      </c>
      <c r="P5775" s="0" t="n">
        <v>1.635</v>
      </c>
      <c r="Q5775" s="0" t="s">
        <v>192</v>
      </c>
      <c r="R5775" s="0" t="s">
        <v>105</v>
      </c>
      <c r="S5775" s="0" t="s">
        <v>190</v>
      </c>
      <c r="T5775" s="0" t="s">
        <v>187</v>
      </c>
      <c r="U5775" s="0" t="s">
        <v>188</v>
      </c>
      <c r="V5775" s="0" t="s">
        <v>189</v>
      </c>
      <c r="W5775" s="0" t="n">
        <v>96028815</v>
      </c>
      <c r="X5775" s="0" t="n">
        <v>1071020</v>
      </c>
      <c r="Y5775" s="0" t="n">
        <v>57399</v>
      </c>
      <c r="Z5775" s="0" t="n">
        <v>37162</v>
      </c>
      <c r="AA5775" s="0" t="n">
        <v>37164</v>
      </c>
    </row>
    <row r="5776" customFormat="false" ht="12.8" hidden="false" customHeight="false" outlineLevel="0" collapsed="false">
      <c r="A5776" s="0" t="n">
        <v>1928401</v>
      </c>
      <c r="B5776" s="30" t="n">
        <v>37161.3963310185</v>
      </c>
      <c r="C5776" s="0" t="s">
        <v>212</v>
      </c>
      <c r="F5776" s="0" t="s">
        <v>181</v>
      </c>
      <c r="G5776" s="0" t="s">
        <v>182</v>
      </c>
      <c r="H5776" s="0" t="n">
        <v>27827</v>
      </c>
      <c r="I5776" s="0" t="s">
        <v>92</v>
      </c>
      <c r="J5776" s="0" t="n">
        <v>5000</v>
      </c>
      <c r="L5776" s="0" t="n">
        <v>5000</v>
      </c>
      <c r="N5776" s="0" t="s">
        <v>183</v>
      </c>
      <c r="O5776" s="0" t="s">
        <v>184</v>
      </c>
      <c r="P5776" s="0" t="n">
        <v>1.7</v>
      </c>
      <c r="Q5776" s="0" t="s">
        <v>294</v>
      </c>
      <c r="R5776" s="0" t="s">
        <v>62</v>
      </c>
      <c r="S5776" s="0" t="s">
        <v>190</v>
      </c>
      <c r="T5776" s="0" t="s">
        <v>187</v>
      </c>
      <c r="U5776" s="0" t="s">
        <v>188</v>
      </c>
      <c r="V5776" s="0" t="s">
        <v>189</v>
      </c>
      <c r="W5776" s="0" t="n">
        <v>96056503</v>
      </c>
      <c r="X5776" s="0" t="n">
        <v>1071032</v>
      </c>
      <c r="Y5776" s="0" t="n">
        <v>54979</v>
      </c>
      <c r="Z5776" s="0" t="n">
        <v>37162</v>
      </c>
      <c r="AA5776" s="0" t="n">
        <v>37164</v>
      </c>
    </row>
    <row r="5777" customFormat="false" ht="12.8" hidden="false" customHeight="false" outlineLevel="0" collapsed="false">
      <c r="A5777" s="0" t="n">
        <v>1928413</v>
      </c>
      <c r="B5777" s="30" t="n">
        <v>37161.3967361111</v>
      </c>
      <c r="C5777" s="0" t="s">
        <v>265</v>
      </c>
      <c r="F5777" s="0" t="s">
        <v>181</v>
      </c>
      <c r="G5777" s="0" t="s">
        <v>182</v>
      </c>
      <c r="H5777" s="0" t="n">
        <v>27765</v>
      </c>
      <c r="I5777" s="0" t="s">
        <v>88</v>
      </c>
      <c r="K5777" s="0" t="n">
        <v>10000</v>
      </c>
      <c r="L5777" s="0" t="n">
        <v>10000</v>
      </c>
      <c r="N5777" s="0" t="s">
        <v>183</v>
      </c>
      <c r="O5777" s="0" t="s">
        <v>184</v>
      </c>
      <c r="P5777" s="0" t="n">
        <v>1.82</v>
      </c>
      <c r="Q5777" s="0" t="s">
        <v>266</v>
      </c>
      <c r="R5777" s="0" t="s">
        <v>62</v>
      </c>
      <c r="S5777" s="0" t="s">
        <v>190</v>
      </c>
      <c r="T5777" s="0" t="s">
        <v>187</v>
      </c>
      <c r="U5777" s="0" t="s">
        <v>188</v>
      </c>
      <c r="V5777" s="0" t="s">
        <v>189</v>
      </c>
      <c r="W5777" s="0" t="n">
        <v>96000463</v>
      </c>
      <c r="X5777" s="0" t="n">
        <v>1071045</v>
      </c>
      <c r="Y5777" s="0" t="n">
        <v>12</v>
      </c>
      <c r="Z5777" s="0" t="n">
        <v>37162</v>
      </c>
      <c r="AA5777" s="0" t="n">
        <v>37164</v>
      </c>
    </row>
    <row r="5778" customFormat="false" ht="12.8" hidden="false" customHeight="false" outlineLevel="0" collapsed="false">
      <c r="A5778" s="0" t="n">
        <v>1928438</v>
      </c>
      <c r="B5778" s="30" t="n">
        <v>37161.3974884259</v>
      </c>
      <c r="C5778" s="0" t="s">
        <v>191</v>
      </c>
      <c r="F5778" s="0" t="s">
        <v>181</v>
      </c>
      <c r="G5778" s="0" t="s">
        <v>182</v>
      </c>
      <c r="H5778" s="0" t="n">
        <v>27761</v>
      </c>
      <c r="I5778" s="0" t="s">
        <v>109</v>
      </c>
      <c r="J5778" s="0" t="n">
        <v>1000</v>
      </c>
      <c r="L5778" s="0" t="n">
        <v>1000</v>
      </c>
      <c r="N5778" s="0" t="s">
        <v>183</v>
      </c>
      <c r="O5778" s="0" t="s">
        <v>184</v>
      </c>
      <c r="P5778" s="0" t="n">
        <v>1.6325</v>
      </c>
      <c r="Q5778" s="0" t="s">
        <v>192</v>
      </c>
      <c r="R5778" s="0" t="s">
        <v>105</v>
      </c>
      <c r="S5778" s="0" t="s">
        <v>190</v>
      </c>
      <c r="T5778" s="0" t="s">
        <v>187</v>
      </c>
      <c r="U5778" s="0" t="s">
        <v>188</v>
      </c>
      <c r="V5778" s="0" t="s">
        <v>189</v>
      </c>
      <c r="W5778" s="0" t="n">
        <v>96028815</v>
      </c>
      <c r="X5778" s="0" t="n">
        <v>1071061</v>
      </c>
      <c r="Y5778" s="0" t="n">
        <v>57399</v>
      </c>
      <c r="Z5778" s="0" t="n">
        <v>37162</v>
      </c>
      <c r="AA5778" s="0" t="n">
        <v>37164</v>
      </c>
    </row>
    <row r="5779" customFormat="false" ht="12.8" hidden="false" customHeight="false" outlineLevel="0" collapsed="false">
      <c r="A5779" s="0" t="n">
        <v>1928465</v>
      </c>
      <c r="B5779" s="30" t="n">
        <v>37161.3985185185</v>
      </c>
      <c r="C5779" s="0" t="s">
        <v>258</v>
      </c>
      <c r="F5779" s="0" t="s">
        <v>181</v>
      </c>
      <c r="G5779" s="0" t="s">
        <v>182</v>
      </c>
      <c r="H5779" s="0" t="n">
        <v>34860</v>
      </c>
      <c r="I5779" s="0" t="s">
        <v>34</v>
      </c>
      <c r="J5779" s="0" t="n">
        <v>1500</v>
      </c>
      <c r="L5779" s="0" t="n">
        <v>1500</v>
      </c>
      <c r="N5779" s="0" t="s">
        <v>183</v>
      </c>
      <c r="O5779" s="0" t="s">
        <v>184</v>
      </c>
      <c r="P5779" s="0" t="n">
        <v>1.48</v>
      </c>
      <c r="Q5779" s="0" t="s">
        <v>259</v>
      </c>
      <c r="R5779" s="0" t="s">
        <v>29</v>
      </c>
      <c r="S5779" s="0" t="s">
        <v>199</v>
      </c>
      <c r="T5779" s="0" t="s">
        <v>187</v>
      </c>
      <c r="U5779" s="0" t="s">
        <v>188</v>
      </c>
      <c r="V5779" s="0" t="s">
        <v>189</v>
      </c>
      <c r="W5779" s="0" t="n">
        <v>96029098</v>
      </c>
      <c r="X5779" s="0" t="n">
        <v>1071085</v>
      </c>
      <c r="Y5779" s="0" t="n">
        <v>53619</v>
      </c>
      <c r="Z5779" s="0" t="n">
        <v>37162</v>
      </c>
      <c r="AA5779" s="0" t="n">
        <v>37164</v>
      </c>
    </row>
    <row r="5780" customFormat="false" ht="12.8" hidden="false" customHeight="false" outlineLevel="0" collapsed="false">
      <c r="A5780" s="0" t="n">
        <v>1928491</v>
      </c>
      <c r="B5780" s="30" t="n">
        <v>37161.3994097222</v>
      </c>
      <c r="C5780" s="0" t="s">
        <v>190</v>
      </c>
      <c r="F5780" s="0" t="s">
        <v>181</v>
      </c>
      <c r="G5780" s="0" t="s">
        <v>182</v>
      </c>
      <c r="H5780" s="0" t="n">
        <v>37163</v>
      </c>
      <c r="I5780" s="0" t="s">
        <v>111</v>
      </c>
      <c r="K5780" s="0" t="n">
        <v>5000</v>
      </c>
      <c r="L5780" s="0" t="n">
        <v>5000</v>
      </c>
      <c r="N5780" s="0" t="s">
        <v>183</v>
      </c>
      <c r="O5780" s="0" t="s">
        <v>184</v>
      </c>
      <c r="P5780" s="0" t="n">
        <v>1.645</v>
      </c>
      <c r="Q5780" s="0" t="s">
        <v>270</v>
      </c>
      <c r="R5780" s="0" t="s">
        <v>105</v>
      </c>
      <c r="S5780" s="0" t="s">
        <v>190</v>
      </c>
      <c r="T5780" s="0" t="s">
        <v>187</v>
      </c>
      <c r="U5780" s="0" t="s">
        <v>219</v>
      </c>
      <c r="V5780" s="0" t="s">
        <v>189</v>
      </c>
      <c r="X5780" s="0" t="n">
        <v>1071103</v>
      </c>
      <c r="Y5780" s="0" t="n">
        <v>103924</v>
      </c>
      <c r="Z5780" s="0" t="n">
        <v>37165.875</v>
      </c>
      <c r="AA5780" s="0" t="n">
        <v>37195.875</v>
      </c>
    </row>
    <row r="5781" customFormat="false" ht="12.8" hidden="false" customHeight="false" outlineLevel="0" collapsed="false">
      <c r="A5781" s="0" t="n">
        <v>1928652</v>
      </c>
      <c r="B5781" s="30" t="n">
        <v>37161.4044907407</v>
      </c>
      <c r="C5781" s="0" t="s">
        <v>481</v>
      </c>
      <c r="F5781" s="0" t="s">
        <v>181</v>
      </c>
      <c r="G5781" s="0" t="s">
        <v>240</v>
      </c>
      <c r="H5781" s="0" t="n">
        <v>39252</v>
      </c>
      <c r="I5781" s="0" t="s">
        <v>48</v>
      </c>
      <c r="K5781" s="0" t="n">
        <v>5000</v>
      </c>
      <c r="L5781" s="0" t="n">
        <v>5000</v>
      </c>
      <c r="N5781" s="0" t="s">
        <v>183</v>
      </c>
      <c r="O5781" s="0" t="s">
        <v>184</v>
      </c>
      <c r="P5781" s="0" t="n">
        <v>-0.16</v>
      </c>
      <c r="Q5781" s="0" t="s">
        <v>482</v>
      </c>
      <c r="R5781" s="0" t="s">
        <v>46</v>
      </c>
      <c r="S5781" s="0" t="s">
        <v>363</v>
      </c>
      <c r="T5781" s="0" t="s">
        <v>243</v>
      </c>
      <c r="U5781" s="0" t="s">
        <v>219</v>
      </c>
      <c r="V5781" s="0" t="s">
        <v>189</v>
      </c>
      <c r="X5781" s="0" t="s">
        <v>2798</v>
      </c>
      <c r="Y5781" s="0" t="n">
        <v>53071</v>
      </c>
      <c r="Z5781" s="0" t="n">
        <v>37196.875</v>
      </c>
      <c r="AA5781" s="0" t="n">
        <v>37225.875</v>
      </c>
    </row>
    <row r="5782" customFormat="false" ht="12.8" hidden="false" customHeight="false" outlineLevel="0" collapsed="false">
      <c r="A5782" s="0" t="n">
        <v>1928772</v>
      </c>
      <c r="B5782" s="30" t="n">
        <v>37161.407650463</v>
      </c>
      <c r="C5782" s="0" t="s">
        <v>204</v>
      </c>
      <c r="F5782" s="0" t="s">
        <v>181</v>
      </c>
      <c r="G5782" s="0" t="s">
        <v>182</v>
      </c>
      <c r="H5782" s="0" t="n">
        <v>37163</v>
      </c>
      <c r="I5782" s="0" t="s">
        <v>111</v>
      </c>
      <c r="J5782" s="0" t="n">
        <v>5000</v>
      </c>
      <c r="L5782" s="0" t="n">
        <v>5000</v>
      </c>
      <c r="N5782" s="0" t="s">
        <v>183</v>
      </c>
      <c r="O5782" s="0" t="s">
        <v>184</v>
      </c>
      <c r="P5782" s="0" t="n">
        <v>1.6425</v>
      </c>
      <c r="Q5782" s="0" t="s">
        <v>812</v>
      </c>
      <c r="R5782" s="0" t="s">
        <v>105</v>
      </c>
      <c r="S5782" s="0" t="s">
        <v>190</v>
      </c>
      <c r="T5782" s="0" t="s">
        <v>187</v>
      </c>
      <c r="U5782" s="0" t="s">
        <v>188</v>
      </c>
      <c r="V5782" s="0" t="s">
        <v>189</v>
      </c>
      <c r="X5782" s="0" t="n">
        <v>1071236</v>
      </c>
      <c r="Y5782" s="0" t="n">
        <v>76789</v>
      </c>
      <c r="Z5782" s="0" t="n">
        <v>37165.875</v>
      </c>
      <c r="AA5782" s="0" t="n">
        <v>37195.875</v>
      </c>
    </row>
    <row r="5783" customFormat="false" ht="12.8" hidden="false" customHeight="false" outlineLevel="0" collapsed="false">
      <c r="A5783" s="0" t="n">
        <v>1928781</v>
      </c>
      <c r="B5783" s="30" t="n">
        <v>37161.4077199074</v>
      </c>
      <c r="C5783" s="0" t="s">
        <v>204</v>
      </c>
      <c r="F5783" s="0" t="s">
        <v>181</v>
      </c>
      <c r="G5783" s="0" t="s">
        <v>182</v>
      </c>
      <c r="H5783" s="0" t="n">
        <v>37163</v>
      </c>
      <c r="I5783" s="0" t="s">
        <v>111</v>
      </c>
      <c r="J5783" s="0" t="n">
        <v>5000</v>
      </c>
      <c r="L5783" s="0" t="n">
        <v>5000</v>
      </c>
      <c r="N5783" s="0" t="s">
        <v>183</v>
      </c>
      <c r="O5783" s="0" t="s">
        <v>184</v>
      </c>
      <c r="P5783" s="0" t="n">
        <v>1.64</v>
      </c>
      <c r="Q5783" s="0" t="s">
        <v>812</v>
      </c>
      <c r="R5783" s="0" t="s">
        <v>105</v>
      </c>
      <c r="S5783" s="0" t="s">
        <v>190</v>
      </c>
      <c r="T5783" s="0" t="s">
        <v>187</v>
      </c>
      <c r="U5783" s="0" t="s">
        <v>188</v>
      </c>
      <c r="V5783" s="0" t="s">
        <v>189</v>
      </c>
      <c r="X5783" s="0" t="n">
        <v>1071241</v>
      </c>
      <c r="Y5783" s="0" t="n">
        <v>76789</v>
      </c>
      <c r="Z5783" s="0" t="n">
        <v>37165.875</v>
      </c>
      <c r="AA5783" s="0" t="n">
        <v>37195.875</v>
      </c>
    </row>
    <row r="5784" customFormat="false" ht="12.8" hidden="false" customHeight="false" outlineLevel="0" collapsed="false">
      <c r="A5784" s="0" t="n">
        <v>1928894</v>
      </c>
      <c r="B5784" s="30" t="n">
        <v>37161.4116550926</v>
      </c>
      <c r="C5784" s="0" t="s">
        <v>196</v>
      </c>
      <c r="F5784" s="0" t="s">
        <v>181</v>
      </c>
      <c r="G5784" s="0" t="s">
        <v>182</v>
      </c>
      <c r="H5784" s="0" t="n">
        <v>34860</v>
      </c>
      <c r="I5784" s="0" t="s">
        <v>34</v>
      </c>
      <c r="J5784" s="0" t="n">
        <v>5000</v>
      </c>
      <c r="L5784" s="0" t="n">
        <v>5000</v>
      </c>
      <c r="N5784" s="0" t="s">
        <v>183</v>
      </c>
      <c r="O5784" s="0" t="s">
        <v>184</v>
      </c>
      <c r="P5784" s="0" t="n">
        <v>1.5</v>
      </c>
      <c r="Q5784" s="0" t="s">
        <v>198</v>
      </c>
      <c r="R5784" s="0" t="s">
        <v>29</v>
      </c>
      <c r="S5784" s="0" t="s">
        <v>199</v>
      </c>
      <c r="T5784" s="0" t="s">
        <v>187</v>
      </c>
      <c r="U5784" s="0" t="s">
        <v>188</v>
      </c>
      <c r="V5784" s="0" t="s">
        <v>189</v>
      </c>
      <c r="W5784" s="0" t="n">
        <v>96012100</v>
      </c>
      <c r="X5784" s="0" t="n">
        <v>1071290</v>
      </c>
      <c r="Y5784" s="0" t="n">
        <v>51732</v>
      </c>
      <c r="Z5784" s="0" t="n">
        <v>37162</v>
      </c>
      <c r="AA5784" s="0" t="n">
        <v>37164</v>
      </c>
    </row>
    <row r="5785" customFormat="false" ht="12.8" hidden="false" customHeight="false" outlineLevel="0" collapsed="false">
      <c r="A5785" s="0" t="n">
        <v>1929255</v>
      </c>
      <c r="B5785" s="30" t="n">
        <v>37161.422974537</v>
      </c>
      <c r="C5785" s="0" t="s">
        <v>388</v>
      </c>
      <c r="F5785" s="0" t="s">
        <v>181</v>
      </c>
      <c r="G5785" s="0" t="s">
        <v>182</v>
      </c>
      <c r="H5785" s="0" t="n">
        <v>37163</v>
      </c>
      <c r="I5785" s="0" t="s">
        <v>111</v>
      </c>
      <c r="J5785" s="0" t="n">
        <v>5000</v>
      </c>
      <c r="L5785" s="0" t="n">
        <v>5000</v>
      </c>
      <c r="N5785" s="0" t="s">
        <v>183</v>
      </c>
      <c r="O5785" s="0" t="s">
        <v>184</v>
      </c>
      <c r="P5785" s="0" t="n">
        <v>1.635</v>
      </c>
      <c r="Q5785" s="0" t="s">
        <v>389</v>
      </c>
      <c r="R5785" s="0" t="s">
        <v>105</v>
      </c>
      <c r="S5785" s="0" t="s">
        <v>190</v>
      </c>
      <c r="T5785" s="0" t="s">
        <v>187</v>
      </c>
      <c r="U5785" s="0" t="s">
        <v>219</v>
      </c>
      <c r="V5785" s="0" t="s">
        <v>189</v>
      </c>
      <c r="X5785" s="0" t="n">
        <v>1071410</v>
      </c>
      <c r="Y5785" s="0" t="n">
        <v>57700</v>
      </c>
      <c r="Z5785" s="0" t="n">
        <v>37165.875</v>
      </c>
      <c r="AA5785" s="0" t="n">
        <v>37195.875</v>
      </c>
    </row>
    <row r="5786" customFormat="false" ht="12.8" hidden="false" customHeight="false" outlineLevel="0" collapsed="false">
      <c r="A5786" s="0" t="n">
        <v>1929261</v>
      </c>
      <c r="B5786" s="30" t="n">
        <v>37161.4230787037</v>
      </c>
      <c r="C5786" s="0" t="s">
        <v>310</v>
      </c>
      <c r="F5786" s="0" t="s">
        <v>181</v>
      </c>
      <c r="G5786" s="0" t="s">
        <v>304</v>
      </c>
      <c r="H5786" s="0" t="n">
        <v>58990</v>
      </c>
      <c r="I5786" s="0" t="s">
        <v>107</v>
      </c>
      <c r="K5786" s="0" t="n">
        <v>5000</v>
      </c>
      <c r="L5786" s="0" t="n">
        <v>5000</v>
      </c>
      <c r="N5786" s="0" t="s">
        <v>183</v>
      </c>
      <c r="O5786" s="0" t="s">
        <v>184</v>
      </c>
      <c r="P5786" s="0" t="n">
        <v>-0.0275</v>
      </c>
      <c r="Q5786" s="0" t="s">
        <v>712</v>
      </c>
      <c r="R5786" s="0" t="s">
        <v>105</v>
      </c>
      <c r="S5786" s="0" t="s">
        <v>279</v>
      </c>
      <c r="T5786" s="0" t="s">
        <v>243</v>
      </c>
      <c r="U5786" s="0" t="s">
        <v>188</v>
      </c>
      <c r="V5786" s="0" t="s">
        <v>189</v>
      </c>
      <c r="W5786" s="0" t="n">
        <v>95001227</v>
      </c>
      <c r="X5786" s="0" t="s">
        <v>2799</v>
      </c>
      <c r="Y5786" s="0" t="n">
        <v>208</v>
      </c>
      <c r="Z5786" s="0" t="n">
        <v>37196</v>
      </c>
      <c r="AA5786" s="0" t="n">
        <v>37346</v>
      </c>
    </row>
    <row r="5787" customFormat="false" ht="12.8" hidden="false" customHeight="false" outlineLevel="0" collapsed="false">
      <c r="A5787" s="0" t="n">
        <v>1929267</v>
      </c>
      <c r="B5787" s="30" t="n">
        <v>37161.4232175926</v>
      </c>
      <c r="C5787" s="0" t="s">
        <v>344</v>
      </c>
      <c r="D5787" s="0" t="s">
        <v>195</v>
      </c>
      <c r="F5787" s="0" t="s">
        <v>181</v>
      </c>
      <c r="G5787" s="0" t="s">
        <v>240</v>
      </c>
      <c r="H5787" s="0" t="n">
        <v>45213</v>
      </c>
      <c r="I5787" s="0" t="s">
        <v>51</v>
      </c>
      <c r="J5787" s="0" t="n">
        <v>5000</v>
      </c>
      <c r="L5787" s="0" t="n">
        <v>5000</v>
      </c>
      <c r="N5787" s="0" t="s">
        <v>183</v>
      </c>
      <c r="O5787" s="0" t="s">
        <v>184</v>
      </c>
      <c r="P5787" s="0" t="n">
        <v>0.22</v>
      </c>
      <c r="Q5787" s="0" t="s">
        <v>245</v>
      </c>
      <c r="R5787" s="0" t="s">
        <v>46</v>
      </c>
      <c r="S5787" s="0" t="s">
        <v>363</v>
      </c>
      <c r="T5787" s="0" t="s">
        <v>243</v>
      </c>
      <c r="U5787" s="0" t="s">
        <v>219</v>
      </c>
      <c r="V5787" s="0" t="s">
        <v>189</v>
      </c>
      <c r="X5787" s="0" t="s">
        <v>2800</v>
      </c>
      <c r="Y5787" s="0" t="n">
        <v>105544</v>
      </c>
      <c r="Z5787" s="0" t="n">
        <v>37196</v>
      </c>
      <c r="AA5787" s="0" t="n">
        <v>37346</v>
      </c>
    </row>
    <row r="5788" customFormat="false" ht="12.8" hidden="false" customHeight="false" outlineLevel="0" collapsed="false">
      <c r="A5788" s="0" t="n">
        <v>1929271</v>
      </c>
      <c r="B5788" s="30" t="n">
        <v>37161.4232638889</v>
      </c>
      <c r="C5788" s="0" t="s">
        <v>310</v>
      </c>
      <c r="F5788" s="0" t="s">
        <v>181</v>
      </c>
      <c r="G5788" s="0" t="s">
        <v>304</v>
      </c>
      <c r="H5788" s="0" t="n">
        <v>58990</v>
      </c>
      <c r="I5788" s="0" t="s">
        <v>107</v>
      </c>
      <c r="K5788" s="0" t="n">
        <v>5000</v>
      </c>
      <c r="L5788" s="0" t="n">
        <v>5000</v>
      </c>
      <c r="N5788" s="0" t="s">
        <v>183</v>
      </c>
      <c r="O5788" s="0" t="s">
        <v>184</v>
      </c>
      <c r="P5788" s="0" t="n">
        <v>-0.025</v>
      </c>
      <c r="Q5788" s="0" t="s">
        <v>712</v>
      </c>
      <c r="R5788" s="0" t="s">
        <v>105</v>
      </c>
      <c r="S5788" s="0" t="s">
        <v>279</v>
      </c>
      <c r="T5788" s="0" t="s">
        <v>243</v>
      </c>
      <c r="U5788" s="0" t="s">
        <v>188</v>
      </c>
      <c r="V5788" s="0" t="s">
        <v>189</v>
      </c>
      <c r="W5788" s="0" t="n">
        <v>95001227</v>
      </c>
      <c r="X5788" s="0" t="s">
        <v>2801</v>
      </c>
      <c r="Y5788" s="0" t="n">
        <v>208</v>
      </c>
      <c r="Z5788" s="0" t="n">
        <v>37196</v>
      </c>
      <c r="AA5788" s="0" t="n">
        <v>37346</v>
      </c>
    </row>
    <row r="5789" customFormat="false" ht="12.8" hidden="false" customHeight="false" outlineLevel="0" collapsed="false">
      <c r="A5789" s="0" t="n">
        <v>1929282</v>
      </c>
      <c r="B5789" s="30" t="n">
        <v>37161.4234606482</v>
      </c>
      <c r="C5789" s="0" t="s">
        <v>310</v>
      </c>
      <c r="F5789" s="0" t="s">
        <v>181</v>
      </c>
      <c r="G5789" s="0" t="s">
        <v>182</v>
      </c>
      <c r="H5789" s="0" t="n">
        <v>37163</v>
      </c>
      <c r="I5789" s="0" t="s">
        <v>111</v>
      </c>
      <c r="K5789" s="0" t="n">
        <v>5000</v>
      </c>
      <c r="L5789" s="0" t="n">
        <v>5000</v>
      </c>
      <c r="N5789" s="0" t="s">
        <v>183</v>
      </c>
      <c r="O5789" s="0" t="s">
        <v>184</v>
      </c>
      <c r="P5789" s="0" t="n">
        <v>1.635</v>
      </c>
      <c r="Q5789" s="0" t="s">
        <v>311</v>
      </c>
      <c r="R5789" s="0" t="s">
        <v>105</v>
      </c>
      <c r="S5789" s="0" t="s">
        <v>190</v>
      </c>
      <c r="T5789" s="0" t="s">
        <v>187</v>
      </c>
      <c r="U5789" s="0" t="s">
        <v>188</v>
      </c>
      <c r="V5789" s="0" t="s">
        <v>189</v>
      </c>
      <c r="W5789" s="0" t="n">
        <v>96001395</v>
      </c>
      <c r="X5789" s="0" t="n">
        <v>1071417</v>
      </c>
      <c r="Y5789" s="0" t="n">
        <v>208</v>
      </c>
      <c r="Z5789" s="0" t="n">
        <v>37165.875</v>
      </c>
      <c r="AA5789" s="0" t="n">
        <v>37195.875</v>
      </c>
    </row>
    <row r="5790" customFormat="false" ht="12.8" hidden="false" customHeight="false" outlineLevel="0" collapsed="false">
      <c r="A5790" s="0" t="n">
        <v>1929285</v>
      </c>
      <c r="B5790" s="30" t="n">
        <v>37161.4234722222</v>
      </c>
      <c r="C5790" s="0" t="s">
        <v>180</v>
      </c>
      <c r="F5790" s="0" t="s">
        <v>181</v>
      </c>
      <c r="G5790" s="0" t="s">
        <v>182</v>
      </c>
      <c r="H5790" s="0" t="n">
        <v>37163</v>
      </c>
      <c r="I5790" s="0" t="s">
        <v>111</v>
      </c>
      <c r="J5790" s="0" t="n">
        <v>5000</v>
      </c>
      <c r="L5790" s="0" t="n">
        <v>5000</v>
      </c>
      <c r="N5790" s="0" t="s">
        <v>183</v>
      </c>
      <c r="O5790" s="0" t="s">
        <v>184</v>
      </c>
      <c r="P5790" s="0" t="n">
        <v>1.6325</v>
      </c>
      <c r="Q5790" s="0" t="s">
        <v>185</v>
      </c>
      <c r="R5790" s="0" t="s">
        <v>105</v>
      </c>
      <c r="S5790" s="0" t="s">
        <v>190</v>
      </c>
      <c r="T5790" s="0" t="s">
        <v>187</v>
      </c>
      <c r="U5790" s="0" t="s">
        <v>188</v>
      </c>
      <c r="V5790" s="0" t="s">
        <v>189</v>
      </c>
      <c r="W5790" s="0" t="n">
        <v>96016460</v>
      </c>
      <c r="X5790" s="0" t="n">
        <v>1071418</v>
      </c>
      <c r="Y5790" s="0" t="n">
        <v>53350</v>
      </c>
      <c r="Z5790" s="0" t="n">
        <v>37165.875</v>
      </c>
      <c r="AA5790" s="0" t="n">
        <v>37195.875</v>
      </c>
    </row>
    <row r="5791" customFormat="false" ht="12.8" hidden="false" customHeight="false" outlineLevel="0" collapsed="false">
      <c r="A5791" s="0" t="n">
        <v>1929341</v>
      </c>
      <c r="B5791" s="30" t="n">
        <v>37161.4247569444</v>
      </c>
      <c r="C5791" s="0" t="s">
        <v>385</v>
      </c>
      <c r="F5791" s="0" t="s">
        <v>181</v>
      </c>
      <c r="G5791" s="0" t="s">
        <v>240</v>
      </c>
      <c r="H5791" s="0" t="n">
        <v>38910</v>
      </c>
      <c r="I5791" s="0" t="s">
        <v>148</v>
      </c>
      <c r="K5791" s="0" t="n">
        <v>10000</v>
      </c>
      <c r="L5791" s="0" t="n">
        <v>10000</v>
      </c>
      <c r="N5791" s="0" t="s">
        <v>183</v>
      </c>
      <c r="O5791" s="0" t="s">
        <v>184</v>
      </c>
      <c r="P5791" s="0" t="n">
        <v>-0.325</v>
      </c>
      <c r="Q5791" s="0" t="s">
        <v>386</v>
      </c>
      <c r="R5791" s="0" t="s">
        <v>142</v>
      </c>
      <c r="S5791" s="0" t="s">
        <v>242</v>
      </c>
      <c r="T5791" s="0" t="s">
        <v>243</v>
      </c>
      <c r="U5791" s="0" t="s">
        <v>188</v>
      </c>
      <c r="V5791" s="0" t="s">
        <v>189</v>
      </c>
      <c r="W5791" s="0" t="n">
        <v>96043931</v>
      </c>
      <c r="X5791" s="0" t="s">
        <v>2802</v>
      </c>
      <c r="Y5791" s="0" t="n">
        <v>120</v>
      </c>
      <c r="Z5791" s="0" t="n">
        <v>37196.875</v>
      </c>
      <c r="AA5791" s="0" t="n">
        <v>37225.875</v>
      </c>
    </row>
    <row r="5792" customFormat="false" ht="12.8" hidden="false" customHeight="false" outlineLevel="0" collapsed="false">
      <c r="A5792" s="0" t="n">
        <v>1929370</v>
      </c>
      <c r="B5792" s="30" t="n">
        <v>37161.4254976852</v>
      </c>
      <c r="C5792" s="0" t="s">
        <v>201</v>
      </c>
      <c r="F5792" s="0" t="s">
        <v>181</v>
      </c>
      <c r="G5792" s="0" t="s">
        <v>240</v>
      </c>
      <c r="H5792" s="0" t="n">
        <v>36698</v>
      </c>
      <c r="I5792" s="0" t="s">
        <v>49</v>
      </c>
      <c r="J5792" s="0" t="n">
        <v>5000</v>
      </c>
      <c r="L5792" s="0" t="n">
        <v>5000</v>
      </c>
      <c r="N5792" s="0" t="s">
        <v>183</v>
      </c>
      <c r="O5792" s="0" t="s">
        <v>184</v>
      </c>
      <c r="P5792" s="0" t="n">
        <v>-0.03</v>
      </c>
      <c r="Q5792" s="0" t="s">
        <v>291</v>
      </c>
      <c r="R5792" s="0" t="s">
        <v>46</v>
      </c>
      <c r="S5792" s="0" t="s">
        <v>363</v>
      </c>
      <c r="T5792" s="0" t="s">
        <v>243</v>
      </c>
      <c r="U5792" s="0" t="s">
        <v>188</v>
      </c>
      <c r="V5792" s="0" t="s">
        <v>189</v>
      </c>
      <c r="W5792" s="0" t="n">
        <v>95000281</v>
      </c>
      <c r="X5792" s="0" t="s">
        <v>2803</v>
      </c>
      <c r="Y5792" s="0" t="n">
        <v>56264</v>
      </c>
      <c r="Z5792" s="0" t="n">
        <v>37196</v>
      </c>
      <c r="AA5792" s="0" t="n">
        <v>37346</v>
      </c>
    </row>
    <row r="5793" customFormat="false" ht="12.8" hidden="false" customHeight="false" outlineLevel="0" collapsed="false">
      <c r="A5793" s="0" t="n">
        <v>1929422</v>
      </c>
      <c r="B5793" s="30" t="n">
        <v>37161.426875</v>
      </c>
      <c r="C5793" s="0" t="s">
        <v>214</v>
      </c>
      <c r="F5793" s="0" t="s">
        <v>181</v>
      </c>
      <c r="G5793" s="0" t="s">
        <v>240</v>
      </c>
      <c r="H5793" s="0" t="n">
        <v>38910</v>
      </c>
      <c r="I5793" s="0" t="s">
        <v>148</v>
      </c>
      <c r="K5793" s="0" t="n">
        <v>10000</v>
      </c>
      <c r="L5793" s="0" t="n">
        <v>10000</v>
      </c>
      <c r="N5793" s="0" t="s">
        <v>183</v>
      </c>
      <c r="O5793" s="0" t="s">
        <v>184</v>
      </c>
      <c r="P5793" s="0" t="n">
        <v>-0.32</v>
      </c>
      <c r="Q5793" s="0" t="s">
        <v>515</v>
      </c>
      <c r="R5793" s="0" t="s">
        <v>142</v>
      </c>
      <c r="S5793" s="0" t="s">
        <v>242</v>
      </c>
      <c r="T5793" s="0" t="s">
        <v>243</v>
      </c>
      <c r="U5793" s="0" t="s">
        <v>188</v>
      </c>
      <c r="V5793" s="0" t="s">
        <v>189</v>
      </c>
      <c r="W5793" s="0" t="n">
        <v>96000103</v>
      </c>
      <c r="X5793" s="0" t="s">
        <v>2804</v>
      </c>
      <c r="Y5793" s="0" t="n">
        <v>65268</v>
      </c>
      <c r="Z5793" s="0" t="n">
        <v>37196.875</v>
      </c>
      <c r="AA5793" s="0" t="n">
        <v>37225.875</v>
      </c>
    </row>
    <row r="5794" customFormat="false" ht="12.8" hidden="false" customHeight="false" outlineLevel="0" collapsed="false">
      <c r="A5794" s="0" t="n">
        <v>1929464</v>
      </c>
      <c r="B5794" s="30" t="n">
        <v>37161.4282523148</v>
      </c>
      <c r="C5794" s="0" t="s">
        <v>212</v>
      </c>
      <c r="F5794" s="0" t="s">
        <v>181</v>
      </c>
      <c r="G5794" s="0" t="s">
        <v>182</v>
      </c>
      <c r="H5794" s="0" t="n">
        <v>37163</v>
      </c>
      <c r="I5794" s="0" t="s">
        <v>111</v>
      </c>
      <c r="J5794" s="0" t="n">
        <v>5000</v>
      </c>
      <c r="L5794" s="0" t="n">
        <v>5000</v>
      </c>
      <c r="N5794" s="0" t="s">
        <v>183</v>
      </c>
      <c r="O5794" s="0" t="s">
        <v>184</v>
      </c>
      <c r="P5794" s="0" t="n">
        <v>1.6275</v>
      </c>
      <c r="Q5794" s="0" t="s">
        <v>213</v>
      </c>
      <c r="R5794" s="0" t="s">
        <v>105</v>
      </c>
      <c r="S5794" s="0" t="s">
        <v>190</v>
      </c>
      <c r="T5794" s="0" t="s">
        <v>187</v>
      </c>
      <c r="U5794" s="0" t="s">
        <v>188</v>
      </c>
      <c r="V5794" s="0" t="s">
        <v>189</v>
      </c>
      <c r="W5794" s="0" t="n">
        <v>96056503</v>
      </c>
      <c r="X5794" s="0" t="n">
        <v>1071470</v>
      </c>
      <c r="Y5794" s="0" t="n">
        <v>54979</v>
      </c>
      <c r="Z5794" s="0" t="n">
        <v>37165.875</v>
      </c>
      <c r="AA5794" s="0" t="n">
        <v>37195.875</v>
      </c>
    </row>
    <row r="5795" customFormat="false" ht="12.8" hidden="false" customHeight="false" outlineLevel="0" collapsed="false">
      <c r="A5795" s="0" t="n">
        <v>1929531</v>
      </c>
      <c r="B5795" s="30" t="n">
        <v>37161.4311226852</v>
      </c>
      <c r="C5795" s="0" t="s">
        <v>258</v>
      </c>
      <c r="F5795" s="0" t="s">
        <v>181</v>
      </c>
      <c r="G5795" s="0" t="s">
        <v>182</v>
      </c>
      <c r="H5795" s="0" t="n">
        <v>34860</v>
      </c>
      <c r="I5795" s="0" t="s">
        <v>34</v>
      </c>
      <c r="J5795" s="0" t="n">
        <v>2500</v>
      </c>
      <c r="L5795" s="0" t="n">
        <v>2500</v>
      </c>
      <c r="N5795" s="0" t="s">
        <v>183</v>
      </c>
      <c r="O5795" s="0" t="s">
        <v>184</v>
      </c>
      <c r="P5795" s="0" t="n">
        <v>1.54</v>
      </c>
      <c r="Q5795" s="0" t="s">
        <v>259</v>
      </c>
      <c r="R5795" s="0" t="s">
        <v>29</v>
      </c>
      <c r="S5795" s="0" t="s">
        <v>199</v>
      </c>
      <c r="T5795" s="0" t="s">
        <v>187</v>
      </c>
      <c r="U5795" s="0" t="s">
        <v>188</v>
      </c>
      <c r="V5795" s="0" t="s">
        <v>189</v>
      </c>
      <c r="W5795" s="0" t="n">
        <v>96029098</v>
      </c>
      <c r="X5795" s="0" t="n">
        <v>1071497</v>
      </c>
      <c r="Y5795" s="0" t="n">
        <v>53619</v>
      </c>
      <c r="Z5795" s="0" t="n">
        <v>37162</v>
      </c>
      <c r="AA5795" s="0" t="n">
        <v>37164</v>
      </c>
    </row>
    <row r="5796" customFormat="false" ht="12.8" hidden="false" customHeight="false" outlineLevel="0" collapsed="false">
      <c r="A5796" s="0" t="n">
        <v>1929548</v>
      </c>
      <c r="B5796" s="30" t="n">
        <v>37161.4321527778</v>
      </c>
      <c r="C5796" s="0" t="s">
        <v>286</v>
      </c>
      <c r="F5796" s="0" t="s">
        <v>181</v>
      </c>
      <c r="G5796" s="0" t="s">
        <v>240</v>
      </c>
      <c r="H5796" s="0" t="n">
        <v>38910</v>
      </c>
      <c r="I5796" s="0" t="s">
        <v>148</v>
      </c>
      <c r="J5796" s="0" t="n">
        <v>5000</v>
      </c>
      <c r="L5796" s="0" t="n">
        <v>5000</v>
      </c>
      <c r="N5796" s="0" t="s">
        <v>183</v>
      </c>
      <c r="O5796" s="0" t="s">
        <v>184</v>
      </c>
      <c r="P5796" s="0" t="n">
        <v>-0.325</v>
      </c>
      <c r="Q5796" s="0" t="s">
        <v>287</v>
      </c>
      <c r="R5796" s="0" t="s">
        <v>142</v>
      </c>
      <c r="S5796" s="0" t="s">
        <v>242</v>
      </c>
      <c r="T5796" s="0" t="s">
        <v>243</v>
      </c>
      <c r="U5796" s="0" t="s">
        <v>188</v>
      </c>
      <c r="V5796" s="0" t="s">
        <v>189</v>
      </c>
      <c r="W5796" s="0" t="n">
        <v>95000191</v>
      </c>
      <c r="X5796" s="0" t="s">
        <v>2805</v>
      </c>
      <c r="Y5796" s="0" t="n">
        <v>9409</v>
      </c>
      <c r="Z5796" s="0" t="n">
        <v>37196.875</v>
      </c>
      <c r="AA5796" s="0" t="n">
        <v>37225.875</v>
      </c>
    </row>
    <row r="5797" customFormat="false" ht="12.8" hidden="false" customHeight="false" outlineLevel="0" collapsed="false">
      <c r="A5797" s="0" t="n">
        <v>1929556</v>
      </c>
      <c r="B5797" s="30" t="n">
        <v>37161.4326851852</v>
      </c>
      <c r="C5797" s="0" t="s">
        <v>201</v>
      </c>
      <c r="F5797" s="0" t="s">
        <v>181</v>
      </c>
      <c r="G5797" s="0" t="s">
        <v>240</v>
      </c>
      <c r="H5797" s="0" t="n">
        <v>38910</v>
      </c>
      <c r="I5797" s="0" t="s">
        <v>148</v>
      </c>
      <c r="J5797" s="0" t="n">
        <v>5000</v>
      </c>
      <c r="L5797" s="0" t="n">
        <v>5000</v>
      </c>
      <c r="N5797" s="0" t="s">
        <v>183</v>
      </c>
      <c r="O5797" s="0" t="s">
        <v>184</v>
      </c>
      <c r="P5797" s="0" t="n">
        <v>-0.325</v>
      </c>
      <c r="Q5797" s="0" t="s">
        <v>291</v>
      </c>
      <c r="R5797" s="0" t="s">
        <v>142</v>
      </c>
      <c r="S5797" s="0" t="s">
        <v>242</v>
      </c>
      <c r="T5797" s="0" t="s">
        <v>243</v>
      </c>
      <c r="U5797" s="0" t="s">
        <v>188</v>
      </c>
      <c r="V5797" s="0" t="s">
        <v>189</v>
      </c>
      <c r="W5797" s="0" t="n">
        <v>95000281</v>
      </c>
      <c r="X5797" s="0" t="s">
        <v>2806</v>
      </c>
      <c r="Y5797" s="0" t="n">
        <v>56264</v>
      </c>
      <c r="Z5797" s="0" t="n">
        <v>37196.875</v>
      </c>
      <c r="AA5797" s="0" t="n">
        <v>37225.875</v>
      </c>
    </row>
    <row r="5798" customFormat="false" ht="12.8" hidden="false" customHeight="false" outlineLevel="0" collapsed="false">
      <c r="A5798" s="0" t="n">
        <v>1929567</v>
      </c>
      <c r="B5798" s="30" t="n">
        <v>37161.4332060185</v>
      </c>
      <c r="C5798" s="0" t="s">
        <v>614</v>
      </c>
      <c r="F5798" s="0" t="s">
        <v>181</v>
      </c>
      <c r="G5798" s="0" t="s">
        <v>240</v>
      </c>
      <c r="H5798" s="0" t="n">
        <v>39252</v>
      </c>
      <c r="I5798" s="0" t="s">
        <v>48</v>
      </c>
      <c r="J5798" s="0" t="n">
        <v>5000</v>
      </c>
      <c r="L5798" s="0" t="n">
        <v>5000</v>
      </c>
      <c r="N5798" s="0" t="s">
        <v>183</v>
      </c>
      <c r="O5798" s="0" t="s">
        <v>184</v>
      </c>
      <c r="P5798" s="0" t="n">
        <v>-0.165</v>
      </c>
      <c r="Q5798" s="0" t="s">
        <v>615</v>
      </c>
      <c r="R5798" s="0" t="s">
        <v>46</v>
      </c>
      <c r="S5798" s="0" t="s">
        <v>363</v>
      </c>
      <c r="T5798" s="0" t="s">
        <v>243</v>
      </c>
      <c r="U5798" s="0" t="s">
        <v>219</v>
      </c>
      <c r="V5798" s="0" t="s">
        <v>189</v>
      </c>
      <c r="X5798" s="0" t="s">
        <v>2807</v>
      </c>
      <c r="Y5798" s="0" t="n">
        <v>65792</v>
      </c>
      <c r="Z5798" s="0" t="n">
        <v>37196.875</v>
      </c>
      <c r="AA5798" s="0" t="n">
        <v>37225.875</v>
      </c>
    </row>
    <row r="5799" customFormat="false" ht="12.8" hidden="false" customHeight="false" outlineLevel="0" collapsed="false">
      <c r="A5799" s="0" t="n">
        <v>1929631</v>
      </c>
      <c r="B5799" s="30" t="n">
        <v>37161.4363657407</v>
      </c>
      <c r="C5799" s="0" t="s">
        <v>204</v>
      </c>
      <c r="F5799" s="0" t="s">
        <v>181</v>
      </c>
      <c r="G5799" s="0" t="s">
        <v>182</v>
      </c>
      <c r="H5799" s="0" t="n">
        <v>37163</v>
      </c>
      <c r="I5799" s="0" t="s">
        <v>111</v>
      </c>
      <c r="K5799" s="0" t="n">
        <v>10000</v>
      </c>
      <c r="L5799" s="0" t="n">
        <v>10000</v>
      </c>
      <c r="N5799" s="0" t="s">
        <v>183</v>
      </c>
      <c r="O5799" s="0" t="s">
        <v>184</v>
      </c>
      <c r="P5799" s="0" t="n">
        <v>1.6225</v>
      </c>
      <c r="Q5799" s="0" t="s">
        <v>812</v>
      </c>
      <c r="R5799" s="0" t="s">
        <v>105</v>
      </c>
      <c r="S5799" s="0" t="s">
        <v>190</v>
      </c>
      <c r="T5799" s="0" t="s">
        <v>187</v>
      </c>
      <c r="U5799" s="0" t="s">
        <v>188</v>
      </c>
      <c r="V5799" s="0" t="s">
        <v>189</v>
      </c>
      <c r="X5799" s="0" t="n">
        <v>1071521</v>
      </c>
      <c r="Y5799" s="0" t="n">
        <v>76789</v>
      </c>
      <c r="Z5799" s="0" t="n">
        <v>37165.875</v>
      </c>
      <c r="AA5799" s="0" t="n">
        <v>37195.875</v>
      </c>
    </row>
    <row r="5800" customFormat="false" ht="12.8" hidden="false" customHeight="false" outlineLevel="0" collapsed="false">
      <c r="A5800" s="0" t="n">
        <v>1929676</v>
      </c>
      <c r="B5800" s="30" t="n">
        <v>37161.4381018519</v>
      </c>
      <c r="C5800" s="0" t="s">
        <v>201</v>
      </c>
      <c r="F5800" s="0" t="s">
        <v>181</v>
      </c>
      <c r="G5800" s="0" t="s">
        <v>240</v>
      </c>
      <c r="H5800" s="0" t="n">
        <v>49607</v>
      </c>
      <c r="I5800" s="0" t="s">
        <v>47</v>
      </c>
      <c r="J5800" s="0" t="n">
        <v>5000</v>
      </c>
      <c r="L5800" s="0" t="n">
        <v>5000</v>
      </c>
      <c r="N5800" s="0" t="s">
        <v>183</v>
      </c>
      <c r="O5800" s="0" t="s">
        <v>184</v>
      </c>
      <c r="P5800" s="0" t="n">
        <v>-0.015</v>
      </c>
      <c r="Q5800" s="0" t="s">
        <v>291</v>
      </c>
      <c r="R5800" s="0" t="s">
        <v>46</v>
      </c>
      <c r="S5800" s="0" t="s">
        <v>363</v>
      </c>
      <c r="T5800" s="0" t="s">
        <v>243</v>
      </c>
      <c r="U5800" s="0" t="s">
        <v>188</v>
      </c>
      <c r="V5800" s="0" t="s">
        <v>189</v>
      </c>
      <c r="W5800" s="0" t="n">
        <v>95000281</v>
      </c>
      <c r="X5800" s="0" t="s">
        <v>2808</v>
      </c>
      <c r="Y5800" s="0" t="n">
        <v>56264</v>
      </c>
      <c r="Z5800" s="0" t="n">
        <v>37347</v>
      </c>
      <c r="AA5800" s="0" t="n">
        <v>37560</v>
      </c>
    </row>
    <row r="5801" customFormat="false" ht="12.8" hidden="false" customHeight="false" outlineLevel="0" collapsed="false">
      <c r="A5801" s="0" t="n">
        <v>1929739</v>
      </c>
      <c r="B5801" s="30" t="n">
        <v>37161.443587963</v>
      </c>
      <c r="C5801" s="0" t="s">
        <v>209</v>
      </c>
      <c r="F5801" s="0" t="s">
        <v>181</v>
      </c>
      <c r="G5801" s="0" t="s">
        <v>182</v>
      </c>
      <c r="H5801" s="0" t="n">
        <v>37163</v>
      </c>
      <c r="I5801" s="0" t="s">
        <v>111</v>
      </c>
      <c r="K5801" s="0" t="n">
        <v>10000</v>
      </c>
      <c r="L5801" s="0" t="n">
        <v>10000</v>
      </c>
      <c r="N5801" s="0" t="s">
        <v>183</v>
      </c>
      <c r="O5801" s="0" t="s">
        <v>184</v>
      </c>
      <c r="P5801" s="0" t="n">
        <v>1.6225</v>
      </c>
      <c r="Q5801" s="0" t="s">
        <v>1801</v>
      </c>
      <c r="R5801" s="0" t="s">
        <v>105</v>
      </c>
      <c r="S5801" s="0" t="s">
        <v>190</v>
      </c>
      <c r="T5801" s="0" t="s">
        <v>187</v>
      </c>
      <c r="U5801" s="0" t="s">
        <v>188</v>
      </c>
      <c r="V5801" s="0" t="s">
        <v>189</v>
      </c>
      <c r="W5801" s="0" t="n">
        <v>96000574</v>
      </c>
      <c r="X5801" s="0" t="n">
        <v>1071566</v>
      </c>
      <c r="Y5801" s="0" t="n">
        <v>18</v>
      </c>
      <c r="Z5801" s="0" t="n">
        <v>37165.875</v>
      </c>
      <c r="AA5801" s="0" t="n">
        <v>37195.875</v>
      </c>
    </row>
    <row r="5802" customFormat="false" ht="12.8" hidden="false" customHeight="false" outlineLevel="0" collapsed="false">
      <c r="A5802" s="0" t="n">
        <v>1929755</v>
      </c>
      <c r="B5802" s="30" t="n">
        <v>37161.4451967593</v>
      </c>
      <c r="C5802" s="0" t="s">
        <v>209</v>
      </c>
      <c r="F5802" s="0" t="s">
        <v>181</v>
      </c>
      <c r="G5802" s="0" t="s">
        <v>182</v>
      </c>
      <c r="H5802" s="0" t="n">
        <v>37163</v>
      </c>
      <c r="I5802" s="0" t="s">
        <v>111</v>
      </c>
      <c r="K5802" s="0" t="n">
        <v>10000</v>
      </c>
      <c r="L5802" s="0" t="n">
        <v>10000</v>
      </c>
      <c r="N5802" s="0" t="s">
        <v>183</v>
      </c>
      <c r="O5802" s="0" t="s">
        <v>184</v>
      </c>
      <c r="P5802" s="0" t="n">
        <v>1.6275</v>
      </c>
      <c r="Q5802" s="0" t="s">
        <v>1801</v>
      </c>
      <c r="R5802" s="0" t="s">
        <v>105</v>
      </c>
      <c r="S5802" s="0" t="s">
        <v>190</v>
      </c>
      <c r="T5802" s="0" t="s">
        <v>187</v>
      </c>
      <c r="U5802" s="0" t="s">
        <v>188</v>
      </c>
      <c r="V5802" s="0" t="s">
        <v>189</v>
      </c>
      <c r="W5802" s="0" t="n">
        <v>96000574</v>
      </c>
      <c r="X5802" s="0" t="n">
        <v>1071578</v>
      </c>
      <c r="Y5802" s="0" t="n">
        <v>18</v>
      </c>
      <c r="Z5802" s="0" t="n">
        <v>37165.875</v>
      </c>
      <c r="AA5802" s="0" t="n">
        <v>37195.875</v>
      </c>
    </row>
    <row r="5803" customFormat="false" ht="12.8" hidden="false" customHeight="false" outlineLevel="0" collapsed="false">
      <c r="A5803" s="0" t="n">
        <v>1929837</v>
      </c>
      <c r="B5803" s="30" t="n">
        <v>37161.4505208333</v>
      </c>
      <c r="C5803" s="0" t="s">
        <v>191</v>
      </c>
      <c r="F5803" s="0" t="s">
        <v>181</v>
      </c>
      <c r="G5803" s="0" t="s">
        <v>240</v>
      </c>
      <c r="H5803" s="0" t="n">
        <v>49605</v>
      </c>
      <c r="I5803" s="0" t="s">
        <v>50</v>
      </c>
      <c r="J5803" s="0" t="n">
        <v>5000</v>
      </c>
      <c r="L5803" s="0" t="n">
        <v>5000</v>
      </c>
      <c r="N5803" s="0" t="s">
        <v>183</v>
      </c>
      <c r="O5803" s="0" t="s">
        <v>184</v>
      </c>
      <c r="P5803" s="0" t="n">
        <v>0.26</v>
      </c>
      <c r="Q5803" s="0" t="s">
        <v>327</v>
      </c>
      <c r="R5803" s="0" t="s">
        <v>46</v>
      </c>
      <c r="S5803" s="0" t="s">
        <v>363</v>
      </c>
      <c r="T5803" s="0" t="s">
        <v>243</v>
      </c>
      <c r="U5803" s="0" t="s">
        <v>188</v>
      </c>
      <c r="V5803" s="0" t="s">
        <v>189</v>
      </c>
      <c r="W5803" s="0" t="n">
        <v>96021110</v>
      </c>
      <c r="X5803" s="0" t="s">
        <v>2809</v>
      </c>
      <c r="Y5803" s="0" t="n">
        <v>57399</v>
      </c>
      <c r="Z5803" s="0" t="n">
        <v>37347</v>
      </c>
      <c r="AA5803" s="0" t="n">
        <v>37560</v>
      </c>
    </row>
    <row r="5804" customFormat="false" ht="12.8" hidden="false" customHeight="false" outlineLevel="0" collapsed="false">
      <c r="A5804" s="0" t="n">
        <v>1929938</v>
      </c>
      <c r="B5804" s="30" t="n">
        <v>37161.4602314815</v>
      </c>
      <c r="C5804" s="0" t="s">
        <v>368</v>
      </c>
      <c r="D5804" s="0" t="s">
        <v>369</v>
      </c>
      <c r="F5804" s="0" t="s">
        <v>181</v>
      </c>
      <c r="G5804" s="0" t="s">
        <v>240</v>
      </c>
      <c r="H5804" s="0" t="n">
        <v>47486</v>
      </c>
      <c r="I5804" s="0" t="s">
        <v>52</v>
      </c>
      <c r="J5804" s="0" t="n">
        <v>5000</v>
      </c>
      <c r="L5804" s="0" t="n">
        <v>5000</v>
      </c>
      <c r="N5804" s="0" t="s">
        <v>183</v>
      </c>
      <c r="O5804" s="0" t="s">
        <v>184</v>
      </c>
      <c r="P5804" s="0" t="n">
        <v>0.1</v>
      </c>
      <c r="Q5804" s="0" t="s">
        <v>370</v>
      </c>
      <c r="R5804" s="0" t="s">
        <v>46</v>
      </c>
      <c r="S5804" s="0" t="s">
        <v>248</v>
      </c>
      <c r="T5804" s="0" t="s">
        <v>243</v>
      </c>
      <c r="U5804" s="0" t="s">
        <v>219</v>
      </c>
      <c r="V5804" s="0" t="s">
        <v>189</v>
      </c>
      <c r="X5804" s="0" t="s">
        <v>2810</v>
      </c>
      <c r="Y5804" s="0" t="n">
        <v>105171</v>
      </c>
      <c r="Z5804" s="0" t="n">
        <v>37347</v>
      </c>
      <c r="AA5804" s="0" t="n">
        <v>37560</v>
      </c>
    </row>
    <row r="5805" customFormat="false" ht="12.8" hidden="false" customHeight="false" outlineLevel="0" collapsed="false">
      <c r="A5805" s="0" t="n">
        <v>1929968</v>
      </c>
      <c r="B5805" s="30" t="n">
        <v>37161.4629861111</v>
      </c>
      <c r="C5805" s="0" t="s">
        <v>204</v>
      </c>
      <c r="F5805" s="0" t="s">
        <v>181</v>
      </c>
      <c r="G5805" s="0" t="s">
        <v>182</v>
      </c>
      <c r="H5805" s="0" t="n">
        <v>37163</v>
      </c>
      <c r="I5805" s="0" t="s">
        <v>111</v>
      </c>
      <c r="K5805" s="0" t="n">
        <v>5000</v>
      </c>
      <c r="L5805" s="0" t="n">
        <v>5000</v>
      </c>
      <c r="N5805" s="0" t="s">
        <v>183</v>
      </c>
      <c r="O5805" s="0" t="s">
        <v>184</v>
      </c>
      <c r="P5805" s="0" t="n">
        <v>1.6325</v>
      </c>
      <c r="Q5805" s="0" t="s">
        <v>812</v>
      </c>
      <c r="R5805" s="0" t="s">
        <v>105</v>
      </c>
      <c r="S5805" s="0" t="s">
        <v>190</v>
      </c>
      <c r="T5805" s="0" t="s">
        <v>187</v>
      </c>
      <c r="U5805" s="0" t="s">
        <v>188</v>
      </c>
      <c r="V5805" s="0" t="s">
        <v>189</v>
      </c>
      <c r="X5805" s="0" t="n">
        <v>1071644</v>
      </c>
      <c r="Y5805" s="0" t="n">
        <v>76789</v>
      </c>
      <c r="Z5805" s="0" t="n">
        <v>37165.875</v>
      </c>
      <c r="AA5805" s="0" t="n">
        <v>37195.875</v>
      </c>
    </row>
    <row r="5806" customFormat="false" ht="12.8" hidden="false" customHeight="false" outlineLevel="0" collapsed="false">
      <c r="A5806" s="0" t="n">
        <v>1929969</v>
      </c>
      <c r="B5806" s="30" t="n">
        <v>37161.4630208333</v>
      </c>
      <c r="C5806" s="0" t="s">
        <v>204</v>
      </c>
      <c r="F5806" s="0" t="s">
        <v>181</v>
      </c>
      <c r="G5806" s="0" t="s">
        <v>182</v>
      </c>
      <c r="H5806" s="0" t="n">
        <v>37163</v>
      </c>
      <c r="I5806" s="0" t="s">
        <v>111</v>
      </c>
      <c r="K5806" s="0" t="n">
        <v>5000</v>
      </c>
      <c r="L5806" s="0" t="n">
        <v>5000</v>
      </c>
      <c r="N5806" s="0" t="s">
        <v>183</v>
      </c>
      <c r="O5806" s="0" t="s">
        <v>184</v>
      </c>
      <c r="P5806" s="0" t="n">
        <v>1.635</v>
      </c>
      <c r="Q5806" s="0" t="s">
        <v>812</v>
      </c>
      <c r="R5806" s="0" t="s">
        <v>105</v>
      </c>
      <c r="S5806" s="0" t="s">
        <v>190</v>
      </c>
      <c r="T5806" s="0" t="s">
        <v>187</v>
      </c>
      <c r="U5806" s="0" t="s">
        <v>188</v>
      </c>
      <c r="V5806" s="0" t="s">
        <v>189</v>
      </c>
      <c r="X5806" s="0" t="n">
        <v>1071645</v>
      </c>
      <c r="Y5806" s="0" t="n">
        <v>76789</v>
      </c>
      <c r="Z5806" s="0" t="n">
        <v>37165.875</v>
      </c>
      <c r="AA5806" s="0" t="n">
        <v>37195.875</v>
      </c>
    </row>
    <row r="5807" customFormat="false" ht="12.8" hidden="false" customHeight="false" outlineLevel="0" collapsed="false">
      <c r="A5807" s="0" t="n">
        <v>1929971</v>
      </c>
      <c r="B5807" s="30" t="n">
        <v>37161.4630671296</v>
      </c>
      <c r="C5807" s="0" t="s">
        <v>204</v>
      </c>
      <c r="F5807" s="0" t="s">
        <v>181</v>
      </c>
      <c r="G5807" s="0" t="s">
        <v>182</v>
      </c>
      <c r="H5807" s="0" t="n">
        <v>37163</v>
      </c>
      <c r="I5807" s="0" t="s">
        <v>111</v>
      </c>
      <c r="K5807" s="0" t="n">
        <v>5000</v>
      </c>
      <c r="L5807" s="0" t="n">
        <v>5000</v>
      </c>
      <c r="N5807" s="0" t="s">
        <v>183</v>
      </c>
      <c r="O5807" s="0" t="s">
        <v>184</v>
      </c>
      <c r="P5807" s="0" t="n">
        <v>1.6375</v>
      </c>
      <c r="Q5807" s="0" t="s">
        <v>812</v>
      </c>
      <c r="R5807" s="0" t="s">
        <v>105</v>
      </c>
      <c r="S5807" s="0" t="s">
        <v>190</v>
      </c>
      <c r="T5807" s="0" t="s">
        <v>187</v>
      </c>
      <c r="U5807" s="0" t="s">
        <v>188</v>
      </c>
      <c r="V5807" s="0" t="s">
        <v>189</v>
      </c>
      <c r="X5807" s="0" t="n">
        <v>1071648</v>
      </c>
      <c r="Y5807" s="0" t="n">
        <v>76789</v>
      </c>
      <c r="Z5807" s="0" t="n">
        <v>37165.875</v>
      </c>
      <c r="AA5807" s="0" t="n">
        <v>37195.875</v>
      </c>
    </row>
    <row r="5808" customFormat="false" ht="12.8" hidden="false" customHeight="false" outlineLevel="0" collapsed="false">
      <c r="A5808" s="0" t="n">
        <v>1929974</v>
      </c>
      <c r="B5808" s="30" t="n">
        <v>37161.4631134259</v>
      </c>
      <c r="C5808" s="0" t="s">
        <v>204</v>
      </c>
      <c r="F5808" s="0" t="s">
        <v>181</v>
      </c>
      <c r="G5808" s="0" t="s">
        <v>182</v>
      </c>
      <c r="H5808" s="0" t="n">
        <v>37163</v>
      </c>
      <c r="I5808" s="0" t="s">
        <v>111</v>
      </c>
      <c r="K5808" s="0" t="n">
        <v>5000</v>
      </c>
      <c r="L5808" s="0" t="n">
        <v>5000</v>
      </c>
      <c r="N5808" s="0" t="s">
        <v>183</v>
      </c>
      <c r="O5808" s="0" t="s">
        <v>184</v>
      </c>
      <c r="P5808" s="0" t="n">
        <v>1.64</v>
      </c>
      <c r="Q5808" s="0" t="s">
        <v>812</v>
      </c>
      <c r="R5808" s="0" t="s">
        <v>105</v>
      </c>
      <c r="S5808" s="0" t="s">
        <v>190</v>
      </c>
      <c r="T5808" s="0" t="s">
        <v>187</v>
      </c>
      <c r="U5808" s="0" t="s">
        <v>188</v>
      </c>
      <c r="V5808" s="0" t="s">
        <v>189</v>
      </c>
      <c r="X5808" s="0" t="n">
        <v>1071649</v>
      </c>
      <c r="Y5808" s="0" t="n">
        <v>76789</v>
      </c>
      <c r="Z5808" s="0" t="n">
        <v>37165.875</v>
      </c>
      <c r="AA5808" s="0" t="n">
        <v>37195.875</v>
      </c>
    </row>
    <row r="5809" customFormat="false" ht="12.8" hidden="false" customHeight="false" outlineLevel="0" collapsed="false">
      <c r="A5809" s="0" t="n">
        <v>1930012</v>
      </c>
      <c r="B5809" s="30" t="n">
        <v>37161.468912037</v>
      </c>
      <c r="C5809" s="0" t="s">
        <v>246</v>
      </c>
      <c r="F5809" s="0" t="s">
        <v>181</v>
      </c>
      <c r="G5809" s="0" t="s">
        <v>240</v>
      </c>
      <c r="H5809" s="0" t="n">
        <v>47486</v>
      </c>
      <c r="I5809" s="0" t="s">
        <v>52</v>
      </c>
      <c r="K5809" s="0" t="n">
        <v>5000</v>
      </c>
      <c r="L5809" s="0" t="n">
        <v>5000</v>
      </c>
      <c r="N5809" s="0" t="s">
        <v>183</v>
      </c>
      <c r="O5809" s="0" t="s">
        <v>184</v>
      </c>
      <c r="P5809" s="0" t="n">
        <v>0.105</v>
      </c>
      <c r="Q5809" s="0" t="s">
        <v>247</v>
      </c>
      <c r="R5809" s="0" t="s">
        <v>46</v>
      </c>
      <c r="S5809" s="0" t="s">
        <v>248</v>
      </c>
      <c r="T5809" s="0" t="s">
        <v>243</v>
      </c>
      <c r="U5809" s="0" t="s">
        <v>188</v>
      </c>
      <c r="V5809" s="0" t="s">
        <v>189</v>
      </c>
      <c r="X5809" s="0" t="s">
        <v>2811</v>
      </c>
      <c r="Y5809" s="0" t="n">
        <v>68856</v>
      </c>
      <c r="Z5809" s="0" t="n">
        <v>37347</v>
      </c>
      <c r="AA5809" s="0" t="n">
        <v>37560</v>
      </c>
    </row>
    <row r="5810" customFormat="false" ht="12.8" hidden="false" customHeight="false" outlineLevel="0" collapsed="false">
      <c r="A5810" s="0" t="n">
        <v>1930014</v>
      </c>
      <c r="B5810" s="30" t="n">
        <v>37161.4699537037</v>
      </c>
      <c r="C5810" s="0" t="s">
        <v>368</v>
      </c>
      <c r="D5810" s="0" t="s">
        <v>369</v>
      </c>
      <c r="F5810" s="0" t="s">
        <v>181</v>
      </c>
      <c r="G5810" s="0" t="s">
        <v>240</v>
      </c>
      <c r="H5810" s="0" t="n">
        <v>45213</v>
      </c>
      <c r="I5810" s="0" t="s">
        <v>51</v>
      </c>
      <c r="J5810" s="0" t="n">
        <v>5000</v>
      </c>
      <c r="L5810" s="0" t="n">
        <v>5000</v>
      </c>
      <c r="N5810" s="0" t="s">
        <v>183</v>
      </c>
      <c r="O5810" s="0" t="s">
        <v>184</v>
      </c>
      <c r="P5810" s="0" t="n">
        <v>0.195</v>
      </c>
      <c r="Q5810" s="0" t="s">
        <v>370</v>
      </c>
      <c r="R5810" s="0" t="s">
        <v>46</v>
      </c>
      <c r="S5810" s="0" t="s">
        <v>363</v>
      </c>
      <c r="T5810" s="0" t="s">
        <v>243</v>
      </c>
      <c r="U5810" s="0" t="s">
        <v>219</v>
      </c>
      <c r="V5810" s="0" t="s">
        <v>189</v>
      </c>
      <c r="X5810" s="0" t="s">
        <v>2812</v>
      </c>
      <c r="Y5810" s="0" t="n">
        <v>105171</v>
      </c>
      <c r="Z5810" s="0" t="n">
        <v>37196</v>
      </c>
      <c r="AA5810" s="0" t="n">
        <v>37346</v>
      </c>
    </row>
    <row r="5811" customFormat="false" ht="12.8" hidden="false" customHeight="false" outlineLevel="0" collapsed="false">
      <c r="A5811" s="0" t="n">
        <v>1930015</v>
      </c>
      <c r="B5811" s="30" t="n">
        <v>37161.4702314815</v>
      </c>
      <c r="C5811" s="0" t="s">
        <v>201</v>
      </c>
      <c r="F5811" s="0" t="s">
        <v>181</v>
      </c>
      <c r="G5811" s="0" t="s">
        <v>240</v>
      </c>
      <c r="H5811" s="0" t="n">
        <v>49607</v>
      </c>
      <c r="I5811" s="0" t="s">
        <v>47</v>
      </c>
      <c r="J5811" s="0" t="n">
        <v>5000</v>
      </c>
      <c r="L5811" s="0" t="n">
        <v>5000</v>
      </c>
      <c r="N5811" s="0" t="s">
        <v>183</v>
      </c>
      <c r="O5811" s="0" t="s">
        <v>184</v>
      </c>
      <c r="P5811" s="0" t="n">
        <v>-0.05</v>
      </c>
      <c r="Q5811" s="0" t="s">
        <v>291</v>
      </c>
      <c r="R5811" s="0" t="s">
        <v>46</v>
      </c>
      <c r="S5811" s="0" t="s">
        <v>363</v>
      </c>
      <c r="T5811" s="0" t="s">
        <v>243</v>
      </c>
      <c r="U5811" s="0" t="s">
        <v>188</v>
      </c>
      <c r="V5811" s="0" t="s">
        <v>189</v>
      </c>
      <c r="W5811" s="0" t="n">
        <v>95000281</v>
      </c>
      <c r="X5811" s="0" t="s">
        <v>2813</v>
      </c>
      <c r="Y5811" s="0" t="n">
        <v>56264</v>
      </c>
      <c r="Z5811" s="0" t="n">
        <v>37347</v>
      </c>
      <c r="AA5811" s="0" t="n">
        <v>37560</v>
      </c>
    </row>
    <row r="5812" customFormat="false" ht="12.8" hidden="false" customHeight="false" outlineLevel="0" collapsed="false">
      <c r="A5812" s="0" t="n">
        <v>1930115</v>
      </c>
      <c r="B5812" s="30" t="n">
        <v>37161.4805439815</v>
      </c>
      <c r="C5812" s="0" t="s">
        <v>201</v>
      </c>
      <c r="F5812" s="0" t="s">
        <v>181</v>
      </c>
      <c r="G5812" s="0" t="s">
        <v>240</v>
      </c>
      <c r="H5812" s="0" t="n">
        <v>45213</v>
      </c>
      <c r="I5812" s="0" t="s">
        <v>51</v>
      </c>
      <c r="K5812" s="0" t="n">
        <v>5000</v>
      </c>
      <c r="L5812" s="0" t="n">
        <v>5000</v>
      </c>
      <c r="N5812" s="0" t="s">
        <v>183</v>
      </c>
      <c r="O5812" s="0" t="s">
        <v>184</v>
      </c>
      <c r="P5812" s="0" t="n">
        <v>0.185</v>
      </c>
      <c r="Q5812" s="0" t="s">
        <v>291</v>
      </c>
      <c r="R5812" s="0" t="s">
        <v>46</v>
      </c>
      <c r="S5812" s="0" t="s">
        <v>363</v>
      </c>
      <c r="T5812" s="0" t="s">
        <v>243</v>
      </c>
      <c r="U5812" s="0" t="s">
        <v>188</v>
      </c>
      <c r="V5812" s="0" t="s">
        <v>189</v>
      </c>
      <c r="W5812" s="0" t="n">
        <v>95000281</v>
      </c>
      <c r="X5812" s="0" t="s">
        <v>2814</v>
      </c>
      <c r="Y5812" s="0" t="n">
        <v>56264</v>
      </c>
      <c r="Z5812" s="0" t="n">
        <v>37196</v>
      </c>
      <c r="AA5812" s="0" t="n">
        <v>37346</v>
      </c>
    </row>
    <row r="5813" customFormat="false" ht="12.8" hidden="false" customHeight="false" outlineLevel="0" collapsed="false">
      <c r="A5813" s="0" t="n">
        <v>1930116</v>
      </c>
      <c r="B5813" s="30" t="n">
        <v>37161.4805439815</v>
      </c>
      <c r="C5813" s="0" t="s">
        <v>770</v>
      </c>
      <c r="F5813" s="0" t="s">
        <v>181</v>
      </c>
      <c r="G5813" s="0" t="s">
        <v>240</v>
      </c>
      <c r="H5813" s="0" t="n">
        <v>45213</v>
      </c>
      <c r="I5813" s="0" t="s">
        <v>51</v>
      </c>
      <c r="J5813" s="0" t="n">
        <v>5000</v>
      </c>
      <c r="L5813" s="0" t="n">
        <v>5000</v>
      </c>
      <c r="N5813" s="0" t="s">
        <v>183</v>
      </c>
      <c r="O5813" s="0" t="s">
        <v>184</v>
      </c>
      <c r="P5813" s="0" t="n">
        <v>0.185</v>
      </c>
      <c r="Q5813" s="0" t="s">
        <v>771</v>
      </c>
      <c r="R5813" s="0" t="s">
        <v>46</v>
      </c>
      <c r="S5813" s="0" t="s">
        <v>363</v>
      </c>
      <c r="T5813" s="0" t="s">
        <v>243</v>
      </c>
      <c r="U5813" s="0" t="s">
        <v>219</v>
      </c>
      <c r="V5813" s="0" t="s">
        <v>189</v>
      </c>
      <c r="X5813" s="0" t="s">
        <v>2815</v>
      </c>
      <c r="Y5813" s="0" t="n">
        <v>81057</v>
      </c>
      <c r="Z5813" s="0" t="n">
        <v>37196</v>
      </c>
      <c r="AA5813" s="0" t="n">
        <v>37346</v>
      </c>
    </row>
    <row r="5814" customFormat="false" ht="12.8" hidden="false" customHeight="false" outlineLevel="0" collapsed="false">
      <c r="A5814" s="0" t="n">
        <v>1930119</v>
      </c>
      <c r="B5814" s="30" t="n">
        <v>37161.4810416667</v>
      </c>
      <c r="C5814" s="0" t="s">
        <v>344</v>
      </c>
      <c r="D5814" s="0" t="s">
        <v>195</v>
      </c>
      <c r="F5814" s="0" t="s">
        <v>181</v>
      </c>
      <c r="G5814" s="0" t="s">
        <v>240</v>
      </c>
      <c r="H5814" s="0" t="n">
        <v>36698</v>
      </c>
      <c r="I5814" s="0" t="s">
        <v>49</v>
      </c>
      <c r="J5814" s="0" t="n">
        <v>5000</v>
      </c>
      <c r="L5814" s="0" t="n">
        <v>5000</v>
      </c>
      <c r="N5814" s="0" t="s">
        <v>183</v>
      </c>
      <c r="O5814" s="0" t="s">
        <v>184</v>
      </c>
      <c r="P5814" s="0" t="n">
        <v>-0.045</v>
      </c>
      <c r="Q5814" s="0" t="s">
        <v>245</v>
      </c>
      <c r="R5814" s="0" t="s">
        <v>46</v>
      </c>
      <c r="S5814" s="0" t="s">
        <v>363</v>
      </c>
      <c r="T5814" s="0" t="s">
        <v>243</v>
      </c>
      <c r="U5814" s="0" t="s">
        <v>219</v>
      </c>
      <c r="V5814" s="0" t="s">
        <v>189</v>
      </c>
      <c r="X5814" s="0" t="s">
        <v>2816</v>
      </c>
      <c r="Y5814" s="0" t="n">
        <v>105544</v>
      </c>
      <c r="Z5814" s="0" t="n">
        <v>37196</v>
      </c>
      <c r="AA5814" s="0" t="n">
        <v>37346</v>
      </c>
    </row>
    <row r="5815" customFormat="false" ht="12.8" hidden="false" customHeight="false" outlineLevel="0" collapsed="false">
      <c r="A5815" s="0" t="n">
        <v>1930208</v>
      </c>
      <c r="B5815" s="30" t="n">
        <v>37161.4897453704</v>
      </c>
      <c r="C5815" s="0" t="s">
        <v>212</v>
      </c>
      <c r="F5815" s="0" t="s">
        <v>181</v>
      </c>
      <c r="G5815" s="0" t="s">
        <v>240</v>
      </c>
      <c r="H5815" s="0" t="n">
        <v>41227</v>
      </c>
      <c r="I5815" s="0" t="s">
        <v>20</v>
      </c>
      <c r="J5815" s="0" t="n">
        <v>2500</v>
      </c>
      <c r="L5815" s="0" t="n">
        <v>2500</v>
      </c>
      <c r="N5815" s="0" t="s">
        <v>183</v>
      </c>
      <c r="O5815" s="0" t="s">
        <v>184</v>
      </c>
      <c r="P5815" s="0" t="n">
        <v>-0.29</v>
      </c>
      <c r="Q5815" s="0" t="s">
        <v>2605</v>
      </c>
      <c r="R5815" s="0" t="s">
        <v>10</v>
      </c>
      <c r="S5815" s="0" t="s">
        <v>473</v>
      </c>
      <c r="T5815" s="0" t="s">
        <v>243</v>
      </c>
      <c r="U5815" s="0" t="s">
        <v>188</v>
      </c>
      <c r="V5815" s="0" t="s">
        <v>189</v>
      </c>
      <c r="W5815" s="0" t="n">
        <v>96013559</v>
      </c>
      <c r="X5815" s="0" t="s">
        <v>2817</v>
      </c>
      <c r="Y5815" s="0" t="n">
        <v>54979</v>
      </c>
      <c r="Z5815" s="0" t="n">
        <v>37561</v>
      </c>
      <c r="AA5815" s="0" t="n">
        <v>37711</v>
      </c>
    </row>
    <row r="5816" customFormat="false" ht="12.8" hidden="false" customHeight="false" outlineLevel="0" collapsed="false">
      <c r="A5816" s="0" t="n">
        <v>1930270</v>
      </c>
      <c r="B5816" s="30" t="n">
        <v>37161.4998611111</v>
      </c>
      <c r="C5816" s="0" t="s">
        <v>368</v>
      </c>
      <c r="D5816" s="0" t="s">
        <v>369</v>
      </c>
      <c r="F5816" s="0" t="s">
        <v>181</v>
      </c>
      <c r="G5816" s="0" t="s">
        <v>240</v>
      </c>
      <c r="H5816" s="0" t="n">
        <v>38910</v>
      </c>
      <c r="I5816" s="0" t="s">
        <v>148</v>
      </c>
      <c r="J5816" s="0" t="n">
        <v>10000</v>
      </c>
      <c r="L5816" s="0" t="n">
        <v>10000</v>
      </c>
      <c r="N5816" s="0" t="s">
        <v>183</v>
      </c>
      <c r="O5816" s="0" t="s">
        <v>184</v>
      </c>
      <c r="P5816" s="0" t="n">
        <v>-0.33</v>
      </c>
      <c r="Q5816" s="0" t="s">
        <v>370</v>
      </c>
      <c r="R5816" s="0" t="s">
        <v>142</v>
      </c>
      <c r="S5816" s="0" t="s">
        <v>242</v>
      </c>
      <c r="T5816" s="0" t="s">
        <v>243</v>
      </c>
      <c r="U5816" s="0" t="s">
        <v>219</v>
      </c>
      <c r="V5816" s="0" t="s">
        <v>189</v>
      </c>
      <c r="X5816" s="0" t="s">
        <v>2818</v>
      </c>
      <c r="Y5816" s="0" t="n">
        <v>105171</v>
      </c>
      <c r="Z5816" s="0" t="n">
        <v>37196.875</v>
      </c>
      <c r="AA5816" s="0" t="n">
        <v>37225.875</v>
      </c>
    </row>
    <row r="5817" customFormat="false" ht="12.8" hidden="false" customHeight="false" outlineLevel="0" collapsed="false">
      <c r="A5817" s="0" t="n">
        <v>1930324</v>
      </c>
      <c r="B5817" s="30" t="n">
        <v>37161.5051157407</v>
      </c>
      <c r="C5817" s="0" t="s">
        <v>417</v>
      </c>
      <c r="F5817" s="0" t="s">
        <v>181</v>
      </c>
      <c r="G5817" s="0" t="s">
        <v>240</v>
      </c>
      <c r="H5817" s="0" t="n">
        <v>38910</v>
      </c>
      <c r="I5817" s="0" t="s">
        <v>148</v>
      </c>
      <c r="K5817" s="0" t="n">
        <v>10000</v>
      </c>
      <c r="L5817" s="0" t="n">
        <v>10000</v>
      </c>
      <c r="N5817" s="0" t="s">
        <v>183</v>
      </c>
      <c r="O5817" s="0" t="s">
        <v>184</v>
      </c>
      <c r="P5817" s="0" t="n">
        <v>-0.325</v>
      </c>
      <c r="Q5817" s="0" t="s">
        <v>418</v>
      </c>
      <c r="R5817" s="0" t="s">
        <v>142</v>
      </c>
      <c r="S5817" s="0" t="s">
        <v>242</v>
      </c>
      <c r="T5817" s="0" t="s">
        <v>243</v>
      </c>
      <c r="U5817" s="0" t="s">
        <v>188</v>
      </c>
      <c r="V5817" s="0" t="s">
        <v>189</v>
      </c>
      <c r="W5817" s="0" t="n">
        <v>96041878</v>
      </c>
      <c r="X5817" s="0" t="s">
        <v>2819</v>
      </c>
      <c r="Y5817" s="0" t="n">
        <v>11135</v>
      </c>
      <c r="Z5817" s="0" t="n">
        <v>37196.875</v>
      </c>
      <c r="AA5817" s="0" t="n">
        <v>37225.875</v>
      </c>
    </row>
    <row r="5818" customFormat="false" ht="12.8" hidden="false" customHeight="false" outlineLevel="0" collapsed="false">
      <c r="A5818" s="0" t="n">
        <v>1930645</v>
      </c>
      <c r="B5818" s="30" t="n">
        <v>37161.5414583333</v>
      </c>
      <c r="C5818" s="0" t="s">
        <v>204</v>
      </c>
      <c r="F5818" s="0" t="s">
        <v>181</v>
      </c>
      <c r="G5818" s="0" t="s">
        <v>182</v>
      </c>
      <c r="H5818" s="0" t="n">
        <v>27779</v>
      </c>
      <c r="I5818" s="0" t="s">
        <v>110</v>
      </c>
      <c r="K5818" s="0" t="n">
        <v>5000</v>
      </c>
      <c r="L5818" s="0" t="n">
        <v>5000</v>
      </c>
      <c r="N5818" s="0" t="s">
        <v>183</v>
      </c>
      <c r="O5818" s="0" t="s">
        <v>184</v>
      </c>
      <c r="P5818" s="0" t="n">
        <v>1.595</v>
      </c>
      <c r="Q5818" s="0" t="s">
        <v>812</v>
      </c>
      <c r="R5818" s="0" t="s">
        <v>105</v>
      </c>
      <c r="S5818" s="0" t="s">
        <v>190</v>
      </c>
      <c r="T5818" s="0" t="s">
        <v>187</v>
      </c>
      <c r="U5818" s="0" t="s">
        <v>188</v>
      </c>
      <c r="V5818" s="0" t="s">
        <v>189</v>
      </c>
      <c r="X5818" s="0" t="n">
        <v>1071797</v>
      </c>
      <c r="Y5818" s="0" t="n">
        <v>76789</v>
      </c>
      <c r="Z5818" s="0" t="n">
        <v>37165</v>
      </c>
      <c r="AA5818" s="0" t="n">
        <v>37165</v>
      </c>
    </row>
    <row r="5819" customFormat="false" ht="12.8" hidden="false" customHeight="false" outlineLevel="0" collapsed="false">
      <c r="A5819" s="0" t="n">
        <v>1930646</v>
      </c>
      <c r="B5819" s="30" t="n">
        <v>37161.5415277778</v>
      </c>
      <c r="C5819" s="0" t="s">
        <v>204</v>
      </c>
      <c r="F5819" s="0" t="s">
        <v>181</v>
      </c>
      <c r="G5819" s="0" t="s">
        <v>182</v>
      </c>
      <c r="H5819" s="0" t="n">
        <v>27779</v>
      </c>
      <c r="I5819" s="0" t="s">
        <v>110</v>
      </c>
      <c r="K5819" s="0" t="n">
        <v>10000</v>
      </c>
      <c r="L5819" s="0" t="n">
        <v>10000</v>
      </c>
      <c r="N5819" s="0" t="s">
        <v>183</v>
      </c>
      <c r="O5819" s="0" t="s">
        <v>184</v>
      </c>
      <c r="P5819" s="0" t="n">
        <v>1.5975</v>
      </c>
      <c r="Q5819" s="0" t="s">
        <v>812</v>
      </c>
      <c r="R5819" s="0" t="s">
        <v>105</v>
      </c>
      <c r="S5819" s="0" t="s">
        <v>190</v>
      </c>
      <c r="T5819" s="0" t="s">
        <v>187</v>
      </c>
      <c r="U5819" s="0" t="s">
        <v>188</v>
      </c>
      <c r="V5819" s="0" t="s">
        <v>189</v>
      </c>
      <c r="X5819" s="0" t="n">
        <v>1071798</v>
      </c>
      <c r="Y5819" s="0" t="n">
        <v>76789</v>
      </c>
      <c r="Z5819" s="0" t="n">
        <v>37165</v>
      </c>
      <c r="AA5819" s="0" t="n">
        <v>37165</v>
      </c>
    </row>
    <row r="5820" customFormat="false" ht="12.8" hidden="false" customHeight="false" outlineLevel="0" collapsed="false">
      <c r="A5820" s="0" t="n">
        <v>1930697</v>
      </c>
      <c r="B5820" s="30" t="n">
        <v>37161.5512615741</v>
      </c>
      <c r="C5820" s="0" t="s">
        <v>191</v>
      </c>
      <c r="F5820" s="0" t="s">
        <v>181</v>
      </c>
      <c r="G5820" s="0" t="s">
        <v>240</v>
      </c>
      <c r="H5820" s="0" t="n">
        <v>38910</v>
      </c>
      <c r="I5820" s="0" t="s">
        <v>148</v>
      </c>
      <c r="J5820" s="0" t="n">
        <v>10000</v>
      </c>
      <c r="L5820" s="0" t="n">
        <v>10000</v>
      </c>
      <c r="N5820" s="0" t="s">
        <v>183</v>
      </c>
      <c r="O5820" s="0" t="s">
        <v>184</v>
      </c>
      <c r="P5820" s="0" t="n">
        <v>-0.33</v>
      </c>
      <c r="Q5820" s="0" t="s">
        <v>327</v>
      </c>
      <c r="R5820" s="0" t="s">
        <v>142</v>
      </c>
      <c r="S5820" s="0" t="s">
        <v>242</v>
      </c>
      <c r="T5820" s="0" t="s">
        <v>243</v>
      </c>
      <c r="U5820" s="0" t="s">
        <v>188</v>
      </c>
      <c r="V5820" s="0" t="s">
        <v>189</v>
      </c>
      <c r="W5820" s="0" t="n">
        <v>96021110</v>
      </c>
      <c r="X5820" s="0" t="s">
        <v>2820</v>
      </c>
      <c r="Y5820" s="0" t="n">
        <v>57399</v>
      </c>
      <c r="Z5820" s="0" t="n">
        <v>37196.875</v>
      </c>
      <c r="AA5820" s="0" t="n">
        <v>37225.875</v>
      </c>
    </row>
    <row r="5821" customFormat="false" ht="12.8" hidden="false" customHeight="false" outlineLevel="0" collapsed="false">
      <c r="A5821" s="0" t="n">
        <v>1930805</v>
      </c>
      <c r="B5821" s="30" t="n">
        <v>37161.566724537</v>
      </c>
      <c r="C5821" s="0" t="s">
        <v>196</v>
      </c>
      <c r="F5821" s="0" t="s">
        <v>181</v>
      </c>
      <c r="G5821" s="0" t="s">
        <v>182</v>
      </c>
      <c r="H5821" s="0" t="n">
        <v>27779</v>
      </c>
      <c r="I5821" s="0" t="s">
        <v>110</v>
      </c>
      <c r="K5821" s="0" t="n">
        <v>10000</v>
      </c>
      <c r="L5821" s="0" t="n">
        <v>10000</v>
      </c>
      <c r="N5821" s="0" t="s">
        <v>183</v>
      </c>
      <c r="O5821" s="0" t="s">
        <v>184</v>
      </c>
      <c r="P5821" s="0" t="n">
        <v>1.6025</v>
      </c>
      <c r="Q5821" s="0" t="s">
        <v>197</v>
      </c>
      <c r="R5821" s="0" t="s">
        <v>105</v>
      </c>
      <c r="S5821" s="0" t="s">
        <v>190</v>
      </c>
      <c r="T5821" s="0" t="s">
        <v>187</v>
      </c>
      <c r="U5821" s="0" t="s">
        <v>188</v>
      </c>
      <c r="V5821" s="0" t="s">
        <v>189</v>
      </c>
      <c r="W5821" s="0" t="n">
        <v>96012100</v>
      </c>
      <c r="X5821" s="0" t="n">
        <v>1071842</v>
      </c>
      <c r="Y5821" s="0" t="n">
        <v>51732</v>
      </c>
      <c r="Z5821" s="0" t="n">
        <v>37165</v>
      </c>
      <c r="AA5821" s="0" t="n">
        <v>37165</v>
      </c>
    </row>
    <row r="5822" customFormat="false" ht="12.8" hidden="false" customHeight="false" outlineLevel="0" collapsed="false">
      <c r="A5822" s="0" t="n">
        <v>1930847</v>
      </c>
      <c r="B5822" s="30" t="n">
        <v>37161.5771064815</v>
      </c>
      <c r="C5822" s="0" t="s">
        <v>341</v>
      </c>
      <c r="D5822" s="0" t="s">
        <v>186</v>
      </c>
      <c r="F5822" s="0" t="s">
        <v>181</v>
      </c>
      <c r="G5822" s="0" t="s">
        <v>240</v>
      </c>
      <c r="H5822" s="0" t="n">
        <v>38910</v>
      </c>
      <c r="I5822" s="0" t="s">
        <v>148</v>
      </c>
      <c r="K5822" s="0" t="n">
        <v>10000</v>
      </c>
      <c r="L5822" s="0" t="n">
        <v>10000</v>
      </c>
      <c r="N5822" s="0" t="s">
        <v>183</v>
      </c>
      <c r="O5822" s="0" t="s">
        <v>184</v>
      </c>
      <c r="P5822" s="0" t="n">
        <v>-0.32</v>
      </c>
      <c r="Q5822" s="0" t="s">
        <v>342</v>
      </c>
      <c r="R5822" s="0" t="s">
        <v>142</v>
      </c>
      <c r="S5822" s="0" t="s">
        <v>242</v>
      </c>
      <c r="T5822" s="0" t="s">
        <v>243</v>
      </c>
      <c r="U5822" s="0" t="s">
        <v>219</v>
      </c>
      <c r="V5822" s="0" t="s">
        <v>189</v>
      </c>
      <c r="X5822" s="0" t="s">
        <v>2821</v>
      </c>
      <c r="Y5822" s="0" t="n">
        <v>108202</v>
      </c>
      <c r="Z5822" s="0" t="n">
        <v>37196.875</v>
      </c>
      <c r="AA5822" s="0" t="n">
        <v>37225.875</v>
      </c>
    </row>
    <row r="5823" customFormat="false" ht="12.8" hidden="false" customHeight="false" outlineLevel="0" collapsed="false">
      <c r="A5823" s="0" t="n">
        <v>1930876</v>
      </c>
      <c r="B5823" s="30" t="n">
        <v>37161.5840509259</v>
      </c>
      <c r="C5823" s="0" t="s">
        <v>214</v>
      </c>
      <c r="F5823" s="0" t="s">
        <v>181</v>
      </c>
      <c r="G5823" s="0" t="s">
        <v>240</v>
      </c>
      <c r="H5823" s="0" t="n">
        <v>38910</v>
      </c>
      <c r="I5823" s="0" t="s">
        <v>148</v>
      </c>
      <c r="J5823" s="0" t="n">
        <v>10000</v>
      </c>
      <c r="L5823" s="0" t="n">
        <v>10000</v>
      </c>
      <c r="N5823" s="0" t="s">
        <v>183</v>
      </c>
      <c r="O5823" s="0" t="s">
        <v>184</v>
      </c>
      <c r="P5823" s="0" t="n">
        <v>-0.325</v>
      </c>
      <c r="Q5823" s="0" t="s">
        <v>574</v>
      </c>
      <c r="R5823" s="0" t="s">
        <v>142</v>
      </c>
      <c r="S5823" s="0" t="s">
        <v>242</v>
      </c>
      <c r="T5823" s="0" t="s">
        <v>243</v>
      </c>
      <c r="U5823" s="0" t="s">
        <v>188</v>
      </c>
      <c r="V5823" s="0" t="s">
        <v>189</v>
      </c>
      <c r="W5823" s="0" t="n">
        <v>96000103</v>
      </c>
      <c r="X5823" s="0" t="s">
        <v>2822</v>
      </c>
      <c r="Y5823" s="0" t="n">
        <v>65268</v>
      </c>
      <c r="Z5823" s="0" t="n">
        <v>37196.875</v>
      </c>
      <c r="AA5823" s="0" t="n">
        <v>37225.875</v>
      </c>
    </row>
    <row r="5824" customFormat="false" ht="12.8" hidden="false" customHeight="false" outlineLevel="0" collapsed="false">
      <c r="A5824" s="0" t="n">
        <v>1930884</v>
      </c>
      <c r="B5824" s="30" t="n">
        <v>37161.5846990741</v>
      </c>
      <c r="C5824" s="0" t="s">
        <v>201</v>
      </c>
      <c r="F5824" s="0" t="s">
        <v>181</v>
      </c>
      <c r="G5824" s="0" t="s">
        <v>240</v>
      </c>
      <c r="H5824" s="0" t="n">
        <v>39252</v>
      </c>
      <c r="I5824" s="0" t="s">
        <v>48</v>
      </c>
      <c r="J5824" s="0" t="n">
        <v>5000</v>
      </c>
      <c r="L5824" s="0" t="n">
        <v>5000</v>
      </c>
      <c r="N5824" s="0" t="s">
        <v>183</v>
      </c>
      <c r="O5824" s="0" t="s">
        <v>184</v>
      </c>
      <c r="P5824" s="0" t="n">
        <v>-0.18</v>
      </c>
      <c r="Q5824" s="0" t="s">
        <v>291</v>
      </c>
      <c r="R5824" s="0" t="s">
        <v>46</v>
      </c>
      <c r="S5824" s="0" t="s">
        <v>363</v>
      </c>
      <c r="T5824" s="0" t="s">
        <v>243</v>
      </c>
      <c r="U5824" s="0" t="s">
        <v>188</v>
      </c>
      <c r="V5824" s="0" t="s">
        <v>189</v>
      </c>
      <c r="W5824" s="0" t="n">
        <v>95000281</v>
      </c>
      <c r="X5824" s="0" t="s">
        <v>2823</v>
      </c>
      <c r="Y5824" s="0" t="n">
        <v>56264</v>
      </c>
      <c r="Z5824" s="0" t="n">
        <v>37196.875</v>
      </c>
      <c r="AA5824" s="0" t="n">
        <v>37225.875</v>
      </c>
    </row>
    <row r="5825" customFormat="false" ht="12.8" hidden="false" customHeight="false" outlineLevel="0" collapsed="false">
      <c r="A5825" s="0" t="n">
        <v>1930938</v>
      </c>
      <c r="B5825" s="30" t="n">
        <v>37161.5956828704</v>
      </c>
      <c r="C5825" s="0" t="s">
        <v>204</v>
      </c>
      <c r="F5825" s="0" t="s">
        <v>181</v>
      </c>
      <c r="G5825" s="0" t="s">
        <v>182</v>
      </c>
      <c r="H5825" s="0" t="n">
        <v>27779</v>
      </c>
      <c r="I5825" s="0" t="s">
        <v>110</v>
      </c>
      <c r="J5825" s="0" t="n">
        <v>10000</v>
      </c>
      <c r="L5825" s="0" t="n">
        <v>10000</v>
      </c>
      <c r="N5825" s="0" t="s">
        <v>183</v>
      </c>
      <c r="O5825" s="0" t="s">
        <v>184</v>
      </c>
      <c r="P5825" s="0" t="n">
        <v>1.6</v>
      </c>
      <c r="Q5825" s="0" t="s">
        <v>812</v>
      </c>
      <c r="R5825" s="0" t="s">
        <v>105</v>
      </c>
      <c r="S5825" s="0" t="s">
        <v>190</v>
      </c>
      <c r="T5825" s="0" t="s">
        <v>187</v>
      </c>
      <c r="U5825" s="0" t="s">
        <v>188</v>
      </c>
      <c r="V5825" s="0" t="s">
        <v>189</v>
      </c>
      <c r="X5825" s="0" t="n">
        <v>1071950</v>
      </c>
      <c r="Y5825" s="0" t="n">
        <v>76789</v>
      </c>
      <c r="Z5825" s="0" t="n">
        <v>37165</v>
      </c>
      <c r="AA5825" s="0" t="n">
        <v>37165</v>
      </c>
    </row>
    <row r="5826" customFormat="false" ht="12.8" hidden="false" customHeight="false" outlineLevel="0" collapsed="false">
      <c r="A5826" s="0" t="n">
        <v>1930939</v>
      </c>
      <c r="B5826" s="30" t="n">
        <v>37161.5958101852</v>
      </c>
      <c r="C5826" s="0" t="s">
        <v>204</v>
      </c>
      <c r="F5826" s="0" t="s">
        <v>181</v>
      </c>
      <c r="G5826" s="0" t="s">
        <v>182</v>
      </c>
      <c r="H5826" s="0" t="n">
        <v>27779</v>
      </c>
      <c r="I5826" s="0" t="s">
        <v>110</v>
      </c>
      <c r="J5826" s="0" t="n">
        <v>5000</v>
      </c>
      <c r="L5826" s="0" t="n">
        <v>5000</v>
      </c>
      <c r="N5826" s="0" t="s">
        <v>183</v>
      </c>
      <c r="O5826" s="0" t="s">
        <v>184</v>
      </c>
      <c r="P5826" s="0" t="n">
        <v>1.5975</v>
      </c>
      <c r="Q5826" s="0" t="s">
        <v>812</v>
      </c>
      <c r="R5826" s="0" t="s">
        <v>105</v>
      </c>
      <c r="S5826" s="0" t="s">
        <v>190</v>
      </c>
      <c r="T5826" s="0" t="s">
        <v>187</v>
      </c>
      <c r="U5826" s="0" t="s">
        <v>188</v>
      </c>
      <c r="V5826" s="0" t="s">
        <v>189</v>
      </c>
      <c r="X5826" s="0" t="n">
        <v>1071951</v>
      </c>
      <c r="Y5826" s="0" t="n">
        <v>76789</v>
      </c>
      <c r="Z5826" s="0" t="n">
        <v>37165</v>
      </c>
      <c r="AA5826" s="0" t="n">
        <v>37165</v>
      </c>
    </row>
    <row r="5827" customFormat="false" ht="12.8" hidden="false" customHeight="false" outlineLevel="0" collapsed="false">
      <c r="A5827" s="0" t="n">
        <v>1930974</v>
      </c>
      <c r="B5827" s="30" t="n">
        <v>37161.6061342593</v>
      </c>
      <c r="C5827" s="0" t="s">
        <v>193</v>
      </c>
      <c r="F5827" s="0" t="s">
        <v>181</v>
      </c>
      <c r="G5827" s="0" t="s">
        <v>182</v>
      </c>
      <c r="H5827" s="0" t="n">
        <v>27873</v>
      </c>
      <c r="I5827" s="0" t="s">
        <v>139</v>
      </c>
      <c r="J5827" s="0" t="n">
        <v>5000</v>
      </c>
      <c r="L5827" s="0" t="n">
        <v>5000</v>
      </c>
      <c r="N5827" s="0" t="s">
        <v>183</v>
      </c>
      <c r="O5827" s="0" t="s">
        <v>184</v>
      </c>
      <c r="P5827" s="0" t="n">
        <v>1.41</v>
      </c>
      <c r="Q5827" s="0" t="s">
        <v>194</v>
      </c>
      <c r="R5827" s="0" t="s">
        <v>136</v>
      </c>
      <c r="S5827" s="0" t="s">
        <v>195</v>
      </c>
      <c r="T5827" s="0" t="s">
        <v>187</v>
      </c>
      <c r="U5827" s="0" t="s">
        <v>188</v>
      </c>
      <c r="V5827" s="0" t="s">
        <v>189</v>
      </c>
      <c r="X5827" s="0" t="n">
        <v>1071984</v>
      </c>
      <c r="Y5827" s="0" t="n">
        <v>55134</v>
      </c>
      <c r="Z5827" s="0" t="n">
        <v>37165</v>
      </c>
      <c r="AA5827" s="0" t="n">
        <v>37165</v>
      </c>
    </row>
    <row r="5828" customFormat="false" ht="12.8" hidden="false" customHeight="false" outlineLevel="0" collapsed="false">
      <c r="A5828" s="0" t="n">
        <v>1930997</v>
      </c>
      <c r="B5828" s="30" t="n">
        <v>37161.6163310185</v>
      </c>
      <c r="C5828" s="0" t="s">
        <v>209</v>
      </c>
      <c r="F5828" s="0" t="s">
        <v>181</v>
      </c>
      <c r="G5828" s="0" t="s">
        <v>182</v>
      </c>
      <c r="H5828" s="0" t="n">
        <v>27779</v>
      </c>
      <c r="I5828" s="0" t="s">
        <v>110</v>
      </c>
      <c r="K5828" s="0" t="n">
        <v>10000</v>
      </c>
      <c r="L5828" s="0" t="n">
        <v>10000</v>
      </c>
      <c r="N5828" s="0" t="s">
        <v>183</v>
      </c>
      <c r="O5828" s="0" t="s">
        <v>184</v>
      </c>
      <c r="P5828" s="0" t="n">
        <v>1.6025</v>
      </c>
      <c r="Q5828" s="0" t="s">
        <v>379</v>
      </c>
      <c r="R5828" s="0" t="s">
        <v>105</v>
      </c>
      <c r="S5828" s="0" t="s">
        <v>190</v>
      </c>
      <c r="T5828" s="0" t="s">
        <v>187</v>
      </c>
      <c r="U5828" s="0" t="s">
        <v>188</v>
      </c>
      <c r="V5828" s="0" t="s">
        <v>189</v>
      </c>
      <c r="W5828" s="0" t="n">
        <v>96000574</v>
      </c>
      <c r="X5828" s="0" t="n">
        <v>1072008</v>
      </c>
      <c r="Y5828" s="0" t="n">
        <v>18</v>
      </c>
      <c r="Z5828" s="0" t="n">
        <v>37165</v>
      </c>
      <c r="AA5828" s="0" t="n">
        <v>37165</v>
      </c>
    </row>
    <row r="5829" customFormat="false" ht="12.8" hidden="false" customHeight="false" outlineLevel="0" collapsed="false">
      <c r="A5829" s="0" t="n">
        <v>1930998</v>
      </c>
      <c r="B5829" s="30" t="n">
        <v>37161.6163773148</v>
      </c>
      <c r="C5829" s="0" t="s">
        <v>209</v>
      </c>
      <c r="F5829" s="0" t="s">
        <v>181</v>
      </c>
      <c r="G5829" s="0" t="s">
        <v>182</v>
      </c>
      <c r="H5829" s="0" t="n">
        <v>27779</v>
      </c>
      <c r="I5829" s="0" t="s">
        <v>110</v>
      </c>
      <c r="K5829" s="0" t="n">
        <v>10000</v>
      </c>
      <c r="L5829" s="0" t="n">
        <v>10000</v>
      </c>
      <c r="N5829" s="0" t="s">
        <v>183</v>
      </c>
      <c r="O5829" s="0" t="s">
        <v>184</v>
      </c>
      <c r="P5829" s="0" t="n">
        <v>1.605</v>
      </c>
      <c r="Q5829" s="0" t="s">
        <v>379</v>
      </c>
      <c r="R5829" s="0" t="s">
        <v>105</v>
      </c>
      <c r="S5829" s="0" t="s">
        <v>190</v>
      </c>
      <c r="T5829" s="0" t="s">
        <v>187</v>
      </c>
      <c r="U5829" s="0" t="s">
        <v>188</v>
      </c>
      <c r="V5829" s="0" t="s">
        <v>189</v>
      </c>
      <c r="W5829" s="0" t="n">
        <v>96000574</v>
      </c>
      <c r="X5829" s="0" t="n">
        <v>1072009</v>
      </c>
      <c r="Y5829" s="0" t="n">
        <v>18</v>
      </c>
      <c r="Z5829" s="0" t="n">
        <v>37165</v>
      </c>
      <c r="AA5829" s="0" t="n">
        <v>37165</v>
      </c>
    </row>
    <row r="5830" customFormat="false" ht="12.8" hidden="false" customHeight="false" outlineLevel="0" collapsed="false">
      <c r="A5830" s="0" t="n">
        <v>1930999</v>
      </c>
      <c r="B5830" s="30" t="n">
        <v>37161.6164236111</v>
      </c>
      <c r="C5830" s="0" t="s">
        <v>209</v>
      </c>
      <c r="F5830" s="0" t="s">
        <v>181</v>
      </c>
      <c r="G5830" s="0" t="s">
        <v>182</v>
      </c>
      <c r="H5830" s="0" t="n">
        <v>27779</v>
      </c>
      <c r="I5830" s="0" t="s">
        <v>110</v>
      </c>
      <c r="K5830" s="0" t="n">
        <v>10000</v>
      </c>
      <c r="L5830" s="0" t="n">
        <v>10000</v>
      </c>
      <c r="N5830" s="0" t="s">
        <v>183</v>
      </c>
      <c r="O5830" s="0" t="s">
        <v>184</v>
      </c>
      <c r="P5830" s="0" t="n">
        <v>1.6075</v>
      </c>
      <c r="Q5830" s="0" t="s">
        <v>379</v>
      </c>
      <c r="R5830" s="0" t="s">
        <v>105</v>
      </c>
      <c r="S5830" s="0" t="s">
        <v>190</v>
      </c>
      <c r="T5830" s="0" t="s">
        <v>187</v>
      </c>
      <c r="U5830" s="0" t="s">
        <v>188</v>
      </c>
      <c r="V5830" s="0" t="s">
        <v>189</v>
      </c>
      <c r="W5830" s="0" t="n">
        <v>96000574</v>
      </c>
      <c r="X5830" s="0" t="n">
        <v>1072010</v>
      </c>
      <c r="Y5830" s="0" t="n">
        <v>18</v>
      </c>
      <c r="Z5830" s="0" t="n">
        <v>37165</v>
      </c>
      <c r="AA5830" s="0" t="n">
        <v>37165</v>
      </c>
    </row>
    <row r="5831" customFormat="false" ht="12.8" hidden="false" customHeight="false" outlineLevel="0" collapsed="false">
      <c r="A5831" s="0" t="n">
        <v>1931001</v>
      </c>
      <c r="B5831" s="30" t="n">
        <v>37161.6165162037</v>
      </c>
      <c r="C5831" s="0" t="s">
        <v>209</v>
      </c>
      <c r="F5831" s="0" t="s">
        <v>181</v>
      </c>
      <c r="G5831" s="0" t="s">
        <v>182</v>
      </c>
      <c r="H5831" s="0" t="n">
        <v>27779</v>
      </c>
      <c r="I5831" s="0" t="s">
        <v>110</v>
      </c>
      <c r="K5831" s="0" t="n">
        <v>5000</v>
      </c>
      <c r="L5831" s="0" t="n">
        <v>5000</v>
      </c>
      <c r="N5831" s="0" t="s">
        <v>183</v>
      </c>
      <c r="O5831" s="0" t="s">
        <v>184</v>
      </c>
      <c r="P5831" s="0" t="n">
        <v>1.61</v>
      </c>
      <c r="Q5831" s="0" t="s">
        <v>379</v>
      </c>
      <c r="R5831" s="0" t="s">
        <v>105</v>
      </c>
      <c r="S5831" s="0" t="s">
        <v>190</v>
      </c>
      <c r="T5831" s="0" t="s">
        <v>187</v>
      </c>
      <c r="U5831" s="0" t="s">
        <v>188</v>
      </c>
      <c r="V5831" s="0" t="s">
        <v>189</v>
      </c>
      <c r="W5831" s="0" t="n">
        <v>96000574</v>
      </c>
      <c r="X5831" s="0" t="n">
        <v>1072011</v>
      </c>
      <c r="Y5831" s="0" t="n">
        <v>18</v>
      </c>
      <c r="Z5831" s="0" t="n">
        <v>37165</v>
      </c>
      <c r="AA5831" s="0" t="n">
        <v>37165</v>
      </c>
    </row>
    <row r="5832" customFormat="false" ht="12.8" hidden="false" customHeight="false" outlineLevel="0" collapsed="false">
      <c r="A5832" s="0" t="n">
        <v>1931063</v>
      </c>
      <c r="B5832" s="30" t="n">
        <v>37161.6328240741</v>
      </c>
      <c r="C5832" s="0" t="s">
        <v>641</v>
      </c>
      <c r="F5832" s="0" t="s">
        <v>181</v>
      </c>
      <c r="G5832" s="0" t="s">
        <v>240</v>
      </c>
      <c r="H5832" s="0" t="n">
        <v>38910</v>
      </c>
      <c r="I5832" s="0" t="s">
        <v>148</v>
      </c>
      <c r="J5832" s="0" t="n">
        <v>10000</v>
      </c>
      <c r="L5832" s="0" t="n">
        <v>10000</v>
      </c>
      <c r="N5832" s="0" t="s">
        <v>183</v>
      </c>
      <c r="O5832" s="0" t="s">
        <v>184</v>
      </c>
      <c r="P5832" s="0" t="n">
        <v>-0.33</v>
      </c>
      <c r="Q5832" s="0" t="s">
        <v>642</v>
      </c>
      <c r="R5832" s="0" t="s">
        <v>142</v>
      </c>
      <c r="S5832" s="0" t="s">
        <v>242</v>
      </c>
      <c r="T5832" s="0" t="s">
        <v>243</v>
      </c>
      <c r="U5832" s="0" t="s">
        <v>188</v>
      </c>
      <c r="V5832" s="0" t="s">
        <v>189</v>
      </c>
      <c r="W5832" s="0" t="n">
        <v>96038419</v>
      </c>
      <c r="X5832" s="0" t="s">
        <v>2824</v>
      </c>
      <c r="Y5832" s="0" t="n">
        <v>69034</v>
      </c>
      <c r="Z5832" s="0" t="n">
        <v>37196.875</v>
      </c>
      <c r="AA5832" s="0" t="n">
        <v>37225.875</v>
      </c>
    </row>
    <row r="5833" customFormat="false" ht="12.8" hidden="false" customHeight="false" outlineLevel="0" collapsed="false">
      <c r="A5833" s="0" t="n">
        <v>1931085</v>
      </c>
      <c r="B5833" s="30" t="n">
        <v>37161.6373148148</v>
      </c>
      <c r="C5833" s="0" t="s">
        <v>214</v>
      </c>
      <c r="F5833" s="0" t="s">
        <v>181</v>
      </c>
      <c r="G5833" s="0" t="s">
        <v>240</v>
      </c>
      <c r="H5833" s="0" t="n">
        <v>38936</v>
      </c>
      <c r="I5833" s="0" t="s">
        <v>18</v>
      </c>
      <c r="J5833" s="0" t="n">
        <v>5000</v>
      </c>
      <c r="L5833" s="0" t="n">
        <v>5000</v>
      </c>
      <c r="N5833" s="0" t="s">
        <v>183</v>
      </c>
      <c r="O5833" s="0" t="s">
        <v>184</v>
      </c>
      <c r="P5833" s="0" t="n">
        <v>-0.435</v>
      </c>
      <c r="Q5833" s="0" t="s">
        <v>222</v>
      </c>
      <c r="R5833" s="0" t="s">
        <v>10</v>
      </c>
      <c r="S5833" s="0" t="s">
        <v>263</v>
      </c>
      <c r="T5833" s="0" t="s">
        <v>243</v>
      </c>
      <c r="U5833" s="0" t="s">
        <v>188</v>
      </c>
      <c r="V5833" s="0" t="s">
        <v>189</v>
      </c>
      <c r="W5833" s="0" t="n">
        <v>96000103</v>
      </c>
      <c r="X5833" s="0" t="s">
        <v>2825</v>
      </c>
      <c r="Y5833" s="0" t="n">
        <v>65268</v>
      </c>
      <c r="Z5833" s="0" t="n">
        <v>37196.875</v>
      </c>
      <c r="AA5833" s="0" t="n">
        <v>37225.875</v>
      </c>
    </row>
    <row r="5834" customFormat="false" ht="12.8" hidden="false" customHeight="false" outlineLevel="0" collapsed="false">
      <c r="A5834" s="0" t="n">
        <v>1931113</v>
      </c>
      <c r="B5834" s="30" t="n">
        <v>37161.6519328704</v>
      </c>
      <c r="C5834" s="0" t="s">
        <v>341</v>
      </c>
      <c r="D5834" s="0" t="s">
        <v>186</v>
      </c>
      <c r="F5834" s="0" t="s">
        <v>181</v>
      </c>
      <c r="G5834" s="0" t="s">
        <v>240</v>
      </c>
      <c r="H5834" s="0" t="n">
        <v>38910</v>
      </c>
      <c r="I5834" s="0" t="s">
        <v>148</v>
      </c>
      <c r="K5834" s="0" t="n">
        <v>10000</v>
      </c>
      <c r="L5834" s="0" t="n">
        <v>10000</v>
      </c>
      <c r="N5834" s="0" t="s">
        <v>183</v>
      </c>
      <c r="O5834" s="0" t="s">
        <v>184</v>
      </c>
      <c r="P5834" s="0" t="n">
        <v>-0.325</v>
      </c>
      <c r="Q5834" s="0" t="s">
        <v>342</v>
      </c>
      <c r="R5834" s="0" t="s">
        <v>142</v>
      </c>
      <c r="S5834" s="0" t="s">
        <v>242</v>
      </c>
      <c r="T5834" s="0" t="s">
        <v>243</v>
      </c>
      <c r="U5834" s="0" t="s">
        <v>219</v>
      </c>
      <c r="V5834" s="0" t="s">
        <v>189</v>
      </c>
      <c r="X5834" s="0" t="s">
        <v>2826</v>
      </c>
      <c r="Y5834" s="0" t="n">
        <v>108202</v>
      </c>
      <c r="Z5834" s="0" t="n">
        <v>37196.875</v>
      </c>
      <c r="AA5834" s="0" t="n">
        <v>37225.875</v>
      </c>
    </row>
    <row r="5835" customFormat="false" ht="12.8" hidden="false" customHeight="false" outlineLevel="0" collapsed="false">
      <c r="A5835" s="0" t="n">
        <v>1931120</v>
      </c>
      <c r="B5835" s="30" t="n">
        <v>37161.653287037</v>
      </c>
      <c r="C5835" s="0" t="s">
        <v>191</v>
      </c>
      <c r="F5835" s="0" t="s">
        <v>181</v>
      </c>
      <c r="G5835" s="0" t="s">
        <v>240</v>
      </c>
      <c r="H5835" s="0" t="n">
        <v>38910</v>
      </c>
      <c r="I5835" s="0" t="s">
        <v>148</v>
      </c>
      <c r="J5835" s="0" t="n">
        <v>10000</v>
      </c>
      <c r="L5835" s="0" t="n">
        <v>10000</v>
      </c>
      <c r="N5835" s="0" t="s">
        <v>183</v>
      </c>
      <c r="O5835" s="0" t="s">
        <v>184</v>
      </c>
      <c r="P5835" s="0" t="n">
        <v>-0.33</v>
      </c>
      <c r="Q5835" s="0" t="s">
        <v>327</v>
      </c>
      <c r="R5835" s="0" t="s">
        <v>142</v>
      </c>
      <c r="S5835" s="0" t="s">
        <v>242</v>
      </c>
      <c r="T5835" s="0" t="s">
        <v>243</v>
      </c>
      <c r="U5835" s="0" t="s">
        <v>188</v>
      </c>
      <c r="V5835" s="0" t="s">
        <v>189</v>
      </c>
      <c r="W5835" s="0" t="n">
        <v>96021110</v>
      </c>
      <c r="X5835" s="0" t="s">
        <v>2827</v>
      </c>
      <c r="Y5835" s="0" t="n">
        <v>57399</v>
      </c>
      <c r="Z5835" s="0" t="n">
        <v>37196.875</v>
      </c>
      <c r="AA5835" s="0" t="n">
        <v>37225.875</v>
      </c>
    </row>
    <row r="5836" customFormat="false" ht="12.8" hidden="false" customHeight="false" outlineLevel="0" collapsed="false">
      <c r="A5836" s="0" t="n">
        <v>1931945</v>
      </c>
      <c r="B5836" s="30" t="n">
        <v>37162.3214699074</v>
      </c>
      <c r="C5836" s="0" t="s">
        <v>180</v>
      </c>
      <c r="F5836" s="0" t="s">
        <v>181</v>
      </c>
      <c r="G5836" s="0" t="s">
        <v>182</v>
      </c>
      <c r="H5836" s="0" t="n">
        <v>27761</v>
      </c>
      <c r="I5836" s="0" t="s">
        <v>110</v>
      </c>
      <c r="J5836" s="0" t="n">
        <v>5000</v>
      </c>
      <c r="L5836" s="0" t="n">
        <v>5000</v>
      </c>
      <c r="N5836" s="0" t="s">
        <v>183</v>
      </c>
      <c r="O5836" s="0" t="s">
        <v>184</v>
      </c>
      <c r="P5836" s="0" t="n">
        <v>1.7</v>
      </c>
      <c r="Q5836" s="0" t="s">
        <v>185</v>
      </c>
      <c r="R5836" s="0" t="s">
        <v>105</v>
      </c>
      <c r="S5836" s="0" t="s">
        <v>190</v>
      </c>
      <c r="T5836" s="0" t="s">
        <v>187</v>
      </c>
      <c r="U5836" s="0" t="s">
        <v>188</v>
      </c>
      <c r="V5836" s="0" t="s">
        <v>189</v>
      </c>
      <c r="W5836" s="0" t="n">
        <v>96016460</v>
      </c>
      <c r="X5836" s="0" t="n">
        <v>1072179</v>
      </c>
      <c r="Y5836" s="0" t="n">
        <v>53350</v>
      </c>
      <c r="Z5836" s="0" t="n">
        <v>37165</v>
      </c>
      <c r="AA5836" s="0" t="n">
        <v>37165</v>
      </c>
    </row>
    <row r="5837" customFormat="false" ht="12.8" hidden="false" customHeight="false" outlineLevel="0" collapsed="false">
      <c r="A5837" s="0" t="n">
        <v>1931948</v>
      </c>
      <c r="B5837" s="30" t="n">
        <v>37162.3216435185</v>
      </c>
      <c r="C5837" s="0" t="s">
        <v>209</v>
      </c>
      <c r="F5837" s="0" t="s">
        <v>181</v>
      </c>
      <c r="G5837" s="0" t="s">
        <v>182</v>
      </c>
      <c r="H5837" s="0" t="n">
        <v>27761</v>
      </c>
      <c r="I5837" s="0" t="s">
        <v>110</v>
      </c>
      <c r="J5837" s="0" t="n">
        <v>5000</v>
      </c>
      <c r="L5837" s="0" t="n">
        <v>5000</v>
      </c>
      <c r="N5837" s="0" t="s">
        <v>183</v>
      </c>
      <c r="O5837" s="0" t="s">
        <v>184</v>
      </c>
      <c r="P5837" s="0" t="n">
        <v>1.6975</v>
      </c>
      <c r="Q5837" s="0" t="s">
        <v>379</v>
      </c>
      <c r="R5837" s="0" t="s">
        <v>105</v>
      </c>
      <c r="S5837" s="0" t="s">
        <v>190</v>
      </c>
      <c r="T5837" s="0" t="s">
        <v>187</v>
      </c>
      <c r="U5837" s="0" t="s">
        <v>188</v>
      </c>
      <c r="V5837" s="0" t="s">
        <v>189</v>
      </c>
      <c r="W5837" s="0" t="n">
        <v>96000574</v>
      </c>
      <c r="X5837" s="0" t="n">
        <v>1072180</v>
      </c>
      <c r="Y5837" s="0" t="n">
        <v>18</v>
      </c>
      <c r="Z5837" s="0" t="n">
        <v>37165</v>
      </c>
      <c r="AA5837" s="0" t="n">
        <v>37165</v>
      </c>
    </row>
    <row r="5838" customFormat="false" ht="12.8" hidden="false" customHeight="false" outlineLevel="0" collapsed="false">
      <c r="A5838" s="0" t="n">
        <v>1931950</v>
      </c>
      <c r="B5838" s="30" t="n">
        <v>37162.321712963</v>
      </c>
      <c r="C5838" s="0" t="s">
        <v>209</v>
      </c>
      <c r="F5838" s="0" t="s">
        <v>181</v>
      </c>
      <c r="G5838" s="0" t="s">
        <v>182</v>
      </c>
      <c r="H5838" s="0" t="n">
        <v>27761</v>
      </c>
      <c r="I5838" s="0" t="s">
        <v>110</v>
      </c>
      <c r="J5838" s="0" t="n">
        <v>5000</v>
      </c>
      <c r="L5838" s="0" t="n">
        <v>5000</v>
      </c>
      <c r="N5838" s="0" t="s">
        <v>183</v>
      </c>
      <c r="O5838" s="0" t="s">
        <v>184</v>
      </c>
      <c r="P5838" s="0" t="n">
        <v>1.695</v>
      </c>
      <c r="Q5838" s="0" t="s">
        <v>379</v>
      </c>
      <c r="R5838" s="0" t="s">
        <v>105</v>
      </c>
      <c r="S5838" s="0" t="s">
        <v>190</v>
      </c>
      <c r="T5838" s="0" t="s">
        <v>187</v>
      </c>
      <c r="U5838" s="0" t="s">
        <v>188</v>
      </c>
      <c r="V5838" s="0" t="s">
        <v>189</v>
      </c>
      <c r="W5838" s="0" t="n">
        <v>96000574</v>
      </c>
      <c r="X5838" s="0" t="n">
        <v>1072181</v>
      </c>
      <c r="Y5838" s="0" t="n">
        <v>18</v>
      </c>
      <c r="Z5838" s="0" t="n">
        <v>37165</v>
      </c>
      <c r="AA5838" s="0" t="n">
        <v>37165</v>
      </c>
    </row>
    <row r="5839" customFormat="false" ht="12.8" hidden="false" customHeight="false" outlineLevel="0" collapsed="false">
      <c r="A5839" s="0" t="n">
        <v>1931951</v>
      </c>
      <c r="B5839" s="30" t="n">
        <v>37162.3217708333</v>
      </c>
      <c r="C5839" s="0" t="s">
        <v>209</v>
      </c>
      <c r="F5839" s="0" t="s">
        <v>181</v>
      </c>
      <c r="G5839" s="0" t="s">
        <v>182</v>
      </c>
      <c r="H5839" s="0" t="n">
        <v>27761</v>
      </c>
      <c r="I5839" s="0" t="s">
        <v>110</v>
      </c>
      <c r="J5839" s="0" t="n">
        <v>5000</v>
      </c>
      <c r="L5839" s="0" t="n">
        <v>5000</v>
      </c>
      <c r="N5839" s="0" t="s">
        <v>183</v>
      </c>
      <c r="O5839" s="0" t="s">
        <v>184</v>
      </c>
      <c r="P5839" s="0" t="n">
        <v>1.6925</v>
      </c>
      <c r="Q5839" s="0" t="s">
        <v>379</v>
      </c>
      <c r="R5839" s="0" t="s">
        <v>105</v>
      </c>
      <c r="S5839" s="0" t="s">
        <v>190</v>
      </c>
      <c r="T5839" s="0" t="s">
        <v>187</v>
      </c>
      <c r="U5839" s="0" t="s">
        <v>188</v>
      </c>
      <c r="V5839" s="0" t="s">
        <v>189</v>
      </c>
      <c r="W5839" s="0" t="n">
        <v>96000574</v>
      </c>
      <c r="X5839" s="0" t="n">
        <v>1072182</v>
      </c>
      <c r="Y5839" s="0" t="n">
        <v>18</v>
      </c>
      <c r="Z5839" s="0" t="n">
        <v>37165</v>
      </c>
      <c r="AA5839" s="0" t="n">
        <v>37165</v>
      </c>
    </row>
    <row r="5840" customFormat="false" ht="12.8" hidden="false" customHeight="false" outlineLevel="0" collapsed="false">
      <c r="A5840" s="0" t="n">
        <v>1931953</v>
      </c>
      <c r="B5840" s="30" t="n">
        <v>37162.3220486111</v>
      </c>
      <c r="C5840" s="0" t="s">
        <v>209</v>
      </c>
      <c r="F5840" s="0" t="s">
        <v>181</v>
      </c>
      <c r="G5840" s="0" t="s">
        <v>182</v>
      </c>
      <c r="H5840" s="0" t="n">
        <v>27761</v>
      </c>
      <c r="I5840" s="0" t="s">
        <v>110</v>
      </c>
      <c r="J5840" s="0" t="n">
        <v>5000</v>
      </c>
      <c r="L5840" s="0" t="n">
        <v>5000</v>
      </c>
      <c r="N5840" s="0" t="s">
        <v>183</v>
      </c>
      <c r="O5840" s="0" t="s">
        <v>184</v>
      </c>
      <c r="P5840" s="0" t="n">
        <v>1.6875</v>
      </c>
      <c r="Q5840" s="0" t="s">
        <v>379</v>
      </c>
      <c r="R5840" s="0" t="s">
        <v>105</v>
      </c>
      <c r="S5840" s="0" t="s">
        <v>190</v>
      </c>
      <c r="T5840" s="0" t="s">
        <v>187</v>
      </c>
      <c r="U5840" s="0" t="s">
        <v>188</v>
      </c>
      <c r="V5840" s="0" t="s">
        <v>189</v>
      </c>
      <c r="W5840" s="0" t="n">
        <v>96000574</v>
      </c>
      <c r="X5840" s="0" t="n">
        <v>1072183</v>
      </c>
      <c r="Y5840" s="0" t="n">
        <v>18</v>
      </c>
      <c r="Z5840" s="0" t="n">
        <v>37165</v>
      </c>
      <c r="AA5840" s="0" t="n">
        <v>37165</v>
      </c>
    </row>
    <row r="5841" customFormat="false" ht="12.8" hidden="false" customHeight="false" outlineLevel="0" collapsed="false">
      <c r="A5841" s="0" t="n">
        <v>1931957</v>
      </c>
      <c r="B5841" s="30" t="n">
        <v>37162.3220833333</v>
      </c>
      <c r="C5841" s="0" t="s">
        <v>209</v>
      </c>
      <c r="F5841" s="0" t="s">
        <v>181</v>
      </c>
      <c r="G5841" s="0" t="s">
        <v>182</v>
      </c>
      <c r="H5841" s="0" t="n">
        <v>27761</v>
      </c>
      <c r="I5841" s="0" t="s">
        <v>110</v>
      </c>
      <c r="J5841" s="0" t="n">
        <v>5000</v>
      </c>
      <c r="L5841" s="0" t="n">
        <v>5000</v>
      </c>
      <c r="N5841" s="0" t="s">
        <v>183</v>
      </c>
      <c r="O5841" s="0" t="s">
        <v>184</v>
      </c>
      <c r="P5841" s="0" t="n">
        <v>1.685</v>
      </c>
      <c r="Q5841" s="0" t="s">
        <v>379</v>
      </c>
      <c r="R5841" s="0" t="s">
        <v>105</v>
      </c>
      <c r="S5841" s="0" t="s">
        <v>190</v>
      </c>
      <c r="T5841" s="0" t="s">
        <v>187</v>
      </c>
      <c r="U5841" s="0" t="s">
        <v>188</v>
      </c>
      <c r="V5841" s="0" t="s">
        <v>189</v>
      </c>
      <c r="W5841" s="0" t="n">
        <v>96000574</v>
      </c>
      <c r="X5841" s="0" t="n">
        <v>1072186</v>
      </c>
      <c r="Y5841" s="0" t="n">
        <v>18</v>
      </c>
      <c r="Z5841" s="0" t="n">
        <v>37165</v>
      </c>
      <c r="AA5841" s="0" t="n">
        <v>37165</v>
      </c>
    </row>
    <row r="5842" customFormat="false" ht="12.8" hidden="false" customHeight="false" outlineLevel="0" collapsed="false">
      <c r="A5842" s="0" t="n">
        <v>1932016</v>
      </c>
      <c r="B5842" s="30" t="n">
        <v>37162.3274189815</v>
      </c>
      <c r="C5842" s="0" t="s">
        <v>196</v>
      </c>
      <c r="F5842" s="0" t="s">
        <v>181</v>
      </c>
      <c r="G5842" s="0" t="s">
        <v>182</v>
      </c>
      <c r="H5842" s="0" t="n">
        <v>27761</v>
      </c>
      <c r="I5842" s="0" t="s">
        <v>110</v>
      </c>
      <c r="J5842" s="0" t="n">
        <v>10000</v>
      </c>
      <c r="L5842" s="0" t="n">
        <v>10000</v>
      </c>
      <c r="N5842" s="0" t="s">
        <v>183</v>
      </c>
      <c r="O5842" s="0" t="s">
        <v>184</v>
      </c>
      <c r="P5842" s="0" t="n">
        <v>1.675</v>
      </c>
      <c r="Q5842" s="0" t="s">
        <v>197</v>
      </c>
      <c r="R5842" s="0" t="s">
        <v>105</v>
      </c>
      <c r="S5842" s="0" t="s">
        <v>190</v>
      </c>
      <c r="T5842" s="0" t="s">
        <v>187</v>
      </c>
      <c r="U5842" s="0" t="s">
        <v>188</v>
      </c>
      <c r="V5842" s="0" t="s">
        <v>189</v>
      </c>
      <c r="W5842" s="0" t="n">
        <v>96012100</v>
      </c>
      <c r="X5842" s="0" t="n">
        <v>1072212</v>
      </c>
      <c r="Y5842" s="0" t="n">
        <v>51732</v>
      </c>
      <c r="Z5842" s="0" t="n">
        <v>37165</v>
      </c>
      <c r="AA5842" s="0" t="n">
        <v>37165</v>
      </c>
    </row>
    <row r="5843" customFormat="false" ht="12.8" hidden="false" customHeight="false" outlineLevel="0" collapsed="false">
      <c r="A5843" s="0" t="n">
        <v>1932023</v>
      </c>
      <c r="B5843" s="30" t="n">
        <v>37162.3284143519</v>
      </c>
      <c r="C5843" s="0" t="s">
        <v>209</v>
      </c>
      <c r="F5843" s="0" t="s">
        <v>181</v>
      </c>
      <c r="G5843" s="0" t="s">
        <v>182</v>
      </c>
      <c r="H5843" s="0" t="n">
        <v>27761</v>
      </c>
      <c r="I5843" s="0" t="s">
        <v>110</v>
      </c>
      <c r="J5843" s="0" t="n">
        <v>5000</v>
      </c>
      <c r="L5843" s="0" t="n">
        <v>5000</v>
      </c>
      <c r="N5843" s="0" t="s">
        <v>183</v>
      </c>
      <c r="O5843" s="0" t="s">
        <v>184</v>
      </c>
      <c r="P5843" s="0" t="n">
        <v>1.66</v>
      </c>
      <c r="Q5843" s="0" t="s">
        <v>379</v>
      </c>
      <c r="R5843" s="0" t="s">
        <v>105</v>
      </c>
      <c r="S5843" s="0" t="s">
        <v>190</v>
      </c>
      <c r="T5843" s="0" t="s">
        <v>187</v>
      </c>
      <c r="U5843" s="0" t="s">
        <v>188</v>
      </c>
      <c r="V5843" s="0" t="s">
        <v>189</v>
      </c>
      <c r="W5843" s="0" t="n">
        <v>96000574</v>
      </c>
      <c r="X5843" s="0" t="n">
        <v>1072216</v>
      </c>
      <c r="Y5843" s="0" t="n">
        <v>18</v>
      </c>
      <c r="Z5843" s="0" t="n">
        <v>37165</v>
      </c>
      <c r="AA5843" s="0" t="n">
        <v>37165</v>
      </c>
    </row>
    <row r="5844" customFormat="false" ht="12.8" hidden="false" customHeight="false" outlineLevel="0" collapsed="false">
      <c r="A5844" s="0" t="n">
        <v>1932026</v>
      </c>
      <c r="B5844" s="30" t="n">
        <v>37162.3284837963</v>
      </c>
      <c r="C5844" s="0" t="s">
        <v>246</v>
      </c>
      <c r="F5844" s="0" t="s">
        <v>181</v>
      </c>
      <c r="G5844" s="0" t="s">
        <v>217</v>
      </c>
      <c r="H5844" s="0" t="n">
        <v>30016</v>
      </c>
      <c r="I5844" s="0" t="s">
        <v>131</v>
      </c>
      <c r="K5844" s="0" t="n">
        <v>8143</v>
      </c>
      <c r="L5844" s="0" t="n">
        <v>8143</v>
      </c>
      <c r="N5844" s="0" t="s">
        <v>183</v>
      </c>
      <c r="O5844" s="0" t="s">
        <v>184</v>
      </c>
      <c r="P5844" s="0" t="n">
        <v>1.54</v>
      </c>
      <c r="Q5844" s="0" t="s">
        <v>283</v>
      </c>
      <c r="R5844" s="0" t="s">
        <v>125</v>
      </c>
      <c r="S5844" s="0" t="s">
        <v>186</v>
      </c>
      <c r="T5844" s="0" t="s">
        <v>187</v>
      </c>
      <c r="U5844" s="0" t="s">
        <v>188</v>
      </c>
      <c r="V5844" s="0" t="s">
        <v>189</v>
      </c>
      <c r="W5844" s="0" t="n">
        <v>96016335</v>
      </c>
      <c r="X5844" s="0" t="n">
        <v>1072217</v>
      </c>
      <c r="Y5844" s="0" t="n">
        <v>68856</v>
      </c>
      <c r="Z5844" s="0" t="n">
        <v>37165</v>
      </c>
      <c r="AA5844" s="0" t="n">
        <v>37165</v>
      </c>
    </row>
    <row r="5845" customFormat="false" ht="12.8" hidden="false" customHeight="false" outlineLevel="0" collapsed="false">
      <c r="A5845" s="0" t="n">
        <v>1932030</v>
      </c>
      <c r="B5845" s="30" t="n">
        <v>37162.3286689815</v>
      </c>
      <c r="C5845" s="0" t="s">
        <v>180</v>
      </c>
      <c r="F5845" s="0" t="s">
        <v>181</v>
      </c>
      <c r="G5845" s="0" t="s">
        <v>182</v>
      </c>
      <c r="H5845" s="0" t="n">
        <v>27761</v>
      </c>
      <c r="I5845" s="0" t="s">
        <v>110</v>
      </c>
      <c r="K5845" s="0" t="n">
        <v>5000</v>
      </c>
      <c r="L5845" s="0" t="n">
        <v>5000</v>
      </c>
      <c r="N5845" s="0" t="s">
        <v>183</v>
      </c>
      <c r="O5845" s="0" t="s">
        <v>184</v>
      </c>
      <c r="P5845" s="0" t="n">
        <v>1.66</v>
      </c>
      <c r="Q5845" s="0" t="s">
        <v>185</v>
      </c>
      <c r="R5845" s="0" t="s">
        <v>105</v>
      </c>
      <c r="S5845" s="0" t="s">
        <v>190</v>
      </c>
      <c r="T5845" s="0" t="s">
        <v>187</v>
      </c>
      <c r="U5845" s="0" t="s">
        <v>188</v>
      </c>
      <c r="V5845" s="0" t="s">
        <v>189</v>
      </c>
      <c r="W5845" s="0" t="n">
        <v>96016460</v>
      </c>
      <c r="X5845" s="0" t="n">
        <v>1072220</v>
      </c>
      <c r="Y5845" s="0" t="n">
        <v>53350</v>
      </c>
      <c r="Z5845" s="0" t="n">
        <v>37165</v>
      </c>
      <c r="AA5845" s="0" t="n">
        <v>37165</v>
      </c>
    </row>
    <row r="5846" customFormat="false" ht="12.8" hidden="false" customHeight="false" outlineLevel="0" collapsed="false">
      <c r="A5846" s="0" t="n">
        <v>1932043</v>
      </c>
      <c r="B5846" s="30" t="n">
        <v>37162.3294097222</v>
      </c>
      <c r="C5846" s="0" t="s">
        <v>246</v>
      </c>
      <c r="F5846" s="0" t="s">
        <v>181</v>
      </c>
      <c r="G5846" s="0" t="s">
        <v>182</v>
      </c>
      <c r="H5846" s="0" t="n">
        <v>27761</v>
      </c>
      <c r="I5846" s="0" t="s">
        <v>110</v>
      </c>
      <c r="J5846" s="0" t="n">
        <v>5000</v>
      </c>
      <c r="L5846" s="0" t="n">
        <v>5000</v>
      </c>
      <c r="N5846" s="0" t="s">
        <v>183</v>
      </c>
      <c r="O5846" s="0" t="s">
        <v>184</v>
      </c>
      <c r="P5846" s="0" t="n">
        <v>1.655</v>
      </c>
      <c r="Q5846" s="0" t="s">
        <v>283</v>
      </c>
      <c r="R5846" s="0" t="s">
        <v>105</v>
      </c>
      <c r="S5846" s="0" t="s">
        <v>190</v>
      </c>
      <c r="T5846" s="0" t="s">
        <v>187</v>
      </c>
      <c r="U5846" s="0" t="s">
        <v>188</v>
      </c>
      <c r="V5846" s="0" t="s">
        <v>189</v>
      </c>
      <c r="W5846" s="0" t="n">
        <v>96016335</v>
      </c>
      <c r="X5846" s="0" t="n">
        <v>1072226</v>
      </c>
      <c r="Y5846" s="0" t="n">
        <v>68856</v>
      </c>
      <c r="Z5846" s="0" t="n">
        <v>37165</v>
      </c>
      <c r="AA5846" s="0" t="n">
        <v>37165</v>
      </c>
    </row>
    <row r="5847" customFormat="false" ht="12.8" hidden="false" customHeight="false" outlineLevel="0" collapsed="false">
      <c r="A5847" s="0" t="n">
        <v>1932054</v>
      </c>
      <c r="B5847" s="30" t="n">
        <v>37162.3297800926</v>
      </c>
      <c r="C5847" s="0" t="s">
        <v>201</v>
      </c>
      <c r="F5847" s="0" t="s">
        <v>181</v>
      </c>
      <c r="G5847" s="0" t="s">
        <v>182</v>
      </c>
      <c r="H5847" s="0" t="n">
        <v>27761</v>
      </c>
      <c r="I5847" s="0" t="s">
        <v>110</v>
      </c>
      <c r="J5847" s="0" t="n">
        <v>10000</v>
      </c>
      <c r="L5847" s="0" t="n">
        <v>10000</v>
      </c>
      <c r="N5847" s="0" t="s">
        <v>183</v>
      </c>
      <c r="O5847" s="0" t="s">
        <v>184</v>
      </c>
      <c r="P5847" s="0" t="n">
        <v>1.645</v>
      </c>
      <c r="Q5847" s="0" t="s">
        <v>275</v>
      </c>
      <c r="R5847" s="0" t="s">
        <v>105</v>
      </c>
      <c r="S5847" s="0" t="s">
        <v>190</v>
      </c>
      <c r="T5847" s="0" t="s">
        <v>187</v>
      </c>
      <c r="U5847" s="0" t="s">
        <v>188</v>
      </c>
      <c r="V5847" s="0" t="s">
        <v>189</v>
      </c>
      <c r="W5847" s="0" t="n">
        <v>96029028</v>
      </c>
      <c r="X5847" s="0" t="n">
        <v>1072230</v>
      </c>
      <c r="Y5847" s="0" t="n">
        <v>56264</v>
      </c>
      <c r="Z5847" s="0" t="n">
        <v>37165</v>
      </c>
      <c r="AA5847" s="0" t="n">
        <v>37165</v>
      </c>
    </row>
    <row r="5848" customFormat="false" ht="12.8" hidden="false" customHeight="false" outlineLevel="0" collapsed="false">
      <c r="A5848" s="0" t="n">
        <v>1932057</v>
      </c>
      <c r="B5848" s="30" t="n">
        <v>37162.3299305556</v>
      </c>
      <c r="C5848" s="0" t="s">
        <v>239</v>
      </c>
      <c r="F5848" s="0" t="s">
        <v>181</v>
      </c>
      <c r="G5848" s="0" t="s">
        <v>182</v>
      </c>
      <c r="H5848" s="0" t="n">
        <v>27825</v>
      </c>
      <c r="I5848" s="0" t="s">
        <v>139</v>
      </c>
      <c r="K5848" s="0" t="n">
        <v>5000</v>
      </c>
      <c r="L5848" s="0" t="n">
        <v>5000</v>
      </c>
      <c r="N5848" s="0" t="s">
        <v>183</v>
      </c>
      <c r="O5848" s="0" t="s">
        <v>184</v>
      </c>
      <c r="P5848" s="0" t="n">
        <v>1.44</v>
      </c>
      <c r="Q5848" s="0" t="s">
        <v>897</v>
      </c>
      <c r="R5848" s="0" t="s">
        <v>136</v>
      </c>
      <c r="S5848" s="0" t="s">
        <v>195</v>
      </c>
      <c r="T5848" s="0" t="s">
        <v>187</v>
      </c>
      <c r="U5848" s="0" t="s">
        <v>188</v>
      </c>
      <c r="V5848" s="0" t="s">
        <v>189</v>
      </c>
      <c r="W5848" s="0" t="n">
        <v>96035620</v>
      </c>
      <c r="X5848" s="0" t="n">
        <v>1072231</v>
      </c>
      <c r="Y5848" s="0" t="n">
        <v>53461</v>
      </c>
      <c r="Z5848" s="0" t="n">
        <v>37165</v>
      </c>
      <c r="AA5848" s="0" t="n">
        <v>37165</v>
      </c>
    </row>
    <row r="5849" customFormat="false" ht="12.8" hidden="false" customHeight="false" outlineLevel="0" collapsed="false">
      <c r="A5849" s="0" t="n">
        <v>1932064</v>
      </c>
      <c r="B5849" s="30" t="n">
        <v>37162.3302314815</v>
      </c>
      <c r="C5849" s="0" t="s">
        <v>180</v>
      </c>
      <c r="F5849" s="0" t="s">
        <v>181</v>
      </c>
      <c r="G5849" s="0" t="s">
        <v>182</v>
      </c>
      <c r="H5849" s="0" t="n">
        <v>27825</v>
      </c>
      <c r="I5849" s="0" t="s">
        <v>139</v>
      </c>
      <c r="K5849" s="0" t="n">
        <v>5000</v>
      </c>
      <c r="L5849" s="0" t="n">
        <v>5000</v>
      </c>
      <c r="N5849" s="0" t="s">
        <v>183</v>
      </c>
      <c r="O5849" s="0" t="s">
        <v>184</v>
      </c>
      <c r="P5849" s="0" t="n">
        <v>1.45</v>
      </c>
      <c r="Q5849" s="0" t="s">
        <v>200</v>
      </c>
      <c r="R5849" s="0" t="s">
        <v>136</v>
      </c>
      <c r="S5849" s="0" t="s">
        <v>195</v>
      </c>
      <c r="T5849" s="0" t="s">
        <v>187</v>
      </c>
      <c r="U5849" s="0" t="s">
        <v>188</v>
      </c>
      <c r="V5849" s="0" t="s">
        <v>189</v>
      </c>
      <c r="W5849" s="0" t="n">
        <v>96016460</v>
      </c>
      <c r="X5849" s="0" t="n">
        <v>1072234</v>
      </c>
      <c r="Y5849" s="0" t="n">
        <v>53350</v>
      </c>
      <c r="Z5849" s="0" t="n">
        <v>37165</v>
      </c>
      <c r="AA5849" s="0" t="n">
        <v>37165</v>
      </c>
    </row>
    <row r="5850" customFormat="false" ht="12.8" hidden="false" customHeight="false" outlineLevel="0" collapsed="false">
      <c r="A5850" s="0" t="n">
        <v>1932065</v>
      </c>
      <c r="B5850" s="30" t="n">
        <v>37162.3302777778</v>
      </c>
      <c r="C5850" s="0" t="s">
        <v>204</v>
      </c>
      <c r="F5850" s="0" t="s">
        <v>181</v>
      </c>
      <c r="G5850" s="0" t="s">
        <v>182</v>
      </c>
      <c r="H5850" s="0" t="n">
        <v>27825</v>
      </c>
      <c r="I5850" s="0" t="s">
        <v>139</v>
      </c>
      <c r="K5850" s="0" t="n">
        <v>5000</v>
      </c>
      <c r="L5850" s="0" t="n">
        <v>5000</v>
      </c>
      <c r="N5850" s="0" t="s">
        <v>183</v>
      </c>
      <c r="O5850" s="0" t="s">
        <v>184</v>
      </c>
      <c r="P5850" s="0" t="n">
        <v>1.46</v>
      </c>
      <c r="Q5850" s="0" t="s">
        <v>260</v>
      </c>
      <c r="R5850" s="0" t="s">
        <v>136</v>
      </c>
      <c r="S5850" s="0" t="s">
        <v>195</v>
      </c>
      <c r="T5850" s="0" t="s">
        <v>187</v>
      </c>
      <c r="U5850" s="0" t="s">
        <v>188</v>
      </c>
      <c r="V5850" s="0" t="s">
        <v>189</v>
      </c>
      <c r="X5850" s="0" t="n">
        <v>1072235</v>
      </c>
      <c r="Y5850" s="0" t="n">
        <v>76789</v>
      </c>
      <c r="Z5850" s="0" t="n">
        <v>37165</v>
      </c>
      <c r="AA5850" s="0" t="n">
        <v>37165</v>
      </c>
    </row>
    <row r="5851" customFormat="false" ht="12.8" hidden="false" customHeight="false" outlineLevel="0" collapsed="false">
      <c r="A5851" s="0" t="n">
        <v>1932066</v>
      </c>
      <c r="B5851" s="30" t="n">
        <v>37162.3303587963</v>
      </c>
      <c r="C5851" s="0" t="s">
        <v>224</v>
      </c>
      <c r="F5851" s="0" t="s">
        <v>181</v>
      </c>
      <c r="G5851" s="0" t="s">
        <v>182</v>
      </c>
      <c r="H5851" s="0" t="n">
        <v>27825</v>
      </c>
      <c r="I5851" s="0" t="s">
        <v>139</v>
      </c>
      <c r="K5851" s="0" t="n">
        <v>5000</v>
      </c>
      <c r="L5851" s="0" t="n">
        <v>5000</v>
      </c>
      <c r="N5851" s="0" t="s">
        <v>183</v>
      </c>
      <c r="O5851" s="0" t="s">
        <v>184</v>
      </c>
      <c r="P5851" s="0" t="n">
        <v>1.47</v>
      </c>
      <c r="Q5851" s="0" t="s">
        <v>528</v>
      </c>
      <c r="R5851" s="0" t="s">
        <v>136</v>
      </c>
      <c r="S5851" s="0" t="s">
        <v>195</v>
      </c>
      <c r="T5851" s="0" t="s">
        <v>187</v>
      </c>
      <c r="U5851" s="0" t="s">
        <v>219</v>
      </c>
      <c r="V5851" s="0" t="s">
        <v>189</v>
      </c>
      <c r="W5851" s="0" t="n">
        <v>96035616</v>
      </c>
      <c r="X5851" s="0" t="n">
        <v>1072237</v>
      </c>
      <c r="Y5851" s="0" t="n">
        <v>11170</v>
      </c>
      <c r="Z5851" s="0" t="n">
        <v>37165</v>
      </c>
      <c r="AA5851" s="0" t="n">
        <v>37165</v>
      </c>
    </row>
    <row r="5852" customFormat="false" ht="12.8" hidden="false" customHeight="false" outlineLevel="0" collapsed="false">
      <c r="A5852" s="0" t="n">
        <v>1932067</v>
      </c>
      <c r="B5852" s="30" t="n">
        <v>37162.330462963</v>
      </c>
      <c r="C5852" s="0" t="s">
        <v>180</v>
      </c>
      <c r="F5852" s="0" t="s">
        <v>181</v>
      </c>
      <c r="G5852" s="0" t="s">
        <v>182</v>
      </c>
      <c r="H5852" s="0" t="n">
        <v>43788</v>
      </c>
      <c r="I5852" s="0" t="s">
        <v>117</v>
      </c>
      <c r="J5852" s="0" t="n">
        <v>10000</v>
      </c>
      <c r="L5852" s="0" t="n">
        <v>10000</v>
      </c>
      <c r="N5852" s="0" t="s">
        <v>183</v>
      </c>
      <c r="O5852" s="0" t="s">
        <v>184</v>
      </c>
      <c r="P5852" s="0" t="n">
        <v>1.84</v>
      </c>
      <c r="Q5852" s="0" t="s">
        <v>185</v>
      </c>
      <c r="R5852" s="0" t="s">
        <v>115</v>
      </c>
      <c r="S5852" s="0" t="s">
        <v>190</v>
      </c>
      <c r="T5852" s="0" t="s">
        <v>187</v>
      </c>
      <c r="U5852" s="0" t="s">
        <v>188</v>
      </c>
      <c r="V5852" s="0" t="s">
        <v>189</v>
      </c>
      <c r="W5852" s="0" t="n">
        <v>96016460</v>
      </c>
      <c r="X5852" s="0" t="n">
        <v>1072238</v>
      </c>
      <c r="Y5852" s="0" t="n">
        <v>53350</v>
      </c>
      <c r="Z5852" s="0" t="n">
        <v>37165</v>
      </c>
      <c r="AA5852" s="0" t="n">
        <v>37165</v>
      </c>
    </row>
    <row r="5853" customFormat="false" ht="12.8" hidden="false" customHeight="false" outlineLevel="0" collapsed="false">
      <c r="A5853" s="0" t="n">
        <v>1932068</v>
      </c>
      <c r="B5853" s="30" t="n">
        <v>37162.330474537</v>
      </c>
      <c r="C5853" s="0" t="s">
        <v>193</v>
      </c>
      <c r="F5853" s="0" t="s">
        <v>181</v>
      </c>
      <c r="G5853" s="0" t="s">
        <v>182</v>
      </c>
      <c r="H5853" s="0" t="n">
        <v>27825</v>
      </c>
      <c r="I5853" s="0" t="s">
        <v>139</v>
      </c>
      <c r="K5853" s="0" t="n">
        <v>5000</v>
      </c>
      <c r="L5853" s="0" t="n">
        <v>5000</v>
      </c>
      <c r="N5853" s="0" t="s">
        <v>183</v>
      </c>
      <c r="O5853" s="0" t="s">
        <v>184</v>
      </c>
      <c r="P5853" s="0" t="n">
        <v>1.48</v>
      </c>
      <c r="Q5853" s="0" t="s">
        <v>194</v>
      </c>
      <c r="R5853" s="0" t="s">
        <v>136</v>
      </c>
      <c r="S5853" s="0" t="s">
        <v>195</v>
      </c>
      <c r="T5853" s="0" t="s">
        <v>187</v>
      </c>
      <c r="U5853" s="0" t="s">
        <v>188</v>
      </c>
      <c r="V5853" s="0" t="s">
        <v>189</v>
      </c>
      <c r="X5853" s="0" t="n">
        <v>1072239</v>
      </c>
      <c r="Y5853" s="0" t="n">
        <v>55134</v>
      </c>
      <c r="Z5853" s="0" t="n">
        <v>37165</v>
      </c>
      <c r="AA5853" s="0" t="n">
        <v>37165</v>
      </c>
    </row>
    <row r="5854" customFormat="false" ht="12.8" hidden="false" customHeight="false" outlineLevel="0" collapsed="false">
      <c r="A5854" s="0" t="n">
        <v>1932069</v>
      </c>
      <c r="B5854" s="30" t="n">
        <v>37162.3305092593</v>
      </c>
      <c r="C5854" s="0" t="s">
        <v>224</v>
      </c>
      <c r="F5854" s="0" t="s">
        <v>181</v>
      </c>
      <c r="G5854" s="0" t="s">
        <v>182</v>
      </c>
      <c r="H5854" s="0" t="n">
        <v>27825</v>
      </c>
      <c r="I5854" s="0" t="s">
        <v>139</v>
      </c>
      <c r="K5854" s="0" t="n">
        <v>5000</v>
      </c>
      <c r="L5854" s="0" t="n">
        <v>5000</v>
      </c>
      <c r="N5854" s="0" t="s">
        <v>183</v>
      </c>
      <c r="O5854" s="0" t="s">
        <v>184</v>
      </c>
      <c r="P5854" s="0" t="n">
        <v>1.49</v>
      </c>
      <c r="Q5854" s="0" t="s">
        <v>528</v>
      </c>
      <c r="R5854" s="0" t="s">
        <v>136</v>
      </c>
      <c r="S5854" s="0" t="s">
        <v>195</v>
      </c>
      <c r="T5854" s="0" t="s">
        <v>187</v>
      </c>
      <c r="U5854" s="0" t="s">
        <v>219</v>
      </c>
      <c r="V5854" s="0" t="s">
        <v>189</v>
      </c>
      <c r="W5854" s="0" t="n">
        <v>96035616</v>
      </c>
      <c r="X5854" s="0" t="n">
        <v>1072240</v>
      </c>
      <c r="Y5854" s="0" t="n">
        <v>11170</v>
      </c>
      <c r="Z5854" s="0" t="n">
        <v>37165</v>
      </c>
      <c r="AA5854" s="0" t="n">
        <v>37165</v>
      </c>
    </row>
    <row r="5855" customFormat="false" ht="12.8" hidden="false" customHeight="false" outlineLevel="0" collapsed="false">
      <c r="A5855" s="0" t="n">
        <v>1932071</v>
      </c>
      <c r="B5855" s="30" t="n">
        <v>37162.3305439815</v>
      </c>
      <c r="C5855" s="0" t="s">
        <v>193</v>
      </c>
      <c r="F5855" s="0" t="s">
        <v>181</v>
      </c>
      <c r="G5855" s="0" t="s">
        <v>182</v>
      </c>
      <c r="H5855" s="0" t="n">
        <v>27825</v>
      </c>
      <c r="I5855" s="0" t="s">
        <v>139</v>
      </c>
      <c r="K5855" s="0" t="n">
        <v>5000</v>
      </c>
      <c r="L5855" s="0" t="n">
        <v>5000</v>
      </c>
      <c r="N5855" s="0" t="s">
        <v>183</v>
      </c>
      <c r="O5855" s="0" t="s">
        <v>184</v>
      </c>
      <c r="P5855" s="0" t="n">
        <v>1.5</v>
      </c>
      <c r="Q5855" s="0" t="s">
        <v>194</v>
      </c>
      <c r="R5855" s="0" t="s">
        <v>136</v>
      </c>
      <c r="S5855" s="0" t="s">
        <v>195</v>
      </c>
      <c r="T5855" s="0" t="s">
        <v>187</v>
      </c>
      <c r="U5855" s="0" t="s">
        <v>188</v>
      </c>
      <c r="V5855" s="0" t="s">
        <v>189</v>
      </c>
      <c r="X5855" s="0" t="n">
        <v>1072241</v>
      </c>
      <c r="Y5855" s="0" t="n">
        <v>55134</v>
      </c>
      <c r="Z5855" s="0" t="n">
        <v>37165</v>
      </c>
      <c r="AA5855" s="0" t="n">
        <v>37165</v>
      </c>
    </row>
    <row r="5856" customFormat="false" ht="12.8" hidden="false" customHeight="false" outlineLevel="0" collapsed="false">
      <c r="A5856" s="0" t="n">
        <v>1932072</v>
      </c>
      <c r="B5856" s="30" t="n">
        <v>37162.3305902778</v>
      </c>
      <c r="C5856" s="0" t="s">
        <v>233</v>
      </c>
      <c r="F5856" s="0" t="s">
        <v>181</v>
      </c>
      <c r="G5856" s="0" t="s">
        <v>182</v>
      </c>
      <c r="H5856" s="0" t="n">
        <v>27825</v>
      </c>
      <c r="I5856" s="0" t="s">
        <v>139</v>
      </c>
      <c r="K5856" s="0" t="n">
        <v>5000</v>
      </c>
      <c r="L5856" s="0" t="n">
        <v>5000</v>
      </c>
      <c r="N5856" s="0" t="s">
        <v>183</v>
      </c>
      <c r="O5856" s="0" t="s">
        <v>184</v>
      </c>
      <c r="P5856" s="0" t="n">
        <v>1.51</v>
      </c>
      <c r="Q5856" s="0" t="s">
        <v>319</v>
      </c>
      <c r="R5856" s="0" t="s">
        <v>136</v>
      </c>
      <c r="S5856" s="0" t="s">
        <v>195</v>
      </c>
      <c r="T5856" s="0" t="s">
        <v>187</v>
      </c>
      <c r="U5856" s="0" t="s">
        <v>188</v>
      </c>
      <c r="V5856" s="0" t="s">
        <v>189</v>
      </c>
      <c r="W5856" s="0" t="n">
        <v>96010108</v>
      </c>
      <c r="X5856" s="0" t="n">
        <v>1072242</v>
      </c>
      <c r="Y5856" s="0" t="n">
        <v>45515</v>
      </c>
      <c r="Z5856" s="0" t="n">
        <v>37165</v>
      </c>
      <c r="AA5856" s="0" t="n">
        <v>37165</v>
      </c>
    </row>
    <row r="5857" customFormat="false" ht="12.8" hidden="false" customHeight="false" outlineLevel="0" collapsed="false">
      <c r="A5857" s="0" t="n">
        <v>1932073</v>
      </c>
      <c r="B5857" s="30" t="n">
        <v>37162.3306018519</v>
      </c>
      <c r="C5857" s="0" t="s">
        <v>207</v>
      </c>
      <c r="F5857" s="0" t="s">
        <v>181</v>
      </c>
      <c r="G5857" s="0" t="s">
        <v>182</v>
      </c>
      <c r="H5857" s="0" t="n">
        <v>27762</v>
      </c>
      <c r="I5857" s="0" t="s">
        <v>119</v>
      </c>
      <c r="J5857" s="0" t="n">
        <v>10000</v>
      </c>
      <c r="L5857" s="0" t="n">
        <v>10000</v>
      </c>
      <c r="N5857" s="0" t="s">
        <v>183</v>
      </c>
      <c r="O5857" s="0" t="s">
        <v>184</v>
      </c>
      <c r="P5857" s="0" t="n">
        <v>1.85</v>
      </c>
      <c r="Q5857" s="0" t="s">
        <v>208</v>
      </c>
      <c r="R5857" s="0" t="s">
        <v>115</v>
      </c>
      <c r="S5857" s="0" t="s">
        <v>190</v>
      </c>
      <c r="T5857" s="0" t="s">
        <v>187</v>
      </c>
      <c r="U5857" s="0" t="s">
        <v>188</v>
      </c>
      <c r="V5857" s="0" t="s">
        <v>189</v>
      </c>
      <c r="W5857" s="0" t="n">
        <v>96056886</v>
      </c>
      <c r="X5857" s="0" t="n">
        <v>1072244</v>
      </c>
      <c r="Y5857" s="0" t="n">
        <v>79689</v>
      </c>
      <c r="Z5857" s="0" t="n">
        <v>37165</v>
      </c>
      <c r="AA5857" s="0" t="n">
        <v>37165</v>
      </c>
    </row>
    <row r="5858" customFormat="false" ht="12.8" hidden="false" customHeight="false" outlineLevel="0" collapsed="false">
      <c r="A5858" s="0" t="n">
        <v>1932076</v>
      </c>
      <c r="B5858" s="30" t="n">
        <v>37162.3306597222</v>
      </c>
      <c r="C5858" s="0" t="s">
        <v>180</v>
      </c>
      <c r="F5858" s="0" t="s">
        <v>181</v>
      </c>
      <c r="G5858" s="0" t="s">
        <v>182</v>
      </c>
      <c r="H5858" s="0" t="n">
        <v>27825</v>
      </c>
      <c r="I5858" s="0" t="s">
        <v>139</v>
      </c>
      <c r="K5858" s="0" t="n">
        <v>5000</v>
      </c>
      <c r="L5858" s="0" t="n">
        <v>5000</v>
      </c>
      <c r="N5858" s="0" t="s">
        <v>183</v>
      </c>
      <c r="O5858" s="0" t="s">
        <v>184</v>
      </c>
      <c r="P5858" s="0" t="n">
        <v>1.52</v>
      </c>
      <c r="Q5858" s="0" t="s">
        <v>200</v>
      </c>
      <c r="R5858" s="0" t="s">
        <v>136</v>
      </c>
      <c r="S5858" s="0" t="s">
        <v>195</v>
      </c>
      <c r="T5858" s="0" t="s">
        <v>187</v>
      </c>
      <c r="U5858" s="0" t="s">
        <v>188</v>
      </c>
      <c r="V5858" s="0" t="s">
        <v>189</v>
      </c>
      <c r="W5858" s="0" t="n">
        <v>96016460</v>
      </c>
      <c r="X5858" s="0" t="n">
        <v>1072246</v>
      </c>
      <c r="Y5858" s="0" t="n">
        <v>53350</v>
      </c>
      <c r="Z5858" s="0" t="n">
        <v>37165</v>
      </c>
      <c r="AA5858" s="0" t="n">
        <v>37165</v>
      </c>
    </row>
    <row r="5859" customFormat="false" ht="12.8" hidden="false" customHeight="false" outlineLevel="0" collapsed="false">
      <c r="A5859" s="0" t="n">
        <v>1932077</v>
      </c>
      <c r="B5859" s="30" t="n">
        <v>37162.3307175926</v>
      </c>
      <c r="C5859" s="0" t="s">
        <v>209</v>
      </c>
      <c r="F5859" s="0" t="s">
        <v>181</v>
      </c>
      <c r="G5859" s="0" t="s">
        <v>182</v>
      </c>
      <c r="H5859" s="0" t="n">
        <v>33884</v>
      </c>
      <c r="I5859" s="0" t="s">
        <v>38</v>
      </c>
      <c r="K5859" s="0" t="n">
        <v>5000</v>
      </c>
      <c r="L5859" s="0" t="n">
        <v>5000</v>
      </c>
      <c r="N5859" s="0" t="s">
        <v>183</v>
      </c>
      <c r="O5859" s="0" t="s">
        <v>184</v>
      </c>
      <c r="P5859" s="0" t="n">
        <v>1.33</v>
      </c>
      <c r="Q5859" s="0" t="s">
        <v>235</v>
      </c>
      <c r="R5859" s="0" t="s">
        <v>29</v>
      </c>
      <c r="S5859" s="0" t="s">
        <v>199</v>
      </c>
      <c r="T5859" s="0" t="s">
        <v>187</v>
      </c>
      <c r="U5859" s="0" t="s">
        <v>188</v>
      </c>
      <c r="V5859" s="0" t="s">
        <v>189</v>
      </c>
      <c r="W5859" s="0" t="n">
        <v>96000574</v>
      </c>
      <c r="X5859" s="0" t="n">
        <v>1072247</v>
      </c>
      <c r="Y5859" s="0" t="n">
        <v>18</v>
      </c>
      <c r="Z5859" s="0" t="n">
        <v>37165</v>
      </c>
      <c r="AA5859" s="0" t="n">
        <v>37165</v>
      </c>
    </row>
    <row r="5860" customFormat="false" ht="12.8" hidden="false" customHeight="false" outlineLevel="0" collapsed="false">
      <c r="A5860" s="0" t="n">
        <v>1932078</v>
      </c>
      <c r="B5860" s="30" t="n">
        <v>37162.3307407407</v>
      </c>
      <c r="C5860" s="0" t="s">
        <v>233</v>
      </c>
      <c r="F5860" s="0" t="s">
        <v>181</v>
      </c>
      <c r="G5860" s="0" t="s">
        <v>182</v>
      </c>
      <c r="H5860" s="0" t="n">
        <v>27825</v>
      </c>
      <c r="I5860" s="0" t="s">
        <v>139</v>
      </c>
      <c r="K5860" s="0" t="n">
        <v>5000</v>
      </c>
      <c r="L5860" s="0" t="n">
        <v>5000</v>
      </c>
      <c r="N5860" s="0" t="s">
        <v>183</v>
      </c>
      <c r="O5860" s="0" t="s">
        <v>184</v>
      </c>
      <c r="P5860" s="0" t="n">
        <v>1.53</v>
      </c>
      <c r="Q5860" s="0" t="s">
        <v>319</v>
      </c>
      <c r="R5860" s="0" t="s">
        <v>136</v>
      </c>
      <c r="S5860" s="0" t="s">
        <v>195</v>
      </c>
      <c r="T5860" s="0" t="s">
        <v>187</v>
      </c>
      <c r="U5860" s="0" t="s">
        <v>188</v>
      </c>
      <c r="V5860" s="0" t="s">
        <v>189</v>
      </c>
      <c r="W5860" s="0" t="n">
        <v>96010108</v>
      </c>
      <c r="X5860" s="0" t="n">
        <v>1072248</v>
      </c>
      <c r="Y5860" s="0" t="n">
        <v>45515</v>
      </c>
      <c r="Z5860" s="0" t="n">
        <v>37165</v>
      </c>
      <c r="AA5860" s="0" t="n">
        <v>37165</v>
      </c>
    </row>
    <row r="5861" customFormat="false" ht="12.8" hidden="false" customHeight="false" outlineLevel="0" collapsed="false">
      <c r="A5861" s="0" t="n">
        <v>1932081</v>
      </c>
      <c r="B5861" s="30" t="n">
        <v>37162.3308217593</v>
      </c>
      <c r="C5861" s="0" t="s">
        <v>193</v>
      </c>
      <c r="F5861" s="0" t="s">
        <v>181</v>
      </c>
      <c r="G5861" s="0" t="s">
        <v>182</v>
      </c>
      <c r="H5861" s="0" t="n">
        <v>27825</v>
      </c>
      <c r="I5861" s="0" t="s">
        <v>139</v>
      </c>
      <c r="K5861" s="0" t="n">
        <v>5000</v>
      </c>
      <c r="L5861" s="0" t="n">
        <v>5000</v>
      </c>
      <c r="N5861" s="0" t="s">
        <v>183</v>
      </c>
      <c r="O5861" s="0" t="s">
        <v>184</v>
      </c>
      <c r="P5861" s="0" t="n">
        <v>1.54</v>
      </c>
      <c r="Q5861" s="0" t="s">
        <v>194</v>
      </c>
      <c r="R5861" s="0" t="s">
        <v>136</v>
      </c>
      <c r="S5861" s="0" t="s">
        <v>195</v>
      </c>
      <c r="T5861" s="0" t="s">
        <v>187</v>
      </c>
      <c r="U5861" s="0" t="s">
        <v>188</v>
      </c>
      <c r="V5861" s="0" t="s">
        <v>189</v>
      </c>
      <c r="X5861" s="0" t="n">
        <v>1072250</v>
      </c>
      <c r="Y5861" s="0" t="n">
        <v>55134</v>
      </c>
      <c r="Z5861" s="0" t="n">
        <v>37165</v>
      </c>
      <c r="AA5861" s="0" t="n">
        <v>37165</v>
      </c>
    </row>
    <row r="5862" customFormat="false" ht="12.8" hidden="false" customHeight="false" outlineLevel="0" collapsed="false">
      <c r="A5862" s="0" t="n">
        <v>1932082</v>
      </c>
      <c r="B5862" s="30" t="n">
        <v>37162.3308449074</v>
      </c>
      <c r="C5862" s="0" t="s">
        <v>209</v>
      </c>
      <c r="F5862" s="0" t="s">
        <v>181</v>
      </c>
      <c r="G5862" s="0" t="s">
        <v>182</v>
      </c>
      <c r="H5862" s="0" t="n">
        <v>27825</v>
      </c>
      <c r="I5862" s="0" t="s">
        <v>139</v>
      </c>
      <c r="K5862" s="0" t="n">
        <v>5000</v>
      </c>
      <c r="L5862" s="0" t="n">
        <v>5000</v>
      </c>
      <c r="N5862" s="0" t="s">
        <v>183</v>
      </c>
      <c r="O5862" s="0" t="s">
        <v>184</v>
      </c>
      <c r="P5862" s="0" t="n">
        <v>1.55</v>
      </c>
      <c r="Q5862" s="0" t="s">
        <v>235</v>
      </c>
      <c r="R5862" s="0" t="s">
        <v>136</v>
      </c>
      <c r="S5862" s="0" t="s">
        <v>195</v>
      </c>
      <c r="T5862" s="0" t="s">
        <v>187</v>
      </c>
      <c r="U5862" s="0" t="s">
        <v>188</v>
      </c>
      <c r="V5862" s="0" t="s">
        <v>189</v>
      </c>
      <c r="W5862" s="0" t="n">
        <v>96000574</v>
      </c>
      <c r="X5862" s="0" t="n">
        <v>1072251</v>
      </c>
      <c r="Y5862" s="0" t="n">
        <v>18</v>
      </c>
      <c r="Z5862" s="0" t="n">
        <v>37165</v>
      </c>
      <c r="AA5862" s="0" t="n">
        <v>37165</v>
      </c>
    </row>
    <row r="5863" customFormat="false" ht="12.8" hidden="false" customHeight="false" outlineLevel="0" collapsed="false">
      <c r="A5863" s="0" t="n">
        <v>1932083</v>
      </c>
      <c r="B5863" s="30" t="n">
        <v>37162.3309722222</v>
      </c>
      <c r="C5863" s="0" t="s">
        <v>193</v>
      </c>
      <c r="F5863" s="0" t="s">
        <v>181</v>
      </c>
      <c r="G5863" s="0" t="s">
        <v>182</v>
      </c>
      <c r="H5863" s="0" t="n">
        <v>27825</v>
      </c>
      <c r="I5863" s="0" t="s">
        <v>139</v>
      </c>
      <c r="J5863" s="0" t="n">
        <v>5000</v>
      </c>
      <c r="L5863" s="0" t="n">
        <v>5000</v>
      </c>
      <c r="N5863" s="0" t="s">
        <v>183</v>
      </c>
      <c r="O5863" s="0" t="s">
        <v>184</v>
      </c>
      <c r="P5863" s="0" t="n">
        <v>1.55</v>
      </c>
      <c r="Q5863" s="0" t="s">
        <v>194</v>
      </c>
      <c r="R5863" s="0" t="s">
        <v>136</v>
      </c>
      <c r="S5863" s="0" t="s">
        <v>195</v>
      </c>
      <c r="T5863" s="0" t="s">
        <v>187</v>
      </c>
      <c r="U5863" s="0" t="s">
        <v>188</v>
      </c>
      <c r="V5863" s="0" t="s">
        <v>189</v>
      </c>
      <c r="X5863" s="0" t="n">
        <v>1072253</v>
      </c>
      <c r="Y5863" s="0" t="n">
        <v>55134</v>
      </c>
      <c r="Z5863" s="0" t="n">
        <v>37165</v>
      </c>
      <c r="AA5863" s="0" t="n">
        <v>37165</v>
      </c>
    </row>
    <row r="5864" customFormat="false" ht="12.8" hidden="false" customHeight="false" outlineLevel="0" collapsed="false">
      <c r="A5864" s="0" t="n">
        <v>1932085</v>
      </c>
      <c r="B5864" s="30" t="n">
        <v>37162.3310648148</v>
      </c>
      <c r="C5864" s="0" t="s">
        <v>196</v>
      </c>
      <c r="F5864" s="0" t="s">
        <v>181</v>
      </c>
      <c r="G5864" s="0" t="s">
        <v>182</v>
      </c>
      <c r="H5864" s="0" t="n">
        <v>27825</v>
      </c>
      <c r="I5864" s="0" t="s">
        <v>139</v>
      </c>
      <c r="J5864" s="0" t="n">
        <v>5000</v>
      </c>
      <c r="L5864" s="0" t="n">
        <v>5000</v>
      </c>
      <c r="N5864" s="0" t="s">
        <v>183</v>
      </c>
      <c r="O5864" s="0" t="s">
        <v>184</v>
      </c>
      <c r="P5864" s="0" t="n">
        <v>1.54</v>
      </c>
      <c r="Q5864" s="0" t="s">
        <v>197</v>
      </c>
      <c r="R5864" s="0" t="s">
        <v>136</v>
      </c>
      <c r="S5864" s="0" t="s">
        <v>195</v>
      </c>
      <c r="T5864" s="0" t="s">
        <v>187</v>
      </c>
      <c r="U5864" s="0" t="s">
        <v>188</v>
      </c>
      <c r="V5864" s="0" t="s">
        <v>189</v>
      </c>
      <c r="W5864" s="0" t="n">
        <v>96012100</v>
      </c>
      <c r="X5864" s="0" t="n">
        <v>1072254</v>
      </c>
      <c r="Y5864" s="0" t="n">
        <v>51732</v>
      </c>
      <c r="Z5864" s="0" t="n">
        <v>37165</v>
      </c>
      <c r="AA5864" s="0" t="n">
        <v>37165</v>
      </c>
    </row>
    <row r="5865" customFormat="false" ht="12.8" hidden="false" customHeight="false" outlineLevel="0" collapsed="false">
      <c r="A5865" s="0" t="n">
        <v>1932086</v>
      </c>
      <c r="B5865" s="30" t="n">
        <v>37162.331099537</v>
      </c>
      <c r="C5865" s="0" t="s">
        <v>204</v>
      </c>
      <c r="F5865" s="0" t="s">
        <v>181</v>
      </c>
      <c r="G5865" s="0" t="s">
        <v>182</v>
      </c>
      <c r="H5865" s="0" t="n">
        <v>27825</v>
      </c>
      <c r="I5865" s="0" t="s">
        <v>139</v>
      </c>
      <c r="J5865" s="0" t="n">
        <v>5000</v>
      </c>
      <c r="L5865" s="0" t="n">
        <v>5000</v>
      </c>
      <c r="N5865" s="0" t="s">
        <v>183</v>
      </c>
      <c r="O5865" s="0" t="s">
        <v>184</v>
      </c>
      <c r="P5865" s="0" t="n">
        <v>1.53</v>
      </c>
      <c r="Q5865" s="0" t="s">
        <v>260</v>
      </c>
      <c r="R5865" s="0" t="s">
        <v>136</v>
      </c>
      <c r="S5865" s="0" t="s">
        <v>195</v>
      </c>
      <c r="T5865" s="0" t="s">
        <v>187</v>
      </c>
      <c r="U5865" s="0" t="s">
        <v>188</v>
      </c>
      <c r="V5865" s="0" t="s">
        <v>189</v>
      </c>
      <c r="X5865" s="0" t="n">
        <v>1072255</v>
      </c>
      <c r="Y5865" s="0" t="n">
        <v>76789</v>
      </c>
      <c r="Z5865" s="0" t="n">
        <v>37165</v>
      </c>
      <c r="AA5865" s="0" t="n">
        <v>37165</v>
      </c>
    </row>
    <row r="5866" customFormat="false" ht="12.8" hidden="false" customHeight="false" outlineLevel="0" collapsed="false">
      <c r="A5866" s="0" t="n">
        <v>1932089</v>
      </c>
      <c r="B5866" s="30" t="n">
        <v>37162.3311342593</v>
      </c>
      <c r="C5866" s="0" t="s">
        <v>193</v>
      </c>
      <c r="F5866" s="0" t="s">
        <v>181</v>
      </c>
      <c r="G5866" s="0" t="s">
        <v>182</v>
      </c>
      <c r="H5866" s="0" t="n">
        <v>27825</v>
      </c>
      <c r="I5866" s="0" t="s">
        <v>139</v>
      </c>
      <c r="J5866" s="0" t="n">
        <v>5000</v>
      </c>
      <c r="L5866" s="0" t="n">
        <v>5000</v>
      </c>
      <c r="N5866" s="0" t="s">
        <v>183</v>
      </c>
      <c r="O5866" s="0" t="s">
        <v>184</v>
      </c>
      <c r="P5866" s="0" t="n">
        <v>1.52</v>
      </c>
      <c r="Q5866" s="0" t="s">
        <v>194</v>
      </c>
      <c r="R5866" s="0" t="s">
        <v>136</v>
      </c>
      <c r="S5866" s="0" t="s">
        <v>195</v>
      </c>
      <c r="T5866" s="0" t="s">
        <v>187</v>
      </c>
      <c r="U5866" s="0" t="s">
        <v>188</v>
      </c>
      <c r="V5866" s="0" t="s">
        <v>189</v>
      </c>
      <c r="X5866" s="0" t="n">
        <v>1072257</v>
      </c>
      <c r="Y5866" s="0" t="n">
        <v>55134</v>
      </c>
      <c r="Z5866" s="0" t="n">
        <v>37165</v>
      </c>
      <c r="AA5866" s="0" t="n">
        <v>37165</v>
      </c>
    </row>
    <row r="5867" customFormat="false" ht="12.8" hidden="false" customHeight="false" outlineLevel="0" collapsed="false">
      <c r="A5867" s="0" t="n">
        <v>1932091</v>
      </c>
      <c r="B5867" s="30" t="n">
        <v>37162.3311689815</v>
      </c>
      <c r="C5867" s="0" t="s">
        <v>209</v>
      </c>
      <c r="F5867" s="0" t="s">
        <v>181</v>
      </c>
      <c r="G5867" s="0" t="s">
        <v>182</v>
      </c>
      <c r="H5867" s="0" t="n">
        <v>27825</v>
      </c>
      <c r="I5867" s="0" t="s">
        <v>139</v>
      </c>
      <c r="J5867" s="0" t="n">
        <v>5000</v>
      </c>
      <c r="L5867" s="0" t="n">
        <v>5000</v>
      </c>
      <c r="N5867" s="0" t="s">
        <v>183</v>
      </c>
      <c r="O5867" s="0" t="s">
        <v>184</v>
      </c>
      <c r="P5867" s="0" t="n">
        <v>1.51</v>
      </c>
      <c r="Q5867" s="0" t="s">
        <v>235</v>
      </c>
      <c r="R5867" s="0" t="s">
        <v>136</v>
      </c>
      <c r="S5867" s="0" t="s">
        <v>195</v>
      </c>
      <c r="T5867" s="0" t="s">
        <v>187</v>
      </c>
      <c r="U5867" s="0" t="s">
        <v>188</v>
      </c>
      <c r="V5867" s="0" t="s">
        <v>189</v>
      </c>
      <c r="W5867" s="0" t="n">
        <v>96000574</v>
      </c>
      <c r="X5867" s="0" t="n">
        <v>1072258</v>
      </c>
      <c r="Y5867" s="0" t="n">
        <v>18</v>
      </c>
      <c r="Z5867" s="0" t="n">
        <v>37165</v>
      </c>
      <c r="AA5867" s="0" t="n">
        <v>37165</v>
      </c>
    </row>
    <row r="5868" customFormat="false" ht="12.8" hidden="false" customHeight="false" outlineLevel="0" collapsed="false">
      <c r="A5868" s="0" t="n">
        <v>1932092</v>
      </c>
      <c r="B5868" s="30" t="n">
        <v>37162.3311921296</v>
      </c>
      <c r="C5868" s="0" t="s">
        <v>191</v>
      </c>
      <c r="F5868" s="0" t="s">
        <v>181</v>
      </c>
      <c r="G5868" s="0" t="s">
        <v>182</v>
      </c>
      <c r="H5868" s="0" t="n">
        <v>27825</v>
      </c>
      <c r="I5868" s="0" t="s">
        <v>139</v>
      </c>
      <c r="J5868" s="0" t="n">
        <v>5000</v>
      </c>
      <c r="L5868" s="0" t="n">
        <v>5000</v>
      </c>
      <c r="N5868" s="0" t="s">
        <v>183</v>
      </c>
      <c r="O5868" s="0" t="s">
        <v>184</v>
      </c>
      <c r="P5868" s="0" t="n">
        <v>1.5</v>
      </c>
      <c r="Q5868" s="0" t="s">
        <v>206</v>
      </c>
      <c r="R5868" s="0" t="s">
        <v>136</v>
      </c>
      <c r="S5868" s="0" t="s">
        <v>195</v>
      </c>
      <c r="T5868" s="0" t="s">
        <v>187</v>
      </c>
      <c r="U5868" s="0" t="s">
        <v>188</v>
      </c>
      <c r="V5868" s="0" t="s">
        <v>189</v>
      </c>
      <c r="W5868" s="0" t="n">
        <v>96028815</v>
      </c>
      <c r="X5868" s="0" t="n">
        <v>1072259</v>
      </c>
      <c r="Y5868" s="0" t="n">
        <v>57399</v>
      </c>
      <c r="Z5868" s="0" t="n">
        <v>37165</v>
      </c>
      <c r="AA5868" s="0" t="n">
        <v>37165</v>
      </c>
    </row>
    <row r="5869" customFormat="false" ht="12.8" hidden="false" customHeight="false" outlineLevel="0" collapsed="false">
      <c r="A5869" s="0" t="n">
        <v>1932094</v>
      </c>
      <c r="B5869" s="30" t="n">
        <v>37162.3312731482</v>
      </c>
      <c r="C5869" s="0" t="s">
        <v>193</v>
      </c>
      <c r="F5869" s="0" t="s">
        <v>181</v>
      </c>
      <c r="G5869" s="0" t="s">
        <v>182</v>
      </c>
      <c r="H5869" s="0" t="n">
        <v>27825</v>
      </c>
      <c r="I5869" s="0" t="s">
        <v>139</v>
      </c>
      <c r="J5869" s="0" t="n">
        <v>5000</v>
      </c>
      <c r="L5869" s="0" t="n">
        <v>5000</v>
      </c>
      <c r="N5869" s="0" t="s">
        <v>183</v>
      </c>
      <c r="O5869" s="0" t="s">
        <v>184</v>
      </c>
      <c r="P5869" s="0" t="n">
        <v>1.49</v>
      </c>
      <c r="Q5869" s="0" t="s">
        <v>194</v>
      </c>
      <c r="R5869" s="0" t="s">
        <v>136</v>
      </c>
      <c r="S5869" s="0" t="s">
        <v>195</v>
      </c>
      <c r="T5869" s="0" t="s">
        <v>187</v>
      </c>
      <c r="U5869" s="0" t="s">
        <v>188</v>
      </c>
      <c r="V5869" s="0" t="s">
        <v>189</v>
      </c>
      <c r="X5869" s="0" t="n">
        <v>1072260</v>
      </c>
      <c r="Y5869" s="0" t="n">
        <v>55134</v>
      </c>
      <c r="Z5869" s="0" t="n">
        <v>37165</v>
      </c>
      <c r="AA5869" s="0" t="n">
        <v>37165</v>
      </c>
    </row>
    <row r="5870" customFormat="false" ht="12.8" hidden="false" customHeight="false" outlineLevel="0" collapsed="false">
      <c r="A5870" s="0" t="n">
        <v>1932096</v>
      </c>
      <c r="B5870" s="30" t="n">
        <v>37162.3313194444</v>
      </c>
      <c r="C5870" s="0" t="s">
        <v>180</v>
      </c>
      <c r="F5870" s="0" t="s">
        <v>181</v>
      </c>
      <c r="G5870" s="0" t="s">
        <v>182</v>
      </c>
      <c r="H5870" s="0" t="n">
        <v>27825</v>
      </c>
      <c r="I5870" s="0" t="s">
        <v>139</v>
      </c>
      <c r="J5870" s="0" t="n">
        <v>5000</v>
      </c>
      <c r="L5870" s="0" t="n">
        <v>5000</v>
      </c>
      <c r="N5870" s="0" t="s">
        <v>183</v>
      </c>
      <c r="O5870" s="0" t="s">
        <v>184</v>
      </c>
      <c r="P5870" s="0" t="n">
        <v>1.48</v>
      </c>
      <c r="Q5870" s="0" t="s">
        <v>200</v>
      </c>
      <c r="R5870" s="0" t="s">
        <v>136</v>
      </c>
      <c r="S5870" s="0" t="s">
        <v>195</v>
      </c>
      <c r="T5870" s="0" t="s">
        <v>187</v>
      </c>
      <c r="U5870" s="0" t="s">
        <v>188</v>
      </c>
      <c r="V5870" s="0" t="s">
        <v>189</v>
      </c>
      <c r="W5870" s="0" t="n">
        <v>96016460</v>
      </c>
      <c r="X5870" s="0" t="n">
        <v>1072261</v>
      </c>
      <c r="Y5870" s="0" t="n">
        <v>53350</v>
      </c>
      <c r="Z5870" s="0" t="n">
        <v>37165</v>
      </c>
      <c r="AA5870" s="0" t="n">
        <v>37165</v>
      </c>
    </row>
    <row r="5871" customFormat="false" ht="12.8" hidden="false" customHeight="false" outlineLevel="0" collapsed="false">
      <c r="A5871" s="0" t="n">
        <v>1932102</v>
      </c>
      <c r="B5871" s="30" t="n">
        <v>37162.3314351852</v>
      </c>
      <c r="C5871" s="0" t="s">
        <v>180</v>
      </c>
      <c r="F5871" s="0" t="s">
        <v>181</v>
      </c>
      <c r="G5871" s="0" t="s">
        <v>182</v>
      </c>
      <c r="H5871" s="0" t="n">
        <v>27765</v>
      </c>
      <c r="I5871" s="0" t="s">
        <v>89</v>
      </c>
      <c r="K5871" s="0" t="n">
        <v>10000</v>
      </c>
      <c r="L5871" s="0" t="n">
        <v>10000</v>
      </c>
      <c r="N5871" s="0" t="s">
        <v>183</v>
      </c>
      <c r="O5871" s="0" t="s">
        <v>184</v>
      </c>
      <c r="P5871" s="0" t="n">
        <v>1.86</v>
      </c>
      <c r="Q5871" s="0" t="s">
        <v>816</v>
      </c>
      <c r="R5871" s="0" t="s">
        <v>62</v>
      </c>
      <c r="S5871" s="0" t="s">
        <v>190</v>
      </c>
      <c r="T5871" s="0" t="s">
        <v>187</v>
      </c>
      <c r="U5871" s="0" t="s">
        <v>188</v>
      </c>
      <c r="V5871" s="0" t="s">
        <v>189</v>
      </c>
      <c r="W5871" s="0" t="n">
        <v>96016460</v>
      </c>
      <c r="X5871" s="0" t="n">
        <v>1072265</v>
      </c>
      <c r="Y5871" s="0" t="n">
        <v>53350</v>
      </c>
      <c r="Z5871" s="0" t="n">
        <v>37165</v>
      </c>
      <c r="AA5871" s="0" t="n">
        <v>37165</v>
      </c>
    </row>
    <row r="5872" customFormat="false" ht="12.8" hidden="false" customHeight="false" outlineLevel="0" collapsed="false">
      <c r="A5872" s="0" t="n">
        <v>1932105</v>
      </c>
      <c r="B5872" s="30" t="n">
        <v>37162.3314699074</v>
      </c>
      <c r="C5872" s="0" t="s">
        <v>209</v>
      </c>
      <c r="F5872" s="0" t="s">
        <v>181</v>
      </c>
      <c r="G5872" s="0" t="s">
        <v>182</v>
      </c>
      <c r="H5872" s="0" t="n">
        <v>34860</v>
      </c>
      <c r="I5872" s="0" t="s">
        <v>35</v>
      </c>
      <c r="J5872" s="0" t="n">
        <v>5000</v>
      </c>
      <c r="L5872" s="0" t="n">
        <v>5000</v>
      </c>
      <c r="N5872" s="0" t="s">
        <v>183</v>
      </c>
      <c r="O5872" s="0" t="s">
        <v>184</v>
      </c>
      <c r="P5872" s="0" t="n">
        <v>1.37</v>
      </c>
      <c r="Q5872" s="0" t="s">
        <v>235</v>
      </c>
      <c r="R5872" s="0" t="s">
        <v>29</v>
      </c>
      <c r="S5872" s="0" t="s">
        <v>199</v>
      </c>
      <c r="T5872" s="0" t="s">
        <v>187</v>
      </c>
      <c r="U5872" s="0" t="s">
        <v>188</v>
      </c>
      <c r="V5872" s="0" t="s">
        <v>189</v>
      </c>
      <c r="W5872" s="0" t="n">
        <v>96000574</v>
      </c>
      <c r="X5872" s="0" t="n">
        <v>1072268</v>
      </c>
      <c r="Y5872" s="0" t="n">
        <v>18</v>
      </c>
      <c r="Z5872" s="0" t="n">
        <v>37165</v>
      </c>
      <c r="AA5872" s="0" t="n">
        <v>37165</v>
      </c>
    </row>
    <row r="5873" customFormat="false" ht="12.8" hidden="false" customHeight="false" outlineLevel="0" collapsed="false">
      <c r="A5873" s="0" t="n">
        <v>1932109</v>
      </c>
      <c r="B5873" s="30" t="n">
        <v>37162.3315625</v>
      </c>
      <c r="C5873" s="0" t="s">
        <v>207</v>
      </c>
      <c r="F5873" s="0" t="s">
        <v>181</v>
      </c>
      <c r="G5873" s="0" t="s">
        <v>217</v>
      </c>
      <c r="H5873" s="0" t="n">
        <v>60157</v>
      </c>
      <c r="I5873" s="0" t="s">
        <v>87</v>
      </c>
      <c r="K5873" s="0" t="n">
        <v>10000</v>
      </c>
      <c r="L5873" s="0" t="n">
        <v>10000</v>
      </c>
      <c r="N5873" s="0" t="s">
        <v>183</v>
      </c>
      <c r="O5873" s="0" t="s">
        <v>184</v>
      </c>
      <c r="P5873" s="0" t="n">
        <v>1.72</v>
      </c>
      <c r="Q5873" s="0" t="s">
        <v>208</v>
      </c>
      <c r="R5873" s="0" t="s">
        <v>62</v>
      </c>
      <c r="S5873" s="0" t="s">
        <v>190</v>
      </c>
      <c r="T5873" s="0" t="s">
        <v>187</v>
      </c>
      <c r="U5873" s="0" t="s">
        <v>188</v>
      </c>
      <c r="V5873" s="0" t="s">
        <v>189</v>
      </c>
      <c r="W5873" s="0" t="n">
        <v>96056886</v>
      </c>
      <c r="X5873" s="0" t="n">
        <v>1072272</v>
      </c>
      <c r="Y5873" s="0" t="n">
        <v>79689</v>
      </c>
      <c r="Z5873" s="0" t="n">
        <v>37165</v>
      </c>
      <c r="AA5873" s="0" t="n">
        <v>37165</v>
      </c>
    </row>
    <row r="5874" customFormat="false" ht="12.8" hidden="false" customHeight="false" outlineLevel="0" collapsed="false">
      <c r="A5874" s="0" t="n">
        <v>1932112</v>
      </c>
      <c r="B5874" s="30" t="n">
        <v>37162.3318865741</v>
      </c>
      <c r="C5874" s="0" t="s">
        <v>216</v>
      </c>
      <c r="F5874" s="0" t="s">
        <v>181</v>
      </c>
      <c r="G5874" s="0" t="s">
        <v>217</v>
      </c>
      <c r="H5874" s="0" t="n">
        <v>60157</v>
      </c>
      <c r="I5874" s="0" t="s">
        <v>87</v>
      </c>
      <c r="K5874" s="0" t="n">
        <v>10000</v>
      </c>
      <c r="L5874" s="0" t="n">
        <v>10000</v>
      </c>
      <c r="N5874" s="0" t="s">
        <v>183</v>
      </c>
      <c r="O5874" s="0" t="s">
        <v>184</v>
      </c>
      <c r="P5874" s="0" t="n">
        <v>1.74</v>
      </c>
      <c r="Q5874" s="0" t="s">
        <v>218</v>
      </c>
      <c r="R5874" s="0" t="s">
        <v>62</v>
      </c>
      <c r="S5874" s="0" t="s">
        <v>190</v>
      </c>
      <c r="T5874" s="0" t="s">
        <v>187</v>
      </c>
      <c r="U5874" s="0" t="s">
        <v>219</v>
      </c>
      <c r="V5874" s="0" t="s">
        <v>189</v>
      </c>
      <c r="W5874" s="0" t="n">
        <v>96013297</v>
      </c>
      <c r="X5874" s="0" t="n">
        <v>1072275</v>
      </c>
      <c r="Y5874" s="0" t="n">
        <v>58402</v>
      </c>
      <c r="Z5874" s="0" t="n">
        <v>37165</v>
      </c>
      <c r="AA5874" s="0" t="n">
        <v>37165</v>
      </c>
    </row>
    <row r="5875" customFormat="false" ht="12.8" hidden="false" customHeight="false" outlineLevel="0" collapsed="false">
      <c r="A5875" s="0" t="n">
        <v>1932113</v>
      </c>
      <c r="B5875" s="30" t="n">
        <v>37162.3318865741</v>
      </c>
      <c r="C5875" s="0" t="s">
        <v>193</v>
      </c>
      <c r="F5875" s="0" t="s">
        <v>181</v>
      </c>
      <c r="G5875" s="0" t="s">
        <v>182</v>
      </c>
      <c r="H5875" s="0" t="n">
        <v>27765</v>
      </c>
      <c r="I5875" s="0" t="s">
        <v>89</v>
      </c>
      <c r="J5875" s="0" t="n">
        <v>5000</v>
      </c>
      <c r="L5875" s="0" t="n">
        <v>5000</v>
      </c>
      <c r="N5875" s="0" t="s">
        <v>183</v>
      </c>
      <c r="O5875" s="0" t="s">
        <v>184</v>
      </c>
      <c r="P5875" s="0" t="n">
        <v>1.86</v>
      </c>
      <c r="Q5875" s="0" t="s">
        <v>194</v>
      </c>
      <c r="R5875" s="0" t="s">
        <v>62</v>
      </c>
      <c r="S5875" s="0" t="s">
        <v>190</v>
      </c>
      <c r="T5875" s="0" t="s">
        <v>187</v>
      </c>
      <c r="U5875" s="0" t="s">
        <v>188</v>
      </c>
      <c r="V5875" s="0" t="s">
        <v>189</v>
      </c>
      <c r="X5875" s="0" t="n">
        <v>1072276</v>
      </c>
      <c r="Y5875" s="0" t="n">
        <v>55134</v>
      </c>
      <c r="Z5875" s="0" t="n">
        <v>37165</v>
      </c>
      <c r="AA5875" s="0" t="n">
        <v>37165</v>
      </c>
    </row>
    <row r="5876" customFormat="false" ht="12.8" hidden="false" customHeight="false" outlineLevel="0" collapsed="false">
      <c r="A5876" s="0" t="n">
        <v>1932114</v>
      </c>
      <c r="B5876" s="30" t="n">
        <v>37162.3319444444</v>
      </c>
      <c r="C5876" s="0" t="s">
        <v>216</v>
      </c>
      <c r="F5876" s="0" t="s">
        <v>181</v>
      </c>
      <c r="G5876" s="0" t="s">
        <v>217</v>
      </c>
      <c r="H5876" s="0" t="n">
        <v>60157</v>
      </c>
      <c r="I5876" s="0" t="s">
        <v>87</v>
      </c>
      <c r="K5876" s="0" t="n">
        <v>10000</v>
      </c>
      <c r="L5876" s="0" t="n">
        <v>10000</v>
      </c>
      <c r="N5876" s="0" t="s">
        <v>183</v>
      </c>
      <c r="O5876" s="0" t="s">
        <v>184</v>
      </c>
      <c r="P5876" s="0" t="n">
        <v>1.74</v>
      </c>
      <c r="Q5876" s="0" t="s">
        <v>218</v>
      </c>
      <c r="R5876" s="0" t="s">
        <v>62</v>
      </c>
      <c r="S5876" s="0" t="s">
        <v>190</v>
      </c>
      <c r="T5876" s="0" t="s">
        <v>187</v>
      </c>
      <c r="U5876" s="0" t="s">
        <v>219</v>
      </c>
      <c r="V5876" s="0" t="s">
        <v>189</v>
      </c>
      <c r="W5876" s="0" t="n">
        <v>96013297</v>
      </c>
      <c r="X5876" s="0" t="n">
        <v>1072277</v>
      </c>
      <c r="Y5876" s="0" t="n">
        <v>58402</v>
      </c>
      <c r="Z5876" s="0" t="n">
        <v>37165</v>
      </c>
      <c r="AA5876" s="0" t="n">
        <v>37165</v>
      </c>
    </row>
    <row r="5877" customFormat="false" ht="12.8" hidden="false" customHeight="false" outlineLevel="0" collapsed="false">
      <c r="A5877" s="0" t="n">
        <v>1932115</v>
      </c>
      <c r="B5877" s="30" t="n">
        <v>37162.332025463</v>
      </c>
      <c r="C5877" s="0" t="s">
        <v>207</v>
      </c>
      <c r="F5877" s="0" t="s">
        <v>181</v>
      </c>
      <c r="G5877" s="0" t="s">
        <v>182</v>
      </c>
      <c r="H5877" s="0" t="n">
        <v>27765</v>
      </c>
      <c r="I5877" s="0" t="s">
        <v>89</v>
      </c>
      <c r="J5877" s="0" t="n">
        <v>5000</v>
      </c>
      <c r="L5877" s="0" t="n">
        <v>5000</v>
      </c>
      <c r="N5877" s="0" t="s">
        <v>183</v>
      </c>
      <c r="O5877" s="0" t="s">
        <v>184</v>
      </c>
      <c r="P5877" s="0" t="n">
        <v>1.86</v>
      </c>
      <c r="Q5877" s="0" t="s">
        <v>211</v>
      </c>
      <c r="R5877" s="0" t="s">
        <v>62</v>
      </c>
      <c r="S5877" s="0" t="s">
        <v>190</v>
      </c>
      <c r="T5877" s="0" t="s">
        <v>187</v>
      </c>
      <c r="U5877" s="0" t="s">
        <v>188</v>
      </c>
      <c r="V5877" s="0" t="s">
        <v>189</v>
      </c>
      <c r="W5877" s="0" t="n">
        <v>96056886</v>
      </c>
      <c r="X5877" s="0" t="n">
        <v>1072278</v>
      </c>
      <c r="Y5877" s="0" t="n">
        <v>79689</v>
      </c>
      <c r="Z5877" s="0" t="n">
        <v>37165</v>
      </c>
      <c r="AA5877" s="0" t="n">
        <v>37165</v>
      </c>
    </row>
    <row r="5878" customFormat="false" ht="12.8" hidden="false" customHeight="false" outlineLevel="0" collapsed="false">
      <c r="A5878" s="0" t="n">
        <v>1932116</v>
      </c>
      <c r="B5878" s="30" t="n">
        <v>37162.332037037</v>
      </c>
      <c r="C5878" s="0" t="s">
        <v>216</v>
      </c>
      <c r="F5878" s="0" t="s">
        <v>181</v>
      </c>
      <c r="G5878" s="0" t="s">
        <v>217</v>
      </c>
      <c r="H5878" s="0" t="n">
        <v>60157</v>
      </c>
      <c r="I5878" s="0" t="s">
        <v>87</v>
      </c>
      <c r="K5878" s="0" t="n">
        <v>10000</v>
      </c>
      <c r="L5878" s="0" t="n">
        <v>10000</v>
      </c>
      <c r="N5878" s="0" t="s">
        <v>183</v>
      </c>
      <c r="O5878" s="0" t="s">
        <v>184</v>
      </c>
      <c r="P5878" s="0" t="n">
        <v>1.74</v>
      </c>
      <c r="Q5878" s="0" t="s">
        <v>218</v>
      </c>
      <c r="R5878" s="0" t="s">
        <v>62</v>
      </c>
      <c r="S5878" s="0" t="s">
        <v>190</v>
      </c>
      <c r="T5878" s="0" t="s">
        <v>187</v>
      </c>
      <c r="U5878" s="0" t="s">
        <v>219</v>
      </c>
      <c r="V5878" s="0" t="s">
        <v>189</v>
      </c>
      <c r="W5878" s="0" t="n">
        <v>96013297</v>
      </c>
      <c r="X5878" s="0" t="n">
        <v>1072279</v>
      </c>
      <c r="Y5878" s="0" t="n">
        <v>58402</v>
      </c>
      <c r="Z5878" s="0" t="n">
        <v>37165</v>
      </c>
      <c r="AA5878" s="0" t="n">
        <v>37165</v>
      </c>
    </row>
    <row r="5879" customFormat="false" ht="12.8" hidden="false" customHeight="false" outlineLevel="0" collapsed="false">
      <c r="A5879" s="0" t="n">
        <v>1932118</v>
      </c>
      <c r="B5879" s="30" t="n">
        <v>37162.3321412037</v>
      </c>
      <c r="C5879" s="0" t="s">
        <v>246</v>
      </c>
      <c r="F5879" s="0" t="s">
        <v>181</v>
      </c>
      <c r="G5879" s="0" t="s">
        <v>182</v>
      </c>
      <c r="H5879" s="0" t="n">
        <v>27761</v>
      </c>
      <c r="I5879" s="0" t="s">
        <v>110</v>
      </c>
      <c r="J5879" s="0" t="n">
        <v>10000</v>
      </c>
      <c r="L5879" s="0" t="n">
        <v>10000</v>
      </c>
      <c r="N5879" s="0" t="s">
        <v>183</v>
      </c>
      <c r="O5879" s="0" t="s">
        <v>184</v>
      </c>
      <c r="P5879" s="0" t="n">
        <v>1.64</v>
      </c>
      <c r="Q5879" s="0" t="s">
        <v>283</v>
      </c>
      <c r="R5879" s="0" t="s">
        <v>105</v>
      </c>
      <c r="S5879" s="0" t="s">
        <v>190</v>
      </c>
      <c r="T5879" s="0" t="s">
        <v>187</v>
      </c>
      <c r="U5879" s="0" t="s">
        <v>188</v>
      </c>
      <c r="V5879" s="0" t="s">
        <v>189</v>
      </c>
      <c r="W5879" s="0" t="n">
        <v>96016335</v>
      </c>
      <c r="X5879" s="0" t="n">
        <v>1072280</v>
      </c>
      <c r="Y5879" s="0" t="n">
        <v>68856</v>
      </c>
      <c r="Z5879" s="0" t="n">
        <v>37165</v>
      </c>
      <c r="AA5879" s="0" t="n">
        <v>37165</v>
      </c>
    </row>
    <row r="5880" customFormat="false" ht="12.8" hidden="false" customHeight="false" outlineLevel="0" collapsed="false">
      <c r="A5880" s="0" t="n">
        <v>1932119</v>
      </c>
      <c r="B5880" s="30" t="n">
        <v>37162.3321643519</v>
      </c>
      <c r="C5880" s="0" t="s">
        <v>216</v>
      </c>
      <c r="F5880" s="0" t="s">
        <v>181</v>
      </c>
      <c r="G5880" s="0" t="s">
        <v>217</v>
      </c>
      <c r="H5880" s="0" t="n">
        <v>60157</v>
      </c>
      <c r="I5880" s="0" t="s">
        <v>87</v>
      </c>
      <c r="K5880" s="0" t="n">
        <v>10000</v>
      </c>
      <c r="L5880" s="0" t="n">
        <v>10000</v>
      </c>
      <c r="N5880" s="0" t="s">
        <v>183</v>
      </c>
      <c r="O5880" s="0" t="s">
        <v>184</v>
      </c>
      <c r="P5880" s="0" t="n">
        <v>1.74</v>
      </c>
      <c r="Q5880" s="0" t="s">
        <v>218</v>
      </c>
      <c r="R5880" s="0" t="s">
        <v>62</v>
      </c>
      <c r="S5880" s="0" t="s">
        <v>190</v>
      </c>
      <c r="T5880" s="0" t="s">
        <v>187</v>
      </c>
      <c r="U5880" s="0" t="s">
        <v>219</v>
      </c>
      <c r="V5880" s="0" t="s">
        <v>189</v>
      </c>
      <c r="W5880" s="0" t="n">
        <v>96013297</v>
      </c>
      <c r="X5880" s="0" t="n">
        <v>1072281</v>
      </c>
      <c r="Y5880" s="0" t="n">
        <v>58402</v>
      </c>
      <c r="Z5880" s="0" t="n">
        <v>37165</v>
      </c>
      <c r="AA5880" s="0" t="n">
        <v>37165</v>
      </c>
    </row>
    <row r="5881" customFormat="false" ht="12.8" hidden="false" customHeight="false" outlineLevel="0" collapsed="false">
      <c r="A5881" s="0" t="n">
        <v>1932121</v>
      </c>
      <c r="B5881" s="30" t="n">
        <v>37162.3321759259</v>
      </c>
      <c r="C5881" s="0" t="s">
        <v>193</v>
      </c>
      <c r="F5881" s="0" t="s">
        <v>181</v>
      </c>
      <c r="G5881" s="0" t="s">
        <v>182</v>
      </c>
      <c r="H5881" s="0" t="n">
        <v>27827</v>
      </c>
      <c r="I5881" s="0" t="s">
        <v>93</v>
      </c>
      <c r="K5881" s="0" t="n">
        <v>10000</v>
      </c>
      <c r="L5881" s="0" t="n">
        <v>10000</v>
      </c>
      <c r="N5881" s="0" t="s">
        <v>183</v>
      </c>
      <c r="O5881" s="0" t="s">
        <v>184</v>
      </c>
      <c r="P5881" s="0" t="n">
        <v>1.52</v>
      </c>
      <c r="Q5881" s="0" t="s">
        <v>194</v>
      </c>
      <c r="R5881" s="0" t="s">
        <v>62</v>
      </c>
      <c r="S5881" s="0" t="s">
        <v>190</v>
      </c>
      <c r="T5881" s="0" t="s">
        <v>187</v>
      </c>
      <c r="U5881" s="0" t="s">
        <v>188</v>
      </c>
      <c r="V5881" s="0" t="s">
        <v>189</v>
      </c>
      <c r="X5881" s="0" t="n">
        <v>1072282</v>
      </c>
      <c r="Y5881" s="0" t="n">
        <v>55134</v>
      </c>
      <c r="Z5881" s="0" t="n">
        <v>37165</v>
      </c>
      <c r="AA5881" s="0" t="n">
        <v>37165</v>
      </c>
    </row>
    <row r="5882" customFormat="false" ht="12.8" hidden="false" customHeight="false" outlineLevel="0" collapsed="false">
      <c r="A5882" s="0" t="n">
        <v>1932124</v>
      </c>
      <c r="B5882" s="30" t="n">
        <v>37162.3322106482</v>
      </c>
      <c r="C5882" s="0" t="s">
        <v>224</v>
      </c>
      <c r="F5882" s="0" t="s">
        <v>181</v>
      </c>
      <c r="G5882" s="0" t="s">
        <v>182</v>
      </c>
      <c r="H5882" s="0" t="n">
        <v>27827</v>
      </c>
      <c r="I5882" s="0" t="s">
        <v>93</v>
      </c>
      <c r="K5882" s="0" t="n">
        <v>10000</v>
      </c>
      <c r="L5882" s="0" t="n">
        <v>10000</v>
      </c>
      <c r="N5882" s="0" t="s">
        <v>183</v>
      </c>
      <c r="O5882" s="0" t="s">
        <v>184</v>
      </c>
      <c r="P5882" s="0" t="n">
        <v>1.54</v>
      </c>
      <c r="Q5882" s="0" t="s">
        <v>225</v>
      </c>
      <c r="R5882" s="0" t="s">
        <v>62</v>
      </c>
      <c r="S5882" s="0" t="s">
        <v>190</v>
      </c>
      <c r="T5882" s="0" t="s">
        <v>187</v>
      </c>
      <c r="U5882" s="0" t="s">
        <v>219</v>
      </c>
      <c r="V5882" s="0" t="s">
        <v>189</v>
      </c>
      <c r="W5882" s="0" t="n">
        <v>96035616</v>
      </c>
      <c r="X5882" s="0" t="n">
        <v>1072284</v>
      </c>
      <c r="Y5882" s="0" t="n">
        <v>11170</v>
      </c>
      <c r="Z5882" s="0" t="n">
        <v>37165</v>
      </c>
      <c r="AA5882" s="0" t="n">
        <v>37165</v>
      </c>
    </row>
    <row r="5883" customFormat="false" ht="12.8" hidden="false" customHeight="false" outlineLevel="0" collapsed="false">
      <c r="A5883" s="0" t="n">
        <v>1932125</v>
      </c>
      <c r="B5883" s="30" t="n">
        <v>37162.3322569444</v>
      </c>
      <c r="C5883" s="0" t="s">
        <v>196</v>
      </c>
      <c r="F5883" s="0" t="s">
        <v>181</v>
      </c>
      <c r="G5883" s="0" t="s">
        <v>182</v>
      </c>
      <c r="H5883" s="0" t="n">
        <v>27827</v>
      </c>
      <c r="I5883" s="0" t="s">
        <v>93</v>
      </c>
      <c r="K5883" s="0" t="n">
        <v>10000</v>
      </c>
      <c r="L5883" s="0" t="n">
        <v>10000</v>
      </c>
      <c r="N5883" s="0" t="s">
        <v>183</v>
      </c>
      <c r="O5883" s="0" t="s">
        <v>184</v>
      </c>
      <c r="P5883" s="0" t="n">
        <v>1.58</v>
      </c>
      <c r="Q5883" s="0" t="s">
        <v>221</v>
      </c>
      <c r="R5883" s="0" t="s">
        <v>62</v>
      </c>
      <c r="S5883" s="0" t="s">
        <v>190</v>
      </c>
      <c r="T5883" s="0" t="s">
        <v>187</v>
      </c>
      <c r="U5883" s="0" t="s">
        <v>188</v>
      </c>
      <c r="V5883" s="0" t="s">
        <v>189</v>
      </c>
      <c r="W5883" s="0" t="n">
        <v>96012100</v>
      </c>
      <c r="X5883" s="0" t="n">
        <v>1072285</v>
      </c>
      <c r="Y5883" s="0" t="n">
        <v>51732</v>
      </c>
      <c r="Z5883" s="0" t="n">
        <v>37165</v>
      </c>
      <c r="AA5883" s="0" t="n">
        <v>37165</v>
      </c>
    </row>
    <row r="5884" customFormat="false" ht="12.8" hidden="false" customHeight="false" outlineLevel="0" collapsed="false">
      <c r="A5884" s="0" t="n">
        <v>1932127</v>
      </c>
      <c r="B5884" s="30" t="n">
        <v>37162.332349537</v>
      </c>
      <c r="C5884" s="0" t="s">
        <v>193</v>
      </c>
      <c r="F5884" s="0" t="s">
        <v>181</v>
      </c>
      <c r="G5884" s="0" t="s">
        <v>182</v>
      </c>
      <c r="H5884" s="0" t="n">
        <v>27827</v>
      </c>
      <c r="I5884" s="0" t="s">
        <v>93</v>
      </c>
      <c r="K5884" s="0" t="n">
        <v>5000</v>
      </c>
      <c r="L5884" s="0" t="n">
        <v>5000</v>
      </c>
      <c r="N5884" s="0" t="s">
        <v>183</v>
      </c>
      <c r="O5884" s="0" t="s">
        <v>184</v>
      </c>
      <c r="P5884" s="0" t="n">
        <v>1.61</v>
      </c>
      <c r="Q5884" s="0" t="s">
        <v>194</v>
      </c>
      <c r="R5884" s="0" t="s">
        <v>62</v>
      </c>
      <c r="S5884" s="0" t="s">
        <v>190</v>
      </c>
      <c r="T5884" s="0" t="s">
        <v>187</v>
      </c>
      <c r="U5884" s="0" t="s">
        <v>188</v>
      </c>
      <c r="V5884" s="0" t="s">
        <v>189</v>
      </c>
      <c r="X5884" s="0" t="n">
        <v>1072286</v>
      </c>
      <c r="Y5884" s="0" t="n">
        <v>55134</v>
      </c>
      <c r="Z5884" s="0" t="n">
        <v>37165</v>
      </c>
      <c r="AA5884" s="0" t="n">
        <v>37165</v>
      </c>
    </row>
    <row r="5885" customFormat="false" ht="12.8" hidden="false" customHeight="false" outlineLevel="0" collapsed="false">
      <c r="A5885" s="0" t="n">
        <v>1932137</v>
      </c>
      <c r="B5885" s="30" t="n">
        <v>37162.332662037</v>
      </c>
      <c r="C5885" s="0" t="s">
        <v>224</v>
      </c>
      <c r="F5885" s="0" t="s">
        <v>181</v>
      </c>
      <c r="G5885" s="0" t="s">
        <v>182</v>
      </c>
      <c r="H5885" s="0" t="n">
        <v>27827</v>
      </c>
      <c r="I5885" s="0" t="s">
        <v>93</v>
      </c>
      <c r="J5885" s="0" t="n">
        <v>10000</v>
      </c>
      <c r="L5885" s="0" t="n">
        <v>10000</v>
      </c>
      <c r="N5885" s="0" t="s">
        <v>183</v>
      </c>
      <c r="O5885" s="0" t="s">
        <v>184</v>
      </c>
      <c r="P5885" s="0" t="n">
        <v>1.6</v>
      </c>
      <c r="Q5885" s="0" t="s">
        <v>225</v>
      </c>
      <c r="R5885" s="0" t="s">
        <v>62</v>
      </c>
      <c r="S5885" s="0" t="s">
        <v>190</v>
      </c>
      <c r="T5885" s="0" t="s">
        <v>187</v>
      </c>
      <c r="U5885" s="0" t="s">
        <v>219</v>
      </c>
      <c r="V5885" s="0" t="s">
        <v>189</v>
      </c>
      <c r="W5885" s="0" t="n">
        <v>96035616</v>
      </c>
      <c r="X5885" s="0" t="n">
        <v>1072290</v>
      </c>
      <c r="Y5885" s="0" t="n">
        <v>11170</v>
      </c>
      <c r="Z5885" s="0" t="n">
        <v>37165</v>
      </c>
      <c r="AA5885" s="0" t="n">
        <v>37165</v>
      </c>
    </row>
    <row r="5886" customFormat="false" ht="12.8" hidden="false" customHeight="false" outlineLevel="0" collapsed="false">
      <c r="A5886" s="0" t="n">
        <v>1932144</v>
      </c>
      <c r="B5886" s="30" t="n">
        <v>37162.3329398148</v>
      </c>
      <c r="C5886" s="0" t="s">
        <v>228</v>
      </c>
      <c r="F5886" s="0" t="s">
        <v>181</v>
      </c>
      <c r="G5886" s="0" t="s">
        <v>182</v>
      </c>
      <c r="H5886" s="0" t="n">
        <v>27827</v>
      </c>
      <c r="I5886" s="0" t="s">
        <v>93</v>
      </c>
      <c r="J5886" s="0" t="n">
        <v>10000</v>
      </c>
      <c r="L5886" s="0" t="n">
        <v>10000</v>
      </c>
      <c r="N5886" s="0" t="s">
        <v>183</v>
      </c>
      <c r="O5886" s="0" t="s">
        <v>184</v>
      </c>
      <c r="P5886" s="0" t="n">
        <v>1.58</v>
      </c>
      <c r="Q5886" s="0" t="s">
        <v>229</v>
      </c>
      <c r="R5886" s="0" t="s">
        <v>62</v>
      </c>
      <c r="S5886" s="0" t="s">
        <v>190</v>
      </c>
      <c r="T5886" s="0" t="s">
        <v>187</v>
      </c>
      <c r="U5886" s="0" t="s">
        <v>188</v>
      </c>
      <c r="V5886" s="0" t="s">
        <v>189</v>
      </c>
      <c r="W5886" s="0" t="n">
        <v>96000160</v>
      </c>
      <c r="X5886" s="0" t="n">
        <v>1072295</v>
      </c>
      <c r="Y5886" s="0" t="n">
        <v>57508</v>
      </c>
      <c r="Z5886" s="0" t="n">
        <v>37165</v>
      </c>
      <c r="AA5886" s="0" t="n">
        <v>37165</v>
      </c>
    </row>
    <row r="5887" customFormat="false" ht="12.8" hidden="false" customHeight="false" outlineLevel="0" collapsed="false">
      <c r="A5887" s="0" t="n">
        <v>1932147</v>
      </c>
      <c r="B5887" s="30" t="n">
        <v>37162.3331365741</v>
      </c>
      <c r="C5887" s="0" t="s">
        <v>233</v>
      </c>
      <c r="F5887" s="0" t="s">
        <v>181</v>
      </c>
      <c r="G5887" s="0" t="s">
        <v>182</v>
      </c>
      <c r="H5887" s="0" t="n">
        <v>27825</v>
      </c>
      <c r="I5887" s="0" t="s">
        <v>139</v>
      </c>
      <c r="K5887" s="0" t="n">
        <v>5000</v>
      </c>
      <c r="L5887" s="0" t="n">
        <v>5000</v>
      </c>
      <c r="N5887" s="0" t="s">
        <v>183</v>
      </c>
      <c r="O5887" s="0" t="s">
        <v>184</v>
      </c>
      <c r="P5887" s="0" t="n">
        <v>1.49</v>
      </c>
      <c r="Q5887" s="0" t="s">
        <v>319</v>
      </c>
      <c r="R5887" s="0" t="s">
        <v>136</v>
      </c>
      <c r="S5887" s="0" t="s">
        <v>195</v>
      </c>
      <c r="T5887" s="0" t="s">
        <v>187</v>
      </c>
      <c r="U5887" s="0" t="s">
        <v>188</v>
      </c>
      <c r="V5887" s="0" t="s">
        <v>189</v>
      </c>
      <c r="W5887" s="0" t="n">
        <v>96010108</v>
      </c>
      <c r="X5887" s="0" t="n">
        <v>1072297</v>
      </c>
      <c r="Y5887" s="0" t="n">
        <v>45515</v>
      </c>
      <c r="Z5887" s="0" t="n">
        <v>37165</v>
      </c>
      <c r="AA5887" s="0" t="n">
        <v>37165</v>
      </c>
    </row>
    <row r="5888" customFormat="false" ht="12.8" hidden="false" customHeight="false" outlineLevel="0" collapsed="false">
      <c r="A5888" s="0" t="n">
        <v>1932148</v>
      </c>
      <c r="B5888" s="30" t="n">
        <v>37162.3332523148</v>
      </c>
      <c r="C5888" s="0" t="s">
        <v>252</v>
      </c>
      <c r="F5888" s="0" t="s">
        <v>181</v>
      </c>
      <c r="G5888" s="0" t="s">
        <v>182</v>
      </c>
      <c r="H5888" s="0" t="n">
        <v>27761</v>
      </c>
      <c r="I5888" s="0" t="s">
        <v>110</v>
      </c>
      <c r="J5888" s="0" t="n">
        <v>5000</v>
      </c>
      <c r="L5888" s="0" t="n">
        <v>5000</v>
      </c>
      <c r="N5888" s="0" t="s">
        <v>183</v>
      </c>
      <c r="O5888" s="0" t="s">
        <v>184</v>
      </c>
      <c r="P5888" s="0" t="n">
        <v>1.63</v>
      </c>
      <c r="Q5888" s="0" t="s">
        <v>298</v>
      </c>
      <c r="R5888" s="0" t="s">
        <v>105</v>
      </c>
      <c r="S5888" s="0" t="s">
        <v>190</v>
      </c>
      <c r="T5888" s="0" t="s">
        <v>187</v>
      </c>
      <c r="U5888" s="0" t="s">
        <v>188</v>
      </c>
      <c r="V5888" s="0" t="s">
        <v>189</v>
      </c>
      <c r="W5888" s="0" t="n">
        <v>96004242</v>
      </c>
      <c r="X5888" s="0" t="n">
        <v>1072298</v>
      </c>
      <c r="Y5888" s="0" t="n">
        <v>51163</v>
      </c>
      <c r="Z5888" s="0" t="n">
        <v>37165</v>
      </c>
      <c r="AA5888" s="0" t="n">
        <v>37165</v>
      </c>
    </row>
    <row r="5889" customFormat="false" ht="12.8" hidden="false" customHeight="false" outlineLevel="0" collapsed="false">
      <c r="A5889" s="0" t="n">
        <v>1932153</v>
      </c>
      <c r="B5889" s="30" t="n">
        <v>37162.3333680556</v>
      </c>
      <c r="C5889" s="0" t="s">
        <v>212</v>
      </c>
      <c r="F5889" s="0" t="s">
        <v>181</v>
      </c>
      <c r="G5889" s="0" t="s">
        <v>182</v>
      </c>
      <c r="H5889" s="0" t="n">
        <v>27827</v>
      </c>
      <c r="I5889" s="0" t="s">
        <v>93</v>
      </c>
      <c r="K5889" s="0" t="n">
        <v>5000</v>
      </c>
      <c r="L5889" s="0" t="n">
        <v>5000</v>
      </c>
      <c r="N5889" s="0" t="s">
        <v>183</v>
      </c>
      <c r="O5889" s="0" t="s">
        <v>184</v>
      </c>
      <c r="P5889" s="0" t="n">
        <v>1.59</v>
      </c>
      <c r="Q5889" s="0" t="s">
        <v>294</v>
      </c>
      <c r="R5889" s="0" t="s">
        <v>62</v>
      </c>
      <c r="S5889" s="0" t="s">
        <v>190</v>
      </c>
      <c r="T5889" s="0" t="s">
        <v>187</v>
      </c>
      <c r="U5889" s="0" t="s">
        <v>188</v>
      </c>
      <c r="V5889" s="0" t="s">
        <v>189</v>
      </c>
      <c r="W5889" s="0" t="n">
        <v>96056503</v>
      </c>
      <c r="X5889" s="0" t="n">
        <v>1072302</v>
      </c>
      <c r="Y5889" s="0" t="n">
        <v>54979</v>
      </c>
      <c r="Z5889" s="0" t="n">
        <v>37165</v>
      </c>
      <c r="AA5889" s="0" t="n">
        <v>37165</v>
      </c>
    </row>
    <row r="5890" customFormat="false" ht="12.8" hidden="false" customHeight="false" outlineLevel="0" collapsed="false">
      <c r="A5890" s="0" t="n">
        <v>1932158</v>
      </c>
      <c r="B5890" s="30" t="n">
        <v>37162.333599537</v>
      </c>
      <c r="C5890" s="0" t="s">
        <v>421</v>
      </c>
      <c r="F5890" s="0" t="s">
        <v>181</v>
      </c>
      <c r="G5890" s="0" t="s">
        <v>182</v>
      </c>
      <c r="H5890" s="0" t="n">
        <v>27827</v>
      </c>
      <c r="I5890" s="0" t="s">
        <v>93</v>
      </c>
      <c r="K5890" s="0" t="n">
        <v>10000</v>
      </c>
      <c r="L5890" s="0" t="n">
        <v>10000</v>
      </c>
      <c r="N5890" s="0" t="s">
        <v>183</v>
      </c>
      <c r="O5890" s="0" t="s">
        <v>184</v>
      </c>
      <c r="P5890" s="0" t="n">
        <v>1.62</v>
      </c>
      <c r="Q5890" s="0" t="s">
        <v>422</v>
      </c>
      <c r="R5890" s="0" t="s">
        <v>62</v>
      </c>
      <c r="S5890" s="0" t="s">
        <v>190</v>
      </c>
      <c r="T5890" s="0" t="s">
        <v>187</v>
      </c>
      <c r="U5890" s="0" t="s">
        <v>219</v>
      </c>
      <c r="V5890" s="0" t="s">
        <v>189</v>
      </c>
      <c r="X5890" s="0" t="n">
        <v>1072303</v>
      </c>
      <c r="Y5890" s="0" t="n">
        <v>104556</v>
      </c>
      <c r="Z5890" s="0" t="n">
        <v>37165</v>
      </c>
      <c r="AA5890" s="0" t="n">
        <v>37165</v>
      </c>
    </row>
    <row r="5891" customFormat="false" ht="12.8" hidden="false" customHeight="false" outlineLevel="0" collapsed="false">
      <c r="A5891" s="0" t="n">
        <v>1932164</v>
      </c>
      <c r="B5891" s="30" t="n">
        <v>37162.3337384259</v>
      </c>
      <c r="C5891" s="0" t="s">
        <v>224</v>
      </c>
      <c r="F5891" s="0" t="s">
        <v>181</v>
      </c>
      <c r="G5891" s="0" t="s">
        <v>182</v>
      </c>
      <c r="H5891" s="0" t="n">
        <v>27827</v>
      </c>
      <c r="I5891" s="0" t="s">
        <v>93</v>
      </c>
      <c r="J5891" s="0" t="n">
        <v>5000</v>
      </c>
      <c r="L5891" s="0" t="n">
        <v>5000</v>
      </c>
      <c r="N5891" s="0" t="s">
        <v>183</v>
      </c>
      <c r="O5891" s="0" t="s">
        <v>184</v>
      </c>
      <c r="P5891" s="0" t="n">
        <v>1.62</v>
      </c>
      <c r="Q5891" s="0" t="s">
        <v>225</v>
      </c>
      <c r="R5891" s="0" t="s">
        <v>62</v>
      </c>
      <c r="S5891" s="0" t="s">
        <v>190</v>
      </c>
      <c r="T5891" s="0" t="s">
        <v>187</v>
      </c>
      <c r="U5891" s="0" t="s">
        <v>219</v>
      </c>
      <c r="V5891" s="0" t="s">
        <v>189</v>
      </c>
      <c r="W5891" s="0" t="n">
        <v>96035616</v>
      </c>
      <c r="X5891" s="0" t="n">
        <v>1072306</v>
      </c>
      <c r="Y5891" s="0" t="n">
        <v>11170</v>
      </c>
      <c r="Z5891" s="0" t="n">
        <v>37165</v>
      </c>
      <c r="AA5891" s="0" t="n">
        <v>37165</v>
      </c>
    </row>
    <row r="5892" customFormat="false" ht="12.8" hidden="false" customHeight="false" outlineLevel="0" collapsed="false">
      <c r="A5892" s="0" t="n">
        <v>1932170</v>
      </c>
      <c r="B5892" s="30" t="n">
        <v>37162.3337962963</v>
      </c>
      <c r="C5892" s="0" t="s">
        <v>228</v>
      </c>
      <c r="F5892" s="0" t="s">
        <v>181</v>
      </c>
      <c r="G5892" s="0" t="s">
        <v>182</v>
      </c>
      <c r="H5892" s="0" t="n">
        <v>27827</v>
      </c>
      <c r="I5892" s="0" t="s">
        <v>93</v>
      </c>
      <c r="J5892" s="0" t="n">
        <v>5000</v>
      </c>
      <c r="L5892" s="0" t="n">
        <v>5000</v>
      </c>
      <c r="N5892" s="0" t="s">
        <v>183</v>
      </c>
      <c r="O5892" s="0" t="s">
        <v>184</v>
      </c>
      <c r="P5892" s="0" t="n">
        <v>1.62</v>
      </c>
      <c r="Q5892" s="0" t="s">
        <v>229</v>
      </c>
      <c r="R5892" s="0" t="s">
        <v>62</v>
      </c>
      <c r="S5892" s="0" t="s">
        <v>190</v>
      </c>
      <c r="T5892" s="0" t="s">
        <v>187</v>
      </c>
      <c r="U5892" s="0" t="s">
        <v>188</v>
      </c>
      <c r="V5892" s="0" t="s">
        <v>189</v>
      </c>
      <c r="W5892" s="0" t="n">
        <v>96000160</v>
      </c>
      <c r="X5892" s="0" t="n">
        <v>1072309</v>
      </c>
      <c r="Y5892" s="0" t="n">
        <v>57508</v>
      </c>
      <c r="Z5892" s="0" t="n">
        <v>37165</v>
      </c>
      <c r="AA5892" s="0" t="n">
        <v>37165</v>
      </c>
    </row>
    <row r="5893" customFormat="false" ht="12.8" hidden="false" customHeight="false" outlineLevel="0" collapsed="false">
      <c r="A5893" s="0" t="n">
        <v>1932181</v>
      </c>
      <c r="B5893" s="30" t="n">
        <v>37162.3339814815</v>
      </c>
      <c r="C5893" s="0" t="s">
        <v>193</v>
      </c>
      <c r="F5893" s="0" t="s">
        <v>181</v>
      </c>
      <c r="G5893" s="0" t="s">
        <v>182</v>
      </c>
      <c r="H5893" s="0" t="n">
        <v>27827</v>
      </c>
      <c r="I5893" s="0" t="s">
        <v>93</v>
      </c>
      <c r="J5893" s="0" t="n">
        <v>5000</v>
      </c>
      <c r="L5893" s="0" t="n">
        <v>5000</v>
      </c>
      <c r="N5893" s="0" t="s">
        <v>183</v>
      </c>
      <c r="O5893" s="0" t="s">
        <v>184</v>
      </c>
      <c r="P5893" s="0" t="n">
        <v>1.6</v>
      </c>
      <c r="Q5893" s="0" t="s">
        <v>194</v>
      </c>
      <c r="R5893" s="0" t="s">
        <v>62</v>
      </c>
      <c r="S5893" s="0" t="s">
        <v>190</v>
      </c>
      <c r="T5893" s="0" t="s">
        <v>187</v>
      </c>
      <c r="U5893" s="0" t="s">
        <v>188</v>
      </c>
      <c r="V5893" s="0" t="s">
        <v>189</v>
      </c>
      <c r="X5893" s="0" t="n">
        <v>1072316</v>
      </c>
      <c r="Y5893" s="0" t="n">
        <v>55134</v>
      </c>
      <c r="Z5893" s="0" t="n">
        <v>37165</v>
      </c>
      <c r="AA5893" s="0" t="n">
        <v>37165</v>
      </c>
    </row>
    <row r="5894" customFormat="false" ht="12.8" hidden="false" customHeight="false" outlineLevel="0" collapsed="false">
      <c r="A5894" s="0" t="n">
        <v>1932185</v>
      </c>
      <c r="B5894" s="30" t="n">
        <v>37162.3341203704</v>
      </c>
      <c r="C5894" s="0" t="s">
        <v>226</v>
      </c>
      <c r="F5894" s="0" t="s">
        <v>181</v>
      </c>
      <c r="G5894" s="0" t="s">
        <v>182</v>
      </c>
      <c r="H5894" s="0" t="n">
        <v>27827</v>
      </c>
      <c r="I5894" s="0" t="s">
        <v>93</v>
      </c>
      <c r="J5894" s="0" t="n">
        <v>5000</v>
      </c>
      <c r="L5894" s="0" t="n">
        <v>5000</v>
      </c>
      <c r="N5894" s="0" t="s">
        <v>183</v>
      </c>
      <c r="O5894" s="0" t="s">
        <v>184</v>
      </c>
      <c r="P5894" s="0" t="n">
        <v>1.6</v>
      </c>
      <c r="Q5894" s="0" t="s">
        <v>227</v>
      </c>
      <c r="R5894" s="0" t="s">
        <v>62</v>
      </c>
      <c r="S5894" s="0" t="s">
        <v>190</v>
      </c>
      <c r="T5894" s="0" t="s">
        <v>187</v>
      </c>
      <c r="U5894" s="0" t="s">
        <v>219</v>
      </c>
      <c r="V5894" s="0" t="s">
        <v>189</v>
      </c>
      <c r="X5894" s="0" t="n">
        <v>1072318</v>
      </c>
      <c r="Y5894" s="0" t="n">
        <v>65658</v>
      </c>
      <c r="Z5894" s="0" t="n">
        <v>37165</v>
      </c>
      <c r="AA5894" s="0" t="n">
        <v>37165</v>
      </c>
    </row>
    <row r="5895" customFormat="false" ht="12.8" hidden="false" customHeight="false" outlineLevel="0" collapsed="false">
      <c r="A5895" s="0" t="n">
        <v>1932186</v>
      </c>
      <c r="B5895" s="30" t="n">
        <v>37162.3341898148</v>
      </c>
      <c r="C5895" s="0" t="s">
        <v>214</v>
      </c>
      <c r="F5895" s="0" t="s">
        <v>181</v>
      </c>
      <c r="G5895" s="0" t="s">
        <v>182</v>
      </c>
      <c r="H5895" s="0" t="n">
        <v>27825</v>
      </c>
      <c r="I5895" s="0" t="s">
        <v>139</v>
      </c>
      <c r="J5895" s="0" t="n">
        <v>5000</v>
      </c>
      <c r="L5895" s="0" t="n">
        <v>5000</v>
      </c>
      <c r="N5895" s="0" t="s">
        <v>183</v>
      </c>
      <c r="O5895" s="0" t="s">
        <v>184</v>
      </c>
      <c r="P5895" s="0" t="n">
        <v>1.48</v>
      </c>
      <c r="Q5895" s="0" t="s">
        <v>807</v>
      </c>
      <c r="R5895" s="0" t="s">
        <v>136</v>
      </c>
      <c r="S5895" s="0" t="s">
        <v>195</v>
      </c>
      <c r="T5895" s="0" t="s">
        <v>187</v>
      </c>
      <c r="U5895" s="0" t="s">
        <v>188</v>
      </c>
      <c r="V5895" s="0" t="s">
        <v>189</v>
      </c>
      <c r="W5895" s="0" t="n">
        <v>96055225</v>
      </c>
      <c r="X5895" s="0" t="n">
        <v>1072319</v>
      </c>
      <c r="Y5895" s="0" t="n">
        <v>65268</v>
      </c>
      <c r="Z5895" s="0" t="n">
        <v>37165</v>
      </c>
      <c r="AA5895" s="0" t="n">
        <v>37165</v>
      </c>
    </row>
    <row r="5896" customFormat="false" ht="12.8" hidden="false" customHeight="false" outlineLevel="0" collapsed="false">
      <c r="A5896" s="0" t="n">
        <v>1932187</v>
      </c>
      <c r="B5896" s="30" t="n">
        <v>37162.334224537</v>
      </c>
      <c r="C5896" s="0" t="s">
        <v>339</v>
      </c>
      <c r="F5896" s="0" t="s">
        <v>181</v>
      </c>
      <c r="G5896" s="0" t="s">
        <v>182</v>
      </c>
      <c r="H5896" s="0" t="n">
        <v>27825</v>
      </c>
      <c r="I5896" s="0" t="s">
        <v>139</v>
      </c>
      <c r="J5896" s="0" t="n">
        <v>5000</v>
      </c>
      <c r="L5896" s="0" t="n">
        <v>5000</v>
      </c>
      <c r="N5896" s="0" t="s">
        <v>183</v>
      </c>
      <c r="O5896" s="0" t="s">
        <v>184</v>
      </c>
      <c r="P5896" s="0" t="n">
        <v>1.47</v>
      </c>
      <c r="Q5896" s="0" t="s">
        <v>340</v>
      </c>
      <c r="R5896" s="0" t="s">
        <v>136</v>
      </c>
      <c r="S5896" s="0" t="s">
        <v>195</v>
      </c>
      <c r="T5896" s="0" t="s">
        <v>187</v>
      </c>
      <c r="U5896" s="0" t="s">
        <v>188</v>
      </c>
      <c r="V5896" s="0" t="s">
        <v>189</v>
      </c>
      <c r="W5896" s="0" t="n">
        <v>96002353</v>
      </c>
      <c r="X5896" s="0" t="n">
        <v>1072320</v>
      </c>
      <c r="Y5896" s="0" t="n">
        <v>55265</v>
      </c>
      <c r="Z5896" s="0" t="n">
        <v>37165</v>
      </c>
      <c r="AA5896" s="0" t="n">
        <v>37165</v>
      </c>
    </row>
    <row r="5897" customFormat="false" ht="12.8" hidden="false" customHeight="false" outlineLevel="0" collapsed="false">
      <c r="A5897" s="0" t="n">
        <v>1932197</v>
      </c>
      <c r="B5897" s="30" t="n">
        <v>37162.3345833333</v>
      </c>
      <c r="C5897" s="0" t="s">
        <v>277</v>
      </c>
      <c r="F5897" s="0" t="s">
        <v>181</v>
      </c>
      <c r="G5897" s="0" t="s">
        <v>182</v>
      </c>
      <c r="H5897" s="0" t="n">
        <v>27825</v>
      </c>
      <c r="I5897" s="0" t="s">
        <v>139</v>
      </c>
      <c r="J5897" s="0" t="n">
        <v>5000</v>
      </c>
      <c r="L5897" s="0" t="n">
        <v>5000</v>
      </c>
      <c r="N5897" s="0" t="s">
        <v>183</v>
      </c>
      <c r="O5897" s="0" t="s">
        <v>184</v>
      </c>
      <c r="P5897" s="0" t="n">
        <v>1.46</v>
      </c>
      <c r="Q5897" s="0" t="s">
        <v>2375</v>
      </c>
      <c r="R5897" s="0" t="s">
        <v>136</v>
      </c>
      <c r="S5897" s="0" t="s">
        <v>195</v>
      </c>
      <c r="T5897" s="0" t="s">
        <v>187</v>
      </c>
      <c r="U5897" s="0" t="s">
        <v>188</v>
      </c>
      <c r="V5897" s="0" t="s">
        <v>189</v>
      </c>
      <c r="W5897" s="0" t="n">
        <v>96001399</v>
      </c>
      <c r="X5897" s="0" t="n">
        <v>1072323</v>
      </c>
      <c r="Y5897" s="0" t="n">
        <v>54279</v>
      </c>
      <c r="Z5897" s="0" t="n">
        <v>37165</v>
      </c>
      <c r="AA5897" s="0" t="n">
        <v>37165</v>
      </c>
    </row>
    <row r="5898" customFormat="false" ht="12.8" hidden="false" customHeight="false" outlineLevel="0" collapsed="false">
      <c r="A5898" s="0" t="n">
        <v>1932201</v>
      </c>
      <c r="B5898" s="30" t="n">
        <v>37162.3346759259</v>
      </c>
      <c r="C5898" s="0" t="s">
        <v>277</v>
      </c>
      <c r="F5898" s="0" t="s">
        <v>181</v>
      </c>
      <c r="G5898" s="0" t="s">
        <v>182</v>
      </c>
      <c r="H5898" s="0" t="n">
        <v>27825</v>
      </c>
      <c r="I5898" s="0" t="s">
        <v>139</v>
      </c>
      <c r="J5898" s="0" t="n">
        <v>5000</v>
      </c>
      <c r="L5898" s="0" t="n">
        <v>5000</v>
      </c>
      <c r="N5898" s="0" t="s">
        <v>183</v>
      </c>
      <c r="O5898" s="0" t="s">
        <v>184</v>
      </c>
      <c r="P5898" s="0" t="n">
        <v>1.45</v>
      </c>
      <c r="Q5898" s="0" t="s">
        <v>2375</v>
      </c>
      <c r="R5898" s="0" t="s">
        <v>136</v>
      </c>
      <c r="S5898" s="0" t="s">
        <v>195</v>
      </c>
      <c r="T5898" s="0" t="s">
        <v>187</v>
      </c>
      <c r="U5898" s="0" t="s">
        <v>188</v>
      </c>
      <c r="V5898" s="0" t="s">
        <v>189</v>
      </c>
      <c r="W5898" s="0" t="n">
        <v>96001399</v>
      </c>
      <c r="X5898" s="0" t="n">
        <v>1072324</v>
      </c>
      <c r="Y5898" s="0" t="n">
        <v>54279</v>
      </c>
      <c r="Z5898" s="0" t="n">
        <v>37165</v>
      </c>
      <c r="AA5898" s="0" t="n">
        <v>37165</v>
      </c>
    </row>
    <row r="5899" customFormat="false" ht="12.8" hidden="false" customHeight="false" outlineLevel="0" collapsed="false">
      <c r="A5899" s="0" t="n">
        <v>1932204</v>
      </c>
      <c r="B5899" s="30" t="n">
        <v>37162.3347916667</v>
      </c>
      <c r="C5899" s="0" t="s">
        <v>196</v>
      </c>
      <c r="F5899" s="0" t="s">
        <v>181</v>
      </c>
      <c r="G5899" s="0" t="s">
        <v>182</v>
      </c>
      <c r="H5899" s="0" t="n">
        <v>33884</v>
      </c>
      <c r="I5899" s="0" t="s">
        <v>38</v>
      </c>
      <c r="J5899" s="0" t="n">
        <v>5000</v>
      </c>
      <c r="L5899" s="0" t="n">
        <v>5000</v>
      </c>
      <c r="N5899" s="0" t="s">
        <v>183</v>
      </c>
      <c r="O5899" s="0" t="s">
        <v>184</v>
      </c>
      <c r="P5899" s="0" t="n">
        <v>1.31</v>
      </c>
      <c r="Q5899" s="0" t="s">
        <v>198</v>
      </c>
      <c r="R5899" s="0" t="s">
        <v>29</v>
      </c>
      <c r="S5899" s="0" t="s">
        <v>199</v>
      </c>
      <c r="T5899" s="0" t="s">
        <v>187</v>
      </c>
      <c r="U5899" s="0" t="s">
        <v>188</v>
      </c>
      <c r="V5899" s="0" t="s">
        <v>189</v>
      </c>
      <c r="W5899" s="0" t="n">
        <v>96012100</v>
      </c>
      <c r="X5899" s="0" t="n">
        <v>1072325</v>
      </c>
      <c r="Y5899" s="0" t="n">
        <v>51732</v>
      </c>
      <c r="Z5899" s="0" t="n">
        <v>37165</v>
      </c>
      <c r="AA5899" s="0" t="n">
        <v>37165</v>
      </c>
    </row>
    <row r="5900" customFormat="false" ht="12.8" hidden="false" customHeight="false" outlineLevel="0" collapsed="false">
      <c r="A5900" s="0" t="n">
        <v>1932211</v>
      </c>
      <c r="B5900" s="30" t="n">
        <v>37162.3349884259</v>
      </c>
      <c r="C5900" s="0" t="s">
        <v>191</v>
      </c>
      <c r="F5900" s="0" t="s">
        <v>181</v>
      </c>
      <c r="G5900" s="0" t="s">
        <v>182</v>
      </c>
      <c r="H5900" s="0" t="n">
        <v>27761</v>
      </c>
      <c r="I5900" s="0" t="s">
        <v>110</v>
      </c>
      <c r="J5900" s="0" t="n">
        <v>5000</v>
      </c>
      <c r="L5900" s="0" t="n">
        <v>5000</v>
      </c>
      <c r="N5900" s="0" t="s">
        <v>183</v>
      </c>
      <c r="O5900" s="0" t="s">
        <v>184</v>
      </c>
      <c r="P5900" s="0" t="n">
        <v>1.62</v>
      </c>
      <c r="Q5900" s="0" t="s">
        <v>192</v>
      </c>
      <c r="R5900" s="0" t="s">
        <v>105</v>
      </c>
      <c r="S5900" s="0" t="s">
        <v>190</v>
      </c>
      <c r="T5900" s="0" t="s">
        <v>187</v>
      </c>
      <c r="U5900" s="0" t="s">
        <v>188</v>
      </c>
      <c r="V5900" s="0" t="s">
        <v>189</v>
      </c>
      <c r="W5900" s="0" t="n">
        <v>96028815</v>
      </c>
      <c r="X5900" s="0" t="n">
        <v>1072327</v>
      </c>
      <c r="Y5900" s="0" t="n">
        <v>57399</v>
      </c>
      <c r="Z5900" s="0" t="n">
        <v>37165</v>
      </c>
      <c r="AA5900" s="0" t="n">
        <v>37165</v>
      </c>
    </row>
    <row r="5901" customFormat="false" ht="12.8" hidden="false" customHeight="false" outlineLevel="0" collapsed="false">
      <c r="A5901" s="0" t="n">
        <v>1932216</v>
      </c>
      <c r="B5901" s="30" t="n">
        <v>37162.3351736111</v>
      </c>
      <c r="C5901" s="0" t="s">
        <v>196</v>
      </c>
      <c r="F5901" s="0" t="s">
        <v>181</v>
      </c>
      <c r="G5901" s="0" t="s">
        <v>182</v>
      </c>
      <c r="H5901" s="0" t="n">
        <v>27825</v>
      </c>
      <c r="I5901" s="0" t="s">
        <v>139</v>
      </c>
      <c r="K5901" s="0" t="n">
        <v>5000</v>
      </c>
      <c r="L5901" s="0" t="n">
        <v>5000</v>
      </c>
      <c r="N5901" s="0" t="s">
        <v>183</v>
      </c>
      <c r="O5901" s="0" t="s">
        <v>184</v>
      </c>
      <c r="P5901" s="0" t="n">
        <v>1.46</v>
      </c>
      <c r="Q5901" s="0" t="s">
        <v>197</v>
      </c>
      <c r="R5901" s="0" t="s">
        <v>136</v>
      </c>
      <c r="S5901" s="0" t="s">
        <v>195</v>
      </c>
      <c r="T5901" s="0" t="s">
        <v>187</v>
      </c>
      <c r="U5901" s="0" t="s">
        <v>188</v>
      </c>
      <c r="V5901" s="0" t="s">
        <v>189</v>
      </c>
      <c r="W5901" s="0" t="n">
        <v>96012100</v>
      </c>
      <c r="X5901" s="0" t="n">
        <v>1072330</v>
      </c>
      <c r="Y5901" s="0" t="n">
        <v>51732</v>
      </c>
      <c r="Z5901" s="0" t="n">
        <v>37165</v>
      </c>
      <c r="AA5901" s="0" t="n">
        <v>37165</v>
      </c>
    </row>
    <row r="5902" customFormat="false" ht="12.8" hidden="false" customHeight="false" outlineLevel="0" collapsed="false">
      <c r="A5902" s="0" t="n">
        <v>1932218</v>
      </c>
      <c r="B5902" s="30" t="n">
        <v>37162.3352083333</v>
      </c>
      <c r="C5902" s="0" t="s">
        <v>196</v>
      </c>
      <c r="F5902" s="0" t="s">
        <v>181</v>
      </c>
      <c r="G5902" s="0" t="s">
        <v>182</v>
      </c>
      <c r="H5902" s="0" t="n">
        <v>27825</v>
      </c>
      <c r="I5902" s="0" t="s">
        <v>139</v>
      </c>
      <c r="K5902" s="0" t="n">
        <v>5000</v>
      </c>
      <c r="L5902" s="0" t="n">
        <v>5000</v>
      </c>
      <c r="N5902" s="0" t="s">
        <v>183</v>
      </c>
      <c r="O5902" s="0" t="s">
        <v>184</v>
      </c>
      <c r="P5902" s="0" t="n">
        <v>1.47</v>
      </c>
      <c r="Q5902" s="0" t="s">
        <v>197</v>
      </c>
      <c r="R5902" s="0" t="s">
        <v>136</v>
      </c>
      <c r="S5902" s="0" t="s">
        <v>195</v>
      </c>
      <c r="T5902" s="0" t="s">
        <v>187</v>
      </c>
      <c r="U5902" s="0" t="s">
        <v>188</v>
      </c>
      <c r="V5902" s="0" t="s">
        <v>189</v>
      </c>
      <c r="W5902" s="0" t="n">
        <v>96012100</v>
      </c>
      <c r="X5902" s="0" t="n">
        <v>1072331</v>
      </c>
      <c r="Y5902" s="0" t="n">
        <v>51732</v>
      </c>
      <c r="Z5902" s="0" t="n">
        <v>37165</v>
      </c>
      <c r="AA5902" s="0" t="n">
        <v>37165</v>
      </c>
    </row>
    <row r="5903" customFormat="false" ht="12.8" hidden="false" customHeight="false" outlineLevel="0" collapsed="false">
      <c r="A5903" s="0" t="n">
        <v>1932220</v>
      </c>
      <c r="B5903" s="30" t="n">
        <v>37162.3353935185</v>
      </c>
      <c r="C5903" s="0" t="s">
        <v>180</v>
      </c>
      <c r="F5903" s="0" t="s">
        <v>181</v>
      </c>
      <c r="G5903" s="0" t="s">
        <v>182</v>
      </c>
      <c r="H5903" s="0" t="n">
        <v>27825</v>
      </c>
      <c r="I5903" s="0" t="s">
        <v>139</v>
      </c>
      <c r="J5903" s="0" t="n">
        <v>1126</v>
      </c>
      <c r="L5903" s="0" t="n">
        <v>1126</v>
      </c>
      <c r="N5903" s="0" t="s">
        <v>183</v>
      </c>
      <c r="O5903" s="0" t="s">
        <v>184</v>
      </c>
      <c r="P5903" s="0" t="n">
        <v>1.46</v>
      </c>
      <c r="Q5903" s="0" t="s">
        <v>200</v>
      </c>
      <c r="R5903" s="0" t="s">
        <v>136</v>
      </c>
      <c r="S5903" s="0" t="s">
        <v>195</v>
      </c>
      <c r="T5903" s="0" t="s">
        <v>187</v>
      </c>
      <c r="U5903" s="0" t="s">
        <v>188</v>
      </c>
      <c r="V5903" s="0" t="s">
        <v>189</v>
      </c>
      <c r="W5903" s="0" t="n">
        <v>96016460</v>
      </c>
      <c r="X5903" s="0" t="n">
        <v>1072332</v>
      </c>
      <c r="Y5903" s="0" t="n">
        <v>53350</v>
      </c>
      <c r="Z5903" s="0" t="n">
        <v>37165</v>
      </c>
      <c r="AA5903" s="0" t="n">
        <v>37165</v>
      </c>
    </row>
    <row r="5904" customFormat="false" ht="12.8" hidden="false" customHeight="false" outlineLevel="0" collapsed="false">
      <c r="A5904" s="0" t="n">
        <v>1932222</v>
      </c>
      <c r="B5904" s="30" t="n">
        <v>37162.335462963</v>
      </c>
      <c r="C5904" s="0" t="s">
        <v>236</v>
      </c>
      <c r="F5904" s="0" t="s">
        <v>181</v>
      </c>
      <c r="G5904" s="0" t="s">
        <v>182</v>
      </c>
      <c r="H5904" s="0" t="n">
        <v>27765</v>
      </c>
      <c r="I5904" s="0" t="s">
        <v>89</v>
      </c>
      <c r="K5904" s="0" t="n">
        <v>10000</v>
      </c>
      <c r="L5904" s="0" t="n">
        <v>10000</v>
      </c>
      <c r="N5904" s="0" t="s">
        <v>183</v>
      </c>
      <c r="O5904" s="0" t="s">
        <v>184</v>
      </c>
      <c r="P5904" s="0" t="n">
        <v>1.86</v>
      </c>
      <c r="Q5904" s="0" t="s">
        <v>237</v>
      </c>
      <c r="R5904" s="0" t="s">
        <v>62</v>
      </c>
      <c r="S5904" s="0" t="s">
        <v>190</v>
      </c>
      <c r="T5904" s="0" t="s">
        <v>187</v>
      </c>
      <c r="U5904" s="0" t="s">
        <v>188</v>
      </c>
      <c r="V5904" s="0" t="s">
        <v>189</v>
      </c>
      <c r="W5904" s="0" t="n">
        <v>96001003</v>
      </c>
      <c r="X5904" s="0" t="n">
        <v>1072333</v>
      </c>
      <c r="Y5904" s="0" t="n">
        <v>61981</v>
      </c>
      <c r="Z5904" s="0" t="n">
        <v>37165</v>
      </c>
      <c r="AA5904" s="0" t="n">
        <v>37165</v>
      </c>
    </row>
    <row r="5905" customFormat="false" ht="12.8" hidden="false" customHeight="false" outlineLevel="0" collapsed="false">
      <c r="A5905" s="0" t="n">
        <v>1932228</v>
      </c>
      <c r="B5905" s="30" t="n">
        <v>37162.3355555556</v>
      </c>
      <c r="C5905" s="0" t="s">
        <v>212</v>
      </c>
      <c r="F5905" s="0" t="s">
        <v>181</v>
      </c>
      <c r="G5905" s="0" t="s">
        <v>217</v>
      </c>
      <c r="H5905" s="0" t="n">
        <v>30016</v>
      </c>
      <c r="I5905" s="0" t="s">
        <v>131</v>
      </c>
      <c r="K5905" s="0" t="n">
        <v>10000</v>
      </c>
      <c r="L5905" s="0" t="n">
        <v>10000</v>
      </c>
      <c r="N5905" s="0" t="s">
        <v>183</v>
      </c>
      <c r="O5905" s="0" t="s">
        <v>184</v>
      </c>
      <c r="P5905" s="0" t="n">
        <v>1.54</v>
      </c>
      <c r="Q5905" s="0" t="s">
        <v>2828</v>
      </c>
      <c r="R5905" s="0" t="s">
        <v>125</v>
      </c>
      <c r="S5905" s="0" t="s">
        <v>186</v>
      </c>
      <c r="T5905" s="0" t="s">
        <v>187</v>
      </c>
      <c r="U5905" s="0" t="s">
        <v>188</v>
      </c>
      <c r="V5905" s="0" t="s">
        <v>189</v>
      </c>
      <c r="W5905" s="0" t="n">
        <v>96056503</v>
      </c>
      <c r="X5905" s="0" t="n">
        <v>1072334</v>
      </c>
      <c r="Y5905" s="0" t="n">
        <v>54979</v>
      </c>
      <c r="Z5905" s="0" t="n">
        <v>37165</v>
      </c>
      <c r="AA5905" s="0" t="n">
        <v>37165</v>
      </c>
    </row>
    <row r="5906" customFormat="false" ht="12.8" hidden="false" customHeight="false" outlineLevel="0" collapsed="false">
      <c r="A5906" s="0" t="n">
        <v>1932241</v>
      </c>
      <c r="B5906" s="30" t="n">
        <v>37162.335787037</v>
      </c>
      <c r="C5906" s="0" t="s">
        <v>236</v>
      </c>
      <c r="F5906" s="0" t="s">
        <v>181</v>
      </c>
      <c r="G5906" s="0" t="s">
        <v>182</v>
      </c>
      <c r="H5906" s="0" t="n">
        <v>27761</v>
      </c>
      <c r="I5906" s="0" t="s">
        <v>110</v>
      </c>
      <c r="J5906" s="0" t="n">
        <v>5000</v>
      </c>
      <c r="L5906" s="0" t="n">
        <v>5000</v>
      </c>
      <c r="N5906" s="0" t="s">
        <v>183</v>
      </c>
      <c r="O5906" s="0" t="s">
        <v>184</v>
      </c>
      <c r="P5906" s="0" t="n">
        <v>1.615</v>
      </c>
      <c r="Q5906" s="0" t="s">
        <v>349</v>
      </c>
      <c r="R5906" s="0" t="s">
        <v>105</v>
      </c>
      <c r="S5906" s="0" t="s">
        <v>190</v>
      </c>
      <c r="T5906" s="0" t="s">
        <v>187</v>
      </c>
      <c r="U5906" s="0" t="s">
        <v>188</v>
      </c>
      <c r="V5906" s="0" t="s">
        <v>189</v>
      </c>
      <c r="W5906" s="0" t="n">
        <v>96001003</v>
      </c>
      <c r="X5906" s="0" t="n">
        <v>1072337</v>
      </c>
      <c r="Y5906" s="0" t="n">
        <v>61981</v>
      </c>
      <c r="Z5906" s="0" t="n">
        <v>37165</v>
      </c>
      <c r="AA5906" s="0" t="n">
        <v>37165</v>
      </c>
    </row>
    <row r="5907" customFormat="false" ht="12.8" hidden="false" customHeight="false" outlineLevel="0" collapsed="false">
      <c r="A5907" s="0" t="n">
        <v>1932252</v>
      </c>
      <c r="B5907" s="30" t="n">
        <v>37162.3360300926</v>
      </c>
      <c r="C5907" s="0" t="s">
        <v>277</v>
      </c>
      <c r="F5907" s="0" t="s">
        <v>181</v>
      </c>
      <c r="G5907" s="0" t="s">
        <v>182</v>
      </c>
      <c r="H5907" s="0" t="n">
        <v>27825</v>
      </c>
      <c r="I5907" s="0" t="s">
        <v>139</v>
      </c>
      <c r="J5907" s="0" t="n">
        <v>5000</v>
      </c>
      <c r="L5907" s="0" t="n">
        <v>5000</v>
      </c>
      <c r="N5907" s="0" t="s">
        <v>183</v>
      </c>
      <c r="O5907" s="0" t="s">
        <v>184</v>
      </c>
      <c r="P5907" s="0" t="n">
        <v>1.46</v>
      </c>
      <c r="Q5907" s="0" t="s">
        <v>2375</v>
      </c>
      <c r="R5907" s="0" t="s">
        <v>136</v>
      </c>
      <c r="S5907" s="0" t="s">
        <v>195</v>
      </c>
      <c r="T5907" s="0" t="s">
        <v>187</v>
      </c>
      <c r="U5907" s="0" t="s">
        <v>188</v>
      </c>
      <c r="V5907" s="0" t="s">
        <v>189</v>
      </c>
      <c r="W5907" s="0" t="n">
        <v>96001399</v>
      </c>
      <c r="X5907" s="0" t="n">
        <v>1072341</v>
      </c>
      <c r="Y5907" s="0" t="n">
        <v>54279</v>
      </c>
      <c r="Z5907" s="0" t="n">
        <v>37165</v>
      </c>
      <c r="AA5907" s="0" t="n">
        <v>37165</v>
      </c>
    </row>
    <row r="5908" customFormat="false" ht="12.8" hidden="false" customHeight="false" outlineLevel="0" collapsed="false">
      <c r="A5908" s="0" t="n">
        <v>1932255</v>
      </c>
      <c r="B5908" s="30" t="n">
        <v>37162.336087963</v>
      </c>
      <c r="C5908" s="0" t="s">
        <v>252</v>
      </c>
      <c r="F5908" s="0" t="s">
        <v>181</v>
      </c>
      <c r="G5908" s="0" t="s">
        <v>182</v>
      </c>
      <c r="H5908" s="0" t="n">
        <v>27765</v>
      </c>
      <c r="I5908" s="0" t="s">
        <v>89</v>
      </c>
      <c r="J5908" s="0" t="n">
        <v>10000</v>
      </c>
      <c r="L5908" s="0" t="n">
        <v>10000</v>
      </c>
      <c r="N5908" s="0" t="s">
        <v>183</v>
      </c>
      <c r="O5908" s="0" t="s">
        <v>184</v>
      </c>
      <c r="P5908" s="0" t="n">
        <v>1.86</v>
      </c>
      <c r="Q5908" s="0" t="s">
        <v>1033</v>
      </c>
      <c r="R5908" s="0" t="s">
        <v>62</v>
      </c>
      <c r="S5908" s="0" t="s">
        <v>190</v>
      </c>
      <c r="T5908" s="0" t="s">
        <v>187</v>
      </c>
      <c r="U5908" s="0" t="s">
        <v>188</v>
      </c>
      <c r="V5908" s="0" t="s">
        <v>189</v>
      </c>
      <c r="W5908" s="0" t="n">
        <v>96004242</v>
      </c>
      <c r="X5908" s="0" t="n">
        <v>1072343</v>
      </c>
      <c r="Y5908" s="0" t="n">
        <v>51163</v>
      </c>
      <c r="Z5908" s="0" t="n">
        <v>37165</v>
      </c>
      <c r="AA5908" s="0" t="n">
        <v>37165</v>
      </c>
    </row>
    <row r="5909" customFormat="false" ht="12.8" hidden="false" customHeight="false" outlineLevel="0" collapsed="false">
      <c r="A5909" s="0" t="n">
        <v>1932288</v>
      </c>
      <c r="B5909" s="30" t="n">
        <v>37162.3369444445</v>
      </c>
      <c r="C5909" s="0" t="s">
        <v>201</v>
      </c>
      <c r="F5909" s="0" t="s">
        <v>181</v>
      </c>
      <c r="G5909" s="0" t="s">
        <v>217</v>
      </c>
      <c r="H5909" s="0" t="n">
        <v>30016</v>
      </c>
      <c r="I5909" s="0" t="s">
        <v>131</v>
      </c>
      <c r="J5909" s="0" t="n">
        <v>5000</v>
      </c>
      <c r="L5909" s="0" t="n">
        <v>5000</v>
      </c>
      <c r="N5909" s="0" t="s">
        <v>183</v>
      </c>
      <c r="O5909" s="0" t="s">
        <v>184</v>
      </c>
      <c r="P5909" s="0" t="n">
        <v>1.53</v>
      </c>
      <c r="Q5909" s="0" t="s">
        <v>202</v>
      </c>
      <c r="R5909" s="0" t="s">
        <v>125</v>
      </c>
      <c r="S5909" s="0" t="s">
        <v>186</v>
      </c>
      <c r="T5909" s="0" t="s">
        <v>187</v>
      </c>
      <c r="U5909" s="0" t="s">
        <v>188</v>
      </c>
      <c r="V5909" s="0" t="s">
        <v>189</v>
      </c>
      <c r="W5909" s="0" t="n">
        <v>96029028</v>
      </c>
      <c r="X5909" s="0" t="n">
        <v>1072354</v>
      </c>
      <c r="Y5909" s="0" t="n">
        <v>56264</v>
      </c>
      <c r="Z5909" s="0" t="n">
        <v>37165</v>
      </c>
      <c r="AA5909" s="0" t="n">
        <v>37165</v>
      </c>
    </row>
    <row r="5910" customFormat="false" ht="12.8" hidden="false" customHeight="false" outlineLevel="0" collapsed="false">
      <c r="A5910" s="0" t="n">
        <v>1932290</v>
      </c>
      <c r="B5910" s="30" t="n">
        <v>37162.3369560185</v>
      </c>
      <c r="C5910" s="0" t="s">
        <v>214</v>
      </c>
      <c r="F5910" s="0" t="s">
        <v>181</v>
      </c>
      <c r="G5910" s="0" t="s">
        <v>182</v>
      </c>
      <c r="H5910" s="0" t="n">
        <v>43818</v>
      </c>
      <c r="I5910" s="0" t="s">
        <v>137</v>
      </c>
      <c r="J5910" s="0" t="n">
        <v>5000</v>
      </c>
      <c r="L5910" s="0" t="n">
        <v>5000</v>
      </c>
      <c r="N5910" s="0" t="s">
        <v>183</v>
      </c>
      <c r="O5910" s="0" t="s">
        <v>184</v>
      </c>
      <c r="P5910" s="0" t="n">
        <v>1.44</v>
      </c>
      <c r="Q5910" s="0" t="s">
        <v>807</v>
      </c>
      <c r="R5910" s="0" t="s">
        <v>136</v>
      </c>
      <c r="S5910" s="0" t="s">
        <v>195</v>
      </c>
      <c r="T5910" s="0" t="s">
        <v>187</v>
      </c>
      <c r="U5910" s="0" t="s">
        <v>188</v>
      </c>
      <c r="V5910" s="0" t="s">
        <v>189</v>
      </c>
      <c r="W5910" s="0" t="n">
        <v>96055225</v>
      </c>
      <c r="X5910" s="0" t="n">
        <v>1072355</v>
      </c>
      <c r="Y5910" s="0" t="n">
        <v>65268</v>
      </c>
      <c r="Z5910" s="0" t="n">
        <v>37165</v>
      </c>
      <c r="AA5910" s="0" t="n">
        <v>37165</v>
      </c>
    </row>
    <row r="5911" customFormat="false" ht="12.8" hidden="false" customHeight="false" outlineLevel="0" collapsed="false">
      <c r="A5911" s="0" t="n">
        <v>1932300</v>
      </c>
      <c r="B5911" s="30" t="n">
        <v>37162.3372800926</v>
      </c>
      <c r="C5911" s="0" t="s">
        <v>191</v>
      </c>
      <c r="F5911" s="0" t="s">
        <v>181</v>
      </c>
      <c r="G5911" s="0" t="s">
        <v>182</v>
      </c>
      <c r="H5911" s="0" t="n">
        <v>27761</v>
      </c>
      <c r="I5911" s="0" t="s">
        <v>110</v>
      </c>
      <c r="J5911" s="0" t="n">
        <v>5000</v>
      </c>
      <c r="L5911" s="0" t="n">
        <v>5000</v>
      </c>
      <c r="N5911" s="0" t="s">
        <v>183</v>
      </c>
      <c r="O5911" s="0" t="s">
        <v>184</v>
      </c>
      <c r="P5911" s="0" t="n">
        <v>1.6</v>
      </c>
      <c r="Q5911" s="0" t="s">
        <v>192</v>
      </c>
      <c r="R5911" s="0" t="s">
        <v>105</v>
      </c>
      <c r="S5911" s="0" t="s">
        <v>190</v>
      </c>
      <c r="T5911" s="0" t="s">
        <v>187</v>
      </c>
      <c r="U5911" s="0" t="s">
        <v>188</v>
      </c>
      <c r="V5911" s="0" t="s">
        <v>189</v>
      </c>
      <c r="W5911" s="0" t="n">
        <v>96028815</v>
      </c>
      <c r="X5911" s="0" t="n">
        <v>1072359</v>
      </c>
      <c r="Y5911" s="0" t="n">
        <v>57399</v>
      </c>
      <c r="Z5911" s="0" t="n">
        <v>37165</v>
      </c>
      <c r="AA5911" s="0" t="n">
        <v>37165</v>
      </c>
    </row>
    <row r="5912" customFormat="false" ht="12.8" hidden="false" customHeight="false" outlineLevel="0" collapsed="false">
      <c r="A5912" s="0" t="n">
        <v>1932308</v>
      </c>
      <c r="B5912" s="30" t="n">
        <v>37162.3373842593</v>
      </c>
      <c r="C5912" s="0" t="s">
        <v>236</v>
      </c>
      <c r="F5912" s="0" t="s">
        <v>181</v>
      </c>
      <c r="G5912" s="0" t="s">
        <v>182</v>
      </c>
      <c r="H5912" s="0" t="n">
        <v>27761</v>
      </c>
      <c r="I5912" s="0" t="s">
        <v>110</v>
      </c>
      <c r="J5912" s="0" t="n">
        <v>5000</v>
      </c>
      <c r="L5912" s="0" t="n">
        <v>5000</v>
      </c>
      <c r="N5912" s="0" t="s">
        <v>183</v>
      </c>
      <c r="O5912" s="0" t="s">
        <v>184</v>
      </c>
      <c r="P5912" s="0" t="n">
        <v>1.595</v>
      </c>
      <c r="Q5912" s="0" t="s">
        <v>349</v>
      </c>
      <c r="R5912" s="0" t="s">
        <v>105</v>
      </c>
      <c r="S5912" s="0" t="s">
        <v>190</v>
      </c>
      <c r="T5912" s="0" t="s">
        <v>187</v>
      </c>
      <c r="U5912" s="0" t="s">
        <v>188</v>
      </c>
      <c r="V5912" s="0" t="s">
        <v>189</v>
      </c>
      <c r="W5912" s="0" t="n">
        <v>96001003</v>
      </c>
      <c r="X5912" s="0" t="n">
        <v>1072363</v>
      </c>
      <c r="Y5912" s="0" t="n">
        <v>61981</v>
      </c>
      <c r="Z5912" s="0" t="n">
        <v>37165</v>
      </c>
      <c r="AA5912" s="0" t="n">
        <v>37165</v>
      </c>
    </row>
    <row r="5913" customFormat="false" ht="12.8" hidden="false" customHeight="false" outlineLevel="0" collapsed="false">
      <c r="A5913" s="0" t="n">
        <v>1932314</v>
      </c>
      <c r="B5913" s="30" t="n">
        <v>37162.3376273148</v>
      </c>
      <c r="C5913" s="0" t="s">
        <v>212</v>
      </c>
      <c r="F5913" s="0" t="s">
        <v>181</v>
      </c>
      <c r="G5913" s="0" t="s">
        <v>182</v>
      </c>
      <c r="H5913" s="0" t="n">
        <v>27761</v>
      </c>
      <c r="I5913" s="0" t="s">
        <v>110</v>
      </c>
      <c r="K5913" s="0" t="n">
        <v>5000</v>
      </c>
      <c r="L5913" s="0" t="n">
        <v>5000</v>
      </c>
      <c r="N5913" s="0" t="s">
        <v>183</v>
      </c>
      <c r="O5913" s="0" t="s">
        <v>184</v>
      </c>
      <c r="P5913" s="0" t="n">
        <v>1.59</v>
      </c>
      <c r="Q5913" s="0" t="s">
        <v>2828</v>
      </c>
      <c r="R5913" s="0" t="s">
        <v>105</v>
      </c>
      <c r="S5913" s="0" t="s">
        <v>190</v>
      </c>
      <c r="T5913" s="0" t="s">
        <v>187</v>
      </c>
      <c r="U5913" s="0" t="s">
        <v>188</v>
      </c>
      <c r="V5913" s="0" t="s">
        <v>189</v>
      </c>
      <c r="W5913" s="0" t="n">
        <v>96056503</v>
      </c>
      <c r="X5913" s="0" t="n">
        <v>1072366</v>
      </c>
      <c r="Y5913" s="0" t="n">
        <v>54979</v>
      </c>
      <c r="Z5913" s="0" t="n">
        <v>37165</v>
      </c>
      <c r="AA5913" s="0" t="n">
        <v>37165</v>
      </c>
    </row>
    <row r="5914" customFormat="false" ht="12.8" hidden="false" customHeight="false" outlineLevel="0" collapsed="false">
      <c r="A5914" s="0" t="n">
        <v>1932318</v>
      </c>
      <c r="B5914" s="30" t="n">
        <v>37162.3377546296</v>
      </c>
      <c r="C5914" s="0" t="s">
        <v>204</v>
      </c>
      <c r="F5914" s="0" t="s">
        <v>181</v>
      </c>
      <c r="G5914" s="0" t="s">
        <v>182</v>
      </c>
      <c r="H5914" s="0" t="n">
        <v>27825</v>
      </c>
      <c r="I5914" s="0" t="s">
        <v>139</v>
      </c>
      <c r="J5914" s="0" t="n">
        <v>5000</v>
      </c>
      <c r="L5914" s="0" t="n">
        <v>5000</v>
      </c>
      <c r="N5914" s="0" t="s">
        <v>183</v>
      </c>
      <c r="O5914" s="0" t="s">
        <v>184</v>
      </c>
      <c r="P5914" s="0" t="n">
        <v>1.43</v>
      </c>
      <c r="Q5914" s="0" t="s">
        <v>260</v>
      </c>
      <c r="R5914" s="0" t="s">
        <v>136</v>
      </c>
      <c r="S5914" s="0" t="s">
        <v>195</v>
      </c>
      <c r="T5914" s="0" t="s">
        <v>187</v>
      </c>
      <c r="U5914" s="0" t="s">
        <v>188</v>
      </c>
      <c r="V5914" s="0" t="s">
        <v>189</v>
      </c>
      <c r="X5914" s="0" t="n">
        <v>1072369</v>
      </c>
      <c r="Y5914" s="0" t="n">
        <v>76789</v>
      </c>
      <c r="Z5914" s="0" t="n">
        <v>37165</v>
      </c>
      <c r="AA5914" s="0" t="n">
        <v>37165</v>
      </c>
    </row>
    <row r="5915" customFormat="false" ht="12.8" hidden="false" customHeight="false" outlineLevel="0" collapsed="false">
      <c r="A5915" s="0" t="n">
        <v>1932321</v>
      </c>
      <c r="B5915" s="30" t="n">
        <v>37162.3378356482</v>
      </c>
      <c r="C5915" s="0" t="s">
        <v>180</v>
      </c>
      <c r="F5915" s="0" t="s">
        <v>181</v>
      </c>
      <c r="G5915" s="0" t="s">
        <v>182</v>
      </c>
      <c r="H5915" s="0" t="n">
        <v>58034</v>
      </c>
      <c r="I5915" s="0" t="s">
        <v>121</v>
      </c>
      <c r="J5915" s="0" t="n">
        <v>10000</v>
      </c>
      <c r="L5915" s="0" t="n">
        <v>10000</v>
      </c>
      <c r="N5915" s="0" t="s">
        <v>183</v>
      </c>
      <c r="O5915" s="0" t="s">
        <v>184</v>
      </c>
      <c r="P5915" s="0" t="n">
        <v>1.835</v>
      </c>
      <c r="Q5915" s="0" t="s">
        <v>185</v>
      </c>
      <c r="R5915" s="0" t="s">
        <v>115</v>
      </c>
      <c r="S5915" s="0" t="s">
        <v>190</v>
      </c>
      <c r="T5915" s="0" t="s">
        <v>187</v>
      </c>
      <c r="U5915" s="0" t="s">
        <v>188</v>
      </c>
      <c r="V5915" s="0" t="s">
        <v>189</v>
      </c>
      <c r="W5915" s="0" t="n">
        <v>96016460</v>
      </c>
      <c r="X5915" s="0" t="n">
        <v>1072371</v>
      </c>
      <c r="Y5915" s="0" t="n">
        <v>53350</v>
      </c>
      <c r="Z5915" s="0" t="n">
        <v>37165</v>
      </c>
      <c r="AA5915" s="0" t="n">
        <v>37165</v>
      </c>
    </row>
    <row r="5916" customFormat="false" ht="12.8" hidden="false" customHeight="false" outlineLevel="0" collapsed="false">
      <c r="A5916" s="0" t="n">
        <v>1932322</v>
      </c>
      <c r="B5916" s="30" t="n">
        <v>37162.3378356482</v>
      </c>
      <c r="C5916" s="0" t="s">
        <v>195</v>
      </c>
      <c r="F5916" s="0" t="s">
        <v>181</v>
      </c>
      <c r="G5916" s="0" t="s">
        <v>182</v>
      </c>
      <c r="H5916" s="0" t="n">
        <v>34860</v>
      </c>
      <c r="I5916" s="0" t="s">
        <v>35</v>
      </c>
      <c r="J5916" s="0" t="n">
        <v>5000</v>
      </c>
      <c r="L5916" s="0" t="n">
        <v>5000</v>
      </c>
      <c r="N5916" s="0" t="s">
        <v>183</v>
      </c>
      <c r="O5916" s="0" t="s">
        <v>184</v>
      </c>
      <c r="P5916" s="0" t="n">
        <v>1.35</v>
      </c>
      <c r="Q5916" s="0" t="s">
        <v>245</v>
      </c>
      <c r="R5916" s="0" t="s">
        <v>29</v>
      </c>
      <c r="S5916" s="0" t="s">
        <v>199</v>
      </c>
      <c r="T5916" s="0" t="s">
        <v>187</v>
      </c>
      <c r="U5916" s="0" t="s">
        <v>219</v>
      </c>
      <c r="V5916" s="0" t="s">
        <v>189</v>
      </c>
      <c r="X5916" s="0" t="n">
        <v>1072370</v>
      </c>
      <c r="Y5916" s="0" t="n">
        <v>104562</v>
      </c>
      <c r="Z5916" s="0" t="n">
        <v>37165</v>
      </c>
      <c r="AA5916" s="0" t="n">
        <v>37165</v>
      </c>
    </row>
    <row r="5917" customFormat="false" ht="12.8" hidden="false" customHeight="false" outlineLevel="0" collapsed="false">
      <c r="A5917" s="0" t="n">
        <v>1932326</v>
      </c>
      <c r="B5917" s="30" t="n">
        <v>37162.3379282407</v>
      </c>
      <c r="C5917" s="0" t="s">
        <v>193</v>
      </c>
      <c r="F5917" s="0" t="s">
        <v>181</v>
      </c>
      <c r="G5917" s="0" t="s">
        <v>182</v>
      </c>
      <c r="H5917" s="0" t="n">
        <v>27825</v>
      </c>
      <c r="I5917" s="0" t="s">
        <v>139</v>
      </c>
      <c r="J5917" s="0" t="n">
        <v>5000</v>
      </c>
      <c r="L5917" s="0" t="n">
        <v>5000</v>
      </c>
      <c r="N5917" s="0" t="s">
        <v>183</v>
      </c>
      <c r="O5917" s="0" t="s">
        <v>184</v>
      </c>
      <c r="P5917" s="0" t="n">
        <v>1.41</v>
      </c>
      <c r="Q5917" s="0" t="s">
        <v>194</v>
      </c>
      <c r="R5917" s="0" t="s">
        <v>136</v>
      </c>
      <c r="S5917" s="0" t="s">
        <v>195</v>
      </c>
      <c r="T5917" s="0" t="s">
        <v>187</v>
      </c>
      <c r="U5917" s="0" t="s">
        <v>188</v>
      </c>
      <c r="V5917" s="0" t="s">
        <v>189</v>
      </c>
      <c r="X5917" s="0" t="n">
        <v>1072373</v>
      </c>
      <c r="Y5917" s="0" t="n">
        <v>55134</v>
      </c>
      <c r="Z5917" s="0" t="n">
        <v>37165</v>
      </c>
      <c r="AA5917" s="0" t="n">
        <v>37165</v>
      </c>
    </row>
    <row r="5918" customFormat="false" ht="12.8" hidden="false" customHeight="false" outlineLevel="0" collapsed="false">
      <c r="A5918" s="0" t="n">
        <v>1932328</v>
      </c>
      <c r="B5918" s="30" t="n">
        <v>37162.3379398148</v>
      </c>
      <c r="C5918" s="0" t="s">
        <v>196</v>
      </c>
      <c r="F5918" s="0" t="s">
        <v>181</v>
      </c>
      <c r="G5918" s="0" t="s">
        <v>182</v>
      </c>
      <c r="H5918" s="0" t="n">
        <v>33885</v>
      </c>
      <c r="I5918" s="0" t="s">
        <v>42</v>
      </c>
      <c r="J5918" s="0" t="n">
        <v>5000</v>
      </c>
      <c r="L5918" s="0" t="n">
        <v>5000</v>
      </c>
      <c r="N5918" s="0" t="s">
        <v>183</v>
      </c>
      <c r="O5918" s="0" t="s">
        <v>184</v>
      </c>
      <c r="P5918" s="0" t="n">
        <v>1.325</v>
      </c>
      <c r="Q5918" s="0" t="s">
        <v>198</v>
      </c>
      <c r="R5918" s="0" t="s">
        <v>29</v>
      </c>
      <c r="S5918" s="0" t="s">
        <v>199</v>
      </c>
      <c r="T5918" s="0" t="s">
        <v>187</v>
      </c>
      <c r="U5918" s="0" t="s">
        <v>188</v>
      </c>
      <c r="V5918" s="0" t="s">
        <v>189</v>
      </c>
      <c r="W5918" s="0" t="n">
        <v>96012100</v>
      </c>
      <c r="X5918" s="0" t="n">
        <v>1072374</v>
      </c>
      <c r="Y5918" s="0" t="n">
        <v>51732</v>
      </c>
      <c r="Z5918" s="0" t="n">
        <v>37165</v>
      </c>
      <c r="AA5918" s="0" t="n">
        <v>37165</v>
      </c>
    </row>
    <row r="5919" customFormat="false" ht="12.8" hidden="false" customHeight="false" outlineLevel="0" collapsed="false">
      <c r="A5919" s="0" t="n">
        <v>1932329</v>
      </c>
      <c r="B5919" s="30" t="n">
        <v>37162.337974537</v>
      </c>
      <c r="C5919" s="0" t="s">
        <v>196</v>
      </c>
      <c r="F5919" s="0" t="s">
        <v>181</v>
      </c>
      <c r="G5919" s="0" t="s">
        <v>182</v>
      </c>
      <c r="H5919" s="0" t="n">
        <v>27827</v>
      </c>
      <c r="I5919" s="0" t="s">
        <v>93</v>
      </c>
      <c r="J5919" s="0" t="n">
        <v>10000</v>
      </c>
      <c r="L5919" s="0" t="n">
        <v>10000</v>
      </c>
      <c r="N5919" s="0" t="s">
        <v>183</v>
      </c>
      <c r="O5919" s="0" t="s">
        <v>184</v>
      </c>
      <c r="P5919" s="0" t="n">
        <v>1.59</v>
      </c>
      <c r="Q5919" s="0" t="s">
        <v>221</v>
      </c>
      <c r="R5919" s="0" t="s">
        <v>62</v>
      </c>
      <c r="S5919" s="0" t="s">
        <v>190</v>
      </c>
      <c r="T5919" s="0" t="s">
        <v>187</v>
      </c>
      <c r="U5919" s="0" t="s">
        <v>188</v>
      </c>
      <c r="V5919" s="0" t="s">
        <v>189</v>
      </c>
      <c r="W5919" s="0" t="n">
        <v>96012100</v>
      </c>
      <c r="X5919" s="0" t="n">
        <v>1072375</v>
      </c>
      <c r="Y5919" s="0" t="n">
        <v>51732</v>
      </c>
      <c r="Z5919" s="0" t="n">
        <v>37165</v>
      </c>
      <c r="AA5919" s="0" t="n">
        <v>37165</v>
      </c>
    </row>
    <row r="5920" customFormat="false" ht="12.8" hidden="false" customHeight="false" outlineLevel="0" collapsed="false">
      <c r="A5920" s="0" t="n">
        <v>1932337</v>
      </c>
      <c r="B5920" s="30" t="n">
        <v>37162.3381365741</v>
      </c>
      <c r="C5920" s="0" t="s">
        <v>339</v>
      </c>
      <c r="F5920" s="0" t="s">
        <v>181</v>
      </c>
      <c r="G5920" s="0" t="s">
        <v>182</v>
      </c>
      <c r="H5920" s="0" t="n">
        <v>27825</v>
      </c>
      <c r="I5920" s="0" t="s">
        <v>139</v>
      </c>
      <c r="J5920" s="0" t="n">
        <v>3000</v>
      </c>
      <c r="L5920" s="0" t="n">
        <v>3000</v>
      </c>
      <c r="N5920" s="0" t="s">
        <v>183</v>
      </c>
      <c r="O5920" s="0" t="s">
        <v>184</v>
      </c>
      <c r="P5920" s="0" t="n">
        <v>1.4</v>
      </c>
      <c r="Q5920" s="0" t="s">
        <v>340</v>
      </c>
      <c r="R5920" s="0" t="s">
        <v>136</v>
      </c>
      <c r="S5920" s="0" t="s">
        <v>195</v>
      </c>
      <c r="T5920" s="0" t="s">
        <v>187</v>
      </c>
      <c r="U5920" s="0" t="s">
        <v>188</v>
      </c>
      <c r="V5920" s="0" t="s">
        <v>189</v>
      </c>
      <c r="W5920" s="0" t="n">
        <v>96002353</v>
      </c>
      <c r="X5920" s="0" t="n">
        <v>1072379</v>
      </c>
      <c r="Y5920" s="0" t="n">
        <v>55265</v>
      </c>
      <c r="Z5920" s="0" t="n">
        <v>37165</v>
      </c>
      <c r="AA5920" s="0" t="n">
        <v>37165</v>
      </c>
    </row>
    <row r="5921" customFormat="false" ht="12.8" hidden="false" customHeight="false" outlineLevel="0" collapsed="false">
      <c r="A5921" s="0" t="n">
        <v>1932348</v>
      </c>
      <c r="B5921" s="30" t="n">
        <v>37162.3383333333</v>
      </c>
      <c r="C5921" s="0" t="s">
        <v>216</v>
      </c>
      <c r="F5921" s="0" t="s">
        <v>181</v>
      </c>
      <c r="G5921" s="0" t="s">
        <v>182</v>
      </c>
      <c r="H5921" s="0" t="n">
        <v>58034</v>
      </c>
      <c r="I5921" s="0" t="s">
        <v>121</v>
      </c>
      <c r="J5921" s="0" t="n">
        <v>5000</v>
      </c>
      <c r="L5921" s="0" t="n">
        <v>5000</v>
      </c>
      <c r="N5921" s="0" t="s">
        <v>183</v>
      </c>
      <c r="O5921" s="0" t="s">
        <v>184</v>
      </c>
      <c r="P5921" s="0" t="n">
        <v>1.835</v>
      </c>
      <c r="Q5921" s="0" t="s">
        <v>218</v>
      </c>
      <c r="R5921" s="0" t="s">
        <v>115</v>
      </c>
      <c r="S5921" s="0" t="s">
        <v>190</v>
      </c>
      <c r="T5921" s="0" t="s">
        <v>187</v>
      </c>
      <c r="U5921" s="0" t="s">
        <v>219</v>
      </c>
      <c r="V5921" s="0" t="s">
        <v>189</v>
      </c>
      <c r="W5921" s="0" t="n">
        <v>96013297</v>
      </c>
      <c r="X5921" s="0" t="n">
        <v>1072381</v>
      </c>
      <c r="Y5921" s="0" t="n">
        <v>58402</v>
      </c>
      <c r="Z5921" s="0" t="n">
        <v>37165</v>
      </c>
      <c r="AA5921" s="0" t="n">
        <v>37165</v>
      </c>
    </row>
    <row r="5922" customFormat="false" ht="12.8" hidden="false" customHeight="false" outlineLevel="0" collapsed="false">
      <c r="A5922" s="0" t="n">
        <v>1932350</v>
      </c>
      <c r="B5922" s="30" t="n">
        <v>37162.3384027778</v>
      </c>
      <c r="C5922" s="0" t="s">
        <v>228</v>
      </c>
      <c r="F5922" s="0" t="s">
        <v>181</v>
      </c>
      <c r="G5922" s="0" t="s">
        <v>182</v>
      </c>
      <c r="H5922" s="0" t="n">
        <v>43788</v>
      </c>
      <c r="I5922" s="0" t="s">
        <v>117</v>
      </c>
      <c r="K5922" s="0" t="n">
        <v>10000</v>
      </c>
      <c r="L5922" s="0" t="n">
        <v>10000</v>
      </c>
      <c r="N5922" s="0" t="s">
        <v>183</v>
      </c>
      <c r="O5922" s="0" t="s">
        <v>184</v>
      </c>
      <c r="P5922" s="0" t="n">
        <v>1.85</v>
      </c>
      <c r="Q5922" s="0" t="s">
        <v>229</v>
      </c>
      <c r="R5922" s="0" t="s">
        <v>115</v>
      </c>
      <c r="S5922" s="0" t="s">
        <v>190</v>
      </c>
      <c r="T5922" s="0" t="s">
        <v>187</v>
      </c>
      <c r="U5922" s="0" t="s">
        <v>188</v>
      </c>
      <c r="V5922" s="0" t="s">
        <v>189</v>
      </c>
      <c r="W5922" s="0" t="n">
        <v>96000160</v>
      </c>
      <c r="X5922" s="0" t="n">
        <v>1072382</v>
      </c>
      <c r="Y5922" s="0" t="n">
        <v>57508</v>
      </c>
      <c r="Z5922" s="0" t="n">
        <v>37165</v>
      </c>
      <c r="AA5922" s="0" t="n">
        <v>37165</v>
      </c>
    </row>
    <row r="5923" customFormat="false" ht="12.8" hidden="false" customHeight="false" outlineLevel="0" collapsed="false">
      <c r="A5923" s="0" t="n">
        <v>1932354</v>
      </c>
      <c r="B5923" s="30" t="n">
        <v>37162.3384722222</v>
      </c>
      <c r="C5923" s="0" t="s">
        <v>224</v>
      </c>
      <c r="F5923" s="0" t="s">
        <v>181</v>
      </c>
      <c r="G5923" s="0" t="s">
        <v>182</v>
      </c>
      <c r="H5923" s="0" t="n">
        <v>27825</v>
      </c>
      <c r="I5923" s="0" t="s">
        <v>139</v>
      </c>
      <c r="J5923" s="0" t="n">
        <v>5000</v>
      </c>
      <c r="L5923" s="0" t="n">
        <v>5000</v>
      </c>
      <c r="N5923" s="0" t="s">
        <v>183</v>
      </c>
      <c r="O5923" s="0" t="s">
        <v>184</v>
      </c>
      <c r="P5923" s="0" t="n">
        <v>1.39</v>
      </c>
      <c r="Q5923" s="0" t="s">
        <v>528</v>
      </c>
      <c r="R5923" s="0" t="s">
        <v>136</v>
      </c>
      <c r="S5923" s="0" t="s">
        <v>195</v>
      </c>
      <c r="T5923" s="0" t="s">
        <v>187</v>
      </c>
      <c r="U5923" s="0" t="s">
        <v>219</v>
      </c>
      <c r="V5923" s="0" t="s">
        <v>189</v>
      </c>
      <c r="W5923" s="0" t="n">
        <v>96035616</v>
      </c>
      <c r="X5923" s="0" t="n">
        <v>1072384</v>
      </c>
      <c r="Y5923" s="0" t="n">
        <v>11170</v>
      </c>
      <c r="Z5923" s="0" t="n">
        <v>37165</v>
      </c>
      <c r="AA5923" s="0" t="n">
        <v>37165</v>
      </c>
    </row>
    <row r="5924" customFormat="false" ht="12.8" hidden="false" customHeight="false" outlineLevel="0" collapsed="false">
      <c r="A5924" s="0" t="n">
        <v>1932358</v>
      </c>
      <c r="B5924" s="30" t="n">
        <v>37162.3385648148</v>
      </c>
      <c r="C5924" s="0" t="s">
        <v>233</v>
      </c>
      <c r="F5924" s="0" t="s">
        <v>181</v>
      </c>
      <c r="G5924" s="0" t="s">
        <v>182</v>
      </c>
      <c r="H5924" s="0" t="n">
        <v>27762</v>
      </c>
      <c r="I5924" s="0" t="s">
        <v>119</v>
      </c>
      <c r="K5924" s="0" t="n">
        <v>10000</v>
      </c>
      <c r="L5924" s="0" t="n">
        <v>10000</v>
      </c>
      <c r="N5924" s="0" t="s">
        <v>183</v>
      </c>
      <c r="O5924" s="0" t="s">
        <v>184</v>
      </c>
      <c r="P5924" s="0" t="n">
        <v>1.86</v>
      </c>
      <c r="Q5924" s="0" t="s">
        <v>257</v>
      </c>
      <c r="R5924" s="0" t="s">
        <v>115</v>
      </c>
      <c r="S5924" s="0" t="s">
        <v>190</v>
      </c>
      <c r="T5924" s="0" t="s">
        <v>187</v>
      </c>
      <c r="U5924" s="0" t="s">
        <v>188</v>
      </c>
      <c r="V5924" s="0" t="s">
        <v>189</v>
      </c>
      <c r="W5924" s="0" t="n">
        <v>96010108</v>
      </c>
      <c r="X5924" s="0" t="n">
        <v>1072385</v>
      </c>
      <c r="Y5924" s="0" t="n">
        <v>45515</v>
      </c>
      <c r="Z5924" s="0" t="n">
        <v>37165</v>
      </c>
      <c r="AA5924" s="0" t="n">
        <v>37165</v>
      </c>
    </row>
    <row r="5925" customFormat="false" ht="12.8" hidden="false" customHeight="false" outlineLevel="0" collapsed="false">
      <c r="A5925" s="0" t="n">
        <v>1932360</v>
      </c>
      <c r="B5925" s="30" t="n">
        <v>37162.3386342593</v>
      </c>
      <c r="C5925" s="0" t="s">
        <v>204</v>
      </c>
      <c r="F5925" s="0" t="s">
        <v>181</v>
      </c>
      <c r="G5925" s="0" t="s">
        <v>182</v>
      </c>
      <c r="H5925" s="0" t="n">
        <v>27825</v>
      </c>
      <c r="I5925" s="0" t="s">
        <v>139</v>
      </c>
      <c r="K5925" s="0" t="n">
        <v>5000</v>
      </c>
      <c r="L5925" s="0" t="n">
        <v>5000</v>
      </c>
      <c r="N5925" s="0" t="s">
        <v>183</v>
      </c>
      <c r="O5925" s="0" t="s">
        <v>184</v>
      </c>
      <c r="P5925" s="0" t="n">
        <v>1.4</v>
      </c>
      <c r="Q5925" s="0" t="s">
        <v>260</v>
      </c>
      <c r="R5925" s="0" t="s">
        <v>136</v>
      </c>
      <c r="S5925" s="0" t="s">
        <v>195</v>
      </c>
      <c r="T5925" s="0" t="s">
        <v>187</v>
      </c>
      <c r="U5925" s="0" t="s">
        <v>188</v>
      </c>
      <c r="V5925" s="0" t="s">
        <v>189</v>
      </c>
      <c r="X5925" s="0" t="n">
        <v>1072386</v>
      </c>
      <c r="Y5925" s="0" t="n">
        <v>76789</v>
      </c>
      <c r="Z5925" s="0" t="n">
        <v>37165</v>
      </c>
      <c r="AA5925" s="0" t="n">
        <v>37165</v>
      </c>
    </row>
    <row r="5926" customFormat="false" ht="12.8" hidden="false" customHeight="false" outlineLevel="0" collapsed="false">
      <c r="A5926" s="0" t="n">
        <v>1932376</v>
      </c>
      <c r="B5926" s="30" t="n">
        <v>37162.3390162037</v>
      </c>
      <c r="C5926" s="0" t="s">
        <v>207</v>
      </c>
      <c r="F5926" s="0" t="s">
        <v>181</v>
      </c>
      <c r="G5926" s="0" t="s">
        <v>240</v>
      </c>
      <c r="H5926" s="0" t="n">
        <v>39260</v>
      </c>
      <c r="I5926" s="0" t="s">
        <v>102</v>
      </c>
      <c r="J5926" s="0" t="n">
        <v>5000</v>
      </c>
      <c r="L5926" s="0" t="n">
        <v>5000</v>
      </c>
      <c r="N5926" s="0" t="s">
        <v>183</v>
      </c>
      <c r="O5926" s="0" t="s">
        <v>184</v>
      </c>
      <c r="P5926" s="0" t="n">
        <v>0.07</v>
      </c>
      <c r="Q5926" s="0" t="s">
        <v>358</v>
      </c>
      <c r="R5926" s="0" t="s">
        <v>101</v>
      </c>
      <c r="S5926" s="0" t="s">
        <v>363</v>
      </c>
      <c r="T5926" s="0" t="s">
        <v>243</v>
      </c>
      <c r="U5926" s="0" t="s">
        <v>188</v>
      </c>
      <c r="V5926" s="0" t="s">
        <v>189</v>
      </c>
      <c r="W5926" s="0" t="n">
        <v>96038365</v>
      </c>
      <c r="X5926" s="0" t="s">
        <v>2829</v>
      </c>
      <c r="Y5926" s="0" t="n">
        <v>79689</v>
      </c>
      <c r="Z5926" s="0" t="n">
        <v>37196.875</v>
      </c>
      <c r="AA5926" s="0" t="n">
        <v>37225.875</v>
      </c>
    </row>
    <row r="5927" customFormat="false" ht="12.8" hidden="false" customHeight="false" outlineLevel="0" collapsed="false">
      <c r="A5927" s="0" t="n">
        <v>1932378</v>
      </c>
      <c r="B5927" s="30" t="n">
        <v>37162.3390509259</v>
      </c>
      <c r="C5927" s="0" t="s">
        <v>233</v>
      </c>
      <c r="F5927" s="0" t="s">
        <v>181</v>
      </c>
      <c r="G5927" s="0" t="s">
        <v>182</v>
      </c>
      <c r="H5927" s="0" t="n">
        <v>27765</v>
      </c>
      <c r="I5927" s="0" t="s">
        <v>89</v>
      </c>
      <c r="K5927" s="0" t="n">
        <v>10000</v>
      </c>
      <c r="L5927" s="0" t="n">
        <v>10000</v>
      </c>
      <c r="N5927" s="0" t="s">
        <v>183</v>
      </c>
      <c r="O5927" s="0" t="s">
        <v>184</v>
      </c>
      <c r="P5927" s="0" t="n">
        <v>1.86</v>
      </c>
      <c r="Q5927" s="0" t="s">
        <v>257</v>
      </c>
      <c r="R5927" s="0" t="s">
        <v>62</v>
      </c>
      <c r="S5927" s="0" t="s">
        <v>190</v>
      </c>
      <c r="T5927" s="0" t="s">
        <v>187</v>
      </c>
      <c r="U5927" s="0" t="s">
        <v>188</v>
      </c>
      <c r="V5927" s="0" t="s">
        <v>189</v>
      </c>
      <c r="W5927" s="0" t="n">
        <v>96010108</v>
      </c>
      <c r="X5927" s="0" t="n">
        <v>1072390</v>
      </c>
      <c r="Y5927" s="0" t="n">
        <v>45515</v>
      </c>
      <c r="Z5927" s="0" t="n">
        <v>37165</v>
      </c>
      <c r="AA5927" s="0" t="n">
        <v>37165</v>
      </c>
    </row>
    <row r="5928" customFormat="false" ht="12.8" hidden="false" customHeight="false" outlineLevel="0" collapsed="false">
      <c r="A5928" s="0" t="n">
        <v>1932384</v>
      </c>
      <c r="B5928" s="30" t="n">
        <v>37162.3391898148</v>
      </c>
      <c r="C5928" s="0" t="s">
        <v>239</v>
      </c>
      <c r="F5928" s="0" t="s">
        <v>181</v>
      </c>
      <c r="G5928" s="0" t="s">
        <v>240</v>
      </c>
      <c r="H5928" s="0" t="n">
        <v>39260</v>
      </c>
      <c r="I5928" s="0" t="s">
        <v>102</v>
      </c>
      <c r="J5928" s="0" t="n">
        <v>5000</v>
      </c>
      <c r="L5928" s="0" t="n">
        <v>5000</v>
      </c>
      <c r="N5928" s="0" t="s">
        <v>183</v>
      </c>
      <c r="O5928" s="0" t="s">
        <v>184</v>
      </c>
      <c r="P5928" s="0" t="n">
        <v>0.055</v>
      </c>
      <c r="Q5928" s="0" t="s">
        <v>241</v>
      </c>
      <c r="R5928" s="0" t="s">
        <v>101</v>
      </c>
      <c r="S5928" s="0" t="s">
        <v>363</v>
      </c>
      <c r="T5928" s="0" t="s">
        <v>243</v>
      </c>
      <c r="U5928" s="0" t="s">
        <v>188</v>
      </c>
      <c r="V5928" s="0" t="s">
        <v>189</v>
      </c>
      <c r="W5928" s="0" t="n">
        <v>96030374</v>
      </c>
      <c r="X5928" s="0" t="s">
        <v>2830</v>
      </c>
      <c r="Y5928" s="0" t="n">
        <v>53461</v>
      </c>
      <c r="Z5928" s="0" t="n">
        <v>37196.875</v>
      </c>
      <c r="AA5928" s="0" t="n">
        <v>37225.875</v>
      </c>
    </row>
    <row r="5929" customFormat="false" ht="12.8" hidden="false" customHeight="false" outlineLevel="0" collapsed="false">
      <c r="A5929" s="0" t="n">
        <v>1932389</v>
      </c>
      <c r="B5929" s="30" t="n">
        <v>37162.3392708333</v>
      </c>
      <c r="C5929" s="0" t="s">
        <v>239</v>
      </c>
      <c r="F5929" s="0" t="s">
        <v>181</v>
      </c>
      <c r="G5929" s="0" t="s">
        <v>240</v>
      </c>
      <c r="H5929" s="0" t="n">
        <v>38914</v>
      </c>
      <c r="I5929" s="0" t="s">
        <v>58</v>
      </c>
      <c r="J5929" s="0" t="n">
        <v>5000</v>
      </c>
      <c r="L5929" s="0" t="n">
        <v>5000</v>
      </c>
      <c r="N5929" s="0" t="s">
        <v>183</v>
      </c>
      <c r="O5929" s="0" t="s">
        <v>184</v>
      </c>
      <c r="P5929" s="0" t="n">
        <v>-0.06</v>
      </c>
      <c r="Q5929" s="0" t="s">
        <v>241</v>
      </c>
      <c r="R5929" s="0" t="s">
        <v>46</v>
      </c>
      <c r="S5929" s="0" t="s">
        <v>248</v>
      </c>
      <c r="T5929" s="0" t="s">
        <v>243</v>
      </c>
      <c r="U5929" s="0" t="s">
        <v>188</v>
      </c>
      <c r="V5929" s="0" t="s">
        <v>189</v>
      </c>
      <c r="W5929" s="0" t="n">
        <v>96030374</v>
      </c>
      <c r="X5929" s="0" t="s">
        <v>2831</v>
      </c>
      <c r="Y5929" s="0" t="n">
        <v>53461</v>
      </c>
      <c r="Z5929" s="0" t="n">
        <v>37196.875</v>
      </c>
      <c r="AA5929" s="0" t="n">
        <v>37225.875</v>
      </c>
    </row>
    <row r="5930" customFormat="false" ht="12.8" hidden="false" customHeight="false" outlineLevel="0" collapsed="false">
      <c r="A5930" s="0" t="n">
        <v>1932399</v>
      </c>
      <c r="B5930" s="30" t="n">
        <v>37162.3394791667</v>
      </c>
      <c r="C5930" s="0" t="s">
        <v>216</v>
      </c>
      <c r="F5930" s="0" t="s">
        <v>181</v>
      </c>
      <c r="G5930" s="0" t="s">
        <v>182</v>
      </c>
      <c r="H5930" s="0" t="n">
        <v>27761</v>
      </c>
      <c r="I5930" s="0" t="s">
        <v>110</v>
      </c>
      <c r="K5930" s="0" t="n">
        <v>5000</v>
      </c>
      <c r="L5930" s="0" t="n">
        <v>5000</v>
      </c>
      <c r="N5930" s="0" t="s">
        <v>183</v>
      </c>
      <c r="O5930" s="0" t="s">
        <v>184</v>
      </c>
      <c r="P5930" s="0" t="n">
        <v>1.595</v>
      </c>
      <c r="Q5930" s="0" t="s">
        <v>230</v>
      </c>
      <c r="R5930" s="0" t="s">
        <v>105</v>
      </c>
      <c r="S5930" s="0" t="s">
        <v>190</v>
      </c>
      <c r="T5930" s="0" t="s">
        <v>187</v>
      </c>
      <c r="U5930" s="0" t="s">
        <v>219</v>
      </c>
      <c r="V5930" s="0" t="s">
        <v>189</v>
      </c>
      <c r="W5930" s="0" t="n">
        <v>96013297</v>
      </c>
      <c r="X5930" s="0" t="n">
        <v>1072392</v>
      </c>
      <c r="Y5930" s="0" t="n">
        <v>58402</v>
      </c>
      <c r="Z5930" s="0" t="n">
        <v>37165</v>
      </c>
      <c r="AA5930" s="0" t="n">
        <v>37165</v>
      </c>
    </row>
    <row r="5931" customFormat="false" ht="12.8" hidden="false" customHeight="false" outlineLevel="0" collapsed="false">
      <c r="A5931" s="0" t="n">
        <v>1932424</v>
      </c>
      <c r="B5931" s="30" t="n">
        <v>37162.3399652778</v>
      </c>
      <c r="C5931" s="0" t="s">
        <v>207</v>
      </c>
      <c r="F5931" s="0" t="s">
        <v>181</v>
      </c>
      <c r="G5931" s="0" t="s">
        <v>182</v>
      </c>
      <c r="H5931" s="0" t="n">
        <v>27762</v>
      </c>
      <c r="I5931" s="0" t="s">
        <v>119</v>
      </c>
      <c r="K5931" s="0" t="n">
        <v>10000</v>
      </c>
      <c r="L5931" s="0" t="n">
        <v>10000</v>
      </c>
      <c r="N5931" s="0" t="s">
        <v>183</v>
      </c>
      <c r="O5931" s="0" t="s">
        <v>184</v>
      </c>
      <c r="P5931" s="0" t="n">
        <v>1.89</v>
      </c>
      <c r="Q5931" s="0" t="s">
        <v>208</v>
      </c>
      <c r="R5931" s="0" t="s">
        <v>115</v>
      </c>
      <c r="S5931" s="0" t="s">
        <v>190</v>
      </c>
      <c r="T5931" s="0" t="s">
        <v>187</v>
      </c>
      <c r="U5931" s="0" t="s">
        <v>188</v>
      </c>
      <c r="V5931" s="0" t="s">
        <v>189</v>
      </c>
      <c r="W5931" s="0" t="n">
        <v>96056886</v>
      </c>
      <c r="X5931" s="0" t="n">
        <v>1072403</v>
      </c>
      <c r="Y5931" s="0" t="n">
        <v>79689</v>
      </c>
      <c r="Z5931" s="0" t="n">
        <v>37165</v>
      </c>
      <c r="AA5931" s="0" t="n">
        <v>37165</v>
      </c>
    </row>
    <row r="5932" customFormat="false" ht="12.8" hidden="false" customHeight="false" outlineLevel="0" collapsed="false">
      <c r="A5932" s="0" t="n">
        <v>1932435</v>
      </c>
      <c r="B5932" s="30" t="n">
        <v>37162.3401736111</v>
      </c>
      <c r="C5932" s="0" t="s">
        <v>559</v>
      </c>
      <c r="F5932" s="0" t="s">
        <v>181</v>
      </c>
      <c r="G5932" s="0" t="s">
        <v>182</v>
      </c>
      <c r="H5932" s="0" t="n">
        <v>27825</v>
      </c>
      <c r="I5932" s="0" t="s">
        <v>139</v>
      </c>
      <c r="K5932" s="0" t="n">
        <v>1690</v>
      </c>
      <c r="L5932" s="0" t="n">
        <v>1690</v>
      </c>
      <c r="N5932" s="0" t="s">
        <v>183</v>
      </c>
      <c r="O5932" s="0" t="s">
        <v>184</v>
      </c>
      <c r="P5932" s="0" t="n">
        <v>1.4</v>
      </c>
      <c r="Q5932" s="0" t="s">
        <v>2092</v>
      </c>
      <c r="R5932" s="0" t="s">
        <v>136</v>
      </c>
      <c r="S5932" s="0" t="s">
        <v>195</v>
      </c>
      <c r="T5932" s="0" t="s">
        <v>187</v>
      </c>
      <c r="U5932" s="0" t="s">
        <v>188</v>
      </c>
      <c r="V5932" s="0" t="s">
        <v>189</v>
      </c>
      <c r="W5932" s="0" t="n">
        <v>96036713</v>
      </c>
      <c r="X5932" s="0" t="n">
        <v>1072406</v>
      </c>
      <c r="Y5932" s="0" t="n">
        <v>31699</v>
      </c>
      <c r="Z5932" s="0" t="n">
        <v>37165</v>
      </c>
      <c r="AA5932" s="0" t="n">
        <v>37165</v>
      </c>
    </row>
    <row r="5933" customFormat="false" ht="12.8" hidden="false" customHeight="false" outlineLevel="0" collapsed="false">
      <c r="A5933" s="0" t="n">
        <v>1932445</v>
      </c>
      <c r="B5933" s="30" t="n">
        <v>37162.3403009259</v>
      </c>
      <c r="C5933" s="0" t="s">
        <v>193</v>
      </c>
      <c r="F5933" s="0" t="s">
        <v>181</v>
      </c>
      <c r="G5933" s="0" t="s">
        <v>182</v>
      </c>
      <c r="H5933" s="0" t="n">
        <v>27825</v>
      </c>
      <c r="I5933" s="0" t="s">
        <v>139</v>
      </c>
      <c r="K5933" s="0" t="n">
        <v>5000</v>
      </c>
      <c r="L5933" s="0" t="n">
        <v>5000</v>
      </c>
      <c r="N5933" s="0" t="s">
        <v>183</v>
      </c>
      <c r="O5933" s="0" t="s">
        <v>184</v>
      </c>
      <c r="P5933" s="0" t="n">
        <v>1.4</v>
      </c>
      <c r="Q5933" s="0" t="s">
        <v>194</v>
      </c>
      <c r="R5933" s="0" t="s">
        <v>136</v>
      </c>
      <c r="S5933" s="0" t="s">
        <v>195</v>
      </c>
      <c r="T5933" s="0" t="s">
        <v>187</v>
      </c>
      <c r="U5933" s="0" t="s">
        <v>188</v>
      </c>
      <c r="V5933" s="0" t="s">
        <v>189</v>
      </c>
      <c r="X5933" s="0" t="n">
        <v>1072411</v>
      </c>
      <c r="Y5933" s="0" t="n">
        <v>55134</v>
      </c>
      <c r="Z5933" s="0" t="n">
        <v>37165</v>
      </c>
      <c r="AA5933" s="0" t="n">
        <v>37165</v>
      </c>
    </row>
    <row r="5934" customFormat="false" ht="12.8" hidden="false" customHeight="false" outlineLevel="0" collapsed="false">
      <c r="A5934" s="0" t="n">
        <v>1932444</v>
      </c>
      <c r="B5934" s="30" t="n">
        <v>37162.3403009259</v>
      </c>
      <c r="C5934" s="0" t="s">
        <v>216</v>
      </c>
      <c r="F5934" s="0" t="s">
        <v>181</v>
      </c>
      <c r="G5934" s="0" t="s">
        <v>182</v>
      </c>
      <c r="H5934" s="0" t="n">
        <v>27761</v>
      </c>
      <c r="I5934" s="0" t="s">
        <v>110</v>
      </c>
      <c r="K5934" s="0" t="n">
        <v>5000</v>
      </c>
      <c r="L5934" s="0" t="n">
        <v>5000</v>
      </c>
      <c r="N5934" s="0" t="s">
        <v>183</v>
      </c>
      <c r="O5934" s="0" t="s">
        <v>184</v>
      </c>
      <c r="P5934" s="0" t="n">
        <v>1.605</v>
      </c>
      <c r="Q5934" s="0" t="s">
        <v>230</v>
      </c>
      <c r="R5934" s="0" t="s">
        <v>105</v>
      </c>
      <c r="S5934" s="0" t="s">
        <v>190</v>
      </c>
      <c r="T5934" s="0" t="s">
        <v>187</v>
      </c>
      <c r="U5934" s="0" t="s">
        <v>219</v>
      </c>
      <c r="V5934" s="0" t="s">
        <v>189</v>
      </c>
      <c r="W5934" s="0" t="n">
        <v>96013297</v>
      </c>
      <c r="X5934" s="0" t="n">
        <v>1072410</v>
      </c>
      <c r="Y5934" s="0" t="n">
        <v>58402</v>
      </c>
      <c r="Z5934" s="0" t="n">
        <v>37165</v>
      </c>
      <c r="AA5934" s="0" t="n">
        <v>37165</v>
      </c>
    </row>
    <row r="5935" customFormat="false" ht="12.8" hidden="false" customHeight="false" outlineLevel="0" collapsed="false">
      <c r="A5935" s="0" t="n">
        <v>1932450</v>
      </c>
      <c r="B5935" s="30" t="n">
        <v>37162.3404166667</v>
      </c>
      <c r="C5935" s="0" t="s">
        <v>252</v>
      </c>
      <c r="F5935" s="0" t="s">
        <v>181</v>
      </c>
      <c r="G5935" s="0" t="s">
        <v>182</v>
      </c>
      <c r="H5935" s="0" t="n">
        <v>27761</v>
      </c>
      <c r="I5935" s="0" t="s">
        <v>110</v>
      </c>
      <c r="J5935" s="0" t="n">
        <v>5000</v>
      </c>
      <c r="L5935" s="0" t="n">
        <v>5000</v>
      </c>
      <c r="N5935" s="0" t="s">
        <v>183</v>
      </c>
      <c r="O5935" s="0" t="s">
        <v>184</v>
      </c>
      <c r="P5935" s="0" t="n">
        <v>1.6</v>
      </c>
      <c r="Q5935" s="0" t="s">
        <v>298</v>
      </c>
      <c r="R5935" s="0" t="s">
        <v>105</v>
      </c>
      <c r="S5935" s="0" t="s">
        <v>190</v>
      </c>
      <c r="T5935" s="0" t="s">
        <v>187</v>
      </c>
      <c r="U5935" s="0" t="s">
        <v>188</v>
      </c>
      <c r="V5935" s="0" t="s">
        <v>189</v>
      </c>
      <c r="W5935" s="0" t="n">
        <v>96004242</v>
      </c>
      <c r="X5935" s="0" t="n">
        <v>1072412</v>
      </c>
      <c r="Y5935" s="0" t="n">
        <v>51163</v>
      </c>
      <c r="Z5935" s="0" t="n">
        <v>37165</v>
      </c>
      <c r="AA5935" s="0" t="n">
        <v>37165</v>
      </c>
    </row>
    <row r="5936" customFormat="false" ht="12.8" hidden="false" customHeight="false" outlineLevel="0" collapsed="false">
      <c r="A5936" s="0" t="n">
        <v>1932452</v>
      </c>
      <c r="B5936" s="30" t="n">
        <v>37162.3404398148</v>
      </c>
      <c r="C5936" s="0" t="s">
        <v>209</v>
      </c>
      <c r="F5936" s="0" t="s">
        <v>181</v>
      </c>
      <c r="G5936" s="0" t="s">
        <v>182</v>
      </c>
      <c r="H5936" s="0" t="n">
        <v>27761</v>
      </c>
      <c r="I5936" s="0" t="s">
        <v>110</v>
      </c>
      <c r="K5936" s="0" t="n">
        <v>5000</v>
      </c>
      <c r="L5936" s="0" t="n">
        <v>5000</v>
      </c>
      <c r="N5936" s="0" t="s">
        <v>183</v>
      </c>
      <c r="O5936" s="0" t="s">
        <v>184</v>
      </c>
      <c r="P5936" s="0" t="n">
        <v>1.605</v>
      </c>
      <c r="Q5936" s="0" t="s">
        <v>210</v>
      </c>
      <c r="R5936" s="0" t="s">
        <v>105</v>
      </c>
      <c r="S5936" s="0" t="s">
        <v>190</v>
      </c>
      <c r="T5936" s="0" t="s">
        <v>187</v>
      </c>
      <c r="U5936" s="0" t="s">
        <v>188</v>
      </c>
      <c r="V5936" s="0" t="s">
        <v>189</v>
      </c>
      <c r="W5936" s="0" t="n">
        <v>96000574</v>
      </c>
      <c r="X5936" s="0" t="n">
        <v>1072413</v>
      </c>
      <c r="Y5936" s="0" t="n">
        <v>18</v>
      </c>
      <c r="Z5936" s="0" t="n">
        <v>37165</v>
      </c>
      <c r="AA5936" s="0" t="n">
        <v>37165</v>
      </c>
    </row>
    <row r="5937" customFormat="false" ht="12.8" hidden="false" customHeight="false" outlineLevel="0" collapsed="false">
      <c r="A5937" s="0" t="n">
        <v>1932456</v>
      </c>
      <c r="B5937" s="30" t="n">
        <v>37162.3404976852</v>
      </c>
      <c r="C5937" s="0" t="s">
        <v>191</v>
      </c>
      <c r="F5937" s="0" t="s">
        <v>181</v>
      </c>
      <c r="G5937" s="0" t="s">
        <v>182</v>
      </c>
      <c r="H5937" s="0" t="n">
        <v>27825</v>
      </c>
      <c r="I5937" s="0" t="s">
        <v>139</v>
      </c>
      <c r="K5937" s="0" t="n">
        <v>5000</v>
      </c>
      <c r="L5937" s="0" t="n">
        <v>5000</v>
      </c>
      <c r="N5937" s="0" t="s">
        <v>183</v>
      </c>
      <c r="O5937" s="0" t="s">
        <v>184</v>
      </c>
      <c r="P5937" s="0" t="n">
        <v>1.4</v>
      </c>
      <c r="Q5937" s="0" t="s">
        <v>206</v>
      </c>
      <c r="R5937" s="0" t="s">
        <v>136</v>
      </c>
      <c r="S5937" s="0" t="s">
        <v>195</v>
      </c>
      <c r="T5937" s="0" t="s">
        <v>187</v>
      </c>
      <c r="U5937" s="0" t="s">
        <v>188</v>
      </c>
      <c r="V5937" s="0" t="s">
        <v>189</v>
      </c>
      <c r="W5937" s="0" t="n">
        <v>96028815</v>
      </c>
      <c r="X5937" s="0" t="n">
        <v>1072415</v>
      </c>
      <c r="Y5937" s="0" t="n">
        <v>57399</v>
      </c>
      <c r="Z5937" s="0" t="n">
        <v>37165</v>
      </c>
      <c r="AA5937" s="0" t="n">
        <v>37165</v>
      </c>
    </row>
    <row r="5938" customFormat="false" ht="12.8" hidden="false" customHeight="false" outlineLevel="0" collapsed="false">
      <c r="A5938" s="0" t="n">
        <v>1932460</v>
      </c>
      <c r="B5938" s="30" t="n">
        <v>37162.3406018519</v>
      </c>
      <c r="C5938" s="0" t="s">
        <v>209</v>
      </c>
      <c r="F5938" s="0" t="s">
        <v>181</v>
      </c>
      <c r="G5938" s="0" t="s">
        <v>182</v>
      </c>
      <c r="H5938" s="0" t="n">
        <v>27761</v>
      </c>
      <c r="I5938" s="0" t="s">
        <v>110</v>
      </c>
      <c r="K5938" s="0" t="n">
        <v>5000</v>
      </c>
      <c r="L5938" s="0" t="n">
        <v>5000</v>
      </c>
      <c r="N5938" s="0" t="s">
        <v>183</v>
      </c>
      <c r="O5938" s="0" t="s">
        <v>184</v>
      </c>
      <c r="P5938" s="0" t="n">
        <v>1.61</v>
      </c>
      <c r="Q5938" s="0" t="s">
        <v>210</v>
      </c>
      <c r="R5938" s="0" t="s">
        <v>105</v>
      </c>
      <c r="S5938" s="0" t="s">
        <v>190</v>
      </c>
      <c r="T5938" s="0" t="s">
        <v>187</v>
      </c>
      <c r="U5938" s="0" t="s">
        <v>188</v>
      </c>
      <c r="V5938" s="0" t="s">
        <v>189</v>
      </c>
      <c r="W5938" s="0" t="n">
        <v>96000574</v>
      </c>
      <c r="X5938" s="0" t="n">
        <v>1072417</v>
      </c>
      <c r="Y5938" s="0" t="n">
        <v>18</v>
      </c>
      <c r="Z5938" s="0" t="n">
        <v>37165</v>
      </c>
      <c r="AA5938" s="0" t="n">
        <v>37165</v>
      </c>
    </row>
    <row r="5939" customFormat="false" ht="12.8" hidden="false" customHeight="false" outlineLevel="0" collapsed="false">
      <c r="A5939" s="0" t="n">
        <v>1932464</v>
      </c>
      <c r="B5939" s="30" t="n">
        <v>37162.340625</v>
      </c>
      <c r="C5939" s="0" t="s">
        <v>209</v>
      </c>
      <c r="F5939" s="0" t="s">
        <v>181</v>
      </c>
      <c r="G5939" s="0" t="s">
        <v>182</v>
      </c>
      <c r="H5939" s="0" t="n">
        <v>33884</v>
      </c>
      <c r="I5939" s="0" t="s">
        <v>38</v>
      </c>
      <c r="K5939" s="0" t="n">
        <v>5000</v>
      </c>
      <c r="L5939" s="0" t="n">
        <v>5000</v>
      </c>
      <c r="N5939" s="0" t="s">
        <v>183</v>
      </c>
      <c r="O5939" s="0" t="s">
        <v>184</v>
      </c>
      <c r="P5939" s="0" t="n">
        <v>1.32</v>
      </c>
      <c r="Q5939" s="0" t="s">
        <v>235</v>
      </c>
      <c r="R5939" s="0" t="s">
        <v>29</v>
      </c>
      <c r="S5939" s="0" t="s">
        <v>199</v>
      </c>
      <c r="T5939" s="0" t="s">
        <v>187</v>
      </c>
      <c r="U5939" s="0" t="s">
        <v>188</v>
      </c>
      <c r="V5939" s="0" t="s">
        <v>189</v>
      </c>
      <c r="W5939" s="0" t="n">
        <v>96000574</v>
      </c>
      <c r="X5939" s="0" t="n">
        <v>1072419</v>
      </c>
      <c r="Y5939" s="0" t="n">
        <v>18</v>
      </c>
      <c r="Z5939" s="0" t="n">
        <v>37165</v>
      </c>
      <c r="AA5939" s="0" t="n">
        <v>37165</v>
      </c>
    </row>
    <row r="5940" customFormat="false" ht="12.8" hidden="false" customHeight="false" outlineLevel="0" collapsed="false">
      <c r="A5940" s="0" t="n">
        <v>1932465</v>
      </c>
      <c r="B5940" s="30" t="n">
        <v>37162.3406481482</v>
      </c>
      <c r="C5940" s="0" t="s">
        <v>204</v>
      </c>
      <c r="F5940" s="0" t="s">
        <v>181</v>
      </c>
      <c r="G5940" s="0" t="s">
        <v>182</v>
      </c>
      <c r="H5940" s="0" t="n">
        <v>27761</v>
      </c>
      <c r="I5940" s="0" t="s">
        <v>110</v>
      </c>
      <c r="K5940" s="0" t="n">
        <v>5000</v>
      </c>
      <c r="L5940" s="0" t="n">
        <v>5000</v>
      </c>
      <c r="N5940" s="0" t="s">
        <v>183</v>
      </c>
      <c r="O5940" s="0" t="s">
        <v>184</v>
      </c>
      <c r="P5940" s="0" t="n">
        <v>1.615</v>
      </c>
      <c r="Q5940" s="0" t="s">
        <v>268</v>
      </c>
      <c r="R5940" s="0" t="s">
        <v>105</v>
      </c>
      <c r="S5940" s="0" t="s">
        <v>190</v>
      </c>
      <c r="T5940" s="0" t="s">
        <v>187</v>
      </c>
      <c r="U5940" s="0" t="s">
        <v>188</v>
      </c>
      <c r="V5940" s="0" t="s">
        <v>189</v>
      </c>
      <c r="X5940" s="0" t="n">
        <v>1072421</v>
      </c>
      <c r="Y5940" s="0" t="n">
        <v>76789</v>
      </c>
      <c r="Z5940" s="0" t="n">
        <v>37165</v>
      </c>
      <c r="AA5940" s="0" t="n">
        <v>37165</v>
      </c>
    </row>
    <row r="5941" customFormat="false" ht="12.8" hidden="false" customHeight="false" outlineLevel="0" collapsed="false">
      <c r="A5941" s="0" t="n">
        <v>1932475</v>
      </c>
      <c r="B5941" s="30" t="n">
        <v>37162.3407523148</v>
      </c>
      <c r="C5941" s="0" t="s">
        <v>214</v>
      </c>
      <c r="F5941" s="0" t="s">
        <v>181</v>
      </c>
      <c r="G5941" s="0" t="s">
        <v>240</v>
      </c>
      <c r="H5941" s="0" t="n">
        <v>38910</v>
      </c>
      <c r="I5941" s="0" t="s">
        <v>148</v>
      </c>
      <c r="J5941" s="0" t="n">
        <v>10000</v>
      </c>
      <c r="L5941" s="0" t="n">
        <v>10000</v>
      </c>
      <c r="N5941" s="0" t="s">
        <v>183</v>
      </c>
      <c r="O5941" s="0" t="s">
        <v>184</v>
      </c>
      <c r="P5941" s="0" t="n">
        <v>-0.335</v>
      </c>
      <c r="Q5941" s="0" t="s">
        <v>515</v>
      </c>
      <c r="R5941" s="0" t="s">
        <v>142</v>
      </c>
      <c r="S5941" s="0" t="s">
        <v>242</v>
      </c>
      <c r="T5941" s="0" t="s">
        <v>243</v>
      </c>
      <c r="U5941" s="0" t="s">
        <v>188</v>
      </c>
      <c r="V5941" s="0" t="s">
        <v>189</v>
      </c>
      <c r="W5941" s="0" t="n">
        <v>96000103</v>
      </c>
      <c r="X5941" s="0" t="s">
        <v>2832</v>
      </c>
      <c r="Y5941" s="0" t="n">
        <v>65268</v>
      </c>
      <c r="Z5941" s="0" t="n">
        <v>37196.875</v>
      </c>
      <c r="AA5941" s="0" t="n">
        <v>37225.875</v>
      </c>
    </row>
    <row r="5942" customFormat="false" ht="12.8" hidden="false" customHeight="false" outlineLevel="0" collapsed="false">
      <c r="A5942" s="0" t="n">
        <v>1932496</v>
      </c>
      <c r="B5942" s="30" t="n">
        <v>37162.3411111111</v>
      </c>
      <c r="C5942" s="0" t="s">
        <v>212</v>
      </c>
      <c r="F5942" s="0" t="s">
        <v>181</v>
      </c>
      <c r="G5942" s="0" t="s">
        <v>217</v>
      </c>
      <c r="H5942" s="0" t="n">
        <v>30016</v>
      </c>
      <c r="I5942" s="0" t="s">
        <v>131</v>
      </c>
      <c r="K5942" s="0" t="n">
        <v>10000</v>
      </c>
      <c r="L5942" s="0" t="n">
        <v>10000</v>
      </c>
      <c r="N5942" s="0" t="s">
        <v>183</v>
      </c>
      <c r="O5942" s="0" t="s">
        <v>184</v>
      </c>
      <c r="P5942" s="0" t="n">
        <v>1.5</v>
      </c>
      <c r="Q5942" s="0" t="s">
        <v>2828</v>
      </c>
      <c r="R5942" s="0" t="s">
        <v>125</v>
      </c>
      <c r="S5942" s="0" t="s">
        <v>186</v>
      </c>
      <c r="T5942" s="0" t="s">
        <v>187</v>
      </c>
      <c r="U5942" s="0" t="s">
        <v>188</v>
      </c>
      <c r="V5942" s="0" t="s">
        <v>189</v>
      </c>
      <c r="W5942" s="0" t="n">
        <v>96056503</v>
      </c>
      <c r="X5942" s="0" t="n">
        <v>1072431</v>
      </c>
      <c r="Y5942" s="0" t="n">
        <v>54979</v>
      </c>
      <c r="Z5942" s="0" t="n">
        <v>37165</v>
      </c>
      <c r="AA5942" s="0" t="n">
        <v>37165</v>
      </c>
    </row>
    <row r="5943" customFormat="false" ht="12.8" hidden="false" customHeight="false" outlineLevel="0" collapsed="false">
      <c r="A5943" s="0" t="n">
        <v>1932499</v>
      </c>
      <c r="B5943" s="30" t="n">
        <v>37162.3411574074</v>
      </c>
      <c r="C5943" s="0" t="s">
        <v>193</v>
      </c>
      <c r="F5943" s="0" t="s">
        <v>181</v>
      </c>
      <c r="G5943" s="0" t="s">
        <v>182</v>
      </c>
      <c r="H5943" s="0" t="n">
        <v>27765</v>
      </c>
      <c r="I5943" s="0" t="s">
        <v>89</v>
      </c>
      <c r="K5943" s="0" t="n">
        <v>5000</v>
      </c>
      <c r="L5943" s="0" t="n">
        <v>5000</v>
      </c>
      <c r="N5943" s="0" t="s">
        <v>183</v>
      </c>
      <c r="O5943" s="0" t="s">
        <v>184</v>
      </c>
      <c r="P5943" s="0" t="n">
        <v>1.88</v>
      </c>
      <c r="Q5943" s="0" t="s">
        <v>194</v>
      </c>
      <c r="R5943" s="0" t="s">
        <v>62</v>
      </c>
      <c r="S5943" s="0" t="s">
        <v>190</v>
      </c>
      <c r="T5943" s="0" t="s">
        <v>187</v>
      </c>
      <c r="U5943" s="0" t="s">
        <v>188</v>
      </c>
      <c r="V5943" s="0" t="s">
        <v>189</v>
      </c>
      <c r="X5943" s="0" t="n">
        <v>1072434</v>
      </c>
      <c r="Y5943" s="0" t="n">
        <v>55134</v>
      </c>
      <c r="Z5943" s="0" t="n">
        <v>37165</v>
      </c>
      <c r="AA5943" s="0" t="n">
        <v>37165</v>
      </c>
    </row>
    <row r="5944" customFormat="false" ht="12.8" hidden="false" customHeight="false" outlineLevel="0" collapsed="false">
      <c r="A5944" s="0" t="n">
        <v>1932505</v>
      </c>
      <c r="B5944" s="30" t="n">
        <v>37162.3413657407</v>
      </c>
      <c r="C5944" s="0" t="s">
        <v>265</v>
      </c>
      <c r="F5944" s="0" t="s">
        <v>181</v>
      </c>
      <c r="G5944" s="0" t="s">
        <v>182</v>
      </c>
      <c r="H5944" s="0" t="n">
        <v>43788</v>
      </c>
      <c r="I5944" s="0" t="s">
        <v>117</v>
      </c>
      <c r="K5944" s="0" t="n">
        <v>10000</v>
      </c>
      <c r="L5944" s="0" t="n">
        <v>10000</v>
      </c>
      <c r="N5944" s="0" t="s">
        <v>183</v>
      </c>
      <c r="O5944" s="0" t="s">
        <v>184</v>
      </c>
      <c r="P5944" s="0" t="n">
        <v>1.89</v>
      </c>
      <c r="Q5944" s="0" t="s">
        <v>2833</v>
      </c>
      <c r="R5944" s="0" t="s">
        <v>115</v>
      </c>
      <c r="S5944" s="0" t="s">
        <v>190</v>
      </c>
      <c r="T5944" s="0" t="s">
        <v>187</v>
      </c>
      <c r="U5944" s="0" t="s">
        <v>188</v>
      </c>
      <c r="V5944" s="0" t="s">
        <v>189</v>
      </c>
      <c r="W5944" s="0" t="n">
        <v>96000463</v>
      </c>
      <c r="X5944" s="0" t="n">
        <v>1072438</v>
      </c>
      <c r="Y5944" s="0" t="n">
        <v>12</v>
      </c>
      <c r="Z5944" s="0" t="n">
        <v>37165</v>
      </c>
      <c r="AA5944" s="0" t="n">
        <v>37165</v>
      </c>
    </row>
    <row r="5945" customFormat="false" ht="12.8" hidden="false" customHeight="false" outlineLevel="0" collapsed="false">
      <c r="A5945" s="0" t="n">
        <v>1932507</v>
      </c>
      <c r="B5945" s="30" t="n">
        <v>37162.3413888889</v>
      </c>
      <c r="C5945" s="0" t="s">
        <v>216</v>
      </c>
      <c r="F5945" s="0" t="s">
        <v>181</v>
      </c>
      <c r="G5945" s="0" t="s">
        <v>182</v>
      </c>
      <c r="H5945" s="0" t="n">
        <v>27761</v>
      </c>
      <c r="I5945" s="0" t="s">
        <v>110</v>
      </c>
      <c r="K5945" s="0" t="n">
        <v>5000</v>
      </c>
      <c r="L5945" s="0" t="n">
        <v>5000</v>
      </c>
      <c r="N5945" s="0" t="s">
        <v>183</v>
      </c>
      <c r="O5945" s="0" t="s">
        <v>184</v>
      </c>
      <c r="P5945" s="0" t="n">
        <v>1.625</v>
      </c>
      <c r="Q5945" s="0" t="s">
        <v>230</v>
      </c>
      <c r="R5945" s="0" t="s">
        <v>105</v>
      </c>
      <c r="S5945" s="0" t="s">
        <v>190</v>
      </c>
      <c r="T5945" s="0" t="s">
        <v>187</v>
      </c>
      <c r="U5945" s="0" t="s">
        <v>219</v>
      </c>
      <c r="V5945" s="0" t="s">
        <v>189</v>
      </c>
      <c r="W5945" s="0" t="n">
        <v>96013297</v>
      </c>
      <c r="X5945" s="0" t="n">
        <v>1072439</v>
      </c>
      <c r="Y5945" s="0" t="n">
        <v>58402</v>
      </c>
      <c r="Z5945" s="0" t="n">
        <v>37165</v>
      </c>
      <c r="AA5945" s="0" t="n">
        <v>37165</v>
      </c>
    </row>
    <row r="5946" customFormat="false" ht="12.8" hidden="false" customHeight="false" outlineLevel="0" collapsed="false">
      <c r="A5946" s="0" t="n">
        <v>1932514</v>
      </c>
      <c r="B5946" s="30" t="n">
        <v>37162.3416666667</v>
      </c>
      <c r="C5946" s="0" t="s">
        <v>224</v>
      </c>
      <c r="F5946" s="0" t="s">
        <v>181</v>
      </c>
      <c r="G5946" s="0" t="s">
        <v>182</v>
      </c>
      <c r="H5946" s="0" t="n">
        <v>27825</v>
      </c>
      <c r="I5946" s="0" t="s">
        <v>139</v>
      </c>
      <c r="J5946" s="0" t="n">
        <v>5000</v>
      </c>
      <c r="L5946" s="0" t="n">
        <v>5000</v>
      </c>
      <c r="N5946" s="0" t="s">
        <v>183</v>
      </c>
      <c r="O5946" s="0" t="s">
        <v>184</v>
      </c>
      <c r="P5946" s="0" t="n">
        <v>1.39</v>
      </c>
      <c r="Q5946" s="0" t="s">
        <v>528</v>
      </c>
      <c r="R5946" s="0" t="s">
        <v>136</v>
      </c>
      <c r="S5946" s="0" t="s">
        <v>195</v>
      </c>
      <c r="T5946" s="0" t="s">
        <v>187</v>
      </c>
      <c r="U5946" s="0" t="s">
        <v>219</v>
      </c>
      <c r="V5946" s="0" t="s">
        <v>189</v>
      </c>
      <c r="W5946" s="0" t="n">
        <v>96035616</v>
      </c>
      <c r="X5946" s="0" t="n">
        <v>1072445</v>
      </c>
      <c r="Y5946" s="0" t="n">
        <v>11170</v>
      </c>
      <c r="Z5946" s="0" t="n">
        <v>37165</v>
      </c>
      <c r="AA5946" s="0" t="n">
        <v>37165</v>
      </c>
    </row>
    <row r="5947" customFormat="false" ht="12.8" hidden="false" customHeight="false" outlineLevel="0" collapsed="false">
      <c r="A5947" s="0" t="n">
        <v>1932518</v>
      </c>
      <c r="B5947" s="30" t="n">
        <v>37162.3417361111</v>
      </c>
      <c r="C5947" s="0" t="s">
        <v>195</v>
      </c>
      <c r="F5947" s="0" t="s">
        <v>181</v>
      </c>
      <c r="G5947" s="0" t="s">
        <v>182</v>
      </c>
      <c r="H5947" s="0" t="n">
        <v>33884</v>
      </c>
      <c r="I5947" s="0" t="s">
        <v>38</v>
      </c>
      <c r="J5947" s="0" t="n">
        <v>5000</v>
      </c>
      <c r="L5947" s="0" t="n">
        <v>5000</v>
      </c>
      <c r="N5947" s="0" t="s">
        <v>183</v>
      </c>
      <c r="O5947" s="0" t="s">
        <v>184</v>
      </c>
      <c r="P5947" s="0" t="n">
        <v>1.3</v>
      </c>
      <c r="Q5947" s="0" t="s">
        <v>245</v>
      </c>
      <c r="R5947" s="0" t="s">
        <v>29</v>
      </c>
      <c r="S5947" s="0" t="s">
        <v>199</v>
      </c>
      <c r="T5947" s="0" t="s">
        <v>187</v>
      </c>
      <c r="U5947" s="0" t="s">
        <v>219</v>
      </c>
      <c r="V5947" s="0" t="s">
        <v>189</v>
      </c>
      <c r="X5947" s="0" t="n">
        <v>1072448</v>
      </c>
      <c r="Y5947" s="0" t="n">
        <v>104562</v>
      </c>
      <c r="Z5947" s="0" t="n">
        <v>37165</v>
      </c>
      <c r="AA5947" s="0" t="n">
        <v>37165</v>
      </c>
    </row>
    <row r="5948" customFormat="false" ht="12.8" hidden="false" customHeight="false" outlineLevel="0" collapsed="false">
      <c r="A5948" s="0" t="n">
        <v>1932519</v>
      </c>
      <c r="B5948" s="30" t="n">
        <v>37162.3417592593</v>
      </c>
      <c r="C5948" s="0" t="s">
        <v>193</v>
      </c>
      <c r="F5948" s="0" t="s">
        <v>181</v>
      </c>
      <c r="G5948" s="0" t="s">
        <v>182</v>
      </c>
      <c r="H5948" s="0" t="n">
        <v>27825</v>
      </c>
      <c r="I5948" s="0" t="s">
        <v>139</v>
      </c>
      <c r="K5948" s="0" t="n">
        <v>5000</v>
      </c>
      <c r="L5948" s="0" t="n">
        <v>5000</v>
      </c>
      <c r="N5948" s="0" t="s">
        <v>183</v>
      </c>
      <c r="O5948" s="0" t="s">
        <v>184</v>
      </c>
      <c r="P5948" s="0" t="n">
        <v>1.4</v>
      </c>
      <c r="Q5948" s="0" t="s">
        <v>194</v>
      </c>
      <c r="R5948" s="0" t="s">
        <v>136</v>
      </c>
      <c r="S5948" s="0" t="s">
        <v>195</v>
      </c>
      <c r="T5948" s="0" t="s">
        <v>187</v>
      </c>
      <c r="U5948" s="0" t="s">
        <v>188</v>
      </c>
      <c r="V5948" s="0" t="s">
        <v>189</v>
      </c>
      <c r="X5948" s="0" t="n">
        <v>1072450</v>
      </c>
      <c r="Y5948" s="0" t="n">
        <v>55134</v>
      </c>
      <c r="Z5948" s="0" t="n">
        <v>37165</v>
      </c>
      <c r="AA5948" s="0" t="n">
        <v>37165</v>
      </c>
    </row>
    <row r="5949" customFormat="false" ht="12.8" hidden="false" customHeight="false" outlineLevel="0" collapsed="false">
      <c r="A5949" s="0" t="n">
        <v>1932531</v>
      </c>
      <c r="B5949" s="30" t="n">
        <v>37162.342025463</v>
      </c>
      <c r="C5949" s="0" t="s">
        <v>236</v>
      </c>
      <c r="F5949" s="0" t="s">
        <v>181</v>
      </c>
      <c r="G5949" s="0" t="s">
        <v>182</v>
      </c>
      <c r="H5949" s="0" t="n">
        <v>27761</v>
      </c>
      <c r="I5949" s="0" t="s">
        <v>110</v>
      </c>
      <c r="J5949" s="0" t="n">
        <v>5000</v>
      </c>
      <c r="L5949" s="0" t="n">
        <v>5000</v>
      </c>
      <c r="N5949" s="0" t="s">
        <v>183</v>
      </c>
      <c r="O5949" s="0" t="s">
        <v>184</v>
      </c>
      <c r="P5949" s="0" t="n">
        <v>1.625</v>
      </c>
      <c r="Q5949" s="0" t="s">
        <v>349</v>
      </c>
      <c r="R5949" s="0" t="s">
        <v>105</v>
      </c>
      <c r="S5949" s="0" t="s">
        <v>190</v>
      </c>
      <c r="T5949" s="0" t="s">
        <v>187</v>
      </c>
      <c r="U5949" s="0" t="s">
        <v>188</v>
      </c>
      <c r="V5949" s="0" t="s">
        <v>189</v>
      </c>
      <c r="W5949" s="0" t="n">
        <v>96001003</v>
      </c>
      <c r="X5949" s="0" t="n">
        <v>1072458</v>
      </c>
      <c r="Y5949" s="0" t="n">
        <v>61981</v>
      </c>
      <c r="Z5949" s="0" t="n">
        <v>37165</v>
      </c>
      <c r="AA5949" s="0" t="n">
        <v>37165</v>
      </c>
    </row>
    <row r="5950" customFormat="false" ht="12.8" hidden="false" customHeight="false" outlineLevel="0" collapsed="false">
      <c r="A5950" s="0" t="n">
        <v>1932533</v>
      </c>
      <c r="B5950" s="30" t="n">
        <v>37162.3421064815</v>
      </c>
      <c r="C5950" s="0" t="s">
        <v>191</v>
      </c>
      <c r="F5950" s="0" t="s">
        <v>181</v>
      </c>
      <c r="G5950" s="0" t="s">
        <v>182</v>
      </c>
      <c r="H5950" s="0" t="n">
        <v>27761</v>
      </c>
      <c r="I5950" s="0" t="s">
        <v>110</v>
      </c>
      <c r="K5950" s="0" t="n">
        <v>5000</v>
      </c>
      <c r="L5950" s="0" t="n">
        <v>5000</v>
      </c>
      <c r="N5950" s="0" t="s">
        <v>183</v>
      </c>
      <c r="O5950" s="0" t="s">
        <v>184</v>
      </c>
      <c r="P5950" s="0" t="n">
        <v>1.63</v>
      </c>
      <c r="Q5950" s="0" t="s">
        <v>192</v>
      </c>
      <c r="R5950" s="0" t="s">
        <v>105</v>
      </c>
      <c r="S5950" s="0" t="s">
        <v>190</v>
      </c>
      <c r="T5950" s="0" t="s">
        <v>187</v>
      </c>
      <c r="U5950" s="0" t="s">
        <v>188</v>
      </c>
      <c r="V5950" s="0" t="s">
        <v>189</v>
      </c>
      <c r="W5950" s="0" t="n">
        <v>96028815</v>
      </c>
      <c r="X5950" s="0" t="n">
        <v>1072459</v>
      </c>
      <c r="Y5950" s="0" t="n">
        <v>57399</v>
      </c>
      <c r="Z5950" s="0" t="n">
        <v>37165</v>
      </c>
      <c r="AA5950" s="0" t="n">
        <v>37165</v>
      </c>
    </row>
    <row r="5951" customFormat="false" ht="12.8" hidden="false" customHeight="false" outlineLevel="0" collapsed="false">
      <c r="A5951" s="0" t="n">
        <v>1932540</v>
      </c>
      <c r="B5951" s="30" t="n">
        <v>37162.3422685185</v>
      </c>
      <c r="C5951" s="0" t="s">
        <v>193</v>
      </c>
      <c r="F5951" s="0" t="s">
        <v>181</v>
      </c>
      <c r="G5951" s="0" t="s">
        <v>182</v>
      </c>
      <c r="H5951" s="0" t="n">
        <v>27827</v>
      </c>
      <c r="I5951" s="0" t="s">
        <v>93</v>
      </c>
      <c r="K5951" s="0" t="n">
        <v>5000</v>
      </c>
      <c r="L5951" s="0" t="n">
        <v>5000</v>
      </c>
      <c r="N5951" s="0" t="s">
        <v>183</v>
      </c>
      <c r="O5951" s="0" t="s">
        <v>184</v>
      </c>
      <c r="P5951" s="0" t="n">
        <v>1.61</v>
      </c>
      <c r="Q5951" s="0" t="s">
        <v>194</v>
      </c>
      <c r="R5951" s="0" t="s">
        <v>62</v>
      </c>
      <c r="S5951" s="0" t="s">
        <v>190</v>
      </c>
      <c r="T5951" s="0" t="s">
        <v>187</v>
      </c>
      <c r="U5951" s="0" t="s">
        <v>188</v>
      </c>
      <c r="V5951" s="0" t="s">
        <v>189</v>
      </c>
      <c r="X5951" s="0" t="n">
        <v>1072464</v>
      </c>
      <c r="Y5951" s="0" t="n">
        <v>55134</v>
      </c>
      <c r="Z5951" s="0" t="n">
        <v>37165</v>
      </c>
      <c r="AA5951" s="0" t="n">
        <v>37165</v>
      </c>
    </row>
    <row r="5952" customFormat="false" ht="12.8" hidden="false" customHeight="false" outlineLevel="0" collapsed="false">
      <c r="A5952" s="0" t="n">
        <v>1932542</v>
      </c>
      <c r="B5952" s="30" t="n">
        <v>37162.3423032407</v>
      </c>
      <c r="C5952" s="0" t="s">
        <v>196</v>
      </c>
      <c r="F5952" s="0" t="s">
        <v>181</v>
      </c>
      <c r="G5952" s="0" t="s">
        <v>182</v>
      </c>
      <c r="H5952" s="0" t="n">
        <v>27827</v>
      </c>
      <c r="I5952" s="0" t="s">
        <v>93</v>
      </c>
      <c r="K5952" s="0" t="n">
        <v>5000</v>
      </c>
      <c r="L5952" s="0" t="n">
        <v>5000</v>
      </c>
      <c r="N5952" s="0" t="s">
        <v>183</v>
      </c>
      <c r="O5952" s="0" t="s">
        <v>184</v>
      </c>
      <c r="P5952" s="0" t="n">
        <v>1.61</v>
      </c>
      <c r="Q5952" s="0" t="s">
        <v>221</v>
      </c>
      <c r="R5952" s="0" t="s">
        <v>62</v>
      </c>
      <c r="S5952" s="0" t="s">
        <v>190</v>
      </c>
      <c r="T5952" s="0" t="s">
        <v>187</v>
      </c>
      <c r="U5952" s="0" t="s">
        <v>188</v>
      </c>
      <c r="V5952" s="0" t="s">
        <v>189</v>
      </c>
      <c r="W5952" s="0" t="n">
        <v>96012100</v>
      </c>
      <c r="X5952" s="0" t="n">
        <v>1072465</v>
      </c>
      <c r="Y5952" s="0" t="n">
        <v>51732</v>
      </c>
      <c r="Z5952" s="0" t="n">
        <v>37165</v>
      </c>
      <c r="AA5952" s="0" t="n">
        <v>37165</v>
      </c>
    </row>
    <row r="5953" customFormat="false" ht="12.8" hidden="false" customHeight="false" outlineLevel="0" collapsed="false">
      <c r="A5953" s="0" t="n">
        <v>1932575</v>
      </c>
      <c r="B5953" s="30" t="n">
        <v>37162.3427430556</v>
      </c>
      <c r="C5953" s="0" t="s">
        <v>265</v>
      </c>
      <c r="F5953" s="0" t="s">
        <v>181</v>
      </c>
      <c r="G5953" s="0" t="s">
        <v>182</v>
      </c>
      <c r="H5953" s="0" t="n">
        <v>27827</v>
      </c>
      <c r="I5953" s="0" t="s">
        <v>93</v>
      </c>
      <c r="K5953" s="0" t="n">
        <v>5000</v>
      </c>
      <c r="L5953" s="0" t="n">
        <v>5000</v>
      </c>
      <c r="N5953" s="0" t="s">
        <v>183</v>
      </c>
      <c r="O5953" s="0" t="s">
        <v>184</v>
      </c>
      <c r="P5953" s="0" t="n">
        <v>1.64</v>
      </c>
      <c r="Q5953" s="0" t="s">
        <v>266</v>
      </c>
      <c r="R5953" s="0" t="s">
        <v>62</v>
      </c>
      <c r="S5953" s="0" t="s">
        <v>190</v>
      </c>
      <c r="T5953" s="0" t="s">
        <v>187</v>
      </c>
      <c r="U5953" s="0" t="s">
        <v>188</v>
      </c>
      <c r="V5953" s="0" t="s">
        <v>189</v>
      </c>
      <c r="W5953" s="0" t="n">
        <v>96000463</v>
      </c>
      <c r="X5953" s="0" t="n">
        <v>1072484</v>
      </c>
      <c r="Y5953" s="0" t="n">
        <v>12</v>
      </c>
      <c r="Z5953" s="0" t="n">
        <v>37165</v>
      </c>
      <c r="AA5953" s="0" t="n">
        <v>37165</v>
      </c>
    </row>
    <row r="5954" customFormat="false" ht="12.8" hidden="false" customHeight="false" outlineLevel="0" collapsed="false">
      <c r="A5954" s="0" t="n">
        <v>1932580</v>
      </c>
      <c r="B5954" s="30" t="n">
        <v>37162.3428125</v>
      </c>
      <c r="C5954" s="0" t="s">
        <v>228</v>
      </c>
      <c r="F5954" s="0" t="s">
        <v>181</v>
      </c>
      <c r="G5954" s="0" t="s">
        <v>182</v>
      </c>
      <c r="H5954" s="0" t="n">
        <v>27825</v>
      </c>
      <c r="I5954" s="0" t="s">
        <v>139</v>
      </c>
      <c r="K5954" s="0" t="n">
        <v>5000</v>
      </c>
      <c r="L5954" s="0" t="n">
        <v>5000</v>
      </c>
      <c r="N5954" s="0" t="s">
        <v>183</v>
      </c>
      <c r="O5954" s="0" t="s">
        <v>184</v>
      </c>
      <c r="P5954" s="0" t="n">
        <v>1.4</v>
      </c>
      <c r="Q5954" s="0" t="s">
        <v>276</v>
      </c>
      <c r="R5954" s="0" t="s">
        <v>136</v>
      </c>
      <c r="S5954" s="0" t="s">
        <v>195</v>
      </c>
      <c r="T5954" s="0" t="s">
        <v>187</v>
      </c>
      <c r="U5954" s="0" t="s">
        <v>188</v>
      </c>
      <c r="V5954" s="0" t="s">
        <v>189</v>
      </c>
      <c r="W5954" s="0" t="n">
        <v>96000160</v>
      </c>
      <c r="X5954" s="0" t="n">
        <v>1072488</v>
      </c>
      <c r="Y5954" s="0" t="n">
        <v>57508</v>
      </c>
      <c r="Z5954" s="0" t="n">
        <v>37165</v>
      </c>
      <c r="AA5954" s="0" t="n">
        <v>37165</v>
      </c>
    </row>
    <row r="5955" customFormat="false" ht="12.8" hidden="false" customHeight="false" outlineLevel="0" collapsed="false">
      <c r="A5955" s="0" t="n">
        <v>1932584</v>
      </c>
      <c r="B5955" s="30" t="n">
        <v>37162.3428472222</v>
      </c>
      <c r="C5955" s="0" t="s">
        <v>228</v>
      </c>
      <c r="F5955" s="0" t="s">
        <v>181</v>
      </c>
      <c r="G5955" s="0" t="s">
        <v>182</v>
      </c>
      <c r="H5955" s="0" t="n">
        <v>27825</v>
      </c>
      <c r="I5955" s="0" t="s">
        <v>139</v>
      </c>
      <c r="K5955" s="0" t="n">
        <v>5000</v>
      </c>
      <c r="L5955" s="0" t="n">
        <v>5000</v>
      </c>
      <c r="N5955" s="0" t="s">
        <v>183</v>
      </c>
      <c r="O5955" s="0" t="s">
        <v>184</v>
      </c>
      <c r="P5955" s="0" t="n">
        <v>1.41</v>
      </c>
      <c r="Q5955" s="0" t="s">
        <v>276</v>
      </c>
      <c r="R5955" s="0" t="s">
        <v>136</v>
      </c>
      <c r="S5955" s="0" t="s">
        <v>195</v>
      </c>
      <c r="T5955" s="0" t="s">
        <v>187</v>
      </c>
      <c r="U5955" s="0" t="s">
        <v>188</v>
      </c>
      <c r="V5955" s="0" t="s">
        <v>189</v>
      </c>
      <c r="W5955" s="0" t="n">
        <v>96000160</v>
      </c>
      <c r="X5955" s="0" t="n">
        <v>1072490</v>
      </c>
      <c r="Y5955" s="0" t="n">
        <v>57508</v>
      </c>
      <c r="Z5955" s="0" t="n">
        <v>37165</v>
      </c>
      <c r="AA5955" s="0" t="n">
        <v>37165</v>
      </c>
    </row>
    <row r="5956" customFormat="false" ht="12.8" hidden="false" customHeight="false" outlineLevel="0" collapsed="false">
      <c r="A5956" s="0" t="n">
        <v>1932587</v>
      </c>
      <c r="B5956" s="30" t="n">
        <v>37162.3428703704</v>
      </c>
      <c r="C5956" s="0" t="s">
        <v>228</v>
      </c>
      <c r="F5956" s="0" t="s">
        <v>181</v>
      </c>
      <c r="G5956" s="0" t="s">
        <v>182</v>
      </c>
      <c r="H5956" s="0" t="n">
        <v>27825</v>
      </c>
      <c r="I5956" s="0" t="s">
        <v>139</v>
      </c>
      <c r="K5956" s="0" t="n">
        <v>5000</v>
      </c>
      <c r="L5956" s="0" t="n">
        <v>5000</v>
      </c>
      <c r="N5956" s="0" t="s">
        <v>183</v>
      </c>
      <c r="O5956" s="0" t="s">
        <v>184</v>
      </c>
      <c r="P5956" s="0" t="n">
        <v>1.42</v>
      </c>
      <c r="Q5956" s="0" t="s">
        <v>276</v>
      </c>
      <c r="R5956" s="0" t="s">
        <v>136</v>
      </c>
      <c r="S5956" s="0" t="s">
        <v>195</v>
      </c>
      <c r="T5956" s="0" t="s">
        <v>187</v>
      </c>
      <c r="U5956" s="0" t="s">
        <v>188</v>
      </c>
      <c r="V5956" s="0" t="s">
        <v>189</v>
      </c>
      <c r="W5956" s="0" t="n">
        <v>96000160</v>
      </c>
      <c r="X5956" s="0" t="n">
        <v>1072493</v>
      </c>
      <c r="Y5956" s="0" t="n">
        <v>57508</v>
      </c>
      <c r="Z5956" s="0" t="n">
        <v>37165</v>
      </c>
      <c r="AA5956" s="0" t="n">
        <v>37165</v>
      </c>
    </row>
    <row r="5957" customFormat="false" ht="12.8" hidden="false" customHeight="false" outlineLevel="0" collapsed="false">
      <c r="A5957" s="0" t="n">
        <v>1932595</v>
      </c>
      <c r="B5957" s="30" t="n">
        <v>37162.342962963</v>
      </c>
      <c r="C5957" s="0" t="s">
        <v>228</v>
      </c>
      <c r="F5957" s="0" t="s">
        <v>181</v>
      </c>
      <c r="G5957" s="0" t="s">
        <v>182</v>
      </c>
      <c r="H5957" s="0" t="n">
        <v>27825</v>
      </c>
      <c r="I5957" s="0" t="s">
        <v>139</v>
      </c>
      <c r="K5957" s="0" t="n">
        <v>4800</v>
      </c>
      <c r="L5957" s="0" t="n">
        <v>4800</v>
      </c>
      <c r="N5957" s="0" t="s">
        <v>183</v>
      </c>
      <c r="O5957" s="0" t="s">
        <v>184</v>
      </c>
      <c r="P5957" s="0" t="n">
        <v>1.43</v>
      </c>
      <c r="Q5957" s="0" t="s">
        <v>276</v>
      </c>
      <c r="R5957" s="0" t="s">
        <v>136</v>
      </c>
      <c r="S5957" s="0" t="s">
        <v>195</v>
      </c>
      <c r="T5957" s="0" t="s">
        <v>187</v>
      </c>
      <c r="U5957" s="0" t="s">
        <v>188</v>
      </c>
      <c r="V5957" s="0" t="s">
        <v>189</v>
      </c>
      <c r="W5957" s="0" t="n">
        <v>96000160</v>
      </c>
      <c r="X5957" s="0" t="n">
        <v>1072497</v>
      </c>
      <c r="Y5957" s="0" t="n">
        <v>57508</v>
      </c>
      <c r="Z5957" s="0" t="n">
        <v>37165</v>
      </c>
      <c r="AA5957" s="0" t="n">
        <v>37165</v>
      </c>
    </row>
    <row r="5958" customFormat="false" ht="12.8" hidden="false" customHeight="false" outlineLevel="0" collapsed="false">
      <c r="A5958" s="0" t="n">
        <v>1932618</v>
      </c>
      <c r="B5958" s="30" t="n">
        <v>37162.3433217593</v>
      </c>
      <c r="C5958" s="0" t="s">
        <v>193</v>
      </c>
      <c r="F5958" s="0" t="s">
        <v>181</v>
      </c>
      <c r="G5958" s="0" t="s">
        <v>182</v>
      </c>
      <c r="H5958" s="0" t="n">
        <v>27825</v>
      </c>
      <c r="I5958" s="0" t="s">
        <v>139</v>
      </c>
      <c r="J5958" s="0" t="n">
        <v>5000</v>
      </c>
      <c r="L5958" s="0" t="n">
        <v>5000</v>
      </c>
      <c r="N5958" s="0" t="s">
        <v>183</v>
      </c>
      <c r="O5958" s="0" t="s">
        <v>184</v>
      </c>
      <c r="P5958" s="0" t="n">
        <v>1.41</v>
      </c>
      <c r="Q5958" s="0" t="s">
        <v>194</v>
      </c>
      <c r="R5958" s="0" t="s">
        <v>136</v>
      </c>
      <c r="S5958" s="0" t="s">
        <v>195</v>
      </c>
      <c r="T5958" s="0" t="s">
        <v>187</v>
      </c>
      <c r="U5958" s="0" t="s">
        <v>188</v>
      </c>
      <c r="V5958" s="0" t="s">
        <v>189</v>
      </c>
      <c r="X5958" s="0" t="n">
        <v>1072511</v>
      </c>
      <c r="Y5958" s="0" t="n">
        <v>55134</v>
      </c>
      <c r="Z5958" s="0" t="n">
        <v>37165</v>
      </c>
      <c r="AA5958" s="0" t="n">
        <v>37165</v>
      </c>
    </row>
    <row r="5959" customFormat="false" ht="12.8" hidden="false" customHeight="false" outlineLevel="0" collapsed="false">
      <c r="A5959" s="0" t="n">
        <v>1932621</v>
      </c>
      <c r="B5959" s="30" t="n">
        <v>37162.3433680556</v>
      </c>
      <c r="C5959" s="0" t="s">
        <v>467</v>
      </c>
      <c r="F5959" s="0" t="s">
        <v>181</v>
      </c>
      <c r="G5959" s="0" t="s">
        <v>182</v>
      </c>
      <c r="H5959" s="0" t="n">
        <v>27762</v>
      </c>
      <c r="I5959" s="0" t="s">
        <v>119</v>
      </c>
      <c r="J5959" s="0" t="n">
        <v>3975</v>
      </c>
      <c r="L5959" s="0" t="n">
        <v>3975</v>
      </c>
      <c r="N5959" s="0" t="s">
        <v>183</v>
      </c>
      <c r="O5959" s="0" t="s">
        <v>184</v>
      </c>
      <c r="P5959" s="0" t="n">
        <v>1.9</v>
      </c>
      <c r="Q5959" s="0" t="s">
        <v>537</v>
      </c>
      <c r="R5959" s="0" t="s">
        <v>115</v>
      </c>
      <c r="S5959" s="0" t="s">
        <v>190</v>
      </c>
      <c r="T5959" s="0" t="s">
        <v>187</v>
      </c>
      <c r="U5959" s="0" t="s">
        <v>219</v>
      </c>
      <c r="V5959" s="0" t="s">
        <v>189</v>
      </c>
      <c r="X5959" s="0" t="n">
        <v>1072513</v>
      </c>
      <c r="Y5959" s="0" t="n">
        <v>104560</v>
      </c>
      <c r="Z5959" s="0" t="n">
        <v>37165</v>
      </c>
      <c r="AA5959" s="0" t="n">
        <v>37165</v>
      </c>
    </row>
    <row r="5960" customFormat="false" ht="12.8" hidden="false" customHeight="false" outlineLevel="0" collapsed="false">
      <c r="A5960" s="0" t="n">
        <v>1932627</v>
      </c>
      <c r="B5960" s="30" t="n">
        <v>37162.3434837963</v>
      </c>
      <c r="C5960" s="0" t="s">
        <v>2755</v>
      </c>
      <c r="F5960" s="0" t="s">
        <v>181</v>
      </c>
      <c r="G5960" s="0" t="s">
        <v>182</v>
      </c>
      <c r="H5960" s="0" t="n">
        <v>27762</v>
      </c>
      <c r="I5960" s="0" t="s">
        <v>119</v>
      </c>
      <c r="J5960" s="0" t="n">
        <v>1832</v>
      </c>
      <c r="L5960" s="0" t="n">
        <v>1832</v>
      </c>
      <c r="N5960" s="0" t="s">
        <v>183</v>
      </c>
      <c r="O5960" s="0" t="s">
        <v>184</v>
      </c>
      <c r="P5960" s="0" t="n">
        <v>1.9</v>
      </c>
      <c r="Q5960" s="0" t="s">
        <v>2756</v>
      </c>
      <c r="R5960" s="0" t="s">
        <v>115</v>
      </c>
      <c r="S5960" s="0" t="s">
        <v>190</v>
      </c>
      <c r="T5960" s="0" t="s">
        <v>187</v>
      </c>
      <c r="U5960" s="0" t="s">
        <v>188</v>
      </c>
      <c r="V5960" s="0" t="s">
        <v>189</v>
      </c>
      <c r="W5960" s="0" t="n">
        <v>96022573</v>
      </c>
      <c r="X5960" s="0" t="n">
        <v>1072518</v>
      </c>
      <c r="Y5960" s="0" t="n">
        <v>65165</v>
      </c>
      <c r="Z5960" s="0" t="n">
        <v>37165</v>
      </c>
      <c r="AA5960" s="0" t="n">
        <v>37165</v>
      </c>
    </row>
    <row r="5961" customFormat="false" ht="12.8" hidden="false" customHeight="false" outlineLevel="0" collapsed="false">
      <c r="A5961" s="0" t="n">
        <v>1932649</v>
      </c>
      <c r="B5961" s="30" t="n">
        <v>37162.3438773148</v>
      </c>
      <c r="C5961" s="0" t="s">
        <v>212</v>
      </c>
      <c r="F5961" s="0" t="s">
        <v>181</v>
      </c>
      <c r="G5961" s="0" t="s">
        <v>217</v>
      </c>
      <c r="H5961" s="0" t="n">
        <v>30016</v>
      </c>
      <c r="I5961" s="0" t="s">
        <v>131</v>
      </c>
      <c r="K5961" s="0" t="n">
        <v>10000</v>
      </c>
      <c r="L5961" s="0" t="n">
        <v>10000</v>
      </c>
      <c r="N5961" s="0" t="s">
        <v>183</v>
      </c>
      <c r="O5961" s="0" t="s">
        <v>184</v>
      </c>
      <c r="P5961" s="0" t="n">
        <v>1.51</v>
      </c>
      <c r="Q5961" s="0" t="s">
        <v>2828</v>
      </c>
      <c r="R5961" s="0" t="s">
        <v>125</v>
      </c>
      <c r="S5961" s="0" t="s">
        <v>186</v>
      </c>
      <c r="T5961" s="0" t="s">
        <v>187</v>
      </c>
      <c r="U5961" s="0" t="s">
        <v>188</v>
      </c>
      <c r="V5961" s="0" t="s">
        <v>189</v>
      </c>
      <c r="W5961" s="0" t="n">
        <v>96056503</v>
      </c>
      <c r="X5961" s="0" t="n">
        <v>1072533</v>
      </c>
      <c r="Y5961" s="0" t="n">
        <v>54979</v>
      </c>
      <c r="Z5961" s="0" t="n">
        <v>37165</v>
      </c>
      <c r="AA5961" s="0" t="n">
        <v>37165</v>
      </c>
    </row>
    <row r="5962" customFormat="false" ht="12.8" hidden="false" customHeight="false" outlineLevel="0" collapsed="false">
      <c r="A5962" s="0" t="n">
        <v>1932653</v>
      </c>
      <c r="B5962" s="30" t="n">
        <v>37162.3439930556</v>
      </c>
      <c r="C5962" s="0" t="s">
        <v>209</v>
      </c>
      <c r="F5962" s="0" t="s">
        <v>181</v>
      </c>
      <c r="G5962" s="0" t="s">
        <v>182</v>
      </c>
      <c r="H5962" s="0" t="n">
        <v>34860</v>
      </c>
      <c r="I5962" s="0" t="s">
        <v>35</v>
      </c>
      <c r="J5962" s="0" t="n">
        <v>2500</v>
      </c>
      <c r="L5962" s="0" t="n">
        <v>2500</v>
      </c>
      <c r="N5962" s="0" t="s">
        <v>183</v>
      </c>
      <c r="O5962" s="0" t="s">
        <v>184</v>
      </c>
      <c r="P5962" s="0" t="n">
        <v>1.31</v>
      </c>
      <c r="Q5962" s="0" t="s">
        <v>235</v>
      </c>
      <c r="R5962" s="0" t="s">
        <v>29</v>
      </c>
      <c r="S5962" s="0" t="s">
        <v>199</v>
      </c>
      <c r="T5962" s="0" t="s">
        <v>187</v>
      </c>
      <c r="U5962" s="0" t="s">
        <v>188</v>
      </c>
      <c r="V5962" s="0" t="s">
        <v>189</v>
      </c>
      <c r="W5962" s="0" t="n">
        <v>96000574</v>
      </c>
      <c r="X5962" s="0" t="n">
        <v>1072535</v>
      </c>
      <c r="Y5962" s="0" t="n">
        <v>18</v>
      </c>
      <c r="Z5962" s="0" t="n">
        <v>37165</v>
      </c>
      <c r="AA5962" s="0" t="n">
        <v>37165</v>
      </c>
    </row>
    <row r="5963" customFormat="false" ht="12.8" hidden="false" customHeight="false" outlineLevel="0" collapsed="false">
      <c r="A5963" s="0" t="n">
        <v>1932655</v>
      </c>
      <c r="B5963" s="30" t="n">
        <v>37162.3440162037</v>
      </c>
      <c r="C5963" s="0" t="s">
        <v>224</v>
      </c>
      <c r="F5963" s="0" t="s">
        <v>181</v>
      </c>
      <c r="G5963" s="0" t="s">
        <v>217</v>
      </c>
      <c r="H5963" s="0" t="n">
        <v>30016</v>
      </c>
      <c r="I5963" s="0" t="s">
        <v>131</v>
      </c>
      <c r="K5963" s="0" t="n">
        <v>10000</v>
      </c>
      <c r="L5963" s="0" t="n">
        <v>10000</v>
      </c>
      <c r="N5963" s="0" t="s">
        <v>183</v>
      </c>
      <c r="O5963" s="0" t="s">
        <v>184</v>
      </c>
      <c r="P5963" s="0" t="n">
        <v>1.52</v>
      </c>
      <c r="Q5963" s="0" t="s">
        <v>238</v>
      </c>
      <c r="R5963" s="0" t="s">
        <v>125</v>
      </c>
      <c r="S5963" s="0" t="s">
        <v>186</v>
      </c>
      <c r="T5963" s="0" t="s">
        <v>187</v>
      </c>
      <c r="U5963" s="0" t="s">
        <v>219</v>
      </c>
      <c r="V5963" s="0" t="s">
        <v>189</v>
      </c>
      <c r="W5963" s="0" t="n">
        <v>96035616</v>
      </c>
      <c r="X5963" s="0" t="n">
        <v>1072537</v>
      </c>
      <c r="Y5963" s="0" t="n">
        <v>11170</v>
      </c>
      <c r="Z5963" s="0" t="n">
        <v>37165</v>
      </c>
      <c r="AA5963" s="0" t="n">
        <v>37165</v>
      </c>
    </row>
    <row r="5964" customFormat="false" ht="12.8" hidden="false" customHeight="false" outlineLevel="0" collapsed="false">
      <c r="A5964" s="0" t="n">
        <v>1932659</v>
      </c>
      <c r="B5964" s="30" t="n">
        <v>37162.3440972222</v>
      </c>
      <c r="C5964" s="0" t="s">
        <v>228</v>
      </c>
      <c r="F5964" s="0" t="s">
        <v>181</v>
      </c>
      <c r="G5964" s="0" t="s">
        <v>182</v>
      </c>
      <c r="H5964" s="0" t="n">
        <v>43788</v>
      </c>
      <c r="I5964" s="0" t="s">
        <v>117</v>
      </c>
      <c r="K5964" s="0" t="n">
        <v>10000</v>
      </c>
      <c r="L5964" s="0" t="n">
        <v>10000</v>
      </c>
      <c r="N5964" s="0" t="s">
        <v>183</v>
      </c>
      <c r="O5964" s="0" t="s">
        <v>184</v>
      </c>
      <c r="P5964" s="0" t="n">
        <v>1.91</v>
      </c>
      <c r="Q5964" s="0" t="s">
        <v>229</v>
      </c>
      <c r="R5964" s="0" t="s">
        <v>115</v>
      </c>
      <c r="S5964" s="0" t="s">
        <v>190</v>
      </c>
      <c r="T5964" s="0" t="s">
        <v>187</v>
      </c>
      <c r="U5964" s="0" t="s">
        <v>188</v>
      </c>
      <c r="V5964" s="0" t="s">
        <v>189</v>
      </c>
      <c r="W5964" s="0" t="n">
        <v>96000160</v>
      </c>
      <c r="X5964" s="0" t="n">
        <v>1072540</v>
      </c>
      <c r="Y5964" s="0" t="n">
        <v>57508</v>
      </c>
      <c r="Z5964" s="0" t="n">
        <v>37165</v>
      </c>
      <c r="AA5964" s="0" t="n">
        <v>37165</v>
      </c>
    </row>
    <row r="5965" customFormat="false" ht="12.8" hidden="false" customHeight="false" outlineLevel="0" collapsed="false">
      <c r="A5965" s="0" t="n">
        <v>1932662</v>
      </c>
      <c r="B5965" s="30" t="n">
        <v>37162.3441782407</v>
      </c>
      <c r="C5965" s="0" t="s">
        <v>212</v>
      </c>
      <c r="F5965" s="0" t="s">
        <v>181</v>
      </c>
      <c r="G5965" s="0" t="s">
        <v>182</v>
      </c>
      <c r="H5965" s="0" t="n">
        <v>43788</v>
      </c>
      <c r="I5965" s="0" t="s">
        <v>117</v>
      </c>
      <c r="J5965" s="0" t="n">
        <v>5000</v>
      </c>
      <c r="L5965" s="0" t="n">
        <v>5000</v>
      </c>
      <c r="N5965" s="0" t="s">
        <v>183</v>
      </c>
      <c r="O5965" s="0" t="s">
        <v>184</v>
      </c>
      <c r="P5965" s="0" t="n">
        <v>1.9</v>
      </c>
      <c r="Q5965" s="0" t="s">
        <v>223</v>
      </c>
      <c r="R5965" s="0" t="s">
        <v>115</v>
      </c>
      <c r="S5965" s="0" t="s">
        <v>190</v>
      </c>
      <c r="T5965" s="0" t="s">
        <v>187</v>
      </c>
      <c r="U5965" s="0" t="s">
        <v>188</v>
      </c>
      <c r="V5965" s="0" t="s">
        <v>189</v>
      </c>
      <c r="W5965" s="0" t="n">
        <v>96056503</v>
      </c>
      <c r="X5965" s="0" t="n">
        <v>1072543</v>
      </c>
      <c r="Y5965" s="0" t="n">
        <v>54979</v>
      </c>
      <c r="Z5965" s="0" t="n">
        <v>37165</v>
      </c>
      <c r="AA5965" s="0" t="n">
        <v>37165</v>
      </c>
    </row>
    <row r="5966" customFormat="false" ht="12.8" hidden="false" customHeight="false" outlineLevel="0" collapsed="false">
      <c r="A5966" s="0" t="n">
        <v>1932670</v>
      </c>
      <c r="B5966" s="30" t="n">
        <v>37162.3445717593</v>
      </c>
      <c r="C5966" s="0" t="s">
        <v>252</v>
      </c>
      <c r="F5966" s="0" t="s">
        <v>181</v>
      </c>
      <c r="G5966" s="0" t="s">
        <v>182</v>
      </c>
      <c r="H5966" s="0" t="n">
        <v>34860</v>
      </c>
      <c r="I5966" s="0" t="s">
        <v>35</v>
      </c>
      <c r="J5966" s="0" t="n">
        <v>2500</v>
      </c>
      <c r="L5966" s="0" t="n">
        <v>2500</v>
      </c>
      <c r="N5966" s="0" t="s">
        <v>183</v>
      </c>
      <c r="O5966" s="0" t="s">
        <v>184</v>
      </c>
      <c r="P5966" s="0" t="n">
        <v>1.31</v>
      </c>
      <c r="Q5966" s="0" t="s">
        <v>557</v>
      </c>
      <c r="R5966" s="0" t="s">
        <v>29</v>
      </c>
      <c r="S5966" s="0" t="s">
        <v>199</v>
      </c>
      <c r="T5966" s="0" t="s">
        <v>187</v>
      </c>
      <c r="U5966" s="0" t="s">
        <v>188</v>
      </c>
      <c r="V5966" s="0" t="s">
        <v>189</v>
      </c>
      <c r="W5966" s="0" t="n">
        <v>96004242</v>
      </c>
      <c r="X5966" s="0" t="n">
        <v>1072547</v>
      </c>
      <c r="Y5966" s="0" t="n">
        <v>51163</v>
      </c>
      <c r="Z5966" s="0" t="n">
        <v>37165</v>
      </c>
      <c r="AA5966" s="0" t="n">
        <v>37165</v>
      </c>
    </row>
    <row r="5967" customFormat="false" ht="12.8" hidden="false" customHeight="false" outlineLevel="0" collapsed="false">
      <c r="A5967" s="0" t="n">
        <v>1932685</v>
      </c>
      <c r="B5967" s="30" t="n">
        <v>37162.3449537037</v>
      </c>
      <c r="C5967" s="0" t="s">
        <v>252</v>
      </c>
      <c r="F5967" s="0" t="s">
        <v>181</v>
      </c>
      <c r="G5967" s="0" t="s">
        <v>182</v>
      </c>
      <c r="H5967" s="0" t="n">
        <v>27761</v>
      </c>
      <c r="I5967" s="0" t="s">
        <v>110</v>
      </c>
      <c r="J5967" s="0" t="n">
        <v>5000</v>
      </c>
      <c r="L5967" s="0" t="n">
        <v>5000</v>
      </c>
      <c r="N5967" s="0" t="s">
        <v>183</v>
      </c>
      <c r="O5967" s="0" t="s">
        <v>184</v>
      </c>
      <c r="P5967" s="0" t="n">
        <v>1.63</v>
      </c>
      <c r="Q5967" s="0" t="s">
        <v>298</v>
      </c>
      <c r="R5967" s="0" t="s">
        <v>105</v>
      </c>
      <c r="S5967" s="0" t="s">
        <v>190</v>
      </c>
      <c r="T5967" s="0" t="s">
        <v>187</v>
      </c>
      <c r="U5967" s="0" t="s">
        <v>188</v>
      </c>
      <c r="V5967" s="0" t="s">
        <v>189</v>
      </c>
      <c r="W5967" s="0" t="n">
        <v>96004242</v>
      </c>
      <c r="X5967" s="0" t="n">
        <v>1072554</v>
      </c>
      <c r="Y5967" s="0" t="n">
        <v>51163</v>
      </c>
      <c r="Z5967" s="0" t="n">
        <v>37165</v>
      </c>
      <c r="AA5967" s="0" t="n">
        <v>37165</v>
      </c>
    </row>
    <row r="5968" customFormat="false" ht="12.8" hidden="false" customHeight="false" outlineLevel="0" collapsed="false">
      <c r="A5968" s="0" t="n">
        <v>1932688</v>
      </c>
      <c r="B5968" s="30" t="n">
        <v>37162.3450578704</v>
      </c>
      <c r="C5968" s="0" t="s">
        <v>252</v>
      </c>
      <c r="F5968" s="0" t="s">
        <v>181</v>
      </c>
      <c r="G5968" s="0" t="s">
        <v>182</v>
      </c>
      <c r="H5968" s="0" t="n">
        <v>34860</v>
      </c>
      <c r="I5968" s="0" t="s">
        <v>35</v>
      </c>
      <c r="J5968" s="0" t="n">
        <v>5000</v>
      </c>
      <c r="L5968" s="0" t="n">
        <v>5000</v>
      </c>
      <c r="N5968" s="0" t="s">
        <v>183</v>
      </c>
      <c r="O5968" s="0" t="s">
        <v>184</v>
      </c>
      <c r="P5968" s="0" t="n">
        <v>1.29</v>
      </c>
      <c r="Q5968" s="0" t="s">
        <v>557</v>
      </c>
      <c r="R5968" s="0" t="s">
        <v>29</v>
      </c>
      <c r="S5968" s="0" t="s">
        <v>199</v>
      </c>
      <c r="T5968" s="0" t="s">
        <v>187</v>
      </c>
      <c r="U5968" s="0" t="s">
        <v>188</v>
      </c>
      <c r="V5968" s="0" t="s">
        <v>189</v>
      </c>
      <c r="W5968" s="0" t="n">
        <v>96004242</v>
      </c>
      <c r="X5968" s="0" t="n">
        <v>1072556</v>
      </c>
      <c r="Y5968" s="0" t="n">
        <v>51163</v>
      </c>
      <c r="Z5968" s="0" t="n">
        <v>37165</v>
      </c>
      <c r="AA5968" s="0" t="n">
        <v>37165</v>
      </c>
    </row>
    <row r="5969" customFormat="false" ht="12.8" hidden="false" customHeight="false" outlineLevel="0" collapsed="false">
      <c r="A5969" s="0" t="n">
        <v>1932693</v>
      </c>
      <c r="B5969" s="30" t="n">
        <v>37162.3452199074</v>
      </c>
      <c r="C5969" s="0" t="s">
        <v>277</v>
      </c>
      <c r="F5969" s="0" t="s">
        <v>181</v>
      </c>
      <c r="G5969" s="0" t="s">
        <v>182</v>
      </c>
      <c r="H5969" s="0" t="n">
        <v>43818</v>
      </c>
      <c r="I5969" s="0" t="s">
        <v>137</v>
      </c>
      <c r="K5969" s="0" t="n">
        <v>5000</v>
      </c>
      <c r="L5969" s="0" t="n">
        <v>5000</v>
      </c>
      <c r="N5969" s="0" t="s">
        <v>183</v>
      </c>
      <c r="O5969" s="0" t="s">
        <v>184</v>
      </c>
      <c r="P5969" s="0" t="n">
        <v>1.4</v>
      </c>
      <c r="Q5969" s="0" t="s">
        <v>2375</v>
      </c>
      <c r="R5969" s="0" t="s">
        <v>136</v>
      </c>
      <c r="S5969" s="0" t="s">
        <v>195</v>
      </c>
      <c r="T5969" s="0" t="s">
        <v>187</v>
      </c>
      <c r="U5969" s="0" t="s">
        <v>188</v>
      </c>
      <c r="V5969" s="0" t="s">
        <v>189</v>
      </c>
      <c r="W5969" s="0" t="n">
        <v>96001399</v>
      </c>
      <c r="X5969" s="0" t="n">
        <v>1072560</v>
      </c>
      <c r="Y5969" s="0" t="n">
        <v>54279</v>
      </c>
      <c r="Z5969" s="0" t="n">
        <v>37165</v>
      </c>
      <c r="AA5969" s="0" t="n">
        <v>37165</v>
      </c>
    </row>
    <row r="5970" customFormat="false" ht="12.8" hidden="false" customHeight="false" outlineLevel="0" collapsed="false">
      <c r="A5970" s="0" t="n">
        <v>1932700</v>
      </c>
      <c r="B5970" s="30" t="n">
        <v>37162.3453125</v>
      </c>
      <c r="C5970" s="0" t="s">
        <v>201</v>
      </c>
      <c r="F5970" s="0" t="s">
        <v>181</v>
      </c>
      <c r="G5970" s="0" t="s">
        <v>182</v>
      </c>
      <c r="H5970" s="0" t="n">
        <v>27825</v>
      </c>
      <c r="I5970" s="0" t="s">
        <v>139</v>
      </c>
      <c r="K5970" s="0" t="n">
        <v>1471</v>
      </c>
      <c r="L5970" s="0" t="n">
        <v>1471</v>
      </c>
      <c r="N5970" s="0" t="s">
        <v>183</v>
      </c>
      <c r="O5970" s="0" t="s">
        <v>184</v>
      </c>
      <c r="P5970" s="0" t="n">
        <v>1.42</v>
      </c>
      <c r="Q5970" s="0" t="s">
        <v>267</v>
      </c>
      <c r="R5970" s="0" t="s">
        <v>136</v>
      </c>
      <c r="S5970" s="0" t="s">
        <v>195</v>
      </c>
      <c r="T5970" s="0" t="s">
        <v>187</v>
      </c>
      <c r="U5970" s="0" t="s">
        <v>188</v>
      </c>
      <c r="V5970" s="0" t="s">
        <v>189</v>
      </c>
      <c r="W5970" s="0" t="n">
        <v>96029028</v>
      </c>
      <c r="X5970" s="0" t="n">
        <v>1072563</v>
      </c>
      <c r="Y5970" s="0" t="n">
        <v>56264</v>
      </c>
      <c r="Z5970" s="0" t="n">
        <v>37165</v>
      </c>
      <c r="AA5970" s="0" t="n">
        <v>37165</v>
      </c>
    </row>
    <row r="5971" customFormat="false" ht="12.8" hidden="false" customHeight="false" outlineLevel="0" collapsed="false">
      <c r="A5971" s="0" t="n">
        <v>1932709</v>
      </c>
      <c r="B5971" s="30" t="n">
        <v>37162.3455555556</v>
      </c>
      <c r="C5971" s="0" t="s">
        <v>193</v>
      </c>
      <c r="F5971" s="0" t="s">
        <v>181</v>
      </c>
      <c r="G5971" s="0" t="s">
        <v>182</v>
      </c>
      <c r="H5971" s="0" t="n">
        <v>27825</v>
      </c>
      <c r="I5971" s="0" t="s">
        <v>139</v>
      </c>
      <c r="J5971" s="0" t="n">
        <v>5000</v>
      </c>
      <c r="L5971" s="0" t="n">
        <v>5000</v>
      </c>
      <c r="N5971" s="0" t="s">
        <v>183</v>
      </c>
      <c r="O5971" s="0" t="s">
        <v>184</v>
      </c>
      <c r="P5971" s="0" t="n">
        <v>1.4</v>
      </c>
      <c r="Q5971" s="0" t="s">
        <v>194</v>
      </c>
      <c r="R5971" s="0" t="s">
        <v>136</v>
      </c>
      <c r="S5971" s="0" t="s">
        <v>195</v>
      </c>
      <c r="T5971" s="0" t="s">
        <v>187</v>
      </c>
      <c r="U5971" s="0" t="s">
        <v>188</v>
      </c>
      <c r="V5971" s="0" t="s">
        <v>189</v>
      </c>
      <c r="X5971" s="0" t="n">
        <v>1072570</v>
      </c>
      <c r="Y5971" s="0" t="n">
        <v>55134</v>
      </c>
      <c r="Z5971" s="0" t="n">
        <v>37165</v>
      </c>
      <c r="AA5971" s="0" t="n">
        <v>37165</v>
      </c>
    </row>
    <row r="5972" customFormat="false" ht="12.8" hidden="false" customHeight="false" outlineLevel="0" collapsed="false">
      <c r="A5972" s="0" t="n">
        <v>1932710</v>
      </c>
      <c r="B5972" s="30" t="n">
        <v>37162.3457175926</v>
      </c>
      <c r="C5972" s="0" t="s">
        <v>204</v>
      </c>
      <c r="F5972" s="0" t="s">
        <v>181</v>
      </c>
      <c r="G5972" s="0" t="s">
        <v>182</v>
      </c>
      <c r="H5972" s="0" t="n">
        <v>27825</v>
      </c>
      <c r="I5972" s="0" t="s">
        <v>139</v>
      </c>
      <c r="J5972" s="0" t="n">
        <v>5000</v>
      </c>
      <c r="L5972" s="0" t="n">
        <v>5000</v>
      </c>
      <c r="N5972" s="0" t="s">
        <v>183</v>
      </c>
      <c r="O5972" s="0" t="s">
        <v>184</v>
      </c>
      <c r="P5972" s="0" t="n">
        <v>1.39</v>
      </c>
      <c r="Q5972" s="0" t="s">
        <v>260</v>
      </c>
      <c r="R5972" s="0" t="s">
        <v>136</v>
      </c>
      <c r="S5972" s="0" t="s">
        <v>195</v>
      </c>
      <c r="T5972" s="0" t="s">
        <v>187</v>
      </c>
      <c r="U5972" s="0" t="s">
        <v>188</v>
      </c>
      <c r="V5972" s="0" t="s">
        <v>189</v>
      </c>
      <c r="X5972" s="0" t="n">
        <v>1072571</v>
      </c>
      <c r="Y5972" s="0" t="n">
        <v>76789</v>
      </c>
      <c r="Z5972" s="0" t="n">
        <v>37165</v>
      </c>
      <c r="AA5972" s="0" t="n">
        <v>37165</v>
      </c>
    </row>
    <row r="5973" customFormat="false" ht="12.8" hidden="false" customHeight="false" outlineLevel="0" collapsed="false">
      <c r="A5973" s="0" t="n">
        <v>1932718</v>
      </c>
      <c r="B5973" s="30" t="n">
        <v>37162.3458680556</v>
      </c>
      <c r="C5973" s="0" t="s">
        <v>180</v>
      </c>
      <c r="F5973" s="0" t="s">
        <v>181</v>
      </c>
      <c r="G5973" s="0" t="s">
        <v>182</v>
      </c>
      <c r="H5973" s="0" t="n">
        <v>34860</v>
      </c>
      <c r="I5973" s="0" t="s">
        <v>35</v>
      </c>
      <c r="K5973" s="0" t="n">
        <v>5000</v>
      </c>
      <c r="L5973" s="0" t="n">
        <v>5000</v>
      </c>
      <c r="N5973" s="0" t="s">
        <v>183</v>
      </c>
      <c r="O5973" s="0" t="s">
        <v>184</v>
      </c>
      <c r="P5973" s="0" t="n">
        <v>1.31</v>
      </c>
      <c r="Q5973" s="0" t="s">
        <v>203</v>
      </c>
      <c r="R5973" s="0" t="s">
        <v>29</v>
      </c>
      <c r="S5973" s="0" t="s">
        <v>199</v>
      </c>
      <c r="T5973" s="0" t="s">
        <v>187</v>
      </c>
      <c r="U5973" s="0" t="s">
        <v>188</v>
      </c>
      <c r="V5973" s="0" t="s">
        <v>189</v>
      </c>
      <c r="W5973" s="0" t="n">
        <v>96016460</v>
      </c>
      <c r="X5973" s="0" t="n">
        <v>1072576</v>
      </c>
      <c r="Y5973" s="0" t="n">
        <v>53350</v>
      </c>
      <c r="Z5973" s="0" t="n">
        <v>37165</v>
      </c>
      <c r="AA5973" s="0" t="n">
        <v>37165</v>
      </c>
    </row>
    <row r="5974" customFormat="false" ht="12.8" hidden="false" customHeight="false" outlineLevel="0" collapsed="false">
      <c r="A5974" s="0" t="n">
        <v>1932722</v>
      </c>
      <c r="B5974" s="30" t="n">
        <v>37162.3459953704</v>
      </c>
      <c r="C5974" s="0" t="s">
        <v>421</v>
      </c>
      <c r="F5974" s="0" t="s">
        <v>181</v>
      </c>
      <c r="G5974" s="0" t="s">
        <v>182</v>
      </c>
      <c r="H5974" s="0" t="n">
        <v>27827</v>
      </c>
      <c r="I5974" s="0" t="s">
        <v>93</v>
      </c>
      <c r="J5974" s="0" t="n">
        <v>10000</v>
      </c>
      <c r="L5974" s="0" t="n">
        <v>10000</v>
      </c>
      <c r="N5974" s="0" t="s">
        <v>183</v>
      </c>
      <c r="O5974" s="0" t="s">
        <v>184</v>
      </c>
      <c r="P5974" s="0" t="n">
        <v>1.63</v>
      </c>
      <c r="Q5974" s="0" t="s">
        <v>422</v>
      </c>
      <c r="R5974" s="0" t="s">
        <v>62</v>
      </c>
      <c r="S5974" s="0" t="s">
        <v>190</v>
      </c>
      <c r="T5974" s="0" t="s">
        <v>187</v>
      </c>
      <c r="U5974" s="0" t="s">
        <v>219</v>
      </c>
      <c r="V5974" s="0" t="s">
        <v>189</v>
      </c>
      <c r="X5974" s="0" t="n">
        <v>1072578</v>
      </c>
      <c r="Y5974" s="0" t="n">
        <v>104556</v>
      </c>
      <c r="Z5974" s="0" t="n">
        <v>37165</v>
      </c>
      <c r="AA5974" s="0" t="n">
        <v>37165</v>
      </c>
    </row>
    <row r="5975" customFormat="false" ht="12.8" hidden="false" customHeight="false" outlineLevel="0" collapsed="false">
      <c r="A5975" s="0" t="n">
        <v>1932744</v>
      </c>
      <c r="B5975" s="30" t="n">
        <v>37162.3465625</v>
      </c>
      <c r="C5975" s="0" t="s">
        <v>186</v>
      </c>
      <c r="F5975" s="0" t="s">
        <v>181</v>
      </c>
      <c r="G5975" s="0" t="s">
        <v>182</v>
      </c>
      <c r="H5975" s="0" t="n">
        <v>27762</v>
      </c>
      <c r="I5975" s="0" t="s">
        <v>119</v>
      </c>
      <c r="J5975" s="0" t="n">
        <v>10000</v>
      </c>
      <c r="L5975" s="0" t="n">
        <v>10000</v>
      </c>
      <c r="N5975" s="0" t="s">
        <v>183</v>
      </c>
      <c r="O5975" s="0" t="s">
        <v>184</v>
      </c>
      <c r="P5975" s="0" t="n">
        <v>1.91</v>
      </c>
      <c r="Q5975" s="0" t="s">
        <v>342</v>
      </c>
      <c r="R5975" s="0" t="s">
        <v>115</v>
      </c>
      <c r="S5975" s="0" t="s">
        <v>190</v>
      </c>
      <c r="T5975" s="0" t="s">
        <v>187</v>
      </c>
      <c r="U5975" s="0" t="s">
        <v>219</v>
      </c>
      <c r="V5975" s="0" t="s">
        <v>189</v>
      </c>
      <c r="X5975" s="0" t="n">
        <v>1072593</v>
      </c>
      <c r="Y5975" s="0" t="n">
        <v>104559</v>
      </c>
      <c r="Z5975" s="0" t="n">
        <v>37165</v>
      </c>
      <c r="AA5975" s="0" t="n">
        <v>37165</v>
      </c>
    </row>
    <row r="5976" customFormat="false" ht="12.8" hidden="false" customHeight="false" outlineLevel="0" collapsed="false">
      <c r="A5976" s="0" t="n">
        <v>1932745</v>
      </c>
      <c r="B5976" s="30" t="n">
        <v>37162.3466550926</v>
      </c>
      <c r="C5976" s="0" t="s">
        <v>224</v>
      </c>
      <c r="F5976" s="0" t="s">
        <v>181</v>
      </c>
      <c r="G5976" s="0" t="s">
        <v>182</v>
      </c>
      <c r="H5976" s="0" t="n">
        <v>27827</v>
      </c>
      <c r="I5976" s="0" t="s">
        <v>93</v>
      </c>
      <c r="J5976" s="0" t="n">
        <v>10000</v>
      </c>
      <c r="L5976" s="0" t="n">
        <v>10000</v>
      </c>
      <c r="N5976" s="0" t="s">
        <v>183</v>
      </c>
      <c r="O5976" s="0" t="s">
        <v>184</v>
      </c>
      <c r="P5976" s="0" t="n">
        <v>1.61</v>
      </c>
      <c r="Q5976" s="0" t="s">
        <v>225</v>
      </c>
      <c r="R5976" s="0" t="s">
        <v>62</v>
      </c>
      <c r="S5976" s="0" t="s">
        <v>190</v>
      </c>
      <c r="T5976" s="0" t="s">
        <v>187</v>
      </c>
      <c r="U5976" s="0" t="s">
        <v>219</v>
      </c>
      <c r="V5976" s="0" t="s">
        <v>189</v>
      </c>
      <c r="W5976" s="0" t="n">
        <v>96035616</v>
      </c>
      <c r="X5976" s="0" t="n">
        <v>1072594</v>
      </c>
      <c r="Y5976" s="0" t="n">
        <v>11170</v>
      </c>
      <c r="Z5976" s="0" t="n">
        <v>37165</v>
      </c>
      <c r="AA5976" s="0" t="n">
        <v>37165</v>
      </c>
    </row>
    <row r="5977" customFormat="false" ht="12.8" hidden="false" customHeight="false" outlineLevel="0" collapsed="false">
      <c r="A5977" s="0" t="n">
        <v>1932752</v>
      </c>
      <c r="B5977" s="30" t="n">
        <v>37162.3467476852</v>
      </c>
      <c r="C5977" s="0" t="s">
        <v>195</v>
      </c>
      <c r="F5977" s="0" t="s">
        <v>181</v>
      </c>
      <c r="G5977" s="0" t="s">
        <v>182</v>
      </c>
      <c r="H5977" s="0" t="n">
        <v>27762</v>
      </c>
      <c r="I5977" s="0" t="s">
        <v>119</v>
      </c>
      <c r="J5977" s="0" t="n">
        <v>5000</v>
      </c>
      <c r="L5977" s="0" t="n">
        <v>5000</v>
      </c>
      <c r="N5977" s="0" t="s">
        <v>183</v>
      </c>
      <c r="O5977" s="0" t="s">
        <v>184</v>
      </c>
      <c r="P5977" s="0" t="n">
        <v>1.89</v>
      </c>
      <c r="Q5977" s="0" t="s">
        <v>245</v>
      </c>
      <c r="R5977" s="0" t="s">
        <v>115</v>
      </c>
      <c r="S5977" s="0" t="s">
        <v>190</v>
      </c>
      <c r="T5977" s="0" t="s">
        <v>187</v>
      </c>
      <c r="U5977" s="0" t="s">
        <v>219</v>
      </c>
      <c r="V5977" s="0" t="s">
        <v>189</v>
      </c>
      <c r="X5977" s="0" t="n">
        <v>1072597</v>
      </c>
      <c r="Y5977" s="0" t="n">
        <v>104562</v>
      </c>
      <c r="Z5977" s="0" t="n">
        <v>37165</v>
      </c>
      <c r="AA5977" s="0" t="n">
        <v>37165</v>
      </c>
    </row>
    <row r="5978" customFormat="false" ht="12.8" hidden="false" customHeight="false" outlineLevel="0" collapsed="false">
      <c r="A5978" s="0" t="n">
        <v>1932760</v>
      </c>
      <c r="B5978" s="30" t="n">
        <v>37162.3469097222</v>
      </c>
      <c r="C5978" s="0" t="s">
        <v>261</v>
      </c>
      <c r="F5978" s="0" t="s">
        <v>181</v>
      </c>
      <c r="G5978" s="0" t="s">
        <v>182</v>
      </c>
      <c r="H5978" s="0" t="n">
        <v>27762</v>
      </c>
      <c r="I5978" s="0" t="s">
        <v>119</v>
      </c>
      <c r="J5978" s="0" t="n">
        <v>5000</v>
      </c>
      <c r="L5978" s="0" t="n">
        <v>5000</v>
      </c>
      <c r="N5978" s="0" t="s">
        <v>183</v>
      </c>
      <c r="O5978" s="0" t="s">
        <v>184</v>
      </c>
      <c r="P5978" s="0" t="n">
        <v>1.89</v>
      </c>
      <c r="Q5978" s="0" t="s">
        <v>293</v>
      </c>
      <c r="R5978" s="0" t="s">
        <v>115</v>
      </c>
      <c r="S5978" s="0" t="s">
        <v>190</v>
      </c>
      <c r="T5978" s="0" t="s">
        <v>187</v>
      </c>
      <c r="U5978" s="0" t="s">
        <v>188</v>
      </c>
      <c r="V5978" s="0" t="s">
        <v>189</v>
      </c>
      <c r="W5978" s="0" t="n">
        <v>96012102</v>
      </c>
      <c r="X5978" s="0" t="n">
        <v>1072603</v>
      </c>
      <c r="Y5978" s="0" t="n">
        <v>64245</v>
      </c>
      <c r="Z5978" s="0" t="n">
        <v>37165</v>
      </c>
      <c r="AA5978" s="0" t="n">
        <v>37165</v>
      </c>
    </row>
    <row r="5979" customFormat="false" ht="12.8" hidden="false" customHeight="false" outlineLevel="0" collapsed="false">
      <c r="A5979" s="0" t="n">
        <v>1932774</v>
      </c>
      <c r="B5979" s="30" t="n">
        <v>37162.3471412037</v>
      </c>
      <c r="C5979" s="0" t="s">
        <v>191</v>
      </c>
      <c r="F5979" s="0" t="s">
        <v>181</v>
      </c>
      <c r="G5979" s="0" t="s">
        <v>182</v>
      </c>
      <c r="H5979" s="0" t="n">
        <v>43788</v>
      </c>
      <c r="I5979" s="0" t="s">
        <v>117</v>
      </c>
      <c r="J5979" s="0" t="n">
        <v>10000</v>
      </c>
      <c r="L5979" s="0" t="n">
        <v>10000</v>
      </c>
      <c r="N5979" s="0" t="s">
        <v>183</v>
      </c>
      <c r="O5979" s="0" t="s">
        <v>184</v>
      </c>
      <c r="P5979" s="0" t="n">
        <v>1.89</v>
      </c>
      <c r="Q5979" s="0" t="s">
        <v>307</v>
      </c>
      <c r="R5979" s="0" t="s">
        <v>115</v>
      </c>
      <c r="S5979" s="0" t="s">
        <v>190</v>
      </c>
      <c r="T5979" s="0" t="s">
        <v>187</v>
      </c>
      <c r="U5979" s="0" t="s">
        <v>188</v>
      </c>
      <c r="V5979" s="0" t="s">
        <v>189</v>
      </c>
      <c r="W5979" s="0" t="n">
        <v>96028815</v>
      </c>
      <c r="X5979" s="0" t="n">
        <v>1072611</v>
      </c>
      <c r="Y5979" s="0" t="n">
        <v>57399</v>
      </c>
      <c r="Z5979" s="0" t="n">
        <v>37165</v>
      </c>
      <c r="AA5979" s="0" t="n">
        <v>37165</v>
      </c>
    </row>
    <row r="5980" customFormat="false" ht="12.8" hidden="false" customHeight="false" outlineLevel="0" collapsed="false">
      <c r="A5980" s="0" t="n">
        <v>1932786</v>
      </c>
      <c r="B5980" s="30" t="n">
        <v>37162.3473148148</v>
      </c>
      <c r="C5980" s="0" t="s">
        <v>204</v>
      </c>
      <c r="F5980" s="0" t="s">
        <v>181</v>
      </c>
      <c r="G5980" s="0" t="s">
        <v>182</v>
      </c>
      <c r="H5980" s="0" t="n">
        <v>27762</v>
      </c>
      <c r="I5980" s="0" t="s">
        <v>119</v>
      </c>
      <c r="J5980" s="0" t="n">
        <v>5000</v>
      </c>
      <c r="L5980" s="0" t="n">
        <v>5000</v>
      </c>
      <c r="N5980" s="0" t="s">
        <v>183</v>
      </c>
      <c r="O5980" s="0" t="s">
        <v>184</v>
      </c>
      <c r="P5980" s="0" t="n">
        <v>1.88</v>
      </c>
      <c r="Q5980" s="0" t="s">
        <v>274</v>
      </c>
      <c r="R5980" s="0" t="s">
        <v>115</v>
      </c>
      <c r="S5980" s="0" t="s">
        <v>190</v>
      </c>
      <c r="T5980" s="0" t="s">
        <v>187</v>
      </c>
      <c r="U5980" s="0" t="s">
        <v>188</v>
      </c>
      <c r="V5980" s="0" t="s">
        <v>189</v>
      </c>
      <c r="X5980" s="0" t="n">
        <v>1072615</v>
      </c>
      <c r="Y5980" s="0" t="n">
        <v>76789</v>
      </c>
      <c r="Z5980" s="0" t="n">
        <v>37165</v>
      </c>
      <c r="AA5980" s="0" t="n">
        <v>37165</v>
      </c>
    </row>
    <row r="5981" customFormat="false" ht="12.8" hidden="false" customHeight="false" outlineLevel="0" collapsed="false">
      <c r="A5981" s="0" t="n">
        <v>1932796</v>
      </c>
      <c r="B5981" s="30" t="n">
        <v>37162.3474884259</v>
      </c>
      <c r="C5981" s="0" t="s">
        <v>204</v>
      </c>
      <c r="F5981" s="0" t="s">
        <v>181</v>
      </c>
      <c r="G5981" s="0" t="s">
        <v>182</v>
      </c>
      <c r="H5981" s="0" t="n">
        <v>43788</v>
      </c>
      <c r="I5981" s="0" t="s">
        <v>117</v>
      </c>
      <c r="J5981" s="0" t="n">
        <v>10000</v>
      </c>
      <c r="L5981" s="0" t="n">
        <v>10000</v>
      </c>
      <c r="N5981" s="0" t="s">
        <v>183</v>
      </c>
      <c r="O5981" s="0" t="s">
        <v>184</v>
      </c>
      <c r="P5981" s="0" t="n">
        <v>1.86</v>
      </c>
      <c r="Q5981" s="0" t="s">
        <v>268</v>
      </c>
      <c r="R5981" s="0" t="s">
        <v>115</v>
      </c>
      <c r="S5981" s="0" t="s">
        <v>190</v>
      </c>
      <c r="T5981" s="0" t="s">
        <v>187</v>
      </c>
      <c r="U5981" s="0" t="s">
        <v>188</v>
      </c>
      <c r="V5981" s="0" t="s">
        <v>189</v>
      </c>
      <c r="X5981" s="0" t="n">
        <v>1072620</v>
      </c>
      <c r="Y5981" s="0" t="n">
        <v>76789</v>
      </c>
      <c r="Z5981" s="0" t="n">
        <v>37165</v>
      </c>
      <c r="AA5981" s="0" t="n">
        <v>37165</v>
      </c>
    </row>
    <row r="5982" customFormat="false" ht="12.8" hidden="false" customHeight="false" outlineLevel="0" collapsed="false">
      <c r="A5982" s="0" t="n">
        <v>1932811</v>
      </c>
      <c r="B5982" s="30" t="n">
        <v>37162.3477083333</v>
      </c>
      <c r="C5982" s="0" t="s">
        <v>186</v>
      </c>
      <c r="F5982" s="0" t="s">
        <v>181</v>
      </c>
      <c r="G5982" s="0" t="s">
        <v>182</v>
      </c>
      <c r="H5982" s="0" t="n">
        <v>27762</v>
      </c>
      <c r="I5982" s="0" t="s">
        <v>119</v>
      </c>
      <c r="J5982" s="0" t="n">
        <v>5000</v>
      </c>
      <c r="L5982" s="0" t="n">
        <v>5000</v>
      </c>
      <c r="N5982" s="0" t="s">
        <v>183</v>
      </c>
      <c r="O5982" s="0" t="s">
        <v>184</v>
      </c>
      <c r="P5982" s="0" t="n">
        <v>1.86</v>
      </c>
      <c r="Q5982" s="0" t="s">
        <v>342</v>
      </c>
      <c r="R5982" s="0" t="s">
        <v>115</v>
      </c>
      <c r="S5982" s="0" t="s">
        <v>190</v>
      </c>
      <c r="T5982" s="0" t="s">
        <v>187</v>
      </c>
      <c r="U5982" s="0" t="s">
        <v>219</v>
      </c>
      <c r="V5982" s="0" t="s">
        <v>189</v>
      </c>
      <c r="X5982" s="0" t="n">
        <v>1072629</v>
      </c>
      <c r="Y5982" s="0" t="n">
        <v>104559</v>
      </c>
      <c r="Z5982" s="0" t="n">
        <v>37165</v>
      </c>
      <c r="AA5982" s="0" t="n">
        <v>37165</v>
      </c>
    </row>
    <row r="5983" customFormat="false" ht="12.8" hidden="false" customHeight="false" outlineLevel="0" collapsed="false">
      <c r="A5983" s="0" t="n">
        <v>1932816</v>
      </c>
      <c r="B5983" s="30" t="n">
        <v>37162.3478240741</v>
      </c>
      <c r="C5983" s="0" t="s">
        <v>347</v>
      </c>
      <c r="F5983" s="0" t="s">
        <v>181</v>
      </c>
      <c r="G5983" s="0" t="s">
        <v>182</v>
      </c>
      <c r="H5983" s="0" t="n">
        <v>43788</v>
      </c>
      <c r="I5983" s="0" t="s">
        <v>117</v>
      </c>
      <c r="J5983" s="0" t="n">
        <v>5000</v>
      </c>
      <c r="L5983" s="0" t="n">
        <v>5000</v>
      </c>
      <c r="N5983" s="0" t="s">
        <v>183</v>
      </c>
      <c r="O5983" s="0" t="s">
        <v>184</v>
      </c>
      <c r="P5983" s="0" t="n">
        <v>1.84</v>
      </c>
      <c r="Q5983" s="0" t="s">
        <v>581</v>
      </c>
      <c r="R5983" s="0" t="s">
        <v>115</v>
      </c>
      <c r="S5983" s="0" t="s">
        <v>190</v>
      </c>
      <c r="T5983" s="0" t="s">
        <v>187</v>
      </c>
      <c r="U5983" s="0" t="s">
        <v>188</v>
      </c>
      <c r="V5983" s="0" t="s">
        <v>189</v>
      </c>
      <c r="W5983" s="0" t="n">
        <v>96001596</v>
      </c>
      <c r="X5983" s="0" t="n">
        <v>1072631</v>
      </c>
      <c r="Y5983" s="0" t="n">
        <v>61839</v>
      </c>
      <c r="Z5983" s="0" t="n">
        <v>37165</v>
      </c>
      <c r="AA5983" s="0" t="n">
        <v>37165</v>
      </c>
    </row>
    <row r="5984" customFormat="false" ht="12.8" hidden="false" customHeight="false" outlineLevel="0" collapsed="false">
      <c r="A5984" s="0" t="n">
        <v>1932818</v>
      </c>
      <c r="B5984" s="30" t="n">
        <v>37162.3478587963</v>
      </c>
      <c r="C5984" s="0" t="s">
        <v>417</v>
      </c>
      <c r="F5984" s="0" t="s">
        <v>181</v>
      </c>
      <c r="G5984" s="0" t="s">
        <v>240</v>
      </c>
      <c r="H5984" s="0" t="n">
        <v>39260</v>
      </c>
      <c r="I5984" s="0" t="s">
        <v>102</v>
      </c>
      <c r="K5984" s="0" t="n">
        <v>5000</v>
      </c>
      <c r="L5984" s="0" t="n">
        <v>5000</v>
      </c>
      <c r="N5984" s="0" t="s">
        <v>183</v>
      </c>
      <c r="O5984" s="0" t="s">
        <v>184</v>
      </c>
      <c r="P5984" s="0" t="n">
        <v>0.06</v>
      </c>
      <c r="Q5984" s="0" t="s">
        <v>418</v>
      </c>
      <c r="R5984" s="0" t="s">
        <v>101</v>
      </c>
      <c r="S5984" s="0" t="s">
        <v>363</v>
      </c>
      <c r="T5984" s="0" t="s">
        <v>243</v>
      </c>
      <c r="U5984" s="0" t="s">
        <v>188</v>
      </c>
      <c r="V5984" s="0" t="s">
        <v>189</v>
      </c>
      <c r="W5984" s="0" t="n">
        <v>96041878</v>
      </c>
      <c r="X5984" s="0" t="s">
        <v>2834</v>
      </c>
      <c r="Y5984" s="0" t="n">
        <v>11135</v>
      </c>
      <c r="Z5984" s="0" t="n">
        <v>37196.875</v>
      </c>
      <c r="AA5984" s="0" t="n">
        <v>37225.875</v>
      </c>
    </row>
    <row r="5985" customFormat="false" ht="12.8" hidden="false" customHeight="false" outlineLevel="0" collapsed="false">
      <c r="A5985" s="0" t="n">
        <v>1932851</v>
      </c>
      <c r="B5985" s="30" t="n">
        <v>37162.3484953704</v>
      </c>
      <c r="C5985" s="0" t="s">
        <v>233</v>
      </c>
      <c r="F5985" s="0" t="s">
        <v>181</v>
      </c>
      <c r="G5985" s="0" t="s">
        <v>182</v>
      </c>
      <c r="H5985" s="0" t="n">
        <v>27827</v>
      </c>
      <c r="I5985" s="0" t="s">
        <v>93</v>
      </c>
      <c r="J5985" s="0" t="n">
        <v>10000</v>
      </c>
      <c r="L5985" s="0" t="n">
        <v>10000</v>
      </c>
      <c r="N5985" s="0" t="s">
        <v>183</v>
      </c>
      <c r="O5985" s="0" t="s">
        <v>184</v>
      </c>
      <c r="P5985" s="0" t="n">
        <v>1.59</v>
      </c>
      <c r="Q5985" s="0" t="s">
        <v>234</v>
      </c>
      <c r="R5985" s="0" t="s">
        <v>62</v>
      </c>
      <c r="S5985" s="0" t="s">
        <v>190</v>
      </c>
      <c r="T5985" s="0" t="s">
        <v>187</v>
      </c>
      <c r="U5985" s="0" t="s">
        <v>188</v>
      </c>
      <c r="V5985" s="0" t="s">
        <v>189</v>
      </c>
      <c r="W5985" s="0" t="n">
        <v>96010108</v>
      </c>
      <c r="X5985" s="0" t="n">
        <v>1072642</v>
      </c>
      <c r="Y5985" s="0" t="n">
        <v>45515</v>
      </c>
      <c r="Z5985" s="0" t="n">
        <v>37165</v>
      </c>
      <c r="AA5985" s="0" t="n">
        <v>37165</v>
      </c>
    </row>
    <row r="5986" customFormat="false" ht="12.8" hidden="false" customHeight="false" outlineLevel="0" collapsed="false">
      <c r="A5986" s="0" t="n">
        <v>1932860</v>
      </c>
      <c r="B5986" s="30" t="n">
        <v>37162.3486458333</v>
      </c>
      <c r="C5986" s="0" t="s">
        <v>252</v>
      </c>
      <c r="F5986" s="0" t="s">
        <v>181</v>
      </c>
      <c r="G5986" s="0" t="s">
        <v>182</v>
      </c>
      <c r="H5986" s="0" t="n">
        <v>27825</v>
      </c>
      <c r="I5986" s="0" t="s">
        <v>139</v>
      </c>
      <c r="K5986" s="0" t="n">
        <v>5000</v>
      </c>
      <c r="L5986" s="0" t="n">
        <v>5000</v>
      </c>
      <c r="N5986" s="0" t="s">
        <v>183</v>
      </c>
      <c r="O5986" s="0" t="s">
        <v>184</v>
      </c>
      <c r="P5986" s="0" t="n">
        <v>1.4</v>
      </c>
      <c r="Q5986" s="0" t="s">
        <v>557</v>
      </c>
      <c r="R5986" s="0" t="s">
        <v>136</v>
      </c>
      <c r="S5986" s="0" t="s">
        <v>195</v>
      </c>
      <c r="T5986" s="0" t="s">
        <v>187</v>
      </c>
      <c r="U5986" s="0" t="s">
        <v>188</v>
      </c>
      <c r="V5986" s="0" t="s">
        <v>189</v>
      </c>
      <c r="W5986" s="0" t="n">
        <v>96004242</v>
      </c>
      <c r="X5986" s="0" t="n">
        <v>1072646</v>
      </c>
      <c r="Y5986" s="0" t="n">
        <v>51163</v>
      </c>
      <c r="Z5986" s="0" t="n">
        <v>37165</v>
      </c>
      <c r="AA5986" s="0" t="n">
        <v>37165</v>
      </c>
    </row>
    <row r="5987" customFormat="false" ht="12.8" hidden="false" customHeight="false" outlineLevel="0" collapsed="false">
      <c r="A5987" s="0" t="n">
        <v>1932874</v>
      </c>
      <c r="B5987" s="30" t="n">
        <v>37162.3488425926</v>
      </c>
      <c r="C5987" s="0" t="s">
        <v>212</v>
      </c>
      <c r="F5987" s="0" t="s">
        <v>181</v>
      </c>
      <c r="G5987" s="0" t="s">
        <v>182</v>
      </c>
      <c r="H5987" s="0" t="n">
        <v>27761</v>
      </c>
      <c r="I5987" s="0" t="s">
        <v>110</v>
      </c>
      <c r="K5987" s="0" t="n">
        <v>5000</v>
      </c>
      <c r="L5987" s="0" t="n">
        <v>5000</v>
      </c>
      <c r="N5987" s="0" t="s">
        <v>183</v>
      </c>
      <c r="O5987" s="0" t="s">
        <v>184</v>
      </c>
      <c r="P5987" s="0" t="n">
        <v>1.635</v>
      </c>
      <c r="Q5987" s="0" t="s">
        <v>2828</v>
      </c>
      <c r="R5987" s="0" t="s">
        <v>105</v>
      </c>
      <c r="S5987" s="0" t="s">
        <v>190</v>
      </c>
      <c r="T5987" s="0" t="s">
        <v>187</v>
      </c>
      <c r="U5987" s="0" t="s">
        <v>188</v>
      </c>
      <c r="V5987" s="0" t="s">
        <v>189</v>
      </c>
      <c r="W5987" s="0" t="n">
        <v>96056503</v>
      </c>
      <c r="X5987" s="0" t="n">
        <v>1072652</v>
      </c>
      <c r="Y5987" s="0" t="n">
        <v>54979</v>
      </c>
      <c r="Z5987" s="0" t="n">
        <v>37165</v>
      </c>
      <c r="AA5987" s="0" t="n">
        <v>37165</v>
      </c>
    </row>
    <row r="5988" customFormat="false" ht="12.8" hidden="false" customHeight="false" outlineLevel="0" collapsed="false">
      <c r="A5988" s="0" t="n">
        <v>1932889</v>
      </c>
      <c r="B5988" s="30" t="n">
        <v>37162.3490046296</v>
      </c>
      <c r="C5988" s="0" t="s">
        <v>193</v>
      </c>
      <c r="F5988" s="0" t="s">
        <v>181</v>
      </c>
      <c r="G5988" s="0" t="s">
        <v>182</v>
      </c>
      <c r="H5988" s="0" t="n">
        <v>27827</v>
      </c>
      <c r="I5988" s="0" t="s">
        <v>93</v>
      </c>
      <c r="K5988" s="0" t="n">
        <v>5000</v>
      </c>
      <c r="L5988" s="0" t="n">
        <v>5000</v>
      </c>
      <c r="N5988" s="0" t="s">
        <v>183</v>
      </c>
      <c r="O5988" s="0" t="s">
        <v>184</v>
      </c>
      <c r="P5988" s="0" t="n">
        <v>1.6</v>
      </c>
      <c r="Q5988" s="0" t="s">
        <v>194</v>
      </c>
      <c r="R5988" s="0" t="s">
        <v>62</v>
      </c>
      <c r="S5988" s="0" t="s">
        <v>190</v>
      </c>
      <c r="T5988" s="0" t="s">
        <v>187</v>
      </c>
      <c r="U5988" s="0" t="s">
        <v>188</v>
      </c>
      <c r="V5988" s="0" t="s">
        <v>189</v>
      </c>
      <c r="X5988" s="0" t="n">
        <v>1072662</v>
      </c>
      <c r="Y5988" s="0" t="n">
        <v>55134</v>
      </c>
      <c r="Z5988" s="0" t="n">
        <v>37165</v>
      </c>
      <c r="AA5988" s="0" t="n">
        <v>37165</v>
      </c>
    </row>
    <row r="5989" customFormat="false" ht="12.8" hidden="false" customHeight="false" outlineLevel="0" collapsed="false">
      <c r="A5989" s="0" t="n">
        <v>1932912</v>
      </c>
      <c r="B5989" s="30" t="n">
        <v>37162.3495601852</v>
      </c>
      <c r="C5989" s="0" t="s">
        <v>236</v>
      </c>
      <c r="F5989" s="0" t="s">
        <v>181</v>
      </c>
      <c r="G5989" s="0" t="s">
        <v>182</v>
      </c>
      <c r="H5989" s="0" t="n">
        <v>27761</v>
      </c>
      <c r="I5989" s="0" t="s">
        <v>110</v>
      </c>
      <c r="J5989" s="0" t="n">
        <v>5000</v>
      </c>
      <c r="L5989" s="0" t="n">
        <v>5000</v>
      </c>
      <c r="N5989" s="0" t="s">
        <v>183</v>
      </c>
      <c r="O5989" s="0" t="s">
        <v>184</v>
      </c>
      <c r="P5989" s="0" t="n">
        <v>1.63</v>
      </c>
      <c r="Q5989" s="0" t="s">
        <v>349</v>
      </c>
      <c r="R5989" s="0" t="s">
        <v>105</v>
      </c>
      <c r="S5989" s="0" t="s">
        <v>190</v>
      </c>
      <c r="T5989" s="0" t="s">
        <v>187</v>
      </c>
      <c r="U5989" s="0" t="s">
        <v>188</v>
      </c>
      <c r="V5989" s="0" t="s">
        <v>189</v>
      </c>
      <c r="W5989" s="0" t="n">
        <v>96001003</v>
      </c>
      <c r="X5989" s="0" t="n">
        <v>1072670</v>
      </c>
      <c r="Y5989" s="0" t="n">
        <v>61981</v>
      </c>
      <c r="Z5989" s="0" t="n">
        <v>37165</v>
      </c>
      <c r="AA5989" s="0" t="n">
        <v>37165</v>
      </c>
    </row>
    <row r="5990" customFormat="false" ht="12.8" hidden="false" customHeight="false" outlineLevel="0" collapsed="false">
      <c r="A5990" s="0" t="n">
        <v>1932955</v>
      </c>
      <c r="B5990" s="30" t="n">
        <v>37162.3505092593</v>
      </c>
      <c r="C5990" s="0" t="s">
        <v>284</v>
      </c>
      <c r="F5990" s="0" t="s">
        <v>181</v>
      </c>
      <c r="G5990" s="0" t="s">
        <v>182</v>
      </c>
      <c r="H5990" s="0" t="n">
        <v>27827</v>
      </c>
      <c r="I5990" s="0" t="s">
        <v>93</v>
      </c>
      <c r="J5990" s="0" t="n">
        <v>10000</v>
      </c>
      <c r="L5990" s="0" t="n">
        <v>10000</v>
      </c>
      <c r="N5990" s="0" t="s">
        <v>183</v>
      </c>
      <c r="O5990" s="0" t="s">
        <v>184</v>
      </c>
      <c r="P5990" s="0" t="n">
        <v>1.59</v>
      </c>
      <c r="Q5990" s="0" t="s">
        <v>285</v>
      </c>
      <c r="R5990" s="0" t="s">
        <v>62</v>
      </c>
      <c r="S5990" s="0" t="s">
        <v>190</v>
      </c>
      <c r="T5990" s="0" t="s">
        <v>187</v>
      </c>
      <c r="U5990" s="0" t="s">
        <v>219</v>
      </c>
      <c r="V5990" s="0" t="s">
        <v>189</v>
      </c>
      <c r="W5990" s="0" t="n">
        <v>96002138</v>
      </c>
      <c r="X5990" s="0" t="n">
        <v>1072692</v>
      </c>
      <c r="Y5990" s="0" t="n">
        <v>28326</v>
      </c>
      <c r="Z5990" s="0" t="n">
        <v>37165</v>
      </c>
      <c r="AA5990" s="0" t="n">
        <v>37165</v>
      </c>
    </row>
    <row r="5991" customFormat="false" ht="12.8" hidden="false" customHeight="false" outlineLevel="0" collapsed="false">
      <c r="A5991" s="0" t="n">
        <v>1932958</v>
      </c>
      <c r="B5991" s="30" t="n">
        <v>37162.3506828704</v>
      </c>
      <c r="C5991" s="0" t="s">
        <v>252</v>
      </c>
      <c r="F5991" s="0" t="s">
        <v>181</v>
      </c>
      <c r="G5991" s="0" t="s">
        <v>182</v>
      </c>
      <c r="H5991" s="0" t="n">
        <v>27761</v>
      </c>
      <c r="I5991" s="0" t="s">
        <v>110</v>
      </c>
      <c r="J5991" s="0" t="n">
        <v>10000</v>
      </c>
      <c r="L5991" s="0" t="n">
        <v>10000</v>
      </c>
      <c r="N5991" s="0" t="s">
        <v>183</v>
      </c>
      <c r="O5991" s="0" t="s">
        <v>184</v>
      </c>
      <c r="P5991" s="0" t="n">
        <v>1.625</v>
      </c>
      <c r="Q5991" s="0" t="s">
        <v>253</v>
      </c>
      <c r="R5991" s="0" t="s">
        <v>105</v>
      </c>
      <c r="S5991" s="0" t="s">
        <v>190</v>
      </c>
      <c r="T5991" s="0" t="s">
        <v>187</v>
      </c>
      <c r="U5991" s="0" t="s">
        <v>188</v>
      </c>
      <c r="V5991" s="0" t="s">
        <v>189</v>
      </c>
      <c r="W5991" s="0" t="n">
        <v>96004242</v>
      </c>
      <c r="X5991" s="0" t="n">
        <v>1072694</v>
      </c>
      <c r="Y5991" s="0" t="n">
        <v>51163</v>
      </c>
      <c r="Z5991" s="0" t="n">
        <v>37165</v>
      </c>
      <c r="AA5991" s="0" t="n">
        <v>37165</v>
      </c>
    </row>
    <row r="5992" customFormat="false" ht="12.8" hidden="false" customHeight="false" outlineLevel="0" collapsed="false">
      <c r="A5992" s="0" t="n">
        <v>1932960</v>
      </c>
      <c r="B5992" s="30" t="n">
        <v>37162.3507060185</v>
      </c>
      <c r="C5992" s="0" t="s">
        <v>224</v>
      </c>
      <c r="F5992" s="0" t="s">
        <v>181</v>
      </c>
      <c r="G5992" s="0" t="s">
        <v>217</v>
      </c>
      <c r="H5992" s="0" t="n">
        <v>30016</v>
      </c>
      <c r="I5992" s="0" t="s">
        <v>131</v>
      </c>
      <c r="K5992" s="0" t="n">
        <v>10000</v>
      </c>
      <c r="L5992" s="0" t="n">
        <v>10000</v>
      </c>
      <c r="N5992" s="0" t="s">
        <v>183</v>
      </c>
      <c r="O5992" s="0" t="s">
        <v>184</v>
      </c>
      <c r="P5992" s="0" t="n">
        <v>1.51</v>
      </c>
      <c r="Q5992" s="0" t="s">
        <v>238</v>
      </c>
      <c r="R5992" s="0" t="s">
        <v>125</v>
      </c>
      <c r="S5992" s="0" t="s">
        <v>186</v>
      </c>
      <c r="T5992" s="0" t="s">
        <v>187</v>
      </c>
      <c r="U5992" s="0" t="s">
        <v>219</v>
      </c>
      <c r="V5992" s="0" t="s">
        <v>189</v>
      </c>
      <c r="W5992" s="0" t="n">
        <v>96035616</v>
      </c>
      <c r="X5992" s="0" t="n">
        <v>1072697</v>
      </c>
      <c r="Y5992" s="0" t="n">
        <v>11170</v>
      </c>
      <c r="Z5992" s="0" t="n">
        <v>37165</v>
      </c>
      <c r="AA5992" s="0" t="n">
        <v>37165</v>
      </c>
    </row>
    <row r="5993" customFormat="false" ht="12.8" hidden="false" customHeight="false" outlineLevel="0" collapsed="false">
      <c r="A5993" s="0" t="n">
        <v>1932964</v>
      </c>
      <c r="B5993" s="30" t="n">
        <v>37162.3507638889</v>
      </c>
      <c r="C5993" s="0" t="s">
        <v>252</v>
      </c>
      <c r="F5993" s="0" t="s">
        <v>181</v>
      </c>
      <c r="G5993" s="0" t="s">
        <v>182</v>
      </c>
      <c r="H5993" s="0" t="n">
        <v>27761</v>
      </c>
      <c r="I5993" s="0" t="s">
        <v>110</v>
      </c>
      <c r="J5993" s="0" t="n">
        <v>5000</v>
      </c>
      <c r="L5993" s="0" t="n">
        <v>5000</v>
      </c>
      <c r="N5993" s="0" t="s">
        <v>183</v>
      </c>
      <c r="O5993" s="0" t="s">
        <v>184</v>
      </c>
      <c r="P5993" s="0" t="n">
        <v>1.62</v>
      </c>
      <c r="Q5993" s="0" t="s">
        <v>253</v>
      </c>
      <c r="R5993" s="0" t="s">
        <v>105</v>
      </c>
      <c r="S5993" s="0" t="s">
        <v>190</v>
      </c>
      <c r="T5993" s="0" t="s">
        <v>187</v>
      </c>
      <c r="U5993" s="0" t="s">
        <v>188</v>
      </c>
      <c r="V5993" s="0" t="s">
        <v>189</v>
      </c>
      <c r="W5993" s="0" t="n">
        <v>96004242</v>
      </c>
      <c r="X5993" s="0" t="n">
        <v>1072700</v>
      </c>
      <c r="Y5993" s="0" t="n">
        <v>51163</v>
      </c>
      <c r="Z5993" s="0" t="n">
        <v>37165</v>
      </c>
      <c r="AA5993" s="0" t="n">
        <v>37165</v>
      </c>
    </row>
    <row r="5994" customFormat="false" ht="12.8" hidden="false" customHeight="false" outlineLevel="0" collapsed="false">
      <c r="A5994" s="0" t="n">
        <v>1932978</v>
      </c>
      <c r="B5994" s="30" t="n">
        <v>37162.3510069444</v>
      </c>
      <c r="C5994" s="0" t="s">
        <v>467</v>
      </c>
      <c r="F5994" s="0" t="s">
        <v>181</v>
      </c>
      <c r="G5994" s="0" t="s">
        <v>182</v>
      </c>
      <c r="H5994" s="0" t="n">
        <v>43788</v>
      </c>
      <c r="I5994" s="0" t="s">
        <v>117</v>
      </c>
      <c r="J5994" s="0" t="n">
        <v>5000</v>
      </c>
      <c r="L5994" s="0" t="n">
        <v>5000</v>
      </c>
      <c r="N5994" s="0" t="s">
        <v>183</v>
      </c>
      <c r="O5994" s="0" t="s">
        <v>184</v>
      </c>
      <c r="P5994" s="0" t="n">
        <v>1.83</v>
      </c>
      <c r="Q5994" s="0" t="s">
        <v>537</v>
      </c>
      <c r="R5994" s="0" t="s">
        <v>115</v>
      </c>
      <c r="S5994" s="0" t="s">
        <v>190</v>
      </c>
      <c r="T5994" s="0" t="s">
        <v>187</v>
      </c>
      <c r="U5994" s="0" t="s">
        <v>219</v>
      </c>
      <c r="V5994" s="0" t="s">
        <v>189</v>
      </c>
      <c r="X5994" s="0" t="n">
        <v>1072707</v>
      </c>
      <c r="Y5994" s="0" t="n">
        <v>104560</v>
      </c>
      <c r="Z5994" s="0" t="n">
        <v>37165</v>
      </c>
      <c r="AA5994" s="0" t="n">
        <v>37165</v>
      </c>
    </row>
    <row r="5995" customFormat="false" ht="12.8" hidden="false" customHeight="false" outlineLevel="0" collapsed="false">
      <c r="A5995" s="0" t="n">
        <v>1932981</v>
      </c>
      <c r="B5995" s="30" t="n">
        <v>37162.3511458333</v>
      </c>
      <c r="C5995" s="0" t="s">
        <v>214</v>
      </c>
      <c r="F5995" s="0" t="s">
        <v>181</v>
      </c>
      <c r="G5995" s="0" t="s">
        <v>182</v>
      </c>
      <c r="H5995" s="0" t="n">
        <v>27825</v>
      </c>
      <c r="I5995" s="0" t="s">
        <v>139</v>
      </c>
      <c r="K5995" s="0" t="n">
        <v>5000</v>
      </c>
      <c r="L5995" s="0" t="n">
        <v>5000</v>
      </c>
      <c r="N5995" s="0" t="s">
        <v>183</v>
      </c>
      <c r="O5995" s="0" t="s">
        <v>184</v>
      </c>
      <c r="P5995" s="0" t="n">
        <v>1.41</v>
      </c>
      <c r="Q5995" s="0" t="s">
        <v>807</v>
      </c>
      <c r="R5995" s="0" t="s">
        <v>136</v>
      </c>
      <c r="S5995" s="0" t="s">
        <v>195</v>
      </c>
      <c r="T5995" s="0" t="s">
        <v>187</v>
      </c>
      <c r="U5995" s="0" t="s">
        <v>188</v>
      </c>
      <c r="V5995" s="0" t="s">
        <v>189</v>
      </c>
      <c r="W5995" s="0" t="n">
        <v>96055225</v>
      </c>
      <c r="X5995" s="0" t="n">
        <v>1072709</v>
      </c>
      <c r="Y5995" s="0" t="n">
        <v>65268</v>
      </c>
      <c r="Z5995" s="0" t="n">
        <v>37165</v>
      </c>
      <c r="AA5995" s="0" t="n">
        <v>37165</v>
      </c>
    </row>
    <row r="5996" customFormat="false" ht="12.8" hidden="false" customHeight="false" outlineLevel="0" collapsed="false">
      <c r="A5996" s="0" t="n">
        <v>1932982</v>
      </c>
      <c r="B5996" s="30" t="n">
        <v>37162.3511574074</v>
      </c>
      <c r="C5996" s="0" t="s">
        <v>204</v>
      </c>
      <c r="F5996" s="0" t="s">
        <v>181</v>
      </c>
      <c r="G5996" s="0" t="s">
        <v>182</v>
      </c>
      <c r="H5996" s="0" t="n">
        <v>43788</v>
      </c>
      <c r="I5996" s="0" t="s">
        <v>117</v>
      </c>
      <c r="K5996" s="0" t="n">
        <v>5000</v>
      </c>
      <c r="L5996" s="0" t="n">
        <v>5000</v>
      </c>
      <c r="N5996" s="0" t="s">
        <v>183</v>
      </c>
      <c r="O5996" s="0" t="s">
        <v>184</v>
      </c>
      <c r="P5996" s="0" t="n">
        <v>1.84</v>
      </c>
      <c r="Q5996" s="0" t="s">
        <v>268</v>
      </c>
      <c r="R5996" s="0" t="s">
        <v>115</v>
      </c>
      <c r="S5996" s="0" t="s">
        <v>190</v>
      </c>
      <c r="T5996" s="0" t="s">
        <v>187</v>
      </c>
      <c r="U5996" s="0" t="s">
        <v>188</v>
      </c>
      <c r="V5996" s="0" t="s">
        <v>189</v>
      </c>
      <c r="X5996" s="0" t="n">
        <v>1072711</v>
      </c>
      <c r="Y5996" s="0" t="n">
        <v>76789</v>
      </c>
      <c r="Z5996" s="0" t="n">
        <v>37165</v>
      </c>
      <c r="AA5996" s="0" t="n">
        <v>37165</v>
      </c>
    </row>
    <row r="5997" customFormat="false" ht="12.8" hidden="false" customHeight="false" outlineLevel="0" collapsed="false">
      <c r="A5997" s="0" t="n">
        <v>1932991</v>
      </c>
      <c r="B5997" s="30" t="n">
        <v>37162.3513310185</v>
      </c>
      <c r="C5997" s="0" t="s">
        <v>323</v>
      </c>
      <c r="F5997" s="0" t="s">
        <v>181</v>
      </c>
      <c r="G5997" s="0" t="s">
        <v>182</v>
      </c>
      <c r="H5997" s="0" t="n">
        <v>43818</v>
      </c>
      <c r="I5997" s="0" t="s">
        <v>137</v>
      </c>
      <c r="J5997" s="0" t="n">
        <v>5000</v>
      </c>
      <c r="L5997" s="0" t="n">
        <v>5000</v>
      </c>
      <c r="N5997" s="0" t="s">
        <v>183</v>
      </c>
      <c r="O5997" s="0" t="s">
        <v>184</v>
      </c>
      <c r="P5997" s="0" t="n">
        <v>1.38</v>
      </c>
      <c r="Q5997" s="0" t="s">
        <v>1195</v>
      </c>
      <c r="R5997" s="0" t="s">
        <v>136</v>
      </c>
      <c r="S5997" s="0" t="s">
        <v>195</v>
      </c>
      <c r="T5997" s="0" t="s">
        <v>187</v>
      </c>
      <c r="U5997" s="0" t="s">
        <v>188</v>
      </c>
      <c r="V5997" s="0" t="s">
        <v>189</v>
      </c>
      <c r="W5997" s="0" t="n">
        <v>96003955</v>
      </c>
      <c r="X5997" s="0" t="n">
        <v>1072719</v>
      </c>
      <c r="Y5997" s="0" t="n">
        <v>232</v>
      </c>
      <c r="Z5997" s="0" t="n">
        <v>37165</v>
      </c>
      <c r="AA5997" s="0" t="n">
        <v>37165</v>
      </c>
    </row>
    <row r="5998" customFormat="false" ht="12.8" hidden="false" customHeight="false" outlineLevel="0" collapsed="false">
      <c r="A5998" s="0" t="n">
        <v>1932993</v>
      </c>
      <c r="B5998" s="30" t="n">
        <v>37162.3514236111</v>
      </c>
      <c r="C5998" s="0" t="s">
        <v>228</v>
      </c>
      <c r="F5998" s="0" t="s">
        <v>181</v>
      </c>
      <c r="G5998" s="0" t="s">
        <v>182</v>
      </c>
      <c r="H5998" s="0" t="n">
        <v>43788</v>
      </c>
      <c r="I5998" s="0" t="s">
        <v>117</v>
      </c>
      <c r="K5998" s="0" t="n">
        <v>5000</v>
      </c>
      <c r="L5998" s="0" t="n">
        <v>5000</v>
      </c>
      <c r="N5998" s="0" t="s">
        <v>183</v>
      </c>
      <c r="O5998" s="0" t="s">
        <v>184</v>
      </c>
      <c r="P5998" s="0" t="n">
        <v>1.84</v>
      </c>
      <c r="Q5998" s="0" t="s">
        <v>229</v>
      </c>
      <c r="R5998" s="0" t="s">
        <v>115</v>
      </c>
      <c r="S5998" s="0" t="s">
        <v>190</v>
      </c>
      <c r="T5998" s="0" t="s">
        <v>187</v>
      </c>
      <c r="U5998" s="0" t="s">
        <v>188</v>
      </c>
      <c r="V5998" s="0" t="s">
        <v>189</v>
      </c>
      <c r="W5998" s="0" t="n">
        <v>96000160</v>
      </c>
      <c r="X5998" s="0" t="n">
        <v>1072721</v>
      </c>
      <c r="Y5998" s="0" t="n">
        <v>57508</v>
      </c>
      <c r="Z5998" s="0" t="n">
        <v>37165</v>
      </c>
      <c r="AA5998" s="0" t="n">
        <v>37165</v>
      </c>
    </row>
    <row r="5999" customFormat="false" ht="12.8" hidden="false" customHeight="false" outlineLevel="0" collapsed="false">
      <c r="A5999" s="0" t="n">
        <v>1932995</v>
      </c>
      <c r="B5999" s="30" t="n">
        <v>37162.3515277778</v>
      </c>
      <c r="C5999" s="0" t="s">
        <v>347</v>
      </c>
      <c r="F5999" s="0" t="s">
        <v>181</v>
      </c>
      <c r="G5999" s="0" t="s">
        <v>182</v>
      </c>
      <c r="H5999" s="0" t="n">
        <v>27827</v>
      </c>
      <c r="I5999" s="0" t="s">
        <v>93</v>
      </c>
      <c r="K5999" s="0" t="n">
        <v>5000</v>
      </c>
      <c r="L5999" s="0" t="n">
        <v>5000</v>
      </c>
      <c r="N5999" s="0" t="s">
        <v>183</v>
      </c>
      <c r="O5999" s="0" t="s">
        <v>184</v>
      </c>
      <c r="P5999" s="0" t="n">
        <v>1.6</v>
      </c>
      <c r="Q5999" s="0" t="s">
        <v>581</v>
      </c>
      <c r="R5999" s="0" t="s">
        <v>62</v>
      </c>
      <c r="S5999" s="0" t="s">
        <v>190</v>
      </c>
      <c r="T5999" s="0" t="s">
        <v>187</v>
      </c>
      <c r="U5999" s="0" t="s">
        <v>188</v>
      </c>
      <c r="V5999" s="0" t="s">
        <v>189</v>
      </c>
      <c r="W5999" s="0" t="n">
        <v>96001596</v>
      </c>
      <c r="X5999" s="0" t="n">
        <v>1072723</v>
      </c>
      <c r="Y5999" s="0" t="n">
        <v>61839</v>
      </c>
      <c r="Z5999" s="0" t="n">
        <v>37165</v>
      </c>
      <c r="AA5999" s="0" t="n">
        <v>37165</v>
      </c>
    </row>
    <row r="6000" customFormat="false" ht="12.8" hidden="false" customHeight="false" outlineLevel="0" collapsed="false">
      <c r="A6000" s="0" t="n">
        <v>1933011</v>
      </c>
      <c r="B6000" s="30" t="n">
        <v>37162.3519675926</v>
      </c>
      <c r="C6000" s="0" t="s">
        <v>209</v>
      </c>
      <c r="F6000" s="0" t="s">
        <v>181</v>
      </c>
      <c r="G6000" s="0" t="s">
        <v>182</v>
      </c>
      <c r="H6000" s="0" t="n">
        <v>27825</v>
      </c>
      <c r="I6000" s="0" t="s">
        <v>139</v>
      </c>
      <c r="J6000" s="0" t="n">
        <v>5000</v>
      </c>
      <c r="L6000" s="0" t="n">
        <v>5000</v>
      </c>
      <c r="N6000" s="0" t="s">
        <v>183</v>
      </c>
      <c r="O6000" s="0" t="s">
        <v>184</v>
      </c>
      <c r="P6000" s="0" t="n">
        <v>1.39</v>
      </c>
      <c r="Q6000" s="0" t="s">
        <v>235</v>
      </c>
      <c r="R6000" s="0" t="s">
        <v>136</v>
      </c>
      <c r="S6000" s="0" t="s">
        <v>195</v>
      </c>
      <c r="T6000" s="0" t="s">
        <v>187</v>
      </c>
      <c r="U6000" s="0" t="s">
        <v>188</v>
      </c>
      <c r="V6000" s="0" t="s">
        <v>189</v>
      </c>
      <c r="W6000" s="0" t="n">
        <v>96000574</v>
      </c>
      <c r="X6000" s="0" t="n">
        <v>1072731</v>
      </c>
      <c r="Y6000" s="0" t="n">
        <v>18</v>
      </c>
      <c r="Z6000" s="0" t="n">
        <v>37165</v>
      </c>
      <c r="AA6000" s="0" t="n">
        <v>37165</v>
      </c>
    </row>
    <row r="6001" customFormat="false" ht="12.8" hidden="false" customHeight="false" outlineLevel="0" collapsed="false">
      <c r="A6001" s="0" t="n">
        <v>1933012</v>
      </c>
      <c r="B6001" s="30" t="n">
        <v>37162.3519907407</v>
      </c>
      <c r="C6001" s="0" t="s">
        <v>559</v>
      </c>
      <c r="F6001" s="0" t="s">
        <v>181</v>
      </c>
      <c r="G6001" s="0" t="s">
        <v>182</v>
      </c>
      <c r="H6001" s="0" t="n">
        <v>27825</v>
      </c>
      <c r="I6001" s="0" t="s">
        <v>139</v>
      </c>
      <c r="K6001" s="0" t="n">
        <v>5000</v>
      </c>
      <c r="L6001" s="0" t="n">
        <v>5000</v>
      </c>
      <c r="N6001" s="0" t="s">
        <v>183</v>
      </c>
      <c r="O6001" s="0" t="s">
        <v>184</v>
      </c>
      <c r="P6001" s="0" t="n">
        <v>1.4</v>
      </c>
      <c r="Q6001" s="0" t="s">
        <v>2092</v>
      </c>
      <c r="R6001" s="0" t="s">
        <v>136</v>
      </c>
      <c r="S6001" s="0" t="s">
        <v>195</v>
      </c>
      <c r="T6001" s="0" t="s">
        <v>187</v>
      </c>
      <c r="U6001" s="0" t="s">
        <v>188</v>
      </c>
      <c r="V6001" s="0" t="s">
        <v>189</v>
      </c>
      <c r="W6001" s="0" t="n">
        <v>96036713</v>
      </c>
      <c r="X6001" s="0" t="n">
        <v>1072732</v>
      </c>
      <c r="Y6001" s="0" t="n">
        <v>31699</v>
      </c>
      <c r="Z6001" s="0" t="n">
        <v>37165</v>
      </c>
      <c r="AA6001" s="0" t="n">
        <v>37165</v>
      </c>
    </row>
    <row r="6002" customFormat="false" ht="12.8" hidden="false" customHeight="false" outlineLevel="0" collapsed="false">
      <c r="A6002" s="0" t="n">
        <v>1933015</v>
      </c>
      <c r="B6002" s="30" t="n">
        <v>37162.3521064815</v>
      </c>
      <c r="C6002" s="0" t="s">
        <v>212</v>
      </c>
      <c r="F6002" s="0" t="s">
        <v>181</v>
      </c>
      <c r="G6002" s="0" t="s">
        <v>217</v>
      </c>
      <c r="H6002" s="0" t="n">
        <v>30016</v>
      </c>
      <c r="I6002" s="0" t="s">
        <v>131</v>
      </c>
      <c r="K6002" s="0" t="n">
        <v>10000</v>
      </c>
      <c r="L6002" s="0" t="n">
        <v>10000</v>
      </c>
      <c r="N6002" s="0" t="s">
        <v>183</v>
      </c>
      <c r="O6002" s="0" t="s">
        <v>184</v>
      </c>
      <c r="P6002" s="0" t="n">
        <v>1.52</v>
      </c>
      <c r="Q6002" s="0" t="s">
        <v>2828</v>
      </c>
      <c r="R6002" s="0" t="s">
        <v>125</v>
      </c>
      <c r="S6002" s="0" t="s">
        <v>186</v>
      </c>
      <c r="T6002" s="0" t="s">
        <v>187</v>
      </c>
      <c r="U6002" s="0" t="s">
        <v>188</v>
      </c>
      <c r="V6002" s="0" t="s">
        <v>189</v>
      </c>
      <c r="W6002" s="0" t="n">
        <v>96056503</v>
      </c>
      <c r="X6002" s="0" t="n">
        <v>1072734</v>
      </c>
      <c r="Y6002" s="0" t="n">
        <v>54979</v>
      </c>
      <c r="Z6002" s="0" t="n">
        <v>37165</v>
      </c>
      <c r="AA6002" s="0" t="n">
        <v>37165</v>
      </c>
    </row>
    <row r="6003" customFormat="false" ht="12.8" hidden="false" customHeight="false" outlineLevel="0" collapsed="false">
      <c r="A6003" s="0" t="n">
        <v>1933016</v>
      </c>
      <c r="B6003" s="30" t="n">
        <v>37162.3521527778</v>
      </c>
      <c r="C6003" s="0" t="s">
        <v>310</v>
      </c>
      <c r="F6003" s="0" t="s">
        <v>181</v>
      </c>
      <c r="G6003" s="0" t="s">
        <v>182</v>
      </c>
      <c r="H6003" s="0" t="n">
        <v>27761</v>
      </c>
      <c r="I6003" s="0" t="s">
        <v>110</v>
      </c>
      <c r="K6003" s="0" t="n">
        <v>9994</v>
      </c>
      <c r="L6003" s="0" t="n">
        <v>9994</v>
      </c>
      <c r="N6003" s="0" t="s">
        <v>183</v>
      </c>
      <c r="O6003" s="0" t="s">
        <v>184</v>
      </c>
      <c r="P6003" s="0" t="n">
        <v>1.625</v>
      </c>
      <c r="Q6003" s="0" t="s">
        <v>311</v>
      </c>
      <c r="R6003" s="0" t="s">
        <v>105</v>
      </c>
      <c r="S6003" s="0" t="s">
        <v>190</v>
      </c>
      <c r="T6003" s="0" t="s">
        <v>187</v>
      </c>
      <c r="U6003" s="0" t="s">
        <v>188</v>
      </c>
      <c r="V6003" s="0" t="s">
        <v>189</v>
      </c>
      <c r="W6003" s="0" t="n">
        <v>96001395</v>
      </c>
      <c r="X6003" s="0" t="n">
        <v>1072735</v>
      </c>
      <c r="Y6003" s="0" t="n">
        <v>208</v>
      </c>
      <c r="Z6003" s="0" t="n">
        <v>37165</v>
      </c>
      <c r="AA6003" s="0" t="n">
        <v>37165</v>
      </c>
    </row>
    <row r="6004" customFormat="false" ht="12.8" hidden="false" customHeight="false" outlineLevel="0" collapsed="false">
      <c r="A6004" s="0" t="n">
        <v>1933022</v>
      </c>
      <c r="B6004" s="30" t="n">
        <v>37162.3522453704</v>
      </c>
      <c r="C6004" s="0" t="s">
        <v>347</v>
      </c>
      <c r="F6004" s="0" t="s">
        <v>181</v>
      </c>
      <c r="G6004" s="0" t="s">
        <v>182</v>
      </c>
      <c r="H6004" s="0" t="n">
        <v>27827</v>
      </c>
      <c r="I6004" s="0" t="s">
        <v>93</v>
      </c>
      <c r="J6004" s="0" t="n">
        <v>10000</v>
      </c>
      <c r="L6004" s="0" t="n">
        <v>10000</v>
      </c>
      <c r="N6004" s="0" t="s">
        <v>183</v>
      </c>
      <c r="O6004" s="0" t="s">
        <v>184</v>
      </c>
      <c r="P6004" s="0" t="n">
        <v>1.57</v>
      </c>
      <c r="Q6004" s="0" t="s">
        <v>581</v>
      </c>
      <c r="R6004" s="0" t="s">
        <v>62</v>
      </c>
      <c r="S6004" s="0" t="s">
        <v>190</v>
      </c>
      <c r="T6004" s="0" t="s">
        <v>187</v>
      </c>
      <c r="U6004" s="0" t="s">
        <v>188</v>
      </c>
      <c r="V6004" s="0" t="s">
        <v>189</v>
      </c>
      <c r="W6004" s="0" t="n">
        <v>96001596</v>
      </c>
      <c r="X6004" s="0" t="n">
        <v>1072737</v>
      </c>
      <c r="Y6004" s="0" t="n">
        <v>61839</v>
      </c>
      <c r="Z6004" s="0" t="n">
        <v>37165</v>
      </c>
      <c r="AA6004" s="0" t="n">
        <v>37165</v>
      </c>
    </row>
    <row r="6005" customFormat="false" ht="12.8" hidden="false" customHeight="false" outlineLevel="0" collapsed="false">
      <c r="A6005" s="0" t="n">
        <v>1933030</v>
      </c>
      <c r="B6005" s="30" t="n">
        <v>37162.3524652778</v>
      </c>
      <c r="C6005" s="0" t="s">
        <v>246</v>
      </c>
      <c r="F6005" s="0" t="s">
        <v>181</v>
      </c>
      <c r="G6005" s="0" t="s">
        <v>182</v>
      </c>
      <c r="H6005" s="0" t="n">
        <v>27761</v>
      </c>
      <c r="I6005" s="0" t="s">
        <v>110</v>
      </c>
      <c r="J6005" s="0" t="n">
        <v>10000</v>
      </c>
      <c r="L6005" s="0" t="n">
        <v>10000</v>
      </c>
      <c r="N6005" s="0" t="s">
        <v>183</v>
      </c>
      <c r="O6005" s="0" t="s">
        <v>184</v>
      </c>
      <c r="P6005" s="0" t="n">
        <v>1.62</v>
      </c>
      <c r="Q6005" s="0" t="s">
        <v>283</v>
      </c>
      <c r="R6005" s="0" t="s">
        <v>105</v>
      </c>
      <c r="S6005" s="0" t="s">
        <v>190</v>
      </c>
      <c r="T6005" s="0" t="s">
        <v>187</v>
      </c>
      <c r="U6005" s="0" t="s">
        <v>188</v>
      </c>
      <c r="V6005" s="0" t="s">
        <v>189</v>
      </c>
      <c r="W6005" s="0" t="n">
        <v>96016335</v>
      </c>
      <c r="X6005" s="0" t="n">
        <v>1072741</v>
      </c>
      <c r="Y6005" s="0" t="n">
        <v>68856</v>
      </c>
      <c r="Z6005" s="0" t="n">
        <v>37165</v>
      </c>
      <c r="AA6005" s="0" t="n">
        <v>37165</v>
      </c>
    </row>
    <row r="6006" customFormat="false" ht="12.8" hidden="false" customHeight="false" outlineLevel="0" collapsed="false">
      <c r="A6006" s="0" t="n">
        <v>1933033</v>
      </c>
      <c r="B6006" s="30" t="n">
        <v>37162.3524768519</v>
      </c>
      <c r="C6006" s="0" t="s">
        <v>224</v>
      </c>
      <c r="F6006" s="0" t="s">
        <v>181</v>
      </c>
      <c r="G6006" s="0" t="s">
        <v>182</v>
      </c>
      <c r="H6006" s="0" t="n">
        <v>27827</v>
      </c>
      <c r="I6006" s="0" t="s">
        <v>93</v>
      </c>
      <c r="K6006" s="0" t="n">
        <v>5000</v>
      </c>
      <c r="L6006" s="0" t="n">
        <v>5000</v>
      </c>
      <c r="N6006" s="0" t="s">
        <v>183</v>
      </c>
      <c r="O6006" s="0" t="s">
        <v>184</v>
      </c>
      <c r="P6006" s="0" t="n">
        <v>1.58</v>
      </c>
      <c r="Q6006" s="0" t="s">
        <v>225</v>
      </c>
      <c r="R6006" s="0" t="s">
        <v>62</v>
      </c>
      <c r="S6006" s="0" t="s">
        <v>190</v>
      </c>
      <c r="T6006" s="0" t="s">
        <v>187</v>
      </c>
      <c r="U6006" s="0" t="s">
        <v>219</v>
      </c>
      <c r="V6006" s="0" t="s">
        <v>189</v>
      </c>
      <c r="W6006" s="0" t="n">
        <v>96035616</v>
      </c>
      <c r="X6006" s="0" t="n">
        <v>1072742</v>
      </c>
      <c r="Y6006" s="0" t="n">
        <v>11170</v>
      </c>
      <c r="Z6006" s="0" t="n">
        <v>37165</v>
      </c>
      <c r="AA6006" s="0" t="n">
        <v>37165</v>
      </c>
    </row>
    <row r="6007" customFormat="false" ht="12.8" hidden="false" customHeight="false" outlineLevel="0" collapsed="false">
      <c r="A6007" s="0" t="n">
        <v>1933035</v>
      </c>
      <c r="B6007" s="30" t="n">
        <v>37162.3524884259</v>
      </c>
      <c r="C6007" s="0" t="s">
        <v>212</v>
      </c>
      <c r="F6007" s="0" t="s">
        <v>181</v>
      </c>
      <c r="G6007" s="0" t="s">
        <v>182</v>
      </c>
      <c r="H6007" s="0" t="n">
        <v>27762</v>
      </c>
      <c r="I6007" s="0" t="s">
        <v>119</v>
      </c>
      <c r="J6007" s="0" t="n">
        <v>10000</v>
      </c>
      <c r="L6007" s="0" t="n">
        <v>10000</v>
      </c>
      <c r="N6007" s="0" t="s">
        <v>183</v>
      </c>
      <c r="O6007" s="0" t="s">
        <v>184</v>
      </c>
      <c r="P6007" s="0" t="n">
        <v>1.83</v>
      </c>
      <c r="Q6007" s="0" t="s">
        <v>223</v>
      </c>
      <c r="R6007" s="0" t="s">
        <v>115</v>
      </c>
      <c r="S6007" s="0" t="s">
        <v>190</v>
      </c>
      <c r="T6007" s="0" t="s">
        <v>187</v>
      </c>
      <c r="U6007" s="0" t="s">
        <v>188</v>
      </c>
      <c r="V6007" s="0" t="s">
        <v>189</v>
      </c>
      <c r="W6007" s="0" t="n">
        <v>96056503</v>
      </c>
      <c r="X6007" s="0" t="n">
        <v>1072743</v>
      </c>
      <c r="Y6007" s="0" t="n">
        <v>54979</v>
      </c>
      <c r="Z6007" s="0" t="n">
        <v>37165</v>
      </c>
      <c r="AA6007" s="0" t="n">
        <v>37165</v>
      </c>
    </row>
    <row r="6008" customFormat="false" ht="12.8" hidden="false" customHeight="false" outlineLevel="0" collapsed="false">
      <c r="A6008" s="0" t="n">
        <v>1933036</v>
      </c>
      <c r="B6008" s="30" t="n">
        <v>37162.3525115741</v>
      </c>
      <c r="C6008" s="0" t="s">
        <v>193</v>
      </c>
      <c r="F6008" s="0" t="s">
        <v>181</v>
      </c>
      <c r="G6008" s="0" t="s">
        <v>182</v>
      </c>
      <c r="H6008" s="0" t="n">
        <v>27827</v>
      </c>
      <c r="I6008" s="0" t="s">
        <v>93</v>
      </c>
      <c r="K6008" s="0" t="n">
        <v>5000</v>
      </c>
      <c r="L6008" s="0" t="n">
        <v>5000</v>
      </c>
      <c r="N6008" s="0" t="s">
        <v>183</v>
      </c>
      <c r="O6008" s="0" t="s">
        <v>184</v>
      </c>
      <c r="P6008" s="0" t="n">
        <v>1.58</v>
      </c>
      <c r="Q6008" s="0" t="s">
        <v>194</v>
      </c>
      <c r="R6008" s="0" t="s">
        <v>62</v>
      </c>
      <c r="S6008" s="0" t="s">
        <v>190</v>
      </c>
      <c r="T6008" s="0" t="s">
        <v>187</v>
      </c>
      <c r="U6008" s="0" t="s">
        <v>188</v>
      </c>
      <c r="V6008" s="0" t="s">
        <v>189</v>
      </c>
      <c r="X6008" s="0" t="n">
        <v>1072745</v>
      </c>
      <c r="Y6008" s="0" t="n">
        <v>55134</v>
      </c>
      <c r="Z6008" s="0" t="n">
        <v>37165</v>
      </c>
      <c r="AA6008" s="0" t="n">
        <v>37165</v>
      </c>
    </row>
    <row r="6009" customFormat="false" ht="12.8" hidden="false" customHeight="false" outlineLevel="0" collapsed="false">
      <c r="A6009" s="0" t="n">
        <v>1933041</v>
      </c>
      <c r="B6009" s="30" t="n">
        <v>37162.3526157407</v>
      </c>
      <c r="C6009" s="0" t="s">
        <v>252</v>
      </c>
      <c r="F6009" s="0" t="s">
        <v>181</v>
      </c>
      <c r="G6009" s="0" t="s">
        <v>182</v>
      </c>
      <c r="H6009" s="0" t="n">
        <v>27825</v>
      </c>
      <c r="I6009" s="0" t="s">
        <v>139</v>
      </c>
      <c r="K6009" s="0" t="n">
        <v>5000</v>
      </c>
      <c r="L6009" s="0" t="n">
        <v>5000</v>
      </c>
      <c r="N6009" s="0" t="s">
        <v>183</v>
      </c>
      <c r="O6009" s="0" t="s">
        <v>184</v>
      </c>
      <c r="P6009" s="0" t="n">
        <v>1.41</v>
      </c>
      <c r="Q6009" s="0" t="s">
        <v>557</v>
      </c>
      <c r="R6009" s="0" t="s">
        <v>136</v>
      </c>
      <c r="S6009" s="0" t="s">
        <v>195</v>
      </c>
      <c r="T6009" s="0" t="s">
        <v>187</v>
      </c>
      <c r="U6009" s="0" t="s">
        <v>188</v>
      </c>
      <c r="V6009" s="0" t="s">
        <v>189</v>
      </c>
      <c r="W6009" s="0" t="n">
        <v>96004242</v>
      </c>
      <c r="X6009" s="0" t="n">
        <v>1072748</v>
      </c>
      <c r="Y6009" s="0" t="n">
        <v>51163</v>
      </c>
      <c r="Z6009" s="0" t="n">
        <v>37165</v>
      </c>
      <c r="AA6009" s="0" t="n">
        <v>37165</v>
      </c>
    </row>
    <row r="6010" customFormat="false" ht="12.8" hidden="false" customHeight="false" outlineLevel="0" collapsed="false">
      <c r="A6010" s="0" t="n">
        <v>1933058</v>
      </c>
      <c r="B6010" s="30" t="n">
        <v>37162.3530324074</v>
      </c>
      <c r="C6010" s="0" t="s">
        <v>236</v>
      </c>
      <c r="F6010" s="0" t="s">
        <v>181</v>
      </c>
      <c r="G6010" s="0" t="s">
        <v>182</v>
      </c>
      <c r="H6010" s="0" t="n">
        <v>27762</v>
      </c>
      <c r="I6010" s="0" t="s">
        <v>119</v>
      </c>
      <c r="K6010" s="0" t="n">
        <v>10000</v>
      </c>
      <c r="L6010" s="0" t="n">
        <v>10000</v>
      </c>
      <c r="N6010" s="0" t="s">
        <v>183</v>
      </c>
      <c r="O6010" s="0" t="s">
        <v>184</v>
      </c>
      <c r="P6010" s="0" t="n">
        <v>1.82</v>
      </c>
      <c r="Q6010" s="0" t="s">
        <v>237</v>
      </c>
      <c r="R6010" s="0" t="s">
        <v>115</v>
      </c>
      <c r="S6010" s="0" t="s">
        <v>190</v>
      </c>
      <c r="T6010" s="0" t="s">
        <v>187</v>
      </c>
      <c r="U6010" s="0" t="s">
        <v>188</v>
      </c>
      <c r="V6010" s="0" t="s">
        <v>189</v>
      </c>
      <c r="W6010" s="0" t="n">
        <v>96001003</v>
      </c>
      <c r="X6010" s="0" t="n">
        <v>1072758</v>
      </c>
      <c r="Y6010" s="0" t="n">
        <v>61981</v>
      </c>
      <c r="Z6010" s="0" t="n">
        <v>37165</v>
      </c>
      <c r="AA6010" s="0" t="n">
        <v>37165</v>
      </c>
    </row>
    <row r="6011" customFormat="false" ht="12.8" hidden="false" customHeight="false" outlineLevel="0" collapsed="false">
      <c r="A6011" s="0" t="n">
        <v>1933056</v>
      </c>
      <c r="B6011" s="30" t="n">
        <v>37162.3530324074</v>
      </c>
      <c r="C6011" s="0" t="s">
        <v>261</v>
      </c>
      <c r="F6011" s="0" t="s">
        <v>181</v>
      </c>
      <c r="G6011" s="0" t="s">
        <v>182</v>
      </c>
      <c r="H6011" s="0" t="n">
        <v>27762</v>
      </c>
      <c r="I6011" s="0" t="s">
        <v>119</v>
      </c>
      <c r="J6011" s="0" t="n">
        <v>10000</v>
      </c>
      <c r="L6011" s="0" t="n">
        <v>10000</v>
      </c>
      <c r="N6011" s="0" t="s">
        <v>183</v>
      </c>
      <c r="O6011" s="0" t="s">
        <v>184</v>
      </c>
      <c r="P6011" s="0" t="n">
        <v>1.81</v>
      </c>
      <c r="Q6011" s="0" t="s">
        <v>293</v>
      </c>
      <c r="R6011" s="0" t="s">
        <v>115</v>
      </c>
      <c r="S6011" s="0" t="s">
        <v>190</v>
      </c>
      <c r="T6011" s="0" t="s">
        <v>187</v>
      </c>
      <c r="U6011" s="0" t="s">
        <v>188</v>
      </c>
      <c r="V6011" s="0" t="s">
        <v>189</v>
      </c>
      <c r="W6011" s="0" t="n">
        <v>96012102</v>
      </c>
      <c r="X6011" s="0" t="n">
        <v>1072756</v>
      </c>
      <c r="Y6011" s="0" t="n">
        <v>64245</v>
      </c>
      <c r="Z6011" s="0" t="n">
        <v>37165</v>
      </c>
      <c r="AA6011" s="0" t="n">
        <v>37165</v>
      </c>
    </row>
    <row r="6012" customFormat="false" ht="12.8" hidden="false" customHeight="false" outlineLevel="0" collapsed="false">
      <c r="A6012" s="0" t="n">
        <v>1933062</v>
      </c>
      <c r="B6012" s="30" t="n">
        <v>37162.3531018519</v>
      </c>
      <c r="C6012" s="0" t="s">
        <v>236</v>
      </c>
      <c r="F6012" s="0" t="s">
        <v>181</v>
      </c>
      <c r="G6012" s="0" t="s">
        <v>182</v>
      </c>
      <c r="H6012" s="0" t="n">
        <v>27762</v>
      </c>
      <c r="I6012" s="0" t="s">
        <v>119</v>
      </c>
      <c r="K6012" s="0" t="n">
        <v>10000</v>
      </c>
      <c r="L6012" s="0" t="n">
        <v>10000</v>
      </c>
      <c r="N6012" s="0" t="s">
        <v>183</v>
      </c>
      <c r="O6012" s="0" t="s">
        <v>184</v>
      </c>
      <c r="P6012" s="0" t="n">
        <v>1.84</v>
      </c>
      <c r="Q6012" s="0" t="s">
        <v>237</v>
      </c>
      <c r="R6012" s="0" t="s">
        <v>115</v>
      </c>
      <c r="S6012" s="0" t="s">
        <v>190</v>
      </c>
      <c r="T6012" s="0" t="s">
        <v>187</v>
      </c>
      <c r="U6012" s="0" t="s">
        <v>188</v>
      </c>
      <c r="V6012" s="0" t="s">
        <v>189</v>
      </c>
      <c r="W6012" s="0" t="n">
        <v>96001003</v>
      </c>
      <c r="X6012" s="0" t="n">
        <v>1072763</v>
      </c>
      <c r="Y6012" s="0" t="n">
        <v>61981</v>
      </c>
      <c r="Z6012" s="0" t="n">
        <v>37165</v>
      </c>
      <c r="AA6012" s="0" t="n">
        <v>37165</v>
      </c>
    </row>
    <row r="6013" customFormat="false" ht="12.8" hidden="false" customHeight="false" outlineLevel="0" collapsed="false">
      <c r="A6013" s="0" t="n">
        <v>1933070</v>
      </c>
      <c r="B6013" s="30" t="n">
        <v>37162.3532638889</v>
      </c>
      <c r="C6013" s="0" t="s">
        <v>212</v>
      </c>
      <c r="F6013" s="0" t="s">
        <v>181</v>
      </c>
      <c r="G6013" s="0" t="s">
        <v>182</v>
      </c>
      <c r="H6013" s="0" t="n">
        <v>27761</v>
      </c>
      <c r="I6013" s="0" t="s">
        <v>110</v>
      </c>
      <c r="K6013" s="0" t="n">
        <v>5000</v>
      </c>
      <c r="L6013" s="0" t="n">
        <v>5000</v>
      </c>
      <c r="N6013" s="0" t="s">
        <v>183</v>
      </c>
      <c r="O6013" s="0" t="s">
        <v>184</v>
      </c>
      <c r="P6013" s="0" t="n">
        <v>1.625</v>
      </c>
      <c r="Q6013" s="0" t="s">
        <v>2828</v>
      </c>
      <c r="R6013" s="0" t="s">
        <v>105</v>
      </c>
      <c r="S6013" s="0" t="s">
        <v>190</v>
      </c>
      <c r="T6013" s="0" t="s">
        <v>187</v>
      </c>
      <c r="U6013" s="0" t="s">
        <v>188</v>
      </c>
      <c r="V6013" s="0" t="s">
        <v>189</v>
      </c>
      <c r="W6013" s="0" t="n">
        <v>96056503</v>
      </c>
      <c r="X6013" s="0" t="n">
        <v>1072769</v>
      </c>
      <c r="Y6013" s="0" t="n">
        <v>54979</v>
      </c>
      <c r="Z6013" s="0" t="n">
        <v>37165</v>
      </c>
      <c r="AA6013" s="0" t="n">
        <v>37165</v>
      </c>
    </row>
    <row r="6014" customFormat="false" ht="12.8" hidden="false" customHeight="false" outlineLevel="0" collapsed="false">
      <c r="A6014" s="0" t="n">
        <v>1933073</v>
      </c>
      <c r="B6014" s="30" t="n">
        <v>37162.3533333333</v>
      </c>
      <c r="C6014" s="0" t="s">
        <v>252</v>
      </c>
      <c r="F6014" s="0" t="s">
        <v>181</v>
      </c>
      <c r="G6014" s="0" t="s">
        <v>182</v>
      </c>
      <c r="H6014" s="0" t="n">
        <v>33884</v>
      </c>
      <c r="I6014" s="0" t="s">
        <v>38</v>
      </c>
      <c r="J6014" s="0" t="n">
        <v>2762</v>
      </c>
      <c r="L6014" s="0" t="n">
        <v>2762</v>
      </c>
      <c r="N6014" s="0" t="s">
        <v>183</v>
      </c>
      <c r="O6014" s="0" t="s">
        <v>184</v>
      </c>
      <c r="P6014" s="0" t="n">
        <v>1.26</v>
      </c>
      <c r="Q6014" s="0" t="s">
        <v>557</v>
      </c>
      <c r="R6014" s="0" t="s">
        <v>29</v>
      </c>
      <c r="S6014" s="0" t="s">
        <v>199</v>
      </c>
      <c r="T6014" s="0" t="s">
        <v>187</v>
      </c>
      <c r="U6014" s="0" t="s">
        <v>188</v>
      </c>
      <c r="V6014" s="0" t="s">
        <v>189</v>
      </c>
      <c r="W6014" s="0" t="n">
        <v>96004242</v>
      </c>
      <c r="X6014" s="0" t="n">
        <v>1072771</v>
      </c>
      <c r="Y6014" s="0" t="n">
        <v>51163</v>
      </c>
      <c r="Z6014" s="0" t="n">
        <v>37165</v>
      </c>
      <c r="AA6014" s="0" t="n">
        <v>37165</v>
      </c>
    </row>
    <row r="6015" customFormat="false" ht="12.8" hidden="false" customHeight="false" outlineLevel="0" collapsed="false">
      <c r="A6015" s="0" t="n">
        <v>1933077</v>
      </c>
      <c r="B6015" s="30" t="n">
        <v>37162.3534490741</v>
      </c>
      <c r="C6015" s="0" t="s">
        <v>191</v>
      </c>
      <c r="F6015" s="0" t="s">
        <v>181</v>
      </c>
      <c r="G6015" s="0" t="s">
        <v>182</v>
      </c>
      <c r="H6015" s="0" t="n">
        <v>27825</v>
      </c>
      <c r="I6015" s="0" t="s">
        <v>139</v>
      </c>
      <c r="J6015" s="0" t="n">
        <v>3000</v>
      </c>
      <c r="L6015" s="0" t="n">
        <v>3000</v>
      </c>
      <c r="N6015" s="0" t="s">
        <v>183</v>
      </c>
      <c r="O6015" s="0" t="s">
        <v>184</v>
      </c>
      <c r="P6015" s="0" t="n">
        <v>1.4</v>
      </c>
      <c r="Q6015" s="0" t="s">
        <v>206</v>
      </c>
      <c r="R6015" s="0" t="s">
        <v>136</v>
      </c>
      <c r="S6015" s="0" t="s">
        <v>195</v>
      </c>
      <c r="T6015" s="0" t="s">
        <v>187</v>
      </c>
      <c r="U6015" s="0" t="s">
        <v>188</v>
      </c>
      <c r="V6015" s="0" t="s">
        <v>189</v>
      </c>
      <c r="W6015" s="0" t="n">
        <v>96028815</v>
      </c>
      <c r="X6015" s="0" t="n">
        <v>1072774</v>
      </c>
      <c r="Y6015" s="0" t="n">
        <v>57399</v>
      </c>
      <c r="Z6015" s="0" t="n">
        <v>37165</v>
      </c>
      <c r="AA6015" s="0" t="n">
        <v>37165</v>
      </c>
    </row>
    <row r="6016" customFormat="false" ht="12.8" hidden="false" customHeight="false" outlineLevel="0" collapsed="false">
      <c r="A6016" s="0" t="n">
        <v>1933078</v>
      </c>
      <c r="B6016" s="30" t="n">
        <v>37162.3534722222</v>
      </c>
      <c r="C6016" s="0" t="s">
        <v>186</v>
      </c>
      <c r="F6016" s="0" t="s">
        <v>181</v>
      </c>
      <c r="G6016" s="0" t="s">
        <v>182</v>
      </c>
      <c r="H6016" s="0" t="n">
        <v>27762</v>
      </c>
      <c r="I6016" s="0" t="s">
        <v>119</v>
      </c>
      <c r="J6016" s="0" t="n">
        <v>1250</v>
      </c>
      <c r="L6016" s="0" t="n">
        <v>1250</v>
      </c>
      <c r="N6016" s="0" t="s">
        <v>183</v>
      </c>
      <c r="O6016" s="0" t="s">
        <v>184</v>
      </c>
      <c r="P6016" s="0" t="n">
        <v>1.83</v>
      </c>
      <c r="Q6016" s="0" t="s">
        <v>342</v>
      </c>
      <c r="R6016" s="0" t="s">
        <v>115</v>
      </c>
      <c r="S6016" s="0" t="s">
        <v>190</v>
      </c>
      <c r="T6016" s="0" t="s">
        <v>187</v>
      </c>
      <c r="U6016" s="0" t="s">
        <v>219</v>
      </c>
      <c r="V6016" s="0" t="s">
        <v>189</v>
      </c>
      <c r="X6016" s="0" t="n">
        <v>1072775</v>
      </c>
      <c r="Y6016" s="0" t="n">
        <v>104559</v>
      </c>
      <c r="Z6016" s="0" t="n">
        <v>37165</v>
      </c>
      <c r="AA6016" s="0" t="n">
        <v>37165</v>
      </c>
    </row>
    <row r="6017" customFormat="false" ht="12.8" hidden="false" customHeight="false" outlineLevel="0" collapsed="false">
      <c r="A6017" s="0" t="n">
        <v>1933085</v>
      </c>
      <c r="B6017" s="30" t="n">
        <v>37162.3536574074</v>
      </c>
      <c r="C6017" s="0" t="s">
        <v>261</v>
      </c>
      <c r="F6017" s="0" t="s">
        <v>181</v>
      </c>
      <c r="G6017" s="0" t="s">
        <v>182</v>
      </c>
      <c r="H6017" s="0" t="n">
        <v>27825</v>
      </c>
      <c r="I6017" s="0" t="s">
        <v>139</v>
      </c>
      <c r="K6017" s="0" t="n">
        <v>5000</v>
      </c>
      <c r="L6017" s="0" t="n">
        <v>5000</v>
      </c>
      <c r="N6017" s="0" t="s">
        <v>183</v>
      </c>
      <c r="O6017" s="0" t="s">
        <v>184</v>
      </c>
      <c r="P6017" s="0" t="n">
        <v>1.42</v>
      </c>
      <c r="Q6017" s="0" t="s">
        <v>312</v>
      </c>
      <c r="R6017" s="0" t="s">
        <v>136</v>
      </c>
      <c r="S6017" s="0" t="s">
        <v>195</v>
      </c>
      <c r="T6017" s="0" t="s">
        <v>187</v>
      </c>
      <c r="U6017" s="0" t="s">
        <v>188</v>
      </c>
      <c r="V6017" s="0" t="s">
        <v>189</v>
      </c>
      <c r="W6017" s="0" t="n">
        <v>96012102</v>
      </c>
      <c r="X6017" s="0" t="n">
        <v>1072781</v>
      </c>
      <c r="Y6017" s="0" t="n">
        <v>64245</v>
      </c>
      <c r="Z6017" s="0" t="n">
        <v>37165</v>
      </c>
      <c r="AA6017" s="0" t="n">
        <v>37165</v>
      </c>
    </row>
    <row r="6018" customFormat="false" ht="12.8" hidden="false" customHeight="false" outlineLevel="0" collapsed="false">
      <c r="A6018" s="0" t="n">
        <v>1933102</v>
      </c>
      <c r="B6018" s="30" t="n">
        <v>37162.3540972222</v>
      </c>
      <c r="C6018" s="0" t="s">
        <v>252</v>
      </c>
      <c r="F6018" s="0" t="s">
        <v>181</v>
      </c>
      <c r="G6018" s="0" t="s">
        <v>182</v>
      </c>
      <c r="H6018" s="0" t="n">
        <v>27761</v>
      </c>
      <c r="I6018" s="0" t="s">
        <v>110</v>
      </c>
      <c r="J6018" s="0" t="n">
        <v>10000</v>
      </c>
      <c r="L6018" s="0" t="n">
        <v>10000</v>
      </c>
      <c r="N6018" s="0" t="s">
        <v>183</v>
      </c>
      <c r="O6018" s="0" t="s">
        <v>184</v>
      </c>
      <c r="P6018" s="0" t="n">
        <v>1.615</v>
      </c>
      <c r="Q6018" s="0" t="s">
        <v>253</v>
      </c>
      <c r="R6018" s="0" t="s">
        <v>105</v>
      </c>
      <c r="S6018" s="0" t="s">
        <v>190</v>
      </c>
      <c r="T6018" s="0" t="s">
        <v>187</v>
      </c>
      <c r="U6018" s="0" t="s">
        <v>188</v>
      </c>
      <c r="V6018" s="0" t="s">
        <v>189</v>
      </c>
      <c r="W6018" s="0" t="n">
        <v>96004242</v>
      </c>
      <c r="X6018" s="0" t="n">
        <v>1072790</v>
      </c>
      <c r="Y6018" s="0" t="n">
        <v>51163</v>
      </c>
      <c r="Z6018" s="0" t="n">
        <v>37165</v>
      </c>
      <c r="AA6018" s="0" t="n">
        <v>37165</v>
      </c>
    </row>
    <row r="6019" customFormat="false" ht="12.8" hidden="false" customHeight="false" outlineLevel="0" collapsed="false">
      <c r="A6019" s="0" t="n">
        <v>1933105</v>
      </c>
      <c r="B6019" s="30" t="n">
        <v>37162.3541087963</v>
      </c>
      <c r="C6019" s="0" t="s">
        <v>261</v>
      </c>
      <c r="F6019" s="0" t="s">
        <v>181</v>
      </c>
      <c r="G6019" s="0" t="s">
        <v>182</v>
      </c>
      <c r="H6019" s="0" t="n">
        <v>27825</v>
      </c>
      <c r="I6019" s="0" t="s">
        <v>139</v>
      </c>
      <c r="K6019" s="0" t="n">
        <v>5000</v>
      </c>
      <c r="L6019" s="0" t="n">
        <v>5000</v>
      </c>
      <c r="N6019" s="0" t="s">
        <v>183</v>
      </c>
      <c r="O6019" s="0" t="s">
        <v>184</v>
      </c>
      <c r="P6019" s="0" t="n">
        <v>1.42</v>
      </c>
      <c r="Q6019" s="0" t="s">
        <v>312</v>
      </c>
      <c r="R6019" s="0" t="s">
        <v>136</v>
      </c>
      <c r="S6019" s="0" t="s">
        <v>195</v>
      </c>
      <c r="T6019" s="0" t="s">
        <v>187</v>
      </c>
      <c r="U6019" s="0" t="s">
        <v>188</v>
      </c>
      <c r="V6019" s="0" t="s">
        <v>189</v>
      </c>
      <c r="W6019" s="0" t="n">
        <v>96012102</v>
      </c>
      <c r="X6019" s="0" t="n">
        <v>1072791</v>
      </c>
      <c r="Y6019" s="0" t="n">
        <v>64245</v>
      </c>
      <c r="Z6019" s="0" t="n">
        <v>37165</v>
      </c>
      <c r="AA6019" s="0" t="n">
        <v>37165</v>
      </c>
    </row>
    <row r="6020" customFormat="false" ht="12.8" hidden="false" customHeight="false" outlineLevel="0" collapsed="false">
      <c r="A6020" s="0" t="n">
        <v>1933111</v>
      </c>
      <c r="B6020" s="30" t="n">
        <v>37162.3542824074</v>
      </c>
      <c r="C6020" s="0" t="s">
        <v>239</v>
      </c>
      <c r="F6020" s="0" t="s">
        <v>181</v>
      </c>
      <c r="G6020" s="0" t="s">
        <v>182</v>
      </c>
      <c r="H6020" s="0" t="n">
        <v>27825</v>
      </c>
      <c r="I6020" s="0" t="s">
        <v>139</v>
      </c>
      <c r="K6020" s="0" t="n">
        <v>5000</v>
      </c>
      <c r="L6020" s="0" t="n">
        <v>5000</v>
      </c>
      <c r="N6020" s="0" t="s">
        <v>183</v>
      </c>
      <c r="O6020" s="0" t="s">
        <v>184</v>
      </c>
      <c r="P6020" s="0" t="n">
        <v>1.43</v>
      </c>
      <c r="Q6020" s="0" t="s">
        <v>897</v>
      </c>
      <c r="R6020" s="0" t="s">
        <v>136</v>
      </c>
      <c r="S6020" s="0" t="s">
        <v>195</v>
      </c>
      <c r="T6020" s="0" t="s">
        <v>187</v>
      </c>
      <c r="U6020" s="0" t="s">
        <v>188</v>
      </c>
      <c r="V6020" s="0" t="s">
        <v>189</v>
      </c>
      <c r="W6020" s="0" t="n">
        <v>96035620</v>
      </c>
      <c r="X6020" s="0" t="n">
        <v>1072795</v>
      </c>
      <c r="Y6020" s="0" t="n">
        <v>53461</v>
      </c>
      <c r="Z6020" s="0" t="n">
        <v>37165</v>
      </c>
      <c r="AA6020" s="0" t="n">
        <v>37165</v>
      </c>
    </row>
    <row r="6021" customFormat="false" ht="12.8" hidden="false" customHeight="false" outlineLevel="0" collapsed="false">
      <c r="A6021" s="0" t="n">
        <v>1933120</v>
      </c>
      <c r="B6021" s="30" t="n">
        <v>37162.3544097222</v>
      </c>
      <c r="C6021" s="0" t="s">
        <v>214</v>
      </c>
      <c r="F6021" s="0" t="s">
        <v>181</v>
      </c>
      <c r="G6021" s="0" t="s">
        <v>182</v>
      </c>
      <c r="H6021" s="0" t="n">
        <v>43818</v>
      </c>
      <c r="I6021" s="0" t="s">
        <v>137</v>
      </c>
      <c r="J6021" s="0" t="n">
        <v>2000</v>
      </c>
      <c r="L6021" s="0" t="n">
        <v>2000</v>
      </c>
      <c r="N6021" s="0" t="s">
        <v>183</v>
      </c>
      <c r="O6021" s="0" t="s">
        <v>184</v>
      </c>
      <c r="P6021" s="0" t="n">
        <v>1.4</v>
      </c>
      <c r="Q6021" s="0" t="s">
        <v>807</v>
      </c>
      <c r="R6021" s="0" t="s">
        <v>136</v>
      </c>
      <c r="S6021" s="0" t="s">
        <v>195</v>
      </c>
      <c r="T6021" s="0" t="s">
        <v>187</v>
      </c>
      <c r="U6021" s="0" t="s">
        <v>188</v>
      </c>
      <c r="V6021" s="0" t="s">
        <v>189</v>
      </c>
      <c r="W6021" s="0" t="n">
        <v>96055225</v>
      </c>
      <c r="X6021" s="0" t="n">
        <v>1072799</v>
      </c>
      <c r="Y6021" s="0" t="n">
        <v>65268</v>
      </c>
      <c r="Z6021" s="0" t="n">
        <v>37165</v>
      </c>
      <c r="AA6021" s="0" t="n">
        <v>37165</v>
      </c>
    </row>
    <row r="6022" customFormat="false" ht="12.8" hidden="false" customHeight="false" outlineLevel="0" collapsed="false">
      <c r="A6022" s="0" t="n">
        <v>1933121</v>
      </c>
      <c r="B6022" s="30" t="n">
        <v>37162.3544212963</v>
      </c>
      <c r="C6022" s="0" t="s">
        <v>443</v>
      </c>
      <c r="F6022" s="0" t="s">
        <v>181</v>
      </c>
      <c r="G6022" s="0" t="s">
        <v>182</v>
      </c>
      <c r="H6022" s="0" t="n">
        <v>27825</v>
      </c>
      <c r="I6022" s="0" t="s">
        <v>139</v>
      </c>
      <c r="K6022" s="0" t="n">
        <v>968</v>
      </c>
      <c r="L6022" s="0" t="n">
        <v>968</v>
      </c>
      <c r="N6022" s="0" t="s">
        <v>183</v>
      </c>
      <c r="O6022" s="0" t="s">
        <v>184</v>
      </c>
      <c r="P6022" s="0" t="n">
        <v>1.44</v>
      </c>
      <c r="Q6022" s="0" t="s">
        <v>564</v>
      </c>
      <c r="R6022" s="0" t="s">
        <v>136</v>
      </c>
      <c r="S6022" s="0" t="s">
        <v>195</v>
      </c>
      <c r="T6022" s="0" t="s">
        <v>187</v>
      </c>
      <c r="U6022" s="0" t="s">
        <v>188</v>
      </c>
      <c r="V6022" s="0" t="s">
        <v>189</v>
      </c>
      <c r="W6022" s="0" t="n">
        <v>96004912</v>
      </c>
      <c r="X6022" s="0" t="n">
        <v>1072800</v>
      </c>
      <c r="Y6022" s="0" t="n">
        <v>3022</v>
      </c>
      <c r="Z6022" s="0" t="n">
        <v>37165</v>
      </c>
      <c r="AA6022" s="0" t="n">
        <v>37165</v>
      </c>
    </row>
    <row r="6023" customFormat="false" ht="12.8" hidden="false" customHeight="false" outlineLevel="0" collapsed="false">
      <c r="A6023" s="0" t="n">
        <v>1933122</v>
      </c>
      <c r="B6023" s="30" t="n">
        <v>37162.3544675926</v>
      </c>
      <c r="C6023" s="0" t="s">
        <v>323</v>
      </c>
      <c r="F6023" s="0" t="s">
        <v>181</v>
      </c>
      <c r="G6023" s="0" t="s">
        <v>182</v>
      </c>
      <c r="H6023" s="0" t="n">
        <v>43818</v>
      </c>
      <c r="I6023" s="0" t="s">
        <v>137</v>
      </c>
      <c r="J6023" s="0" t="n">
        <v>2000</v>
      </c>
      <c r="L6023" s="0" t="n">
        <v>2000</v>
      </c>
      <c r="N6023" s="0" t="s">
        <v>183</v>
      </c>
      <c r="O6023" s="0" t="s">
        <v>184</v>
      </c>
      <c r="P6023" s="0" t="n">
        <v>1.39</v>
      </c>
      <c r="Q6023" s="0" t="s">
        <v>1195</v>
      </c>
      <c r="R6023" s="0" t="s">
        <v>136</v>
      </c>
      <c r="S6023" s="0" t="s">
        <v>195</v>
      </c>
      <c r="T6023" s="0" t="s">
        <v>187</v>
      </c>
      <c r="U6023" s="0" t="s">
        <v>188</v>
      </c>
      <c r="V6023" s="0" t="s">
        <v>189</v>
      </c>
      <c r="W6023" s="0" t="n">
        <v>96003955</v>
      </c>
      <c r="X6023" s="0" t="n">
        <v>1072801</v>
      </c>
      <c r="Y6023" s="0" t="n">
        <v>232</v>
      </c>
      <c r="Z6023" s="0" t="n">
        <v>37165</v>
      </c>
      <c r="AA6023" s="0" t="n">
        <v>37165</v>
      </c>
    </row>
    <row r="6024" customFormat="false" ht="12.8" hidden="false" customHeight="false" outlineLevel="0" collapsed="false">
      <c r="A6024" s="0" t="n">
        <v>1933137</v>
      </c>
      <c r="B6024" s="30" t="n">
        <v>37162.3548726852</v>
      </c>
      <c r="C6024" s="0" t="s">
        <v>212</v>
      </c>
      <c r="F6024" s="0" t="s">
        <v>181</v>
      </c>
      <c r="G6024" s="0" t="s">
        <v>182</v>
      </c>
      <c r="H6024" s="0" t="n">
        <v>34860</v>
      </c>
      <c r="I6024" s="0" t="s">
        <v>35</v>
      </c>
      <c r="K6024" s="0" t="n">
        <v>5000</v>
      </c>
      <c r="L6024" s="0" t="n">
        <v>5000</v>
      </c>
      <c r="N6024" s="0" t="s">
        <v>183</v>
      </c>
      <c r="O6024" s="0" t="s">
        <v>184</v>
      </c>
      <c r="P6024" s="0" t="n">
        <v>1.33</v>
      </c>
      <c r="Q6024" s="0" t="s">
        <v>318</v>
      </c>
      <c r="R6024" s="0" t="s">
        <v>29</v>
      </c>
      <c r="S6024" s="0" t="s">
        <v>199</v>
      </c>
      <c r="T6024" s="0" t="s">
        <v>187</v>
      </c>
      <c r="U6024" s="0" t="s">
        <v>188</v>
      </c>
      <c r="V6024" s="0" t="s">
        <v>189</v>
      </c>
      <c r="W6024" s="0" t="n">
        <v>96056503</v>
      </c>
      <c r="X6024" s="0" t="n">
        <v>1072810</v>
      </c>
      <c r="Y6024" s="0" t="n">
        <v>54979</v>
      </c>
      <c r="Z6024" s="0" t="n">
        <v>37165</v>
      </c>
      <c r="AA6024" s="0" t="n">
        <v>37165</v>
      </c>
    </row>
    <row r="6025" customFormat="false" ht="12.8" hidden="false" customHeight="false" outlineLevel="0" collapsed="false">
      <c r="A6025" s="0" t="n">
        <v>1933145</v>
      </c>
      <c r="B6025" s="30" t="n">
        <v>37162.3553125</v>
      </c>
      <c r="C6025" s="0" t="s">
        <v>233</v>
      </c>
      <c r="F6025" s="0" t="s">
        <v>181</v>
      </c>
      <c r="G6025" s="0" t="s">
        <v>182</v>
      </c>
      <c r="H6025" s="0" t="n">
        <v>27825</v>
      </c>
      <c r="I6025" s="0" t="s">
        <v>139</v>
      </c>
      <c r="K6025" s="0" t="n">
        <v>5000</v>
      </c>
      <c r="L6025" s="0" t="n">
        <v>5000</v>
      </c>
      <c r="N6025" s="0" t="s">
        <v>183</v>
      </c>
      <c r="O6025" s="0" t="s">
        <v>184</v>
      </c>
      <c r="P6025" s="0" t="n">
        <v>1.43</v>
      </c>
      <c r="Q6025" s="0" t="s">
        <v>319</v>
      </c>
      <c r="R6025" s="0" t="s">
        <v>136</v>
      </c>
      <c r="S6025" s="0" t="s">
        <v>195</v>
      </c>
      <c r="T6025" s="0" t="s">
        <v>187</v>
      </c>
      <c r="U6025" s="0" t="s">
        <v>188</v>
      </c>
      <c r="V6025" s="0" t="s">
        <v>189</v>
      </c>
      <c r="W6025" s="0" t="n">
        <v>96010108</v>
      </c>
      <c r="X6025" s="0" t="n">
        <v>1072815</v>
      </c>
      <c r="Y6025" s="0" t="n">
        <v>45515</v>
      </c>
      <c r="Z6025" s="0" t="n">
        <v>37165</v>
      </c>
      <c r="AA6025" s="0" t="n">
        <v>37165</v>
      </c>
    </row>
    <row r="6026" customFormat="false" ht="12.8" hidden="false" customHeight="false" outlineLevel="0" collapsed="false">
      <c r="A6026" s="0" t="n">
        <v>1933146</v>
      </c>
      <c r="B6026" s="30" t="n">
        <v>37162.3553240741</v>
      </c>
      <c r="C6026" s="0" t="s">
        <v>212</v>
      </c>
      <c r="F6026" s="0" t="s">
        <v>181</v>
      </c>
      <c r="G6026" s="0" t="s">
        <v>182</v>
      </c>
      <c r="H6026" s="0" t="n">
        <v>33885</v>
      </c>
      <c r="I6026" s="0" t="s">
        <v>42</v>
      </c>
      <c r="K6026" s="0" t="n">
        <v>5000</v>
      </c>
      <c r="L6026" s="0" t="n">
        <v>5000</v>
      </c>
      <c r="N6026" s="0" t="s">
        <v>183</v>
      </c>
      <c r="O6026" s="0" t="s">
        <v>184</v>
      </c>
      <c r="P6026" s="0" t="n">
        <v>1.315</v>
      </c>
      <c r="Q6026" s="0" t="s">
        <v>318</v>
      </c>
      <c r="R6026" s="0" t="s">
        <v>29</v>
      </c>
      <c r="S6026" s="0" t="s">
        <v>199</v>
      </c>
      <c r="T6026" s="0" t="s">
        <v>187</v>
      </c>
      <c r="U6026" s="0" t="s">
        <v>188</v>
      </c>
      <c r="V6026" s="0" t="s">
        <v>189</v>
      </c>
      <c r="W6026" s="0" t="n">
        <v>96056503</v>
      </c>
      <c r="X6026" s="0" t="n">
        <v>1072816</v>
      </c>
      <c r="Y6026" s="0" t="n">
        <v>54979</v>
      </c>
      <c r="Z6026" s="0" t="n">
        <v>37165</v>
      </c>
      <c r="AA6026" s="0" t="n">
        <v>37165</v>
      </c>
    </row>
    <row r="6027" customFormat="false" ht="12.8" hidden="false" customHeight="false" outlineLevel="0" collapsed="false">
      <c r="A6027" s="0" t="n">
        <v>1933147</v>
      </c>
      <c r="B6027" s="30" t="n">
        <v>37162.3553587963</v>
      </c>
      <c r="C6027" s="0" t="s">
        <v>228</v>
      </c>
      <c r="F6027" s="0" t="s">
        <v>181</v>
      </c>
      <c r="G6027" s="0" t="s">
        <v>182</v>
      </c>
      <c r="H6027" s="0" t="n">
        <v>27827</v>
      </c>
      <c r="I6027" s="0" t="s">
        <v>93</v>
      </c>
      <c r="J6027" s="0" t="n">
        <v>10000</v>
      </c>
      <c r="L6027" s="0" t="n">
        <v>10000</v>
      </c>
      <c r="N6027" s="0" t="s">
        <v>183</v>
      </c>
      <c r="O6027" s="0" t="s">
        <v>184</v>
      </c>
      <c r="P6027" s="0" t="n">
        <v>1.58</v>
      </c>
      <c r="Q6027" s="0" t="s">
        <v>229</v>
      </c>
      <c r="R6027" s="0" t="s">
        <v>62</v>
      </c>
      <c r="S6027" s="0" t="s">
        <v>190</v>
      </c>
      <c r="T6027" s="0" t="s">
        <v>187</v>
      </c>
      <c r="U6027" s="0" t="s">
        <v>188</v>
      </c>
      <c r="V6027" s="0" t="s">
        <v>189</v>
      </c>
      <c r="W6027" s="0" t="n">
        <v>96000160</v>
      </c>
      <c r="X6027" s="0" t="n">
        <v>1072817</v>
      </c>
      <c r="Y6027" s="0" t="n">
        <v>57508</v>
      </c>
      <c r="Z6027" s="0" t="n">
        <v>37165</v>
      </c>
      <c r="AA6027" s="0" t="n">
        <v>37165</v>
      </c>
    </row>
    <row r="6028" customFormat="false" ht="12.8" hidden="false" customHeight="false" outlineLevel="0" collapsed="false">
      <c r="A6028" s="0" t="n">
        <v>1933152</v>
      </c>
      <c r="B6028" s="30" t="n">
        <v>37162.3555324074</v>
      </c>
      <c r="C6028" s="0" t="s">
        <v>252</v>
      </c>
      <c r="F6028" s="0" t="s">
        <v>181</v>
      </c>
      <c r="G6028" s="0" t="s">
        <v>182</v>
      </c>
      <c r="H6028" s="0" t="n">
        <v>27761</v>
      </c>
      <c r="I6028" s="0" t="s">
        <v>110</v>
      </c>
      <c r="J6028" s="0" t="n">
        <v>5000</v>
      </c>
      <c r="L6028" s="0" t="n">
        <v>5000</v>
      </c>
      <c r="N6028" s="0" t="s">
        <v>183</v>
      </c>
      <c r="O6028" s="0" t="s">
        <v>184</v>
      </c>
      <c r="P6028" s="0" t="n">
        <v>1.61</v>
      </c>
      <c r="Q6028" s="0" t="s">
        <v>298</v>
      </c>
      <c r="R6028" s="0" t="s">
        <v>105</v>
      </c>
      <c r="S6028" s="0" t="s">
        <v>190</v>
      </c>
      <c r="T6028" s="0" t="s">
        <v>187</v>
      </c>
      <c r="U6028" s="0" t="s">
        <v>188</v>
      </c>
      <c r="V6028" s="0" t="s">
        <v>189</v>
      </c>
      <c r="W6028" s="0" t="n">
        <v>96004242</v>
      </c>
      <c r="X6028" s="0" t="n">
        <v>1072821</v>
      </c>
      <c r="Y6028" s="0" t="n">
        <v>51163</v>
      </c>
      <c r="Z6028" s="0" t="n">
        <v>37165</v>
      </c>
      <c r="AA6028" s="0" t="n">
        <v>37165</v>
      </c>
    </row>
    <row r="6029" customFormat="false" ht="12.8" hidden="false" customHeight="false" outlineLevel="0" collapsed="false">
      <c r="A6029" s="0" t="n">
        <v>1933160</v>
      </c>
      <c r="B6029" s="30" t="n">
        <v>37162.3558101852</v>
      </c>
      <c r="C6029" s="0" t="s">
        <v>252</v>
      </c>
      <c r="F6029" s="0" t="s">
        <v>181</v>
      </c>
      <c r="G6029" s="0" t="s">
        <v>182</v>
      </c>
      <c r="H6029" s="0" t="n">
        <v>27825</v>
      </c>
      <c r="I6029" s="0" t="s">
        <v>139</v>
      </c>
      <c r="K6029" s="0" t="n">
        <v>716</v>
      </c>
      <c r="L6029" s="0" t="n">
        <v>716</v>
      </c>
      <c r="N6029" s="0" t="s">
        <v>183</v>
      </c>
      <c r="O6029" s="0" t="s">
        <v>184</v>
      </c>
      <c r="P6029" s="0" t="n">
        <v>1.44</v>
      </c>
      <c r="Q6029" s="0" t="s">
        <v>557</v>
      </c>
      <c r="R6029" s="0" t="s">
        <v>136</v>
      </c>
      <c r="S6029" s="0" t="s">
        <v>195</v>
      </c>
      <c r="T6029" s="0" t="s">
        <v>187</v>
      </c>
      <c r="U6029" s="0" t="s">
        <v>188</v>
      </c>
      <c r="V6029" s="0" t="s">
        <v>189</v>
      </c>
      <c r="W6029" s="0" t="n">
        <v>96004242</v>
      </c>
      <c r="X6029" s="0" t="n">
        <v>1072827</v>
      </c>
      <c r="Y6029" s="0" t="n">
        <v>51163</v>
      </c>
      <c r="Z6029" s="0" t="n">
        <v>37165</v>
      </c>
      <c r="AA6029" s="0" t="n">
        <v>37165</v>
      </c>
    </row>
    <row r="6030" customFormat="false" ht="12.8" hidden="false" customHeight="false" outlineLevel="0" collapsed="false">
      <c r="A6030" s="0" t="n">
        <v>1933178</v>
      </c>
      <c r="B6030" s="30" t="n">
        <v>37162.3561111111</v>
      </c>
      <c r="C6030" s="0" t="s">
        <v>226</v>
      </c>
      <c r="F6030" s="0" t="s">
        <v>181</v>
      </c>
      <c r="G6030" s="0" t="s">
        <v>182</v>
      </c>
      <c r="H6030" s="0" t="n">
        <v>27827</v>
      </c>
      <c r="I6030" s="0" t="s">
        <v>93</v>
      </c>
      <c r="J6030" s="0" t="n">
        <v>10000</v>
      </c>
      <c r="L6030" s="0" t="n">
        <v>10000</v>
      </c>
      <c r="N6030" s="0" t="s">
        <v>183</v>
      </c>
      <c r="O6030" s="0" t="s">
        <v>184</v>
      </c>
      <c r="P6030" s="0" t="n">
        <v>1.57</v>
      </c>
      <c r="Q6030" s="0" t="s">
        <v>227</v>
      </c>
      <c r="R6030" s="0" t="s">
        <v>62</v>
      </c>
      <c r="S6030" s="0" t="s">
        <v>190</v>
      </c>
      <c r="T6030" s="0" t="s">
        <v>187</v>
      </c>
      <c r="U6030" s="0" t="s">
        <v>219</v>
      </c>
      <c r="V6030" s="0" t="s">
        <v>189</v>
      </c>
      <c r="X6030" s="0" t="n">
        <v>1072839</v>
      </c>
      <c r="Y6030" s="0" t="n">
        <v>65658</v>
      </c>
      <c r="Z6030" s="0" t="n">
        <v>37165</v>
      </c>
      <c r="AA6030" s="0" t="n">
        <v>37165</v>
      </c>
    </row>
    <row r="6031" customFormat="false" ht="12.8" hidden="false" customHeight="false" outlineLevel="0" collapsed="false">
      <c r="A6031" s="0" t="n">
        <v>1933180</v>
      </c>
      <c r="B6031" s="30" t="n">
        <v>37162.3561921296</v>
      </c>
      <c r="C6031" s="0" t="s">
        <v>224</v>
      </c>
      <c r="F6031" s="0" t="s">
        <v>181</v>
      </c>
      <c r="G6031" s="0" t="s">
        <v>182</v>
      </c>
      <c r="H6031" s="0" t="n">
        <v>27827</v>
      </c>
      <c r="I6031" s="0" t="s">
        <v>93</v>
      </c>
      <c r="K6031" s="0" t="n">
        <v>5000</v>
      </c>
      <c r="L6031" s="0" t="n">
        <v>5000</v>
      </c>
      <c r="N6031" s="0" t="s">
        <v>183</v>
      </c>
      <c r="O6031" s="0" t="s">
        <v>184</v>
      </c>
      <c r="P6031" s="0" t="n">
        <v>1.58</v>
      </c>
      <c r="Q6031" s="0" t="s">
        <v>225</v>
      </c>
      <c r="R6031" s="0" t="s">
        <v>62</v>
      </c>
      <c r="S6031" s="0" t="s">
        <v>190</v>
      </c>
      <c r="T6031" s="0" t="s">
        <v>187</v>
      </c>
      <c r="U6031" s="0" t="s">
        <v>219</v>
      </c>
      <c r="V6031" s="0" t="s">
        <v>189</v>
      </c>
      <c r="W6031" s="0" t="n">
        <v>96035616</v>
      </c>
      <c r="X6031" s="0" t="n">
        <v>1072841</v>
      </c>
      <c r="Y6031" s="0" t="n">
        <v>11170</v>
      </c>
      <c r="Z6031" s="0" t="n">
        <v>37165</v>
      </c>
      <c r="AA6031" s="0" t="n">
        <v>37165</v>
      </c>
    </row>
    <row r="6032" customFormat="false" ht="12.8" hidden="false" customHeight="false" outlineLevel="0" collapsed="false">
      <c r="A6032" s="0" t="n">
        <v>1933182</v>
      </c>
      <c r="B6032" s="30" t="n">
        <v>37162.3562731482</v>
      </c>
      <c r="C6032" s="0" t="s">
        <v>228</v>
      </c>
      <c r="F6032" s="0" t="s">
        <v>181</v>
      </c>
      <c r="G6032" s="0" t="s">
        <v>182</v>
      </c>
      <c r="H6032" s="0" t="n">
        <v>43788</v>
      </c>
      <c r="I6032" s="0" t="s">
        <v>117</v>
      </c>
      <c r="K6032" s="0" t="n">
        <v>10000</v>
      </c>
      <c r="L6032" s="0" t="n">
        <v>10000</v>
      </c>
      <c r="N6032" s="0" t="s">
        <v>183</v>
      </c>
      <c r="O6032" s="0" t="s">
        <v>184</v>
      </c>
      <c r="P6032" s="0" t="n">
        <v>1.85</v>
      </c>
      <c r="Q6032" s="0" t="s">
        <v>229</v>
      </c>
      <c r="R6032" s="0" t="s">
        <v>115</v>
      </c>
      <c r="S6032" s="0" t="s">
        <v>190</v>
      </c>
      <c r="T6032" s="0" t="s">
        <v>187</v>
      </c>
      <c r="U6032" s="0" t="s">
        <v>188</v>
      </c>
      <c r="V6032" s="0" t="s">
        <v>189</v>
      </c>
      <c r="W6032" s="0" t="n">
        <v>96000160</v>
      </c>
      <c r="X6032" s="0" t="n">
        <v>1072843</v>
      </c>
      <c r="Y6032" s="0" t="n">
        <v>57508</v>
      </c>
      <c r="Z6032" s="0" t="n">
        <v>37165</v>
      </c>
      <c r="AA6032" s="0" t="n">
        <v>37165</v>
      </c>
    </row>
    <row r="6033" customFormat="false" ht="12.8" hidden="false" customHeight="false" outlineLevel="0" collapsed="false">
      <c r="A6033" s="0" t="n">
        <v>1933185</v>
      </c>
      <c r="B6033" s="30" t="n">
        <v>37162.3563194444</v>
      </c>
      <c r="C6033" s="0" t="s">
        <v>228</v>
      </c>
      <c r="F6033" s="0" t="s">
        <v>181</v>
      </c>
      <c r="G6033" s="0" t="s">
        <v>182</v>
      </c>
      <c r="H6033" s="0" t="n">
        <v>27762</v>
      </c>
      <c r="I6033" s="0" t="s">
        <v>119</v>
      </c>
      <c r="K6033" s="0" t="n">
        <v>10000</v>
      </c>
      <c r="L6033" s="0" t="n">
        <v>10000</v>
      </c>
      <c r="N6033" s="0" t="s">
        <v>183</v>
      </c>
      <c r="O6033" s="0" t="s">
        <v>184</v>
      </c>
      <c r="P6033" s="0" t="n">
        <v>1.85</v>
      </c>
      <c r="Q6033" s="0" t="s">
        <v>229</v>
      </c>
      <c r="R6033" s="0" t="s">
        <v>115</v>
      </c>
      <c r="S6033" s="0" t="s">
        <v>190</v>
      </c>
      <c r="T6033" s="0" t="s">
        <v>187</v>
      </c>
      <c r="U6033" s="0" t="s">
        <v>188</v>
      </c>
      <c r="V6033" s="0" t="s">
        <v>189</v>
      </c>
      <c r="W6033" s="0" t="n">
        <v>96000160</v>
      </c>
      <c r="X6033" s="0" t="n">
        <v>1072845</v>
      </c>
      <c r="Y6033" s="0" t="n">
        <v>57508</v>
      </c>
      <c r="Z6033" s="0" t="n">
        <v>37165</v>
      </c>
      <c r="AA6033" s="0" t="n">
        <v>37165</v>
      </c>
    </row>
    <row r="6034" customFormat="false" ht="12.8" hidden="false" customHeight="false" outlineLevel="0" collapsed="false">
      <c r="A6034" s="0" t="n">
        <v>1933202</v>
      </c>
      <c r="B6034" s="30" t="n">
        <v>37162.3566898148</v>
      </c>
      <c r="C6034" s="0" t="s">
        <v>233</v>
      </c>
      <c r="F6034" s="0" t="s">
        <v>181</v>
      </c>
      <c r="G6034" s="0" t="s">
        <v>217</v>
      </c>
      <c r="H6034" s="0" t="n">
        <v>30016</v>
      </c>
      <c r="I6034" s="0" t="s">
        <v>131</v>
      </c>
      <c r="K6034" s="0" t="n">
        <v>10000</v>
      </c>
      <c r="L6034" s="0" t="n">
        <v>10000</v>
      </c>
      <c r="N6034" s="0" t="s">
        <v>183</v>
      </c>
      <c r="O6034" s="0" t="s">
        <v>184</v>
      </c>
      <c r="P6034" s="0" t="n">
        <v>1.52</v>
      </c>
      <c r="Q6034" s="0" t="s">
        <v>572</v>
      </c>
      <c r="R6034" s="0" t="s">
        <v>125</v>
      </c>
      <c r="S6034" s="0" t="s">
        <v>186</v>
      </c>
      <c r="T6034" s="0" t="s">
        <v>187</v>
      </c>
      <c r="U6034" s="0" t="s">
        <v>188</v>
      </c>
      <c r="V6034" s="0" t="s">
        <v>189</v>
      </c>
      <c r="W6034" s="0" t="n">
        <v>96010108</v>
      </c>
      <c r="X6034" s="0" t="n">
        <v>1072859</v>
      </c>
      <c r="Y6034" s="0" t="n">
        <v>45515</v>
      </c>
      <c r="Z6034" s="0" t="n">
        <v>37165</v>
      </c>
      <c r="AA6034" s="0" t="n">
        <v>37165</v>
      </c>
    </row>
    <row r="6035" customFormat="false" ht="12.8" hidden="false" customHeight="false" outlineLevel="0" collapsed="false">
      <c r="A6035" s="0" t="n">
        <v>1933201</v>
      </c>
      <c r="B6035" s="30" t="n">
        <v>37162.3566898148</v>
      </c>
      <c r="C6035" s="0" t="s">
        <v>233</v>
      </c>
      <c r="F6035" s="0" t="s">
        <v>181</v>
      </c>
      <c r="G6035" s="0" t="s">
        <v>182</v>
      </c>
      <c r="H6035" s="0" t="n">
        <v>27827</v>
      </c>
      <c r="I6035" s="0" t="s">
        <v>93</v>
      </c>
      <c r="K6035" s="0" t="n">
        <v>5000</v>
      </c>
      <c r="L6035" s="0" t="n">
        <v>5000</v>
      </c>
      <c r="N6035" s="0" t="s">
        <v>183</v>
      </c>
      <c r="O6035" s="0" t="s">
        <v>184</v>
      </c>
      <c r="P6035" s="0" t="n">
        <v>1.58</v>
      </c>
      <c r="Q6035" s="0" t="s">
        <v>234</v>
      </c>
      <c r="R6035" s="0" t="s">
        <v>62</v>
      </c>
      <c r="S6035" s="0" t="s">
        <v>190</v>
      </c>
      <c r="T6035" s="0" t="s">
        <v>187</v>
      </c>
      <c r="U6035" s="0" t="s">
        <v>188</v>
      </c>
      <c r="V6035" s="0" t="s">
        <v>189</v>
      </c>
      <c r="W6035" s="0" t="n">
        <v>96010108</v>
      </c>
      <c r="X6035" s="0" t="n">
        <v>1072858</v>
      </c>
      <c r="Y6035" s="0" t="n">
        <v>45515</v>
      </c>
      <c r="Z6035" s="0" t="n">
        <v>37165</v>
      </c>
      <c r="AA6035" s="0" t="n">
        <v>37165</v>
      </c>
    </row>
    <row r="6036" customFormat="false" ht="12.8" hidden="false" customHeight="false" outlineLevel="0" collapsed="false">
      <c r="A6036" s="0" t="n">
        <v>1933207</v>
      </c>
      <c r="B6036" s="30" t="n">
        <v>37162.3568055556</v>
      </c>
      <c r="C6036" s="0" t="s">
        <v>252</v>
      </c>
      <c r="F6036" s="0" t="s">
        <v>181</v>
      </c>
      <c r="G6036" s="0" t="s">
        <v>182</v>
      </c>
      <c r="H6036" s="0" t="n">
        <v>27761</v>
      </c>
      <c r="I6036" s="0" t="s">
        <v>110</v>
      </c>
      <c r="J6036" s="0" t="n">
        <v>5000</v>
      </c>
      <c r="L6036" s="0" t="n">
        <v>5000</v>
      </c>
      <c r="N6036" s="0" t="s">
        <v>183</v>
      </c>
      <c r="O6036" s="0" t="s">
        <v>184</v>
      </c>
      <c r="P6036" s="0" t="n">
        <v>1.61</v>
      </c>
      <c r="Q6036" s="0" t="s">
        <v>253</v>
      </c>
      <c r="R6036" s="0" t="s">
        <v>105</v>
      </c>
      <c r="S6036" s="0" t="s">
        <v>190</v>
      </c>
      <c r="T6036" s="0" t="s">
        <v>187</v>
      </c>
      <c r="U6036" s="0" t="s">
        <v>188</v>
      </c>
      <c r="V6036" s="0" t="s">
        <v>189</v>
      </c>
      <c r="W6036" s="0" t="n">
        <v>96004242</v>
      </c>
      <c r="X6036" s="0" t="n">
        <v>1072863</v>
      </c>
      <c r="Y6036" s="0" t="n">
        <v>51163</v>
      </c>
      <c r="Z6036" s="0" t="n">
        <v>37165</v>
      </c>
      <c r="AA6036" s="0" t="n">
        <v>37165</v>
      </c>
    </row>
    <row r="6037" customFormat="false" ht="12.8" hidden="false" customHeight="false" outlineLevel="0" collapsed="false">
      <c r="A6037" s="0" t="n">
        <v>1933210</v>
      </c>
      <c r="B6037" s="30" t="n">
        <v>37162.3568402778</v>
      </c>
      <c r="C6037" s="0" t="s">
        <v>252</v>
      </c>
      <c r="F6037" s="0" t="s">
        <v>181</v>
      </c>
      <c r="G6037" s="0" t="s">
        <v>182</v>
      </c>
      <c r="H6037" s="0" t="n">
        <v>27761</v>
      </c>
      <c r="I6037" s="0" t="s">
        <v>110</v>
      </c>
      <c r="J6037" s="0" t="n">
        <v>5000</v>
      </c>
      <c r="L6037" s="0" t="n">
        <v>5000</v>
      </c>
      <c r="N6037" s="0" t="s">
        <v>183</v>
      </c>
      <c r="O6037" s="0" t="s">
        <v>184</v>
      </c>
      <c r="P6037" s="0" t="n">
        <v>1.605</v>
      </c>
      <c r="Q6037" s="0" t="s">
        <v>253</v>
      </c>
      <c r="R6037" s="0" t="s">
        <v>105</v>
      </c>
      <c r="S6037" s="0" t="s">
        <v>190</v>
      </c>
      <c r="T6037" s="0" t="s">
        <v>187</v>
      </c>
      <c r="U6037" s="0" t="s">
        <v>188</v>
      </c>
      <c r="V6037" s="0" t="s">
        <v>189</v>
      </c>
      <c r="W6037" s="0" t="n">
        <v>96004242</v>
      </c>
      <c r="X6037" s="0" t="n">
        <v>1072865</v>
      </c>
      <c r="Y6037" s="0" t="n">
        <v>51163</v>
      </c>
      <c r="Z6037" s="0" t="n">
        <v>37165</v>
      </c>
      <c r="AA6037" s="0" t="n">
        <v>37165</v>
      </c>
    </row>
    <row r="6038" customFormat="false" ht="12.8" hidden="false" customHeight="false" outlineLevel="0" collapsed="false">
      <c r="A6038" s="0" t="n">
        <v>1933217</v>
      </c>
      <c r="B6038" s="30" t="n">
        <v>37162.3568865741</v>
      </c>
      <c r="C6038" s="0" t="s">
        <v>252</v>
      </c>
      <c r="F6038" s="0" t="s">
        <v>181</v>
      </c>
      <c r="G6038" s="0" t="s">
        <v>182</v>
      </c>
      <c r="H6038" s="0" t="n">
        <v>27761</v>
      </c>
      <c r="I6038" s="0" t="s">
        <v>110</v>
      </c>
      <c r="J6038" s="0" t="n">
        <v>5000</v>
      </c>
      <c r="L6038" s="0" t="n">
        <v>5000</v>
      </c>
      <c r="N6038" s="0" t="s">
        <v>183</v>
      </c>
      <c r="O6038" s="0" t="s">
        <v>184</v>
      </c>
      <c r="P6038" s="0" t="n">
        <v>1.6</v>
      </c>
      <c r="Q6038" s="0" t="s">
        <v>253</v>
      </c>
      <c r="R6038" s="0" t="s">
        <v>105</v>
      </c>
      <c r="S6038" s="0" t="s">
        <v>190</v>
      </c>
      <c r="T6038" s="0" t="s">
        <v>187</v>
      </c>
      <c r="U6038" s="0" t="s">
        <v>188</v>
      </c>
      <c r="V6038" s="0" t="s">
        <v>189</v>
      </c>
      <c r="W6038" s="0" t="n">
        <v>96004242</v>
      </c>
      <c r="X6038" s="0" t="n">
        <v>1072868</v>
      </c>
      <c r="Y6038" s="0" t="n">
        <v>51163</v>
      </c>
      <c r="Z6038" s="0" t="n">
        <v>37165</v>
      </c>
      <c r="AA6038" s="0" t="n">
        <v>37165</v>
      </c>
    </row>
    <row r="6039" customFormat="false" ht="12.8" hidden="false" customHeight="false" outlineLevel="0" collapsed="false">
      <c r="A6039" s="0" t="n">
        <v>1933231</v>
      </c>
      <c r="B6039" s="30" t="n">
        <v>37162.3571180556</v>
      </c>
      <c r="C6039" s="0" t="s">
        <v>252</v>
      </c>
      <c r="F6039" s="0" t="s">
        <v>181</v>
      </c>
      <c r="G6039" s="0" t="s">
        <v>182</v>
      </c>
      <c r="H6039" s="0" t="n">
        <v>27827</v>
      </c>
      <c r="I6039" s="0" t="s">
        <v>93</v>
      </c>
      <c r="J6039" s="0" t="n">
        <v>10000</v>
      </c>
      <c r="L6039" s="0" t="n">
        <v>10000</v>
      </c>
      <c r="N6039" s="0" t="s">
        <v>183</v>
      </c>
      <c r="O6039" s="0" t="s">
        <v>184</v>
      </c>
      <c r="P6039" s="0" t="n">
        <v>1.57</v>
      </c>
      <c r="Q6039" s="0" t="s">
        <v>1033</v>
      </c>
      <c r="R6039" s="0" t="s">
        <v>62</v>
      </c>
      <c r="S6039" s="0" t="s">
        <v>190</v>
      </c>
      <c r="T6039" s="0" t="s">
        <v>187</v>
      </c>
      <c r="U6039" s="0" t="s">
        <v>188</v>
      </c>
      <c r="V6039" s="0" t="s">
        <v>189</v>
      </c>
      <c r="W6039" s="0" t="n">
        <v>96004242</v>
      </c>
      <c r="X6039" s="0" t="n">
        <v>1072874</v>
      </c>
      <c r="Y6039" s="0" t="n">
        <v>51163</v>
      </c>
      <c r="Z6039" s="0" t="n">
        <v>37165</v>
      </c>
      <c r="AA6039" s="0" t="n">
        <v>37165</v>
      </c>
    </row>
    <row r="6040" customFormat="false" ht="12.8" hidden="false" customHeight="false" outlineLevel="0" collapsed="false">
      <c r="A6040" s="0" t="n">
        <v>1933237</v>
      </c>
      <c r="B6040" s="30" t="n">
        <v>37162.3571990741</v>
      </c>
      <c r="C6040" s="0" t="s">
        <v>417</v>
      </c>
      <c r="F6040" s="0" t="s">
        <v>181</v>
      </c>
      <c r="G6040" s="0" t="s">
        <v>240</v>
      </c>
      <c r="H6040" s="0" t="n">
        <v>34973</v>
      </c>
      <c r="I6040" s="0" t="s">
        <v>59</v>
      </c>
      <c r="J6040" s="0" t="n">
        <v>5000</v>
      </c>
      <c r="L6040" s="0" t="n">
        <v>5000</v>
      </c>
      <c r="N6040" s="0" t="s">
        <v>183</v>
      </c>
      <c r="O6040" s="0" t="s">
        <v>184</v>
      </c>
      <c r="P6040" s="0" t="n">
        <v>-0.015</v>
      </c>
      <c r="Q6040" s="0" t="s">
        <v>418</v>
      </c>
      <c r="R6040" s="0" t="s">
        <v>46</v>
      </c>
      <c r="S6040" s="0" t="s">
        <v>248</v>
      </c>
      <c r="T6040" s="0" t="s">
        <v>243</v>
      </c>
      <c r="U6040" s="0" t="s">
        <v>188</v>
      </c>
      <c r="V6040" s="0" t="s">
        <v>189</v>
      </c>
      <c r="W6040" s="0" t="n">
        <v>96041878</v>
      </c>
      <c r="X6040" s="0" t="s">
        <v>2835</v>
      </c>
      <c r="Y6040" s="0" t="n">
        <v>11135</v>
      </c>
      <c r="Z6040" s="0" t="n">
        <v>37196</v>
      </c>
      <c r="AA6040" s="0" t="n">
        <v>37346</v>
      </c>
    </row>
    <row r="6041" customFormat="false" ht="12.8" hidden="false" customHeight="false" outlineLevel="0" collapsed="false">
      <c r="A6041" s="0" t="n">
        <v>1933260</v>
      </c>
      <c r="B6041" s="30" t="n">
        <v>37162.3575</v>
      </c>
      <c r="C6041" s="0" t="s">
        <v>323</v>
      </c>
      <c r="F6041" s="0" t="s">
        <v>181</v>
      </c>
      <c r="G6041" s="0" t="s">
        <v>182</v>
      </c>
      <c r="H6041" s="0" t="n">
        <v>33885</v>
      </c>
      <c r="I6041" s="0" t="s">
        <v>42</v>
      </c>
      <c r="K6041" s="0" t="n">
        <v>1182</v>
      </c>
      <c r="L6041" s="0" t="n">
        <v>1182</v>
      </c>
      <c r="N6041" s="0" t="s">
        <v>183</v>
      </c>
      <c r="O6041" s="0" t="s">
        <v>184</v>
      </c>
      <c r="P6041" s="0" t="n">
        <v>1.355</v>
      </c>
      <c r="Q6041" s="0" t="s">
        <v>1047</v>
      </c>
      <c r="R6041" s="0" t="s">
        <v>29</v>
      </c>
      <c r="S6041" s="0" t="s">
        <v>199</v>
      </c>
      <c r="T6041" s="0" t="s">
        <v>187</v>
      </c>
      <c r="U6041" s="0" t="s">
        <v>188</v>
      </c>
      <c r="V6041" s="0" t="s">
        <v>189</v>
      </c>
      <c r="W6041" s="0" t="n">
        <v>96003955</v>
      </c>
      <c r="X6041" s="0" t="n">
        <v>1072891</v>
      </c>
      <c r="Y6041" s="0" t="n">
        <v>232</v>
      </c>
      <c r="Z6041" s="0" t="n">
        <v>37165</v>
      </c>
      <c r="AA6041" s="0" t="n">
        <v>37165</v>
      </c>
    </row>
    <row r="6042" customFormat="false" ht="12.8" hidden="false" customHeight="false" outlineLevel="0" collapsed="false">
      <c r="A6042" s="0" t="n">
        <v>1933262</v>
      </c>
      <c r="B6042" s="30" t="n">
        <v>37162.3575347222</v>
      </c>
      <c r="C6042" s="0" t="s">
        <v>209</v>
      </c>
      <c r="F6042" s="0" t="s">
        <v>181</v>
      </c>
      <c r="G6042" s="0" t="s">
        <v>182</v>
      </c>
      <c r="H6042" s="0" t="n">
        <v>27761</v>
      </c>
      <c r="I6042" s="0" t="s">
        <v>110</v>
      </c>
      <c r="K6042" s="0" t="n">
        <v>10000</v>
      </c>
      <c r="L6042" s="0" t="n">
        <v>10000</v>
      </c>
      <c r="N6042" s="0" t="s">
        <v>183</v>
      </c>
      <c r="O6042" s="0" t="s">
        <v>184</v>
      </c>
      <c r="P6042" s="0" t="n">
        <v>1.605</v>
      </c>
      <c r="Q6042" s="0" t="s">
        <v>210</v>
      </c>
      <c r="R6042" s="0" t="s">
        <v>105</v>
      </c>
      <c r="S6042" s="0" t="s">
        <v>190</v>
      </c>
      <c r="T6042" s="0" t="s">
        <v>187</v>
      </c>
      <c r="U6042" s="0" t="s">
        <v>188</v>
      </c>
      <c r="V6042" s="0" t="s">
        <v>189</v>
      </c>
      <c r="W6042" s="0" t="n">
        <v>96000574</v>
      </c>
      <c r="X6042" s="0" t="n">
        <v>1072893</v>
      </c>
      <c r="Y6042" s="0" t="n">
        <v>18</v>
      </c>
      <c r="Z6042" s="0" t="n">
        <v>37165</v>
      </c>
      <c r="AA6042" s="0" t="n">
        <v>37165</v>
      </c>
    </row>
    <row r="6043" customFormat="false" ht="12.8" hidden="false" customHeight="false" outlineLevel="0" collapsed="false">
      <c r="A6043" s="0" t="n">
        <v>1933273</v>
      </c>
      <c r="B6043" s="30" t="n">
        <v>37162.3576736111</v>
      </c>
      <c r="C6043" s="0" t="s">
        <v>195</v>
      </c>
      <c r="F6043" s="0" t="s">
        <v>181</v>
      </c>
      <c r="G6043" s="0" t="s">
        <v>182</v>
      </c>
      <c r="H6043" s="0" t="n">
        <v>33884</v>
      </c>
      <c r="I6043" s="0" t="s">
        <v>38</v>
      </c>
      <c r="J6043" s="0" t="n">
        <v>5000</v>
      </c>
      <c r="L6043" s="0" t="n">
        <v>5000</v>
      </c>
      <c r="N6043" s="0" t="s">
        <v>183</v>
      </c>
      <c r="O6043" s="0" t="s">
        <v>184</v>
      </c>
      <c r="P6043" s="0" t="n">
        <v>1.3</v>
      </c>
      <c r="Q6043" s="0" t="s">
        <v>245</v>
      </c>
      <c r="R6043" s="0" t="s">
        <v>29</v>
      </c>
      <c r="S6043" s="0" t="s">
        <v>199</v>
      </c>
      <c r="T6043" s="0" t="s">
        <v>187</v>
      </c>
      <c r="U6043" s="0" t="s">
        <v>219</v>
      </c>
      <c r="V6043" s="0" t="s">
        <v>189</v>
      </c>
      <c r="X6043" s="0" t="n">
        <v>1072898</v>
      </c>
      <c r="Y6043" s="0" t="n">
        <v>104562</v>
      </c>
      <c r="Z6043" s="0" t="n">
        <v>37165</v>
      </c>
      <c r="AA6043" s="0" t="n">
        <v>37165</v>
      </c>
    </row>
    <row r="6044" customFormat="false" ht="12.8" hidden="false" customHeight="false" outlineLevel="0" collapsed="false">
      <c r="A6044" s="0" t="n">
        <v>1933276</v>
      </c>
      <c r="B6044" s="30" t="n">
        <v>37162.3577430556</v>
      </c>
      <c r="C6044" s="0" t="s">
        <v>233</v>
      </c>
      <c r="F6044" s="0" t="s">
        <v>181</v>
      </c>
      <c r="G6044" s="0" t="s">
        <v>182</v>
      </c>
      <c r="H6044" s="0" t="n">
        <v>27827</v>
      </c>
      <c r="I6044" s="0" t="s">
        <v>93</v>
      </c>
      <c r="K6044" s="0" t="n">
        <v>5000</v>
      </c>
      <c r="L6044" s="0" t="n">
        <v>5000</v>
      </c>
      <c r="N6044" s="0" t="s">
        <v>183</v>
      </c>
      <c r="O6044" s="0" t="s">
        <v>184</v>
      </c>
      <c r="P6044" s="0" t="n">
        <v>1.58</v>
      </c>
      <c r="Q6044" s="0" t="s">
        <v>234</v>
      </c>
      <c r="R6044" s="0" t="s">
        <v>62</v>
      </c>
      <c r="S6044" s="0" t="s">
        <v>190</v>
      </c>
      <c r="T6044" s="0" t="s">
        <v>187</v>
      </c>
      <c r="U6044" s="0" t="s">
        <v>188</v>
      </c>
      <c r="V6044" s="0" t="s">
        <v>189</v>
      </c>
      <c r="W6044" s="0" t="n">
        <v>96010108</v>
      </c>
      <c r="X6044" s="0" t="n">
        <v>1072900</v>
      </c>
      <c r="Y6044" s="0" t="n">
        <v>45515</v>
      </c>
      <c r="Z6044" s="0" t="n">
        <v>37165</v>
      </c>
      <c r="AA6044" s="0" t="n">
        <v>37165</v>
      </c>
    </row>
    <row r="6045" customFormat="false" ht="12.8" hidden="false" customHeight="false" outlineLevel="0" collapsed="false">
      <c r="A6045" s="0" t="n">
        <v>1933278</v>
      </c>
      <c r="B6045" s="30" t="n">
        <v>37162.3578819444</v>
      </c>
      <c r="C6045" s="0" t="s">
        <v>261</v>
      </c>
      <c r="F6045" s="0" t="s">
        <v>181</v>
      </c>
      <c r="G6045" s="0" t="s">
        <v>182</v>
      </c>
      <c r="H6045" s="0" t="n">
        <v>27825</v>
      </c>
      <c r="I6045" s="0" t="s">
        <v>139</v>
      </c>
      <c r="K6045" s="0" t="n">
        <v>5000</v>
      </c>
      <c r="L6045" s="0" t="n">
        <v>5000</v>
      </c>
      <c r="N6045" s="0" t="s">
        <v>183</v>
      </c>
      <c r="O6045" s="0" t="s">
        <v>184</v>
      </c>
      <c r="P6045" s="0" t="n">
        <v>1.43</v>
      </c>
      <c r="Q6045" s="0" t="s">
        <v>312</v>
      </c>
      <c r="R6045" s="0" t="s">
        <v>136</v>
      </c>
      <c r="S6045" s="0" t="s">
        <v>195</v>
      </c>
      <c r="T6045" s="0" t="s">
        <v>187</v>
      </c>
      <c r="U6045" s="0" t="s">
        <v>188</v>
      </c>
      <c r="V6045" s="0" t="s">
        <v>189</v>
      </c>
      <c r="W6045" s="0" t="n">
        <v>96012102</v>
      </c>
      <c r="X6045" s="0" t="n">
        <v>1072903</v>
      </c>
      <c r="Y6045" s="0" t="n">
        <v>64245</v>
      </c>
      <c r="Z6045" s="0" t="n">
        <v>37165</v>
      </c>
      <c r="AA6045" s="0" t="n">
        <v>37165</v>
      </c>
    </row>
    <row r="6046" customFormat="false" ht="12.8" hidden="false" customHeight="false" outlineLevel="0" collapsed="false">
      <c r="A6046" s="0" t="n">
        <v>1933284</v>
      </c>
      <c r="B6046" s="30" t="n">
        <v>37162.3580092593</v>
      </c>
      <c r="C6046" s="0" t="s">
        <v>261</v>
      </c>
      <c r="F6046" s="0" t="s">
        <v>181</v>
      </c>
      <c r="G6046" s="0" t="s">
        <v>182</v>
      </c>
      <c r="H6046" s="0" t="n">
        <v>27825</v>
      </c>
      <c r="I6046" s="0" t="s">
        <v>139</v>
      </c>
      <c r="K6046" s="0" t="n">
        <v>5000</v>
      </c>
      <c r="L6046" s="0" t="n">
        <v>5000</v>
      </c>
      <c r="N6046" s="0" t="s">
        <v>183</v>
      </c>
      <c r="O6046" s="0" t="s">
        <v>184</v>
      </c>
      <c r="P6046" s="0" t="n">
        <v>1.43</v>
      </c>
      <c r="Q6046" s="0" t="s">
        <v>312</v>
      </c>
      <c r="R6046" s="0" t="s">
        <v>136</v>
      </c>
      <c r="S6046" s="0" t="s">
        <v>195</v>
      </c>
      <c r="T6046" s="0" t="s">
        <v>187</v>
      </c>
      <c r="U6046" s="0" t="s">
        <v>188</v>
      </c>
      <c r="V6046" s="0" t="s">
        <v>189</v>
      </c>
      <c r="W6046" s="0" t="n">
        <v>96012102</v>
      </c>
      <c r="X6046" s="0" t="n">
        <v>1072905</v>
      </c>
      <c r="Y6046" s="0" t="n">
        <v>64245</v>
      </c>
      <c r="Z6046" s="0" t="n">
        <v>37165</v>
      </c>
      <c r="AA6046" s="0" t="n">
        <v>37165</v>
      </c>
    </row>
    <row r="6047" customFormat="false" ht="12.8" hidden="false" customHeight="false" outlineLevel="0" collapsed="false">
      <c r="A6047" s="0" t="n">
        <v>1933300</v>
      </c>
      <c r="B6047" s="30" t="n">
        <v>37162.3584490741</v>
      </c>
      <c r="C6047" s="0" t="s">
        <v>212</v>
      </c>
      <c r="F6047" s="0" t="s">
        <v>181</v>
      </c>
      <c r="G6047" s="0" t="s">
        <v>182</v>
      </c>
      <c r="H6047" s="0" t="n">
        <v>27827</v>
      </c>
      <c r="I6047" s="0" t="s">
        <v>93</v>
      </c>
      <c r="K6047" s="0" t="n">
        <v>5000</v>
      </c>
      <c r="L6047" s="0" t="n">
        <v>5000</v>
      </c>
      <c r="N6047" s="0" t="s">
        <v>183</v>
      </c>
      <c r="O6047" s="0" t="s">
        <v>184</v>
      </c>
      <c r="P6047" s="0" t="n">
        <v>1.58</v>
      </c>
      <c r="Q6047" s="0" t="s">
        <v>294</v>
      </c>
      <c r="R6047" s="0" t="s">
        <v>62</v>
      </c>
      <c r="S6047" s="0" t="s">
        <v>190</v>
      </c>
      <c r="T6047" s="0" t="s">
        <v>187</v>
      </c>
      <c r="U6047" s="0" t="s">
        <v>188</v>
      </c>
      <c r="V6047" s="0" t="s">
        <v>189</v>
      </c>
      <c r="W6047" s="0" t="n">
        <v>96056503</v>
      </c>
      <c r="X6047" s="0" t="n">
        <v>1072918</v>
      </c>
      <c r="Y6047" s="0" t="n">
        <v>54979</v>
      </c>
      <c r="Z6047" s="0" t="n">
        <v>37165</v>
      </c>
      <c r="AA6047" s="0" t="n">
        <v>37165</v>
      </c>
    </row>
    <row r="6048" customFormat="false" ht="12.8" hidden="false" customHeight="false" outlineLevel="0" collapsed="false">
      <c r="A6048" s="0" t="n">
        <v>1933304</v>
      </c>
      <c r="B6048" s="30" t="n">
        <v>37162.3585532407</v>
      </c>
      <c r="C6048" s="0" t="s">
        <v>233</v>
      </c>
      <c r="F6048" s="0" t="s">
        <v>181</v>
      </c>
      <c r="G6048" s="0" t="s">
        <v>182</v>
      </c>
      <c r="H6048" s="0" t="n">
        <v>27825</v>
      </c>
      <c r="I6048" s="0" t="s">
        <v>139</v>
      </c>
      <c r="K6048" s="0" t="n">
        <v>5000</v>
      </c>
      <c r="L6048" s="0" t="n">
        <v>5000</v>
      </c>
      <c r="N6048" s="0" t="s">
        <v>183</v>
      </c>
      <c r="O6048" s="0" t="s">
        <v>184</v>
      </c>
      <c r="P6048" s="0" t="n">
        <v>1.43</v>
      </c>
      <c r="Q6048" s="0" t="s">
        <v>319</v>
      </c>
      <c r="R6048" s="0" t="s">
        <v>136</v>
      </c>
      <c r="S6048" s="0" t="s">
        <v>195</v>
      </c>
      <c r="T6048" s="0" t="s">
        <v>187</v>
      </c>
      <c r="U6048" s="0" t="s">
        <v>188</v>
      </c>
      <c r="V6048" s="0" t="s">
        <v>189</v>
      </c>
      <c r="W6048" s="0" t="n">
        <v>96010108</v>
      </c>
      <c r="X6048" s="0" t="n">
        <v>1072922</v>
      </c>
      <c r="Y6048" s="0" t="n">
        <v>45515</v>
      </c>
      <c r="Z6048" s="0" t="n">
        <v>37165</v>
      </c>
      <c r="AA6048" s="0" t="n">
        <v>37165</v>
      </c>
    </row>
    <row r="6049" customFormat="false" ht="12.8" hidden="false" customHeight="false" outlineLevel="0" collapsed="false">
      <c r="A6049" s="0" t="n">
        <v>1933315</v>
      </c>
      <c r="B6049" s="30" t="n">
        <v>37162.3587152778</v>
      </c>
      <c r="C6049" s="0" t="s">
        <v>417</v>
      </c>
      <c r="F6049" s="0" t="s">
        <v>181</v>
      </c>
      <c r="G6049" s="0" t="s">
        <v>240</v>
      </c>
      <c r="H6049" s="0" t="n">
        <v>38910</v>
      </c>
      <c r="I6049" s="0" t="s">
        <v>148</v>
      </c>
      <c r="K6049" s="0" t="n">
        <v>10000</v>
      </c>
      <c r="L6049" s="0" t="n">
        <v>10000</v>
      </c>
      <c r="N6049" s="0" t="s">
        <v>183</v>
      </c>
      <c r="O6049" s="0" t="s">
        <v>184</v>
      </c>
      <c r="P6049" s="0" t="n">
        <v>-0.33</v>
      </c>
      <c r="Q6049" s="0" t="s">
        <v>418</v>
      </c>
      <c r="R6049" s="0" t="s">
        <v>142</v>
      </c>
      <c r="S6049" s="0" t="s">
        <v>242</v>
      </c>
      <c r="T6049" s="0" t="s">
        <v>243</v>
      </c>
      <c r="U6049" s="0" t="s">
        <v>188</v>
      </c>
      <c r="V6049" s="0" t="s">
        <v>189</v>
      </c>
      <c r="W6049" s="0" t="n">
        <v>96041878</v>
      </c>
      <c r="X6049" s="0" t="s">
        <v>2836</v>
      </c>
      <c r="Y6049" s="0" t="n">
        <v>11135</v>
      </c>
      <c r="Z6049" s="0" t="n">
        <v>37196.875</v>
      </c>
      <c r="AA6049" s="0" t="n">
        <v>37225.875</v>
      </c>
    </row>
    <row r="6050" customFormat="false" ht="12.8" hidden="false" customHeight="false" outlineLevel="0" collapsed="false">
      <c r="A6050" s="0" t="n">
        <v>1933318</v>
      </c>
      <c r="B6050" s="30" t="n">
        <v>37162.3588194444</v>
      </c>
      <c r="C6050" s="0" t="s">
        <v>252</v>
      </c>
      <c r="F6050" s="0" t="s">
        <v>181</v>
      </c>
      <c r="G6050" s="0" t="s">
        <v>182</v>
      </c>
      <c r="H6050" s="0" t="n">
        <v>27827</v>
      </c>
      <c r="I6050" s="0" t="s">
        <v>93</v>
      </c>
      <c r="J6050" s="0" t="n">
        <v>5000</v>
      </c>
      <c r="L6050" s="0" t="n">
        <v>5000</v>
      </c>
      <c r="N6050" s="0" t="s">
        <v>183</v>
      </c>
      <c r="O6050" s="0" t="s">
        <v>184</v>
      </c>
      <c r="P6050" s="0" t="n">
        <v>1.58</v>
      </c>
      <c r="Q6050" s="0" t="s">
        <v>1033</v>
      </c>
      <c r="R6050" s="0" t="s">
        <v>62</v>
      </c>
      <c r="S6050" s="0" t="s">
        <v>190</v>
      </c>
      <c r="T6050" s="0" t="s">
        <v>187</v>
      </c>
      <c r="U6050" s="0" t="s">
        <v>188</v>
      </c>
      <c r="V6050" s="0" t="s">
        <v>189</v>
      </c>
      <c r="W6050" s="0" t="n">
        <v>96004242</v>
      </c>
      <c r="X6050" s="0" t="n">
        <v>1072932</v>
      </c>
      <c r="Y6050" s="0" t="n">
        <v>51163</v>
      </c>
      <c r="Z6050" s="0" t="n">
        <v>37165</v>
      </c>
      <c r="AA6050" s="0" t="n">
        <v>37165</v>
      </c>
    </row>
    <row r="6051" customFormat="false" ht="12.8" hidden="false" customHeight="false" outlineLevel="0" collapsed="false">
      <c r="A6051" s="0" t="n">
        <v>1933322</v>
      </c>
      <c r="B6051" s="30" t="n">
        <v>37162.3588773148</v>
      </c>
      <c r="C6051" s="0" t="s">
        <v>191</v>
      </c>
      <c r="F6051" s="0" t="s">
        <v>181</v>
      </c>
      <c r="G6051" s="0" t="s">
        <v>182</v>
      </c>
      <c r="H6051" s="0" t="n">
        <v>27761</v>
      </c>
      <c r="I6051" s="0" t="s">
        <v>110</v>
      </c>
      <c r="K6051" s="0" t="n">
        <v>5000</v>
      </c>
      <c r="L6051" s="0" t="n">
        <v>5000</v>
      </c>
      <c r="N6051" s="0" t="s">
        <v>183</v>
      </c>
      <c r="O6051" s="0" t="s">
        <v>184</v>
      </c>
      <c r="P6051" s="0" t="n">
        <v>1.61</v>
      </c>
      <c r="Q6051" s="0" t="s">
        <v>192</v>
      </c>
      <c r="R6051" s="0" t="s">
        <v>105</v>
      </c>
      <c r="S6051" s="0" t="s">
        <v>190</v>
      </c>
      <c r="T6051" s="0" t="s">
        <v>187</v>
      </c>
      <c r="U6051" s="0" t="s">
        <v>188</v>
      </c>
      <c r="V6051" s="0" t="s">
        <v>189</v>
      </c>
      <c r="W6051" s="0" t="n">
        <v>96028815</v>
      </c>
      <c r="X6051" s="0" t="n">
        <v>1072935</v>
      </c>
      <c r="Y6051" s="0" t="n">
        <v>57399</v>
      </c>
      <c r="Z6051" s="0" t="n">
        <v>37165</v>
      </c>
      <c r="AA6051" s="0" t="n">
        <v>37165</v>
      </c>
    </row>
    <row r="6052" customFormat="false" ht="12.8" hidden="false" customHeight="false" outlineLevel="0" collapsed="false">
      <c r="A6052" s="0" t="n">
        <v>1933328</v>
      </c>
      <c r="B6052" s="30" t="n">
        <v>37162.3590740741</v>
      </c>
      <c r="C6052" s="0" t="s">
        <v>252</v>
      </c>
      <c r="F6052" s="0" t="s">
        <v>181</v>
      </c>
      <c r="G6052" s="0" t="s">
        <v>182</v>
      </c>
      <c r="H6052" s="0" t="n">
        <v>27761</v>
      </c>
      <c r="I6052" s="0" t="s">
        <v>110</v>
      </c>
      <c r="J6052" s="0" t="n">
        <v>5000</v>
      </c>
      <c r="L6052" s="0" t="n">
        <v>5000</v>
      </c>
      <c r="N6052" s="0" t="s">
        <v>183</v>
      </c>
      <c r="O6052" s="0" t="s">
        <v>184</v>
      </c>
      <c r="P6052" s="0" t="n">
        <v>1.605</v>
      </c>
      <c r="Q6052" s="0" t="s">
        <v>253</v>
      </c>
      <c r="R6052" s="0" t="s">
        <v>105</v>
      </c>
      <c r="S6052" s="0" t="s">
        <v>190</v>
      </c>
      <c r="T6052" s="0" t="s">
        <v>187</v>
      </c>
      <c r="U6052" s="0" t="s">
        <v>188</v>
      </c>
      <c r="V6052" s="0" t="s">
        <v>189</v>
      </c>
      <c r="W6052" s="0" t="n">
        <v>96004242</v>
      </c>
      <c r="X6052" s="0" t="n">
        <v>1072939</v>
      </c>
      <c r="Y6052" s="0" t="n">
        <v>51163</v>
      </c>
      <c r="Z6052" s="0" t="n">
        <v>37165</v>
      </c>
      <c r="AA6052" s="0" t="n">
        <v>37165</v>
      </c>
    </row>
    <row r="6053" customFormat="false" ht="12.8" hidden="false" customHeight="false" outlineLevel="0" collapsed="false">
      <c r="A6053" s="0" t="n">
        <v>1933337</v>
      </c>
      <c r="B6053" s="30" t="n">
        <v>37162.3591666667</v>
      </c>
      <c r="C6053" s="0" t="s">
        <v>252</v>
      </c>
      <c r="F6053" s="0" t="s">
        <v>181</v>
      </c>
      <c r="G6053" s="0" t="s">
        <v>182</v>
      </c>
      <c r="H6053" s="0" t="n">
        <v>27761</v>
      </c>
      <c r="I6053" s="0" t="s">
        <v>110</v>
      </c>
      <c r="J6053" s="0" t="n">
        <v>10000</v>
      </c>
      <c r="L6053" s="0" t="n">
        <v>10000</v>
      </c>
      <c r="N6053" s="0" t="s">
        <v>183</v>
      </c>
      <c r="O6053" s="0" t="s">
        <v>184</v>
      </c>
      <c r="P6053" s="0" t="n">
        <v>1.6</v>
      </c>
      <c r="Q6053" s="0" t="s">
        <v>253</v>
      </c>
      <c r="R6053" s="0" t="s">
        <v>105</v>
      </c>
      <c r="S6053" s="0" t="s">
        <v>190</v>
      </c>
      <c r="T6053" s="0" t="s">
        <v>187</v>
      </c>
      <c r="U6053" s="0" t="s">
        <v>188</v>
      </c>
      <c r="V6053" s="0" t="s">
        <v>189</v>
      </c>
      <c r="W6053" s="0" t="n">
        <v>96004242</v>
      </c>
      <c r="X6053" s="0" t="n">
        <v>1072942</v>
      </c>
      <c r="Y6053" s="0" t="n">
        <v>51163</v>
      </c>
      <c r="Z6053" s="0" t="n">
        <v>37165</v>
      </c>
      <c r="AA6053" s="0" t="n">
        <v>37165</v>
      </c>
    </row>
    <row r="6054" customFormat="false" ht="12.8" hidden="false" customHeight="false" outlineLevel="0" collapsed="false">
      <c r="A6054" s="0" t="n">
        <v>1933338</v>
      </c>
      <c r="B6054" s="30" t="n">
        <v>37162.3592013889</v>
      </c>
      <c r="C6054" s="0" t="s">
        <v>212</v>
      </c>
      <c r="F6054" s="0" t="s">
        <v>181</v>
      </c>
      <c r="G6054" s="0" t="s">
        <v>217</v>
      </c>
      <c r="H6054" s="0" t="n">
        <v>30016</v>
      </c>
      <c r="I6054" s="0" t="s">
        <v>131</v>
      </c>
      <c r="K6054" s="0" t="n">
        <v>10000</v>
      </c>
      <c r="L6054" s="0" t="n">
        <v>10000</v>
      </c>
      <c r="N6054" s="0" t="s">
        <v>183</v>
      </c>
      <c r="O6054" s="0" t="s">
        <v>184</v>
      </c>
      <c r="P6054" s="0" t="n">
        <v>1.53</v>
      </c>
      <c r="Q6054" s="0" t="s">
        <v>2828</v>
      </c>
      <c r="R6054" s="0" t="s">
        <v>125</v>
      </c>
      <c r="S6054" s="0" t="s">
        <v>186</v>
      </c>
      <c r="T6054" s="0" t="s">
        <v>187</v>
      </c>
      <c r="U6054" s="0" t="s">
        <v>188</v>
      </c>
      <c r="V6054" s="0" t="s">
        <v>189</v>
      </c>
      <c r="W6054" s="0" t="n">
        <v>96056503</v>
      </c>
      <c r="X6054" s="0" t="n">
        <v>1072943</v>
      </c>
      <c r="Y6054" s="0" t="n">
        <v>54979</v>
      </c>
      <c r="Z6054" s="0" t="n">
        <v>37165</v>
      </c>
      <c r="AA6054" s="0" t="n">
        <v>37165</v>
      </c>
    </row>
    <row r="6055" customFormat="false" ht="12.8" hidden="false" customHeight="false" outlineLevel="0" collapsed="false">
      <c r="A6055" s="0" t="n">
        <v>1933341</v>
      </c>
      <c r="B6055" s="30" t="n">
        <v>37162.3593518519</v>
      </c>
      <c r="C6055" s="0" t="s">
        <v>193</v>
      </c>
      <c r="F6055" s="0" t="s">
        <v>181</v>
      </c>
      <c r="G6055" s="0" t="s">
        <v>182</v>
      </c>
      <c r="H6055" s="0" t="n">
        <v>27827</v>
      </c>
      <c r="I6055" s="0" t="s">
        <v>93</v>
      </c>
      <c r="J6055" s="0" t="n">
        <v>5000</v>
      </c>
      <c r="L6055" s="0" t="n">
        <v>5000</v>
      </c>
      <c r="N6055" s="0" t="s">
        <v>183</v>
      </c>
      <c r="O6055" s="0" t="s">
        <v>184</v>
      </c>
      <c r="P6055" s="0" t="n">
        <v>1.58</v>
      </c>
      <c r="Q6055" s="0" t="s">
        <v>194</v>
      </c>
      <c r="R6055" s="0" t="s">
        <v>62</v>
      </c>
      <c r="S6055" s="0" t="s">
        <v>190</v>
      </c>
      <c r="T6055" s="0" t="s">
        <v>187</v>
      </c>
      <c r="U6055" s="0" t="s">
        <v>188</v>
      </c>
      <c r="V6055" s="0" t="s">
        <v>189</v>
      </c>
      <c r="X6055" s="0" t="n">
        <v>1072945</v>
      </c>
      <c r="Y6055" s="0" t="n">
        <v>55134</v>
      </c>
      <c r="Z6055" s="0" t="n">
        <v>37165</v>
      </c>
      <c r="AA6055" s="0" t="n">
        <v>37165</v>
      </c>
    </row>
    <row r="6056" customFormat="false" ht="12.8" hidden="false" customHeight="false" outlineLevel="0" collapsed="false">
      <c r="A6056" s="0" t="n">
        <v>1933345</v>
      </c>
      <c r="B6056" s="30" t="n">
        <v>37162.359537037</v>
      </c>
      <c r="C6056" s="0" t="s">
        <v>193</v>
      </c>
      <c r="F6056" s="0" t="s">
        <v>181</v>
      </c>
      <c r="G6056" s="0" t="s">
        <v>182</v>
      </c>
      <c r="H6056" s="0" t="n">
        <v>27825</v>
      </c>
      <c r="I6056" s="0" t="s">
        <v>139</v>
      </c>
      <c r="J6056" s="0" t="n">
        <v>5000</v>
      </c>
      <c r="L6056" s="0" t="n">
        <v>5000</v>
      </c>
      <c r="N6056" s="0" t="s">
        <v>183</v>
      </c>
      <c r="O6056" s="0" t="s">
        <v>184</v>
      </c>
      <c r="P6056" s="0" t="n">
        <v>1.42</v>
      </c>
      <c r="Q6056" s="0" t="s">
        <v>194</v>
      </c>
      <c r="R6056" s="0" t="s">
        <v>136</v>
      </c>
      <c r="S6056" s="0" t="s">
        <v>195</v>
      </c>
      <c r="T6056" s="0" t="s">
        <v>187</v>
      </c>
      <c r="U6056" s="0" t="s">
        <v>188</v>
      </c>
      <c r="V6056" s="0" t="s">
        <v>189</v>
      </c>
      <c r="X6056" s="0" t="n">
        <v>1072949</v>
      </c>
      <c r="Y6056" s="0" t="n">
        <v>55134</v>
      </c>
      <c r="Z6056" s="0" t="n">
        <v>37165</v>
      </c>
      <c r="AA6056" s="0" t="n">
        <v>37165</v>
      </c>
    </row>
    <row r="6057" customFormat="false" ht="12.8" hidden="false" customHeight="false" outlineLevel="0" collapsed="false">
      <c r="A6057" s="0" t="n">
        <v>1933347</v>
      </c>
      <c r="B6057" s="30" t="n">
        <v>37162.3595486111</v>
      </c>
      <c r="C6057" s="0" t="s">
        <v>216</v>
      </c>
      <c r="F6057" s="0" t="s">
        <v>181</v>
      </c>
      <c r="G6057" s="0" t="s">
        <v>217</v>
      </c>
      <c r="H6057" s="0" t="n">
        <v>30016</v>
      </c>
      <c r="I6057" s="0" t="s">
        <v>131</v>
      </c>
      <c r="K6057" s="0" t="n">
        <v>5000</v>
      </c>
      <c r="L6057" s="0" t="n">
        <v>5000</v>
      </c>
      <c r="N6057" s="0" t="s">
        <v>183</v>
      </c>
      <c r="O6057" s="0" t="s">
        <v>184</v>
      </c>
      <c r="P6057" s="0" t="n">
        <v>1.54</v>
      </c>
      <c r="Q6057" s="0" t="s">
        <v>230</v>
      </c>
      <c r="R6057" s="0" t="s">
        <v>125</v>
      </c>
      <c r="S6057" s="0" t="s">
        <v>186</v>
      </c>
      <c r="T6057" s="0" t="s">
        <v>187</v>
      </c>
      <c r="U6057" s="0" t="s">
        <v>219</v>
      </c>
      <c r="V6057" s="0" t="s">
        <v>189</v>
      </c>
      <c r="W6057" s="0" t="n">
        <v>96013297</v>
      </c>
      <c r="X6057" s="0" t="n">
        <v>1072951</v>
      </c>
      <c r="Y6057" s="0" t="n">
        <v>58402</v>
      </c>
      <c r="Z6057" s="0" t="n">
        <v>37165</v>
      </c>
      <c r="AA6057" s="0" t="n">
        <v>37165</v>
      </c>
    </row>
    <row r="6058" customFormat="false" ht="12.8" hidden="false" customHeight="false" outlineLevel="0" collapsed="false">
      <c r="A6058" s="0" t="n">
        <v>1933352</v>
      </c>
      <c r="B6058" s="30" t="n">
        <v>37162.3596412037</v>
      </c>
      <c r="C6058" s="0" t="s">
        <v>299</v>
      </c>
      <c r="F6058" s="0" t="s">
        <v>181</v>
      </c>
      <c r="G6058" s="0" t="s">
        <v>182</v>
      </c>
      <c r="H6058" s="0" t="n">
        <v>27827</v>
      </c>
      <c r="I6058" s="0" t="s">
        <v>93</v>
      </c>
      <c r="K6058" s="0" t="n">
        <v>10000</v>
      </c>
      <c r="L6058" s="0" t="n">
        <v>10000</v>
      </c>
      <c r="N6058" s="0" t="s">
        <v>183</v>
      </c>
      <c r="O6058" s="0" t="s">
        <v>184</v>
      </c>
      <c r="P6058" s="0" t="n">
        <v>1.59</v>
      </c>
      <c r="Q6058" s="0" t="s">
        <v>569</v>
      </c>
      <c r="R6058" s="0" t="s">
        <v>62</v>
      </c>
      <c r="S6058" s="0" t="s">
        <v>190</v>
      </c>
      <c r="T6058" s="0" t="s">
        <v>187</v>
      </c>
      <c r="U6058" s="0" t="s">
        <v>188</v>
      </c>
      <c r="V6058" s="0" t="s">
        <v>189</v>
      </c>
      <c r="W6058" s="0" t="n">
        <v>96013197</v>
      </c>
      <c r="X6058" s="0" t="n">
        <v>1072955</v>
      </c>
      <c r="Y6058" s="0" t="n">
        <v>57956</v>
      </c>
      <c r="Z6058" s="0" t="n">
        <v>37165</v>
      </c>
      <c r="AA6058" s="0" t="n">
        <v>37165</v>
      </c>
    </row>
    <row r="6059" customFormat="false" ht="12.8" hidden="false" customHeight="false" outlineLevel="0" collapsed="false">
      <c r="A6059" s="0" t="n">
        <v>1933353</v>
      </c>
      <c r="B6059" s="30" t="n">
        <v>37162.3596643519</v>
      </c>
      <c r="C6059" s="0" t="s">
        <v>252</v>
      </c>
      <c r="F6059" s="0" t="s">
        <v>181</v>
      </c>
      <c r="G6059" s="0" t="s">
        <v>182</v>
      </c>
      <c r="H6059" s="0" t="n">
        <v>34860</v>
      </c>
      <c r="I6059" s="0" t="s">
        <v>35</v>
      </c>
      <c r="K6059" s="0" t="n">
        <v>165</v>
      </c>
      <c r="L6059" s="0" t="n">
        <v>165</v>
      </c>
      <c r="N6059" s="0" t="s">
        <v>183</v>
      </c>
      <c r="O6059" s="0" t="s">
        <v>184</v>
      </c>
      <c r="P6059" s="0" t="n">
        <v>1.36</v>
      </c>
      <c r="Q6059" s="0" t="s">
        <v>557</v>
      </c>
      <c r="R6059" s="0" t="s">
        <v>29</v>
      </c>
      <c r="S6059" s="0" t="s">
        <v>199</v>
      </c>
      <c r="T6059" s="0" t="s">
        <v>187</v>
      </c>
      <c r="U6059" s="0" t="s">
        <v>188</v>
      </c>
      <c r="V6059" s="0" t="s">
        <v>189</v>
      </c>
      <c r="W6059" s="0" t="n">
        <v>96004242</v>
      </c>
      <c r="X6059" s="0" t="n">
        <v>1072957</v>
      </c>
      <c r="Y6059" s="0" t="n">
        <v>51163</v>
      </c>
      <c r="Z6059" s="0" t="n">
        <v>37165</v>
      </c>
      <c r="AA6059" s="0" t="n">
        <v>37165</v>
      </c>
    </row>
    <row r="6060" customFormat="false" ht="12.8" hidden="false" customHeight="false" outlineLevel="0" collapsed="false">
      <c r="A6060" s="0" t="n">
        <v>1933365</v>
      </c>
      <c r="B6060" s="30" t="n">
        <v>37162.3598958333</v>
      </c>
      <c r="C6060" s="0" t="s">
        <v>195</v>
      </c>
      <c r="F6060" s="0" t="s">
        <v>181</v>
      </c>
      <c r="G6060" s="0" t="s">
        <v>182</v>
      </c>
      <c r="H6060" s="0" t="n">
        <v>27765</v>
      </c>
      <c r="I6060" s="0" t="s">
        <v>89</v>
      </c>
      <c r="K6060" s="0" t="n">
        <v>10000</v>
      </c>
      <c r="L6060" s="0" t="n">
        <v>10000</v>
      </c>
      <c r="N6060" s="0" t="s">
        <v>183</v>
      </c>
      <c r="O6060" s="0" t="s">
        <v>184</v>
      </c>
      <c r="P6060" s="0" t="n">
        <v>1.89</v>
      </c>
      <c r="Q6060" s="0" t="s">
        <v>245</v>
      </c>
      <c r="R6060" s="0" t="s">
        <v>62</v>
      </c>
      <c r="S6060" s="0" t="s">
        <v>190</v>
      </c>
      <c r="T6060" s="0" t="s">
        <v>187</v>
      </c>
      <c r="U6060" s="0" t="s">
        <v>219</v>
      </c>
      <c r="V6060" s="0" t="s">
        <v>189</v>
      </c>
      <c r="X6060" s="0" t="n">
        <v>1072964</v>
      </c>
      <c r="Y6060" s="0" t="n">
        <v>104562</v>
      </c>
      <c r="Z6060" s="0" t="n">
        <v>37165</v>
      </c>
      <c r="AA6060" s="0" t="n">
        <v>37165</v>
      </c>
    </row>
    <row r="6061" customFormat="false" ht="12.8" hidden="false" customHeight="false" outlineLevel="0" collapsed="false">
      <c r="A6061" s="0" t="n">
        <v>1933371</v>
      </c>
      <c r="B6061" s="30" t="n">
        <v>37162.3600347222</v>
      </c>
      <c r="C6061" s="0" t="s">
        <v>284</v>
      </c>
      <c r="F6061" s="0" t="s">
        <v>181</v>
      </c>
      <c r="G6061" s="0" t="s">
        <v>182</v>
      </c>
      <c r="H6061" s="0" t="n">
        <v>27827</v>
      </c>
      <c r="I6061" s="0" t="s">
        <v>93</v>
      </c>
      <c r="J6061" s="0" t="n">
        <v>5000</v>
      </c>
      <c r="L6061" s="0" t="n">
        <v>5000</v>
      </c>
      <c r="N6061" s="0" t="s">
        <v>183</v>
      </c>
      <c r="O6061" s="0" t="s">
        <v>184</v>
      </c>
      <c r="P6061" s="0" t="n">
        <v>1.59</v>
      </c>
      <c r="Q6061" s="0" t="s">
        <v>285</v>
      </c>
      <c r="R6061" s="0" t="s">
        <v>62</v>
      </c>
      <c r="S6061" s="0" t="s">
        <v>190</v>
      </c>
      <c r="T6061" s="0" t="s">
        <v>187</v>
      </c>
      <c r="U6061" s="0" t="s">
        <v>219</v>
      </c>
      <c r="V6061" s="0" t="s">
        <v>189</v>
      </c>
      <c r="W6061" s="0" t="n">
        <v>96002138</v>
      </c>
      <c r="X6061" s="0" t="n">
        <v>1072968</v>
      </c>
      <c r="Y6061" s="0" t="n">
        <v>28326</v>
      </c>
      <c r="Z6061" s="0" t="n">
        <v>37165</v>
      </c>
      <c r="AA6061" s="0" t="n">
        <v>37165</v>
      </c>
    </row>
    <row r="6062" customFormat="false" ht="12.8" hidden="false" customHeight="false" outlineLevel="0" collapsed="false">
      <c r="A6062" s="0" t="n">
        <v>1933374</v>
      </c>
      <c r="B6062" s="30" t="n">
        <v>37162.3601041667</v>
      </c>
      <c r="C6062" s="0" t="s">
        <v>559</v>
      </c>
      <c r="F6062" s="0" t="s">
        <v>181</v>
      </c>
      <c r="G6062" s="0" t="s">
        <v>182</v>
      </c>
      <c r="H6062" s="0" t="n">
        <v>34860</v>
      </c>
      <c r="I6062" s="0" t="s">
        <v>35</v>
      </c>
      <c r="K6062" s="0" t="n">
        <v>4300</v>
      </c>
      <c r="L6062" s="0" t="n">
        <v>4300</v>
      </c>
      <c r="N6062" s="0" t="s">
        <v>183</v>
      </c>
      <c r="O6062" s="0" t="s">
        <v>184</v>
      </c>
      <c r="P6062" s="0" t="n">
        <v>1.36</v>
      </c>
      <c r="Q6062" s="0" t="s">
        <v>2092</v>
      </c>
      <c r="R6062" s="0" t="s">
        <v>29</v>
      </c>
      <c r="S6062" s="0" t="s">
        <v>199</v>
      </c>
      <c r="T6062" s="0" t="s">
        <v>187</v>
      </c>
      <c r="U6062" s="0" t="s">
        <v>188</v>
      </c>
      <c r="V6062" s="0" t="s">
        <v>189</v>
      </c>
      <c r="W6062" s="0" t="n">
        <v>96036713</v>
      </c>
      <c r="X6062" s="0" t="n">
        <v>1072971</v>
      </c>
      <c r="Y6062" s="0" t="n">
        <v>31699</v>
      </c>
      <c r="Z6062" s="0" t="n">
        <v>37165</v>
      </c>
      <c r="AA6062" s="0" t="n">
        <v>37165</v>
      </c>
    </row>
    <row r="6063" customFormat="false" ht="12.8" hidden="false" customHeight="false" outlineLevel="0" collapsed="false">
      <c r="A6063" s="0" t="n">
        <v>1933379</v>
      </c>
      <c r="B6063" s="30" t="n">
        <v>37162.3601736111</v>
      </c>
      <c r="C6063" s="0" t="s">
        <v>180</v>
      </c>
      <c r="F6063" s="0" t="s">
        <v>181</v>
      </c>
      <c r="G6063" s="0" t="s">
        <v>182</v>
      </c>
      <c r="H6063" s="0" t="n">
        <v>34860</v>
      </c>
      <c r="I6063" s="0" t="s">
        <v>35</v>
      </c>
      <c r="K6063" s="0" t="n">
        <v>535</v>
      </c>
      <c r="L6063" s="0" t="n">
        <v>535</v>
      </c>
      <c r="N6063" s="0" t="s">
        <v>183</v>
      </c>
      <c r="O6063" s="0" t="s">
        <v>184</v>
      </c>
      <c r="P6063" s="0" t="n">
        <v>1.36</v>
      </c>
      <c r="Q6063" s="0" t="s">
        <v>203</v>
      </c>
      <c r="R6063" s="0" t="s">
        <v>29</v>
      </c>
      <c r="S6063" s="0" t="s">
        <v>199</v>
      </c>
      <c r="T6063" s="0" t="s">
        <v>187</v>
      </c>
      <c r="U6063" s="0" t="s">
        <v>188</v>
      </c>
      <c r="V6063" s="0" t="s">
        <v>189</v>
      </c>
      <c r="W6063" s="0" t="n">
        <v>96016460</v>
      </c>
      <c r="X6063" s="0" t="n">
        <v>1072976</v>
      </c>
      <c r="Y6063" s="0" t="n">
        <v>53350</v>
      </c>
      <c r="Z6063" s="0" t="n">
        <v>37165</v>
      </c>
      <c r="AA6063" s="0" t="n">
        <v>37165</v>
      </c>
    </row>
    <row r="6064" customFormat="false" ht="12.8" hidden="false" customHeight="false" outlineLevel="0" collapsed="false">
      <c r="A6064" s="0" t="n">
        <v>1933378</v>
      </c>
      <c r="B6064" s="30" t="n">
        <v>37162.3601736111</v>
      </c>
      <c r="C6064" s="0" t="s">
        <v>261</v>
      </c>
      <c r="F6064" s="0" t="s">
        <v>181</v>
      </c>
      <c r="G6064" s="0" t="s">
        <v>182</v>
      </c>
      <c r="H6064" s="0" t="n">
        <v>27825</v>
      </c>
      <c r="I6064" s="0" t="s">
        <v>139</v>
      </c>
      <c r="K6064" s="0" t="n">
        <v>5000</v>
      </c>
      <c r="L6064" s="0" t="n">
        <v>5000</v>
      </c>
      <c r="N6064" s="0" t="s">
        <v>183</v>
      </c>
      <c r="O6064" s="0" t="s">
        <v>184</v>
      </c>
      <c r="P6064" s="0" t="n">
        <v>1.43</v>
      </c>
      <c r="Q6064" s="0" t="s">
        <v>312</v>
      </c>
      <c r="R6064" s="0" t="s">
        <v>136</v>
      </c>
      <c r="S6064" s="0" t="s">
        <v>195</v>
      </c>
      <c r="T6064" s="0" t="s">
        <v>187</v>
      </c>
      <c r="U6064" s="0" t="s">
        <v>188</v>
      </c>
      <c r="V6064" s="0" t="s">
        <v>189</v>
      </c>
      <c r="W6064" s="0" t="n">
        <v>96012102</v>
      </c>
      <c r="X6064" s="0" t="n">
        <v>1072975</v>
      </c>
      <c r="Y6064" s="0" t="n">
        <v>64245</v>
      </c>
      <c r="Z6064" s="0" t="n">
        <v>37165</v>
      </c>
      <c r="AA6064" s="0" t="n">
        <v>37165</v>
      </c>
    </row>
    <row r="6065" customFormat="false" ht="12.8" hidden="false" customHeight="false" outlineLevel="0" collapsed="false">
      <c r="A6065" s="0" t="n">
        <v>1933385</v>
      </c>
      <c r="B6065" s="30" t="n">
        <v>37162.3602893519</v>
      </c>
      <c r="C6065" s="0" t="s">
        <v>467</v>
      </c>
      <c r="F6065" s="0" t="s">
        <v>181</v>
      </c>
      <c r="G6065" s="0" t="s">
        <v>182</v>
      </c>
      <c r="H6065" s="0" t="n">
        <v>43788</v>
      </c>
      <c r="I6065" s="0" t="s">
        <v>117</v>
      </c>
      <c r="J6065" s="0" t="n">
        <v>10000</v>
      </c>
      <c r="L6065" s="0" t="n">
        <v>10000</v>
      </c>
      <c r="N6065" s="0" t="s">
        <v>183</v>
      </c>
      <c r="O6065" s="0" t="s">
        <v>184</v>
      </c>
      <c r="P6065" s="0" t="n">
        <v>1.84</v>
      </c>
      <c r="Q6065" s="0" t="s">
        <v>537</v>
      </c>
      <c r="R6065" s="0" t="s">
        <v>115</v>
      </c>
      <c r="S6065" s="0" t="s">
        <v>190</v>
      </c>
      <c r="T6065" s="0" t="s">
        <v>187</v>
      </c>
      <c r="U6065" s="0" t="s">
        <v>219</v>
      </c>
      <c r="V6065" s="0" t="s">
        <v>189</v>
      </c>
      <c r="X6065" s="0" t="n">
        <v>1072982</v>
      </c>
      <c r="Y6065" s="0" t="n">
        <v>104560</v>
      </c>
      <c r="Z6065" s="0" t="n">
        <v>37165</v>
      </c>
      <c r="AA6065" s="0" t="n">
        <v>37165</v>
      </c>
    </row>
    <row r="6066" customFormat="false" ht="12.8" hidden="false" customHeight="false" outlineLevel="0" collapsed="false">
      <c r="A6066" s="0" t="n">
        <v>1933398</v>
      </c>
      <c r="B6066" s="30" t="n">
        <v>37162.3606481482</v>
      </c>
      <c r="C6066" s="0" t="s">
        <v>212</v>
      </c>
      <c r="F6066" s="0" t="s">
        <v>181</v>
      </c>
      <c r="G6066" s="0" t="s">
        <v>182</v>
      </c>
      <c r="H6066" s="0" t="n">
        <v>27765</v>
      </c>
      <c r="I6066" s="0" t="s">
        <v>89</v>
      </c>
      <c r="K6066" s="0" t="n">
        <v>15000</v>
      </c>
      <c r="L6066" s="0" t="n">
        <v>15000</v>
      </c>
      <c r="N6066" s="0" t="s">
        <v>183</v>
      </c>
      <c r="O6066" s="0" t="s">
        <v>184</v>
      </c>
      <c r="P6066" s="0" t="n">
        <v>1.9</v>
      </c>
      <c r="Q6066" s="0" t="s">
        <v>223</v>
      </c>
      <c r="R6066" s="0" t="s">
        <v>62</v>
      </c>
      <c r="S6066" s="0" t="s">
        <v>190</v>
      </c>
      <c r="T6066" s="0" t="s">
        <v>187</v>
      </c>
      <c r="U6066" s="0" t="s">
        <v>188</v>
      </c>
      <c r="V6066" s="0" t="s">
        <v>189</v>
      </c>
      <c r="W6066" s="0" t="n">
        <v>96056503</v>
      </c>
      <c r="X6066" s="0" t="n">
        <v>1072991</v>
      </c>
      <c r="Y6066" s="0" t="n">
        <v>54979</v>
      </c>
      <c r="Z6066" s="0" t="n">
        <v>37165</v>
      </c>
      <c r="AA6066" s="0" t="n">
        <v>37165</v>
      </c>
    </row>
    <row r="6067" customFormat="false" ht="12.8" hidden="false" customHeight="false" outlineLevel="0" collapsed="false">
      <c r="A6067" s="0" t="n">
        <v>1933434</v>
      </c>
      <c r="B6067" s="30" t="n">
        <v>37162.3611226852</v>
      </c>
      <c r="C6067" s="0" t="s">
        <v>216</v>
      </c>
      <c r="F6067" s="0" t="s">
        <v>181</v>
      </c>
      <c r="G6067" s="0" t="s">
        <v>182</v>
      </c>
      <c r="H6067" s="0" t="n">
        <v>27765</v>
      </c>
      <c r="I6067" s="0" t="s">
        <v>89</v>
      </c>
      <c r="J6067" s="0" t="n">
        <v>15000</v>
      </c>
      <c r="L6067" s="0" t="n">
        <v>15000</v>
      </c>
      <c r="N6067" s="0" t="s">
        <v>183</v>
      </c>
      <c r="O6067" s="0" t="s">
        <v>184</v>
      </c>
      <c r="P6067" s="0" t="n">
        <v>1.9</v>
      </c>
      <c r="Q6067" s="0" t="s">
        <v>218</v>
      </c>
      <c r="R6067" s="0" t="s">
        <v>62</v>
      </c>
      <c r="S6067" s="0" t="s">
        <v>190</v>
      </c>
      <c r="T6067" s="0" t="s">
        <v>187</v>
      </c>
      <c r="U6067" s="0" t="s">
        <v>219</v>
      </c>
      <c r="V6067" s="0" t="s">
        <v>189</v>
      </c>
      <c r="W6067" s="0" t="n">
        <v>96013297</v>
      </c>
      <c r="X6067" s="0" t="n">
        <v>1073010</v>
      </c>
      <c r="Y6067" s="0" t="n">
        <v>58402</v>
      </c>
      <c r="Z6067" s="0" t="n">
        <v>37165</v>
      </c>
      <c r="AA6067" s="0" t="n">
        <v>37165</v>
      </c>
    </row>
    <row r="6068" customFormat="false" ht="12.8" hidden="false" customHeight="false" outlineLevel="0" collapsed="false">
      <c r="A6068" s="0" t="n">
        <v>1933445</v>
      </c>
      <c r="B6068" s="30" t="n">
        <v>37162.3612384259</v>
      </c>
      <c r="C6068" s="0" t="s">
        <v>265</v>
      </c>
      <c r="F6068" s="0" t="s">
        <v>181</v>
      </c>
      <c r="G6068" s="0" t="s">
        <v>182</v>
      </c>
      <c r="H6068" s="0" t="n">
        <v>33884</v>
      </c>
      <c r="I6068" s="0" t="s">
        <v>38</v>
      </c>
      <c r="K6068" s="0" t="n">
        <v>5000</v>
      </c>
      <c r="L6068" s="0" t="n">
        <v>5000</v>
      </c>
      <c r="N6068" s="0" t="s">
        <v>183</v>
      </c>
      <c r="O6068" s="0" t="s">
        <v>184</v>
      </c>
      <c r="P6068" s="0" t="n">
        <v>1.34</v>
      </c>
      <c r="Q6068" s="0" t="s">
        <v>2837</v>
      </c>
      <c r="R6068" s="0" t="s">
        <v>29</v>
      </c>
      <c r="S6068" s="0" t="s">
        <v>199</v>
      </c>
      <c r="T6068" s="0" t="s">
        <v>187</v>
      </c>
      <c r="U6068" s="0" t="s">
        <v>188</v>
      </c>
      <c r="V6068" s="0" t="s">
        <v>189</v>
      </c>
      <c r="W6068" s="0" t="n">
        <v>96000463</v>
      </c>
      <c r="X6068" s="0" t="n">
        <v>1073021</v>
      </c>
      <c r="Y6068" s="0" t="n">
        <v>12</v>
      </c>
      <c r="Z6068" s="0" t="n">
        <v>37165</v>
      </c>
      <c r="AA6068" s="0" t="n">
        <v>37165</v>
      </c>
    </row>
    <row r="6069" customFormat="false" ht="12.8" hidden="false" customHeight="false" outlineLevel="0" collapsed="false">
      <c r="A6069" s="0" t="n">
        <v>1933447</v>
      </c>
      <c r="B6069" s="30" t="n">
        <v>37162.3612615741</v>
      </c>
      <c r="C6069" s="0" t="s">
        <v>191</v>
      </c>
      <c r="F6069" s="0" t="s">
        <v>181</v>
      </c>
      <c r="G6069" s="0" t="s">
        <v>182</v>
      </c>
      <c r="H6069" s="0" t="n">
        <v>27761</v>
      </c>
      <c r="I6069" s="0" t="s">
        <v>110</v>
      </c>
      <c r="K6069" s="0" t="n">
        <v>10000</v>
      </c>
      <c r="L6069" s="0" t="n">
        <v>10000</v>
      </c>
      <c r="N6069" s="0" t="s">
        <v>183</v>
      </c>
      <c r="O6069" s="0" t="s">
        <v>184</v>
      </c>
      <c r="P6069" s="0" t="n">
        <v>1.605</v>
      </c>
      <c r="Q6069" s="0" t="s">
        <v>192</v>
      </c>
      <c r="R6069" s="0" t="s">
        <v>105</v>
      </c>
      <c r="S6069" s="0" t="s">
        <v>190</v>
      </c>
      <c r="T6069" s="0" t="s">
        <v>187</v>
      </c>
      <c r="U6069" s="0" t="s">
        <v>188</v>
      </c>
      <c r="V6069" s="0" t="s">
        <v>189</v>
      </c>
      <c r="W6069" s="0" t="n">
        <v>96028815</v>
      </c>
      <c r="X6069" s="0" t="n">
        <v>1073023</v>
      </c>
      <c r="Y6069" s="0" t="n">
        <v>57399</v>
      </c>
      <c r="Z6069" s="0" t="n">
        <v>37165</v>
      </c>
      <c r="AA6069" s="0" t="n">
        <v>37165</v>
      </c>
    </row>
    <row r="6070" customFormat="false" ht="12.8" hidden="false" customHeight="false" outlineLevel="0" collapsed="false">
      <c r="A6070" s="0" t="n">
        <v>1933449</v>
      </c>
      <c r="B6070" s="30" t="n">
        <v>37162.3612847222</v>
      </c>
      <c r="C6070" s="0" t="s">
        <v>265</v>
      </c>
      <c r="F6070" s="0" t="s">
        <v>181</v>
      </c>
      <c r="G6070" s="0" t="s">
        <v>182</v>
      </c>
      <c r="H6070" s="0" t="n">
        <v>43788</v>
      </c>
      <c r="I6070" s="0" t="s">
        <v>117</v>
      </c>
      <c r="K6070" s="0" t="n">
        <v>10000</v>
      </c>
      <c r="L6070" s="0" t="n">
        <v>10000</v>
      </c>
      <c r="N6070" s="0" t="s">
        <v>183</v>
      </c>
      <c r="O6070" s="0" t="s">
        <v>184</v>
      </c>
      <c r="P6070" s="0" t="n">
        <v>1.87</v>
      </c>
      <c r="Q6070" s="0" t="s">
        <v>2833</v>
      </c>
      <c r="R6070" s="0" t="s">
        <v>115</v>
      </c>
      <c r="S6070" s="0" t="s">
        <v>190</v>
      </c>
      <c r="T6070" s="0" t="s">
        <v>187</v>
      </c>
      <c r="U6070" s="0" t="s">
        <v>188</v>
      </c>
      <c r="V6070" s="0" t="s">
        <v>189</v>
      </c>
      <c r="W6070" s="0" t="n">
        <v>96000463</v>
      </c>
      <c r="X6070" s="0" t="n">
        <v>1073024</v>
      </c>
      <c r="Y6070" s="0" t="n">
        <v>12</v>
      </c>
      <c r="Z6070" s="0" t="n">
        <v>37165</v>
      </c>
      <c r="AA6070" s="0" t="n">
        <v>37165</v>
      </c>
    </row>
    <row r="6071" customFormat="false" ht="12.8" hidden="false" customHeight="false" outlineLevel="0" collapsed="false">
      <c r="A6071" s="0" t="n">
        <v>1933458</v>
      </c>
      <c r="B6071" s="30" t="n">
        <v>37162.3613888889</v>
      </c>
      <c r="C6071" s="0" t="s">
        <v>214</v>
      </c>
      <c r="F6071" s="0" t="s">
        <v>181</v>
      </c>
      <c r="G6071" s="0" t="s">
        <v>182</v>
      </c>
      <c r="H6071" s="0" t="n">
        <v>43788</v>
      </c>
      <c r="I6071" s="0" t="s">
        <v>117</v>
      </c>
      <c r="K6071" s="0" t="n">
        <v>10000</v>
      </c>
      <c r="L6071" s="0" t="n">
        <v>10000</v>
      </c>
      <c r="N6071" s="0" t="s">
        <v>183</v>
      </c>
      <c r="O6071" s="0" t="s">
        <v>184</v>
      </c>
      <c r="P6071" s="0" t="n">
        <v>1.88</v>
      </c>
      <c r="Q6071" s="0" t="s">
        <v>222</v>
      </c>
      <c r="R6071" s="0" t="s">
        <v>115</v>
      </c>
      <c r="S6071" s="0" t="s">
        <v>190</v>
      </c>
      <c r="T6071" s="0" t="s">
        <v>187</v>
      </c>
      <c r="U6071" s="0" t="s">
        <v>188</v>
      </c>
      <c r="V6071" s="0" t="s">
        <v>189</v>
      </c>
      <c r="W6071" s="0" t="n">
        <v>96055225</v>
      </c>
      <c r="X6071" s="0" t="n">
        <v>1073034</v>
      </c>
      <c r="Y6071" s="0" t="n">
        <v>65268</v>
      </c>
      <c r="Z6071" s="0" t="n">
        <v>37165</v>
      </c>
      <c r="AA6071" s="0" t="n">
        <v>37165</v>
      </c>
    </row>
    <row r="6072" customFormat="false" ht="12.8" hidden="false" customHeight="false" outlineLevel="0" collapsed="false">
      <c r="A6072" s="0" t="n">
        <v>1933459</v>
      </c>
      <c r="B6072" s="30" t="n">
        <v>37162.3614236111</v>
      </c>
      <c r="C6072" s="0" t="s">
        <v>214</v>
      </c>
      <c r="F6072" s="0" t="s">
        <v>181</v>
      </c>
      <c r="G6072" s="0" t="s">
        <v>182</v>
      </c>
      <c r="H6072" s="0" t="n">
        <v>27762</v>
      </c>
      <c r="I6072" s="0" t="s">
        <v>119</v>
      </c>
      <c r="K6072" s="0" t="n">
        <v>10000</v>
      </c>
      <c r="L6072" s="0" t="n">
        <v>10000</v>
      </c>
      <c r="N6072" s="0" t="s">
        <v>183</v>
      </c>
      <c r="O6072" s="0" t="s">
        <v>184</v>
      </c>
      <c r="P6072" s="0" t="n">
        <v>1.88</v>
      </c>
      <c r="Q6072" s="0" t="s">
        <v>222</v>
      </c>
      <c r="R6072" s="0" t="s">
        <v>115</v>
      </c>
      <c r="S6072" s="0" t="s">
        <v>190</v>
      </c>
      <c r="T6072" s="0" t="s">
        <v>187</v>
      </c>
      <c r="U6072" s="0" t="s">
        <v>188</v>
      </c>
      <c r="V6072" s="0" t="s">
        <v>189</v>
      </c>
      <c r="W6072" s="0" t="n">
        <v>96055225</v>
      </c>
      <c r="X6072" s="0" t="n">
        <v>1073035</v>
      </c>
      <c r="Y6072" s="0" t="n">
        <v>65268</v>
      </c>
      <c r="Z6072" s="0" t="n">
        <v>37165</v>
      </c>
      <c r="AA6072" s="0" t="n">
        <v>37165</v>
      </c>
    </row>
    <row r="6073" customFormat="false" ht="12.8" hidden="false" customHeight="false" outlineLevel="0" collapsed="false">
      <c r="A6073" s="0" t="n">
        <v>1933492</v>
      </c>
      <c r="B6073" s="30" t="n">
        <v>37162.3619675926</v>
      </c>
      <c r="C6073" s="0" t="s">
        <v>252</v>
      </c>
      <c r="F6073" s="0" t="s">
        <v>181</v>
      </c>
      <c r="G6073" s="0" t="s">
        <v>182</v>
      </c>
      <c r="H6073" s="0" t="n">
        <v>27761</v>
      </c>
      <c r="I6073" s="0" t="s">
        <v>110</v>
      </c>
      <c r="J6073" s="0" t="n">
        <v>10000</v>
      </c>
      <c r="L6073" s="0" t="n">
        <v>10000</v>
      </c>
      <c r="N6073" s="0" t="s">
        <v>183</v>
      </c>
      <c r="O6073" s="0" t="s">
        <v>184</v>
      </c>
      <c r="P6073" s="0" t="n">
        <v>1.6</v>
      </c>
      <c r="Q6073" s="0" t="s">
        <v>253</v>
      </c>
      <c r="R6073" s="0" t="s">
        <v>105</v>
      </c>
      <c r="S6073" s="0" t="s">
        <v>190</v>
      </c>
      <c r="T6073" s="0" t="s">
        <v>187</v>
      </c>
      <c r="U6073" s="0" t="s">
        <v>188</v>
      </c>
      <c r="V6073" s="0" t="s">
        <v>189</v>
      </c>
      <c r="W6073" s="0" t="n">
        <v>96004242</v>
      </c>
      <c r="X6073" s="0" t="n">
        <v>1073061</v>
      </c>
      <c r="Y6073" s="0" t="n">
        <v>51163</v>
      </c>
      <c r="Z6073" s="0" t="n">
        <v>37165</v>
      </c>
      <c r="AA6073" s="0" t="n">
        <v>37165</v>
      </c>
    </row>
    <row r="6074" customFormat="false" ht="12.8" hidden="false" customHeight="false" outlineLevel="0" collapsed="false">
      <c r="A6074" s="0" t="n">
        <v>1933505</v>
      </c>
      <c r="B6074" s="30" t="n">
        <v>37162.3621643519</v>
      </c>
      <c r="C6074" s="0" t="s">
        <v>201</v>
      </c>
      <c r="F6074" s="0" t="s">
        <v>181</v>
      </c>
      <c r="G6074" s="0" t="s">
        <v>182</v>
      </c>
      <c r="H6074" s="0" t="n">
        <v>27825</v>
      </c>
      <c r="I6074" s="0" t="s">
        <v>139</v>
      </c>
      <c r="J6074" s="0" t="n">
        <v>5000</v>
      </c>
      <c r="L6074" s="0" t="n">
        <v>5000</v>
      </c>
      <c r="N6074" s="0" t="s">
        <v>183</v>
      </c>
      <c r="O6074" s="0" t="s">
        <v>184</v>
      </c>
      <c r="P6074" s="0" t="n">
        <v>1.42</v>
      </c>
      <c r="Q6074" s="0" t="s">
        <v>267</v>
      </c>
      <c r="R6074" s="0" t="s">
        <v>136</v>
      </c>
      <c r="S6074" s="0" t="s">
        <v>195</v>
      </c>
      <c r="T6074" s="0" t="s">
        <v>187</v>
      </c>
      <c r="U6074" s="0" t="s">
        <v>188</v>
      </c>
      <c r="V6074" s="0" t="s">
        <v>189</v>
      </c>
      <c r="W6074" s="0" t="n">
        <v>96029028</v>
      </c>
      <c r="X6074" s="0" t="n">
        <v>1073073</v>
      </c>
      <c r="Y6074" s="0" t="n">
        <v>56264</v>
      </c>
      <c r="Z6074" s="0" t="n">
        <v>37165</v>
      </c>
      <c r="AA6074" s="0" t="n">
        <v>37165</v>
      </c>
    </row>
    <row r="6075" customFormat="false" ht="12.8" hidden="false" customHeight="false" outlineLevel="0" collapsed="false">
      <c r="A6075" s="0" t="n">
        <v>1933532</v>
      </c>
      <c r="B6075" s="30" t="n">
        <v>37162.362650463</v>
      </c>
      <c r="C6075" s="0" t="s">
        <v>347</v>
      </c>
      <c r="F6075" s="0" t="s">
        <v>181</v>
      </c>
      <c r="G6075" s="0" t="s">
        <v>182</v>
      </c>
      <c r="H6075" s="0" t="n">
        <v>27827</v>
      </c>
      <c r="I6075" s="0" t="s">
        <v>93</v>
      </c>
      <c r="J6075" s="0" t="n">
        <v>10000</v>
      </c>
      <c r="L6075" s="0" t="n">
        <v>10000</v>
      </c>
      <c r="N6075" s="0" t="s">
        <v>183</v>
      </c>
      <c r="O6075" s="0" t="s">
        <v>184</v>
      </c>
      <c r="P6075" s="0" t="n">
        <v>1.58</v>
      </c>
      <c r="Q6075" s="0" t="s">
        <v>581</v>
      </c>
      <c r="R6075" s="0" t="s">
        <v>62</v>
      </c>
      <c r="S6075" s="0" t="s">
        <v>190</v>
      </c>
      <c r="T6075" s="0" t="s">
        <v>187</v>
      </c>
      <c r="U6075" s="0" t="s">
        <v>188</v>
      </c>
      <c r="V6075" s="0" t="s">
        <v>189</v>
      </c>
      <c r="W6075" s="0" t="n">
        <v>96001596</v>
      </c>
      <c r="X6075" s="0" t="n">
        <v>1073095</v>
      </c>
      <c r="Y6075" s="0" t="n">
        <v>61839</v>
      </c>
      <c r="Z6075" s="0" t="n">
        <v>37165</v>
      </c>
      <c r="AA6075" s="0" t="n">
        <v>37165</v>
      </c>
    </row>
    <row r="6076" customFormat="false" ht="12.8" hidden="false" customHeight="false" outlineLevel="0" collapsed="false">
      <c r="A6076" s="0" t="n">
        <v>1933533</v>
      </c>
      <c r="B6076" s="30" t="n">
        <v>37162.362662037</v>
      </c>
      <c r="C6076" s="0" t="s">
        <v>265</v>
      </c>
      <c r="F6076" s="0" t="s">
        <v>181</v>
      </c>
      <c r="G6076" s="0" t="s">
        <v>182</v>
      </c>
      <c r="H6076" s="0" t="n">
        <v>34860</v>
      </c>
      <c r="I6076" s="0" t="s">
        <v>35</v>
      </c>
      <c r="K6076" s="0" t="n">
        <v>5000</v>
      </c>
      <c r="L6076" s="0" t="n">
        <v>5000</v>
      </c>
      <c r="N6076" s="0" t="s">
        <v>183</v>
      </c>
      <c r="O6076" s="0" t="s">
        <v>184</v>
      </c>
      <c r="P6076" s="0" t="n">
        <v>1.38</v>
      </c>
      <c r="Q6076" s="0" t="s">
        <v>2837</v>
      </c>
      <c r="R6076" s="0" t="s">
        <v>29</v>
      </c>
      <c r="S6076" s="0" t="s">
        <v>199</v>
      </c>
      <c r="T6076" s="0" t="s">
        <v>187</v>
      </c>
      <c r="U6076" s="0" t="s">
        <v>188</v>
      </c>
      <c r="V6076" s="0" t="s">
        <v>189</v>
      </c>
      <c r="W6076" s="0" t="n">
        <v>96000463</v>
      </c>
      <c r="X6076" s="0" t="n">
        <v>1073096</v>
      </c>
      <c r="Y6076" s="0" t="n">
        <v>12</v>
      </c>
      <c r="Z6076" s="0" t="n">
        <v>37165</v>
      </c>
      <c r="AA6076" s="0" t="n">
        <v>37165</v>
      </c>
    </row>
    <row r="6077" customFormat="false" ht="12.8" hidden="false" customHeight="false" outlineLevel="0" collapsed="false">
      <c r="A6077" s="0" t="n">
        <v>1933536</v>
      </c>
      <c r="B6077" s="30" t="n">
        <v>37162.3627430556</v>
      </c>
      <c r="C6077" s="0" t="s">
        <v>467</v>
      </c>
      <c r="F6077" s="0" t="s">
        <v>181</v>
      </c>
      <c r="G6077" s="0" t="s">
        <v>182</v>
      </c>
      <c r="H6077" s="0" t="n">
        <v>43788</v>
      </c>
      <c r="I6077" s="0" t="s">
        <v>117</v>
      </c>
      <c r="J6077" s="0" t="n">
        <v>10000</v>
      </c>
      <c r="L6077" s="0" t="n">
        <v>10000</v>
      </c>
      <c r="N6077" s="0" t="s">
        <v>183</v>
      </c>
      <c r="O6077" s="0" t="s">
        <v>184</v>
      </c>
      <c r="P6077" s="0" t="n">
        <v>1.88</v>
      </c>
      <c r="Q6077" s="0" t="s">
        <v>537</v>
      </c>
      <c r="R6077" s="0" t="s">
        <v>115</v>
      </c>
      <c r="S6077" s="0" t="s">
        <v>190</v>
      </c>
      <c r="T6077" s="0" t="s">
        <v>187</v>
      </c>
      <c r="U6077" s="0" t="s">
        <v>219</v>
      </c>
      <c r="V6077" s="0" t="s">
        <v>189</v>
      </c>
      <c r="X6077" s="0" t="n">
        <v>1073099</v>
      </c>
      <c r="Y6077" s="0" t="n">
        <v>104560</v>
      </c>
      <c r="Z6077" s="0" t="n">
        <v>37165</v>
      </c>
      <c r="AA6077" s="0" t="n">
        <v>37165</v>
      </c>
    </row>
    <row r="6078" customFormat="false" ht="12.8" hidden="false" customHeight="false" outlineLevel="0" collapsed="false">
      <c r="A6078" s="0" t="n">
        <v>1933543</v>
      </c>
      <c r="B6078" s="30" t="n">
        <v>37162.3628935185</v>
      </c>
      <c r="C6078" s="0" t="s">
        <v>193</v>
      </c>
      <c r="F6078" s="0" t="s">
        <v>181</v>
      </c>
      <c r="G6078" s="0" t="s">
        <v>182</v>
      </c>
      <c r="H6078" s="0" t="n">
        <v>27825</v>
      </c>
      <c r="I6078" s="0" t="s">
        <v>139</v>
      </c>
      <c r="K6078" s="0" t="n">
        <v>5000</v>
      </c>
      <c r="L6078" s="0" t="n">
        <v>5000</v>
      </c>
      <c r="N6078" s="0" t="s">
        <v>183</v>
      </c>
      <c r="O6078" s="0" t="s">
        <v>184</v>
      </c>
      <c r="P6078" s="0" t="n">
        <v>1.43</v>
      </c>
      <c r="Q6078" s="0" t="s">
        <v>194</v>
      </c>
      <c r="R6078" s="0" t="s">
        <v>136</v>
      </c>
      <c r="S6078" s="0" t="s">
        <v>195</v>
      </c>
      <c r="T6078" s="0" t="s">
        <v>187</v>
      </c>
      <c r="U6078" s="0" t="s">
        <v>188</v>
      </c>
      <c r="V6078" s="0" t="s">
        <v>189</v>
      </c>
      <c r="X6078" s="0" t="n">
        <v>1073104</v>
      </c>
      <c r="Y6078" s="0" t="n">
        <v>55134</v>
      </c>
      <c r="Z6078" s="0" t="n">
        <v>37165</v>
      </c>
      <c r="AA6078" s="0" t="n">
        <v>37165</v>
      </c>
    </row>
    <row r="6079" customFormat="false" ht="12.8" hidden="false" customHeight="false" outlineLevel="0" collapsed="false">
      <c r="A6079" s="0" t="n">
        <v>1933549</v>
      </c>
      <c r="B6079" s="30" t="n">
        <v>37162.362974537</v>
      </c>
      <c r="C6079" s="0" t="s">
        <v>323</v>
      </c>
      <c r="F6079" s="0" t="s">
        <v>181</v>
      </c>
      <c r="G6079" s="0" t="s">
        <v>182</v>
      </c>
      <c r="H6079" s="0" t="n">
        <v>27761</v>
      </c>
      <c r="I6079" s="0" t="s">
        <v>110</v>
      </c>
      <c r="K6079" s="0" t="n">
        <v>5000</v>
      </c>
      <c r="L6079" s="0" t="n">
        <v>5000</v>
      </c>
      <c r="N6079" s="0" t="s">
        <v>183</v>
      </c>
      <c r="O6079" s="0" t="s">
        <v>184</v>
      </c>
      <c r="P6079" s="0" t="n">
        <v>1.605</v>
      </c>
      <c r="Q6079" s="0" t="s">
        <v>324</v>
      </c>
      <c r="R6079" s="0" t="s">
        <v>105</v>
      </c>
      <c r="S6079" s="0" t="s">
        <v>190</v>
      </c>
      <c r="T6079" s="0" t="s">
        <v>187</v>
      </c>
      <c r="U6079" s="0" t="s">
        <v>188</v>
      </c>
      <c r="V6079" s="0" t="s">
        <v>189</v>
      </c>
      <c r="W6079" s="0" t="n">
        <v>96003955</v>
      </c>
      <c r="X6079" s="0" t="n">
        <v>1073109</v>
      </c>
      <c r="Y6079" s="0" t="n">
        <v>232</v>
      </c>
      <c r="Z6079" s="0" t="n">
        <v>37165</v>
      </c>
      <c r="AA6079" s="0" t="n">
        <v>37165</v>
      </c>
    </row>
    <row r="6080" customFormat="false" ht="12.8" hidden="false" customHeight="false" outlineLevel="0" collapsed="false">
      <c r="A6080" s="0" t="n">
        <v>1933556</v>
      </c>
      <c r="B6080" s="30" t="n">
        <v>37162.3630439815</v>
      </c>
      <c r="C6080" s="0" t="s">
        <v>214</v>
      </c>
      <c r="F6080" s="0" t="s">
        <v>181</v>
      </c>
      <c r="G6080" s="0" t="s">
        <v>182</v>
      </c>
      <c r="H6080" s="0" t="n">
        <v>34860</v>
      </c>
      <c r="I6080" s="0" t="s">
        <v>35</v>
      </c>
      <c r="K6080" s="0" t="n">
        <v>1791</v>
      </c>
      <c r="L6080" s="0" t="n">
        <v>1791</v>
      </c>
      <c r="N6080" s="0" t="s">
        <v>183</v>
      </c>
      <c r="O6080" s="0" t="s">
        <v>184</v>
      </c>
      <c r="P6080" s="0" t="n">
        <v>1.41</v>
      </c>
      <c r="Q6080" s="0" t="s">
        <v>807</v>
      </c>
      <c r="R6080" s="0" t="s">
        <v>29</v>
      </c>
      <c r="S6080" s="0" t="s">
        <v>199</v>
      </c>
      <c r="T6080" s="0" t="s">
        <v>187</v>
      </c>
      <c r="U6080" s="0" t="s">
        <v>188</v>
      </c>
      <c r="V6080" s="0" t="s">
        <v>189</v>
      </c>
      <c r="W6080" s="0" t="n">
        <v>96055225</v>
      </c>
      <c r="X6080" s="0" t="n">
        <v>1073113</v>
      </c>
      <c r="Y6080" s="0" t="n">
        <v>65268</v>
      </c>
      <c r="Z6080" s="0" t="n">
        <v>37165</v>
      </c>
      <c r="AA6080" s="0" t="n">
        <v>37165</v>
      </c>
    </row>
    <row r="6081" customFormat="false" ht="12.8" hidden="false" customHeight="false" outlineLevel="0" collapsed="false">
      <c r="A6081" s="0" t="n">
        <v>1933561</v>
      </c>
      <c r="B6081" s="30" t="n">
        <v>37162.3631365741</v>
      </c>
      <c r="C6081" s="0" t="s">
        <v>236</v>
      </c>
      <c r="F6081" s="0" t="s">
        <v>181</v>
      </c>
      <c r="G6081" s="0" t="s">
        <v>182</v>
      </c>
      <c r="H6081" s="0" t="n">
        <v>27825</v>
      </c>
      <c r="I6081" s="0" t="s">
        <v>139</v>
      </c>
      <c r="K6081" s="0" t="n">
        <v>5000</v>
      </c>
      <c r="L6081" s="0" t="n">
        <v>5000</v>
      </c>
      <c r="N6081" s="0" t="s">
        <v>183</v>
      </c>
      <c r="O6081" s="0" t="s">
        <v>184</v>
      </c>
      <c r="P6081" s="0" t="n">
        <v>1.44</v>
      </c>
      <c r="Q6081" s="0" t="s">
        <v>295</v>
      </c>
      <c r="R6081" s="0" t="s">
        <v>136</v>
      </c>
      <c r="S6081" s="0" t="s">
        <v>195</v>
      </c>
      <c r="T6081" s="0" t="s">
        <v>187</v>
      </c>
      <c r="U6081" s="0" t="s">
        <v>188</v>
      </c>
      <c r="V6081" s="0" t="s">
        <v>189</v>
      </c>
      <c r="W6081" s="0" t="n">
        <v>96001003</v>
      </c>
      <c r="X6081" s="0" t="n">
        <v>1073117</v>
      </c>
      <c r="Y6081" s="0" t="n">
        <v>61981</v>
      </c>
      <c r="Z6081" s="0" t="n">
        <v>37165</v>
      </c>
      <c r="AA6081" s="0" t="n">
        <v>37165</v>
      </c>
    </row>
    <row r="6082" customFormat="false" ht="12.8" hidden="false" customHeight="false" outlineLevel="0" collapsed="false">
      <c r="A6082" s="0" t="n">
        <v>1933564</v>
      </c>
      <c r="B6082" s="30" t="n">
        <v>37162.3632523148</v>
      </c>
      <c r="C6082" s="0" t="s">
        <v>265</v>
      </c>
      <c r="F6082" s="0" t="s">
        <v>181</v>
      </c>
      <c r="G6082" s="0" t="s">
        <v>182</v>
      </c>
      <c r="H6082" s="0" t="n">
        <v>34860</v>
      </c>
      <c r="I6082" s="0" t="s">
        <v>35</v>
      </c>
      <c r="K6082" s="0" t="n">
        <v>3209</v>
      </c>
      <c r="L6082" s="0" t="n">
        <v>3209</v>
      </c>
      <c r="N6082" s="0" t="s">
        <v>183</v>
      </c>
      <c r="O6082" s="0" t="s">
        <v>184</v>
      </c>
      <c r="P6082" s="0" t="n">
        <v>1.42</v>
      </c>
      <c r="Q6082" s="0" t="s">
        <v>2837</v>
      </c>
      <c r="R6082" s="0" t="s">
        <v>29</v>
      </c>
      <c r="S6082" s="0" t="s">
        <v>199</v>
      </c>
      <c r="T6082" s="0" t="s">
        <v>187</v>
      </c>
      <c r="U6082" s="0" t="s">
        <v>188</v>
      </c>
      <c r="V6082" s="0" t="s">
        <v>189</v>
      </c>
      <c r="W6082" s="0" t="n">
        <v>96000463</v>
      </c>
      <c r="X6082" s="0" t="n">
        <v>1073120</v>
      </c>
      <c r="Y6082" s="0" t="n">
        <v>12</v>
      </c>
      <c r="Z6082" s="0" t="n">
        <v>37165</v>
      </c>
      <c r="AA6082" s="0" t="n">
        <v>37165</v>
      </c>
    </row>
    <row r="6083" customFormat="false" ht="12.8" hidden="false" customHeight="false" outlineLevel="0" collapsed="false">
      <c r="A6083" s="0" t="n">
        <v>1933588</v>
      </c>
      <c r="B6083" s="30" t="n">
        <v>37162.3634837963</v>
      </c>
      <c r="C6083" s="0" t="s">
        <v>191</v>
      </c>
      <c r="F6083" s="0" t="s">
        <v>181</v>
      </c>
      <c r="G6083" s="0" t="s">
        <v>182</v>
      </c>
      <c r="H6083" s="0" t="n">
        <v>27761</v>
      </c>
      <c r="I6083" s="0" t="s">
        <v>110</v>
      </c>
      <c r="K6083" s="0" t="n">
        <v>5000</v>
      </c>
      <c r="L6083" s="0" t="n">
        <v>5000</v>
      </c>
      <c r="N6083" s="0" t="s">
        <v>183</v>
      </c>
      <c r="O6083" s="0" t="s">
        <v>184</v>
      </c>
      <c r="P6083" s="0" t="n">
        <v>1.61</v>
      </c>
      <c r="Q6083" s="0" t="s">
        <v>192</v>
      </c>
      <c r="R6083" s="0" t="s">
        <v>105</v>
      </c>
      <c r="S6083" s="0" t="s">
        <v>190</v>
      </c>
      <c r="T6083" s="0" t="s">
        <v>187</v>
      </c>
      <c r="U6083" s="0" t="s">
        <v>188</v>
      </c>
      <c r="V6083" s="0" t="s">
        <v>189</v>
      </c>
      <c r="W6083" s="0" t="n">
        <v>96028815</v>
      </c>
      <c r="X6083" s="0" t="n">
        <v>1073137</v>
      </c>
      <c r="Y6083" s="0" t="n">
        <v>57399</v>
      </c>
      <c r="Z6083" s="0" t="n">
        <v>37165</v>
      </c>
      <c r="AA6083" s="0" t="n">
        <v>37165</v>
      </c>
    </row>
    <row r="6084" customFormat="false" ht="12.8" hidden="false" customHeight="false" outlineLevel="0" collapsed="false">
      <c r="A6084" s="0" t="n">
        <v>1933591</v>
      </c>
      <c r="B6084" s="30" t="n">
        <v>37162.3635416667</v>
      </c>
      <c r="C6084" s="0" t="s">
        <v>252</v>
      </c>
      <c r="F6084" s="0" t="s">
        <v>181</v>
      </c>
      <c r="G6084" s="0" t="s">
        <v>182</v>
      </c>
      <c r="H6084" s="0" t="n">
        <v>27761</v>
      </c>
      <c r="I6084" s="0" t="s">
        <v>110</v>
      </c>
      <c r="J6084" s="0" t="n">
        <v>5000</v>
      </c>
      <c r="L6084" s="0" t="n">
        <v>5000</v>
      </c>
      <c r="N6084" s="0" t="s">
        <v>183</v>
      </c>
      <c r="O6084" s="0" t="s">
        <v>184</v>
      </c>
      <c r="P6084" s="0" t="n">
        <v>1.605</v>
      </c>
      <c r="Q6084" s="0" t="s">
        <v>253</v>
      </c>
      <c r="R6084" s="0" t="s">
        <v>105</v>
      </c>
      <c r="S6084" s="0" t="s">
        <v>190</v>
      </c>
      <c r="T6084" s="0" t="s">
        <v>187</v>
      </c>
      <c r="U6084" s="0" t="s">
        <v>188</v>
      </c>
      <c r="V6084" s="0" t="s">
        <v>189</v>
      </c>
      <c r="W6084" s="0" t="n">
        <v>96004242</v>
      </c>
      <c r="X6084" s="0" t="n">
        <v>1073138</v>
      </c>
      <c r="Y6084" s="0" t="n">
        <v>51163</v>
      </c>
      <c r="Z6084" s="0" t="n">
        <v>37165</v>
      </c>
      <c r="AA6084" s="0" t="n">
        <v>37165</v>
      </c>
    </row>
    <row r="6085" customFormat="false" ht="12.8" hidden="false" customHeight="false" outlineLevel="0" collapsed="false">
      <c r="A6085" s="0" t="n">
        <v>1933593</v>
      </c>
      <c r="B6085" s="30" t="n">
        <v>37162.3635763889</v>
      </c>
      <c r="C6085" s="0" t="s">
        <v>252</v>
      </c>
      <c r="F6085" s="0" t="s">
        <v>181</v>
      </c>
      <c r="G6085" s="0" t="s">
        <v>182</v>
      </c>
      <c r="H6085" s="0" t="n">
        <v>27761</v>
      </c>
      <c r="I6085" s="0" t="s">
        <v>110</v>
      </c>
      <c r="J6085" s="0" t="n">
        <v>5000</v>
      </c>
      <c r="L6085" s="0" t="n">
        <v>5000</v>
      </c>
      <c r="N6085" s="0" t="s">
        <v>183</v>
      </c>
      <c r="O6085" s="0" t="s">
        <v>184</v>
      </c>
      <c r="P6085" s="0" t="n">
        <v>1.6</v>
      </c>
      <c r="Q6085" s="0" t="s">
        <v>253</v>
      </c>
      <c r="R6085" s="0" t="s">
        <v>105</v>
      </c>
      <c r="S6085" s="0" t="s">
        <v>190</v>
      </c>
      <c r="T6085" s="0" t="s">
        <v>187</v>
      </c>
      <c r="U6085" s="0" t="s">
        <v>188</v>
      </c>
      <c r="V6085" s="0" t="s">
        <v>189</v>
      </c>
      <c r="W6085" s="0" t="n">
        <v>96004242</v>
      </c>
      <c r="X6085" s="0" t="n">
        <v>1073140</v>
      </c>
      <c r="Y6085" s="0" t="n">
        <v>51163</v>
      </c>
      <c r="Z6085" s="0" t="n">
        <v>37165</v>
      </c>
      <c r="AA6085" s="0" t="n">
        <v>37165</v>
      </c>
    </row>
    <row r="6086" customFormat="false" ht="12.8" hidden="false" customHeight="false" outlineLevel="0" collapsed="false">
      <c r="A6086" s="0" t="n">
        <v>1933594</v>
      </c>
      <c r="B6086" s="30" t="n">
        <v>37162.363599537</v>
      </c>
      <c r="C6086" s="0" t="s">
        <v>261</v>
      </c>
      <c r="F6086" s="0" t="s">
        <v>181</v>
      </c>
      <c r="G6086" s="0" t="s">
        <v>182</v>
      </c>
      <c r="H6086" s="0" t="n">
        <v>34860</v>
      </c>
      <c r="I6086" s="0" t="s">
        <v>35</v>
      </c>
      <c r="K6086" s="0" t="n">
        <v>5000</v>
      </c>
      <c r="L6086" s="0" t="n">
        <v>5000</v>
      </c>
      <c r="N6086" s="0" t="s">
        <v>183</v>
      </c>
      <c r="O6086" s="0" t="s">
        <v>184</v>
      </c>
      <c r="P6086" s="0" t="n">
        <v>1.44</v>
      </c>
      <c r="Q6086" s="0" t="s">
        <v>2838</v>
      </c>
      <c r="R6086" s="0" t="s">
        <v>29</v>
      </c>
      <c r="S6086" s="0" t="s">
        <v>199</v>
      </c>
      <c r="T6086" s="0" t="s">
        <v>187</v>
      </c>
      <c r="U6086" s="0" t="s">
        <v>188</v>
      </c>
      <c r="V6086" s="0" t="s">
        <v>189</v>
      </c>
      <c r="W6086" s="0" t="n">
        <v>96012102</v>
      </c>
      <c r="X6086" s="0" t="n">
        <v>1073141</v>
      </c>
      <c r="Y6086" s="0" t="n">
        <v>64245</v>
      </c>
      <c r="Z6086" s="0" t="n">
        <v>37165</v>
      </c>
      <c r="AA6086" s="0" t="n">
        <v>37165</v>
      </c>
    </row>
    <row r="6087" customFormat="false" ht="12.8" hidden="false" customHeight="false" outlineLevel="0" collapsed="false">
      <c r="A6087" s="0" t="n">
        <v>1933598</v>
      </c>
      <c r="B6087" s="30" t="n">
        <v>37162.3636226852</v>
      </c>
      <c r="C6087" s="0" t="s">
        <v>236</v>
      </c>
      <c r="F6087" s="0" t="s">
        <v>181</v>
      </c>
      <c r="G6087" s="0" t="s">
        <v>182</v>
      </c>
      <c r="H6087" s="0" t="n">
        <v>27761</v>
      </c>
      <c r="I6087" s="0" t="s">
        <v>110</v>
      </c>
      <c r="J6087" s="0" t="n">
        <v>5000</v>
      </c>
      <c r="L6087" s="0" t="n">
        <v>5000</v>
      </c>
      <c r="N6087" s="0" t="s">
        <v>183</v>
      </c>
      <c r="O6087" s="0" t="s">
        <v>184</v>
      </c>
      <c r="P6087" s="0" t="n">
        <v>1.595</v>
      </c>
      <c r="Q6087" s="0" t="s">
        <v>349</v>
      </c>
      <c r="R6087" s="0" t="s">
        <v>105</v>
      </c>
      <c r="S6087" s="0" t="s">
        <v>190</v>
      </c>
      <c r="T6087" s="0" t="s">
        <v>187</v>
      </c>
      <c r="U6087" s="0" t="s">
        <v>188</v>
      </c>
      <c r="V6087" s="0" t="s">
        <v>189</v>
      </c>
      <c r="W6087" s="0" t="n">
        <v>96001003</v>
      </c>
      <c r="X6087" s="0" t="n">
        <v>1073142</v>
      </c>
      <c r="Y6087" s="0" t="n">
        <v>61981</v>
      </c>
      <c r="Z6087" s="0" t="n">
        <v>37165</v>
      </c>
      <c r="AA6087" s="0" t="n">
        <v>37165</v>
      </c>
    </row>
    <row r="6088" customFormat="false" ht="12.8" hidden="false" customHeight="false" outlineLevel="0" collapsed="false">
      <c r="A6088" s="0" t="n">
        <v>1933607</v>
      </c>
      <c r="B6088" s="30" t="n">
        <v>37162.3637962963</v>
      </c>
      <c r="C6088" s="0" t="s">
        <v>191</v>
      </c>
      <c r="F6088" s="0" t="s">
        <v>181</v>
      </c>
      <c r="G6088" s="0" t="s">
        <v>182</v>
      </c>
      <c r="H6088" s="0" t="n">
        <v>27761</v>
      </c>
      <c r="I6088" s="0" t="s">
        <v>110</v>
      </c>
      <c r="K6088" s="0" t="n">
        <v>5000</v>
      </c>
      <c r="L6088" s="0" t="n">
        <v>5000</v>
      </c>
      <c r="N6088" s="0" t="s">
        <v>183</v>
      </c>
      <c r="O6088" s="0" t="s">
        <v>184</v>
      </c>
      <c r="P6088" s="0" t="n">
        <v>1.6</v>
      </c>
      <c r="Q6088" s="0" t="s">
        <v>192</v>
      </c>
      <c r="R6088" s="0" t="s">
        <v>105</v>
      </c>
      <c r="S6088" s="0" t="s">
        <v>190</v>
      </c>
      <c r="T6088" s="0" t="s">
        <v>187</v>
      </c>
      <c r="U6088" s="0" t="s">
        <v>188</v>
      </c>
      <c r="V6088" s="0" t="s">
        <v>189</v>
      </c>
      <c r="W6088" s="0" t="n">
        <v>96028815</v>
      </c>
      <c r="X6088" s="0" t="n">
        <v>1073149</v>
      </c>
      <c r="Y6088" s="0" t="n">
        <v>57399</v>
      </c>
      <c r="Z6088" s="0" t="n">
        <v>37165</v>
      </c>
      <c r="AA6088" s="0" t="n">
        <v>37165</v>
      </c>
    </row>
    <row r="6089" customFormat="false" ht="12.8" hidden="false" customHeight="false" outlineLevel="0" collapsed="false">
      <c r="A6089" s="0" t="n">
        <v>1933608</v>
      </c>
      <c r="B6089" s="30" t="n">
        <v>37162.3638078704</v>
      </c>
      <c r="C6089" s="0" t="s">
        <v>212</v>
      </c>
      <c r="F6089" s="0" t="s">
        <v>181</v>
      </c>
      <c r="G6089" s="0" t="s">
        <v>182</v>
      </c>
      <c r="H6089" s="0" t="n">
        <v>27765</v>
      </c>
      <c r="I6089" s="0" t="s">
        <v>89</v>
      </c>
      <c r="K6089" s="0" t="n">
        <v>10000</v>
      </c>
      <c r="L6089" s="0" t="n">
        <v>10000</v>
      </c>
      <c r="N6089" s="0" t="s">
        <v>183</v>
      </c>
      <c r="O6089" s="0" t="s">
        <v>184</v>
      </c>
      <c r="P6089" s="0" t="n">
        <v>1.9</v>
      </c>
      <c r="Q6089" s="0" t="s">
        <v>223</v>
      </c>
      <c r="R6089" s="0" t="s">
        <v>62</v>
      </c>
      <c r="S6089" s="0" t="s">
        <v>190</v>
      </c>
      <c r="T6089" s="0" t="s">
        <v>187</v>
      </c>
      <c r="U6089" s="0" t="s">
        <v>188</v>
      </c>
      <c r="V6089" s="0" t="s">
        <v>189</v>
      </c>
      <c r="W6089" s="0" t="n">
        <v>96056503</v>
      </c>
      <c r="X6089" s="0" t="n">
        <v>1073150</v>
      </c>
      <c r="Y6089" s="0" t="n">
        <v>54979</v>
      </c>
      <c r="Z6089" s="0" t="n">
        <v>37165</v>
      </c>
      <c r="AA6089" s="0" t="n">
        <v>37165</v>
      </c>
    </row>
    <row r="6090" customFormat="false" ht="12.8" hidden="false" customHeight="false" outlineLevel="0" collapsed="false">
      <c r="A6090" s="0" t="n">
        <v>1933616</v>
      </c>
      <c r="B6090" s="30" t="n">
        <v>37162.3638541667</v>
      </c>
      <c r="C6090" s="0" t="s">
        <v>191</v>
      </c>
      <c r="F6090" s="0" t="s">
        <v>181</v>
      </c>
      <c r="G6090" s="0" t="s">
        <v>182</v>
      </c>
      <c r="H6090" s="0" t="n">
        <v>27761</v>
      </c>
      <c r="I6090" s="0" t="s">
        <v>110</v>
      </c>
      <c r="K6090" s="0" t="n">
        <v>5000</v>
      </c>
      <c r="L6090" s="0" t="n">
        <v>5000</v>
      </c>
      <c r="N6090" s="0" t="s">
        <v>183</v>
      </c>
      <c r="O6090" s="0" t="s">
        <v>184</v>
      </c>
      <c r="P6090" s="0" t="n">
        <v>1.605</v>
      </c>
      <c r="Q6090" s="0" t="s">
        <v>192</v>
      </c>
      <c r="R6090" s="0" t="s">
        <v>105</v>
      </c>
      <c r="S6090" s="0" t="s">
        <v>190</v>
      </c>
      <c r="T6090" s="0" t="s">
        <v>187</v>
      </c>
      <c r="U6090" s="0" t="s">
        <v>188</v>
      </c>
      <c r="V6090" s="0" t="s">
        <v>189</v>
      </c>
      <c r="W6090" s="0" t="n">
        <v>96028815</v>
      </c>
      <c r="X6090" s="0" t="n">
        <v>1073152</v>
      </c>
      <c r="Y6090" s="0" t="n">
        <v>57399</v>
      </c>
      <c r="Z6090" s="0" t="n">
        <v>37165</v>
      </c>
      <c r="AA6090" s="0" t="n">
        <v>37165</v>
      </c>
    </row>
    <row r="6091" customFormat="false" ht="12.8" hidden="false" customHeight="false" outlineLevel="0" collapsed="false">
      <c r="A6091" s="0" t="n">
        <v>1933618</v>
      </c>
      <c r="B6091" s="30" t="n">
        <v>37162.3638773148</v>
      </c>
      <c r="C6091" s="0" t="s">
        <v>265</v>
      </c>
      <c r="F6091" s="0" t="s">
        <v>181</v>
      </c>
      <c r="G6091" s="0" t="s">
        <v>182</v>
      </c>
      <c r="H6091" s="0" t="n">
        <v>33884</v>
      </c>
      <c r="I6091" s="0" t="s">
        <v>38</v>
      </c>
      <c r="K6091" s="0" t="n">
        <v>1707</v>
      </c>
      <c r="L6091" s="0" t="n">
        <v>1707</v>
      </c>
      <c r="N6091" s="0" t="s">
        <v>183</v>
      </c>
      <c r="O6091" s="0" t="s">
        <v>184</v>
      </c>
      <c r="P6091" s="0" t="n">
        <v>1.4</v>
      </c>
      <c r="Q6091" s="0" t="s">
        <v>2837</v>
      </c>
      <c r="R6091" s="0" t="s">
        <v>29</v>
      </c>
      <c r="S6091" s="0" t="s">
        <v>199</v>
      </c>
      <c r="T6091" s="0" t="s">
        <v>187</v>
      </c>
      <c r="U6091" s="0" t="s">
        <v>188</v>
      </c>
      <c r="V6091" s="0" t="s">
        <v>189</v>
      </c>
      <c r="W6091" s="0" t="n">
        <v>96000463</v>
      </c>
      <c r="X6091" s="0" t="n">
        <v>1073154</v>
      </c>
      <c r="Y6091" s="0" t="n">
        <v>12</v>
      </c>
      <c r="Z6091" s="0" t="n">
        <v>37165</v>
      </c>
      <c r="AA6091" s="0" t="n">
        <v>37165</v>
      </c>
    </row>
    <row r="6092" customFormat="false" ht="12.8" hidden="false" customHeight="false" outlineLevel="0" collapsed="false">
      <c r="A6092" s="0" t="n">
        <v>1933623</v>
      </c>
      <c r="B6092" s="30" t="n">
        <v>37162.3639351852</v>
      </c>
      <c r="C6092" s="0" t="s">
        <v>559</v>
      </c>
      <c r="F6092" s="0" t="s">
        <v>181</v>
      </c>
      <c r="G6092" s="0" t="s">
        <v>182</v>
      </c>
      <c r="H6092" s="0" t="n">
        <v>27825</v>
      </c>
      <c r="I6092" s="0" t="s">
        <v>139</v>
      </c>
      <c r="K6092" s="0" t="n">
        <v>5000</v>
      </c>
      <c r="L6092" s="0" t="n">
        <v>5000</v>
      </c>
      <c r="N6092" s="0" t="s">
        <v>183</v>
      </c>
      <c r="O6092" s="0" t="s">
        <v>184</v>
      </c>
      <c r="P6092" s="0" t="n">
        <v>1.45</v>
      </c>
      <c r="Q6092" s="0" t="s">
        <v>2092</v>
      </c>
      <c r="R6092" s="0" t="s">
        <v>136</v>
      </c>
      <c r="S6092" s="0" t="s">
        <v>195</v>
      </c>
      <c r="T6092" s="0" t="s">
        <v>187</v>
      </c>
      <c r="U6092" s="0" t="s">
        <v>188</v>
      </c>
      <c r="V6092" s="0" t="s">
        <v>189</v>
      </c>
      <c r="W6092" s="0" t="n">
        <v>96036713</v>
      </c>
      <c r="X6092" s="0" t="n">
        <v>1073158</v>
      </c>
      <c r="Y6092" s="0" t="n">
        <v>31699</v>
      </c>
      <c r="Z6092" s="0" t="n">
        <v>37165</v>
      </c>
      <c r="AA6092" s="0" t="n">
        <v>37165</v>
      </c>
    </row>
    <row r="6093" customFormat="false" ht="12.8" hidden="false" customHeight="false" outlineLevel="0" collapsed="false">
      <c r="A6093" s="0" t="n">
        <v>1933628</v>
      </c>
      <c r="B6093" s="30" t="n">
        <v>37162.3640856482</v>
      </c>
      <c r="C6093" s="0" t="s">
        <v>212</v>
      </c>
      <c r="F6093" s="0" t="s">
        <v>181</v>
      </c>
      <c r="G6093" s="0" t="s">
        <v>182</v>
      </c>
      <c r="H6093" s="0" t="n">
        <v>33885</v>
      </c>
      <c r="I6093" s="0" t="s">
        <v>42</v>
      </c>
      <c r="K6093" s="0" t="n">
        <v>3818</v>
      </c>
      <c r="L6093" s="0" t="n">
        <v>3818</v>
      </c>
      <c r="N6093" s="0" t="s">
        <v>183</v>
      </c>
      <c r="O6093" s="0" t="s">
        <v>184</v>
      </c>
      <c r="P6093" s="0" t="n">
        <v>1.405</v>
      </c>
      <c r="Q6093" s="0" t="s">
        <v>318</v>
      </c>
      <c r="R6093" s="0" t="s">
        <v>29</v>
      </c>
      <c r="S6093" s="0" t="s">
        <v>199</v>
      </c>
      <c r="T6093" s="0" t="s">
        <v>187</v>
      </c>
      <c r="U6093" s="0" t="s">
        <v>188</v>
      </c>
      <c r="V6093" s="0" t="s">
        <v>189</v>
      </c>
      <c r="W6093" s="0" t="n">
        <v>96056503</v>
      </c>
      <c r="X6093" s="0" t="n">
        <v>1073162</v>
      </c>
      <c r="Y6093" s="0" t="n">
        <v>54979</v>
      </c>
      <c r="Z6093" s="0" t="n">
        <v>37165</v>
      </c>
      <c r="AA6093" s="0" t="n">
        <v>37165</v>
      </c>
    </row>
    <row r="6094" customFormat="false" ht="12.8" hidden="false" customHeight="false" outlineLevel="0" collapsed="false">
      <c r="A6094" s="0" t="n">
        <v>1933637</v>
      </c>
      <c r="B6094" s="30" t="n">
        <v>37162.3641898148</v>
      </c>
      <c r="C6094" s="0" t="s">
        <v>209</v>
      </c>
      <c r="F6094" s="0" t="s">
        <v>181</v>
      </c>
      <c r="G6094" s="0" t="s">
        <v>182</v>
      </c>
      <c r="H6094" s="0" t="n">
        <v>33884</v>
      </c>
      <c r="I6094" s="0" t="s">
        <v>38</v>
      </c>
      <c r="K6094" s="0" t="n">
        <v>3293</v>
      </c>
      <c r="L6094" s="0" t="n">
        <v>3293</v>
      </c>
      <c r="N6094" s="0" t="s">
        <v>183</v>
      </c>
      <c r="O6094" s="0" t="s">
        <v>184</v>
      </c>
      <c r="P6094" s="0" t="n">
        <v>1.41</v>
      </c>
      <c r="Q6094" s="0" t="s">
        <v>235</v>
      </c>
      <c r="R6094" s="0" t="s">
        <v>29</v>
      </c>
      <c r="S6094" s="0" t="s">
        <v>199</v>
      </c>
      <c r="T6094" s="0" t="s">
        <v>187</v>
      </c>
      <c r="U6094" s="0" t="s">
        <v>188</v>
      </c>
      <c r="V6094" s="0" t="s">
        <v>189</v>
      </c>
      <c r="W6094" s="0" t="n">
        <v>96000574</v>
      </c>
      <c r="X6094" s="0" t="n">
        <v>1073168</v>
      </c>
      <c r="Y6094" s="0" t="n">
        <v>18</v>
      </c>
      <c r="Z6094" s="0" t="n">
        <v>37165</v>
      </c>
      <c r="AA6094" s="0" t="n">
        <v>37165</v>
      </c>
    </row>
    <row r="6095" customFormat="false" ht="12.8" hidden="false" customHeight="false" outlineLevel="0" collapsed="false">
      <c r="A6095" s="0" t="n">
        <v>1933636</v>
      </c>
      <c r="B6095" s="30" t="n">
        <v>37162.3641898148</v>
      </c>
      <c r="C6095" s="0" t="s">
        <v>212</v>
      </c>
      <c r="F6095" s="0" t="s">
        <v>181</v>
      </c>
      <c r="G6095" s="0" t="s">
        <v>217</v>
      </c>
      <c r="H6095" s="0" t="n">
        <v>30016</v>
      </c>
      <c r="I6095" s="0" t="s">
        <v>131</v>
      </c>
      <c r="K6095" s="0" t="n">
        <v>10000</v>
      </c>
      <c r="L6095" s="0" t="n">
        <v>10000</v>
      </c>
      <c r="N6095" s="0" t="s">
        <v>183</v>
      </c>
      <c r="O6095" s="0" t="s">
        <v>184</v>
      </c>
      <c r="P6095" s="0" t="n">
        <v>1.53</v>
      </c>
      <c r="Q6095" s="0" t="s">
        <v>2828</v>
      </c>
      <c r="R6095" s="0" t="s">
        <v>125</v>
      </c>
      <c r="S6095" s="0" t="s">
        <v>186</v>
      </c>
      <c r="T6095" s="0" t="s">
        <v>187</v>
      </c>
      <c r="U6095" s="0" t="s">
        <v>188</v>
      </c>
      <c r="V6095" s="0" t="s">
        <v>189</v>
      </c>
      <c r="W6095" s="0" t="n">
        <v>96056503</v>
      </c>
      <c r="X6095" s="0" t="n">
        <v>1073167</v>
      </c>
      <c r="Y6095" s="0" t="n">
        <v>54979</v>
      </c>
      <c r="Z6095" s="0" t="n">
        <v>37165</v>
      </c>
      <c r="AA6095" s="0" t="n">
        <v>37165</v>
      </c>
    </row>
    <row r="6096" customFormat="false" ht="12.8" hidden="false" customHeight="false" outlineLevel="0" collapsed="false">
      <c r="A6096" s="0" t="n">
        <v>1933642</v>
      </c>
      <c r="B6096" s="30" t="n">
        <v>37162.3643518519</v>
      </c>
      <c r="C6096" s="0" t="s">
        <v>199</v>
      </c>
      <c r="F6096" s="0" t="s">
        <v>181</v>
      </c>
      <c r="G6096" s="0" t="s">
        <v>182</v>
      </c>
      <c r="H6096" s="0" t="n">
        <v>27825</v>
      </c>
      <c r="I6096" s="0" t="s">
        <v>139</v>
      </c>
      <c r="K6096" s="0" t="n">
        <v>5000</v>
      </c>
      <c r="L6096" s="0" t="n">
        <v>5000</v>
      </c>
      <c r="N6096" s="0" t="s">
        <v>183</v>
      </c>
      <c r="O6096" s="0" t="s">
        <v>184</v>
      </c>
      <c r="P6096" s="0" t="n">
        <v>1.46</v>
      </c>
      <c r="Q6096" s="0" t="s">
        <v>458</v>
      </c>
      <c r="R6096" s="0" t="s">
        <v>136</v>
      </c>
      <c r="S6096" s="0" t="s">
        <v>195</v>
      </c>
      <c r="T6096" s="0" t="s">
        <v>187</v>
      </c>
      <c r="U6096" s="0" t="s">
        <v>219</v>
      </c>
      <c r="V6096" s="0" t="s">
        <v>189</v>
      </c>
      <c r="X6096" s="0" t="n">
        <v>1073170</v>
      </c>
      <c r="Y6096" s="0" t="n">
        <v>71606</v>
      </c>
      <c r="Z6096" s="0" t="n">
        <v>37165</v>
      </c>
      <c r="AA6096" s="0" t="n">
        <v>37165</v>
      </c>
    </row>
    <row r="6097" customFormat="false" ht="12.8" hidden="false" customHeight="false" outlineLevel="0" collapsed="false">
      <c r="A6097" s="0" t="n">
        <v>1933646</v>
      </c>
      <c r="B6097" s="30" t="n">
        <v>37162.3643981482</v>
      </c>
      <c r="C6097" s="0" t="s">
        <v>199</v>
      </c>
      <c r="F6097" s="0" t="s">
        <v>181</v>
      </c>
      <c r="G6097" s="0" t="s">
        <v>182</v>
      </c>
      <c r="H6097" s="0" t="n">
        <v>27825</v>
      </c>
      <c r="I6097" s="0" t="s">
        <v>139</v>
      </c>
      <c r="K6097" s="0" t="n">
        <v>5000</v>
      </c>
      <c r="L6097" s="0" t="n">
        <v>5000</v>
      </c>
      <c r="N6097" s="0" t="s">
        <v>183</v>
      </c>
      <c r="O6097" s="0" t="s">
        <v>184</v>
      </c>
      <c r="P6097" s="0" t="n">
        <v>1.47</v>
      </c>
      <c r="Q6097" s="0" t="s">
        <v>458</v>
      </c>
      <c r="R6097" s="0" t="s">
        <v>136</v>
      </c>
      <c r="S6097" s="0" t="s">
        <v>195</v>
      </c>
      <c r="T6097" s="0" t="s">
        <v>187</v>
      </c>
      <c r="U6097" s="0" t="s">
        <v>219</v>
      </c>
      <c r="V6097" s="0" t="s">
        <v>189</v>
      </c>
      <c r="X6097" s="0" t="n">
        <v>1073173</v>
      </c>
      <c r="Y6097" s="0" t="n">
        <v>71606</v>
      </c>
      <c r="Z6097" s="0" t="n">
        <v>37165</v>
      </c>
      <c r="AA6097" s="0" t="n">
        <v>37165</v>
      </c>
    </row>
    <row r="6098" customFormat="false" ht="12.8" hidden="false" customHeight="false" outlineLevel="0" collapsed="false">
      <c r="A6098" s="0" t="n">
        <v>1933648</v>
      </c>
      <c r="B6098" s="30" t="n">
        <v>37162.3644791667</v>
      </c>
      <c r="C6098" s="0" t="s">
        <v>199</v>
      </c>
      <c r="F6098" s="0" t="s">
        <v>181</v>
      </c>
      <c r="G6098" s="0" t="s">
        <v>182</v>
      </c>
      <c r="H6098" s="0" t="n">
        <v>27825</v>
      </c>
      <c r="I6098" s="0" t="s">
        <v>139</v>
      </c>
      <c r="K6098" s="0" t="n">
        <v>5000</v>
      </c>
      <c r="L6098" s="0" t="n">
        <v>5000</v>
      </c>
      <c r="N6098" s="0" t="s">
        <v>183</v>
      </c>
      <c r="O6098" s="0" t="s">
        <v>184</v>
      </c>
      <c r="P6098" s="0" t="n">
        <v>1.48</v>
      </c>
      <c r="Q6098" s="0" t="s">
        <v>458</v>
      </c>
      <c r="R6098" s="0" t="s">
        <v>136</v>
      </c>
      <c r="S6098" s="0" t="s">
        <v>195</v>
      </c>
      <c r="T6098" s="0" t="s">
        <v>187</v>
      </c>
      <c r="U6098" s="0" t="s">
        <v>219</v>
      </c>
      <c r="V6098" s="0" t="s">
        <v>189</v>
      </c>
      <c r="X6098" s="0" t="n">
        <v>1073175</v>
      </c>
      <c r="Y6098" s="0" t="n">
        <v>71606</v>
      </c>
      <c r="Z6098" s="0" t="n">
        <v>37165</v>
      </c>
      <c r="AA6098" s="0" t="n">
        <v>37165</v>
      </c>
    </row>
    <row r="6099" customFormat="false" ht="12.8" hidden="false" customHeight="false" outlineLevel="0" collapsed="false">
      <c r="A6099" s="0" t="n">
        <v>1933652</v>
      </c>
      <c r="B6099" s="30" t="n">
        <v>37162.3645138889</v>
      </c>
      <c r="C6099" s="0" t="s">
        <v>299</v>
      </c>
      <c r="F6099" s="0" t="s">
        <v>181</v>
      </c>
      <c r="G6099" s="0" t="s">
        <v>182</v>
      </c>
      <c r="H6099" s="0" t="n">
        <v>27762</v>
      </c>
      <c r="I6099" s="0" t="s">
        <v>119</v>
      </c>
      <c r="K6099" s="0" t="n">
        <v>10000</v>
      </c>
      <c r="L6099" s="0" t="n">
        <v>10000</v>
      </c>
      <c r="N6099" s="0" t="s">
        <v>183</v>
      </c>
      <c r="O6099" s="0" t="s">
        <v>184</v>
      </c>
      <c r="P6099" s="0" t="n">
        <v>1.91</v>
      </c>
      <c r="Q6099" s="0" t="s">
        <v>569</v>
      </c>
      <c r="R6099" s="0" t="s">
        <v>115</v>
      </c>
      <c r="S6099" s="0" t="s">
        <v>190</v>
      </c>
      <c r="T6099" s="0" t="s">
        <v>187</v>
      </c>
      <c r="U6099" s="0" t="s">
        <v>188</v>
      </c>
      <c r="V6099" s="0" t="s">
        <v>189</v>
      </c>
      <c r="W6099" s="0" t="n">
        <v>96013197</v>
      </c>
      <c r="X6099" s="0" t="n">
        <v>1073179</v>
      </c>
      <c r="Y6099" s="0" t="n">
        <v>57956</v>
      </c>
      <c r="Z6099" s="0" t="n">
        <v>37165</v>
      </c>
      <c r="AA6099" s="0" t="n">
        <v>37165</v>
      </c>
    </row>
    <row r="6100" customFormat="false" ht="12.8" hidden="false" customHeight="false" outlineLevel="0" collapsed="false">
      <c r="A6100" s="0" t="n">
        <v>1933658</v>
      </c>
      <c r="B6100" s="30" t="n">
        <v>37162.3645833333</v>
      </c>
      <c r="C6100" s="0" t="s">
        <v>214</v>
      </c>
      <c r="F6100" s="0" t="s">
        <v>181</v>
      </c>
      <c r="G6100" s="0" t="s">
        <v>182</v>
      </c>
      <c r="H6100" s="0" t="n">
        <v>43788</v>
      </c>
      <c r="I6100" s="0" t="s">
        <v>117</v>
      </c>
      <c r="K6100" s="0" t="n">
        <v>10000</v>
      </c>
      <c r="L6100" s="0" t="n">
        <v>10000</v>
      </c>
      <c r="N6100" s="0" t="s">
        <v>183</v>
      </c>
      <c r="O6100" s="0" t="s">
        <v>184</v>
      </c>
      <c r="P6100" s="0" t="n">
        <v>1.89</v>
      </c>
      <c r="Q6100" s="0" t="s">
        <v>222</v>
      </c>
      <c r="R6100" s="0" t="s">
        <v>115</v>
      </c>
      <c r="S6100" s="0" t="s">
        <v>190</v>
      </c>
      <c r="T6100" s="0" t="s">
        <v>187</v>
      </c>
      <c r="U6100" s="0" t="s">
        <v>188</v>
      </c>
      <c r="V6100" s="0" t="s">
        <v>189</v>
      </c>
      <c r="W6100" s="0" t="n">
        <v>96055225</v>
      </c>
      <c r="X6100" s="0" t="n">
        <v>1073180</v>
      </c>
      <c r="Y6100" s="0" t="n">
        <v>65268</v>
      </c>
      <c r="Z6100" s="0" t="n">
        <v>37165</v>
      </c>
      <c r="AA6100" s="0" t="n">
        <v>37165</v>
      </c>
    </row>
    <row r="6101" customFormat="false" ht="12.8" hidden="false" customHeight="false" outlineLevel="0" collapsed="false">
      <c r="A6101" s="0" t="n">
        <v>1933672</v>
      </c>
      <c r="B6101" s="30" t="n">
        <v>37162.3647916667</v>
      </c>
      <c r="C6101" s="0" t="s">
        <v>207</v>
      </c>
      <c r="F6101" s="0" t="s">
        <v>181</v>
      </c>
      <c r="G6101" s="0" t="s">
        <v>240</v>
      </c>
      <c r="H6101" s="0" t="n">
        <v>34973</v>
      </c>
      <c r="I6101" s="0" t="s">
        <v>59</v>
      </c>
      <c r="K6101" s="0" t="n">
        <v>5000</v>
      </c>
      <c r="L6101" s="0" t="n">
        <v>5000</v>
      </c>
      <c r="N6101" s="0" t="s">
        <v>183</v>
      </c>
      <c r="O6101" s="0" t="s">
        <v>184</v>
      </c>
      <c r="P6101" s="0" t="n">
        <v>-0.005</v>
      </c>
      <c r="Q6101" s="0" t="s">
        <v>358</v>
      </c>
      <c r="R6101" s="0" t="s">
        <v>46</v>
      </c>
      <c r="S6101" s="0" t="s">
        <v>248</v>
      </c>
      <c r="T6101" s="0" t="s">
        <v>243</v>
      </c>
      <c r="U6101" s="0" t="s">
        <v>188</v>
      </c>
      <c r="V6101" s="0" t="s">
        <v>189</v>
      </c>
      <c r="W6101" s="0" t="n">
        <v>96038365</v>
      </c>
      <c r="X6101" s="0" t="s">
        <v>2839</v>
      </c>
      <c r="Y6101" s="0" t="n">
        <v>79689</v>
      </c>
      <c r="Z6101" s="0" t="n">
        <v>37196</v>
      </c>
      <c r="AA6101" s="0" t="n">
        <v>37346</v>
      </c>
    </row>
    <row r="6102" customFormat="false" ht="12.8" hidden="false" customHeight="false" outlineLevel="0" collapsed="false">
      <c r="A6102" s="0" t="n">
        <v>1933675</v>
      </c>
      <c r="B6102" s="30" t="n">
        <v>37162.3647916667</v>
      </c>
      <c r="C6102" s="0" t="s">
        <v>236</v>
      </c>
      <c r="F6102" s="0" t="s">
        <v>181</v>
      </c>
      <c r="G6102" s="0" t="s">
        <v>182</v>
      </c>
      <c r="H6102" s="0" t="n">
        <v>27827</v>
      </c>
      <c r="I6102" s="0" t="s">
        <v>93</v>
      </c>
      <c r="K6102" s="0" t="n">
        <v>5000</v>
      </c>
      <c r="L6102" s="0" t="n">
        <v>5000</v>
      </c>
      <c r="N6102" s="0" t="s">
        <v>183</v>
      </c>
      <c r="O6102" s="0" t="s">
        <v>184</v>
      </c>
      <c r="P6102" s="0" t="n">
        <v>1.6</v>
      </c>
      <c r="Q6102" s="0" t="s">
        <v>295</v>
      </c>
      <c r="R6102" s="0" t="s">
        <v>62</v>
      </c>
      <c r="S6102" s="0" t="s">
        <v>190</v>
      </c>
      <c r="T6102" s="0" t="s">
        <v>187</v>
      </c>
      <c r="U6102" s="0" t="s">
        <v>188</v>
      </c>
      <c r="V6102" s="0" t="s">
        <v>189</v>
      </c>
      <c r="W6102" s="0" t="n">
        <v>96001003</v>
      </c>
      <c r="X6102" s="0" t="n">
        <v>1073189</v>
      </c>
      <c r="Y6102" s="0" t="n">
        <v>61981</v>
      </c>
      <c r="Z6102" s="0" t="n">
        <v>37165</v>
      </c>
      <c r="AA6102" s="0" t="n">
        <v>37165</v>
      </c>
    </row>
    <row r="6103" customFormat="false" ht="12.8" hidden="false" customHeight="false" outlineLevel="0" collapsed="false">
      <c r="A6103" s="0" t="n">
        <v>1933684</v>
      </c>
      <c r="B6103" s="30" t="n">
        <v>37162.3649884259</v>
      </c>
      <c r="C6103" s="0" t="s">
        <v>199</v>
      </c>
      <c r="F6103" s="0" t="s">
        <v>181</v>
      </c>
      <c r="G6103" s="0" t="s">
        <v>182</v>
      </c>
      <c r="H6103" s="0" t="n">
        <v>27825</v>
      </c>
      <c r="I6103" s="0" t="s">
        <v>139</v>
      </c>
      <c r="K6103" s="0" t="n">
        <v>5000</v>
      </c>
      <c r="L6103" s="0" t="n">
        <v>5000</v>
      </c>
      <c r="N6103" s="0" t="s">
        <v>183</v>
      </c>
      <c r="O6103" s="0" t="s">
        <v>184</v>
      </c>
      <c r="P6103" s="0" t="n">
        <v>1.45</v>
      </c>
      <c r="Q6103" s="0" t="s">
        <v>458</v>
      </c>
      <c r="R6103" s="0" t="s">
        <v>136</v>
      </c>
      <c r="S6103" s="0" t="s">
        <v>195</v>
      </c>
      <c r="T6103" s="0" t="s">
        <v>187</v>
      </c>
      <c r="U6103" s="0" t="s">
        <v>219</v>
      </c>
      <c r="V6103" s="0" t="s">
        <v>189</v>
      </c>
      <c r="X6103" s="0" t="n">
        <v>1073192</v>
      </c>
      <c r="Y6103" s="0" t="n">
        <v>71606</v>
      </c>
      <c r="Z6103" s="0" t="n">
        <v>37165</v>
      </c>
      <c r="AA6103" s="0" t="n">
        <v>37165</v>
      </c>
    </row>
    <row r="6104" customFormat="false" ht="12.8" hidden="false" customHeight="false" outlineLevel="0" collapsed="false">
      <c r="A6104" s="0" t="n">
        <v>1933686</v>
      </c>
      <c r="B6104" s="30" t="n">
        <v>37162.365</v>
      </c>
      <c r="C6104" s="0" t="s">
        <v>467</v>
      </c>
      <c r="F6104" s="0" t="s">
        <v>181</v>
      </c>
      <c r="G6104" s="0" t="s">
        <v>182</v>
      </c>
      <c r="H6104" s="0" t="n">
        <v>43788</v>
      </c>
      <c r="I6104" s="0" t="s">
        <v>117</v>
      </c>
      <c r="J6104" s="0" t="n">
        <v>9254</v>
      </c>
      <c r="L6104" s="0" t="n">
        <v>9254</v>
      </c>
      <c r="N6104" s="0" t="s">
        <v>183</v>
      </c>
      <c r="O6104" s="0" t="s">
        <v>184</v>
      </c>
      <c r="P6104" s="0" t="n">
        <v>1.88</v>
      </c>
      <c r="Q6104" s="0" t="s">
        <v>537</v>
      </c>
      <c r="R6104" s="0" t="s">
        <v>115</v>
      </c>
      <c r="S6104" s="0" t="s">
        <v>190</v>
      </c>
      <c r="T6104" s="0" t="s">
        <v>187</v>
      </c>
      <c r="U6104" s="0" t="s">
        <v>219</v>
      </c>
      <c r="V6104" s="0" t="s">
        <v>189</v>
      </c>
      <c r="X6104" s="0" t="n">
        <v>1073194</v>
      </c>
      <c r="Y6104" s="0" t="n">
        <v>104560</v>
      </c>
      <c r="Z6104" s="0" t="n">
        <v>37165</v>
      </c>
      <c r="AA6104" s="0" t="n">
        <v>37165</v>
      </c>
    </row>
    <row r="6105" customFormat="false" ht="12.8" hidden="false" customHeight="false" outlineLevel="0" collapsed="false">
      <c r="A6105" s="0" t="n">
        <v>1933711</v>
      </c>
      <c r="B6105" s="30" t="n">
        <v>37162.3653703704</v>
      </c>
      <c r="C6105" s="0" t="s">
        <v>226</v>
      </c>
      <c r="F6105" s="0" t="s">
        <v>181</v>
      </c>
      <c r="G6105" s="0" t="s">
        <v>182</v>
      </c>
      <c r="H6105" s="0" t="n">
        <v>27827</v>
      </c>
      <c r="I6105" s="0" t="s">
        <v>93</v>
      </c>
      <c r="J6105" s="0" t="n">
        <v>5000</v>
      </c>
      <c r="L6105" s="0" t="n">
        <v>5000</v>
      </c>
      <c r="N6105" s="0" t="s">
        <v>183</v>
      </c>
      <c r="O6105" s="0" t="s">
        <v>184</v>
      </c>
      <c r="P6105" s="0" t="n">
        <v>1.59</v>
      </c>
      <c r="Q6105" s="0" t="s">
        <v>227</v>
      </c>
      <c r="R6105" s="0" t="s">
        <v>62</v>
      </c>
      <c r="S6105" s="0" t="s">
        <v>190</v>
      </c>
      <c r="T6105" s="0" t="s">
        <v>187</v>
      </c>
      <c r="U6105" s="0" t="s">
        <v>219</v>
      </c>
      <c r="V6105" s="0" t="s">
        <v>189</v>
      </c>
      <c r="X6105" s="0" t="n">
        <v>1073215</v>
      </c>
      <c r="Y6105" s="0" t="n">
        <v>65658</v>
      </c>
      <c r="Z6105" s="0" t="n">
        <v>37165</v>
      </c>
      <c r="AA6105" s="0" t="n">
        <v>37165</v>
      </c>
    </row>
    <row r="6106" customFormat="false" ht="12.8" hidden="false" customHeight="false" outlineLevel="0" collapsed="false">
      <c r="A6106" s="0" t="n">
        <v>1933713</v>
      </c>
      <c r="B6106" s="30" t="n">
        <v>37162.3654282407</v>
      </c>
      <c r="C6106" s="0" t="s">
        <v>216</v>
      </c>
      <c r="F6106" s="0" t="s">
        <v>181</v>
      </c>
      <c r="G6106" s="0" t="s">
        <v>182</v>
      </c>
      <c r="H6106" s="0" t="n">
        <v>27761</v>
      </c>
      <c r="I6106" s="0" t="s">
        <v>110</v>
      </c>
      <c r="K6106" s="0" t="n">
        <v>5000</v>
      </c>
      <c r="L6106" s="0" t="n">
        <v>5000</v>
      </c>
      <c r="N6106" s="0" t="s">
        <v>183</v>
      </c>
      <c r="O6106" s="0" t="s">
        <v>184</v>
      </c>
      <c r="P6106" s="0" t="n">
        <v>1.61</v>
      </c>
      <c r="Q6106" s="0" t="s">
        <v>585</v>
      </c>
      <c r="R6106" s="0" t="s">
        <v>105</v>
      </c>
      <c r="S6106" s="0" t="s">
        <v>190</v>
      </c>
      <c r="T6106" s="0" t="s">
        <v>187</v>
      </c>
      <c r="U6106" s="0" t="s">
        <v>219</v>
      </c>
      <c r="V6106" s="0" t="s">
        <v>189</v>
      </c>
      <c r="W6106" s="0" t="n">
        <v>96013297</v>
      </c>
      <c r="X6106" s="0" t="n">
        <v>1073218</v>
      </c>
      <c r="Y6106" s="0" t="n">
        <v>58402</v>
      </c>
      <c r="Z6106" s="0" t="n">
        <v>37165</v>
      </c>
      <c r="AA6106" s="0" t="n">
        <v>37165</v>
      </c>
    </row>
    <row r="6107" customFormat="false" ht="12.8" hidden="false" customHeight="false" outlineLevel="0" collapsed="false">
      <c r="A6107" s="0" t="n">
        <v>1933714</v>
      </c>
      <c r="B6107" s="30" t="n">
        <v>37162.3654861111</v>
      </c>
      <c r="C6107" s="0" t="s">
        <v>201</v>
      </c>
      <c r="F6107" s="0" t="s">
        <v>181</v>
      </c>
      <c r="G6107" s="0" t="s">
        <v>182</v>
      </c>
      <c r="H6107" s="0" t="n">
        <v>27762</v>
      </c>
      <c r="I6107" s="0" t="s">
        <v>119</v>
      </c>
      <c r="J6107" s="0" t="n">
        <v>7492</v>
      </c>
      <c r="L6107" s="0" t="n">
        <v>7492</v>
      </c>
      <c r="N6107" s="0" t="s">
        <v>183</v>
      </c>
      <c r="O6107" s="0" t="s">
        <v>184</v>
      </c>
      <c r="P6107" s="0" t="n">
        <v>1.89</v>
      </c>
      <c r="Q6107" s="0" t="s">
        <v>267</v>
      </c>
      <c r="R6107" s="0" t="s">
        <v>115</v>
      </c>
      <c r="S6107" s="0" t="s">
        <v>190</v>
      </c>
      <c r="T6107" s="0" t="s">
        <v>187</v>
      </c>
      <c r="U6107" s="0" t="s">
        <v>188</v>
      </c>
      <c r="V6107" s="0" t="s">
        <v>189</v>
      </c>
      <c r="W6107" s="0" t="n">
        <v>96029028</v>
      </c>
      <c r="X6107" s="0" t="n">
        <v>1073220</v>
      </c>
      <c r="Y6107" s="0" t="n">
        <v>56264</v>
      </c>
      <c r="Z6107" s="0" t="n">
        <v>37165</v>
      </c>
      <c r="AA6107" s="0" t="n">
        <v>37165</v>
      </c>
    </row>
    <row r="6108" customFormat="false" ht="12.8" hidden="false" customHeight="false" outlineLevel="0" collapsed="false">
      <c r="A6108" s="0" t="n">
        <v>1933720</v>
      </c>
      <c r="B6108" s="30" t="n">
        <v>37162.3655671296</v>
      </c>
      <c r="C6108" s="0" t="s">
        <v>252</v>
      </c>
      <c r="F6108" s="0" t="s">
        <v>181</v>
      </c>
      <c r="G6108" s="0" t="s">
        <v>182</v>
      </c>
      <c r="H6108" s="0" t="n">
        <v>27761</v>
      </c>
      <c r="I6108" s="0" t="s">
        <v>110</v>
      </c>
      <c r="J6108" s="0" t="n">
        <v>5000</v>
      </c>
      <c r="L6108" s="0" t="n">
        <v>5000</v>
      </c>
      <c r="N6108" s="0" t="s">
        <v>183</v>
      </c>
      <c r="O6108" s="0" t="s">
        <v>184</v>
      </c>
      <c r="P6108" s="0" t="n">
        <v>1.605</v>
      </c>
      <c r="Q6108" s="0" t="s">
        <v>298</v>
      </c>
      <c r="R6108" s="0" t="s">
        <v>105</v>
      </c>
      <c r="S6108" s="0" t="s">
        <v>190</v>
      </c>
      <c r="T6108" s="0" t="s">
        <v>187</v>
      </c>
      <c r="U6108" s="0" t="s">
        <v>188</v>
      </c>
      <c r="V6108" s="0" t="s">
        <v>189</v>
      </c>
      <c r="W6108" s="0" t="n">
        <v>96004242</v>
      </c>
      <c r="X6108" s="0" t="n">
        <v>1073226</v>
      </c>
      <c r="Y6108" s="0" t="n">
        <v>51163</v>
      </c>
      <c r="Z6108" s="0" t="n">
        <v>37165</v>
      </c>
      <c r="AA6108" s="0" t="n">
        <v>37165</v>
      </c>
    </row>
    <row r="6109" customFormat="false" ht="12.8" hidden="false" customHeight="false" outlineLevel="0" collapsed="false">
      <c r="A6109" s="0" t="n">
        <v>1933724</v>
      </c>
      <c r="B6109" s="30" t="n">
        <v>37162.3655787037</v>
      </c>
      <c r="C6109" s="0" t="s">
        <v>228</v>
      </c>
      <c r="F6109" s="0" t="s">
        <v>181</v>
      </c>
      <c r="G6109" s="0" t="s">
        <v>182</v>
      </c>
      <c r="H6109" s="0" t="n">
        <v>43788</v>
      </c>
      <c r="I6109" s="0" t="s">
        <v>117</v>
      </c>
      <c r="K6109" s="0" t="n">
        <v>10000</v>
      </c>
      <c r="L6109" s="0" t="n">
        <v>10000</v>
      </c>
      <c r="N6109" s="0" t="s">
        <v>183</v>
      </c>
      <c r="O6109" s="0" t="s">
        <v>184</v>
      </c>
      <c r="P6109" s="0" t="n">
        <v>1.89</v>
      </c>
      <c r="Q6109" s="0" t="s">
        <v>229</v>
      </c>
      <c r="R6109" s="0" t="s">
        <v>115</v>
      </c>
      <c r="S6109" s="0" t="s">
        <v>190</v>
      </c>
      <c r="T6109" s="0" t="s">
        <v>187</v>
      </c>
      <c r="U6109" s="0" t="s">
        <v>188</v>
      </c>
      <c r="V6109" s="0" t="s">
        <v>189</v>
      </c>
      <c r="W6109" s="0" t="n">
        <v>96000160</v>
      </c>
      <c r="X6109" s="0" t="n">
        <v>1073228</v>
      </c>
      <c r="Y6109" s="0" t="n">
        <v>57508</v>
      </c>
      <c r="Z6109" s="0" t="n">
        <v>37165</v>
      </c>
      <c r="AA6109" s="0" t="n">
        <v>37165</v>
      </c>
    </row>
    <row r="6110" customFormat="false" ht="12.8" hidden="false" customHeight="false" outlineLevel="0" collapsed="false">
      <c r="A6110" s="0" t="n">
        <v>1933730</v>
      </c>
      <c r="B6110" s="30" t="n">
        <v>37162.3657175926</v>
      </c>
      <c r="C6110" s="0" t="s">
        <v>301</v>
      </c>
      <c r="F6110" s="0" t="s">
        <v>181</v>
      </c>
      <c r="G6110" s="0" t="s">
        <v>182</v>
      </c>
      <c r="H6110" s="0" t="n">
        <v>27762</v>
      </c>
      <c r="I6110" s="0" t="s">
        <v>119</v>
      </c>
      <c r="J6110" s="0" t="n">
        <v>10000</v>
      </c>
      <c r="L6110" s="0" t="n">
        <v>10000</v>
      </c>
      <c r="N6110" s="0" t="s">
        <v>183</v>
      </c>
      <c r="O6110" s="0" t="s">
        <v>184</v>
      </c>
      <c r="P6110" s="0" t="n">
        <v>1.89</v>
      </c>
      <c r="Q6110" s="0" t="s">
        <v>302</v>
      </c>
      <c r="R6110" s="0" t="s">
        <v>115</v>
      </c>
      <c r="S6110" s="0" t="s">
        <v>190</v>
      </c>
      <c r="T6110" s="0" t="s">
        <v>187</v>
      </c>
      <c r="U6110" s="0" t="s">
        <v>188</v>
      </c>
      <c r="V6110" s="0" t="s">
        <v>189</v>
      </c>
      <c r="W6110" s="0" t="n">
        <v>96013277</v>
      </c>
      <c r="X6110" s="0" t="n">
        <v>1073234</v>
      </c>
      <c r="Y6110" s="0" t="n">
        <v>2872</v>
      </c>
      <c r="Z6110" s="0" t="n">
        <v>37165</v>
      </c>
      <c r="AA6110" s="0" t="n">
        <v>37165</v>
      </c>
    </row>
    <row r="6111" customFormat="false" ht="12.8" hidden="false" customHeight="false" outlineLevel="0" collapsed="false">
      <c r="A6111" s="0" t="n">
        <v>1933734</v>
      </c>
      <c r="B6111" s="30" t="n">
        <v>37162.3657986111</v>
      </c>
      <c r="C6111" s="0" t="s">
        <v>228</v>
      </c>
      <c r="F6111" s="0" t="s">
        <v>181</v>
      </c>
      <c r="G6111" s="0" t="s">
        <v>182</v>
      </c>
      <c r="H6111" s="0" t="n">
        <v>58034</v>
      </c>
      <c r="I6111" s="0" t="s">
        <v>121</v>
      </c>
      <c r="K6111" s="0" t="n">
        <v>10000</v>
      </c>
      <c r="L6111" s="0" t="n">
        <v>10000</v>
      </c>
      <c r="N6111" s="0" t="s">
        <v>183</v>
      </c>
      <c r="O6111" s="0" t="s">
        <v>184</v>
      </c>
      <c r="P6111" s="0" t="n">
        <v>1.91</v>
      </c>
      <c r="Q6111" s="0" t="s">
        <v>229</v>
      </c>
      <c r="R6111" s="0" t="s">
        <v>115</v>
      </c>
      <c r="S6111" s="0" t="s">
        <v>190</v>
      </c>
      <c r="T6111" s="0" t="s">
        <v>187</v>
      </c>
      <c r="U6111" s="0" t="s">
        <v>188</v>
      </c>
      <c r="V6111" s="0" t="s">
        <v>189</v>
      </c>
      <c r="W6111" s="0" t="n">
        <v>96000160</v>
      </c>
      <c r="X6111" s="0" t="n">
        <v>1073236</v>
      </c>
      <c r="Y6111" s="0" t="n">
        <v>57508</v>
      </c>
      <c r="Z6111" s="0" t="n">
        <v>37165</v>
      </c>
      <c r="AA6111" s="0" t="n">
        <v>37165</v>
      </c>
    </row>
    <row r="6112" customFormat="false" ht="12.8" hidden="false" customHeight="false" outlineLevel="0" collapsed="false">
      <c r="A6112" s="0" t="n">
        <v>1933735</v>
      </c>
      <c r="B6112" s="30" t="n">
        <v>37162.3658101852</v>
      </c>
      <c r="C6112" s="0" t="s">
        <v>224</v>
      </c>
      <c r="F6112" s="0" t="s">
        <v>181</v>
      </c>
      <c r="G6112" s="0" t="s">
        <v>217</v>
      </c>
      <c r="H6112" s="0" t="n">
        <v>30016</v>
      </c>
      <c r="I6112" s="0" t="s">
        <v>131</v>
      </c>
      <c r="J6112" s="0" t="n">
        <v>10000</v>
      </c>
      <c r="L6112" s="0" t="n">
        <v>10000</v>
      </c>
      <c r="N6112" s="0" t="s">
        <v>183</v>
      </c>
      <c r="O6112" s="0" t="s">
        <v>184</v>
      </c>
      <c r="P6112" s="0" t="n">
        <v>1.53</v>
      </c>
      <c r="Q6112" s="0" t="s">
        <v>238</v>
      </c>
      <c r="R6112" s="0" t="s">
        <v>125</v>
      </c>
      <c r="S6112" s="0" t="s">
        <v>186</v>
      </c>
      <c r="T6112" s="0" t="s">
        <v>187</v>
      </c>
      <c r="U6112" s="0" t="s">
        <v>219</v>
      </c>
      <c r="V6112" s="0" t="s">
        <v>189</v>
      </c>
      <c r="W6112" s="0" t="n">
        <v>96035616</v>
      </c>
      <c r="X6112" s="0" t="n">
        <v>1073237</v>
      </c>
      <c r="Y6112" s="0" t="n">
        <v>11170</v>
      </c>
      <c r="Z6112" s="0" t="n">
        <v>37165</v>
      </c>
      <c r="AA6112" s="0" t="n">
        <v>37165</v>
      </c>
    </row>
    <row r="6113" customFormat="false" ht="12.8" hidden="false" customHeight="false" outlineLevel="0" collapsed="false">
      <c r="A6113" s="0" t="n">
        <v>1933741</v>
      </c>
      <c r="B6113" s="30" t="n">
        <v>37162.3659027778</v>
      </c>
      <c r="C6113" s="0" t="s">
        <v>201</v>
      </c>
      <c r="F6113" s="0" t="s">
        <v>181</v>
      </c>
      <c r="G6113" s="0" t="s">
        <v>217</v>
      </c>
      <c r="H6113" s="0" t="n">
        <v>30016</v>
      </c>
      <c r="I6113" s="0" t="s">
        <v>131</v>
      </c>
      <c r="J6113" s="0" t="n">
        <v>8879</v>
      </c>
      <c r="L6113" s="0" t="n">
        <v>8879</v>
      </c>
      <c r="N6113" s="0" t="s">
        <v>183</v>
      </c>
      <c r="O6113" s="0" t="s">
        <v>184</v>
      </c>
      <c r="P6113" s="0" t="n">
        <v>1.52</v>
      </c>
      <c r="Q6113" s="0" t="s">
        <v>202</v>
      </c>
      <c r="R6113" s="0" t="s">
        <v>125</v>
      </c>
      <c r="S6113" s="0" t="s">
        <v>186</v>
      </c>
      <c r="T6113" s="0" t="s">
        <v>187</v>
      </c>
      <c r="U6113" s="0" t="s">
        <v>188</v>
      </c>
      <c r="V6113" s="0" t="s">
        <v>189</v>
      </c>
      <c r="W6113" s="0" t="n">
        <v>96029028</v>
      </c>
      <c r="X6113" s="0" t="n">
        <v>1073240</v>
      </c>
      <c r="Y6113" s="0" t="n">
        <v>56264</v>
      </c>
      <c r="Z6113" s="0" t="n">
        <v>37165</v>
      </c>
      <c r="AA6113" s="0" t="n">
        <v>37165</v>
      </c>
    </row>
    <row r="6114" customFormat="false" ht="12.8" hidden="false" customHeight="false" outlineLevel="0" collapsed="false">
      <c r="A6114" s="0" t="n">
        <v>1933752</v>
      </c>
      <c r="B6114" s="30" t="n">
        <v>37162.3661111111</v>
      </c>
      <c r="C6114" s="0" t="s">
        <v>265</v>
      </c>
      <c r="F6114" s="0" t="s">
        <v>181</v>
      </c>
      <c r="G6114" s="0" t="s">
        <v>182</v>
      </c>
      <c r="H6114" s="0" t="n">
        <v>34860</v>
      </c>
      <c r="I6114" s="0" t="s">
        <v>35</v>
      </c>
      <c r="K6114" s="0" t="n">
        <v>1019</v>
      </c>
      <c r="L6114" s="0" t="n">
        <v>1019</v>
      </c>
      <c r="N6114" s="0" t="s">
        <v>183</v>
      </c>
      <c r="O6114" s="0" t="s">
        <v>184</v>
      </c>
      <c r="P6114" s="0" t="n">
        <v>1.46</v>
      </c>
      <c r="Q6114" s="0" t="s">
        <v>2837</v>
      </c>
      <c r="R6114" s="0" t="s">
        <v>29</v>
      </c>
      <c r="S6114" s="0" t="s">
        <v>199</v>
      </c>
      <c r="T6114" s="0" t="s">
        <v>187</v>
      </c>
      <c r="U6114" s="0" t="s">
        <v>188</v>
      </c>
      <c r="V6114" s="0" t="s">
        <v>189</v>
      </c>
      <c r="W6114" s="0" t="n">
        <v>96000463</v>
      </c>
      <c r="X6114" s="0" t="n">
        <v>1073246</v>
      </c>
      <c r="Y6114" s="0" t="n">
        <v>12</v>
      </c>
      <c r="Z6114" s="0" t="n">
        <v>37165</v>
      </c>
      <c r="AA6114" s="0" t="n">
        <v>37165</v>
      </c>
    </row>
    <row r="6115" customFormat="false" ht="12.8" hidden="false" customHeight="false" outlineLevel="0" collapsed="false">
      <c r="A6115" s="0" t="n">
        <v>1933755</v>
      </c>
      <c r="B6115" s="30" t="n">
        <v>37162.3661574074</v>
      </c>
      <c r="C6115" s="0" t="s">
        <v>180</v>
      </c>
      <c r="F6115" s="0" t="s">
        <v>181</v>
      </c>
      <c r="G6115" s="0" t="s">
        <v>182</v>
      </c>
      <c r="H6115" s="0" t="n">
        <v>27761</v>
      </c>
      <c r="I6115" s="0" t="s">
        <v>110</v>
      </c>
      <c r="K6115" s="0" t="n">
        <v>5000</v>
      </c>
      <c r="L6115" s="0" t="n">
        <v>5000</v>
      </c>
      <c r="N6115" s="0" t="s">
        <v>183</v>
      </c>
      <c r="O6115" s="0" t="s">
        <v>184</v>
      </c>
      <c r="P6115" s="0" t="n">
        <v>1.61</v>
      </c>
      <c r="Q6115" s="0" t="s">
        <v>185</v>
      </c>
      <c r="R6115" s="0" t="s">
        <v>105</v>
      </c>
      <c r="S6115" s="0" t="s">
        <v>190</v>
      </c>
      <c r="T6115" s="0" t="s">
        <v>187</v>
      </c>
      <c r="U6115" s="0" t="s">
        <v>188</v>
      </c>
      <c r="V6115" s="0" t="s">
        <v>189</v>
      </c>
      <c r="W6115" s="0" t="n">
        <v>96016460</v>
      </c>
      <c r="X6115" s="0" t="n">
        <v>1073247</v>
      </c>
      <c r="Y6115" s="0" t="n">
        <v>53350</v>
      </c>
      <c r="Z6115" s="0" t="n">
        <v>37165</v>
      </c>
      <c r="AA6115" s="0" t="n">
        <v>37165</v>
      </c>
    </row>
    <row r="6116" customFormat="false" ht="12.8" hidden="false" customHeight="false" outlineLevel="0" collapsed="false">
      <c r="A6116" s="0" t="n">
        <v>1933760</v>
      </c>
      <c r="B6116" s="30" t="n">
        <v>37162.3662384259</v>
      </c>
      <c r="C6116" s="0" t="s">
        <v>301</v>
      </c>
      <c r="F6116" s="0" t="s">
        <v>181</v>
      </c>
      <c r="G6116" s="0" t="s">
        <v>182</v>
      </c>
      <c r="H6116" s="0" t="n">
        <v>58034</v>
      </c>
      <c r="I6116" s="0" t="s">
        <v>121</v>
      </c>
      <c r="J6116" s="0" t="n">
        <v>10000</v>
      </c>
      <c r="L6116" s="0" t="n">
        <v>10000</v>
      </c>
      <c r="N6116" s="0" t="s">
        <v>183</v>
      </c>
      <c r="O6116" s="0" t="s">
        <v>184</v>
      </c>
      <c r="P6116" s="0" t="n">
        <v>1.9</v>
      </c>
      <c r="Q6116" s="0" t="s">
        <v>302</v>
      </c>
      <c r="R6116" s="0" t="s">
        <v>115</v>
      </c>
      <c r="S6116" s="0" t="s">
        <v>190</v>
      </c>
      <c r="T6116" s="0" t="s">
        <v>187</v>
      </c>
      <c r="U6116" s="0" t="s">
        <v>188</v>
      </c>
      <c r="V6116" s="0" t="s">
        <v>189</v>
      </c>
      <c r="W6116" s="0" t="n">
        <v>96013277</v>
      </c>
      <c r="X6116" s="0" t="n">
        <v>1073251</v>
      </c>
      <c r="Y6116" s="0" t="n">
        <v>2872</v>
      </c>
      <c r="Z6116" s="0" t="n">
        <v>37165</v>
      </c>
      <c r="AA6116" s="0" t="n">
        <v>37165</v>
      </c>
    </row>
    <row r="6117" customFormat="false" ht="12.8" hidden="false" customHeight="false" outlineLevel="0" collapsed="false">
      <c r="A6117" s="0" t="n">
        <v>1933783</v>
      </c>
      <c r="B6117" s="30" t="n">
        <v>37162.3666087963</v>
      </c>
      <c r="C6117" s="0" t="s">
        <v>299</v>
      </c>
      <c r="F6117" s="0" t="s">
        <v>181</v>
      </c>
      <c r="G6117" s="0" t="s">
        <v>182</v>
      </c>
      <c r="H6117" s="0" t="n">
        <v>27827</v>
      </c>
      <c r="I6117" s="0" t="s">
        <v>93</v>
      </c>
      <c r="K6117" s="0" t="n">
        <v>10000</v>
      </c>
      <c r="L6117" s="0" t="n">
        <v>10000</v>
      </c>
      <c r="N6117" s="0" t="s">
        <v>183</v>
      </c>
      <c r="O6117" s="0" t="s">
        <v>184</v>
      </c>
      <c r="P6117" s="0" t="n">
        <v>1.61</v>
      </c>
      <c r="Q6117" s="0" t="s">
        <v>2840</v>
      </c>
      <c r="R6117" s="0" t="s">
        <v>62</v>
      </c>
      <c r="S6117" s="0" t="s">
        <v>190</v>
      </c>
      <c r="T6117" s="0" t="s">
        <v>187</v>
      </c>
      <c r="U6117" s="0" t="s">
        <v>188</v>
      </c>
      <c r="V6117" s="0" t="s">
        <v>189</v>
      </c>
      <c r="W6117" s="0" t="n">
        <v>96013197</v>
      </c>
      <c r="X6117" s="0" t="n">
        <v>1073264</v>
      </c>
      <c r="Y6117" s="0" t="n">
        <v>57956</v>
      </c>
      <c r="Z6117" s="0" t="n">
        <v>37165</v>
      </c>
      <c r="AA6117" s="0" t="n">
        <v>37165</v>
      </c>
    </row>
    <row r="6118" customFormat="false" ht="12.8" hidden="false" customHeight="false" outlineLevel="0" collapsed="false">
      <c r="A6118" s="0" t="n">
        <v>1933787</v>
      </c>
      <c r="B6118" s="30" t="n">
        <v>37162.3666550926</v>
      </c>
      <c r="C6118" s="0" t="s">
        <v>258</v>
      </c>
      <c r="F6118" s="0" t="s">
        <v>181</v>
      </c>
      <c r="G6118" s="0" t="s">
        <v>182</v>
      </c>
      <c r="H6118" s="0" t="n">
        <v>27825</v>
      </c>
      <c r="I6118" s="0" t="s">
        <v>139</v>
      </c>
      <c r="K6118" s="0" t="n">
        <v>5000</v>
      </c>
      <c r="L6118" s="0" t="n">
        <v>5000</v>
      </c>
      <c r="N6118" s="0" t="s">
        <v>183</v>
      </c>
      <c r="O6118" s="0" t="s">
        <v>184</v>
      </c>
      <c r="P6118" s="0" t="n">
        <v>1.45</v>
      </c>
      <c r="Q6118" s="0" t="s">
        <v>259</v>
      </c>
      <c r="R6118" s="0" t="s">
        <v>136</v>
      </c>
      <c r="S6118" s="0" t="s">
        <v>195</v>
      </c>
      <c r="T6118" s="0" t="s">
        <v>187</v>
      </c>
      <c r="U6118" s="0" t="s">
        <v>188</v>
      </c>
      <c r="V6118" s="0" t="s">
        <v>189</v>
      </c>
      <c r="W6118" s="0" t="n">
        <v>96029098</v>
      </c>
      <c r="X6118" s="0" t="n">
        <v>1073267</v>
      </c>
      <c r="Y6118" s="0" t="n">
        <v>53619</v>
      </c>
      <c r="Z6118" s="0" t="n">
        <v>37165</v>
      </c>
      <c r="AA6118" s="0" t="n">
        <v>37165</v>
      </c>
    </row>
    <row r="6119" customFormat="false" ht="12.8" hidden="false" customHeight="false" outlineLevel="0" collapsed="false">
      <c r="A6119" s="0" t="n">
        <v>1933794</v>
      </c>
      <c r="B6119" s="30" t="n">
        <v>37162.3668865741</v>
      </c>
      <c r="C6119" s="0" t="s">
        <v>339</v>
      </c>
      <c r="F6119" s="0" t="s">
        <v>181</v>
      </c>
      <c r="G6119" s="0" t="s">
        <v>182</v>
      </c>
      <c r="H6119" s="0" t="n">
        <v>27825</v>
      </c>
      <c r="I6119" s="0" t="s">
        <v>139</v>
      </c>
      <c r="J6119" s="0" t="n">
        <v>5000</v>
      </c>
      <c r="L6119" s="0" t="n">
        <v>5000</v>
      </c>
      <c r="N6119" s="0" t="s">
        <v>183</v>
      </c>
      <c r="O6119" s="0" t="s">
        <v>184</v>
      </c>
      <c r="P6119" s="0" t="n">
        <v>1.44</v>
      </c>
      <c r="Q6119" s="0" t="s">
        <v>340</v>
      </c>
      <c r="R6119" s="0" t="s">
        <v>136</v>
      </c>
      <c r="S6119" s="0" t="s">
        <v>195</v>
      </c>
      <c r="T6119" s="0" t="s">
        <v>187</v>
      </c>
      <c r="U6119" s="0" t="s">
        <v>188</v>
      </c>
      <c r="V6119" s="0" t="s">
        <v>189</v>
      </c>
      <c r="W6119" s="0" t="n">
        <v>96002353</v>
      </c>
      <c r="X6119" s="0" t="n">
        <v>1073273</v>
      </c>
      <c r="Y6119" s="0" t="n">
        <v>55265</v>
      </c>
      <c r="Z6119" s="0" t="n">
        <v>37165</v>
      </c>
      <c r="AA6119" s="0" t="n">
        <v>37165</v>
      </c>
    </row>
    <row r="6120" customFormat="false" ht="12.8" hidden="false" customHeight="false" outlineLevel="0" collapsed="false">
      <c r="A6120" s="0" t="n">
        <v>1933795</v>
      </c>
      <c r="B6120" s="30" t="n">
        <v>37162.3668981481</v>
      </c>
      <c r="C6120" s="0" t="s">
        <v>209</v>
      </c>
      <c r="F6120" s="0" t="s">
        <v>181</v>
      </c>
      <c r="G6120" s="0" t="s">
        <v>182</v>
      </c>
      <c r="H6120" s="0" t="n">
        <v>27827</v>
      </c>
      <c r="I6120" s="0" t="s">
        <v>93</v>
      </c>
      <c r="J6120" s="0" t="n">
        <v>5000</v>
      </c>
      <c r="L6120" s="0" t="n">
        <v>5000</v>
      </c>
      <c r="N6120" s="0" t="s">
        <v>183</v>
      </c>
      <c r="O6120" s="0" t="s">
        <v>184</v>
      </c>
      <c r="P6120" s="0" t="n">
        <v>1.61</v>
      </c>
      <c r="Q6120" s="0" t="s">
        <v>210</v>
      </c>
      <c r="R6120" s="0" t="s">
        <v>62</v>
      </c>
      <c r="S6120" s="0" t="s">
        <v>190</v>
      </c>
      <c r="T6120" s="0" t="s">
        <v>187</v>
      </c>
      <c r="U6120" s="0" t="s">
        <v>188</v>
      </c>
      <c r="V6120" s="0" t="s">
        <v>189</v>
      </c>
      <c r="W6120" s="0" t="n">
        <v>96000574</v>
      </c>
      <c r="X6120" s="0" t="n">
        <v>1073274</v>
      </c>
      <c r="Y6120" s="0" t="n">
        <v>18</v>
      </c>
      <c r="Z6120" s="0" t="n">
        <v>37165</v>
      </c>
      <c r="AA6120" s="0" t="n">
        <v>37165</v>
      </c>
    </row>
    <row r="6121" customFormat="false" ht="12.8" hidden="false" customHeight="false" outlineLevel="0" collapsed="false">
      <c r="A6121" s="0" t="n">
        <v>1933802</v>
      </c>
      <c r="B6121" s="30" t="n">
        <v>37162.3670138889</v>
      </c>
      <c r="C6121" s="0" t="s">
        <v>258</v>
      </c>
      <c r="F6121" s="0" t="s">
        <v>181</v>
      </c>
      <c r="G6121" s="0" t="s">
        <v>182</v>
      </c>
      <c r="H6121" s="0" t="n">
        <v>33884</v>
      </c>
      <c r="I6121" s="0" t="s">
        <v>38</v>
      </c>
      <c r="J6121" s="0" t="n">
        <v>5000</v>
      </c>
      <c r="L6121" s="0" t="n">
        <v>5000</v>
      </c>
      <c r="N6121" s="0" t="s">
        <v>183</v>
      </c>
      <c r="O6121" s="0" t="s">
        <v>184</v>
      </c>
      <c r="P6121" s="0" t="n">
        <v>1.41</v>
      </c>
      <c r="Q6121" s="0" t="s">
        <v>259</v>
      </c>
      <c r="R6121" s="0" t="s">
        <v>29</v>
      </c>
      <c r="S6121" s="0" t="s">
        <v>199</v>
      </c>
      <c r="T6121" s="0" t="s">
        <v>187</v>
      </c>
      <c r="U6121" s="0" t="s">
        <v>188</v>
      </c>
      <c r="V6121" s="0" t="s">
        <v>189</v>
      </c>
      <c r="W6121" s="0" t="n">
        <v>96029098</v>
      </c>
      <c r="X6121" s="0" t="n">
        <v>1073277</v>
      </c>
      <c r="Y6121" s="0" t="n">
        <v>53619</v>
      </c>
      <c r="Z6121" s="0" t="n">
        <v>37165</v>
      </c>
      <c r="AA6121" s="0" t="n">
        <v>37165</v>
      </c>
    </row>
    <row r="6122" customFormat="false" ht="12.8" hidden="false" customHeight="false" outlineLevel="0" collapsed="false">
      <c r="A6122" s="0" t="n">
        <v>1933804</v>
      </c>
      <c r="B6122" s="30" t="n">
        <v>37162.3670601852</v>
      </c>
      <c r="C6122" s="0" t="s">
        <v>224</v>
      </c>
      <c r="F6122" s="0" t="s">
        <v>181</v>
      </c>
      <c r="G6122" s="0" t="s">
        <v>182</v>
      </c>
      <c r="H6122" s="0" t="n">
        <v>27827</v>
      </c>
      <c r="I6122" s="0" t="s">
        <v>93</v>
      </c>
      <c r="J6122" s="0" t="n">
        <v>5000</v>
      </c>
      <c r="L6122" s="0" t="n">
        <v>5000</v>
      </c>
      <c r="N6122" s="0" t="s">
        <v>183</v>
      </c>
      <c r="O6122" s="0" t="s">
        <v>184</v>
      </c>
      <c r="P6122" s="0" t="n">
        <v>1.61</v>
      </c>
      <c r="Q6122" s="0" t="s">
        <v>225</v>
      </c>
      <c r="R6122" s="0" t="s">
        <v>62</v>
      </c>
      <c r="S6122" s="0" t="s">
        <v>190</v>
      </c>
      <c r="T6122" s="0" t="s">
        <v>187</v>
      </c>
      <c r="U6122" s="0" t="s">
        <v>219</v>
      </c>
      <c r="V6122" s="0" t="s">
        <v>189</v>
      </c>
      <c r="W6122" s="0" t="n">
        <v>96035616</v>
      </c>
      <c r="X6122" s="0" t="n">
        <v>1073278</v>
      </c>
      <c r="Y6122" s="0" t="n">
        <v>11170</v>
      </c>
      <c r="Z6122" s="0" t="n">
        <v>37165</v>
      </c>
      <c r="AA6122" s="0" t="n">
        <v>37165</v>
      </c>
    </row>
    <row r="6123" customFormat="false" ht="12.8" hidden="false" customHeight="false" outlineLevel="0" collapsed="false">
      <c r="A6123" s="0" t="n">
        <v>1933805</v>
      </c>
      <c r="B6123" s="30" t="n">
        <v>37162.3670717593</v>
      </c>
      <c r="C6123" s="0" t="s">
        <v>258</v>
      </c>
      <c r="F6123" s="0" t="s">
        <v>181</v>
      </c>
      <c r="G6123" s="0" t="s">
        <v>182</v>
      </c>
      <c r="H6123" s="0" t="n">
        <v>34860</v>
      </c>
      <c r="I6123" s="0" t="s">
        <v>35</v>
      </c>
      <c r="J6123" s="0" t="n">
        <v>5000</v>
      </c>
      <c r="L6123" s="0" t="n">
        <v>5000</v>
      </c>
      <c r="N6123" s="0" t="s">
        <v>183</v>
      </c>
      <c r="O6123" s="0" t="s">
        <v>184</v>
      </c>
      <c r="P6123" s="0" t="n">
        <v>1.44</v>
      </c>
      <c r="Q6123" s="0" t="s">
        <v>259</v>
      </c>
      <c r="R6123" s="0" t="s">
        <v>29</v>
      </c>
      <c r="S6123" s="0" t="s">
        <v>199</v>
      </c>
      <c r="T6123" s="0" t="s">
        <v>187</v>
      </c>
      <c r="U6123" s="0" t="s">
        <v>188</v>
      </c>
      <c r="V6123" s="0" t="s">
        <v>189</v>
      </c>
      <c r="W6123" s="0" t="n">
        <v>96029098</v>
      </c>
      <c r="X6123" s="0" t="n">
        <v>1073279</v>
      </c>
      <c r="Y6123" s="0" t="n">
        <v>53619</v>
      </c>
      <c r="Z6123" s="0" t="n">
        <v>37165</v>
      </c>
      <c r="AA6123" s="0" t="n">
        <v>37165</v>
      </c>
    </row>
    <row r="6124" customFormat="false" ht="12.8" hidden="false" customHeight="false" outlineLevel="0" collapsed="false">
      <c r="A6124" s="0" t="n">
        <v>1933806</v>
      </c>
      <c r="B6124" s="30" t="n">
        <v>37162.3670949074</v>
      </c>
      <c r="C6124" s="0" t="s">
        <v>201</v>
      </c>
      <c r="F6124" s="0" t="s">
        <v>181</v>
      </c>
      <c r="G6124" s="0" t="s">
        <v>182</v>
      </c>
      <c r="H6124" s="0" t="n">
        <v>27761</v>
      </c>
      <c r="I6124" s="0" t="s">
        <v>110</v>
      </c>
      <c r="K6124" s="0" t="n">
        <v>5000</v>
      </c>
      <c r="L6124" s="0" t="n">
        <v>5000</v>
      </c>
      <c r="N6124" s="0" t="s">
        <v>183</v>
      </c>
      <c r="O6124" s="0" t="s">
        <v>184</v>
      </c>
      <c r="P6124" s="0" t="n">
        <v>1.615</v>
      </c>
      <c r="Q6124" s="0" t="s">
        <v>275</v>
      </c>
      <c r="R6124" s="0" t="s">
        <v>105</v>
      </c>
      <c r="S6124" s="0" t="s">
        <v>190</v>
      </c>
      <c r="T6124" s="0" t="s">
        <v>187</v>
      </c>
      <c r="U6124" s="0" t="s">
        <v>188</v>
      </c>
      <c r="V6124" s="0" t="s">
        <v>189</v>
      </c>
      <c r="W6124" s="0" t="n">
        <v>96029028</v>
      </c>
      <c r="X6124" s="0" t="n">
        <v>1073280</v>
      </c>
      <c r="Y6124" s="0" t="n">
        <v>56264</v>
      </c>
      <c r="Z6124" s="0" t="n">
        <v>37165</v>
      </c>
      <c r="AA6124" s="0" t="n">
        <v>37165</v>
      </c>
    </row>
    <row r="6125" customFormat="false" ht="12.8" hidden="false" customHeight="false" outlineLevel="0" collapsed="false">
      <c r="A6125" s="0" t="n">
        <v>1933808</v>
      </c>
      <c r="B6125" s="30" t="n">
        <v>37162.3671180556</v>
      </c>
      <c r="C6125" s="0" t="s">
        <v>258</v>
      </c>
      <c r="F6125" s="0" t="s">
        <v>181</v>
      </c>
      <c r="G6125" s="0" t="s">
        <v>182</v>
      </c>
      <c r="H6125" s="0" t="n">
        <v>27825</v>
      </c>
      <c r="I6125" s="0" t="s">
        <v>139</v>
      </c>
      <c r="K6125" s="0" t="n">
        <v>5000</v>
      </c>
      <c r="L6125" s="0" t="n">
        <v>5000</v>
      </c>
      <c r="N6125" s="0" t="s">
        <v>183</v>
      </c>
      <c r="O6125" s="0" t="s">
        <v>184</v>
      </c>
      <c r="P6125" s="0" t="n">
        <v>1.44</v>
      </c>
      <c r="Q6125" s="0" t="s">
        <v>259</v>
      </c>
      <c r="R6125" s="0" t="s">
        <v>136</v>
      </c>
      <c r="S6125" s="0" t="s">
        <v>195</v>
      </c>
      <c r="T6125" s="0" t="s">
        <v>187</v>
      </c>
      <c r="U6125" s="0" t="s">
        <v>188</v>
      </c>
      <c r="V6125" s="0" t="s">
        <v>189</v>
      </c>
      <c r="W6125" s="0" t="n">
        <v>96029098</v>
      </c>
      <c r="X6125" s="0" t="n">
        <v>1073282</v>
      </c>
      <c r="Y6125" s="0" t="n">
        <v>53619</v>
      </c>
      <c r="Z6125" s="0" t="n">
        <v>37165</v>
      </c>
      <c r="AA6125" s="0" t="n">
        <v>37165</v>
      </c>
    </row>
    <row r="6126" customFormat="false" ht="12.8" hidden="false" customHeight="false" outlineLevel="0" collapsed="false">
      <c r="A6126" s="0" t="n">
        <v>1933814</v>
      </c>
      <c r="B6126" s="30" t="n">
        <v>37162.3674189815</v>
      </c>
      <c r="C6126" s="0" t="s">
        <v>207</v>
      </c>
      <c r="F6126" s="0" t="s">
        <v>181</v>
      </c>
      <c r="G6126" s="0" t="s">
        <v>240</v>
      </c>
      <c r="H6126" s="0" t="n">
        <v>45213</v>
      </c>
      <c r="I6126" s="0" t="s">
        <v>51</v>
      </c>
      <c r="K6126" s="0" t="n">
        <v>10000</v>
      </c>
      <c r="L6126" s="0" t="n">
        <v>10000</v>
      </c>
      <c r="N6126" s="0" t="s">
        <v>183</v>
      </c>
      <c r="O6126" s="0" t="s">
        <v>184</v>
      </c>
      <c r="P6126" s="0" t="n">
        <v>0.19</v>
      </c>
      <c r="Q6126" s="0" t="s">
        <v>358</v>
      </c>
      <c r="R6126" s="0" t="s">
        <v>101</v>
      </c>
      <c r="S6126" s="0" t="s">
        <v>363</v>
      </c>
      <c r="T6126" s="0" t="s">
        <v>243</v>
      </c>
      <c r="U6126" s="0" t="s">
        <v>188</v>
      </c>
      <c r="V6126" s="0" t="s">
        <v>189</v>
      </c>
      <c r="W6126" s="0" t="n">
        <v>96038365</v>
      </c>
      <c r="X6126" s="0" t="s">
        <v>2841</v>
      </c>
      <c r="Y6126" s="0" t="n">
        <v>79689</v>
      </c>
      <c r="Z6126" s="0" t="n">
        <v>37196</v>
      </c>
      <c r="AA6126" s="0" t="n">
        <v>37346</v>
      </c>
    </row>
    <row r="6127" customFormat="false" ht="12.8" hidden="false" customHeight="false" outlineLevel="0" collapsed="false">
      <c r="A6127" s="0" t="n">
        <v>1933815</v>
      </c>
      <c r="B6127" s="30" t="n">
        <v>37162.3674189815</v>
      </c>
      <c r="C6127" s="0" t="s">
        <v>770</v>
      </c>
      <c r="F6127" s="0" t="s">
        <v>181</v>
      </c>
      <c r="G6127" s="0" t="s">
        <v>240</v>
      </c>
      <c r="H6127" s="0" t="n">
        <v>45213</v>
      </c>
      <c r="I6127" s="0" t="s">
        <v>51</v>
      </c>
      <c r="J6127" s="0" t="n">
        <v>5000</v>
      </c>
      <c r="L6127" s="0" t="n">
        <v>5000</v>
      </c>
      <c r="N6127" s="0" t="s">
        <v>183</v>
      </c>
      <c r="O6127" s="0" t="s">
        <v>184</v>
      </c>
      <c r="P6127" s="0" t="n">
        <v>0.19</v>
      </c>
      <c r="Q6127" s="0" t="s">
        <v>771</v>
      </c>
      <c r="R6127" s="0" t="s">
        <v>101</v>
      </c>
      <c r="S6127" s="0" t="s">
        <v>363</v>
      </c>
      <c r="T6127" s="0" t="s">
        <v>243</v>
      </c>
      <c r="U6127" s="0" t="s">
        <v>219</v>
      </c>
      <c r="V6127" s="0" t="s">
        <v>189</v>
      </c>
      <c r="X6127" s="0" t="s">
        <v>2842</v>
      </c>
      <c r="Y6127" s="0" t="n">
        <v>81057</v>
      </c>
      <c r="Z6127" s="0" t="n">
        <v>37196</v>
      </c>
      <c r="AA6127" s="0" t="n">
        <v>37346</v>
      </c>
    </row>
    <row r="6128" customFormat="false" ht="12.8" hidden="false" customHeight="false" outlineLevel="0" collapsed="false">
      <c r="A6128" s="0" t="n">
        <v>1933817</v>
      </c>
      <c r="B6128" s="30" t="n">
        <v>37162.3674305556</v>
      </c>
      <c r="C6128" s="0" t="s">
        <v>332</v>
      </c>
      <c r="F6128" s="0" t="s">
        <v>181</v>
      </c>
      <c r="G6128" s="0" t="s">
        <v>240</v>
      </c>
      <c r="H6128" s="0" t="n">
        <v>38936</v>
      </c>
      <c r="I6128" s="0" t="s">
        <v>18</v>
      </c>
      <c r="K6128" s="0" t="n">
        <v>5000</v>
      </c>
      <c r="L6128" s="0" t="n">
        <v>5000</v>
      </c>
      <c r="N6128" s="0" t="s">
        <v>183</v>
      </c>
      <c r="O6128" s="0" t="s">
        <v>184</v>
      </c>
      <c r="P6128" s="0" t="n">
        <v>-0.44</v>
      </c>
      <c r="Q6128" s="0" t="s">
        <v>333</v>
      </c>
      <c r="R6128" s="0" t="s">
        <v>10</v>
      </c>
      <c r="S6128" s="0" t="s">
        <v>263</v>
      </c>
      <c r="T6128" s="0" t="s">
        <v>243</v>
      </c>
      <c r="U6128" s="0" t="s">
        <v>188</v>
      </c>
      <c r="V6128" s="0" t="s">
        <v>189</v>
      </c>
      <c r="W6128" s="0" t="n">
        <v>96004898</v>
      </c>
      <c r="X6128" s="0" t="s">
        <v>2843</v>
      </c>
      <c r="Y6128" s="0" t="n">
        <v>70526</v>
      </c>
      <c r="Z6128" s="0" t="n">
        <v>37196.875</v>
      </c>
      <c r="AA6128" s="0" t="n">
        <v>37225.875</v>
      </c>
    </row>
    <row r="6129" customFormat="false" ht="12.8" hidden="false" customHeight="false" outlineLevel="0" collapsed="false">
      <c r="A6129" s="0" t="n">
        <v>1933816</v>
      </c>
      <c r="B6129" s="30" t="n">
        <v>37162.3674305556</v>
      </c>
      <c r="C6129" s="0" t="s">
        <v>224</v>
      </c>
      <c r="F6129" s="0" t="s">
        <v>181</v>
      </c>
      <c r="G6129" s="0" t="s">
        <v>240</v>
      </c>
      <c r="H6129" s="0" t="n">
        <v>38936</v>
      </c>
      <c r="I6129" s="0" t="s">
        <v>18</v>
      </c>
      <c r="J6129" s="0" t="n">
        <v>5000</v>
      </c>
      <c r="L6129" s="0" t="n">
        <v>5000</v>
      </c>
      <c r="N6129" s="0" t="s">
        <v>183</v>
      </c>
      <c r="O6129" s="0" t="s">
        <v>184</v>
      </c>
      <c r="P6129" s="0" t="n">
        <v>-0.44</v>
      </c>
      <c r="Q6129" s="0" t="s">
        <v>689</v>
      </c>
      <c r="R6129" s="0" t="s">
        <v>10</v>
      </c>
      <c r="S6129" s="0" t="s">
        <v>263</v>
      </c>
      <c r="T6129" s="0" t="s">
        <v>243</v>
      </c>
      <c r="U6129" s="0" t="s">
        <v>188</v>
      </c>
      <c r="V6129" s="0" t="s">
        <v>189</v>
      </c>
      <c r="W6129" s="0" t="n">
        <v>96016053</v>
      </c>
      <c r="X6129" s="0" t="s">
        <v>2844</v>
      </c>
      <c r="Y6129" s="0" t="n">
        <v>11170</v>
      </c>
      <c r="Z6129" s="0" t="n">
        <v>37196.875</v>
      </c>
      <c r="AA6129" s="0" t="n">
        <v>37225.875</v>
      </c>
    </row>
    <row r="6130" customFormat="false" ht="12.8" hidden="false" customHeight="false" outlineLevel="0" collapsed="false">
      <c r="A6130" s="0" t="n">
        <v>1933841</v>
      </c>
      <c r="B6130" s="30" t="n">
        <v>37162.367650463</v>
      </c>
      <c r="C6130" s="0" t="s">
        <v>252</v>
      </c>
      <c r="F6130" s="0" t="s">
        <v>181</v>
      </c>
      <c r="G6130" s="0" t="s">
        <v>182</v>
      </c>
      <c r="H6130" s="0" t="n">
        <v>27761</v>
      </c>
      <c r="I6130" s="0" t="s">
        <v>110</v>
      </c>
      <c r="J6130" s="0" t="n">
        <v>10000</v>
      </c>
      <c r="L6130" s="0" t="n">
        <v>10000</v>
      </c>
      <c r="N6130" s="0" t="s">
        <v>183</v>
      </c>
      <c r="O6130" s="0" t="s">
        <v>184</v>
      </c>
      <c r="P6130" s="0" t="n">
        <v>1.61</v>
      </c>
      <c r="Q6130" s="0" t="s">
        <v>253</v>
      </c>
      <c r="R6130" s="0" t="s">
        <v>105</v>
      </c>
      <c r="S6130" s="0" t="s">
        <v>190</v>
      </c>
      <c r="T6130" s="0" t="s">
        <v>187</v>
      </c>
      <c r="U6130" s="0" t="s">
        <v>188</v>
      </c>
      <c r="V6130" s="0" t="s">
        <v>189</v>
      </c>
      <c r="W6130" s="0" t="n">
        <v>96004242</v>
      </c>
      <c r="X6130" s="0" t="n">
        <v>1073300</v>
      </c>
      <c r="Y6130" s="0" t="n">
        <v>51163</v>
      </c>
      <c r="Z6130" s="0" t="n">
        <v>37165</v>
      </c>
      <c r="AA6130" s="0" t="n">
        <v>37165</v>
      </c>
    </row>
    <row r="6131" customFormat="false" ht="12.8" hidden="false" customHeight="false" outlineLevel="0" collapsed="false">
      <c r="A6131" s="0" t="n">
        <v>1933842</v>
      </c>
      <c r="B6131" s="30" t="n">
        <v>37162.3676967593</v>
      </c>
      <c r="C6131" s="0" t="s">
        <v>299</v>
      </c>
      <c r="F6131" s="0" t="s">
        <v>181</v>
      </c>
      <c r="G6131" s="0" t="s">
        <v>182</v>
      </c>
      <c r="H6131" s="0" t="n">
        <v>27827</v>
      </c>
      <c r="I6131" s="0" t="s">
        <v>93</v>
      </c>
      <c r="K6131" s="0" t="n">
        <v>10000</v>
      </c>
      <c r="L6131" s="0" t="n">
        <v>10000</v>
      </c>
      <c r="N6131" s="0" t="s">
        <v>183</v>
      </c>
      <c r="O6131" s="0" t="s">
        <v>184</v>
      </c>
      <c r="P6131" s="0" t="n">
        <v>1.62</v>
      </c>
      <c r="Q6131" s="0" t="s">
        <v>569</v>
      </c>
      <c r="R6131" s="0" t="s">
        <v>62</v>
      </c>
      <c r="S6131" s="0" t="s">
        <v>190</v>
      </c>
      <c r="T6131" s="0" t="s">
        <v>187</v>
      </c>
      <c r="U6131" s="0" t="s">
        <v>188</v>
      </c>
      <c r="V6131" s="0" t="s">
        <v>189</v>
      </c>
      <c r="W6131" s="0" t="n">
        <v>96013197</v>
      </c>
      <c r="X6131" s="0" t="n">
        <v>1073301</v>
      </c>
      <c r="Y6131" s="0" t="n">
        <v>57956</v>
      </c>
      <c r="Z6131" s="0" t="n">
        <v>37165</v>
      </c>
      <c r="AA6131" s="0" t="n">
        <v>37165</v>
      </c>
    </row>
    <row r="6132" customFormat="false" ht="12.8" hidden="false" customHeight="false" outlineLevel="0" collapsed="false">
      <c r="A6132" s="0" t="n">
        <v>1933848</v>
      </c>
      <c r="B6132" s="30" t="n">
        <v>37162.3678703704</v>
      </c>
      <c r="C6132" s="0" t="s">
        <v>191</v>
      </c>
      <c r="F6132" s="0" t="s">
        <v>181</v>
      </c>
      <c r="G6132" s="0" t="s">
        <v>182</v>
      </c>
      <c r="H6132" s="0" t="n">
        <v>27761</v>
      </c>
      <c r="I6132" s="0" t="s">
        <v>110</v>
      </c>
      <c r="K6132" s="0" t="n">
        <v>10000</v>
      </c>
      <c r="L6132" s="0" t="n">
        <v>10000</v>
      </c>
      <c r="N6132" s="0" t="s">
        <v>183</v>
      </c>
      <c r="O6132" s="0" t="s">
        <v>184</v>
      </c>
      <c r="P6132" s="0" t="n">
        <v>1.615</v>
      </c>
      <c r="Q6132" s="0" t="s">
        <v>192</v>
      </c>
      <c r="R6132" s="0" t="s">
        <v>105</v>
      </c>
      <c r="S6132" s="0" t="s">
        <v>190</v>
      </c>
      <c r="T6132" s="0" t="s">
        <v>187</v>
      </c>
      <c r="U6132" s="0" t="s">
        <v>188</v>
      </c>
      <c r="V6132" s="0" t="s">
        <v>189</v>
      </c>
      <c r="W6132" s="0" t="n">
        <v>96028815</v>
      </c>
      <c r="X6132" s="0" t="n">
        <v>1073308</v>
      </c>
      <c r="Y6132" s="0" t="n">
        <v>57399</v>
      </c>
      <c r="Z6132" s="0" t="n">
        <v>37165</v>
      </c>
      <c r="AA6132" s="0" t="n">
        <v>37165</v>
      </c>
    </row>
    <row r="6133" customFormat="false" ht="12.8" hidden="false" customHeight="false" outlineLevel="0" collapsed="false">
      <c r="A6133" s="0" t="n">
        <v>1933860</v>
      </c>
      <c r="B6133" s="30" t="n">
        <v>37162.3681481482</v>
      </c>
      <c r="C6133" s="0" t="s">
        <v>236</v>
      </c>
      <c r="F6133" s="0" t="s">
        <v>181</v>
      </c>
      <c r="G6133" s="0" t="s">
        <v>182</v>
      </c>
      <c r="H6133" s="0" t="n">
        <v>27761</v>
      </c>
      <c r="I6133" s="0" t="s">
        <v>110</v>
      </c>
      <c r="J6133" s="0" t="n">
        <v>10000</v>
      </c>
      <c r="L6133" s="0" t="n">
        <v>10000</v>
      </c>
      <c r="N6133" s="0" t="s">
        <v>183</v>
      </c>
      <c r="O6133" s="0" t="s">
        <v>184</v>
      </c>
      <c r="P6133" s="0" t="n">
        <v>1.61</v>
      </c>
      <c r="Q6133" s="0" t="s">
        <v>349</v>
      </c>
      <c r="R6133" s="0" t="s">
        <v>105</v>
      </c>
      <c r="S6133" s="0" t="s">
        <v>190</v>
      </c>
      <c r="T6133" s="0" t="s">
        <v>187</v>
      </c>
      <c r="U6133" s="0" t="s">
        <v>188</v>
      </c>
      <c r="V6133" s="0" t="s">
        <v>189</v>
      </c>
      <c r="W6133" s="0" t="n">
        <v>96001003</v>
      </c>
      <c r="X6133" s="0" t="n">
        <v>1073320</v>
      </c>
      <c r="Y6133" s="0" t="n">
        <v>61981</v>
      </c>
      <c r="Z6133" s="0" t="n">
        <v>37165</v>
      </c>
      <c r="AA6133" s="0" t="n">
        <v>37165</v>
      </c>
    </row>
    <row r="6134" customFormat="false" ht="12.8" hidden="false" customHeight="false" outlineLevel="0" collapsed="false">
      <c r="A6134" s="0" t="n">
        <v>1933865</v>
      </c>
      <c r="B6134" s="30" t="n">
        <v>37162.3682638889</v>
      </c>
      <c r="C6134" s="0" t="s">
        <v>258</v>
      </c>
      <c r="F6134" s="0" t="s">
        <v>181</v>
      </c>
      <c r="G6134" s="0" t="s">
        <v>182</v>
      </c>
      <c r="H6134" s="0" t="n">
        <v>27825</v>
      </c>
      <c r="I6134" s="0" t="s">
        <v>139</v>
      </c>
      <c r="K6134" s="0" t="n">
        <v>5000</v>
      </c>
      <c r="L6134" s="0" t="n">
        <v>5000</v>
      </c>
      <c r="N6134" s="0" t="s">
        <v>183</v>
      </c>
      <c r="O6134" s="0" t="s">
        <v>184</v>
      </c>
      <c r="P6134" s="0" t="n">
        <v>1.42</v>
      </c>
      <c r="Q6134" s="0" t="s">
        <v>259</v>
      </c>
      <c r="R6134" s="0" t="s">
        <v>136</v>
      </c>
      <c r="S6134" s="0" t="s">
        <v>195</v>
      </c>
      <c r="T6134" s="0" t="s">
        <v>187</v>
      </c>
      <c r="U6134" s="0" t="s">
        <v>188</v>
      </c>
      <c r="V6134" s="0" t="s">
        <v>189</v>
      </c>
      <c r="W6134" s="0" t="n">
        <v>96029098</v>
      </c>
      <c r="X6134" s="0" t="n">
        <v>1073325</v>
      </c>
      <c r="Y6134" s="0" t="n">
        <v>53619</v>
      </c>
      <c r="Z6134" s="0" t="n">
        <v>37165</v>
      </c>
      <c r="AA6134" s="0" t="n">
        <v>37165</v>
      </c>
    </row>
    <row r="6135" customFormat="false" ht="12.8" hidden="false" customHeight="false" outlineLevel="0" collapsed="false">
      <c r="A6135" s="0" t="n">
        <v>1933868</v>
      </c>
      <c r="B6135" s="30" t="n">
        <v>37162.3684143519</v>
      </c>
      <c r="C6135" s="0" t="s">
        <v>196</v>
      </c>
      <c r="F6135" s="0" t="s">
        <v>181</v>
      </c>
      <c r="G6135" s="0" t="s">
        <v>182</v>
      </c>
      <c r="H6135" s="0" t="n">
        <v>58604</v>
      </c>
      <c r="I6135" s="0" t="s">
        <v>123</v>
      </c>
      <c r="J6135" s="0" t="n">
        <v>5000</v>
      </c>
      <c r="L6135" s="0" t="n">
        <v>5000</v>
      </c>
      <c r="N6135" s="0" t="s">
        <v>183</v>
      </c>
      <c r="O6135" s="0" t="s">
        <v>184</v>
      </c>
      <c r="P6135" s="0" t="n">
        <v>1.89</v>
      </c>
      <c r="Q6135" s="0" t="s">
        <v>197</v>
      </c>
      <c r="R6135" s="0" t="s">
        <v>115</v>
      </c>
      <c r="S6135" s="0" t="s">
        <v>190</v>
      </c>
      <c r="T6135" s="0" t="s">
        <v>187</v>
      </c>
      <c r="U6135" s="0" t="s">
        <v>188</v>
      </c>
      <c r="V6135" s="0" t="s">
        <v>189</v>
      </c>
      <c r="W6135" s="0" t="n">
        <v>96012100</v>
      </c>
      <c r="X6135" s="0" t="n">
        <v>1073327</v>
      </c>
      <c r="Y6135" s="0" t="n">
        <v>51732</v>
      </c>
      <c r="Z6135" s="0" t="n">
        <v>37165</v>
      </c>
      <c r="AA6135" s="0" t="n">
        <v>37165</v>
      </c>
    </row>
    <row r="6136" customFormat="false" ht="12.8" hidden="false" customHeight="false" outlineLevel="0" collapsed="false">
      <c r="A6136" s="0" t="n">
        <v>1933874</v>
      </c>
      <c r="B6136" s="30" t="n">
        <v>37162.3686458333</v>
      </c>
      <c r="C6136" s="0" t="s">
        <v>265</v>
      </c>
      <c r="F6136" s="0" t="s">
        <v>181</v>
      </c>
      <c r="G6136" s="0" t="s">
        <v>182</v>
      </c>
      <c r="H6136" s="0" t="n">
        <v>43818</v>
      </c>
      <c r="I6136" s="0" t="s">
        <v>137</v>
      </c>
      <c r="K6136" s="0" t="n">
        <v>5000</v>
      </c>
      <c r="L6136" s="0" t="n">
        <v>5000</v>
      </c>
      <c r="N6136" s="0" t="s">
        <v>183</v>
      </c>
      <c r="O6136" s="0" t="s">
        <v>184</v>
      </c>
      <c r="P6136" s="0" t="n">
        <v>1.4</v>
      </c>
      <c r="Q6136" s="0" t="s">
        <v>2837</v>
      </c>
      <c r="R6136" s="0" t="s">
        <v>136</v>
      </c>
      <c r="S6136" s="0" t="s">
        <v>195</v>
      </c>
      <c r="T6136" s="0" t="s">
        <v>187</v>
      </c>
      <c r="U6136" s="0" t="s">
        <v>188</v>
      </c>
      <c r="V6136" s="0" t="s">
        <v>189</v>
      </c>
      <c r="W6136" s="0" t="n">
        <v>96000463</v>
      </c>
      <c r="X6136" s="0" t="n">
        <v>1073330</v>
      </c>
      <c r="Y6136" s="0" t="n">
        <v>12</v>
      </c>
      <c r="Z6136" s="0" t="n">
        <v>37165</v>
      </c>
      <c r="AA6136" s="0" t="n">
        <v>37165</v>
      </c>
    </row>
    <row r="6137" customFormat="false" ht="12.8" hidden="false" customHeight="false" outlineLevel="0" collapsed="false">
      <c r="A6137" s="0" t="n">
        <v>1933880</v>
      </c>
      <c r="B6137" s="30" t="n">
        <v>37162.3687152778</v>
      </c>
      <c r="C6137" s="0" t="s">
        <v>196</v>
      </c>
      <c r="F6137" s="0" t="s">
        <v>181</v>
      </c>
      <c r="G6137" s="0" t="s">
        <v>182</v>
      </c>
      <c r="H6137" s="0" t="n">
        <v>27827</v>
      </c>
      <c r="I6137" s="0" t="s">
        <v>93</v>
      </c>
      <c r="J6137" s="0" t="n">
        <v>5000</v>
      </c>
      <c r="L6137" s="0" t="n">
        <v>5000</v>
      </c>
      <c r="N6137" s="0" t="s">
        <v>183</v>
      </c>
      <c r="O6137" s="0" t="s">
        <v>184</v>
      </c>
      <c r="P6137" s="0" t="n">
        <v>1.61</v>
      </c>
      <c r="Q6137" s="0" t="s">
        <v>221</v>
      </c>
      <c r="R6137" s="0" t="s">
        <v>62</v>
      </c>
      <c r="S6137" s="0" t="s">
        <v>190</v>
      </c>
      <c r="T6137" s="0" t="s">
        <v>187</v>
      </c>
      <c r="U6137" s="0" t="s">
        <v>188</v>
      </c>
      <c r="V6137" s="0" t="s">
        <v>189</v>
      </c>
      <c r="W6137" s="0" t="n">
        <v>96012100</v>
      </c>
      <c r="X6137" s="0" t="n">
        <v>1073336</v>
      </c>
      <c r="Y6137" s="0" t="n">
        <v>51732</v>
      </c>
      <c r="Z6137" s="0" t="n">
        <v>37165</v>
      </c>
      <c r="AA6137" s="0" t="n">
        <v>37165</v>
      </c>
    </row>
    <row r="6138" customFormat="false" ht="12.8" hidden="false" customHeight="false" outlineLevel="0" collapsed="false">
      <c r="A6138" s="0" t="n">
        <v>1933901</v>
      </c>
      <c r="B6138" s="30" t="n">
        <v>37162.3691550926</v>
      </c>
      <c r="C6138" s="0" t="s">
        <v>207</v>
      </c>
      <c r="F6138" s="0" t="s">
        <v>181</v>
      </c>
      <c r="G6138" s="0" t="s">
        <v>240</v>
      </c>
      <c r="H6138" s="0" t="n">
        <v>39260</v>
      </c>
      <c r="I6138" s="0" t="s">
        <v>102</v>
      </c>
      <c r="K6138" s="0" t="n">
        <v>5000</v>
      </c>
      <c r="L6138" s="0" t="n">
        <v>5000</v>
      </c>
      <c r="N6138" s="0" t="s">
        <v>183</v>
      </c>
      <c r="O6138" s="0" t="s">
        <v>184</v>
      </c>
      <c r="P6138" s="0" t="n">
        <v>0.075</v>
      </c>
      <c r="Q6138" s="0" t="s">
        <v>358</v>
      </c>
      <c r="R6138" s="0" t="s">
        <v>101</v>
      </c>
      <c r="S6138" s="0" t="s">
        <v>363</v>
      </c>
      <c r="T6138" s="0" t="s">
        <v>243</v>
      </c>
      <c r="U6138" s="0" t="s">
        <v>188</v>
      </c>
      <c r="V6138" s="0" t="s">
        <v>189</v>
      </c>
      <c r="W6138" s="0" t="n">
        <v>96038365</v>
      </c>
      <c r="X6138" s="0" t="s">
        <v>2845</v>
      </c>
      <c r="Y6138" s="0" t="n">
        <v>79689</v>
      </c>
      <c r="Z6138" s="0" t="n">
        <v>37196.875</v>
      </c>
      <c r="AA6138" s="0" t="n">
        <v>37225.875</v>
      </c>
    </row>
    <row r="6139" customFormat="false" ht="12.8" hidden="false" customHeight="false" outlineLevel="0" collapsed="false">
      <c r="A6139" s="0" t="n">
        <v>1933909</v>
      </c>
      <c r="B6139" s="30" t="n">
        <v>37162.3693518519</v>
      </c>
      <c r="C6139" s="0" t="s">
        <v>196</v>
      </c>
      <c r="F6139" s="0" t="s">
        <v>181</v>
      </c>
      <c r="G6139" s="0" t="s">
        <v>182</v>
      </c>
      <c r="H6139" s="0" t="n">
        <v>27827</v>
      </c>
      <c r="I6139" s="0" t="s">
        <v>93</v>
      </c>
      <c r="J6139" s="0" t="n">
        <v>10000</v>
      </c>
      <c r="L6139" s="0" t="n">
        <v>10000</v>
      </c>
      <c r="N6139" s="0" t="s">
        <v>183</v>
      </c>
      <c r="O6139" s="0" t="s">
        <v>184</v>
      </c>
      <c r="P6139" s="0" t="n">
        <v>1.6</v>
      </c>
      <c r="Q6139" s="0" t="s">
        <v>221</v>
      </c>
      <c r="R6139" s="0" t="s">
        <v>62</v>
      </c>
      <c r="S6139" s="0" t="s">
        <v>190</v>
      </c>
      <c r="T6139" s="0" t="s">
        <v>187</v>
      </c>
      <c r="U6139" s="0" t="s">
        <v>188</v>
      </c>
      <c r="V6139" s="0" t="s">
        <v>189</v>
      </c>
      <c r="W6139" s="0" t="n">
        <v>96012100</v>
      </c>
      <c r="X6139" s="0" t="n">
        <v>1073360</v>
      </c>
      <c r="Y6139" s="0" t="n">
        <v>51732</v>
      </c>
      <c r="Z6139" s="0" t="n">
        <v>37165</v>
      </c>
      <c r="AA6139" s="0" t="n">
        <v>37165</v>
      </c>
    </row>
    <row r="6140" customFormat="false" ht="12.8" hidden="false" customHeight="false" outlineLevel="0" collapsed="false">
      <c r="A6140" s="0" t="n">
        <v>1933919</v>
      </c>
      <c r="B6140" s="30" t="n">
        <v>37162.3695486111</v>
      </c>
      <c r="C6140" s="0" t="s">
        <v>252</v>
      </c>
      <c r="F6140" s="0" t="s">
        <v>181</v>
      </c>
      <c r="G6140" s="0" t="s">
        <v>217</v>
      </c>
      <c r="H6140" s="0" t="n">
        <v>30016</v>
      </c>
      <c r="I6140" s="0" t="s">
        <v>131</v>
      </c>
      <c r="K6140" s="0" t="n">
        <v>10000</v>
      </c>
      <c r="L6140" s="0" t="n">
        <v>10000</v>
      </c>
      <c r="N6140" s="0" t="s">
        <v>183</v>
      </c>
      <c r="O6140" s="0" t="s">
        <v>184</v>
      </c>
      <c r="P6140" s="0" t="n">
        <v>1.5</v>
      </c>
      <c r="Q6140" s="0" t="s">
        <v>253</v>
      </c>
      <c r="R6140" s="0" t="s">
        <v>125</v>
      </c>
      <c r="S6140" s="0" t="s">
        <v>186</v>
      </c>
      <c r="T6140" s="0" t="s">
        <v>187</v>
      </c>
      <c r="U6140" s="0" t="s">
        <v>188</v>
      </c>
      <c r="V6140" s="0" t="s">
        <v>189</v>
      </c>
      <c r="W6140" s="0" t="n">
        <v>96004242</v>
      </c>
      <c r="X6140" s="0" t="n">
        <v>1073369</v>
      </c>
      <c r="Y6140" s="0" t="n">
        <v>51163</v>
      </c>
      <c r="Z6140" s="0" t="n">
        <v>37165</v>
      </c>
      <c r="AA6140" s="0" t="n">
        <v>37165</v>
      </c>
    </row>
    <row r="6141" customFormat="false" ht="12.8" hidden="false" customHeight="false" outlineLevel="0" collapsed="false">
      <c r="A6141" s="0" t="n">
        <v>1933931</v>
      </c>
      <c r="B6141" s="30" t="n">
        <v>37162.3698148148</v>
      </c>
      <c r="C6141" s="0" t="s">
        <v>207</v>
      </c>
      <c r="F6141" s="0" t="s">
        <v>181</v>
      </c>
      <c r="G6141" s="0" t="s">
        <v>182</v>
      </c>
      <c r="H6141" s="0" t="n">
        <v>27762</v>
      </c>
      <c r="I6141" s="0" t="s">
        <v>119</v>
      </c>
      <c r="K6141" s="0" t="n">
        <v>2000</v>
      </c>
      <c r="L6141" s="0" t="n">
        <v>2000</v>
      </c>
      <c r="N6141" s="0" t="s">
        <v>183</v>
      </c>
      <c r="O6141" s="0" t="s">
        <v>184</v>
      </c>
      <c r="P6141" s="0" t="n">
        <v>1.91</v>
      </c>
      <c r="Q6141" s="0" t="s">
        <v>208</v>
      </c>
      <c r="R6141" s="0" t="s">
        <v>115</v>
      </c>
      <c r="S6141" s="0" t="s">
        <v>190</v>
      </c>
      <c r="T6141" s="0" t="s">
        <v>187</v>
      </c>
      <c r="U6141" s="0" t="s">
        <v>188</v>
      </c>
      <c r="V6141" s="0" t="s">
        <v>189</v>
      </c>
      <c r="W6141" s="0" t="n">
        <v>96056886</v>
      </c>
      <c r="X6141" s="0" t="n">
        <v>1073380</v>
      </c>
      <c r="Y6141" s="0" t="n">
        <v>79689</v>
      </c>
      <c r="Z6141" s="0" t="n">
        <v>37165</v>
      </c>
      <c r="AA6141" s="0" t="n">
        <v>37165</v>
      </c>
    </row>
    <row r="6142" customFormat="false" ht="12.8" hidden="false" customHeight="false" outlineLevel="0" collapsed="false">
      <c r="A6142" s="0" t="n">
        <v>1933944</v>
      </c>
      <c r="B6142" s="30" t="n">
        <v>37162.3701967593</v>
      </c>
      <c r="C6142" s="0" t="s">
        <v>212</v>
      </c>
      <c r="F6142" s="0" t="s">
        <v>181</v>
      </c>
      <c r="G6142" s="0" t="s">
        <v>182</v>
      </c>
      <c r="H6142" s="0" t="n">
        <v>27765</v>
      </c>
      <c r="I6142" s="0" t="s">
        <v>89</v>
      </c>
      <c r="K6142" s="0" t="n">
        <v>15000</v>
      </c>
      <c r="L6142" s="0" t="n">
        <v>15000</v>
      </c>
      <c r="N6142" s="0" t="s">
        <v>183</v>
      </c>
      <c r="O6142" s="0" t="s">
        <v>184</v>
      </c>
      <c r="P6142" s="0" t="n">
        <v>1.92</v>
      </c>
      <c r="Q6142" s="0" t="s">
        <v>223</v>
      </c>
      <c r="R6142" s="0" t="s">
        <v>62</v>
      </c>
      <c r="S6142" s="0" t="s">
        <v>190</v>
      </c>
      <c r="T6142" s="0" t="s">
        <v>187</v>
      </c>
      <c r="U6142" s="0" t="s">
        <v>188</v>
      </c>
      <c r="V6142" s="0" t="s">
        <v>189</v>
      </c>
      <c r="W6142" s="0" t="n">
        <v>96056503</v>
      </c>
      <c r="X6142" s="0" t="n">
        <v>1073387</v>
      </c>
      <c r="Y6142" s="0" t="n">
        <v>54979</v>
      </c>
      <c r="Z6142" s="0" t="n">
        <v>37165</v>
      </c>
      <c r="AA6142" s="0" t="n">
        <v>37165</v>
      </c>
    </row>
    <row r="6143" customFormat="false" ht="12.8" hidden="false" customHeight="false" outlineLevel="0" collapsed="false">
      <c r="A6143" s="0" t="n">
        <v>1933957</v>
      </c>
      <c r="B6143" s="30" t="n">
        <v>37162.3703703704</v>
      </c>
      <c r="C6143" s="0" t="s">
        <v>199</v>
      </c>
      <c r="F6143" s="0" t="s">
        <v>181</v>
      </c>
      <c r="G6143" s="0" t="s">
        <v>182</v>
      </c>
      <c r="H6143" s="0" t="n">
        <v>27825</v>
      </c>
      <c r="I6143" s="0" t="s">
        <v>139</v>
      </c>
      <c r="K6143" s="0" t="n">
        <v>5000</v>
      </c>
      <c r="L6143" s="0" t="n">
        <v>5000</v>
      </c>
      <c r="N6143" s="0" t="s">
        <v>183</v>
      </c>
      <c r="O6143" s="0" t="s">
        <v>184</v>
      </c>
      <c r="P6143" s="0" t="n">
        <v>1.4</v>
      </c>
      <c r="Q6143" s="0" t="s">
        <v>458</v>
      </c>
      <c r="R6143" s="0" t="s">
        <v>136</v>
      </c>
      <c r="S6143" s="0" t="s">
        <v>195</v>
      </c>
      <c r="T6143" s="0" t="s">
        <v>187</v>
      </c>
      <c r="U6143" s="0" t="s">
        <v>219</v>
      </c>
      <c r="V6143" s="0" t="s">
        <v>189</v>
      </c>
      <c r="X6143" s="0" t="n">
        <v>1073397</v>
      </c>
      <c r="Y6143" s="0" t="n">
        <v>71606</v>
      </c>
      <c r="Z6143" s="0" t="n">
        <v>37165</v>
      </c>
      <c r="AA6143" s="0" t="n">
        <v>37165</v>
      </c>
    </row>
    <row r="6144" customFormat="false" ht="12.8" hidden="false" customHeight="false" outlineLevel="0" collapsed="false">
      <c r="A6144" s="0" t="n">
        <v>1933976</v>
      </c>
      <c r="B6144" s="30" t="n">
        <v>37162.370787037</v>
      </c>
      <c r="C6144" s="0" t="s">
        <v>201</v>
      </c>
      <c r="F6144" s="0" t="s">
        <v>181</v>
      </c>
      <c r="G6144" s="0" t="s">
        <v>217</v>
      </c>
      <c r="H6144" s="0" t="n">
        <v>30016</v>
      </c>
      <c r="I6144" s="0" t="s">
        <v>131</v>
      </c>
      <c r="J6144" s="0" t="n">
        <v>5000</v>
      </c>
      <c r="L6144" s="0" t="n">
        <v>5000</v>
      </c>
      <c r="N6144" s="0" t="s">
        <v>183</v>
      </c>
      <c r="O6144" s="0" t="s">
        <v>184</v>
      </c>
      <c r="P6144" s="0" t="n">
        <v>1.48</v>
      </c>
      <c r="Q6144" s="0" t="s">
        <v>202</v>
      </c>
      <c r="R6144" s="0" t="s">
        <v>125</v>
      </c>
      <c r="S6144" s="0" t="s">
        <v>186</v>
      </c>
      <c r="T6144" s="0" t="s">
        <v>187</v>
      </c>
      <c r="U6144" s="0" t="s">
        <v>188</v>
      </c>
      <c r="V6144" s="0" t="s">
        <v>189</v>
      </c>
      <c r="W6144" s="0" t="n">
        <v>96029028</v>
      </c>
      <c r="X6144" s="0" t="n">
        <v>1073413</v>
      </c>
      <c r="Y6144" s="0" t="n">
        <v>56264</v>
      </c>
      <c r="Z6144" s="0" t="n">
        <v>37165</v>
      </c>
      <c r="AA6144" s="0" t="n">
        <v>37165</v>
      </c>
    </row>
    <row r="6145" customFormat="false" ht="12.8" hidden="false" customHeight="false" outlineLevel="0" collapsed="false">
      <c r="A6145" s="0" t="n">
        <v>1933997</v>
      </c>
      <c r="B6145" s="30" t="n">
        <v>37162.3713078704</v>
      </c>
      <c r="C6145" s="0" t="s">
        <v>258</v>
      </c>
      <c r="F6145" s="0" t="s">
        <v>181</v>
      </c>
      <c r="G6145" s="0" t="s">
        <v>182</v>
      </c>
      <c r="H6145" s="0" t="n">
        <v>34860</v>
      </c>
      <c r="I6145" s="0" t="s">
        <v>35</v>
      </c>
      <c r="J6145" s="0" t="n">
        <v>5000</v>
      </c>
      <c r="L6145" s="0" t="n">
        <v>5000</v>
      </c>
      <c r="N6145" s="0" t="s">
        <v>183</v>
      </c>
      <c r="O6145" s="0" t="s">
        <v>184</v>
      </c>
      <c r="P6145" s="0" t="n">
        <v>1.42</v>
      </c>
      <c r="Q6145" s="0" t="s">
        <v>259</v>
      </c>
      <c r="R6145" s="0" t="s">
        <v>29</v>
      </c>
      <c r="S6145" s="0" t="s">
        <v>199</v>
      </c>
      <c r="T6145" s="0" t="s">
        <v>187</v>
      </c>
      <c r="U6145" s="0" t="s">
        <v>188</v>
      </c>
      <c r="V6145" s="0" t="s">
        <v>189</v>
      </c>
      <c r="W6145" s="0" t="n">
        <v>96029098</v>
      </c>
      <c r="X6145" s="0" t="n">
        <v>1073430</v>
      </c>
      <c r="Y6145" s="0" t="n">
        <v>53619</v>
      </c>
      <c r="Z6145" s="0" t="n">
        <v>37165</v>
      </c>
      <c r="AA6145" s="0" t="n">
        <v>37165</v>
      </c>
    </row>
    <row r="6146" customFormat="false" ht="12.8" hidden="false" customHeight="false" outlineLevel="0" collapsed="false">
      <c r="A6146" s="0" t="n">
        <v>1933999</v>
      </c>
      <c r="B6146" s="30" t="n">
        <v>37162.3713310185</v>
      </c>
      <c r="C6146" s="0" t="s">
        <v>252</v>
      </c>
      <c r="F6146" s="0" t="s">
        <v>181</v>
      </c>
      <c r="G6146" s="0" t="s">
        <v>182</v>
      </c>
      <c r="H6146" s="0" t="n">
        <v>27761</v>
      </c>
      <c r="I6146" s="0" t="s">
        <v>110</v>
      </c>
      <c r="J6146" s="0" t="n">
        <v>5000</v>
      </c>
      <c r="L6146" s="0" t="n">
        <v>5000</v>
      </c>
      <c r="N6146" s="0" t="s">
        <v>183</v>
      </c>
      <c r="O6146" s="0" t="s">
        <v>184</v>
      </c>
      <c r="P6146" s="0" t="n">
        <v>1.605</v>
      </c>
      <c r="Q6146" s="0" t="s">
        <v>253</v>
      </c>
      <c r="R6146" s="0" t="s">
        <v>105</v>
      </c>
      <c r="S6146" s="0" t="s">
        <v>190</v>
      </c>
      <c r="T6146" s="0" t="s">
        <v>187</v>
      </c>
      <c r="U6146" s="0" t="s">
        <v>188</v>
      </c>
      <c r="V6146" s="0" t="s">
        <v>189</v>
      </c>
      <c r="W6146" s="0" t="n">
        <v>96004242</v>
      </c>
      <c r="X6146" s="0" t="n">
        <v>1073431</v>
      </c>
      <c r="Y6146" s="0" t="n">
        <v>51163</v>
      </c>
      <c r="Z6146" s="0" t="n">
        <v>37165</v>
      </c>
      <c r="AA6146" s="0" t="n">
        <v>37165</v>
      </c>
    </row>
    <row r="6147" customFormat="false" ht="12.8" hidden="false" customHeight="false" outlineLevel="0" collapsed="false">
      <c r="A6147" s="0" t="n">
        <v>1934001</v>
      </c>
      <c r="B6147" s="30" t="n">
        <v>37162.3713541667</v>
      </c>
      <c r="C6147" s="0" t="s">
        <v>258</v>
      </c>
      <c r="F6147" s="0" t="s">
        <v>181</v>
      </c>
      <c r="G6147" s="0" t="s">
        <v>182</v>
      </c>
      <c r="H6147" s="0" t="n">
        <v>27825</v>
      </c>
      <c r="I6147" s="0" t="s">
        <v>139</v>
      </c>
      <c r="K6147" s="0" t="n">
        <v>5000</v>
      </c>
      <c r="L6147" s="0" t="n">
        <v>5000</v>
      </c>
      <c r="N6147" s="0" t="s">
        <v>183</v>
      </c>
      <c r="O6147" s="0" t="s">
        <v>184</v>
      </c>
      <c r="P6147" s="0" t="n">
        <v>1.4</v>
      </c>
      <c r="Q6147" s="0" t="s">
        <v>259</v>
      </c>
      <c r="R6147" s="0" t="s">
        <v>136</v>
      </c>
      <c r="S6147" s="0" t="s">
        <v>195</v>
      </c>
      <c r="T6147" s="0" t="s">
        <v>187</v>
      </c>
      <c r="U6147" s="0" t="s">
        <v>188</v>
      </c>
      <c r="V6147" s="0" t="s">
        <v>189</v>
      </c>
      <c r="W6147" s="0" t="n">
        <v>96029098</v>
      </c>
      <c r="X6147" s="0" t="n">
        <v>1073434</v>
      </c>
      <c r="Y6147" s="0" t="n">
        <v>53619</v>
      </c>
      <c r="Z6147" s="0" t="n">
        <v>37165</v>
      </c>
      <c r="AA6147" s="0" t="n">
        <v>37165</v>
      </c>
    </row>
    <row r="6148" customFormat="false" ht="12.8" hidden="false" customHeight="false" outlineLevel="0" collapsed="false">
      <c r="A6148" s="0" t="n">
        <v>1934032</v>
      </c>
      <c r="B6148" s="30" t="n">
        <v>37162.3720601852</v>
      </c>
      <c r="C6148" s="0" t="s">
        <v>252</v>
      </c>
      <c r="F6148" s="0" t="s">
        <v>181</v>
      </c>
      <c r="G6148" s="0" t="s">
        <v>217</v>
      </c>
      <c r="H6148" s="0" t="n">
        <v>30016</v>
      </c>
      <c r="I6148" s="0" t="s">
        <v>131</v>
      </c>
      <c r="K6148" s="0" t="n">
        <v>10000</v>
      </c>
      <c r="L6148" s="0" t="n">
        <v>10000</v>
      </c>
      <c r="N6148" s="0" t="s">
        <v>183</v>
      </c>
      <c r="O6148" s="0" t="s">
        <v>184</v>
      </c>
      <c r="P6148" s="0" t="n">
        <v>1.49</v>
      </c>
      <c r="Q6148" s="0" t="s">
        <v>253</v>
      </c>
      <c r="R6148" s="0" t="s">
        <v>125</v>
      </c>
      <c r="S6148" s="0" t="s">
        <v>186</v>
      </c>
      <c r="T6148" s="0" t="s">
        <v>187</v>
      </c>
      <c r="U6148" s="0" t="s">
        <v>188</v>
      </c>
      <c r="V6148" s="0" t="s">
        <v>189</v>
      </c>
      <c r="W6148" s="0" t="n">
        <v>96004242</v>
      </c>
      <c r="X6148" s="0" t="n">
        <v>1073459</v>
      </c>
      <c r="Y6148" s="0" t="n">
        <v>51163</v>
      </c>
      <c r="Z6148" s="0" t="n">
        <v>37165</v>
      </c>
      <c r="AA6148" s="0" t="n">
        <v>37165</v>
      </c>
    </row>
    <row r="6149" customFormat="false" ht="12.8" hidden="false" customHeight="false" outlineLevel="0" collapsed="false">
      <c r="A6149" s="0" t="n">
        <v>1934035</v>
      </c>
      <c r="B6149" s="30" t="n">
        <v>37162.3721180556</v>
      </c>
      <c r="C6149" s="0" t="s">
        <v>207</v>
      </c>
      <c r="F6149" s="0" t="s">
        <v>181</v>
      </c>
      <c r="G6149" s="0" t="s">
        <v>217</v>
      </c>
      <c r="H6149" s="0" t="n">
        <v>60157</v>
      </c>
      <c r="I6149" s="0" t="s">
        <v>87</v>
      </c>
      <c r="J6149" s="0" t="n">
        <v>10000</v>
      </c>
      <c r="L6149" s="0" t="n">
        <v>10000</v>
      </c>
      <c r="N6149" s="0" t="s">
        <v>183</v>
      </c>
      <c r="O6149" s="0" t="s">
        <v>184</v>
      </c>
      <c r="P6149" s="0" t="n">
        <v>1.67</v>
      </c>
      <c r="Q6149" s="0" t="s">
        <v>208</v>
      </c>
      <c r="R6149" s="0" t="s">
        <v>62</v>
      </c>
      <c r="S6149" s="0" t="s">
        <v>190</v>
      </c>
      <c r="T6149" s="0" t="s">
        <v>187</v>
      </c>
      <c r="U6149" s="0" t="s">
        <v>188</v>
      </c>
      <c r="V6149" s="0" t="s">
        <v>189</v>
      </c>
      <c r="W6149" s="0" t="n">
        <v>96056886</v>
      </c>
      <c r="X6149" s="0" t="n">
        <v>1073461</v>
      </c>
      <c r="Y6149" s="0" t="n">
        <v>79689</v>
      </c>
      <c r="Z6149" s="0" t="n">
        <v>37165</v>
      </c>
      <c r="AA6149" s="0" t="n">
        <v>37165</v>
      </c>
    </row>
    <row r="6150" customFormat="false" ht="12.8" hidden="false" customHeight="false" outlineLevel="0" collapsed="false">
      <c r="A6150" s="0" t="n">
        <v>1934038</v>
      </c>
      <c r="B6150" s="30" t="n">
        <v>37162.3721990741</v>
      </c>
      <c r="C6150" s="0" t="s">
        <v>209</v>
      </c>
      <c r="F6150" s="0" t="s">
        <v>181</v>
      </c>
      <c r="G6150" s="0" t="s">
        <v>182</v>
      </c>
      <c r="H6150" s="0" t="n">
        <v>27825</v>
      </c>
      <c r="I6150" s="0" t="s">
        <v>139</v>
      </c>
      <c r="K6150" s="0" t="n">
        <v>3743</v>
      </c>
      <c r="L6150" s="0" t="n">
        <v>3743</v>
      </c>
      <c r="N6150" s="0" t="s">
        <v>183</v>
      </c>
      <c r="O6150" s="0" t="s">
        <v>184</v>
      </c>
      <c r="P6150" s="0" t="n">
        <v>1.4</v>
      </c>
      <c r="Q6150" s="0" t="s">
        <v>235</v>
      </c>
      <c r="R6150" s="0" t="s">
        <v>136</v>
      </c>
      <c r="S6150" s="0" t="s">
        <v>195</v>
      </c>
      <c r="T6150" s="0" t="s">
        <v>187</v>
      </c>
      <c r="U6150" s="0" t="s">
        <v>188</v>
      </c>
      <c r="V6150" s="0" t="s">
        <v>189</v>
      </c>
      <c r="W6150" s="0" t="n">
        <v>96000574</v>
      </c>
      <c r="X6150" s="0" t="n">
        <v>1073466</v>
      </c>
      <c r="Y6150" s="0" t="n">
        <v>18</v>
      </c>
      <c r="Z6150" s="0" t="n">
        <v>37165</v>
      </c>
      <c r="AA6150" s="0" t="n">
        <v>37165</v>
      </c>
    </row>
    <row r="6151" customFormat="false" ht="12.8" hidden="false" customHeight="false" outlineLevel="0" collapsed="false">
      <c r="A6151" s="0" t="n">
        <v>1934055</v>
      </c>
      <c r="B6151" s="30" t="n">
        <v>37162.3727893519</v>
      </c>
      <c r="C6151" s="0" t="s">
        <v>277</v>
      </c>
      <c r="F6151" s="0" t="s">
        <v>181</v>
      </c>
      <c r="G6151" s="0" t="s">
        <v>182</v>
      </c>
      <c r="H6151" s="0" t="n">
        <v>27825</v>
      </c>
      <c r="I6151" s="0" t="s">
        <v>139</v>
      </c>
      <c r="K6151" s="0" t="n">
        <v>1257</v>
      </c>
      <c r="L6151" s="0" t="n">
        <v>1257</v>
      </c>
      <c r="N6151" s="0" t="s">
        <v>183</v>
      </c>
      <c r="O6151" s="0" t="s">
        <v>184</v>
      </c>
      <c r="P6151" s="0" t="n">
        <v>1.4</v>
      </c>
      <c r="Q6151" s="0" t="s">
        <v>487</v>
      </c>
      <c r="R6151" s="0" t="s">
        <v>136</v>
      </c>
      <c r="S6151" s="0" t="s">
        <v>195</v>
      </c>
      <c r="T6151" s="0" t="s">
        <v>187</v>
      </c>
      <c r="U6151" s="0" t="s">
        <v>188</v>
      </c>
      <c r="V6151" s="0" t="s">
        <v>189</v>
      </c>
      <c r="W6151" s="0" t="n">
        <v>96001399</v>
      </c>
      <c r="X6151" s="0" t="n">
        <v>1073481</v>
      </c>
      <c r="Y6151" s="0" t="n">
        <v>54279</v>
      </c>
      <c r="Z6151" s="0" t="n">
        <v>37165</v>
      </c>
      <c r="AA6151" s="0" t="n">
        <v>37165</v>
      </c>
    </row>
    <row r="6152" customFormat="false" ht="12.8" hidden="false" customHeight="false" outlineLevel="0" collapsed="false">
      <c r="A6152" s="0" t="n">
        <v>1934064</v>
      </c>
      <c r="B6152" s="30" t="n">
        <v>37162.3729398148</v>
      </c>
      <c r="C6152" s="0" t="s">
        <v>236</v>
      </c>
      <c r="F6152" s="0" t="s">
        <v>181</v>
      </c>
      <c r="G6152" s="0" t="s">
        <v>217</v>
      </c>
      <c r="H6152" s="0" t="n">
        <v>60157</v>
      </c>
      <c r="I6152" s="0" t="s">
        <v>87</v>
      </c>
      <c r="K6152" s="0" t="n">
        <v>10000</v>
      </c>
      <c r="L6152" s="0" t="n">
        <v>10000</v>
      </c>
      <c r="N6152" s="0" t="s">
        <v>183</v>
      </c>
      <c r="O6152" s="0" t="s">
        <v>184</v>
      </c>
      <c r="P6152" s="0" t="n">
        <v>1.7</v>
      </c>
      <c r="Q6152" s="0" t="s">
        <v>237</v>
      </c>
      <c r="R6152" s="0" t="s">
        <v>62</v>
      </c>
      <c r="S6152" s="0" t="s">
        <v>190</v>
      </c>
      <c r="T6152" s="0" t="s">
        <v>187</v>
      </c>
      <c r="U6152" s="0" t="s">
        <v>188</v>
      </c>
      <c r="V6152" s="0" t="s">
        <v>189</v>
      </c>
      <c r="W6152" s="0" t="n">
        <v>96001003</v>
      </c>
      <c r="X6152" s="0" t="n">
        <v>1073489</v>
      </c>
      <c r="Y6152" s="0" t="n">
        <v>61981</v>
      </c>
      <c r="Z6152" s="0" t="n">
        <v>37165</v>
      </c>
      <c r="AA6152" s="0" t="n">
        <v>37165</v>
      </c>
    </row>
    <row r="6153" customFormat="false" ht="12.8" hidden="false" customHeight="false" outlineLevel="0" collapsed="false">
      <c r="A6153" s="0" t="n">
        <v>1934066</v>
      </c>
      <c r="B6153" s="30" t="n">
        <v>37162.3729861111</v>
      </c>
      <c r="C6153" s="0" t="s">
        <v>236</v>
      </c>
      <c r="F6153" s="0" t="s">
        <v>181</v>
      </c>
      <c r="G6153" s="0" t="s">
        <v>217</v>
      </c>
      <c r="H6153" s="0" t="n">
        <v>60157</v>
      </c>
      <c r="I6153" s="0" t="s">
        <v>87</v>
      </c>
      <c r="K6153" s="0" t="n">
        <v>10000</v>
      </c>
      <c r="L6153" s="0" t="n">
        <v>10000</v>
      </c>
      <c r="N6153" s="0" t="s">
        <v>183</v>
      </c>
      <c r="O6153" s="0" t="s">
        <v>184</v>
      </c>
      <c r="P6153" s="0" t="n">
        <v>1.7</v>
      </c>
      <c r="Q6153" s="0" t="s">
        <v>237</v>
      </c>
      <c r="R6153" s="0" t="s">
        <v>62</v>
      </c>
      <c r="S6153" s="0" t="s">
        <v>190</v>
      </c>
      <c r="T6153" s="0" t="s">
        <v>187</v>
      </c>
      <c r="U6153" s="0" t="s">
        <v>188</v>
      </c>
      <c r="V6153" s="0" t="s">
        <v>189</v>
      </c>
      <c r="W6153" s="0" t="n">
        <v>96001003</v>
      </c>
      <c r="X6153" s="0" t="n">
        <v>1073492</v>
      </c>
      <c r="Y6153" s="0" t="n">
        <v>61981</v>
      </c>
      <c r="Z6153" s="0" t="n">
        <v>37165</v>
      </c>
      <c r="AA6153" s="0" t="n">
        <v>37165</v>
      </c>
    </row>
    <row r="6154" customFormat="false" ht="12.8" hidden="false" customHeight="false" outlineLevel="0" collapsed="false">
      <c r="A6154" s="0" t="n">
        <v>1934083</v>
      </c>
      <c r="B6154" s="30" t="n">
        <v>37162.3732638889</v>
      </c>
      <c r="C6154" s="0" t="s">
        <v>252</v>
      </c>
      <c r="F6154" s="0" t="s">
        <v>181</v>
      </c>
      <c r="G6154" s="0" t="s">
        <v>182</v>
      </c>
      <c r="H6154" s="0" t="n">
        <v>27765</v>
      </c>
      <c r="I6154" s="0" t="s">
        <v>89</v>
      </c>
      <c r="K6154" s="0" t="n">
        <v>15000</v>
      </c>
      <c r="L6154" s="0" t="n">
        <v>15000</v>
      </c>
      <c r="N6154" s="0" t="s">
        <v>183</v>
      </c>
      <c r="O6154" s="0" t="s">
        <v>184</v>
      </c>
      <c r="P6154" s="0" t="n">
        <v>1.95</v>
      </c>
      <c r="Q6154" s="0" t="s">
        <v>1033</v>
      </c>
      <c r="R6154" s="0" t="s">
        <v>62</v>
      </c>
      <c r="S6154" s="0" t="s">
        <v>190</v>
      </c>
      <c r="T6154" s="0" t="s">
        <v>187</v>
      </c>
      <c r="U6154" s="0" t="s">
        <v>188</v>
      </c>
      <c r="V6154" s="0" t="s">
        <v>189</v>
      </c>
      <c r="W6154" s="0" t="n">
        <v>96004242</v>
      </c>
      <c r="X6154" s="0" t="n">
        <v>1073503</v>
      </c>
      <c r="Y6154" s="0" t="n">
        <v>51163</v>
      </c>
      <c r="Z6154" s="0" t="n">
        <v>37165</v>
      </c>
      <c r="AA6154" s="0" t="n">
        <v>37165</v>
      </c>
    </row>
    <row r="6155" customFormat="false" ht="12.8" hidden="false" customHeight="false" outlineLevel="0" collapsed="false">
      <c r="A6155" s="0" t="n">
        <v>1934091</v>
      </c>
      <c r="B6155" s="30" t="n">
        <v>37162.3734606481</v>
      </c>
      <c r="C6155" s="0" t="s">
        <v>265</v>
      </c>
      <c r="F6155" s="0" t="s">
        <v>181</v>
      </c>
      <c r="G6155" s="0" t="s">
        <v>182</v>
      </c>
      <c r="H6155" s="0" t="n">
        <v>43818</v>
      </c>
      <c r="I6155" s="0" t="s">
        <v>137</v>
      </c>
      <c r="K6155" s="0" t="n">
        <v>5000</v>
      </c>
      <c r="L6155" s="0" t="n">
        <v>5000</v>
      </c>
      <c r="N6155" s="0" t="s">
        <v>183</v>
      </c>
      <c r="O6155" s="0" t="s">
        <v>184</v>
      </c>
      <c r="P6155" s="0" t="n">
        <v>1.37</v>
      </c>
      <c r="Q6155" s="0" t="s">
        <v>2837</v>
      </c>
      <c r="R6155" s="0" t="s">
        <v>136</v>
      </c>
      <c r="S6155" s="0" t="s">
        <v>195</v>
      </c>
      <c r="T6155" s="0" t="s">
        <v>187</v>
      </c>
      <c r="U6155" s="0" t="s">
        <v>188</v>
      </c>
      <c r="V6155" s="0" t="s">
        <v>189</v>
      </c>
      <c r="W6155" s="0" t="n">
        <v>96000463</v>
      </c>
      <c r="X6155" s="0" t="n">
        <v>1073510</v>
      </c>
      <c r="Y6155" s="0" t="n">
        <v>12</v>
      </c>
      <c r="Z6155" s="0" t="n">
        <v>37165</v>
      </c>
      <c r="AA6155" s="0" t="n">
        <v>37165</v>
      </c>
    </row>
    <row r="6156" customFormat="false" ht="12.8" hidden="false" customHeight="false" outlineLevel="0" collapsed="false">
      <c r="A6156" s="0" t="n">
        <v>1934100</v>
      </c>
      <c r="B6156" s="30" t="n">
        <v>37162.3735416667</v>
      </c>
      <c r="C6156" s="0" t="s">
        <v>199</v>
      </c>
      <c r="F6156" s="0" t="s">
        <v>181</v>
      </c>
      <c r="G6156" s="0" t="s">
        <v>182</v>
      </c>
      <c r="H6156" s="0" t="n">
        <v>27825</v>
      </c>
      <c r="I6156" s="0" t="s">
        <v>139</v>
      </c>
      <c r="K6156" s="0" t="n">
        <v>5000</v>
      </c>
      <c r="L6156" s="0" t="n">
        <v>5000</v>
      </c>
      <c r="N6156" s="0" t="s">
        <v>183</v>
      </c>
      <c r="O6156" s="0" t="s">
        <v>184</v>
      </c>
      <c r="P6156" s="0" t="n">
        <v>1.37</v>
      </c>
      <c r="Q6156" s="0" t="s">
        <v>458</v>
      </c>
      <c r="R6156" s="0" t="s">
        <v>136</v>
      </c>
      <c r="S6156" s="0" t="s">
        <v>195</v>
      </c>
      <c r="T6156" s="0" t="s">
        <v>187</v>
      </c>
      <c r="U6156" s="0" t="s">
        <v>219</v>
      </c>
      <c r="V6156" s="0" t="s">
        <v>189</v>
      </c>
      <c r="X6156" s="0" t="n">
        <v>1073512</v>
      </c>
      <c r="Y6156" s="0" t="n">
        <v>71606</v>
      </c>
      <c r="Z6156" s="0" t="n">
        <v>37165</v>
      </c>
      <c r="AA6156" s="0" t="n">
        <v>37165</v>
      </c>
    </row>
    <row r="6157" customFormat="false" ht="12.8" hidden="false" customHeight="false" outlineLevel="0" collapsed="false">
      <c r="A6157" s="0" t="n">
        <v>1934106</v>
      </c>
      <c r="B6157" s="30" t="n">
        <v>37162.3736342593</v>
      </c>
      <c r="C6157" s="0" t="s">
        <v>347</v>
      </c>
      <c r="F6157" s="0" t="s">
        <v>181</v>
      </c>
      <c r="G6157" s="0" t="s">
        <v>182</v>
      </c>
      <c r="H6157" s="0" t="n">
        <v>27765</v>
      </c>
      <c r="I6157" s="0" t="s">
        <v>89</v>
      </c>
      <c r="J6157" s="0" t="n">
        <v>15000</v>
      </c>
      <c r="L6157" s="0" t="n">
        <v>15000</v>
      </c>
      <c r="N6157" s="0" t="s">
        <v>183</v>
      </c>
      <c r="O6157" s="0" t="s">
        <v>184</v>
      </c>
      <c r="P6157" s="0" t="n">
        <v>1.95</v>
      </c>
      <c r="Q6157" s="0" t="s">
        <v>581</v>
      </c>
      <c r="R6157" s="0" t="s">
        <v>62</v>
      </c>
      <c r="S6157" s="0" t="s">
        <v>190</v>
      </c>
      <c r="T6157" s="0" t="s">
        <v>187</v>
      </c>
      <c r="U6157" s="0" t="s">
        <v>188</v>
      </c>
      <c r="V6157" s="0" t="s">
        <v>189</v>
      </c>
      <c r="W6157" s="0" t="n">
        <v>96001596</v>
      </c>
      <c r="X6157" s="0" t="n">
        <v>1073517</v>
      </c>
      <c r="Y6157" s="0" t="n">
        <v>61839</v>
      </c>
      <c r="Z6157" s="0" t="n">
        <v>37165</v>
      </c>
      <c r="AA6157" s="0" t="n">
        <v>37165</v>
      </c>
    </row>
    <row r="6158" customFormat="false" ht="12.8" hidden="false" customHeight="false" outlineLevel="0" collapsed="false">
      <c r="A6158" s="0" t="n">
        <v>1934120</v>
      </c>
      <c r="B6158" s="30" t="n">
        <v>37162.3739583333</v>
      </c>
      <c r="C6158" s="0" t="s">
        <v>252</v>
      </c>
      <c r="F6158" s="0" t="s">
        <v>181</v>
      </c>
      <c r="G6158" s="0" t="s">
        <v>217</v>
      </c>
      <c r="H6158" s="0" t="n">
        <v>30016</v>
      </c>
      <c r="I6158" s="0" t="s">
        <v>131</v>
      </c>
      <c r="K6158" s="0" t="n">
        <v>10000</v>
      </c>
      <c r="L6158" s="0" t="n">
        <v>10000</v>
      </c>
      <c r="N6158" s="0" t="s">
        <v>183</v>
      </c>
      <c r="O6158" s="0" t="s">
        <v>184</v>
      </c>
      <c r="P6158" s="0" t="n">
        <v>1.51</v>
      </c>
      <c r="Q6158" s="0" t="s">
        <v>253</v>
      </c>
      <c r="R6158" s="0" t="s">
        <v>125</v>
      </c>
      <c r="S6158" s="0" t="s">
        <v>186</v>
      </c>
      <c r="T6158" s="0" t="s">
        <v>187</v>
      </c>
      <c r="U6158" s="0" t="s">
        <v>188</v>
      </c>
      <c r="V6158" s="0" t="s">
        <v>189</v>
      </c>
      <c r="W6158" s="0" t="n">
        <v>96004242</v>
      </c>
      <c r="X6158" s="0" t="n">
        <v>1073527</v>
      </c>
      <c r="Y6158" s="0" t="n">
        <v>51163</v>
      </c>
      <c r="Z6158" s="0" t="n">
        <v>37165</v>
      </c>
      <c r="AA6158" s="0" t="n">
        <v>37165</v>
      </c>
    </row>
    <row r="6159" customFormat="false" ht="12.8" hidden="false" customHeight="false" outlineLevel="0" collapsed="false">
      <c r="A6159" s="0" t="n">
        <v>1934143</v>
      </c>
      <c r="B6159" s="30" t="n">
        <v>37162.3743287037</v>
      </c>
      <c r="C6159" s="0" t="s">
        <v>301</v>
      </c>
      <c r="F6159" s="0" t="s">
        <v>181</v>
      </c>
      <c r="G6159" s="0" t="s">
        <v>182</v>
      </c>
      <c r="H6159" s="0" t="n">
        <v>43788</v>
      </c>
      <c r="I6159" s="0" t="s">
        <v>117</v>
      </c>
      <c r="J6159" s="0" t="n">
        <v>10000</v>
      </c>
      <c r="L6159" s="0" t="n">
        <v>10000</v>
      </c>
      <c r="N6159" s="0" t="s">
        <v>183</v>
      </c>
      <c r="O6159" s="0" t="s">
        <v>184</v>
      </c>
      <c r="P6159" s="0" t="n">
        <v>1.88</v>
      </c>
      <c r="Q6159" s="0" t="s">
        <v>302</v>
      </c>
      <c r="R6159" s="0" t="s">
        <v>115</v>
      </c>
      <c r="S6159" s="0" t="s">
        <v>190</v>
      </c>
      <c r="T6159" s="0" t="s">
        <v>187</v>
      </c>
      <c r="U6159" s="0" t="s">
        <v>188</v>
      </c>
      <c r="V6159" s="0" t="s">
        <v>189</v>
      </c>
      <c r="W6159" s="0" t="n">
        <v>96013277</v>
      </c>
      <c r="X6159" s="0" t="n">
        <v>1073544</v>
      </c>
      <c r="Y6159" s="0" t="n">
        <v>2872</v>
      </c>
      <c r="Z6159" s="0" t="n">
        <v>37165</v>
      </c>
      <c r="AA6159" s="0" t="n">
        <v>37165</v>
      </c>
    </row>
    <row r="6160" customFormat="false" ht="12.8" hidden="false" customHeight="false" outlineLevel="0" collapsed="false">
      <c r="A6160" s="0" t="n">
        <v>1934145</v>
      </c>
      <c r="B6160" s="30" t="n">
        <v>37162.3743981481</v>
      </c>
      <c r="C6160" s="0" t="s">
        <v>301</v>
      </c>
      <c r="F6160" s="0" t="s">
        <v>181</v>
      </c>
      <c r="G6160" s="0" t="s">
        <v>182</v>
      </c>
      <c r="H6160" s="0" t="n">
        <v>27762</v>
      </c>
      <c r="I6160" s="0" t="s">
        <v>119</v>
      </c>
      <c r="J6160" s="0" t="n">
        <v>10000</v>
      </c>
      <c r="L6160" s="0" t="n">
        <v>10000</v>
      </c>
      <c r="N6160" s="0" t="s">
        <v>183</v>
      </c>
      <c r="O6160" s="0" t="s">
        <v>184</v>
      </c>
      <c r="P6160" s="0" t="n">
        <v>1.88</v>
      </c>
      <c r="Q6160" s="0" t="s">
        <v>302</v>
      </c>
      <c r="R6160" s="0" t="s">
        <v>115</v>
      </c>
      <c r="S6160" s="0" t="s">
        <v>190</v>
      </c>
      <c r="T6160" s="0" t="s">
        <v>187</v>
      </c>
      <c r="U6160" s="0" t="s">
        <v>188</v>
      </c>
      <c r="V6160" s="0" t="s">
        <v>189</v>
      </c>
      <c r="W6160" s="0" t="n">
        <v>96013277</v>
      </c>
      <c r="X6160" s="0" t="n">
        <v>1073545</v>
      </c>
      <c r="Y6160" s="0" t="n">
        <v>2872</v>
      </c>
      <c r="Z6160" s="0" t="n">
        <v>37165</v>
      </c>
      <c r="AA6160" s="0" t="n">
        <v>37165</v>
      </c>
    </row>
    <row r="6161" customFormat="false" ht="12.8" hidden="false" customHeight="false" outlineLevel="0" collapsed="false">
      <c r="A6161" s="0" t="n">
        <v>1934147</v>
      </c>
      <c r="B6161" s="30" t="n">
        <v>37162.3744791667</v>
      </c>
      <c r="C6161" s="0" t="s">
        <v>180</v>
      </c>
      <c r="F6161" s="0" t="s">
        <v>181</v>
      </c>
      <c r="G6161" s="0" t="s">
        <v>182</v>
      </c>
      <c r="H6161" s="0" t="n">
        <v>27765</v>
      </c>
      <c r="I6161" s="0" t="s">
        <v>89</v>
      </c>
      <c r="K6161" s="0" t="n">
        <v>15000</v>
      </c>
      <c r="L6161" s="0" t="n">
        <v>15000</v>
      </c>
      <c r="N6161" s="0" t="s">
        <v>183</v>
      </c>
      <c r="O6161" s="0" t="s">
        <v>184</v>
      </c>
      <c r="P6161" s="0" t="n">
        <v>1.95</v>
      </c>
      <c r="Q6161" s="0" t="s">
        <v>816</v>
      </c>
      <c r="R6161" s="0" t="s">
        <v>62</v>
      </c>
      <c r="S6161" s="0" t="s">
        <v>190</v>
      </c>
      <c r="T6161" s="0" t="s">
        <v>187</v>
      </c>
      <c r="U6161" s="0" t="s">
        <v>188</v>
      </c>
      <c r="V6161" s="0" t="s">
        <v>189</v>
      </c>
      <c r="W6161" s="0" t="n">
        <v>96016460</v>
      </c>
      <c r="X6161" s="0" t="n">
        <v>1073546</v>
      </c>
      <c r="Y6161" s="0" t="n">
        <v>53350</v>
      </c>
      <c r="Z6161" s="0" t="n">
        <v>37165</v>
      </c>
      <c r="AA6161" s="0" t="n">
        <v>37165</v>
      </c>
    </row>
    <row r="6162" customFormat="false" ht="12.8" hidden="false" customHeight="false" outlineLevel="0" collapsed="false">
      <c r="A6162" s="0" t="n">
        <v>1934162</v>
      </c>
      <c r="B6162" s="30" t="n">
        <v>37162.3747222222</v>
      </c>
      <c r="C6162" s="0" t="s">
        <v>529</v>
      </c>
      <c r="F6162" s="0" t="s">
        <v>181</v>
      </c>
      <c r="G6162" s="0" t="s">
        <v>182</v>
      </c>
      <c r="H6162" s="0" t="n">
        <v>27765</v>
      </c>
      <c r="I6162" s="0" t="s">
        <v>89</v>
      </c>
      <c r="J6162" s="0" t="n">
        <v>15000</v>
      </c>
      <c r="L6162" s="0" t="n">
        <v>15000</v>
      </c>
      <c r="N6162" s="0" t="s">
        <v>183</v>
      </c>
      <c r="O6162" s="0" t="s">
        <v>184</v>
      </c>
      <c r="P6162" s="0" t="n">
        <v>1.94</v>
      </c>
      <c r="Q6162" s="0" t="s">
        <v>2846</v>
      </c>
      <c r="R6162" s="0" t="s">
        <v>62</v>
      </c>
      <c r="S6162" s="0" t="s">
        <v>190</v>
      </c>
      <c r="T6162" s="0" t="s">
        <v>187</v>
      </c>
      <c r="U6162" s="0" t="s">
        <v>188</v>
      </c>
      <c r="V6162" s="0" t="s">
        <v>189</v>
      </c>
      <c r="W6162" s="0" t="n">
        <v>96017703</v>
      </c>
      <c r="X6162" s="0" t="n">
        <v>1073557</v>
      </c>
      <c r="Y6162" s="0" t="n">
        <v>58009</v>
      </c>
      <c r="Z6162" s="0" t="n">
        <v>37165</v>
      </c>
      <c r="AA6162" s="0" t="n">
        <v>37165</v>
      </c>
    </row>
    <row r="6163" customFormat="false" ht="12.8" hidden="false" customHeight="false" outlineLevel="0" collapsed="false">
      <c r="A6163" s="0" t="n">
        <v>1934174</v>
      </c>
      <c r="B6163" s="30" t="n">
        <v>37162.3749421296</v>
      </c>
      <c r="C6163" s="0" t="s">
        <v>212</v>
      </c>
      <c r="F6163" s="0" t="s">
        <v>181</v>
      </c>
      <c r="G6163" s="0" t="s">
        <v>182</v>
      </c>
      <c r="H6163" s="0" t="n">
        <v>27765</v>
      </c>
      <c r="I6163" s="0" t="s">
        <v>89</v>
      </c>
      <c r="K6163" s="0" t="n">
        <v>10000</v>
      </c>
      <c r="L6163" s="0" t="n">
        <v>10000</v>
      </c>
      <c r="N6163" s="0" t="s">
        <v>183</v>
      </c>
      <c r="O6163" s="0" t="s">
        <v>184</v>
      </c>
      <c r="P6163" s="0" t="n">
        <v>1.95</v>
      </c>
      <c r="Q6163" s="0" t="s">
        <v>223</v>
      </c>
      <c r="R6163" s="0" t="s">
        <v>62</v>
      </c>
      <c r="S6163" s="0" t="s">
        <v>190</v>
      </c>
      <c r="T6163" s="0" t="s">
        <v>187</v>
      </c>
      <c r="U6163" s="0" t="s">
        <v>188</v>
      </c>
      <c r="V6163" s="0" t="s">
        <v>189</v>
      </c>
      <c r="W6163" s="0" t="n">
        <v>96056503</v>
      </c>
      <c r="X6163" s="0" t="n">
        <v>1073567</v>
      </c>
      <c r="Y6163" s="0" t="n">
        <v>54979</v>
      </c>
      <c r="Z6163" s="0" t="n">
        <v>37165</v>
      </c>
      <c r="AA6163" s="0" t="n">
        <v>37165</v>
      </c>
    </row>
    <row r="6164" customFormat="false" ht="12.8" hidden="false" customHeight="false" outlineLevel="0" collapsed="false">
      <c r="A6164" s="0" t="n">
        <v>1934189</v>
      </c>
      <c r="B6164" s="30" t="n">
        <v>37162.3752199074</v>
      </c>
      <c r="C6164" s="0" t="s">
        <v>180</v>
      </c>
      <c r="F6164" s="0" t="s">
        <v>181</v>
      </c>
      <c r="G6164" s="0" t="s">
        <v>304</v>
      </c>
      <c r="H6164" s="0" t="n">
        <v>28314</v>
      </c>
      <c r="I6164" s="0" t="s">
        <v>68</v>
      </c>
      <c r="K6164" s="0" t="n">
        <v>10000</v>
      </c>
      <c r="L6164" s="0" t="n">
        <v>10000</v>
      </c>
      <c r="N6164" s="0" t="s">
        <v>183</v>
      </c>
      <c r="O6164" s="0" t="s">
        <v>184</v>
      </c>
      <c r="P6164" s="0" t="n">
        <v>1.6</v>
      </c>
      <c r="Q6164" s="0" t="s">
        <v>2534</v>
      </c>
      <c r="R6164" s="0" t="s">
        <v>62</v>
      </c>
      <c r="S6164" s="0" t="s">
        <v>279</v>
      </c>
      <c r="T6164" s="0" t="s">
        <v>243</v>
      </c>
      <c r="U6164" s="0" t="s">
        <v>188</v>
      </c>
      <c r="V6164" s="0" t="s">
        <v>189</v>
      </c>
      <c r="W6164" s="0" t="n">
        <v>96045266</v>
      </c>
      <c r="X6164" s="0" t="s">
        <v>2847</v>
      </c>
      <c r="Y6164" s="0" t="n">
        <v>53350</v>
      </c>
      <c r="Z6164" s="0" t="n">
        <v>37166</v>
      </c>
      <c r="AA6164" s="0" t="n">
        <v>37195</v>
      </c>
    </row>
    <row r="6165" customFormat="false" ht="12.8" hidden="false" customHeight="false" outlineLevel="0" collapsed="false">
      <c r="A6165" s="0" t="n">
        <v>1934188</v>
      </c>
      <c r="B6165" s="30" t="n">
        <v>37162.3752199074</v>
      </c>
      <c r="C6165" s="0" t="s">
        <v>236</v>
      </c>
      <c r="F6165" s="0" t="s">
        <v>181</v>
      </c>
      <c r="G6165" s="0" t="s">
        <v>182</v>
      </c>
      <c r="H6165" s="0" t="n">
        <v>27825</v>
      </c>
      <c r="I6165" s="0" t="s">
        <v>139</v>
      </c>
      <c r="K6165" s="0" t="n">
        <v>5000</v>
      </c>
      <c r="L6165" s="0" t="n">
        <v>5000</v>
      </c>
      <c r="N6165" s="0" t="s">
        <v>183</v>
      </c>
      <c r="O6165" s="0" t="s">
        <v>184</v>
      </c>
      <c r="P6165" s="0" t="n">
        <v>1.38</v>
      </c>
      <c r="Q6165" s="0" t="s">
        <v>295</v>
      </c>
      <c r="R6165" s="0" t="s">
        <v>136</v>
      </c>
      <c r="S6165" s="0" t="s">
        <v>195</v>
      </c>
      <c r="T6165" s="0" t="s">
        <v>187</v>
      </c>
      <c r="U6165" s="0" t="s">
        <v>188</v>
      </c>
      <c r="V6165" s="0" t="s">
        <v>189</v>
      </c>
      <c r="W6165" s="0" t="n">
        <v>96001003</v>
      </c>
      <c r="X6165" s="0" t="n">
        <v>1073577</v>
      </c>
      <c r="Y6165" s="0" t="n">
        <v>61981</v>
      </c>
      <c r="Z6165" s="0" t="n">
        <v>37165</v>
      </c>
      <c r="AA6165" s="0" t="n">
        <v>37165</v>
      </c>
    </row>
    <row r="6166" customFormat="false" ht="12.8" hidden="false" customHeight="false" outlineLevel="0" collapsed="false">
      <c r="A6166" s="0" t="n">
        <v>1934195</v>
      </c>
      <c r="B6166" s="30" t="n">
        <v>37162.375462963</v>
      </c>
      <c r="C6166" s="0" t="s">
        <v>228</v>
      </c>
      <c r="F6166" s="0" t="s">
        <v>181</v>
      </c>
      <c r="G6166" s="0" t="s">
        <v>182</v>
      </c>
      <c r="H6166" s="0" t="n">
        <v>27825</v>
      </c>
      <c r="I6166" s="0" t="s">
        <v>139</v>
      </c>
      <c r="J6166" s="0" t="n">
        <v>5000</v>
      </c>
      <c r="L6166" s="0" t="n">
        <v>5000</v>
      </c>
      <c r="N6166" s="0" t="s">
        <v>183</v>
      </c>
      <c r="O6166" s="0" t="s">
        <v>184</v>
      </c>
      <c r="P6166" s="0" t="n">
        <v>1.37</v>
      </c>
      <c r="Q6166" s="0" t="s">
        <v>303</v>
      </c>
      <c r="R6166" s="0" t="s">
        <v>136</v>
      </c>
      <c r="S6166" s="0" t="s">
        <v>195</v>
      </c>
      <c r="T6166" s="0" t="s">
        <v>187</v>
      </c>
      <c r="U6166" s="0" t="s">
        <v>188</v>
      </c>
      <c r="V6166" s="0" t="s">
        <v>189</v>
      </c>
      <c r="W6166" s="0" t="n">
        <v>96000160</v>
      </c>
      <c r="X6166" s="0" t="n">
        <v>1073584</v>
      </c>
      <c r="Y6166" s="0" t="n">
        <v>57508</v>
      </c>
      <c r="Z6166" s="0" t="n">
        <v>37165</v>
      </c>
      <c r="AA6166" s="0" t="n">
        <v>37165</v>
      </c>
    </row>
    <row r="6167" customFormat="false" ht="12.8" hidden="false" customHeight="false" outlineLevel="0" collapsed="false">
      <c r="A6167" s="0" t="n">
        <v>1934198</v>
      </c>
      <c r="B6167" s="30" t="n">
        <v>37162.3755324074</v>
      </c>
      <c r="C6167" s="0" t="s">
        <v>265</v>
      </c>
      <c r="F6167" s="0" t="s">
        <v>181</v>
      </c>
      <c r="G6167" s="0" t="s">
        <v>182</v>
      </c>
      <c r="H6167" s="0" t="n">
        <v>43818</v>
      </c>
      <c r="I6167" s="0" t="s">
        <v>137</v>
      </c>
      <c r="K6167" s="0" t="n">
        <v>5000</v>
      </c>
      <c r="L6167" s="0" t="n">
        <v>5000</v>
      </c>
      <c r="N6167" s="0" t="s">
        <v>183</v>
      </c>
      <c r="O6167" s="0" t="s">
        <v>184</v>
      </c>
      <c r="P6167" s="0" t="n">
        <v>1.36</v>
      </c>
      <c r="Q6167" s="0" t="s">
        <v>2837</v>
      </c>
      <c r="R6167" s="0" t="s">
        <v>136</v>
      </c>
      <c r="S6167" s="0" t="s">
        <v>195</v>
      </c>
      <c r="T6167" s="0" t="s">
        <v>187</v>
      </c>
      <c r="U6167" s="0" t="s">
        <v>188</v>
      </c>
      <c r="V6167" s="0" t="s">
        <v>189</v>
      </c>
      <c r="W6167" s="0" t="n">
        <v>96000463</v>
      </c>
      <c r="X6167" s="0" t="n">
        <v>1073587</v>
      </c>
      <c r="Y6167" s="0" t="n">
        <v>12</v>
      </c>
      <c r="Z6167" s="0" t="n">
        <v>37165</v>
      </c>
      <c r="AA6167" s="0" t="n">
        <v>37165</v>
      </c>
    </row>
    <row r="6168" customFormat="false" ht="12.8" hidden="false" customHeight="false" outlineLevel="0" collapsed="false">
      <c r="A6168" s="0" t="n">
        <v>1934202</v>
      </c>
      <c r="B6168" s="30" t="n">
        <v>37162.3756018519</v>
      </c>
      <c r="C6168" s="0" t="s">
        <v>228</v>
      </c>
      <c r="F6168" s="0" t="s">
        <v>181</v>
      </c>
      <c r="G6168" s="0" t="s">
        <v>182</v>
      </c>
      <c r="H6168" s="0" t="n">
        <v>43818</v>
      </c>
      <c r="I6168" s="0" t="s">
        <v>137</v>
      </c>
      <c r="K6168" s="0" t="n">
        <v>5000</v>
      </c>
      <c r="L6168" s="0" t="n">
        <v>5000</v>
      </c>
      <c r="N6168" s="0" t="s">
        <v>183</v>
      </c>
      <c r="O6168" s="0" t="s">
        <v>184</v>
      </c>
      <c r="P6168" s="0" t="n">
        <v>1.37</v>
      </c>
      <c r="Q6168" s="0" t="s">
        <v>303</v>
      </c>
      <c r="R6168" s="0" t="s">
        <v>136</v>
      </c>
      <c r="S6168" s="0" t="s">
        <v>195</v>
      </c>
      <c r="T6168" s="0" t="s">
        <v>187</v>
      </c>
      <c r="U6168" s="0" t="s">
        <v>188</v>
      </c>
      <c r="V6168" s="0" t="s">
        <v>189</v>
      </c>
      <c r="W6168" s="0" t="n">
        <v>96000160</v>
      </c>
      <c r="X6168" s="0" t="n">
        <v>1073591</v>
      </c>
      <c r="Y6168" s="0" t="n">
        <v>57508</v>
      </c>
      <c r="Z6168" s="0" t="n">
        <v>37165</v>
      </c>
      <c r="AA6168" s="0" t="n">
        <v>37165</v>
      </c>
    </row>
    <row r="6169" customFormat="false" ht="12.8" hidden="false" customHeight="false" outlineLevel="0" collapsed="false">
      <c r="A6169" s="0" t="n">
        <v>1934203</v>
      </c>
      <c r="B6169" s="30" t="n">
        <v>37162.3756018519</v>
      </c>
      <c r="C6169" s="0" t="s">
        <v>201</v>
      </c>
      <c r="F6169" s="0" t="s">
        <v>181</v>
      </c>
      <c r="G6169" s="0" t="s">
        <v>240</v>
      </c>
      <c r="H6169" s="0" t="n">
        <v>39252</v>
      </c>
      <c r="I6169" s="0" t="s">
        <v>48</v>
      </c>
      <c r="J6169" s="0" t="n">
        <v>5000</v>
      </c>
      <c r="L6169" s="0" t="n">
        <v>5000</v>
      </c>
      <c r="N6169" s="0" t="s">
        <v>183</v>
      </c>
      <c r="O6169" s="0" t="s">
        <v>184</v>
      </c>
      <c r="P6169" s="0" t="n">
        <v>-0.195</v>
      </c>
      <c r="Q6169" s="0" t="s">
        <v>291</v>
      </c>
      <c r="R6169" s="0" t="s">
        <v>101</v>
      </c>
      <c r="S6169" s="0" t="s">
        <v>363</v>
      </c>
      <c r="T6169" s="0" t="s">
        <v>243</v>
      </c>
      <c r="U6169" s="0" t="s">
        <v>188</v>
      </c>
      <c r="V6169" s="0" t="s">
        <v>189</v>
      </c>
      <c r="W6169" s="0" t="n">
        <v>95000281</v>
      </c>
      <c r="X6169" s="0" t="s">
        <v>2848</v>
      </c>
      <c r="Y6169" s="0" t="n">
        <v>56264</v>
      </c>
      <c r="Z6169" s="0" t="n">
        <v>37196.875</v>
      </c>
      <c r="AA6169" s="0" t="n">
        <v>37225.875</v>
      </c>
    </row>
    <row r="6170" customFormat="false" ht="12.8" hidden="false" customHeight="false" outlineLevel="0" collapsed="false">
      <c r="A6170" s="0" t="n">
        <v>1934212</v>
      </c>
      <c r="B6170" s="30" t="n">
        <v>37162.3758449074</v>
      </c>
      <c r="C6170" s="0" t="s">
        <v>269</v>
      </c>
      <c r="D6170" s="0" t="s">
        <v>190</v>
      </c>
      <c r="F6170" s="0" t="s">
        <v>181</v>
      </c>
      <c r="G6170" s="0" t="s">
        <v>240</v>
      </c>
      <c r="H6170" s="0" t="n">
        <v>39252</v>
      </c>
      <c r="I6170" s="0" t="s">
        <v>48</v>
      </c>
      <c r="J6170" s="0" t="n">
        <v>5000</v>
      </c>
      <c r="L6170" s="0" t="n">
        <v>5000</v>
      </c>
      <c r="N6170" s="0" t="s">
        <v>183</v>
      </c>
      <c r="O6170" s="0" t="s">
        <v>184</v>
      </c>
      <c r="P6170" s="0" t="n">
        <v>-0.21</v>
      </c>
      <c r="Q6170" s="0" t="s">
        <v>270</v>
      </c>
      <c r="R6170" s="0" t="s">
        <v>101</v>
      </c>
      <c r="S6170" s="0" t="s">
        <v>363</v>
      </c>
      <c r="T6170" s="0" t="s">
        <v>243</v>
      </c>
      <c r="U6170" s="0" t="s">
        <v>219</v>
      </c>
      <c r="V6170" s="0" t="s">
        <v>189</v>
      </c>
      <c r="X6170" s="0" t="s">
        <v>2849</v>
      </c>
      <c r="Y6170" s="0" t="n">
        <v>108652</v>
      </c>
      <c r="Z6170" s="0" t="n">
        <v>37196.875</v>
      </c>
      <c r="AA6170" s="0" t="n">
        <v>37225.875</v>
      </c>
    </row>
    <row r="6171" customFormat="false" ht="12.8" hidden="false" customHeight="false" outlineLevel="0" collapsed="false">
      <c r="A6171" s="0" t="n">
        <v>1934219</v>
      </c>
      <c r="B6171" s="30" t="n">
        <v>37162.3759490741</v>
      </c>
      <c r="C6171" s="0" t="s">
        <v>196</v>
      </c>
      <c r="F6171" s="0" t="s">
        <v>181</v>
      </c>
      <c r="G6171" s="0" t="s">
        <v>182</v>
      </c>
      <c r="H6171" s="0" t="n">
        <v>27827</v>
      </c>
      <c r="I6171" s="0" t="s">
        <v>93</v>
      </c>
      <c r="J6171" s="0" t="n">
        <v>5000</v>
      </c>
      <c r="L6171" s="0" t="n">
        <v>5000</v>
      </c>
      <c r="N6171" s="0" t="s">
        <v>183</v>
      </c>
      <c r="O6171" s="0" t="s">
        <v>184</v>
      </c>
      <c r="P6171" s="0" t="n">
        <v>1.58</v>
      </c>
      <c r="Q6171" s="0" t="s">
        <v>221</v>
      </c>
      <c r="R6171" s="0" t="s">
        <v>62</v>
      </c>
      <c r="S6171" s="0" t="s">
        <v>190</v>
      </c>
      <c r="T6171" s="0" t="s">
        <v>187</v>
      </c>
      <c r="U6171" s="0" t="s">
        <v>188</v>
      </c>
      <c r="V6171" s="0" t="s">
        <v>189</v>
      </c>
      <c r="W6171" s="0" t="n">
        <v>96012100</v>
      </c>
      <c r="X6171" s="0" t="n">
        <v>1073603</v>
      </c>
      <c r="Y6171" s="0" t="n">
        <v>51732</v>
      </c>
      <c r="Z6171" s="0" t="n">
        <v>37165</v>
      </c>
      <c r="AA6171" s="0" t="n">
        <v>37165</v>
      </c>
    </row>
    <row r="6172" customFormat="false" ht="12.8" hidden="false" customHeight="false" outlineLevel="0" collapsed="false">
      <c r="A6172" s="0" t="n">
        <v>1934221</v>
      </c>
      <c r="B6172" s="30" t="n">
        <v>37162.3760185185</v>
      </c>
      <c r="C6172" s="0" t="s">
        <v>323</v>
      </c>
      <c r="F6172" s="0" t="s">
        <v>181</v>
      </c>
      <c r="G6172" s="0" t="s">
        <v>182</v>
      </c>
      <c r="H6172" s="0" t="n">
        <v>27827</v>
      </c>
      <c r="I6172" s="0" t="s">
        <v>93</v>
      </c>
      <c r="J6172" s="0" t="n">
        <v>5000</v>
      </c>
      <c r="L6172" s="0" t="n">
        <v>5000</v>
      </c>
      <c r="N6172" s="0" t="s">
        <v>183</v>
      </c>
      <c r="O6172" s="0" t="s">
        <v>184</v>
      </c>
      <c r="P6172" s="0" t="n">
        <v>1.58</v>
      </c>
      <c r="Q6172" s="0" t="s">
        <v>1195</v>
      </c>
      <c r="R6172" s="0" t="s">
        <v>62</v>
      </c>
      <c r="S6172" s="0" t="s">
        <v>190</v>
      </c>
      <c r="T6172" s="0" t="s">
        <v>187</v>
      </c>
      <c r="U6172" s="0" t="s">
        <v>188</v>
      </c>
      <c r="V6172" s="0" t="s">
        <v>189</v>
      </c>
      <c r="W6172" s="0" t="n">
        <v>96003955</v>
      </c>
      <c r="X6172" s="0" t="n">
        <v>1073606</v>
      </c>
      <c r="Y6172" s="0" t="n">
        <v>232</v>
      </c>
      <c r="Z6172" s="0" t="n">
        <v>37165</v>
      </c>
      <c r="AA6172" s="0" t="n">
        <v>37165</v>
      </c>
    </row>
    <row r="6173" customFormat="false" ht="12.8" hidden="false" customHeight="false" outlineLevel="0" collapsed="false">
      <c r="A6173" s="0" t="n">
        <v>1934227</v>
      </c>
      <c r="B6173" s="30" t="n">
        <v>37162.376099537</v>
      </c>
      <c r="C6173" s="0" t="s">
        <v>310</v>
      </c>
      <c r="F6173" s="0" t="s">
        <v>181</v>
      </c>
      <c r="G6173" s="0" t="s">
        <v>182</v>
      </c>
      <c r="H6173" s="0" t="n">
        <v>27761</v>
      </c>
      <c r="I6173" s="0" t="s">
        <v>110</v>
      </c>
      <c r="J6173" s="0" t="n">
        <v>5000</v>
      </c>
      <c r="L6173" s="0" t="n">
        <v>5000</v>
      </c>
      <c r="N6173" s="0" t="s">
        <v>183</v>
      </c>
      <c r="O6173" s="0" t="s">
        <v>184</v>
      </c>
      <c r="P6173" s="0" t="n">
        <v>1.605</v>
      </c>
      <c r="Q6173" s="0" t="s">
        <v>311</v>
      </c>
      <c r="R6173" s="0" t="s">
        <v>105</v>
      </c>
      <c r="S6173" s="0" t="s">
        <v>190</v>
      </c>
      <c r="T6173" s="0" t="s">
        <v>187</v>
      </c>
      <c r="U6173" s="0" t="s">
        <v>188</v>
      </c>
      <c r="V6173" s="0" t="s">
        <v>189</v>
      </c>
      <c r="W6173" s="0" t="n">
        <v>96001395</v>
      </c>
      <c r="X6173" s="0" t="n">
        <v>1073611</v>
      </c>
      <c r="Y6173" s="0" t="n">
        <v>208</v>
      </c>
      <c r="Z6173" s="0" t="n">
        <v>37165</v>
      </c>
      <c r="AA6173" s="0" t="n">
        <v>37165</v>
      </c>
    </row>
    <row r="6174" customFormat="false" ht="12.8" hidden="false" customHeight="false" outlineLevel="0" collapsed="false">
      <c r="A6174" s="0" t="n">
        <v>1934238</v>
      </c>
      <c r="B6174" s="30" t="n">
        <v>37162.3762847222</v>
      </c>
      <c r="C6174" s="0" t="s">
        <v>180</v>
      </c>
      <c r="F6174" s="0" t="s">
        <v>181</v>
      </c>
      <c r="G6174" s="0" t="s">
        <v>182</v>
      </c>
      <c r="H6174" s="0" t="n">
        <v>43788</v>
      </c>
      <c r="I6174" s="0" t="s">
        <v>117</v>
      </c>
      <c r="J6174" s="0" t="n">
        <v>7000</v>
      </c>
      <c r="L6174" s="0" t="n">
        <v>7000</v>
      </c>
      <c r="N6174" s="0" t="s">
        <v>183</v>
      </c>
      <c r="O6174" s="0" t="s">
        <v>184</v>
      </c>
      <c r="P6174" s="0" t="n">
        <v>1.87</v>
      </c>
      <c r="Q6174" s="0" t="s">
        <v>185</v>
      </c>
      <c r="R6174" s="0" t="s">
        <v>115</v>
      </c>
      <c r="S6174" s="0" t="s">
        <v>190</v>
      </c>
      <c r="T6174" s="0" t="s">
        <v>187</v>
      </c>
      <c r="U6174" s="0" t="s">
        <v>188</v>
      </c>
      <c r="V6174" s="0" t="s">
        <v>189</v>
      </c>
      <c r="W6174" s="0" t="n">
        <v>96016460</v>
      </c>
      <c r="X6174" s="0" t="n">
        <v>1073620</v>
      </c>
      <c r="Y6174" s="0" t="n">
        <v>53350</v>
      </c>
      <c r="Z6174" s="0" t="n">
        <v>37165</v>
      </c>
      <c r="AA6174" s="0" t="n">
        <v>37165</v>
      </c>
    </row>
    <row r="6175" customFormat="false" ht="12.8" hidden="false" customHeight="false" outlineLevel="0" collapsed="false">
      <c r="A6175" s="0" t="n">
        <v>1934241</v>
      </c>
      <c r="B6175" s="30" t="n">
        <v>37162.3763773148</v>
      </c>
      <c r="C6175" s="0" t="s">
        <v>347</v>
      </c>
      <c r="F6175" s="0" t="s">
        <v>181</v>
      </c>
      <c r="G6175" s="0" t="s">
        <v>182</v>
      </c>
      <c r="H6175" s="0" t="n">
        <v>27765</v>
      </c>
      <c r="I6175" s="0" t="s">
        <v>89</v>
      </c>
      <c r="J6175" s="0" t="n">
        <v>15000</v>
      </c>
      <c r="L6175" s="0" t="n">
        <v>15000</v>
      </c>
      <c r="N6175" s="0" t="s">
        <v>183</v>
      </c>
      <c r="O6175" s="0" t="s">
        <v>184</v>
      </c>
      <c r="P6175" s="0" t="n">
        <v>1.94</v>
      </c>
      <c r="Q6175" s="0" t="s">
        <v>581</v>
      </c>
      <c r="R6175" s="0" t="s">
        <v>62</v>
      </c>
      <c r="S6175" s="0" t="s">
        <v>190</v>
      </c>
      <c r="T6175" s="0" t="s">
        <v>187</v>
      </c>
      <c r="U6175" s="0" t="s">
        <v>188</v>
      </c>
      <c r="V6175" s="0" t="s">
        <v>189</v>
      </c>
      <c r="W6175" s="0" t="n">
        <v>96001596</v>
      </c>
      <c r="X6175" s="0" t="n">
        <v>1073623</v>
      </c>
      <c r="Y6175" s="0" t="n">
        <v>61839</v>
      </c>
      <c r="Z6175" s="0" t="n">
        <v>37165</v>
      </c>
      <c r="AA6175" s="0" t="n">
        <v>37165</v>
      </c>
    </row>
    <row r="6176" customFormat="false" ht="12.8" hidden="false" customHeight="false" outlineLevel="0" collapsed="false">
      <c r="A6176" s="0" t="n">
        <v>1934243</v>
      </c>
      <c r="B6176" s="30" t="n">
        <v>37162.376400463</v>
      </c>
      <c r="C6176" s="0" t="s">
        <v>196</v>
      </c>
      <c r="F6176" s="0" t="s">
        <v>181</v>
      </c>
      <c r="G6176" s="0" t="s">
        <v>182</v>
      </c>
      <c r="H6176" s="0" t="n">
        <v>27825</v>
      </c>
      <c r="I6176" s="0" t="s">
        <v>139</v>
      </c>
      <c r="K6176" s="0" t="n">
        <v>5000</v>
      </c>
      <c r="L6176" s="0" t="n">
        <v>5000</v>
      </c>
      <c r="N6176" s="0" t="s">
        <v>183</v>
      </c>
      <c r="O6176" s="0" t="s">
        <v>184</v>
      </c>
      <c r="P6176" s="0" t="n">
        <v>1.36</v>
      </c>
      <c r="Q6176" s="0" t="s">
        <v>197</v>
      </c>
      <c r="R6176" s="0" t="s">
        <v>136</v>
      </c>
      <c r="S6176" s="0" t="s">
        <v>195</v>
      </c>
      <c r="T6176" s="0" t="s">
        <v>187</v>
      </c>
      <c r="U6176" s="0" t="s">
        <v>188</v>
      </c>
      <c r="V6176" s="0" t="s">
        <v>189</v>
      </c>
      <c r="W6176" s="0" t="n">
        <v>96012100</v>
      </c>
      <c r="X6176" s="0" t="n">
        <v>1073624</v>
      </c>
      <c r="Y6176" s="0" t="n">
        <v>51732</v>
      </c>
      <c r="Z6176" s="0" t="n">
        <v>37165</v>
      </c>
      <c r="AA6176" s="0" t="n">
        <v>37165</v>
      </c>
    </row>
    <row r="6177" customFormat="false" ht="12.8" hidden="false" customHeight="false" outlineLevel="0" collapsed="false">
      <c r="A6177" s="0" t="n">
        <v>1934262</v>
      </c>
      <c r="B6177" s="30" t="n">
        <v>37162.3766666667</v>
      </c>
      <c r="C6177" s="0" t="s">
        <v>228</v>
      </c>
      <c r="F6177" s="0" t="s">
        <v>181</v>
      </c>
      <c r="G6177" s="0" t="s">
        <v>182</v>
      </c>
      <c r="H6177" s="0" t="n">
        <v>27825</v>
      </c>
      <c r="I6177" s="0" t="s">
        <v>139</v>
      </c>
      <c r="K6177" s="0" t="n">
        <v>5000</v>
      </c>
      <c r="L6177" s="0" t="n">
        <v>5000</v>
      </c>
      <c r="N6177" s="0" t="s">
        <v>183</v>
      </c>
      <c r="O6177" s="0" t="s">
        <v>184</v>
      </c>
      <c r="P6177" s="0" t="n">
        <v>1.37</v>
      </c>
      <c r="Q6177" s="0" t="s">
        <v>303</v>
      </c>
      <c r="R6177" s="0" t="s">
        <v>136</v>
      </c>
      <c r="S6177" s="0" t="s">
        <v>195</v>
      </c>
      <c r="T6177" s="0" t="s">
        <v>187</v>
      </c>
      <c r="U6177" s="0" t="s">
        <v>188</v>
      </c>
      <c r="V6177" s="0" t="s">
        <v>189</v>
      </c>
      <c r="W6177" s="0" t="n">
        <v>96000160</v>
      </c>
      <c r="X6177" s="0" t="n">
        <v>1073635</v>
      </c>
      <c r="Y6177" s="0" t="n">
        <v>57508</v>
      </c>
      <c r="Z6177" s="0" t="n">
        <v>37165</v>
      </c>
      <c r="AA6177" s="0" t="n">
        <v>37165</v>
      </c>
    </row>
    <row r="6178" customFormat="false" ht="12.8" hidden="false" customHeight="false" outlineLevel="0" collapsed="false">
      <c r="A6178" s="0" t="n">
        <v>1934283</v>
      </c>
      <c r="B6178" s="30" t="n">
        <v>37162.377037037</v>
      </c>
      <c r="C6178" s="0" t="s">
        <v>228</v>
      </c>
      <c r="F6178" s="0" t="s">
        <v>181</v>
      </c>
      <c r="G6178" s="0" t="s">
        <v>182</v>
      </c>
      <c r="H6178" s="0" t="n">
        <v>27825</v>
      </c>
      <c r="I6178" s="0" t="s">
        <v>139</v>
      </c>
      <c r="K6178" s="0" t="n">
        <v>5000</v>
      </c>
      <c r="L6178" s="0" t="n">
        <v>5000</v>
      </c>
      <c r="N6178" s="0" t="s">
        <v>183</v>
      </c>
      <c r="O6178" s="0" t="s">
        <v>184</v>
      </c>
      <c r="P6178" s="0" t="n">
        <v>1.39</v>
      </c>
      <c r="Q6178" s="0" t="s">
        <v>303</v>
      </c>
      <c r="R6178" s="0" t="s">
        <v>136</v>
      </c>
      <c r="S6178" s="0" t="s">
        <v>195</v>
      </c>
      <c r="T6178" s="0" t="s">
        <v>187</v>
      </c>
      <c r="U6178" s="0" t="s">
        <v>188</v>
      </c>
      <c r="V6178" s="0" t="s">
        <v>189</v>
      </c>
      <c r="W6178" s="0" t="n">
        <v>96000160</v>
      </c>
      <c r="X6178" s="0" t="n">
        <v>1073647</v>
      </c>
      <c r="Y6178" s="0" t="n">
        <v>57508</v>
      </c>
      <c r="Z6178" s="0" t="n">
        <v>37165</v>
      </c>
      <c r="AA6178" s="0" t="n">
        <v>37165</v>
      </c>
    </row>
    <row r="6179" customFormat="false" ht="12.8" hidden="false" customHeight="false" outlineLevel="0" collapsed="false">
      <c r="A6179" s="0" t="n">
        <v>1934301</v>
      </c>
      <c r="B6179" s="30" t="n">
        <v>37162.3773611111</v>
      </c>
      <c r="C6179" s="0" t="s">
        <v>207</v>
      </c>
      <c r="F6179" s="0" t="s">
        <v>181</v>
      </c>
      <c r="G6179" s="0" t="s">
        <v>240</v>
      </c>
      <c r="H6179" s="0" t="n">
        <v>39260</v>
      </c>
      <c r="I6179" s="0" t="s">
        <v>102</v>
      </c>
      <c r="K6179" s="0" t="n">
        <v>5000</v>
      </c>
      <c r="L6179" s="0" t="n">
        <v>5000</v>
      </c>
      <c r="N6179" s="0" t="s">
        <v>183</v>
      </c>
      <c r="O6179" s="0" t="s">
        <v>184</v>
      </c>
      <c r="P6179" s="0" t="n">
        <v>0.075</v>
      </c>
      <c r="Q6179" s="0" t="s">
        <v>358</v>
      </c>
      <c r="R6179" s="0" t="s">
        <v>101</v>
      </c>
      <c r="S6179" s="0" t="s">
        <v>363</v>
      </c>
      <c r="T6179" s="0" t="s">
        <v>243</v>
      </c>
      <c r="U6179" s="0" t="s">
        <v>188</v>
      </c>
      <c r="V6179" s="0" t="s">
        <v>189</v>
      </c>
      <c r="W6179" s="0" t="n">
        <v>96038365</v>
      </c>
      <c r="X6179" s="0" t="s">
        <v>2850</v>
      </c>
      <c r="Y6179" s="0" t="n">
        <v>79689</v>
      </c>
      <c r="Z6179" s="0" t="n">
        <v>37196.875</v>
      </c>
      <c r="AA6179" s="0" t="n">
        <v>37225.875</v>
      </c>
    </row>
    <row r="6180" customFormat="false" ht="12.8" hidden="false" customHeight="false" outlineLevel="0" collapsed="false">
      <c r="A6180" s="0" t="n">
        <v>1934302</v>
      </c>
      <c r="B6180" s="30" t="n">
        <v>37162.3774305556</v>
      </c>
      <c r="C6180" s="0" t="s">
        <v>191</v>
      </c>
      <c r="F6180" s="0" t="s">
        <v>181</v>
      </c>
      <c r="G6180" s="0" t="s">
        <v>182</v>
      </c>
      <c r="H6180" s="0" t="n">
        <v>43788</v>
      </c>
      <c r="I6180" s="0" t="s">
        <v>117</v>
      </c>
      <c r="J6180" s="0" t="n">
        <v>6022</v>
      </c>
      <c r="L6180" s="0" t="n">
        <v>6022</v>
      </c>
      <c r="N6180" s="0" t="s">
        <v>183</v>
      </c>
      <c r="O6180" s="0" t="s">
        <v>184</v>
      </c>
      <c r="P6180" s="0" t="n">
        <v>1.86</v>
      </c>
      <c r="Q6180" s="0" t="s">
        <v>307</v>
      </c>
      <c r="R6180" s="0" t="s">
        <v>115</v>
      </c>
      <c r="S6180" s="0" t="s">
        <v>190</v>
      </c>
      <c r="T6180" s="0" t="s">
        <v>187</v>
      </c>
      <c r="U6180" s="0" t="s">
        <v>188</v>
      </c>
      <c r="V6180" s="0" t="s">
        <v>189</v>
      </c>
      <c r="W6180" s="0" t="n">
        <v>96028815</v>
      </c>
      <c r="X6180" s="0" t="n">
        <v>1073666</v>
      </c>
      <c r="Y6180" s="0" t="n">
        <v>57399</v>
      </c>
      <c r="Z6180" s="0" t="n">
        <v>37165</v>
      </c>
      <c r="AA6180" s="0" t="n">
        <v>37165</v>
      </c>
    </row>
    <row r="6181" customFormat="false" ht="12.8" hidden="false" customHeight="false" outlineLevel="0" collapsed="false">
      <c r="A6181" s="0" t="n">
        <v>1934304</v>
      </c>
      <c r="B6181" s="30" t="n">
        <v>37162.3774884259</v>
      </c>
      <c r="C6181" s="0" t="s">
        <v>201</v>
      </c>
      <c r="F6181" s="0" t="s">
        <v>181</v>
      </c>
      <c r="G6181" s="0" t="s">
        <v>240</v>
      </c>
      <c r="H6181" s="0" t="n">
        <v>38936</v>
      </c>
      <c r="I6181" s="0" t="s">
        <v>18</v>
      </c>
      <c r="K6181" s="0" t="n">
        <v>5000</v>
      </c>
      <c r="L6181" s="0" t="n">
        <v>5000</v>
      </c>
      <c r="N6181" s="0" t="s">
        <v>183</v>
      </c>
      <c r="O6181" s="0" t="s">
        <v>184</v>
      </c>
      <c r="P6181" s="0" t="n">
        <v>-0.44</v>
      </c>
      <c r="Q6181" s="0" t="s">
        <v>291</v>
      </c>
      <c r="R6181" s="0" t="s">
        <v>10</v>
      </c>
      <c r="S6181" s="0" t="s">
        <v>263</v>
      </c>
      <c r="T6181" s="0" t="s">
        <v>243</v>
      </c>
      <c r="U6181" s="0" t="s">
        <v>188</v>
      </c>
      <c r="V6181" s="0" t="s">
        <v>189</v>
      </c>
      <c r="W6181" s="0" t="n">
        <v>95000281</v>
      </c>
      <c r="X6181" s="0" t="s">
        <v>2851</v>
      </c>
      <c r="Y6181" s="0" t="n">
        <v>56264</v>
      </c>
      <c r="Z6181" s="0" t="n">
        <v>37196.875</v>
      </c>
      <c r="AA6181" s="0" t="n">
        <v>37225.875</v>
      </c>
    </row>
    <row r="6182" customFormat="false" ht="12.8" hidden="false" customHeight="false" outlineLevel="0" collapsed="false">
      <c r="A6182" s="0" t="n">
        <v>1934307</v>
      </c>
      <c r="B6182" s="30" t="n">
        <v>37162.3775694444</v>
      </c>
      <c r="C6182" s="0" t="s">
        <v>228</v>
      </c>
      <c r="F6182" s="0" t="s">
        <v>181</v>
      </c>
      <c r="G6182" s="0" t="s">
        <v>182</v>
      </c>
      <c r="H6182" s="0" t="n">
        <v>58034</v>
      </c>
      <c r="I6182" s="0" t="s">
        <v>121</v>
      </c>
      <c r="K6182" s="0" t="n">
        <v>5000</v>
      </c>
      <c r="L6182" s="0" t="n">
        <v>5000</v>
      </c>
      <c r="N6182" s="0" t="s">
        <v>183</v>
      </c>
      <c r="O6182" s="0" t="s">
        <v>184</v>
      </c>
      <c r="P6182" s="0" t="n">
        <v>1.88</v>
      </c>
      <c r="Q6182" s="0" t="s">
        <v>229</v>
      </c>
      <c r="R6182" s="0" t="s">
        <v>115</v>
      </c>
      <c r="S6182" s="0" t="s">
        <v>190</v>
      </c>
      <c r="T6182" s="0" t="s">
        <v>187</v>
      </c>
      <c r="U6182" s="0" t="s">
        <v>188</v>
      </c>
      <c r="V6182" s="0" t="s">
        <v>189</v>
      </c>
      <c r="W6182" s="0" t="n">
        <v>96000160</v>
      </c>
      <c r="X6182" s="0" t="n">
        <v>1073670</v>
      </c>
      <c r="Y6182" s="0" t="n">
        <v>57508</v>
      </c>
      <c r="Z6182" s="0" t="n">
        <v>37165</v>
      </c>
      <c r="AA6182" s="0" t="n">
        <v>37165</v>
      </c>
    </row>
    <row r="6183" customFormat="false" ht="12.8" hidden="false" customHeight="false" outlineLevel="0" collapsed="false">
      <c r="A6183" s="0" t="n">
        <v>1934309</v>
      </c>
      <c r="B6183" s="30" t="n">
        <v>37162.3775925926</v>
      </c>
      <c r="C6183" s="0" t="s">
        <v>209</v>
      </c>
      <c r="F6183" s="0" t="s">
        <v>181</v>
      </c>
      <c r="G6183" s="0" t="s">
        <v>182</v>
      </c>
      <c r="H6183" s="0" t="n">
        <v>34860</v>
      </c>
      <c r="I6183" s="0" t="s">
        <v>35</v>
      </c>
      <c r="K6183" s="0" t="n">
        <v>2000</v>
      </c>
      <c r="L6183" s="0" t="n">
        <v>2000</v>
      </c>
      <c r="N6183" s="0" t="s">
        <v>183</v>
      </c>
      <c r="O6183" s="0" t="s">
        <v>184</v>
      </c>
      <c r="P6183" s="0" t="n">
        <v>1.42</v>
      </c>
      <c r="Q6183" s="0" t="s">
        <v>235</v>
      </c>
      <c r="R6183" s="0" t="s">
        <v>29</v>
      </c>
      <c r="S6183" s="0" t="s">
        <v>199</v>
      </c>
      <c r="T6183" s="0" t="s">
        <v>187</v>
      </c>
      <c r="U6183" s="0" t="s">
        <v>188</v>
      </c>
      <c r="V6183" s="0" t="s">
        <v>189</v>
      </c>
      <c r="W6183" s="0" t="n">
        <v>96000574</v>
      </c>
      <c r="X6183" s="0" t="n">
        <v>1073672</v>
      </c>
      <c r="Y6183" s="0" t="n">
        <v>18</v>
      </c>
      <c r="Z6183" s="0" t="n">
        <v>37165</v>
      </c>
      <c r="AA6183" s="0" t="n">
        <v>37165</v>
      </c>
    </row>
    <row r="6184" customFormat="false" ht="12.8" hidden="false" customHeight="false" outlineLevel="0" collapsed="false">
      <c r="A6184" s="0" t="n">
        <v>1934314</v>
      </c>
      <c r="B6184" s="30" t="n">
        <v>37162.3777199074</v>
      </c>
      <c r="C6184" s="0" t="s">
        <v>228</v>
      </c>
      <c r="F6184" s="0" t="s">
        <v>181</v>
      </c>
      <c r="G6184" s="0" t="s">
        <v>182</v>
      </c>
      <c r="H6184" s="0" t="n">
        <v>43818</v>
      </c>
      <c r="I6184" s="0" t="s">
        <v>137</v>
      </c>
      <c r="J6184" s="0" t="n">
        <v>5000</v>
      </c>
      <c r="L6184" s="0" t="n">
        <v>5000</v>
      </c>
      <c r="N6184" s="0" t="s">
        <v>183</v>
      </c>
      <c r="O6184" s="0" t="s">
        <v>184</v>
      </c>
      <c r="P6184" s="0" t="n">
        <v>1.37</v>
      </c>
      <c r="Q6184" s="0" t="s">
        <v>303</v>
      </c>
      <c r="R6184" s="0" t="s">
        <v>136</v>
      </c>
      <c r="S6184" s="0" t="s">
        <v>195</v>
      </c>
      <c r="T6184" s="0" t="s">
        <v>187</v>
      </c>
      <c r="U6184" s="0" t="s">
        <v>188</v>
      </c>
      <c r="V6184" s="0" t="s">
        <v>189</v>
      </c>
      <c r="W6184" s="0" t="n">
        <v>96000160</v>
      </c>
      <c r="X6184" s="0" t="n">
        <v>1073676</v>
      </c>
      <c r="Y6184" s="0" t="n">
        <v>57508</v>
      </c>
      <c r="Z6184" s="0" t="n">
        <v>37165</v>
      </c>
      <c r="AA6184" s="0" t="n">
        <v>37165</v>
      </c>
    </row>
    <row r="6185" customFormat="false" ht="12.8" hidden="false" customHeight="false" outlineLevel="0" collapsed="false">
      <c r="A6185" s="0" t="n">
        <v>1934340</v>
      </c>
      <c r="B6185" s="30" t="n">
        <v>37162.3783333333</v>
      </c>
      <c r="C6185" s="0" t="s">
        <v>239</v>
      </c>
      <c r="F6185" s="0" t="s">
        <v>181</v>
      </c>
      <c r="G6185" s="0" t="s">
        <v>182</v>
      </c>
      <c r="H6185" s="0" t="n">
        <v>27825</v>
      </c>
      <c r="I6185" s="0" t="s">
        <v>139</v>
      </c>
      <c r="K6185" s="0" t="n">
        <v>5000</v>
      </c>
      <c r="L6185" s="0" t="n">
        <v>5000</v>
      </c>
      <c r="N6185" s="0" t="s">
        <v>183</v>
      </c>
      <c r="O6185" s="0" t="s">
        <v>184</v>
      </c>
      <c r="P6185" s="0" t="n">
        <v>1.41</v>
      </c>
      <c r="Q6185" s="0" t="s">
        <v>897</v>
      </c>
      <c r="R6185" s="0" t="s">
        <v>136</v>
      </c>
      <c r="S6185" s="0" t="s">
        <v>195</v>
      </c>
      <c r="T6185" s="0" t="s">
        <v>187</v>
      </c>
      <c r="U6185" s="0" t="s">
        <v>188</v>
      </c>
      <c r="V6185" s="0" t="s">
        <v>189</v>
      </c>
      <c r="W6185" s="0" t="n">
        <v>96035620</v>
      </c>
      <c r="X6185" s="0" t="n">
        <v>1073702</v>
      </c>
      <c r="Y6185" s="0" t="n">
        <v>53461</v>
      </c>
      <c r="Z6185" s="0" t="n">
        <v>37165</v>
      </c>
      <c r="AA6185" s="0" t="n">
        <v>37165</v>
      </c>
    </row>
    <row r="6186" customFormat="false" ht="12.8" hidden="false" customHeight="false" outlineLevel="0" collapsed="false">
      <c r="A6186" s="0" t="n">
        <v>1934343</v>
      </c>
      <c r="B6186" s="30" t="n">
        <v>37162.3783564815</v>
      </c>
      <c r="C6186" s="0" t="s">
        <v>277</v>
      </c>
      <c r="F6186" s="0" t="s">
        <v>181</v>
      </c>
      <c r="G6186" s="0" t="s">
        <v>182</v>
      </c>
      <c r="H6186" s="0" t="n">
        <v>27825</v>
      </c>
      <c r="I6186" s="0" t="s">
        <v>139</v>
      </c>
      <c r="J6186" s="0" t="n">
        <v>5000</v>
      </c>
      <c r="L6186" s="0" t="n">
        <v>5000</v>
      </c>
      <c r="N6186" s="0" t="s">
        <v>183</v>
      </c>
      <c r="O6186" s="0" t="s">
        <v>184</v>
      </c>
      <c r="P6186" s="0" t="n">
        <v>1.4</v>
      </c>
      <c r="Q6186" s="0" t="s">
        <v>278</v>
      </c>
      <c r="R6186" s="0" t="s">
        <v>136</v>
      </c>
      <c r="S6186" s="0" t="s">
        <v>195</v>
      </c>
      <c r="T6186" s="0" t="s">
        <v>187</v>
      </c>
      <c r="U6186" s="0" t="s">
        <v>188</v>
      </c>
      <c r="V6186" s="0" t="s">
        <v>189</v>
      </c>
      <c r="W6186" s="0" t="n">
        <v>96001399</v>
      </c>
      <c r="X6186" s="0" t="n">
        <v>1073706</v>
      </c>
      <c r="Y6186" s="0" t="n">
        <v>54279</v>
      </c>
      <c r="Z6186" s="0" t="n">
        <v>37165</v>
      </c>
      <c r="AA6186" s="0" t="n">
        <v>37165</v>
      </c>
    </row>
    <row r="6187" customFormat="false" ht="12.8" hidden="false" customHeight="false" outlineLevel="0" collapsed="false">
      <c r="A6187" s="0" t="n">
        <v>1934346</v>
      </c>
      <c r="B6187" s="30" t="n">
        <v>37162.3784143519</v>
      </c>
      <c r="C6187" s="0" t="s">
        <v>201</v>
      </c>
      <c r="F6187" s="0" t="s">
        <v>181</v>
      </c>
      <c r="G6187" s="0" t="s">
        <v>240</v>
      </c>
      <c r="H6187" s="0" t="n">
        <v>38936</v>
      </c>
      <c r="I6187" s="0" t="s">
        <v>18</v>
      </c>
      <c r="K6187" s="0" t="n">
        <v>5000</v>
      </c>
      <c r="L6187" s="0" t="n">
        <v>5000</v>
      </c>
      <c r="N6187" s="0" t="s">
        <v>183</v>
      </c>
      <c r="O6187" s="0" t="s">
        <v>184</v>
      </c>
      <c r="P6187" s="0" t="n">
        <v>-0.44</v>
      </c>
      <c r="Q6187" s="0" t="s">
        <v>291</v>
      </c>
      <c r="R6187" s="0" t="s">
        <v>10</v>
      </c>
      <c r="S6187" s="0" t="s">
        <v>263</v>
      </c>
      <c r="T6187" s="0" t="s">
        <v>243</v>
      </c>
      <c r="U6187" s="0" t="s">
        <v>188</v>
      </c>
      <c r="V6187" s="0" t="s">
        <v>189</v>
      </c>
      <c r="W6187" s="0" t="n">
        <v>95000281</v>
      </c>
      <c r="X6187" s="0" t="s">
        <v>2852</v>
      </c>
      <c r="Y6187" s="0" t="n">
        <v>56264</v>
      </c>
      <c r="Z6187" s="0" t="n">
        <v>37196.875</v>
      </c>
      <c r="AA6187" s="0" t="n">
        <v>37225.875</v>
      </c>
    </row>
    <row r="6188" customFormat="false" ht="12.8" hidden="false" customHeight="false" outlineLevel="0" collapsed="false">
      <c r="A6188" s="0" t="n">
        <v>1934349</v>
      </c>
      <c r="B6188" s="30" t="n">
        <v>37162.3784722222</v>
      </c>
      <c r="C6188" s="0" t="s">
        <v>641</v>
      </c>
      <c r="F6188" s="0" t="s">
        <v>181</v>
      </c>
      <c r="G6188" s="0" t="s">
        <v>240</v>
      </c>
      <c r="H6188" s="0" t="n">
        <v>37288</v>
      </c>
      <c r="I6188" s="0" t="s">
        <v>19</v>
      </c>
      <c r="K6188" s="0" t="n">
        <v>5000</v>
      </c>
      <c r="L6188" s="0" t="n">
        <v>5000</v>
      </c>
      <c r="N6188" s="0" t="s">
        <v>183</v>
      </c>
      <c r="O6188" s="0" t="s">
        <v>184</v>
      </c>
      <c r="P6188" s="0" t="n">
        <v>-0.354</v>
      </c>
      <c r="Q6188" s="0" t="s">
        <v>642</v>
      </c>
      <c r="R6188" s="0" t="s">
        <v>10</v>
      </c>
      <c r="S6188" s="0" t="s">
        <v>263</v>
      </c>
      <c r="T6188" s="0" t="s">
        <v>243</v>
      </c>
      <c r="U6188" s="0" t="s">
        <v>188</v>
      </c>
      <c r="V6188" s="0" t="s">
        <v>189</v>
      </c>
      <c r="W6188" s="0" t="n">
        <v>96038419</v>
      </c>
      <c r="X6188" s="0" t="s">
        <v>2853</v>
      </c>
      <c r="Y6188" s="0" t="n">
        <v>69034</v>
      </c>
      <c r="Z6188" s="0" t="n">
        <v>37196</v>
      </c>
      <c r="AA6188" s="0" t="n">
        <v>37346</v>
      </c>
    </row>
    <row r="6189" customFormat="false" ht="12.8" hidden="false" customHeight="false" outlineLevel="0" collapsed="false">
      <c r="A6189" s="0" t="n">
        <v>1934367</v>
      </c>
      <c r="B6189" s="30" t="n">
        <v>37162.3786342593</v>
      </c>
      <c r="C6189" s="0" t="s">
        <v>191</v>
      </c>
      <c r="F6189" s="0" t="s">
        <v>181</v>
      </c>
      <c r="G6189" s="0" t="s">
        <v>182</v>
      </c>
      <c r="H6189" s="0" t="n">
        <v>43788</v>
      </c>
      <c r="I6189" s="0" t="s">
        <v>117</v>
      </c>
      <c r="J6189" s="0" t="n">
        <v>5000</v>
      </c>
      <c r="L6189" s="0" t="n">
        <v>5000</v>
      </c>
      <c r="N6189" s="0" t="s">
        <v>183</v>
      </c>
      <c r="O6189" s="0" t="s">
        <v>184</v>
      </c>
      <c r="P6189" s="0" t="n">
        <v>1.85</v>
      </c>
      <c r="Q6189" s="0" t="s">
        <v>307</v>
      </c>
      <c r="R6189" s="0" t="s">
        <v>115</v>
      </c>
      <c r="S6189" s="0" t="s">
        <v>190</v>
      </c>
      <c r="T6189" s="0" t="s">
        <v>187</v>
      </c>
      <c r="U6189" s="0" t="s">
        <v>188</v>
      </c>
      <c r="V6189" s="0" t="s">
        <v>189</v>
      </c>
      <c r="W6189" s="0" t="n">
        <v>96028815</v>
      </c>
      <c r="X6189" s="0" t="n">
        <v>1073722</v>
      </c>
      <c r="Y6189" s="0" t="n">
        <v>57399</v>
      </c>
      <c r="Z6189" s="0" t="n">
        <v>37165</v>
      </c>
      <c r="AA6189" s="0" t="n">
        <v>37165</v>
      </c>
    </row>
    <row r="6190" customFormat="false" ht="12.8" hidden="false" customHeight="false" outlineLevel="0" collapsed="false">
      <c r="A6190" s="0" t="n">
        <v>1934369</v>
      </c>
      <c r="B6190" s="30" t="n">
        <v>37162.3787384259</v>
      </c>
      <c r="C6190" s="0" t="s">
        <v>214</v>
      </c>
      <c r="F6190" s="0" t="s">
        <v>181</v>
      </c>
      <c r="G6190" s="0" t="s">
        <v>182</v>
      </c>
      <c r="H6190" s="0" t="n">
        <v>43788</v>
      </c>
      <c r="I6190" s="0" t="s">
        <v>117</v>
      </c>
      <c r="K6190" s="0" t="n">
        <v>10000</v>
      </c>
      <c r="L6190" s="0" t="n">
        <v>10000</v>
      </c>
      <c r="N6190" s="0" t="s">
        <v>183</v>
      </c>
      <c r="O6190" s="0" t="s">
        <v>184</v>
      </c>
      <c r="P6190" s="0" t="n">
        <v>1.87</v>
      </c>
      <c r="Q6190" s="0" t="s">
        <v>222</v>
      </c>
      <c r="R6190" s="0" t="s">
        <v>115</v>
      </c>
      <c r="S6190" s="0" t="s">
        <v>190</v>
      </c>
      <c r="T6190" s="0" t="s">
        <v>187</v>
      </c>
      <c r="U6190" s="0" t="s">
        <v>188</v>
      </c>
      <c r="V6190" s="0" t="s">
        <v>189</v>
      </c>
      <c r="W6190" s="0" t="n">
        <v>96055225</v>
      </c>
      <c r="X6190" s="0" t="n">
        <v>1073726</v>
      </c>
      <c r="Y6190" s="0" t="n">
        <v>65268</v>
      </c>
      <c r="Z6190" s="0" t="n">
        <v>37165</v>
      </c>
      <c r="AA6190" s="0" t="n">
        <v>37165</v>
      </c>
    </row>
    <row r="6191" customFormat="false" ht="12.8" hidden="false" customHeight="false" outlineLevel="0" collapsed="false">
      <c r="A6191" s="0" t="n">
        <v>1934370</v>
      </c>
      <c r="B6191" s="30" t="n">
        <v>37162.3787615741</v>
      </c>
      <c r="C6191" s="0" t="s">
        <v>212</v>
      </c>
      <c r="F6191" s="0" t="s">
        <v>181</v>
      </c>
      <c r="G6191" s="0" t="s">
        <v>182</v>
      </c>
      <c r="H6191" s="0" t="n">
        <v>27765</v>
      </c>
      <c r="I6191" s="0" t="s">
        <v>89</v>
      </c>
      <c r="K6191" s="0" t="n">
        <v>5000</v>
      </c>
      <c r="L6191" s="0" t="n">
        <v>5000</v>
      </c>
      <c r="N6191" s="0" t="s">
        <v>183</v>
      </c>
      <c r="O6191" s="0" t="s">
        <v>184</v>
      </c>
      <c r="P6191" s="0" t="n">
        <v>1.95</v>
      </c>
      <c r="Q6191" s="0" t="s">
        <v>223</v>
      </c>
      <c r="R6191" s="0" t="s">
        <v>62</v>
      </c>
      <c r="S6191" s="0" t="s">
        <v>190</v>
      </c>
      <c r="T6191" s="0" t="s">
        <v>187</v>
      </c>
      <c r="U6191" s="0" t="s">
        <v>188</v>
      </c>
      <c r="V6191" s="0" t="s">
        <v>189</v>
      </c>
      <c r="W6191" s="0" t="n">
        <v>96056503</v>
      </c>
      <c r="X6191" s="0" t="n">
        <v>1073727</v>
      </c>
      <c r="Y6191" s="0" t="n">
        <v>54979</v>
      </c>
      <c r="Z6191" s="0" t="n">
        <v>37165</v>
      </c>
      <c r="AA6191" s="0" t="n">
        <v>37165</v>
      </c>
    </row>
    <row r="6192" customFormat="false" ht="12.8" hidden="false" customHeight="false" outlineLevel="0" collapsed="false">
      <c r="A6192" s="0" t="n">
        <v>1934382</v>
      </c>
      <c r="B6192" s="30" t="n">
        <v>37162.3788888889</v>
      </c>
      <c r="C6192" s="0" t="s">
        <v>277</v>
      </c>
      <c r="F6192" s="0" t="s">
        <v>181</v>
      </c>
      <c r="G6192" s="0" t="s">
        <v>182</v>
      </c>
      <c r="H6192" s="0" t="n">
        <v>27825</v>
      </c>
      <c r="I6192" s="0" t="s">
        <v>139</v>
      </c>
      <c r="J6192" s="0" t="n">
        <v>5000</v>
      </c>
      <c r="L6192" s="0" t="n">
        <v>5000</v>
      </c>
      <c r="N6192" s="0" t="s">
        <v>183</v>
      </c>
      <c r="O6192" s="0" t="s">
        <v>184</v>
      </c>
      <c r="P6192" s="0" t="n">
        <v>1.39</v>
      </c>
      <c r="Q6192" s="0" t="s">
        <v>278</v>
      </c>
      <c r="R6192" s="0" t="s">
        <v>136</v>
      </c>
      <c r="S6192" s="0" t="s">
        <v>195</v>
      </c>
      <c r="T6192" s="0" t="s">
        <v>187</v>
      </c>
      <c r="U6192" s="0" t="s">
        <v>188</v>
      </c>
      <c r="V6192" s="0" t="s">
        <v>189</v>
      </c>
      <c r="W6192" s="0" t="n">
        <v>96001399</v>
      </c>
      <c r="X6192" s="0" t="n">
        <v>1073739</v>
      </c>
      <c r="Y6192" s="0" t="n">
        <v>54279</v>
      </c>
      <c r="Z6192" s="0" t="n">
        <v>37165</v>
      </c>
      <c r="AA6192" s="0" t="n">
        <v>37165</v>
      </c>
    </row>
    <row r="6193" customFormat="false" ht="12.8" hidden="false" customHeight="false" outlineLevel="0" collapsed="false">
      <c r="A6193" s="0" t="n">
        <v>1934391</v>
      </c>
      <c r="B6193" s="30" t="n">
        <v>37162.3790972222</v>
      </c>
      <c r="C6193" s="0" t="s">
        <v>393</v>
      </c>
      <c r="D6193" s="0" t="s">
        <v>394</v>
      </c>
      <c r="F6193" s="0" t="s">
        <v>181</v>
      </c>
      <c r="G6193" s="0" t="s">
        <v>240</v>
      </c>
      <c r="H6193" s="0" t="n">
        <v>38936</v>
      </c>
      <c r="I6193" s="0" t="s">
        <v>18</v>
      </c>
      <c r="J6193" s="0" t="n">
        <v>5000</v>
      </c>
      <c r="L6193" s="0" t="n">
        <v>5000</v>
      </c>
      <c r="N6193" s="0" t="s">
        <v>183</v>
      </c>
      <c r="O6193" s="0" t="s">
        <v>184</v>
      </c>
      <c r="P6193" s="0" t="n">
        <v>-0.455</v>
      </c>
      <c r="Q6193" s="0" t="s">
        <v>395</v>
      </c>
      <c r="R6193" s="0" t="s">
        <v>10</v>
      </c>
      <c r="S6193" s="0" t="s">
        <v>263</v>
      </c>
      <c r="T6193" s="0" t="s">
        <v>243</v>
      </c>
      <c r="U6193" s="0" t="s">
        <v>219</v>
      </c>
      <c r="V6193" s="0" t="s">
        <v>189</v>
      </c>
      <c r="X6193" s="0" t="s">
        <v>2854</v>
      </c>
      <c r="Y6193" s="0" t="n">
        <v>105367</v>
      </c>
      <c r="Z6193" s="0" t="n">
        <v>37196.875</v>
      </c>
      <c r="AA6193" s="0" t="n">
        <v>37225.875</v>
      </c>
    </row>
    <row r="6194" customFormat="false" ht="12.8" hidden="false" customHeight="false" outlineLevel="0" collapsed="false">
      <c r="A6194" s="0" t="n">
        <v>1934393</v>
      </c>
      <c r="B6194" s="30" t="n">
        <v>37162.3791435185</v>
      </c>
      <c r="C6194" s="0" t="s">
        <v>393</v>
      </c>
      <c r="D6194" s="0" t="s">
        <v>394</v>
      </c>
      <c r="F6194" s="0" t="s">
        <v>181</v>
      </c>
      <c r="G6194" s="0" t="s">
        <v>240</v>
      </c>
      <c r="H6194" s="0" t="n">
        <v>38936</v>
      </c>
      <c r="I6194" s="0" t="s">
        <v>18</v>
      </c>
      <c r="J6194" s="0" t="n">
        <v>5000</v>
      </c>
      <c r="L6194" s="0" t="n">
        <v>5000</v>
      </c>
      <c r="N6194" s="0" t="s">
        <v>183</v>
      </c>
      <c r="O6194" s="0" t="s">
        <v>184</v>
      </c>
      <c r="P6194" s="0" t="n">
        <v>-0.465</v>
      </c>
      <c r="Q6194" s="0" t="s">
        <v>395</v>
      </c>
      <c r="R6194" s="0" t="s">
        <v>10</v>
      </c>
      <c r="S6194" s="0" t="s">
        <v>263</v>
      </c>
      <c r="T6194" s="0" t="s">
        <v>243</v>
      </c>
      <c r="U6194" s="0" t="s">
        <v>219</v>
      </c>
      <c r="V6194" s="0" t="s">
        <v>189</v>
      </c>
      <c r="X6194" s="0" t="s">
        <v>2855</v>
      </c>
      <c r="Y6194" s="0" t="n">
        <v>105367</v>
      </c>
      <c r="Z6194" s="0" t="n">
        <v>37196.875</v>
      </c>
      <c r="AA6194" s="0" t="n">
        <v>37225.875</v>
      </c>
    </row>
    <row r="6195" customFormat="false" ht="12.8" hidden="false" customHeight="false" outlineLevel="0" collapsed="false">
      <c r="A6195" s="0" t="n">
        <v>1934398</v>
      </c>
      <c r="B6195" s="30" t="n">
        <v>37162.3791898148</v>
      </c>
      <c r="C6195" s="0" t="s">
        <v>201</v>
      </c>
      <c r="F6195" s="0" t="s">
        <v>181</v>
      </c>
      <c r="G6195" s="0" t="s">
        <v>240</v>
      </c>
      <c r="H6195" s="0" t="n">
        <v>38936</v>
      </c>
      <c r="I6195" s="0" t="s">
        <v>18</v>
      </c>
      <c r="K6195" s="0" t="n">
        <v>5000</v>
      </c>
      <c r="L6195" s="0" t="n">
        <v>5000</v>
      </c>
      <c r="N6195" s="0" t="s">
        <v>183</v>
      </c>
      <c r="O6195" s="0" t="s">
        <v>184</v>
      </c>
      <c r="P6195" s="0" t="n">
        <v>-0.455</v>
      </c>
      <c r="Q6195" s="0" t="s">
        <v>291</v>
      </c>
      <c r="R6195" s="0" t="s">
        <v>10</v>
      </c>
      <c r="S6195" s="0" t="s">
        <v>263</v>
      </c>
      <c r="T6195" s="0" t="s">
        <v>243</v>
      </c>
      <c r="U6195" s="0" t="s">
        <v>188</v>
      </c>
      <c r="V6195" s="0" t="s">
        <v>189</v>
      </c>
      <c r="W6195" s="0" t="n">
        <v>95000281</v>
      </c>
      <c r="X6195" s="0" t="s">
        <v>2856</v>
      </c>
      <c r="Y6195" s="0" t="n">
        <v>56264</v>
      </c>
      <c r="Z6195" s="0" t="n">
        <v>37196.875</v>
      </c>
      <c r="AA6195" s="0" t="n">
        <v>37225.875</v>
      </c>
    </row>
    <row r="6196" customFormat="false" ht="12.8" hidden="false" customHeight="false" outlineLevel="0" collapsed="false">
      <c r="A6196" s="0" t="n">
        <v>1934400</v>
      </c>
      <c r="B6196" s="30" t="n">
        <v>37162.379224537</v>
      </c>
      <c r="C6196" s="0" t="s">
        <v>368</v>
      </c>
      <c r="D6196" s="0" t="s">
        <v>369</v>
      </c>
      <c r="F6196" s="0" t="s">
        <v>181</v>
      </c>
      <c r="G6196" s="0" t="s">
        <v>304</v>
      </c>
      <c r="H6196" s="0" t="n">
        <v>28324</v>
      </c>
      <c r="I6196" s="0" t="s">
        <v>77</v>
      </c>
      <c r="J6196" s="0" t="n">
        <v>5000</v>
      </c>
      <c r="L6196" s="0" t="n">
        <v>5000</v>
      </c>
      <c r="N6196" s="0" t="s">
        <v>183</v>
      </c>
      <c r="O6196" s="0" t="s">
        <v>184</v>
      </c>
      <c r="P6196" s="0" t="n">
        <v>1.87</v>
      </c>
      <c r="Q6196" s="0" t="s">
        <v>370</v>
      </c>
      <c r="R6196" s="0" t="s">
        <v>62</v>
      </c>
      <c r="S6196" s="0" t="s">
        <v>279</v>
      </c>
      <c r="T6196" s="0" t="s">
        <v>243</v>
      </c>
      <c r="U6196" s="0" t="s">
        <v>219</v>
      </c>
      <c r="V6196" s="0" t="s">
        <v>189</v>
      </c>
      <c r="X6196" s="0" t="s">
        <v>2857</v>
      </c>
      <c r="Y6196" s="0" t="n">
        <v>105171</v>
      </c>
      <c r="Z6196" s="0" t="n">
        <v>37166</v>
      </c>
      <c r="AA6196" s="0" t="n">
        <v>37195</v>
      </c>
    </row>
    <row r="6197" customFormat="false" ht="12.8" hidden="false" customHeight="false" outlineLevel="0" collapsed="false">
      <c r="A6197" s="0" t="n">
        <v>1934406</v>
      </c>
      <c r="B6197" s="30" t="n">
        <v>37162.3794212963</v>
      </c>
      <c r="C6197" s="0" t="s">
        <v>310</v>
      </c>
      <c r="F6197" s="0" t="s">
        <v>181</v>
      </c>
      <c r="G6197" s="0" t="s">
        <v>182</v>
      </c>
      <c r="H6197" s="0" t="n">
        <v>27761</v>
      </c>
      <c r="I6197" s="0" t="s">
        <v>110</v>
      </c>
      <c r="J6197" s="0" t="n">
        <v>10000</v>
      </c>
      <c r="L6197" s="0" t="n">
        <v>10000</v>
      </c>
      <c r="N6197" s="0" t="s">
        <v>183</v>
      </c>
      <c r="O6197" s="0" t="s">
        <v>184</v>
      </c>
      <c r="P6197" s="0" t="n">
        <v>1.6</v>
      </c>
      <c r="Q6197" s="0" t="s">
        <v>311</v>
      </c>
      <c r="R6197" s="0" t="s">
        <v>105</v>
      </c>
      <c r="S6197" s="0" t="s">
        <v>190</v>
      </c>
      <c r="T6197" s="0" t="s">
        <v>187</v>
      </c>
      <c r="U6197" s="0" t="s">
        <v>188</v>
      </c>
      <c r="V6197" s="0" t="s">
        <v>189</v>
      </c>
      <c r="W6197" s="0" t="n">
        <v>96001395</v>
      </c>
      <c r="X6197" s="0" t="n">
        <v>1073752</v>
      </c>
      <c r="Y6197" s="0" t="n">
        <v>208</v>
      </c>
      <c r="Z6197" s="0" t="n">
        <v>37165</v>
      </c>
      <c r="AA6197" s="0" t="n">
        <v>37165</v>
      </c>
    </row>
    <row r="6198" customFormat="false" ht="12.8" hidden="false" customHeight="false" outlineLevel="0" collapsed="false">
      <c r="A6198" s="0" t="n">
        <v>1934411</v>
      </c>
      <c r="B6198" s="30" t="n">
        <v>37162.3795138889</v>
      </c>
      <c r="C6198" s="0" t="s">
        <v>252</v>
      </c>
      <c r="F6198" s="0" t="s">
        <v>181</v>
      </c>
      <c r="G6198" s="0" t="s">
        <v>182</v>
      </c>
      <c r="H6198" s="0" t="n">
        <v>27827</v>
      </c>
      <c r="I6198" s="0" t="s">
        <v>93</v>
      </c>
      <c r="K6198" s="0" t="n">
        <v>10000</v>
      </c>
      <c r="L6198" s="0" t="n">
        <v>10000</v>
      </c>
      <c r="N6198" s="0" t="s">
        <v>183</v>
      </c>
      <c r="O6198" s="0" t="s">
        <v>184</v>
      </c>
      <c r="P6198" s="0" t="n">
        <v>1.58</v>
      </c>
      <c r="Q6198" s="0" t="s">
        <v>1033</v>
      </c>
      <c r="R6198" s="0" t="s">
        <v>62</v>
      </c>
      <c r="S6198" s="0" t="s">
        <v>190</v>
      </c>
      <c r="T6198" s="0" t="s">
        <v>187</v>
      </c>
      <c r="U6198" s="0" t="s">
        <v>188</v>
      </c>
      <c r="V6198" s="0" t="s">
        <v>189</v>
      </c>
      <c r="W6198" s="0" t="n">
        <v>96004242</v>
      </c>
      <c r="X6198" s="0" t="n">
        <v>1073757</v>
      </c>
      <c r="Y6198" s="0" t="n">
        <v>51163</v>
      </c>
      <c r="Z6198" s="0" t="n">
        <v>37165</v>
      </c>
      <c r="AA6198" s="0" t="n">
        <v>37165</v>
      </c>
    </row>
    <row r="6199" customFormat="false" ht="12.8" hidden="false" customHeight="false" outlineLevel="0" collapsed="false">
      <c r="A6199" s="0" t="n">
        <v>1934437</v>
      </c>
      <c r="B6199" s="30" t="n">
        <v>37162.3798958333</v>
      </c>
      <c r="C6199" s="0" t="s">
        <v>201</v>
      </c>
      <c r="F6199" s="0" t="s">
        <v>181</v>
      </c>
      <c r="G6199" s="0" t="s">
        <v>240</v>
      </c>
      <c r="H6199" s="0" t="n">
        <v>45213</v>
      </c>
      <c r="I6199" s="0" t="s">
        <v>51</v>
      </c>
      <c r="K6199" s="0" t="n">
        <v>5000</v>
      </c>
      <c r="L6199" s="0" t="n">
        <v>5000</v>
      </c>
      <c r="N6199" s="0" t="s">
        <v>183</v>
      </c>
      <c r="O6199" s="0" t="s">
        <v>184</v>
      </c>
      <c r="P6199" s="0" t="n">
        <v>0.19</v>
      </c>
      <c r="Q6199" s="0" t="s">
        <v>291</v>
      </c>
      <c r="R6199" s="0" t="s">
        <v>101</v>
      </c>
      <c r="S6199" s="0" t="s">
        <v>363</v>
      </c>
      <c r="T6199" s="0" t="s">
        <v>243</v>
      </c>
      <c r="U6199" s="0" t="s">
        <v>188</v>
      </c>
      <c r="V6199" s="0" t="s">
        <v>189</v>
      </c>
      <c r="W6199" s="0" t="n">
        <v>95000281</v>
      </c>
      <c r="X6199" s="0" t="s">
        <v>2858</v>
      </c>
      <c r="Y6199" s="0" t="n">
        <v>56264</v>
      </c>
      <c r="Z6199" s="0" t="n">
        <v>37196</v>
      </c>
      <c r="AA6199" s="0" t="n">
        <v>37346</v>
      </c>
    </row>
    <row r="6200" customFormat="false" ht="12.8" hidden="false" customHeight="false" outlineLevel="0" collapsed="false">
      <c r="A6200" s="0" t="n">
        <v>1934440</v>
      </c>
      <c r="B6200" s="30" t="n">
        <v>37162.38</v>
      </c>
      <c r="C6200" s="0" t="s">
        <v>252</v>
      </c>
      <c r="F6200" s="0" t="s">
        <v>181</v>
      </c>
      <c r="G6200" s="0" t="s">
        <v>182</v>
      </c>
      <c r="H6200" s="0" t="n">
        <v>27827</v>
      </c>
      <c r="I6200" s="0" t="s">
        <v>93</v>
      </c>
      <c r="K6200" s="0" t="n">
        <v>10000</v>
      </c>
      <c r="L6200" s="0" t="n">
        <v>10000</v>
      </c>
      <c r="N6200" s="0" t="s">
        <v>183</v>
      </c>
      <c r="O6200" s="0" t="s">
        <v>184</v>
      </c>
      <c r="P6200" s="0" t="n">
        <v>1.6</v>
      </c>
      <c r="Q6200" s="0" t="s">
        <v>1033</v>
      </c>
      <c r="R6200" s="0" t="s">
        <v>62</v>
      </c>
      <c r="S6200" s="0" t="s">
        <v>190</v>
      </c>
      <c r="T6200" s="0" t="s">
        <v>187</v>
      </c>
      <c r="U6200" s="0" t="s">
        <v>188</v>
      </c>
      <c r="V6200" s="0" t="s">
        <v>189</v>
      </c>
      <c r="W6200" s="0" t="n">
        <v>96004242</v>
      </c>
      <c r="X6200" s="0" t="n">
        <v>1073778</v>
      </c>
      <c r="Y6200" s="0" t="n">
        <v>51163</v>
      </c>
      <c r="Z6200" s="0" t="n">
        <v>37165</v>
      </c>
      <c r="AA6200" s="0" t="n">
        <v>37165</v>
      </c>
    </row>
    <row r="6201" customFormat="false" ht="12.8" hidden="false" customHeight="false" outlineLevel="0" collapsed="false">
      <c r="A6201" s="0" t="n">
        <v>1934458</v>
      </c>
      <c r="B6201" s="30" t="n">
        <v>37162.3804050926</v>
      </c>
      <c r="C6201" s="0" t="s">
        <v>193</v>
      </c>
      <c r="F6201" s="0" t="s">
        <v>181</v>
      </c>
      <c r="G6201" s="0" t="s">
        <v>240</v>
      </c>
      <c r="H6201" s="0" t="n">
        <v>39252</v>
      </c>
      <c r="I6201" s="0" t="s">
        <v>48</v>
      </c>
      <c r="K6201" s="0" t="n">
        <v>5000</v>
      </c>
      <c r="L6201" s="0" t="n">
        <v>5000</v>
      </c>
      <c r="N6201" s="0" t="s">
        <v>183</v>
      </c>
      <c r="O6201" s="0" t="s">
        <v>184</v>
      </c>
      <c r="P6201" s="0" t="n">
        <v>-0.205</v>
      </c>
      <c r="Q6201" s="0" t="s">
        <v>194</v>
      </c>
      <c r="R6201" s="0" t="s">
        <v>101</v>
      </c>
      <c r="S6201" s="0" t="s">
        <v>363</v>
      </c>
      <c r="T6201" s="0" t="s">
        <v>243</v>
      </c>
      <c r="U6201" s="0" t="s">
        <v>219</v>
      </c>
      <c r="V6201" s="0" t="s">
        <v>189</v>
      </c>
      <c r="W6201" s="0" t="n">
        <v>96061846</v>
      </c>
      <c r="X6201" s="0" t="s">
        <v>2859</v>
      </c>
      <c r="Y6201" s="0" t="n">
        <v>55134</v>
      </c>
      <c r="Z6201" s="0" t="n">
        <v>37196.875</v>
      </c>
      <c r="AA6201" s="0" t="n">
        <v>37225.875</v>
      </c>
    </row>
    <row r="6202" customFormat="false" ht="12.8" hidden="false" customHeight="false" outlineLevel="0" collapsed="false">
      <c r="A6202" s="0" t="n">
        <v>1934487</v>
      </c>
      <c r="B6202" s="30" t="n">
        <v>37162.3810069444</v>
      </c>
      <c r="C6202" s="0" t="s">
        <v>191</v>
      </c>
      <c r="F6202" s="0" t="s">
        <v>181</v>
      </c>
      <c r="G6202" s="0" t="s">
        <v>182</v>
      </c>
      <c r="H6202" s="0" t="n">
        <v>43788</v>
      </c>
      <c r="I6202" s="0" t="s">
        <v>117</v>
      </c>
      <c r="K6202" s="0" t="n">
        <v>5000</v>
      </c>
      <c r="L6202" s="0" t="n">
        <v>5000</v>
      </c>
      <c r="N6202" s="0" t="s">
        <v>183</v>
      </c>
      <c r="O6202" s="0" t="s">
        <v>184</v>
      </c>
      <c r="P6202" s="0" t="n">
        <v>1.88</v>
      </c>
      <c r="Q6202" s="0" t="s">
        <v>307</v>
      </c>
      <c r="R6202" s="0" t="s">
        <v>115</v>
      </c>
      <c r="S6202" s="0" t="s">
        <v>190</v>
      </c>
      <c r="T6202" s="0" t="s">
        <v>187</v>
      </c>
      <c r="U6202" s="0" t="s">
        <v>188</v>
      </c>
      <c r="V6202" s="0" t="s">
        <v>189</v>
      </c>
      <c r="W6202" s="0" t="n">
        <v>96028815</v>
      </c>
      <c r="X6202" s="0" t="n">
        <v>1073813</v>
      </c>
      <c r="Y6202" s="0" t="n">
        <v>57399</v>
      </c>
      <c r="Z6202" s="0" t="n">
        <v>37165</v>
      </c>
      <c r="AA6202" s="0" t="n">
        <v>37165</v>
      </c>
    </row>
    <row r="6203" customFormat="false" ht="12.8" hidden="false" customHeight="false" outlineLevel="0" collapsed="false">
      <c r="A6203" s="0" t="n">
        <v>1934532</v>
      </c>
      <c r="B6203" s="30" t="n">
        <v>37162.3819791667</v>
      </c>
      <c r="C6203" s="0" t="s">
        <v>310</v>
      </c>
      <c r="F6203" s="0" t="s">
        <v>181</v>
      </c>
      <c r="G6203" s="0" t="s">
        <v>182</v>
      </c>
      <c r="H6203" s="0" t="n">
        <v>27761</v>
      </c>
      <c r="I6203" s="0" t="s">
        <v>110</v>
      </c>
      <c r="K6203" s="0" t="n">
        <v>10000</v>
      </c>
      <c r="L6203" s="0" t="n">
        <v>10000</v>
      </c>
      <c r="N6203" s="0" t="s">
        <v>183</v>
      </c>
      <c r="O6203" s="0" t="s">
        <v>184</v>
      </c>
      <c r="P6203" s="0" t="n">
        <v>1.6</v>
      </c>
      <c r="Q6203" s="0" t="s">
        <v>311</v>
      </c>
      <c r="R6203" s="0" t="s">
        <v>105</v>
      </c>
      <c r="S6203" s="0" t="s">
        <v>190</v>
      </c>
      <c r="T6203" s="0" t="s">
        <v>187</v>
      </c>
      <c r="U6203" s="0" t="s">
        <v>188</v>
      </c>
      <c r="V6203" s="0" t="s">
        <v>189</v>
      </c>
      <c r="W6203" s="0" t="n">
        <v>96001395</v>
      </c>
      <c r="X6203" s="0" t="n">
        <v>1073843</v>
      </c>
      <c r="Y6203" s="0" t="n">
        <v>208</v>
      </c>
      <c r="Z6203" s="0" t="n">
        <v>37165</v>
      </c>
      <c r="AA6203" s="0" t="n">
        <v>37165</v>
      </c>
    </row>
    <row r="6204" customFormat="false" ht="12.8" hidden="false" customHeight="false" outlineLevel="0" collapsed="false">
      <c r="A6204" s="0" t="n">
        <v>1934542</v>
      </c>
      <c r="B6204" s="30" t="n">
        <v>37162.3820486111</v>
      </c>
      <c r="C6204" s="0" t="s">
        <v>347</v>
      </c>
      <c r="F6204" s="0" t="s">
        <v>181</v>
      </c>
      <c r="G6204" s="0" t="s">
        <v>182</v>
      </c>
      <c r="H6204" s="0" t="n">
        <v>27765</v>
      </c>
      <c r="I6204" s="0" t="s">
        <v>89</v>
      </c>
      <c r="J6204" s="0" t="n">
        <v>15000</v>
      </c>
      <c r="L6204" s="0" t="n">
        <v>15000</v>
      </c>
      <c r="N6204" s="0" t="s">
        <v>183</v>
      </c>
      <c r="O6204" s="0" t="s">
        <v>184</v>
      </c>
      <c r="P6204" s="0" t="n">
        <v>1.95</v>
      </c>
      <c r="Q6204" s="0" t="s">
        <v>581</v>
      </c>
      <c r="R6204" s="0" t="s">
        <v>62</v>
      </c>
      <c r="S6204" s="0" t="s">
        <v>190</v>
      </c>
      <c r="T6204" s="0" t="s">
        <v>187</v>
      </c>
      <c r="U6204" s="0" t="s">
        <v>188</v>
      </c>
      <c r="V6204" s="0" t="s">
        <v>189</v>
      </c>
      <c r="W6204" s="0" t="n">
        <v>96001596</v>
      </c>
      <c r="X6204" s="0" t="n">
        <v>1073848</v>
      </c>
      <c r="Y6204" s="0" t="n">
        <v>61839</v>
      </c>
      <c r="Z6204" s="0" t="n">
        <v>37165</v>
      </c>
      <c r="AA6204" s="0" t="n">
        <v>37165</v>
      </c>
    </row>
    <row r="6205" customFormat="false" ht="12.8" hidden="false" customHeight="false" outlineLevel="0" collapsed="false">
      <c r="A6205" s="0" t="n">
        <v>1934549</v>
      </c>
      <c r="B6205" s="30" t="n">
        <v>37162.3821527778</v>
      </c>
      <c r="C6205" s="0" t="s">
        <v>252</v>
      </c>
      <c r="F6205" s="0" t="s">
        <v>181</v>
      </c>
      <c r="G6205" s="0" t="s">
        <v>182</v>
      </c>
      <c r="H6205" s="0" t="n">
        <v>27765</v>
      </c>
      <c r="I6205" s="0" t="s">
        <v>89</v>
      </c>
      <c r="J6205" s="0" t="n">
        <v>5000</v>
      </c>
      <c r="L6205" s="0" t="n">
        <v>5000</v>
      </c>
      <c r="N6205" s="0" t="s">
        <v>183</v>
      </c>
      <c r="O6205" s="0" t="s">
        <v>184</v>
      </c>
      <c r="P6205" s="0" t="n">
        <v>1.93</v>
      </c>
      <c r="Q6205" s="0" t="s">
        <v>1033</v>
      </c>
      <c r="R6205" s="0" t="s">
        <v>62</v>
      </c>
      <c r="S6205" s="0" t="s">
        <v>190</v>
      </c>
      <c r="T6205" s="0" t="s">
        <v>187</v>
      </c>
      <c r="U6205" s="0" t="s">
        <v>188</v>
      </c>
      <c r="V6205" s="0" t="s">
        <v>189</v>
      </c>
      <c r="W6205" s="0" t="n">
        <v>96004242</v>
      </c>
      <c r="X6205" s="0" t="n">
        <v>1073856</v>
      </c>
      <c r="Y6205" s="0" t="n">
        <v>51163</v>
      </c>
      <c r="Z6205" s="0" t="n">
        <v>37165</v>
      </c>
      <c r="AA6205" s="0" t="n">
        <v>37165</v>
      </c>
    </row>
    <row r="6206" customFormat="false" ht="12.8" hidden="false" customHeight="false" outlineLevel="0" collapsed="false">
      <c r="A6206" s="0" t="n">
        <v>1934557</v>
      </c>
      <c r="B6206" s="30" t="n">
        <v>37162.3823263889</v>
      </c>
      <c r="C6206" s="0" t="s">
        <v>233</v>
      </c>
      <c r="F6206" s="0" t="s">
        <v>181</v>
      </c>
      <c r="G6206" s="0" t="s">
        <v>217</v>
      </c>
      <c r="H6206" s="0" t="n">
        <v>30016</v>
      </c>
      <c r="I6206" s="0" t="s">
        <v>131</v>
      </c>
      <c r="K6206" s="0" t="n">
        <v>10000</v>
      </c>
      <c r="L6206" s="0" t="n">
        <v>10000</v>
      </c>
      <c r="N6206" s="0" t="s">
        <v>183</v>
      </c>
      <c r="O6206" s="0" t="s">
        <v>184</v>
      </c>
      <c r="P6206" s="0" t="n">
        <v>1.52</v>
      </c>
      <c r="Q6206" s="0" t="s">
        <v>572</v>
      </c>
      <c r="R6206" s="0" t="s">
        <v>125</v>
      </c>
      <c r="S6206" s="0" t="s">
        <v>186</v>
      </c>
      <c r="T6206" s="0" t="s">
        <v>187</v>
      </c>
      <c r="U6206" s="0" t="s">
        <v>188</v>
      </c>
      <c r="V6206" s="0" t="s">
        <v>189</v>
      </c>
      <c r="W6206" s="0" t="n">
        <v>96010108</v>
      </c>
      <c r="X6206" s="0" t="n">
        <v>1073865</v>
      </c>
      <c r="Y6206" s="0" t="n">
        <v>45515</v>
      </c>
      <c r="Z6206" s="0" t="n">
        <v>37165</v>
      </c>
      <c r="AA6206" s="0" t="n">
        <v>37165</v>
      </c>
    </row>
    <row r="6207" customFormat="false" ht="12.8" hidden="false" customHeight="false" outlineLevel="0" collapsed="false">
      <c r="A6207" s="0" t="n">
        <v>1934558</v>
      </c>
      <c r="B6207" s="30" t="n">
        <v>37162.382337963</v>
      </c>
      <c r="C6207" s="0" t="s">
        <v>310</v>
      </c>
      <c r="F6207" s="0" t="s">
        <v>181</v>
      </c>
      <c r="G6207" s="0" t="s">
        <v>182</v>
      </c>
      <c r="H6207" s="0" t="n">
        <v>27761</v>
      </c>
      <c r="I6207" s="0" t="s">
        <v>110</v>
      </c>
      <c r="J6207" s="0" t="n">
        <v>5000</v>
      </c>
      <c r="L6207" s="0" t="n">
        <v>5000</v>
      </c>
      <c r="N6207" s="0" t="s">
        <v>183</v>
      </c>
      <c r="O6207" s="0" t="s">
        <v>184</v>
      </c>
      <c r="P6207" s="0" t="n">
        <v>1.595</v>
      </c>
      <c r="Q6207" s="0" t="s">
        <v>311</v>
      </c>
      <c r="R6207" s="0" t="s">
        <v>105</v>
      </c>
      <c r="S6207" s="0" t="s">
        <v>190</v>
      </c>
      <c r="T6207" s="0" t="s">
        <v>187</v>
      </c>
      <c r="U6207" s="0" t="s">
        <v>188</v>
      </c>
      <c r="V6207" s="0" t="s">
        <v>189</v>
      </c>
      <c r="W6207" s="0" t="n">
        <v>96001395</v>
      </c>
      <c r="X6207" s="0" t="n">
        <v>1073866</v>
      </c>
      <c r="Y6207" s="0" t="n">
        <v>208</v>
      </c>
      <c r="Z6207" s="0" t="n">
        <v>37165</v>
      </c>
      <c r="AA6207" s="0" t="n">
        <v>37165</v>
      </c>
    </row>
    <row r="6208" customFormat="false" ht="12.8" hidden="false" customHeight="false" outlineLevel="0" collapsed="false">
      <c r="A6208" s="0" t="n">
        <v>1934559</v>
      </c>
      <c r="B6208" s="30" t="n">
        <v>37162.382337963</v>
      </c>
      <c r="C6208" s="0" t="s">
        <v>209</v>
      </c>
      <c r="F6208" s="0" t="s">
        <v>181</v>
      </c>
      <c r="G6208" s="0" t="s">
        <v>182</v>
      </c>
      <c r="H6208" s="0" t="n">
        <v>34860</v>
      </c>
      <c r="I6208" s="0" t="s">
        <v>35</v>
      </c>
      <c r="K6208" s="0" t="n">
        <v>810</v>
      </c>
      <c r="L6208" s="0" t="n">
        <v>810</v>
      </c>
      <c r="N6208" s="0" t="s">
        <v>183</v>
      </c>
      <c r="O6208" s="0" t="s">
        <v>184</v>
      </c>
      <c r="P6208" s="0" t="n">
        <v>1.47</v>
      </c>
      <c r="Q6208" s="0" t="s">
        <v>210</v>
      </c>
      <c r="R6208" s="0" t="s">
        <v>29</v>
      </c>
      <c r="S6208" s="0" t="s">
        <v>199</v>
      </c>
      <c r="T6208" s="0" t="s">
        <v>187</v>
      </c>
      <c r="U6208" s="0" t="s">
        <v>188</v>
      </c>
      <c r="V6208" s="0" t="s">
        <v>189</v>
      </c>
      <c r="W6208" s="0" t="n">
        <v>96000574</v>
      </c>
      <c r="X6208" s="0" t="n">
        <v>1073867</v>
      </c>
      <c r="Y6208" s="0" t="n">
        <v>18</v>
      </c>
      <c r="Z6208" s="0" t="n">
        <v>37165</v>
      </c>
      <c r="AA6208" s="0" t="n">
        <v>37165</v>
      </c>
    </row>
    <row r="6209" customFormat="false" ht="12.8" hidden="false" customHeight="false" outlineLevel="0" collapsed="false">
      <c r="A6209" s="0" t="n">
        <v>1934560</v>
      </c>
      <c r="B6209" s="30" t="n">
        <v>37162.382349537</v>
      </c>
      <c r="C6209" s="0" t="s">
        <v>339</v>
      </c>
      <c r="F6209" s="0" t="s">
        <v>181</v>
      </c>
      <c r="G6209" s="0" t="s">
        <v>182</v>
      </c>
      <c r="H6209" s="0" t="n">
        <v>27827</v>
      </c>
      <c r="I6209" s="0" t="s">
        <v>93</v>
      </c>
      <c r="J6209" s="0" t="n">
        <v>10000</v>
      </c>
      <c r="L6209" s="0" t="n">
        <v>10000</v>
      </c>
      <c r="N6209" s="0" t="s">
        <v>183</v>
      </c>
      <c r="O6209" s="0" t="s">
        <v>184</v>
      </c>
      <c r="P6209" s="0" t="n">
        <v>1.59</v>
      </c>
      <c r="Q6209" s="0" t="s">
        <v>340</v>
      </c>
      <c r="R6209" s="0" t="s">
        <v>62</v>
      </c>
      <c r="S6209" s="0" t="s">
        <v>190</v>
      </c>
      <c r="T6209" s="0" t="s">
        <v>187</v>
      </c>
      <c r="U6209" s="0" t="s">
        <v>188</v>
      </c>
      <c r="V6209" s="0" t="s">
        <v>189</v>
      </c>
      <c r="W6209" s="0" t="n">
        <v>96002353</v>
      </c>
      <c r="X6209" s="0" t="n">
        <v>1073869</v>
      </c>
      <c r="Y6209" s="0" t="n">
        <v>55265</v>
      </c>
      <c r="Z6209" s="0" t="n">
        <v>37165</v>
      </c>
      <c r="AA6209" s="0" t="n">
        <v>37165</v>
      </c>
    </row>
    <row r="6210" customFormat="false" ht="12.8" hidden="false" customHeight="false" outlineLevel="0" collapsed="false">
      <c r="A6210" s="0" t="n">
        <v>1934576</v>
      </c>
      <c r="B6210" s="30" t="n">
        <v>37162.3826736111</v>
      </c>
      <c r="C6210" s="0" t="s">
        <v>209</v>
      </c>
      <c r="F6210" s="0" t="s">
        <v>181</v>
      </c>
      <c r="G6210" s="0" t="s">
        <v>182</v>
      </c>
      <c r="H6210" s="0" t="n">
        <v>27761</v>
      </c>
      <c r="I6210" s="0" t="s">
        <v>110</v>
      </c>
      <c r="K6210" s="0" t="n">
        <v>10000</v>
      </c>
      <c r="L6210" s="0" t="n">
        <v>10000</v>
      </c>
      <c r="N6210" s="0" t="s">
        <v>183</v>
      </c>
      <c r="O6210" s="0" t="s">
        <v>184</v>
      </c>
      <c r="P6210" s="0" t="n">
        <v>1.605</v>
      </c>
      <c r="Q6210" s="0" t="s">
        <v>2860</v>
      </c>
      <c r="R6210" s="0" t="s">
        <v>105</v>
      </c>
      <c r="S6210" s="0" t="s">
        <v>190</v>
      </c>
      <c r="T6210" s="0" t="s">
        <v>187</v>
      </c>
      <c r="U6210" s="0" t="s">
        <v>188</v>
      </c>
      <c r="V6210" s="0" t="s">
        <v>189</v>
      </c>
      <c r="W6210" s="0" t="n">
        <v>96000574</v>
      </c>
      <c r="X6210" s="0" t="n">
        <v>1073881</v>
      </c>
      <c r="Y6210" s="0" t="n">
        <v>18</v>
      </c>
      <c r="Z6210" s="0" t="n">
        <v>37165</v>
      </c>
      <c r="AA6210" s="0" t="n">
        <v>37165</v>
      </c>
    </row>
    <row r="6211" customFormat="false" ht="12.8" hidden="false" customHeight="false" outlineLevel="0" collapsed="false">
      <c r="A6211" s="0" t="n">
        <v>1934636</v>
      </c>
      <c r="B6211" s="30" t="n">
        <v>37162.3841435185</v>
      </c>
      <c r="C6211" s="0" t="s">
        <v>313</v>
      </c>
      <c r="F6211" s="0" t="s">
        <v>181</v>
      </c>
      <c r="G6211" s="0" t="s">
        <v>182</v>
      </c>
      <c r="H6211" s="0" t="n">
        <v>27761</v>
      </c>
      <c r="I6211" s="0" t="s">
        <v>110</v>
      </c>
      <c r="K6211" s="0" t="n">
        <v>5000</v>
      </c>
      <c r="L6211" s="0" t="n">
        <v>5000</v>
      </c>
      <c r="N6211" s="0" t="s">
        <v>183</v>
      </c>
      <c r="O6211" s="0" t="s">
        <v>184</v>
      </c>
      <c r="P6211" s="0" t="n">
        <v>1.61</v>
      </c>
      <c r="Q6211" s="0" t="s">
        <v>314</v>
      </c>
      <c r="R6211" s="0" t="s">
        <v>105</v>
      </c>
      <c r="S6211" s="0" t="s">
        <v>190</v>
      </c>
      <c r="T6211" s="0" t="s">
        <v>187</v>
      </c>
      <c r="U6211" s="0" t="s">
        <v>188</v>
      </c>
      <c r="V6211" s="0" t="s">
        <v>189</v>
      </c>
      <c r="W6211" s="0" t="n">
        <v>96022449</v>
      </c>
      <c r="X6211" s="0" t="n">
        <v>1073936</v>
      </c>
      <c r="Y6211" s="0" t="n">
        <v>58525</v>
      </c>
      <c r="Z6211" s="0" t="n">
        <v>37165</v>
      </c>
      <c r="AA6211" s="0" t="n">
        <v>37165</v>
      </c>
    </row>
    <row r="6212" customFormat="false" ht="12.8" hidden="false" customHeight="false" outlineLevel="0" collapsed="false">
      <c r="A6212" s="0" t="n">
        <v>1934654</v>
      </c>
      <c r="B6212" s="30" t="n">
        <v>37162.3846412037</v>
      </c>
      <c r="C6212" s="0" t="s">
        <v>239</v>
      </c>
      <c r="F6212" s="0" t="s">
        <v>181</v>
      </c>
      <c r="G6212" s="0" t="s">
        <v>304</v>
      </c>
      <c r="H6212" s="0" t="n">
        <v>28324</v>
      </c>
      <c r="I6212" s="0" t="s">
        <v>77</v>
      </c>
      <c r="J6212" s="0" t="n">
        <v>5000</v>
      </c>
      <c r="L6212" s="0" t="n">
        <v>5000</v>
      </c>
      <c r="N6212" s="0" t="s">
        <v>183</v>
      </c>
      <c r="O6212" s="0" t="s">
        <v>184</v>
      </c>
      <c r="P6212" s="0" t="n">
        <v>1.885</v>
      </c>
      <c r="Q6212" s="0" t="s">
        <v>897</v>
      </c>
      <c r="R6212" s="0" t="s">
        <v>62</v>
      </c>
      <c r="S6212" s="0" t="s">
        <v>279</v>
      </c>
      <c r="T6212" s="0" t="s">
        <v>243</v>
      </c>
      <c r="U6212" s="0" t="s">
        <v>188</v>
      </c>
      <c r="V6212" s="0" t="s">
        <v>189</v>
      </c>
      <c r="W6212" s="0" t="n">
        <v>96030374</v>
      </c>
      <c r="X6212" s="0" t="s">
        <v>2861</v>
      </c>
      <c r="Y6212" s="0" t="n">
        <v>53461</v>
      </c>
      <c r="Z6212" s="0" t="n">
        <v>37166</v>
      </c>
      <c r="AA6212" s="0" t="n">
        <v>37195</v>
      </c>
    </row>
    <row r="6213" customFormat="false" ht="12.8" hidden="false" customHeight="false" outlineLevel="0" collapsed="false">
      <c r="A6213" s="0" t="n">
        <v>1934653</v>
      </c>
      <c r="B6213" s="30" t="n">
        <v>37162.3846412037</v>
      </c>
      <c r="C6213" s="0" t="s">
        <v>236</v>
      </c>
      <c r="F6213" s="0" t="s">
        <v>181</v>
      </c>
      <c r="G6213" s="0" t="s">
        <v>304</v>
      </c>
      <c r="H6213" s="0" t="n">
        <v>28324</v>
      </c>
      <c r="I6213" s="0" t="s">
        <v>77</v>
      </c>
      <c r="K6213" s="0" t="n">
        <v>5000</v>
      </c>
      <c r="L6213" s="0" t="n">
        <v>5000</v>
      </c>
      <c r="N6213" s="0" t="s">
        <v>183</v>
      </c>
      <c r="O6213" s="0" t="s">
        <v>184</v>
      </c>
      <c r="P6213" s="0" t="n">
        <v>1.885</v>
      </c>
      <c r="Q6213" s="0" t="s">
        <v>2403</v>
      </c>
      <c r="R6213" s="0" t="s">
        <v>62</v>
      </c>
      <c r="S6213" s="0" t="s">
        <v>279</v>
      </c>
      <c r="T6213" s="0" t="s">
        <v>243</v>
      </c>
      <c r="U6213" s="0" t="s">
        <v>188</v>
      </c>
      <c r="V6213" s="0" t="s">
        <v>189</v>
      </c>
      <c r="W6213" s="0" t="n">
        <v>95000199</v>
      </c>
      <c r="X6213" s="0" t="s">
        <v>2862</v>
      </c>
      <c r="Y6213" s="0" t="n">
        <v>61981</v>
      </c>
      <c r="Z6213" s="0" t="n">
        <v>37166</v>
      </c>
      <c r="AA6213" s="0" t="n">
        <v>37195</v>
      </c>
    </row>
    <row r="6214" customFormat="false" ht="12.8" hidden="false" customHeight="false" outlineLevel="0" collapsed="false">
      <c r="A6214" s="0" t="n">
        <v>1934701</v>
      </c>
      <c r="B6214" s="30" t="n">
        <v>37162.3859953704</v>
      </c>
      <c r="C6214" s="0" t="s">
        <v>388</v>
      </c>
      <c r="F6214" s="0" t="s">
        <v>181</v>
      </c>
      <c r="G6214" s="0" t="s">
        <v>182</v>
      </c>
      <c r="H6214" s="0" t="n">
        <v>27761</v>
      </c>
      <c r="I6214" s="0" t="s">
        <v>110</v>
      </c>
      <c r="J6214" s="0" t="n">
        <v>3217</v>
      </c>
      <c r="L6214" s="0" t="n">
        <v>3217</v>
      </c>
      <c r="N6214" s="0" t="s">
        <v>183</v>
      </c>
      <c r="O6214" s="0" t="s">
        <v>184</v>
      </c>
      <c r="P6214" s="0" t="n">
        <v>1.605</v>
      </c>
      <c r="Q6214" s="0" t="s">
        <v>389</v>
      </c>
      <c r="R6214" s="0" t="s">
        <v>105</v>
      </c>
      <c r="S6214" s="0" t="s">
        <v>190</v>
      </c>
      <c r="T6214" s="0" t="s">
        <v>187</v>
      </c>
      <c r="U6214" s="0" t="s">
        <v>219</v>
      </c>
      <c r="V6214" s="0" t="s">
        <v>189</v>
      </c>
      <c r="X6214" s="0" t="n">
        <v>1073987</v>
      </c>
      <c r="Y6214" s="0" t="n">
        <v>57700</v>
      </c>
      <c r="Z6214" s="0" t="n">
        <v>37165</v>
      </c>
      <c r="AA6214" s="0" t="n">
        <v>37165</v>
      </c>
    </row>
    <row r="6215" customFormat="false" ht="12.8" hidden="false" customHeight="false" outlineLevel="0" collapsed="false">
      <c r="A6215" s="0" t="n">
        <v>1934733</v>
      </c>
      <c r="B6215" s="30" t="n">
        <v>37162.386724537</v>
      </c>
      <c r="C6215" s="0" t="s">
        <v>212</v>
      </c>
      <c r="F6215" s="0" t="s">
        <v>181</v>
      </c>
      <c r="G6215" s="0" t="s">
        <v>182</v>
      </c>
      <c r="H6215" s="0" t="n">
        <v>27762</v>
      </c>
      <c r="I6215" s="0" t="s">
        <v>119</v>
      </c>
      <c r="K6215" s="0" t="n">
        <v>5000</v>
      </c>
      <c r="L6215" s="0" t="n">
        <v>5000</v>
      </c>
      <c r="N6215" s="0" t="s">
        <v>183</v>
      </c>
      <c r="O6215" s="0" t="s">
        <v>184</v>
      </c>
      <c r="P6215" s="0" t="n">
        <v>1.9</v>
      </c>
      <c r="Q6215" s="0" t="s">
        <v>223</v>
      </c>
      <c r="R6215" s="0" t="s">
        <v>115</v>
      </c>
      <c r="S6215" s="0" t="s">
        <v>190</v>
      </c>
      <c r="T6215" s="0" t="s">
        <v>187</v>
      </c>
      <c r="U6215" s="0" t="s">
        <v>188</v>
      </c>
      <c r="V6215" s="0" t="s">
        <v>189</v>
      </c>
      <c r="W6215" s="0" t="n">
        <v>96056503</v>
      </c>
      <c r="X6215" s="0" t="n">
        <v>1074011</v>
      </c>
      <c r="Y6215" s="0" t="n">
        <v>54979</v>
      </c>
      <c r="Z6215" s="0" t="n">
        <v>37165</v>
      </c>
      <c r="AA6215" s="0" t="n">
        <v>37165</v>
      </c>
    </row>
    <row r="6216" customFormat="false" ht="12.8" hidden="false" customHeight="false" outlineLevel="0" collapsed="false">
      <c r="A6216" s="0" t="n">
        <v>1934735</v>
      </c>
      <c r="B6216" s="30" t="n">
        <v>37162.3867476852</v>
      </c>
      <c r="C6216" s="0" t="s">
        <v>209</v>
      </c>
      <c r="F6216" s="0" t="s">
        <v>181</v>
      </c>
      <c r="G6216" s="0" t="s">
        <v>182</v>
      </c>
      <c r="H6216" s="0" t="n">
        <v>27761</v>
      </c>
      <c r="I6216" s="0" t="s">
        <v>110</v>
      </c>
      <c r="J6216" s="0" t="n">
        <v>6930</v>
      </c>
      <c r="L6216" s="0" t="n">
        <v>6930</v>
      </c>
      <c r="N6216" s="0" t="s">
        <v>183</v>
      </c>
      <c r="O6216" s="0" t="s">
        <v>184</v>
      </c>
      <c r="P6216" s="0" t="n">
        <v>1.605</v>
      </c>
      <c r="Q6216" s="0" t="s">
        <v>210</v>
      </c>
      <c r="R6216" s="0" t="s">
        <v>105</v>
      </c>
      <c r="S6216" s="0" t="s">
        <v>190</v>
      </c>
      <c r="T6216" s="0" t="s">
        <v>187</v>
      </c>
      <c r="U6216" s="0" t="s">
        <v>188</v>
      </c>
      <c r="V6216" s="0" t="s">
        <v>189</v>
      </c>
      <c r="W6216" s="0" t="n">
        <v>96000574</v>
      </c>
      <c r="X6216" s="0" t="n">
        <v>1074012</v>
      </c>
      <c r="Y6216" s="0" t="n">
        <v>18</v>
      </c>
      <c r="Z6216" s="0" t="n">
        <v>37165</v>
      </c>
      <c r="AA6216" s="0" t="n">
        <v>37165</v>
      </c>
    </row>
    <row r="6217" customFormat="false" ht="12.8" hidden="false" customHeight="false" outlineLevel="0" collapsed="false">
      <c r="A6217" s="0" t="n">
        <v>1934736</v>
      </c>
      <c r="B6217" s="30" t="n">
        <v>37162.3867939815</v>
      </c>
      <c r="C6217" s="0" t="s">
        <v>641</v>
      </c>
      <c r="F6217" s="0" t="s">
        <v>181</v>
      </c>
      <c r="G6217" s="0" t="s">
        <v>182</v>
      </c>
      <c r="H6217" s="0" t="n">
        <v>58034</v>
      </c>
      <c r="I6217" s="0" t="s">
        <v>121</v>
      </c>
      <c r="J6217" s="0" t="n">
        <v>800</v>
      </c>
      <c r="L6217" s="0" t="n">
        <v>800</v>
      </c>
      <c r="N6217" s="0" t="s">
        <v>183</v>
      </c>
      <c r="O6217" s="0" t="s">
        <v>184</v>
      </c>
      <c r="P6217" s="0" t="n">
        <v>1.9</v>
      </c>
      <c r="Q6217" s="0" t="s">
        <v>815</v>
      </c>
      <c r="R6217" s="0" t="s">
        <v>115</v>
      </c>
      <c r="S6217" s="0" t="s">
        <v>190</v>
      </c>
      <c r="T6217" s="0" t="s">
        <v>187</v>
      </c>
      <c r="U6217" s="0" t="s">
        <v>188</v>
      </c>
      <c r="V6217" s="0" t="s">
        <v>189</v>
      </c>
      <c r="W6217" s="0" t="n">
        <v>96044805</v>
      </c>
      <c r="X6217" s="0" t="n">
        <v>1074013</v>
      </c>
      <c r="Y6217" s="0" t="n">
        <v>69034</v>
      </c>
      <c r="Z6217" s="0" t="n">
        <v>37165</v>
      </c>
      <c r="AA6217" s="0" t="n">
        <v>37165</v>
      </c>
    </row>
    <row r="6218" customFormat="false" ht="12.8" hidden="false" customHeight="false" outlineLevel="0" collapsed="false">
      <c r="A6218" s="0" t="n">
        <v>1934741</v>
      </c>
      <c r="B6218" s="30" t="n">
        <v>37162.386875</v>
      </c>
      <c r="C6218" s="0" t="s">
        <v>323</v>
      </c>
      <c r="F6218" s="0" t="s">
        <v>181</v>
      </c>
      <c r="G6218" s="0" t="s">
        <v>182</v>
      </c>
      <c r="H6218" s="0" t="n">
        <v>27761</v>
      </c>
      <c r="I6218" s="0" t="s">
        <v>110</v>
      </c>
      <c r="J6218" s="0" t="n">
        <v>10000</v>
      </c>
      <c r="L6218" s="0" t="n">
        <v>10000</v>
      </c>
      <c r="N6218" s="0" t="s">
        <v>183</v>
      </c>
      <c r="O6218" s="0" t="s">
        <v>184</v>
      </c>
      <c r="P6218" s="0" t="n">
        <v>1.605</v>
      </c>
      <c r="Q6218" s="0" t="s">
        <v>324</v>
      </c>
      <c r="R6218" s="0" t="s">
        <v>105</v>
      </c>
      <c r="S6218" s="0" t="s">
        <v>190</v>
      </c>
      <c r="T6218" s="0" t="s">
        <v>187</v>
      </c>
      <c r="U6218" s="0" t="s">
        <v>188</v>
      </c>
      <c r="V6218" s="0" t="s">
        <v>189</v>
      </c>
      <c r="W6218" s="0" t="n">
        <v>96003955</v>
      </c>
      <c r="X6218" s="0" t="n">
        <v>1074018</v>
      </c>
      <c r="Y6218" s="0" t="n">
        <v>232</v>
      </c>
      <c r="Z6218" s="0" t="n">
        <v>37165</v>
      </c>
      <c r="AA6218" s="0" t="n">
        <v>37165</v>
      </c>
    </row>
    <row r="6219" customFormat="false" ht="12.8" hidden="false" customHeight="false" outlineLevel="0" collapsed="false">
      <c r="A6219" s="0" t="n">
        <v>1934746</v>
      </c>
      <c r="B6219" s="30" t="n">
        <v>37162.3869907407</v>
      </c>
      <c r="C6219" s="0" t="s">
        <v>252</v>
      </c>
      <c r="F6219" s="0" t="s">
        <v>181</v>
      </c>
      <c r="G6219" s="0" t="s">
        <v>182</v>
      </c>
      <c r="H6219" s="0" t="n">
        <v>27827</v>
      </c>
      <c r="I6219" s="0" t="s">
        <v>93</v>
      </c>
      <c r="K6219" s="0" t="n">
        <v>5000</v>
      </c>
      <c r="L6219" s="0" t="n">
        <v>5000</v>
      </c>
      <c r="N6219" s="0" t="s">
        <v>183</v>
      </c>
      <c r="O6219" s="0" t="s">
        <v>184</v>
      </c>
      <c r="P6219" s="0" t="n">
        <v>1.6</v>
      </c>
      <c r="Q6219" s="0" t="s">
        <v>1033</v>
      </c>
      <c r="R6219" s="0" t="s">
        <v>62</v>
      </c>
      <c r="S6219" s="0" t="s">
        <v>190</v>
      </c>
      <c r="T6219" s="0" t="s">
        <v>187</v>
      </c>
      <c r="U6219" s="0" t="s">
        <v>188</v>
      </c>
      <c r="V6219" s="0" t="s">
        <v>189</v>
      </c>
      <c r="W6219" s="0" t="n">
        <v>96004242</v>
      </c>
      <c r="X6219" s="0" t="n">
        <v>1074021</v>
      </c>
      <c r="Y6219" s="0" t="n">
        <v>51163</v>
      </c>
      <c r="Z6219" s="0" t="n">
        <v>37165</v>
      </c>
      <c r="AA6219" s="0" t="n">
        <v>37165</v>
      </c>
    </row>
    <row r="6220" customFormat="false" ht="12.8" hidden="false" customHeight="false" outlineLevel="0" collapsed="false">
      <c r="A6220" s="0" t="n">
        <v>1934762</v>
      </c>
      <c r="B6220" s="30" t="n">
        <v>37162.3875810185</v>
      </c>
      <c r="C6220" s="0" t="s">
        <v>323</v>
      </c>
      <c r="F6220" s="0" t="s">
        <v>181</v>
      </c>
      <c r="G6220" s="0" t="s">
        <v>182</v>
      </c>
      <c r="H6220" s="0" t="n">
        <v>27761</v>
      </c>
      <c r="I6220" s="0" t="s">
        <v>110</v>
      </c>
      <c r="J6220" s="0" t="n">
        <v>10000</v>
      </c>
      <c r="L6220" s="0" t="n">
        <v>10000</v>
      </c>
      <c r="N6220" s="0" t="s">
        <v>183</v>
      </c>
      <c r="O6220" s="0" t="s">
        <v>184</v>
      </c>
      <c r="P6220" s="0" t="n">
        <v>1.605</v>
      </c>
      <c r="Q6220" s="0" t="s">
        <v>324</v>
      </c>
      <c r="R6220" s="0" t="s">
        <v>105</v>
      </c>
      <c r="S6220" s="0" t="s">
        <v>190</v>
      </c>
      <c r="T6220" s="0" t="s">
        <v>187</v>
      </c>
      <c r="U6220" s="0" t="s">
        <v>188</v>
      </c>
      <c r="V6220" s="0" t="s">
        <v>189</v>
      </c>
      <c r="W6220" s="0" t="n">
        <v>96003955</v>
      </c>
      <c r="X6220" s="0" t="n">
        <v>1074041</v>
      </c>
      <c r="Y6220" s="0" t="n">
        <v>232</v>
      </c>
      <c r="Z6220" s="0" t="n">
        <v>37165</v>
      </c>
      <c r="AA6220" s="0" t="n">
        <v>37165</v>
      </c>
    </row>
    <row r="6221" customFormat="false" ht="12.8" hidden="false" customHeight="false" outlineLevel="0" collapsed="false">
      <c r="A6221" s="0" t="n">
        <v>1934799</v>
      </c>
      <c r="B6221" s="30" t="n">
        <v>37162.3883680556</v>
      </c>
      <c r="C6221" s="0" t="s">
        <v>323</v>
      </c>
      <c r="F6221" s="0" t="s">
        <v>181</v>
      </c>
      <c r="G6221" s="0" t="s">
        <v>182</v>
      </c>
      <c r="H6221" s="0" t="n">
        <v>27761</v>
      </c>
      <c r="I6221" s="0" t="s">
        <v>110</v>
      </c>
      <c r="J6221" s="0" t="n">
        <v>5000</v>
      </c>
      <c r="L6221" s="0" t="n">
        <v>5000</v>
      </c>
      <c r="N6221" s="0" t="s">
        <v>183</v>
      </c>
      <c r="O6221" s="0" t="s">
        <v>184</v>
      </c>
      <c r="P6221" s="0" t="n">
        <v>1.595</v>
      </c>
      <c r="Q6221" s="0" t="s">
        <v>324</v>
      </c>
      <c r="R6221" s="0" t="s">
        <v>105</v>
      </c>
      <c r="S6221" s="0" t="s">
        <v>190</v>
      </c>
      <c r="T6221" s="0" t="s">
        <v>187</v>
      </c>
      <c r="U6221" s="0" t="s">
        <v>188</v>
      </c>
      <c r="V6221" s="0" t="s">
        <v>189</v>
      </c>
      <c r="W6221" s="0" t="n">
        <v>96003955</v>
      </c>
      <c r="X6221" s="0" t="n">
        <v>1074064</v>
      </c>
      <c r="Y6221" s="0" t="n">
        <v>232</v>
      </c>
      <c r="Z6221" s="0" t="n">
        <v>37165</v>
      </c>
      <c r="AA6221" s="0" t="n">
        <v>37165</v>
      </c>
    </row>
    <row r="6222" customFormat="false" ht="12.8" hidden="false" customHeight="false" outlineLevel="0" collapsed="false">
      <c r="A6222" s="0" t="n">
        <v>1934802</v>
      </c>
      <c r="B6222" s="30" t="n">
        <v>37162.3884027778</v>
      </c>
      <c r="C6222" s="0" t="s">
        <v>635</v>
      </c>
      <c r="D6222" s="0" t="s">
        <v>636</v>
      </c>
      <c r="F6222" s="0" t="s">
        <v>181</v>
      </c>
      <c r="G6222" s="0" t="s">
        <v>240</v>
      </c>
      <c r="H6222" s="0" t="n">
        <v>39260</v>
      </c>
      <c r="I6222" s="0" t="s">
        <v>102</v>
      </c>
      <c r="J6222" s="0" t="n">
        <v>5000</v>
      </c>
      <c r="L6222" s="0" t="n">
        <v>5000</v>
      </c>
      <c r="N6222" s="0" t="s">
        <v>183</v>
      </c>
      <c r="O6222" s="0" t="s">
        <v>184</v>
      </c>
      <c r="P6222" s="0" t="n">
        <v>0.07</v>
      </c>
      <c r="Q6222" s="0" t="s">
        <v>637</v>
      </c>
      <c r="R6222" s="0" t="s">
        <v>101</v>
      </c>
      <c r="S6222" s="0" t="s">
        <v>363</v>
      </c>
      <c r="T6222" s="0" t="s">
        <v>243</v>
      </c>
      <c r="U6222" s="0" t="s">
        <v>219</v>
      </c>
      <c r="V6222" s="0" t="s">
        <v>189</v>
      </c>
      <c r="X6222" s="0" t="s">
        <v>2863</v>
      </c>
      <c r="Y6222" s="0" t="n">
        <v>108201</v>
      </c>
      <c r="Z6222" s="0" t="n">
        <v>37196.875</v>
      </c>
      <c r="AA6222" s="0" t="n">
        <v>37225.875</v>
      </c>
    </row>
    <row r="6223" customFormat="false" ht="12.8" hidden="false" customHeight="false" outlineLevel="0" collapsed="false">
      <c r="A6223" s="0" t="n">
        <v>1934810</v>
      </c>
      <c r="B6223" s="30" t="n">
        <v>37162.3885416667</v>
      </c>
      <c r="C6223" s="0" t="s">
        <v>635</v>
      </c>
      <c r="D6223" s="0" t="s">
        <v>636</v>
      </c>
      <c r="F6223" s="0" t="s">
        <v>181</v>
      </c>
      <c r="G6223" s="0" t="s">
        <v>240</v>
      </c>
      <c r="H6223" s="0" t="n">
        <v>39260</v>
      </c>
      <c r="I6223" s="0" t="s">
        <v>102</v>
      </c>
      <c r="J6223" s="0" t="n">
        <v>5000</v>
      </c>
      <c r="L6223" s="0" t="n">
        <v>5000</v>
      </c>
      <c r="N6223" s="0" t="s">
        <v>183</v>
      </c>
      <c r="O6223" s="0" t="s">
        <v>184</v>
      </c>
      <c r="P6223" s="0" t="n">
        <v>0.06</v>
      </c>
      <c r="Q6223" s="0" t="s">
        <v>637</v>
      </c>
      <c r="R6223" s="0" t="s">
        <v>101</v>
      </c>
      <c r="S6223" s="0" t="s">
        <v>363</v>
      </c>
      <c r="T6223" s="0" t="s">
        <v>243</v>
      </c>
      <c r="U6223" s="0" t="s">
        <v>219</v>
      </c>
      <c r="V6223" s="0" t="s">
        <v>189</v>
      </c>
      <c r="X6223" s="0" t="s">
        <v>2864</v>
      </c>
      <c r="Y6223" s="0" t="n">
        <v>108201</v>
      </c>
      <c r="Z6223" s="0" t="n">
        <v>37196.875</v>
      </c>
      <c r="AA6223" s="0" t="n">
        <v>37225.875</v>
      </c>
    </row>
    <row r="6224" customFormat="false" ht="12.8" hidden="false" customHeight="false" outlineLevel="0" collapsed="false">
      <c r="A6224" s="0" t="n">
        <v>1934854</v>
      </c>
      <c r="B6224" s="30" t="n">
        <v>37162.389537037</v>
      </c>
      <c r="C6224" s="0" t="s">
        <v>252</v>
      </c>
      <c r="F6224" s="0" t="s">
        <v>181</v>
      </c>
      <c r="G6224" s="0" t="s">
        <v>217</v>
      </c>
      <c r="H6224" s="0" t="n">
        <v>30016</v>
      </c>
      <c r="I6224" s="0" t="s">
        <v>131</v>
      </c>
      <c r="K6224" s="0" t="n">
        <v>10000</v>
      </c>
      <c r="L6224" s="0" t="n">
        <v>10000</v>
      </c>
      <c r="N6224" s="0" t="s">
        <v>183</v>
      </c>
      <c r="O6224" s="0" t="s">
        <v>184</v>
      </c>
      <c r="P6224" s="0" t="n">
        <v>1.56</v>
      </c>
      <c r="Q6224" s="0" t="s">
        <v>253</v>
      </c>
      <c r="R6224" s="0" t="s">
        <v>125</v>
      </c>
      <c r="S6224" s="0" t="s">
        <v>186</v>
      </c>
      <c r="T6224" s="0" t="s">
        <v>187</v>
      </c>
      <c r="U6224" s="0" t="s">
        <v>188</v>
      </c>
      <c r="V6224" s="0" t="s">
        <v>189</v>
      </c>
      <c r="W6224" s="0" t="n">
        <v>96004242</v>
      </c>
      <c r="X6224" s="0" t="n">
        <v>1074114</v>
      </c>
      <c r="Y6224" s="0" t="n">
        <v>51163</v>
      </c>
      <c r="Z6224" s="0" t="n">
        <v>37165</v>
      </c>
      <c r="AA6224" s="0" t="n">
        <v>37165</v>
      </c>
    </row>
    <row r="6225" customFormat="false" ht="12.8" hidden="false" customHeight="false" outlineLevel="0" collapsed="false">
      <c r="A6225" s="0" t="n">
        <v>1934855</v>
      </c>
      <c r="B6225" s="30" t="n">
        <v>37162.389537037</v>
      </c>
      <c r="C6225" s="0" t="s">
        <v>212</v>
      </c>
      <c r="F6225" s="0" t="s">
        <v>181</v>
      </c>
      <c r="G6225" s="0" t="s">
        <v>182</v>
      </c>
      <c r="H6225" s="0" t="n">
        <v>27827</v>
      </c>
      <c r="I6225" s="0" t="s">
        <v>93</v>
      </c>
      <c r="J6225" s="0" t="n">
        <v>5000</v>
      </c>
      <c r="L6225" s="0" t="n">
        <v>5000</v>
      </c>
      <c r="N6225" s="0" t="s">
        <v>183</v>
      </c>
      <c r="O6225" s="0" t="s">
        <v>184</v>
      </c>
      <c r="P6225" s="0" t="n">
        <v>1.6</v>
      </c>
      <c r="Q6225" s="0" t="s">
        <v>294</v>
      </c>
      <c r="R6225" s="0" t="s">
        <v>62</v>
      </c>
      <c r="S6225" s="0" t="s">
        <v>190</v>
      </c>
      <c r="T6225" s="0" t="s">
        <v>187</v>
      </c>
      <c r="U6225" s="0" t="s">
        <v>188</v>
      </c>
      <c r="V6225" s="0" t="s">
        <v>189</v>
      </c>
      <c r="W6225" s="0" t="n">
        <v>96056503</v>
      </c>
      <c r="X6225" s="0" t="n">
        <v>1074115</v>
      </c>
      <c r="Y6225" s="0" t="n">
        <v>54979</v>
      </c>
      <c r="Z6225" s="0" t="n">
        <v>37165</v>
      </c>
      <c r="AA6225" s="0" t="n">
        <v>37165</v>
      </c>
    </row>
    <row r="6226" customFormat="false" ht="12.8" hidden="false" customHeight="false" outlineLevel="0" collapsed="false">
      <c r="A6226" s="0" t="n">
        <v>1934872</v>
      </c>
      <c r="B6226" s="30" t="n">
        <v>37162.389837963</v>
      </c>
      <c r="C6226" s="0" t="s">
        <v>236</v>
      </c>
      <c r="F6226" s="0" t="s">
        <v>181</v>
      </c>
      <c r="G6226" s="0" t="s">
        <v>182</v>
      </c>
      <c r="H6226" s="0" t="n">
        <v>58034</v>
      </c>
      <c r="I6226" s="0" t="s">
        <v>121</v>
      </c>
      <c r="J6226" s="0" t="n">
        <v>6200</v>
      </c>
      <c r="L6226" s="0" t="n">
        <v>6200</v>
      </c>
      <c r="N6226" s="0" t="s">
        <v>183</v>
      </c>
      <c r="O6226" s="0" t="s">
        <v>184</v>
      </c>
      <c r="P6226" s="0" t="n">
        <v>1.92</v>
      </c>
      <c r="Q6226" s="0" t="s">
        <v>237</v>
      </c>
      <c r="R6226" s="0" t="s">
        <v>115</v>
      </c>
      <c r="S6226" s="0" t="s">
        <v>190</v>
      </c>
      <c r="T6226" s="0" t="s">
        <v>187</v>
      </c>
      <c r="U6226" s="0" t="s">
        <v>188</v>
      </c>
      <c r="V6226" s="0" t="s">
        <v>189</v>
      </c>
      <c r="W6226" s="0" t="n">
        <v>96001003</v>
      </c>
      <c r="X6226" s="0" t="n">
        <v>1074133</v>
      </c>
      <c r="Y6226" s="0" t="n">
        <v>61981</v>
      </c>
      <c r="Z6226" s="0" t="n">
        <v>37165</v>
      </c>
      <c r="AA6226" s="0" t="n">
        <v>37165</v>
      </c>
    </row>
    <row r="6227" customFormat="false" ht="12.8" hidden="false" customHeight="false" outlineLevel="0" collapsed="false">
      <c r="A6227" s="0" t="n">
        <v>1934907</v>
      </c>
      <c r="B6227" s="30" t="n">
        <v>37162.3907986111</v>
      </c>
      <c r="C6227" s="0" t="s">
        <v>236</v>
      </c>
      <c r="F6227" s="0" t="s">
        <v>181</v>
      </c>
      <c r="G6227" s="0" t="s">
        <v>217</v>
      </c>
      <c r="H6227" s="0" t="n">
        <v>60157</v>
      </c>
      <c r="I6227" s="0" t="s">
        <v>87</v>
      </c>
      <c r="K6227" s="0" t="n">
        <v>10000</v>
      </c>
      <c r="L6227" s="0" t="n">
        <v>10000</v>
      </c>
      <c r="N6227" s="0" t="s">
        <v>183</v>
      </c>
      <c r="O6227" s="0" t="s">
        <v>184</v>
      </c>
      <c r="P6227" s="0" t="n">
        <v>1.67</v>
      </c>
      <c r="Q6227" s="0" t="s">
        <v>237</v>
      </c>
      <c r="R6227" s="0" t="s">
        <v>62</v>
      </c>
      <c r="S6227" s="0" t="s">
        <v>190</v>
      </c>
      <c r="T6227" s="0" t="s">
        <v>187</v>
      </c>
      <c r="U6227" s="0" t="s">
        <v>188</v>
      </c>
      <c r="V6227" s="0" t="s">
        <v>189</v>
      </c>
      <c r="W6227" s="0" t="n">
        <v>96001003</v>
      </c>
      <c r="X6227" s="0" t="n">
        <v>1074166</v>
      </c>
      <c r="Y6227" s="0" t="n">
        <v>61981</v>
      </c>
      <c r="Z6227" s="0" t="n">
        <v>37165</v>
      </c>
      <c r="AA6227" s="0" t="n">
        <v>37165</v>
      </c>
    </row>
    <row r="6228" customFormat="false" ht="12.8" hidden="false" customHeight="false" outlineLevel="0" collapsed="false">
      <c r="A6228" s="0" t="n">
        <v>1934920</v>
      </c>
      <c r="B6228" s="30" t="n">
        <v>37162.3911805556</v>
      </c>
      <c r="C6228" s="0" t="s">
        <v>209</v>
      </c>
      <c r="F6228" s="0" t="s">
        <v>181</v>
      </c>
      <c r="G6228" s="0" t="s">
        <v>182</v>
      </c>
      <c r="H6228" s="0" t="n">
        <v>27761</v>
      </c>
      <c r="I6228" s="0" t="s">
        <v>110</v>
      </c>
      <c r="K6228" s="0" t="n">
        <v>1016</v>
      </c>
      <c r="L6228" s="0" t="n">
        <v>1016</v>
      </c>
      <c r="N6228" s="0" t="s">
        <v>183</v>
      </c>
      <c r="O6228" s="0" t="s">
        <v>184</v>
      </c>
      <c r="P6228" s="0" t="n">
        <v>1.59</v>
      </c>
      <c r="Q6228" s="0" t="s">
        <v>210</v>
      </c>
      <c r="R6228" s="0" t="s">
        <v>105</v>
      </c>
      <c r="S6228" s="0" t="s">
        <v>190</v>
      </c>
      <c r="T6228" s="0" t="s">
        <v>187</v>
      </c>
      <c r="U6228" s="0" t="s">
        <v>188</v>
      </c>
      <c r="V6228" s="0" t="s">
        <v>189</v>
      </c>
      <c r="W6228" s="0" t="n">
        <v>96000574</v>
      </c>
      <c r="X6228" s="0" t="n">
        <v>1074177</v>
      </c>
      <c r="Y6228" s="0" t="n">
        <v>18</v>
      </c>
      <c r="Z6228" s="0" t="n">
        <v>37165</v>
      </c>
      <c r="AA6228" s="0" t="n">
        <v>37165</v>
      </c>
    </row>
    <row r="6229" customFormat="false" ht="12.8" hidden="false" customHeight="false" outlineLevel="0" collapsed="false">
      <c r="A6229" s="0" t="n">
        <v>1934929</v>
      </c>
      <c r="B6229" s="30" t="n">
        <v>37162.3913773148</v>
      </c>
      <c r="C6229" s="0" t="s">
        <v>224</v>
      </c>
      <c r="F6229" s="0" t="s">
        <v>181</v>
      </c>
      <c r="G6229" s="0" t="s">
        <v>182</v>
      </c>
      <c r="H6229" s="0" t="n">
        <v>27827</v>
      </c>
      <c r="I6229" s="0" t="s">
        <v>93</v>
      </c>
      <c r="J6229" s="0" t="n">
        <v>5000</v>
      </c>
      <c r="L6229" s="0" t="n">
        <v>5000</v>
      </c>
      <c r="N6229" s="0" t="s">
        <v>183</v>
      </c>
      <c r="O6229" s="0" t="s">
        <v>184</v>
      </c>
      <c r="P6229" s="0" t="n">
        <v>1.6</v>
      </c>
      <c r="Q6229" s="0" t="s">
        <v>225</v>
      </c>
      <c r="R6229" s="0" t="s">
        <v>62</v>
      </c>
      <c r="S6229" s="0" t="s">
        <v>190</v>
      </c>
      <c r="T6229" s="0" t="s">
        <v>187</v>
      </c>
      <c r="U6229" s="0" t="s">
        <v>219</v>
      </c>
      <c r="V6229" s="0" t="s">
        <v>189</v>
      </c>
      <c r="W6229" s="0" t="n">
        <v>96035616</v>
      </c>
      <c r="X6229" s="0" t="n">
        <v>1074184</v>
      </c>
      <c r="Y6229" s="0" t="n">
        <v>11170</v>
      </c>
      <c r="Z6229" s="0" t="n">
        <v>37165</v>
      </c>
      <c r="AA6229" s="0" t="n">
        <v>37165</v>
      </c>
    </row>
    <row r="6230" customFormat="false" ht="12.8" hidden="false" customHeight="false" outlineLevel="0" collapsed="false">
      <c r="A6230" s="0" t="n">
        <v>1934948</v>
      </c>
      <c r="B6230" s="30" t="n">
        <v>37162.3916087963</v>
      </c>
      <c r="C6230" s="0" t="s">
        <v>212</v>
      </c>
      <c r="F6230" s="0" t="s">
        <v>181</v>
      </c>
      <c r="G6230" s="0" t="s">
        <v>182</v>
      </c>
      <c r="H6230" s="0" t="n">
        <v>27765</v>
      </c>
      <c r="I6230" s="0" t="s">
        <v>89</v>
      </c>
      <c r="J6230" s="0" t="n">
        <v>10000</v>
      </c>
      <c r="L6230" s="0" t="n">
        <v>10000</v>
      </c>
      <c r="N6230" s="0" t="s">
        <v>183</v>
      </c>
      <c r="O6230" s="0" t="s">
        <v>184</v>
      </c>
      <c r="P6230" s="0" t="n">
        <v>1.92</v>
      </c>
      <c r="Q6230" s="0" t="s">
        <v>223</v>
      </c>
      <c r="R6230" s="0" t="s">
        <v>62</v>
      </c>
      <c r="S6230" s="0" t="s">
        <v>190</v>
      </c>
      <c r="T6230" s="0" t="s">
        <v>187</v>
      </c>
      <c r="U6230" s="0" t="s">
        <v>188</v>
      </c>
      <c r="V6230" s="0" t="s">
        <v>189</v>
      </c>
      <c r="W6230" s="0" t="n">
        <v>96056503</v>
      </c>
      <c r="X6230" s="0" t="n">
        <v>1074195</v>
      </c>
      <c r="Y6230" s="0" t="n">
        <v>54979</v>
      </c>
      <c r="Z6230" s="0" t="n">
        <v>37165</v>
      </c>
      <c r="AA6230" s="0" t="n">
        <v>37165</v>
      </c>
    </row>
    <row r="6231" customFormat="false" ht="12.8" hidden="false" customHeight="false" outlineLevel="0" collapsed="false">
      <c r="A6231" s="0" t="n">
        <v>1934985</v>
      </c>
      <c r="B6231" s="30" t="n">
        <v>37162.3926041667</v>
      </c>
      <c r="C6231" s="0" t="s">
        <v>614</v>
      </c>
      <c r="F6231" s="0" t="s">
        <v>181</v>
      </c>
      <c r="G6231" s="0" t="s">
        <v>240</v>
      </c>
      <c r="H6231" s="0" t="n">
        <v>39252</v>
      </c>
      <c r="I6231" s="0" t="s">
        <v>48</v>
      </c>
      <c r="K6231" s="0" t="n">
        <v>5000</v>
      </c>
      <c r="L6231" s="0" t="n">
        <v>5000</v>
      </c>
      <c r="N6231" s="0" t="s">
        <v>183</v>
      </c>
      <c r="O6231" s="0" t="s">
        <v>184</v>
      </c>
      <c r="P6231" s="0" t="n">
        <v>-0.195</v>
      </c>
      <c r="Q6231" s="0" t="s">
        <v>615</v>
      </c>
      <c r="R6231" s="0" t="s">
        <v>101</v>
      </c>
      <c r="S6231" s="0" t="s">
        <v>363</v>
      </c>
      <c r="T6231" s="0" t="s">
        <v>243</v>
      </c>
      <c r="U6231" s="0" t="s">
        <v>219</v>
      </c>
      <c r="V6231" s="0" t="s">
        <v>189</v>
      </c>
      <c r="X6231" s="0" t="s">
        <v>2865</v>
      </c>
      <c r="Y6231" s="0" t="n">
        <v>65792</v>
      </c>
      <c r="Z6231" s="0" t="n">
        <v>37196.875</v>
      </c>
      <c r="AA6231" s="0" t="n">
        <v>37225.875</v>
      </c>
    </row>
    <row r="6232" customFormat="false" ht="12.8" hidden="false" customHeight="false" outlineLevel="0" collapsed="false">
      <c r="A6232" s="0" t="n">
        <v>1935002</v>
      </c>
      <c r="B6232" s="30" t="n">
        <v>37162.392974537</v>
      </c>
      <c r="C6232" s="0" t="s">
        <v>207</v>
      </c>
      <c r="F6232" s="0" t="s">
        <v>181</v>
      </c>
      <c r="G6232" s="0" t="s">
        <v>240</v>
      </c>
      <c r="H6232" s="0" t="n">
        <v>39260</v>
      </c>
      <c r="I6232" s="0" t="s">
        <v>102</v>
      </c>
      <c r="K6232" s="0" t="n">
        <v>5000</v>
      </c>
      <c r="L6232" s="0" t="n">
        <v>5000</v>
      </c>
      <c r="N6232" s="0" t="s">
        <v>183</v>
      </c>
      <c r="O6232" s="0" t="s">
        <v>184</v>
      </c>
      <c r="P6232" s="0" t="n">
        <v>0.07</v>
      </c>
      <c r="Q6232" s="0" t="s">
        <v>358</v>
      </c>
      <c r="R6232" s="0" t="s">
        <v>101</v>
      </c>
      <c r="S6232" s="0" t="s">
        <v>363</v>
      </c>
      <c r="T6232" s="0" t="s">
        <v>243</v>
      </c>
      <c r="U6232" s="0" t="s">
        <v>188</v>
      </c>
      <c r="V6232" s="0" t="s">
        <v>189</v>
      </c>
      <c r="W6232" s="0" t="n">
        <v>96038365</v>
      </c>
      <c r="X6232" s="0" t="s">
        <v>2866</v>
      </c>
      <c r="Y6232" s="0" t="n">
        <v>79689</v>
      </c>
      <c r="Z6232" s="0" t="n">
        <v>37196.875</v>
      </c>
      <c r="AA6232" s="0" t="n">
        <v>37225.875</v>
      </c>
    </row>
    <row r="6233" customFormat="false" ht="12.8" hidden="false" customHeight="false" outlineLevel="0" collapsed="false">
      <c r="A6233" s="0" t="n">
        <v>1935122</v>
      </c>
      <c r="B6233" s="30" t="n">
        <v>37162.3950810185</v>
      </c>
      <c r="C6233" s="0" t="s">
        <v>236</v>
      </c>
      <c r="F6233" s="0" t="s">
        <v>181</v>
      </c>
      <c r="G6233" s="0" t="s">
        <v>304</v>
      </c>
      <c r="H6233" s="0" t="n">
        <v>28324</v>
      </c>
      <c r="I6233" s="0" t="s">
        <v>77</v>
      </c>
      <c r="J6233" s="0" t="n">
        <v>5000</v>
      </c>
      <c r="L6233" s="0" t="n">
        <v>5000</v>
      </c>
      <c r="N6233" s="0" t="s">
        <v>183</v>
      </c>
      <c r="O6233" s="0" t="s">
        <v>184</v>
      </c>
      <c r="P6233" s="0" t="n">
        <v>1.87</v>
      </c>
      <c r="Q6233" s="0" t="s">
        <v>2403</v>
      </c>
      <c r="R6233" s="0" t="s">
        <v>62</v>
      </c>
      <c r="S6233" s="0" t="s">
        <v>279</v>
      </c>
      <c r="T6233" s="0" t="s">
        <v>243</v>
      </c>
      <c r="U6233" s="0" t="s">
        <v>188</v>
      </c>
      <c r="V6233" s="0" t="s">
        <v>189</v>
      </c>
      <c r="W6233" s="0" t="n">
        <v>95000199</v>
      </c>
      <c r="X6233" s="0" t="s">
        <v>2867</v>
      </c>
      <c r="Y6233" s="0" t="n">
        <v>61981</v>
      </c>
      <c r="Z6233" s="0" t="n">
        <v>37166</v>
      </c>
      <c r="AA6233" s="0" t="n">
        <v>37195</v>
      </c>
    </row>
    <row r="6234" customFormat="false" ht="12.8" hidden="false" customHeight="false" outlineLevel="0" collapsed="false">
      <c r="A6234" s="0" t="n">
        <v>1935137</v>
      </c>
      <c r="B6234" s="30" t="n">
        <v>37162.3954282407</v>
      </c>
      <c r="C6234" s="0" t="s">
        <v>635</v>
      </c>
      <c r="D6234" s="0" t="s">
        <v>636</v>
      </c>
      <c r="F6234" s="0" t="s">
        <v>181</v>
      </c>
      <c r="G6234" s="0" t="s">
        <v>240</v>
      </c>
      <c r="H6234" s="0" t="n">
        <v>36698</v>
      </c>
      <c r="I6234" s="0" t="s">
        <v>49</v>
      </c>
      <c r="K6234" s="0" t="n">
        <v>5000</v>
      </c>
      <c r="L6234" s="0" t="n">
        <v>5000</v>
      </c>
      <c r="N6234" s="0" t="s">
        <v>183</v>
      </c>
      <c r="O6234" s="0" t="s">
        <v>184</v>
      </c>
      <c r="P6234" s="0" t="n">
        <v>-0.045</v>
      </c>
      <c r="Q6234" s="0" t="s">
        <v>637</v>
      </c>
      <c r="R6234" s="0" t="s">
        <v>101</v>
      </c>
      <c r="S6234" s="0" t="s">
        <v>363</v>
      </c>
      <c r="T6234" s="0" t="s">
        <v>243</v>
      </c>
      <c r="U6234" s="0" t="s">
        <v>219</v>
      </c>
      <c r="V6234" s="0" t="s">
        <v>189</v>
      </c>
      <c r="X6234" s="0" t="s">
        <v>2868</v>
      </c>
      <c r="Y6234" s="0" t="n">
        <v>108201</v>
      </c>
      <c r="Z6234" s="0" t="n">
        <v>37196</v>
      </c>
      <c r="AA6234" s="0" t="n">
        <v>37346</v>
      </c>
    </row>
    <row r="6235" customFormat="false" ht="12.8" hidden="false" customHeight="false" outlineLevel="0" collapsed="false">
      <c r="A6235" s="0" t="n">
        <v>1935154</v>
      </c>
      <c r="B6235" s="30" t="n">
        <v>37162.3957291667</v>
      </c>
      <c r="C6235" s="0" t="s">
        <v>239</v>
      </c>
      <c r="F6235" s="0" t="s">
        <v>181</v>
      </c>
      <c r="G6235" s="0" t="s">
        <v>240</v>
      </c>
      <c r="H6235" s="0" t="n">
        <v>38910</v>
      </c>
      <c r="I6235" s="0" t="s">
        <v>148</v>
      </c>
      <c r="J6235" s="0" t="n">
        <v>5000</v>
      </c>
      <c r="L6235" s="0" t="n">
        <v>5000</v>
      </c>
      <c r="N6235" s="0" t="s">
        <v>183</v>
      </c>
      <c r="O6235" s="0" t="s">
        <v>184</v>
      </c>
      <c r="P6235" s="0" t="n">
        <v>-0.335</v>
      </c>
      <c r="Q6235" s="0" t="s">
        <v>241</v>
      </c>
      <c r="R6235" s="0" t="s">
        <v>142</v>
      </c>
      <c r="S6235" s="0" t="s">
        <v>242</v>
      </c>
      <c r="T6235" s="0" t="s">
        <v>243</v>
      </c>
      <c r="U6235" s="0" t="s">
        <v>188</v>
      </c>
      <c r="V6235" s="0" t="s">
        <v>189</v>
      </c>
      <c r="W6235" s="0" t="n">
        <v>96030374</v>
      </c>
      <c r="X6235" s="0" t="s">
        <v>2869</v>
      </c>
      <c r="Y6235" s="0" t="n">
        <v>53461</v>
      </c>
      <c r="Z6235" s="0" t="n">
        <v>37196.875</v>
      </c>
      <c r="AA6235" s="0" t="n">
        <v>37225.875</v>
      </c>
    </row>
    <row r="6236" customFormat="false" ht="12.8" hidden="false" customHeight="false" outlineLevel="0" collapsed="false">
      <c r="A6236" s="0" t="n">
        <v>1935166</v>
      </c>
      <c r="B6236" s="30" t="n">
        <v>37162.3959027778</v>
      </c>
      <c r="C6236" s="0" t="s">
        <v>246</v>
      </c>
      <c r="F6236" s="0" t="s">
        <v>181</v>
      </c>
      <c r="G6236" s="0" t="s">
        <v>240</v>
      </c>
      <c r="H6236" s="0" t="n">
        <v>39252</v>
      </c>
      <c r="I6236" s="0" t="s">
        <v>48</v>
      </c>
      <c r="K6236" s="0" t="n">
        <v>5000</v>
      </c>
      <c r="L6236" s="0" t="n">
        <v>5000</v>
      </c>
      <c r="N6236" s="0" t="s">
        <v>183</v>
      </c>
      <c r="O6236" s="0" t="s">
        <v>184</v>
      </c>
      <c r="P6236" s="0" t="n">
        <v>-0.185</v>
      </c>
      <c r="Q6236" s="0" t="s">
        <v>247</v>
      </c>
      <c r="R6236" s="0" t="s">
        <v>101</v>
      </c>
      <c r="S6236" s="0" t="s">
        <v>363</v>
      </c>
      <c r="T6236" s="0" t="s">
        <v>243</v>
      </c>
      <c r="U6236" s="0" t="s">
        <v>188</v>
      </c>
      <c r="V6236" s="0" t="s">
        <v>189</v>
      </c>
      <c r="X6236" s="0" t="s">
        <v>2870</v>
      </c>
      <c r="Y6236" s="0" t="n">
        <v>68856</v>
      </c>
      <c r="Z6236" s="0" t="n">
        <v>37196.875</v>
      </c>
      <c r="AA6236" s="0" t="n">
        <v>37225.875</v>
      </c>
    </row>
    <row r="6237" customFormat="false" ht="12.8" hidden="false" customHeight="false" outlineLevel="0" collapsed="false">
      <c r="A6237" s="0" t="n">
        <v>1935174</v>
      </c>
      <c r="B6237" s="30" t="n">
        <v>37162.3960648148</v>
      </c>
      <c r="C6237" s="0" t="s">
        <v>393</v>
      </c>
      <c r="D6237" s="0" t="s">
        <v>394</v>
      </c>
      <c r="F6237" s="0" t="s">
        <v>181</v>
      </c>
      <c r="G6237" s="0" t="s">
        <v>240</v>
      </c>
      <c r="H6237" s="0" t="n">
        <v>38914</v>
      </c>
      <c r="I6237" s="0" t="s">
        <v>58</v>
      </c>
      <c r="K6237" s="0" t="n">
        <v>5000</v>
      </c>
      <c r="L6237" s="0" t="n">
        <v>5000</v>
      </c>
      <c r="N6237" s="0" t="s">
        <v>183</v>
      </c>
      <c r="O6237" s="0" t="s">
        <v>184</v>
      </c>
      <c r="P6237" s="0" t="n">
        <v>-0.035</v>
      </c>
      <c r="Q6237" s="0" t="s">
        <v>395</v>
      </c>
      <c r="R6237" s="0" t="s">
        <v>46</v>
      </c>
      <c r="S6237" s="0" t="s">
        <v>248</v>
      </c>
      <c r="T6237" s="0" t="s">
        <v>243</v>
      </c>
      <c r="U6237" s="0" t="s">
        <v>219</v>
      </c>
      <c r="V6237" s="0" t="s">
        <v>189</v>
      </c>
      <c r="X6237" s="0" t="s">
        <v>2871</v>
      </c>
      <c r="Y6237" s="0" t="n">
        <v>105367</v>
      </c>
      <c r="Z6237" s="0" t="n">
        <v>37196.875</v>
      </c>
      <c r="AA6237" s="0" t="n">
        <v>37225.875</v>
      </c>
    </row>
    <row r="6238" customFormat="false" ht="12.8" hidden="false" customHeight="false" outlineLevel="0" collapsed="false">
      <c r="A6238" s="0" t="n">
        <v>1935177</v>
      </c>
      <c r="B6238" s="30" t="n">
        <v>37162.3961921296</v>
      </c>
      <c r="C6238" s="0" t="s">
        <v>393</v>
      </c>
      <c r="D6238" s="0" t="s">
        <v>394</v>
      </c>
      <c r="F6238" s="0" t="s">
        <v>181</v>
      </c>
      <c r="G6238" s="0" t="s">
        <v>240</v>
      </c>
      <c r="H6238" s="0" t="n">
        <v>38914</v>
      </c>
      <c r="I6238" s="0" t="s">
        <v>58</v>
      </c>
      <c r="K6238" s="0" t="n">
        <v>5000</v>
      </c>
      <c r="L6238" s="0" t="n">
        <v>5000</v>
      </c>
      <c r="N6238" s="0" t="s">
        <v>183</v>
      </c>
      <c r="O6238" s="0" t="s">
        <v>184</v>
      </c>
      <c r="P6238" s="0" t="n">
        <v>-0.015</v>
      </c>
      <c r="Q6238" s="0" t="s">
        <v>395</v>
      </c>
      <c r="R6238" s="0" t="s">
        <v>46</v>
      </c>
      <c r="S6238" s="0" t="s">
        <v>248</v>
      </c>
      <c r="T6238" s="0" t="s">
        <v>243</v>
      </c>
      <c r="U6238" s="0" t="s">
        <v>219</v>
      </c>
      <c r="V6238" s="0" t="s">
        <v>189</v>
      </c>
      <c r="X6238" s="0" t="s">
        <v>2872</v>
      </c>
      <c r="Y6238" s="0" t="n">
        <v>105367</v>
      </c>
      <c r="Z6238" s="0" t="n">
        <v>37196.875</v>
      </c>
      <c r="AA6238" s="0" t="n">
        <v>37225.875</v>
      </c>
    </row>
    <row r="6239" customFormat="false" ht="12.8" hidden="false" customHeight="false" outlineLevel="0" collapsed="false">
      <c r="A6239" s="0" t="n">
        <v>1935227</v>
      </c>
      <c r="B6239" s="30" t="n">
        <v>37162.3975</v>
      </c>
      <c r="C6239" s="0" t="s">
        <v>635</v>
      </c>
      <c r="D6239" s="0" t="s">
        <v>636</v>
      </c>
      <c r="F6239" s="0" t="s">
        <v>181</v>
      </c>
      <c r="G6239" s="0" t="s">
        <v>240</v>
      </c>
      <c r="H6239" s="0" t="n">
        <v>39122</v>
      </c>
      <c r="I6239" s="0" t="s">
        <v>144</v>
      </c>
      <c r="J6239" s="0" t="n">
        <v>10000</v>
      </c>
      <c r="L6239" s="0" t="n">
        <v>10000</v>
      </c>
      <c r="N6239" s="0" t="s">
        <v>183</v>
      </c>
      <c r="O6239" s="0" t="s">
        <v>184</v>
      </c>
      <c r="P6239" s="0" t="n">
        <v>-0.245</v>
      </c>
      <c r="Q6239" s="0" t="s">
        <v>637</v>
      </c>
      <c r="R6239" s="0" t="s">
        <v>142</v>
      </c>
      <c r="S6239" s="0" t="s">
        <v>242</v>
      </c>
      <c r="T6239" s="0" t="s">
        <v>243</v>
      </c>
      <c r="U6239" s="0" t="s">
        <v>219</v>
      </c>
      <c r="V6239" s="0" t="s">
        <v>189</v>
      </c>
      <c r="X6239" s="0" t="s">
        <v>2873</v>
      </c>
      <c r="Y6239" s="0" t="n">
        <v>108201</v>
      </c>
      <c r="Z6239" s="0" t="n">
        <v>37226.875</v>
      </c>
      <c r="AA6239" s="0" t="n">
        <v>37256.875</v>
      </c>
    </row>
    <row r="6240" customFormat="false" ht="12.8" hidden="false" customHeight="false" outlineLevel="0" collapsed="false">
      <c r="A6240" s="0" t="n">
        <v>1935254</v>
      </c>
      <c r="B6240" s="30" t="n">
        <v>37162.3981365741</v>
      </c>
      <c r="C6240" s="0" t="s">
        <v>539</v>
      </c>
      <c r="F6240" s="0" t="s">
        <v>181</v>
      </c>
      <c r="G6240" s="0" t="s">
        <v>240</v>
      </c>
      <c r="H6240" s="0" t="n">
        <v>38914</v>
      </c>
      <c r="I6240" s="0" t="s">
        <v>58</v>
      </c>
      <c r="J6240" s="0" t="n">
        <v>5000</v>
      </c>
      <c r="L6240" s="0" t="n">
        <v>5000</v>
      </c>
      <c r="N6240" s="0" t="s">
        <v>183</v>
      </c>
      <c r="O6240" s="0" t="s">
        <v>184</v>
      </c>
      <c r="P6240" s="0" t="n">
        <v>-0.025</v>
      </c>
      <c r="Q6240" s="0" t="s">
        <v>910</v>
      </c>
      <c r="R6240" s="0" t="s">
        <v>46</v>
      </c>
      <c r="S6240" s="0" t="s">
        <v>248</v>
      </c>
      <c r="T6240" s="0" t="s">
        <v>243</v>
      </c>
      <c r="U6240" s="0" t="s">
        <v>188</v>
      </c>
      <c r="V6240" s="0" t="s">
        <v>189</v>
      </c>
      <c r="W6240" s="0" t="n">
        <v>96038383</v>
      </c>
      <c r="X6240" s="0" t="s">
        <v>2874</v>
      </c>
      <c r="Y6240" s="0" t="n">
        <v>65291</v>
      </c>
      <c r="Z6240" s="0" t="n">
        <v>37196.875</v>
      </c>
      <c r="AA6240" s="0" t="n">
        <v>37225.875</v>
      </c>
    </row>
    <row r="6241" customFormat="false" ht="12.8" hidden="false" customHeight="false" outlineLevel="0" collapsed="false">
      <c r="A6241" s="0" t="n">
        <v>1935309</v>
      </c>
      <c r="B6241" s="30" t="n">
        <v>37162.3990972222</v>
      </c>
      <c r="C6241" s="0" t="s">
        <v>462</v>
      </c>
      <c r="F6241" s="0" t="s">
        <v>181</v>
      </c>
      <c r="G6241" s="0" t="s">
        <v>240</v>
      </c>
      <c r="H6241" s="0" t="n">
        <v>39252</v>
      </c>
      <c r="I6241" s="0" t="s">
        <v>48</v>
      </c>
      <c r="J6241" s="0" t="n">
        <v>5000</v>
      </c>
      <c r="L6241" s="0" t="n">
        <v>5000</v>
      </c>
      <c r="N6241" s="0" t="s">
        <v>183</v>
      </c>
      <c r="O6241" s="0" t="s">
        <v>184</v>
      </c>
      <c r="P6241" s="0" t="n">
        <v>-0.19</v>
      </c>
      <c r="Q6241" s="0" t="s">
        <v>2875</v>
      </c>
      <c r="R6241" s="0" t="s">
        <v>101</v>
      </c>
      <c r="S6241" s="0" t="s">
        <v>363</v>
      </c>
      <c r="T6241" s="0" t="s">
        <v>243</v>
      </c>
      <c r="U6241" s="0" t="s">
        <v>188</v>
      </c>
      <c r="V6241" s="0" t="s">
        <v>189</v>
      </c>
      <c r="W6241" s="0" t="n">
        <v>96057022</v>
      </c>
      <c r="X6241" s="0" t="s">
        <v>2876</v>
      </c>
      <c r="Y6241" s="0" t="n">
        <v>91219</v>
      </c>
      <c r="Z6241" s="0" t="n">
        <v>37196.875</v>
      </c>
      <c r="AA6241" s="0" t="n">
        <v>37225.875</v>
      </c>
    </row>
    <row r="6242" customFormat="false" ht="12.8" hidden="false" customHeight="false" outlineLevel="0" collapsed="false">
      <c r="A6242" s="0" t="n">
        <v>1935478</v>
      </c>
      <c r="B6242" s="30" t="n">
        <v>37162.4027314815</v>
      </c>
      <c r="C6242" s="0" t="s">
        <v>236</v>
      </c>
      <c r="F6242" s="0" t="s">
        <v>181</v>
      </c>
      <c r="G6242" s="0" t="s">
        <v>304</v>
      </c>
      <c r="H6242" s="0" t="n">
        <v>28324</v>
      </c>
      <c r="I6242" s="0" t="s">
        <v>77</v>
      </c>
      <c r="J6242" s="0" t="n">
        <v>10000</v>
      </c>
      <c r="L6242" s="0" t="n">
        <v>10000</v>
      </c>
      <c r="N6242" s="0" t="s">
        <v>183</v>
      </c>
      <c r="O6242" s="0" t="s">
        <v>184</v>
      </c>
      <c r="P6242" s="0" t="n">
        <v>1.84</v>
      </c>
      <c r="Q6242" s="0" t="s">
        <v>2403</v>
      </c>
      <c r="R6242" s="0" t="s">
        <v>62</v>
      </c>
      <c r="S6242" s="0" t="s">
        <v>279</v>
      </c>
      <c r="T6242" s="0" t="s">
        <v>243</v>
      </c>
      <c r="U6242" s="0" t="s">
        <v>188</v>
      </c>
      <c r="V6242" s="0" t="s">
        <v>189</v>
      </c>
      <c r="W6242" s="0" t="n">
        <v>95000199</v>
      </c>
      <c r="X6242" s="0" t="s">
        <v>2877</v>
      </c>
      <c r="Y6242" s="0" t="n">
        <v>61981</v>
      </c>
      <c r="Z6242" s="0" t="n">
        <v>37166</v>
      </c>
      <c r="AA6242" s="0" t="n">
        <v>37195</v>
      </c>
    </row>
    <row r="6243" customFormat="false" ht="12.8" hidden="false" customHeight="false" outlineLevel="0" collapsed="false">
      <c r="A6243" s="0" t="n">
        <v>1935545</v>
      </c>
      <c r="B6243" s="30" t="n">
        <v>37162.404212963</v>
      </c>
      <c r="C6243" s="0" t="s">
        <v>214</v>
      </c>
      <c r="F6243" s="0" t="s">
        <v>181</v>
      </c>
      <c r="G6243" s="0" t="s">
        <v>304</v>
      </c>
      <c r="H6243" s="0" t="n">
        <v>28317</v>
      </c>
      <c r="I6243" s="0" t="s">
        <v>73</v>
      </c>
      <c r="J6243" s="0" t="n">
        <v>5000</v>
      </c>
      <c r="L6243" s="0" t="n">
        <v>5000</v>
      </c>
      <c r="N6243" s="0" t="s">
        <v>183</v>
      </c>
      <c r="O6243" s="0" t="s">
        <v>184</v>
      </c>
      <c r="P6243" s="0" t="n">
        <v>1.89</v>
      </c>
      <c r="Q6243" s="0" t="s">
        <v>1202</v>
      </c>
      <c r="R6243" s="0" t="s">
        <v>62</v>
      </c>
      <c r="S6243" s="0" t="s">
        <v>279</v>
      </c>
      <c r="T6243" s="0" t="s">
        <v>243</v>
      </c>
      <c r="U6243" s="0" t="s">
        <v>188</v>
      </c>
      <c r="V6243" s="0" t="s">
        <v>189</v>
      </c>
      <c r="W6243" s="0" t="n">
        <v>96000103</v>
      </c>
      <c r="X6243" s="0" t="s">
        <v>2878</v>
      </c>
      <c r="Y6243" s="0" t="n">
        <v>65268</v>
      </c>
      <c r="Z6243" s="0" t="n">
        <v>37166</v>
      </c>
      <c r="AA6243" s="0" t="n">
        <v>37195</v>
      </c>
    </row>
    <row r="6244" customFormat="false" ht="12.8" hidden="false" customHeight="false" outlineLevel="0" collapsed="false">
      <c r="A6244" s="0" t="n">
        <v>1935643</v>
      </c>
      <c r="B6244" s="30" t="n">
        <v>37162.4069675926</v>
      </c>
      <c r="C6244" s="0" t="s">
        <v>385</v>
      </c>
      <c r="F6244" s="0" t="s">
        <v>181</v>
      </c>
      <c r="G6244" s="0" t="s">
        <v>304</v>
      </c>
      <c r="H6244" s="0" t="n">
        <v>28311</v>
      </c>
      <c r="I6244" s="0" t="s">
        <v>127</v>
      </c>
      <c r="J6244" s="0" t="n">
        <v>10000</v>
      </c>
      <c r="L6244" s="0" t="n">
        <v>10000</v>
      </c>
      <c r="N6244" s="0" t="s">
        <v>183</v>
      </c>
      <c r="O6244" s="0" t="s">
        <v>184</v>
      </c>
      <c r="P6244" s="0" t="n">
        <v>1.48</v>
      </c>
      <c r="Q6244" s="0" t="s">
        <v>386</v>
      </c>
      <c r="R6244" s="0" t="s">
        <v>125</v>
      </c>
      <c r="S6244" s="0" t="s">
        <v>305</v>
      </c>
      <c r="T6244" s="0" t="s">
        <v>243</v>
      </c>
      <c r="U6244" s="0" t="s">
        <v>188</v>
      </c>
      <c r="V6244" s="0" t="s">
        <v>189</v>
      </c>
      <c r="W6244" s="0" t="n">
        <v>96043931</v>
      </c>
      <c r="X6244" s="0" t="s">
        <v>2879</v>
      </c>
      <c r="Y6244" s="0" t="n">
        <v>120</v>
      </c>
      <c r="Z6244" s="0" t="n">
        <v>37166</v>
      </c>
      <c r="AA6244" s="0" t="n">
        <v>37195</v>
      </c>
    </row>
    <row r="6245" customFormat="false" ht="12.8" hidden="false" customHeight="false" outlineLevel="0" collapsed="false">
      <c r="A6245" s="0" t="n">
        <v>1935696</v>
      </c>
      <c r="B6245" s="30" t="n">
        <v>37162.4080787037</v>
      </c>
      <c r="C6245" s="0" t="s">
        <v>214</v>
      </c>
      <c r="F6245" s="0" t="s">
        <v>181</v>
      </c>
      <c r="G6245" s="0" t="s">
        <v>304</v>
      </c>
      <c r="H6245" s="0" t="n">
        <v>28310</v>
      </c>
      <c r="I6245" s="0" t="s">
        <v>66</v>
      </c>
      <c r="J6245" s="0" t="n">
        <v>5000</v>
      </c>
      <c r="L6245" s="0" t="n">
        <v>5000</v>
      </c>
      <c r="N6245" s="0" t="s">
        <v>183</v>
      </c>
      <c r="O6245" s="0" t="s">
        <v>184</v>
      </c>
      <c r="P6245" s="0" t="n">
        <v>1.595</v>
      </c>
      <c r="Q6245" s="0" t="s">
        <v>1202</v>
      </c>
      <c r="R6245" s="0" t="s">
        <v>62</v>
      </c>
      <c r="S6245" s="0" t="s">
        <v>279</v>
      </c>
      <c r="T6245" s="0" t="s">
        <v>243</v>
      </c>
      <c r="U6245" s="0" t="s">
        <v>188</v>
      </c>
      <c r="V6245" s="0" t="s">
        <v>189</v>
      </c>
      <c r="W6245" s="0" t="n">
        <v>96000103</v>
      </c>
      <c r="X6245" s="0" t="s">
        <v>2880</v>
      </c>
      <c r="Y6245" s="0" t="n">
        <v>65268</v>
      </c>
      <c r="Z6245" s="0" t="n">
        <v>37166</v>
      </c>
      <c r="AA6245" s="0" t="n">
        <v>37195</v>
      </c>
    </row>
    <row r="6246" customFormat="false" ht="12.8" hidden="false" customHeight="false" outlineLevel="0" collapsed="false">
      <c r="A6246" s="0" t="n">
        <v>1935780</v>
      </c>
      <c r="B6246" s="30" t="n">
        <v>37162.4100694444</v>
      </c>
      <c r="C6246" s="0" t="s">
        <v>261</v>
      </c>
      <c r="F6246" s="0" t="s">
        <v>181</v>
      </c>
      <c r="G6246" s="0" t="s">
        <v>304</v>
      </c>
      <c r="H6246" s="0" t="n">
        <v>28310</v>
      </c>
      <c r="I6246" s="0" t="s">
        <v>66</v>
      </c>
      <c r="K6246" s="0" t="n">
        <v>10000</v>
      </c>
      <c r="L6246" s="0" t="n">
        <v>10000</v>
      </c>
      <c r="N6246" s="0" t="s">
        <v>183</v>
      </c>
      <c r="O6246" s="0" t="s">
        <v>184</v>
      </c>
      <c r="P6246" s="0" t="n">
        <v>1.6</v>
      </c>
      <c r="Q6246" s="0" t="s">
        <v>584</v>
      </c>
      <c r="R6246" s="0" t="s">
        <v>62</v>
      </c>
      <c r="S6246" s="0" t="s">
        <v>279</v>
      </c>
      <c r="T6246" s="0" t="s">
        <v>243</v>
      </c>
      <c r="U6246" s="0" t="s">
        <v>188</v>
      </c>
      <c r="V6246" s="0" t="s">
        <v>189</v>
      </c>
      <c r="W6246" s="0" t="n">
        <v>95000226</v>
      </c>
      <c r="X6246" s="0" t="s">
        <v>2881</v>
      </c>
      <c r="Y6246" s="0" t="n">
        <v>64245</v>
      </c>
      <c r="Z6246" s="0" t="n">
        <v>37166</v>
      </c>
      <c r="AA6246" s="0" t="n">
        <v>37195</v>
      </c>
    </row>
    <row r="6247" customFormat="false" ht="12.8" hidden="false" customHeight="false" outlineLevel="0" collapsed="false">
      <c r="A6247" s="0" t="n">
        <v>1935900</v>
      </c>
      <c r="B6247" s="30" t="n">
        <v>37162.415787037</v>
      </c>
      <c r="C6247" s="0" t="s">
        <v>1000</v>
      </c>
      <c r="F6247" s="0" t="s">
        <v>181</v>
      </c>
      <c r="G6247" s="0" t="s">
        <v>240</v>
      </c>
      <c r="H6247" s="0" t="n">
        <v>38914</v>
      </c>
      <c r="I6247" s="0" t="s">
        <v>58</v>
      </c>
      <c r="J6247" s="0" t="n">
        <v>5000</v>
      </c>
      <c r="L6247" s="0" t="n">
        <v>5000</v>
      </c>
      <c r="N6247" s="0" t="s">
        <v>183</v>
      </c>
      <c r="O6247" s="0" t="s">
        <v>184</v>
      </c>
      <c r="P6247" s="0" t="n">
        <v>-0.045</v>
      </c>
      <c r="Q6247" s="0" t="s">
        <v>1478</v>
      </c>
      <c r="R6247" s="0" t="s">
        <v>46</v>
      </c>
      <c r="S6247" s="0" t="s">
        <v>248</v>
      </c>
      <c r="T6247" s="0" t="s">
        <v>243</v>
      </c>
      <c r="U6247" s="0" t="s">
        <v>188</v>
      </c>
      <c r="V6247" s="0" t="s">
        <v>189</v>
      </c>
      <c r="W6247" s="0" t="n">
        <v>96018986</v>
      </c>
      <c r="X6247" s="0" t="s">
        <v>2882</v>
      </c>
      <c r="Y6247" s="0" t="n">
        <v>49747</v>
      </c>
      <c r="Z6247" s="0" t="n">
        <v>37196.875</v>
      </c>
      <c r="AA6247" s="0" t="n">
        <v>37225.875</v>
      </c>
    </row>
    <row r="6248" customFormat="false" ht="12.8" hidden="false" customHeight="false" outlineLevel="0" collapsed="false">
      <c r="A6248" s="0" t="n">
        <v>1935934</v>
      </c>
      <c r="B6248" s="30" t="n">
        <v>37162.4177546296</v>
      </c>
      <c r="C6248" s="0" t="s">
        <v>393</v>
      </c>
      <c r="D6248" s="0" t="s">
        <v>394</v>
      </c>
      <c r="F6248" s="0" t="s">
        <v>181</v>
      </c>
      <c r="G6248" s="0" t="s">
        <v>240</v>
      </c>
      <c r="H6248" s="0" t="n">
        <v>34972</v>
      </c>
      <c r="I6248" s="0" t="s">
        <v>149</v>
      </c>
      <c r="K6248" s="0" t="n">
        <v>5000</v>
      </c>
      <c r="L6248" s="0" t="n">
        <v>5000</v>
      </c>
      <c r="N6248" s="0" t="s">
        <v>183</v>
      </c>
      <c r="O6248" s="0" t="s">
        <v>184</v>
      </c>
      <c r="P6248" s="0" t="n">
        <v>-0.255</v>
      </c>
      <c r="Q6248" s="0" t="s">
        <v>395</v>
      </c>
      <c r="R6248" s="0" t="s">
        <v>142</v>
      </c>
      <c r="S6248" s="0" t="s">
        <v>242</v>
      </c>
      <c r="T6248" s="0" t="s">
        <v>243</v>
      </c>
      <c r="U6248" s="0" t="s">
        <v>219</v>
      </c>
      <c r="V6248" s="0" t="s">
        <v>189</v>
      </c>
      <c r="X6248" s="0" t="s">
        <v>2883</v>
      </c>
      <c r="Y6248" s="0" t="n">
        <v>105367</v>
      </c>
      <c r="Z6248" s="0" t="n">
        <v>37196</v>
      </c>
      <c r="AA6248" s="0" t="n">
        <v>37346</v>
      </c>
    </row>
    <row r="6249" customFormat="false" ht="12.8" hidden="false" customHeight="false" outlineLevel="0" collapsed="false">
      <c r="A6249" s="0" t="n">
        <v>1935956</v>
      </c>
      <c r="B6249" s="30" t="n">
        <v>37162.4187037037</v>
      </c>
      <c r="C6249" s="0" t="s">
        <v>344</v>
      </c>
      <c r="D6249" s="0" t="s">
        <v>195</v>
      </c>
      <c r="F6249" s="0" t="s">
        <v>181</v>
      </c>
      <c r="G6249" s="0" t="s">
        <v>304</v>
      </c>
      <c r="H6249" s="0" t="n">
        <v>28310</v>
      </c>
      <c r="I6249" s="0" t="s">
        <v>66</v>
      </c>
      <c r="J6249" s="0" t="n">
        <v>5000</v>
      </c>
      <c r="L6249" s="0" t="n">
        <v>5000</v>
      </c>
      <c r="N6249" s="0" t="s">
        <v>183</v>
      </c>
      <c r="O6249" s="0" t="s">
        <v>184</v>
      </c>
      <c r="P6249" s="0" t="n">
        <v>1.5975</v>
      </c>
      <c r="Q6249" s="0" t="s">
        <v>245</v>
      </c>
      <c r="R6249" s="0" t="s">
        <v>62</v>
      </c>
      <c r="S6249" s="0" t="s">
        <v>279</v>
      </c>
      <c r="T6249" s="0" t="s">
        <v>243</v>
      </c>
      <c r="U6249" s="0" t="s">
        <v>219</v>
      </c>
      <c r="V6249" s="0" t="s">
        <v>189</v>
      </c>
      <c r="X6249" s="0" t="s">
        <v>2884</v>
      </c>
      <c r="Y6249" s="0" t="n">
        <v>105544</v>
      </c>
      <c r="Z6249" s="0" t="n">
        <v>37166</v>
      </c>
      <c r="AA6249" s="0" t="n">
        <v>37195</v>
      </c>
    </row>
    <row r="6250" customFormat="false" ht="12.8" hidden="false" customHeight="false" outlineLevel="0" collapsed="false">
      <c r="A6250" s="0" t="n">
        <v>1935976</v>
      </c>
      <c r="B6250" s="30" t="n">
        <v>37162.420150463</v>
      </c>
      <c r="C6250" s="0" t="s">
        <v>417</v>
      </c>
      <c r="F6250" s="0" t="s">
        <v>181</v>
      </c>
      <c r="G6250" s="0" t="s">
        <v>304</v>
      </c>
      <c r="H6250" s="0" t="n">
        <v>28310</v>
      </c>
      <c r="I6250" s="0" t="s">
        <v>66</v>
      </c>
      <c r="K6250" s="0" t="n">
        <v>10000</v>
      </c>
      <c r="L6250" s="0" t="n">
        <v>10000</v>
      </c>
      <c r="N6250" s="0" t="s">
        <v>183</v>
      </c>
      <c r="O6250" s="0" t="s">
        <v>184</v>
      </c>
      <c r="P6250" s="0" t="n">
        <v>1.6</v>
      </c>
      <c r="Q6250" s="0" t="s">
        <v>629</v>
      </c>
      <c r="R6250" s="0" t="s">
        <v>62</v>
      </c>
      <c r="S6250" s="0" t="s">
        <v>279</v>
      </c>
      <c r="T6250" s="0" t="s">
        <v>243</v>
      </c>
      <c r="U6250" s="0" t="s">
        <v>188</v>
      </c>
      <c r="V6250" s="0" t="s">
        <v>189</v>
      </c>
      <c r="W6250" s="0" t="n">
        <v>96041878</v>
      </c>
      <c r="X6250" s="0" t="s">
        <v>2885</v>
      </c>
      <c r="Y6250" s="0" t="n">
        <v>11135</v>
      </c>
      <c r="Z6250" s="0" t="n">
        <v>37166</v>
      </c>
      <c r="AA6250" s="0" t="n">
        <v>37195</v>
      </c>
    </row>
    <row r="6251" customFormat="false" ht="12.8" hidden="false" customHeight="false" outlineLevel="0" collapsed="false">
      <c r="A6251" s="0" t="n">
        <v>1935982</v>
      </c>
      <c r="B6251" s="30" t="n">
        <v>37162.4203240741</v>
      </c>
      <c r="C6251" s="0" t="s">
        <v>417</v>
      </c>
      <c r="F6251" s="0" t="s">
        <v>181</v>
      </c>
      <c r="G6251" s="0" t="s">
        <v>304</v>
      </c>
      <c r="H6251" s="0" t="n">
        <v>28310</v>
      </c>
      <c r="I6251" s="0" t="s">
        <v>66</v>
      </c>
      <c r="K6251" s="0" t="n">
        <v>10000</v>
      </c>
      <c r="L6251" s="0" t="n">
        <v>10000</v>
      </c>
      <c r="N6251" s="0" t="s">
        <v>183</v>
      </c>
      <c r="O6251" s="0" t="s">
        <v>184</v>
      </c>
      <c r="P6251" s="0" t="n">
        <v>1.6025</v>
      </c>
      <c r="Q6251" s="0" t="s">
        <v>629</v>
      </c>
      <c r="R6251" s="0" t="s">
        <v>62</v>
      </c>
      <c r="S6251" s="0" t="s">
        <v>279</v>
      </c>
      <c r="T6251" s="0" t="s">
        <v>243</v>
      </c>
      <c r="U6251" s="0" t="s">
        <v>188</v>
      </c>
      <c r="V6251" s="0" t="s">
        <v>189</v>
      </c>
      <c r="W6251" s="0" t="n">
        <v>96041878</v>
      </c>
      <c r="X6251" s="0" t="s">
        <v>2886</v>
      </c>
      <c r="Y6251" s="0" t="n">
        <v>11135</v>
      </c>
      <c r="Z6251" s="0" t="n">
        <v>37166</v>
      </c>
      <c r="AA6251" s="0" t="n">
        <v>37195</v>
      </c>
    </row>
    <row r="6252" customFormat="false" ht="12.8" hidden="false" customHeight="false" outlineLevel="0" collapsed="false">
      <c r="A6252" s="0" t="n">
        <v>1935989</v>
      </c>
      <c r="B6252" s="30" t="n">
        <v>37162.4204282407</v>
      </c>
      <c r="C6252" s="0" t="s">
        <v>417</v>
      </c>
      <c r="F6252" s="0" t="s">
        <v>181</v>
      </c>
      <c r="G6252" s="0" t="s">
        <v>304</v>
      </c>
      <c r="H6252" s="0" t="n">
        <v>28310</v>
      </c>
      <c r="I6252" s="0" t="s">
        <v>66</v>
      </c>
      <c r="K6252" s="0" t="n">
        <v>5000</v>
      </c>
      <c r="L6252" s="0" t="n">
        <v>5000</v>
      </c>
      <c r="N6252" s="0" t="s">
        <v>183</v>
      </c>
      <c r="O6252" s="0" t="s">
        <v>184</v>
      </c>
      <c r="P6252" s="0" t="n">
        <v>1.605</v>
      </c>
      <c r="Q6252" s="0" t="s">
        <v>629</v>
      </c>
      <c r="R6252" s="0" t="s">
        <v>62</v>
      </c>
      <c r="S6252" s="0" t="s">
        <v>279</v>
      </c>
      <c r="T6252" s="0" t="s">
        <v>243</v>
      </c>
      <c r="U6252" s="0" t="s">
        <v>188</v>
      </c>
      <c r="V6252" s="0" t="s">
        <v>189</v>
      </c>
      <c r="W6252" s="0" t="n">
        <v>96041878</v>
      </c>
      <c r="X6252" s="0" t="s">
        <v>2887</v>
      </c>
      <c r="Y6252" s="0" t="n">
        <v>11135</v>
      </c>
      <c r="Z6252" s="0" t="n">
        <v>37166</v>
      </c>
      <c r="AA6252" s="0" t="n">
        <v>37195</v>
      </c>
    </row>
    <row r="6253" customFormat="false" ht="12.8" hidden="false" customHeight="false" outlineLevel="0" collapsed="false">
      <c r="A6253" s="0" t="n">
        <v>1936015</v>
      </c>
      <c r="B6253" s="30" t="n">
        <v>37162.4224421296</v>
      </c>
      <c r="C6253" s="0" t="s">
        <v>201</v>
      </c>
      <c r="F6253" s="0" t="s">
        <v>181</v>
      </c>
      <c r="G6253" s="0" t="s">
        <v>304</v>
      </c>
      <c r="H6253" s="0" t="n">
        <v>28310</v>
      </c>
      <c r="I6253" s="0" t="s">
        <v>66</v>
      </c>
      <c r="K6253" s="0" t="n">
        <v>5000</v>
      </c>
      <c r="L6253" s="0" t="n">
        <v>5000</v>
      </c>
      <c r="N6253" s="0" t="s">
        <v>183</v>
      </c>
      <c r="O6253" s="0" t="s">
        <v>184</v>
      </c>
      <c r="P6253" s="0" t="n">
        <v>1.605</v>
      </c>
      <c r="Q6253" s="0" t="s">
        <v>275</v>
      </c>
      <c r="R6253" s="0" t="s">
        <v>62</v>
      </c>
      <c r="S6253" s="0" t="s">
        <v>279</v>
      </c>
      <c r="T6253" s="0" t="s">
        <v>243</v>
      </c>
      <c r="U6253" s="0" t="s">
        <v>188</v>
      </c>
      <c r="V6253" s="0" t="s">
        <v>189</v>
      </c>
      <c r="W6253" s="0" t="n">
        <v>95000281</v>
      </c>
      <c r="X6253" s="0" t="s">
        <v>2888</v>
      </c>
      <c r="Y6253" s="0" t="n">
        <v>56264</v>
      </c>
      <c r="Z6253" s="0" t="n">
        <v>37166</v>
      </c>
      <c r="AA6253" s="0" t="n">
        <v>37195</v>
      </c>
    </row>
    <row r="6254" customFormat="false" ht="12.8" hidden="false" customHeight="false" outlineLevel="0" collapsed="false">
      <c r="A6254" s="0" t="n">
        <v>1936017</v>
      </c>
      <c r="B6254" s="30" t="n">
        <v>37162.4225231482</v>
      </c>
      <c r="C6254" s="0" t="s">
        <v>201</v>
      </c>
      <c r="F6254" s="0" t="s">
        <v>181</v>
      </c>
      <c r="G6254" s="0" t="s">
        <v>304</v>
      </c>
      <c r="H6254" s="0" t="n">
        <v>28310</v>
      </c>
      <c r="I6254" s="0" t="s">
        <v>66</v>
      </c>
      <c r="K6254" s="0" t="n">
        <v>5000</v>
      </c>
      <c r="L6254" s="0" t="n">
        <v>5000</v>
      </c>
      <c r="N6254" s="0" t="s">
        <v>183</v>
      </c>
      <c r="O6254" s="0" t="s">
        <v>184</v>
      </c>
      <c r="P6254" s="0" t="n">
        <v>1.6075</v>
      </c>
      <c r="Q6254" s="0" t="s">
        <v>275</v>
      </c>
      <c r="R6254" s="0" t="s">
        <v>62</v>
      </c>
      <c r="S6254" s="0" t="s">
        <v>279</v>
      </c>
      <c r="T6254" s="0" t="s">
        <v>243</v>
      </c>
      <c r="U6254" s="0" t="s">
        <v>188</v>
      </c>
      <c r="V6254" s="0" t="s">
        <v>189</v>
      </c>
      <c r="W6254" s="0" t="n">
        <v>95000281</v>
      </c>
      <c r="X6254" s="0" t="s">
        <v>2889</v>
      </c>
      <c r="Y6254" s="0" t="n">
        <v>56264</v>
      </c>
      <c r="Z6254" s="0" t="n">
        <v>37166</v>
      </c>
      <c r="AA6254" s="0" t="n">
        <v>37195</v>
      </c>
    </row>
    <row r="6255" customFormat="false" ht="12.8" hidden="false" customHeight="false" outlineLevel="0" collapsed="false">
      <c r="A6255" s="0" t="n">
        <v>1936054</v>
      </c>
      <c r="B6255" s="30" t="n">
        <v>37162.4251736111</v>
      </c>
      <c r="C6255" s="0" t="s">
        <v>641</v>
      </c>
      <c r="F6255" s="0" t="s">
        <v>181</v>
      </c>
      <c r="G6255" s="0" t="s">
        <v>240</v>
      </c>
      <c r="H6255" s="0" t="n">
        <v>34972</v>
      </c>
      <c r="I6255" s="0" t="s">
        <v>149</v>
      </c>
      <c r="J6255" s="0" t="n">
        <v>5000</v>
      </c>
      <c r="L6255" s="0" t="n">
        <v>5000</v>
      </c>
      <c r="N6255" s="0" t="s">
        <v>183</v>
      </c>
      <c r="O6255" s="0" t="s">
        <v>184</v>
      </c>
      <c r="P6255" s="0" t="n">
        <v>-0.26</v>
      </c>
      <c r="Q6255" s="0" t="s">
        <v>642</v>
      </c>
      <c r="R6255" s="0" t="s">
        <v>142</v>
      </c>
      <c r="S6255" s="0" t="s">
        <v>242</v>
      </c>
      <c r="T6255" s="0" t="s">
        <v>243</v>
      </c>
      <c r="U6255" s="0" t="s">
        <v>188</v>
      </c>
      <c r="V6255" s="0" t="s">
        <v>189</v>
      </c>
      <c r="W6255" s="0" t="n">
        <v>96038419</v>
      </c>
      <c r="X6255" s="0" t="s">
        <v>2890</v>
      </c>
      <c r="Y6255" s="0" t="n">
        <v>69034</v>
      </c>
      <c r="Z6255" s="0" t="n">
        <v>37196</v>
      </c>
      <c r="AA6255" s="0" t="n">
        <v>37346</v>
      </c>
    </row>
    <row r="6256" customFormat="false" ht="12.8" hidden="false" customHeight="false" outlineLevel="0" collapsed="false">
      <c r="A6256" s="0" t="n">
        <v>1936056</v>
      </c>
      <c r="B6256" s="30" t="n">
        <v>37162.4255671296</v>
      </c>
      <c r="C6256" s="0" t="s">
        <v>417</v>
      </c>
      <c r="F6256" s="0" t="s">
        <v>181</v>
      </c>
      <c r="G6256" s="0" t="s">
        <v>240</v>
      </c>
      <c r="H6256" s="0" t="n">
        <v>34972</v>
      </c>
      <c r="I6256" s="0" t="s">
        <v>149</v>
      </c>
      <c r="J6256" s="0" t="n">
        <v>5000</v>
      </c>
      <c r="L6256" s="0" t="n">
        <v>5000</v>
      </c>
      <c r="N6256" s="0" t="s">
        <v>183</v>
      </c>
      <c r="O6256" s="0" t="s">
        <v>184</v>
      </c>
      <c r="P6256" s="0" t="n">
        <v>-0.265</v>
      </c>
      <c r="Q6256" s="0" t="s">
        <v>418</v>
      </c>
      <c r="R6256" s="0" t="s">
        <v>142</v>
      </c>
      <c r="S6256" s="0" t="s">
        <v>242</v>
      </c>
      <c r="T6256" s="0" t="s">
        <v>243</v>
      </c>
      <c r="U6256" s="0" t="s">
        <v>188</v>
      </c>
      <c r="V6256" s="0" t="s">
        <v>189</v>
      </c>
      <c r="W6256" s="0" t="n">
        <v>96041878</v>
      </c>
      <c r="X6256" s="0" t="s">
        <v>2891</v>
      </c>
      <c r="Y6256" s="0" t="n">
        <v>11135</v>
      </c>
      <c r="Z6256" s="0" t="n">
        <v>37196</v>
      </c>
      <c r="AA6256" s="0" t="n">
        <v>37346</v>
      </c>
    </row>
    <row r="6257" customFormat="false" ht="12.8" hidden="false" customHeight="false" outlineLevel="0" collapsed="false">
      <c r="A6257" s="0" t="n">
        <v>1936071</v>
      </c>
      <c r="B6257" s="30" t="n">
        <v>37162.4260185185</v>
      </c>
      <c r="C6257" s="0" t="s">
        <v>417</v>
      </c>
      <c r="F6257" s="0" t="s">
        <v>181</v>
      </c>
      <c r="G6257" s="0" t="s">
        <v>240</v>
      </c>
      <c r="H6257" s="0" t="n">
        <v>49607</v>
      </c>
      <c r="I6257" s="0" t="s">
        <v>47</v>
      </c>
      <c r="J6257" s="0" t="n">
        <v>5000</v>
      </c>
      <c r="L6257" s="0" t="n">
        <v>5000</v>
      </c>
      <c r="N6257" s="0" t="s">
        <v>183</v>
      </c>
      <c r="O6257" s="0" t="s">
        <v>184</v>
      </c>
      <c r="P6257" s="0" t="n">
        <v>-0.07</v>
      </c>
      <c r="Q6257" s="0" t="s">
        <v>418</v>
      </c>
      <c r="R6257" s="0" t="s">
        <v>101</v>
      </c>
      <c r="S6257" s="0" t="s">
        <v>363</v>
      </c>
      <c r="T6257" s="0" t="s">
        <v>243</v>
      </c>
      <c r="U6257" s="0" t="s">
        <v>188</v>
      </c>
      <c r="V6257" s="0" t="s">
        <v>189</v>
      </c>
      <c r="W6257" s="0" t="n">
        <v>96041878</v>
      </c>
      <c r="X6257" s="0" t="s">
        <v>2892</v>
      </c>
      <c r="Y6257" s="0" t="n">
        <v>11135</v>
      </c>
      <c r="Z6257" s="0" t="n">
        <v>37347</v>
      </c>
      <c r="AA6257" s="0" t="n">
        <v>37560</v>
      </c>
    </row>
    <row r="6258" customFormat="false" ht="12.8" hidden="false" customHeight="false" outlineLevel="0" collapsed="false">
      <c r="A6258" s="0" t="n">
        <v>1936112</v>
      </c>
      <c r="B6258" s="30" t="n">
        <v>37162.4280324074</v>
      </c>
      <c r="C6258" s="0" t="s">
        <v>454</v>
      </c>
      <c r="F6258" s="0" t="s">
        <v>181</v>
      </c>
      <c r="G6258" s="0" t="s">
        <v>240</v>
      </c>
      <c r="H6258" s="0" t="n">
        <v>49607</v>
      </c>
      <c r="I6258" s="0" t="s">
        <v>47</v>
      </c>
      <c r="K6258" s="0" t="n">
        <v>5000</v>
      </c>
      <c r="L6258" s="0" t="n">
        <v>5000</v>
      </c>
      <c r="N6258" s="0" t="s">
        <v>183</v>
      </c>
      <c r="O6258" s="0" t="s">
        <v>184</v>
      </c>
      <c r="P6258" s="0" t="n">
        <v>-0.07</v>
      </c>
      <c r="Q6258" s="0" t="s">
        <v>455</v>
      </c>
      <c r="R6258" s="0" t="s">
        <v>101</v>
      </c>
      <c r="S6258" s="0" t="s">
        <v>363</v>
      </c>
      <c r="T6258" s="0" t="s">
        <v>243</v>
      </c>
      <c r="U6258" s="0" t="s">
        <v>188</v>
      </c>
      <c r="V6258" s="0" t="s">
        <v>189</v>
      </c>
      <c r="W6258" s="0" t="n">
        <v>96003713</v>
      </c>
      <c r="X6258" s="0" t="s">
        <v>2893</v>
      </c>
      <c r="Y6258" s="0" t="n">
        <v>29605</v>
      </c>
      <c r="Z6258" s="0" t="n">
        <v>37347</v>
      </c>
      <c r="AA6258" s="0" t="n">
        <v>37560</v>
      </c>
    </row>
    <row r="6259" customFormat="false" ht="12.8" hidden="false" customHeight="false" outlineLevel="0" collapsed="false">
      <c r="A6259" s="0" t="n">
        <v>1936149</v>
      </c>
      <c r="B6259" s="30" t="n">
        <v>37162.4290393519</v>
      </c>
      <c r="C6259" s="0" t="s">
        <v>539</v>
      </c>
      <c r="F6259" s="0" t="s">
        <v>181</v>
      </c>
      <c r="G6259" s="0" t="s">
        <v>304</v>
      </c>
      <c r="H6259" s="0" t="n">
        <v>28311</v>
      </c>
      <c r="I6259" s="0" t="s">
        <v>127</v>
      </c>
      <c r="K6259" s="0" t="n">
        <v>5000</v>
      </c>
      <c r="L6259" s="0" t="n">
        <v>5000</v>
      </c>
      <c r="N6259" s="0" t="s">
        <v>183</v>
      </c>
      <c r="O6259" s="0" t="s">
        <v>184</v>
      </c>
      <c r="P6259" s="0" t="n">
        <v>1.48</v>
      </c>
      <c r="Q6259" s="0" t="s">
        <v>540</v>
      </c>
      <c r="R6259" s="0" t="s">
        <v>125</v>
      </c>
      <c r="S6259" s="0" t="s">
        <v>305</v>
      </c>
      <c r="T6259" s="0" t="s">
        <v>243</v>
      </c>
      <c r="U6259" s="0" t="s">
        <v>188</v>
      </c>
      <c r="V6259" s="0" t="s">
        <v>189</v>
      </c>
      <c r="W6259" s="0" t="n">
        <v>96038383</v>
      </c>
      <c r="X6259" s="0" t="s">
        <v>2894</v>
      </c>
      <c r="Y6259" s="0" t="n">
        <v>65291</v>
      </c>
      <c r="Z6259" s="0" t="n">
        <v>37166</v>
      </c>
      <c r="AA6259" s="0" t="n">
        <v>37195</v>
      </c>
    </row>
    <row r="6260" customFormat="false" ht="12.8" hidden="false" customHeight="false" outlineLevel="0" collapsed="false">
      <c r="A6260" s="0" t="n">
        <v>1936151</v>
      </c>
      <c r="B6260" s="30" t="n">
        <v>37162.4290972222</v>
      </c>
      <c r="C6260" s="0" t="s">
        <v>236</v>
      </c>
      <c r="F6260" s="0" t="s">
        <v>181</v>
      </c>
      <c r="G6260" s="0" t="s">
        <v>304</v>
      </c>
      <c r="H6260" s="0" t="n">
        <v>28311</v>
      </c>
      <c r="I6260" s="0" t="s">
        <v>127</v>
      </c>
      <c r="K6260" s="0" t="n">
        <v>5000</v>
      </c>
      <c r="L6260" s="0" t="n">
        <v>5000</v>
      </c>
      <c r="N6260" s="0" t="s">
        <v>183</v>
      </c>
      <c r="O6260" s="0" t="s">
        <v>184</v>
      </c>
      <c r="P6260" s="0" t="n">
        <v>1.48</v>
      </c>
      <c r="Q6260" s="0" t="s">
        <v>2403</v>
      </c>
      <c r="R6260" s="0" t="s">
        <v>125</v>
      </c>
      <c r="S6260" s="0" t="s">
        <v>305</v>
      </c>
      <c r="T6260" s="0" t="s">
        <v>243</v>
      </c>
      <c r="U6260" s="0" t="s">
        <v>188</v>
      </c>
      <c r="V6260" s="0" t="s">
        <v>189</v>
      </c>
      <c r="W6260" s="0" t="n">
        <v>95000199</v>
      </c>
      <c r="X6260" s="0" t="s">
        <v>2895</v>
      </c>
      <c r="Y6260" s="0" t="n">
        <v>61981</v>
      </c>
      <c r="Z6260" s="0" t="n">
        <v>37166</v>
      </c>
      <c r="AA6260" s="0" t="n">
        <v>37195</v>
      </c>
    </row>
    <row r="6261" customFormat="false" ht="12.8" hidden="false" customHeight="false" outlineLevel="0" collapsed="false">
      <c r="A6261" s="0" t="n">
        <v>1936191</v>
      </c>
      <c r="B6261" s="30" t="n">
        <v>37162.4311342593</v>
      </c>
      <c r="C6261" s="0" t="s">
        <v>417</v>
      </c>
      <c r="F6261" s="0" t="s">
        <v>181</v>
      </c>
      <c r="G6261" s="0" t="s">
        <v>304</v>
      </c>
      <c r="H6261" s="0" t="n">
        <v>28310</v>
      </c>
      <c r="I6261" s="0" t="s">
        <v>66</v>
      </c>
      <c r="K6261" s="0" t="n">
        <v>5000</v>
      </c>
      <c r="L6261" s="0" t="n">
        <v>5000</v>
      </c>
      <c r="N6261" s="0" t="s">
        <v>183</v>
      </c>
      <c r="O6261" s="0" t="s">
        <v>184</v>
      </c>
      <c r="P6261" s="0" t="n">
        <v>1.6075</v>
      </c>
      <c r="Q6261" s="0" t="s">
        <v>838</v>
      </c>
      <c r="R6261" s="0" t="s">
        <v>62</v>
      </c>
      <c r="S6261" s="0" t="s">
        <v>279</v>
      </c>
      <c r="T6261" s="0" t="s">
        <v>243</v>
      </c>
      <c r="U6261" s="0" t="s">
        <v>188</v>
      </c>
      <c r="V6261" s="0" t="s">
        <v>189</v>
      </c>
      <c r="W6261" s="0" t="n">
        <v>96041878</v>
      </c>
      <c r="X6261" s="0" t="s">
        <v>2896</v>
      </c>
      <c r="Y6261" s="0" t="n">
        <v>11135</v>
      </c>
      <c r="Z6261" s="0" t="n">
        <v>37166</v>
      </c>
      <c r="AA6261" s="0" t="n">
        <v>37195</v>
      </c>
    </row>
    <row r="6262" customFormat="false" ht="12.8" hidden="false" customHeight="false" outlineLevel="0" collapsed="false">
      <c r="A6262" s="0" t="n">
        <v>1936223</v>
      </c>
      <c r="B6262" s="30" t="n">
        <v>37162.4337847222</v>
      </c>
      <c r="C6262" s="0" t="s">
        <v>212</v>
      </c>
      <c r="F6262" s="0" t="s">
        <v>181</v>
      </c>
      <c r="G6262" s="0" t="s">
        <v>304</v>
      </c>
      <c r="H6262" s="0" t="n">
        <v>28310</v>
      </c>
      <c r="I6262" s="0" t="s">
        <v>66</v>
      </c>
      <c r="J6262" s="0" t="n">
        <v>10000</v>
      </c>
      <c r="L6262" s="0" t="n">
        <v>10000</v>
      </c>
      <c r="N6262" s="0" t="s">
        <v>183</v>
      </c>
      <c r="O6262" s="0" t="s">
        <v>184</v>
      </c>
      <c r="P6262" s="0" t="n">
        <v>1.605</v>
      </c>
      <c r="Q6262" s="0" t="s">
        <v>427</v>
      </c>
      <c r="R6262" s="0" t="s">
        <v>62</v>
      </c>
      <c r="S6262" s="0" t="s">
        <v>279</v>
      </c>
      <c r="T6262" s="0" t="s">
        <v>243</v>
      </c>
      <c r="U6262" s="0" t="s">
        <v>188</v>
      </c>
      <c r="V6262" s="0" t="s">
        <v>189</v>
      </c>
      <c r="W6262" s="0" t="n">
        <v>96013559</v>
      </c>
      <c r="X6262" s="0" t="s">
        <v>2897</v>
      </c>
      <c r="Y6262" s="0" t="n">
        <v>54979</v>
      </c>
      <c r="Z6262" s="0" t="n">
        <v>37166</v>
      </c>
      <c r="AA6262" s="0" t="n">
        <v>37195</v>
      </c>
    </row>
    <row r="6263" customFormat="false" ht="12.8" hidden="false" customHeight="false" outlineLevel="0" collapsed="false">
      <c r="A6263" s="0" t="n">
        <v>1936225</v>
      </c>
      <c r="B6263" s="30" t="n">
        <v>37162.4340046296</v>
      </c>
      <c r="C6263" s="0" t="s">
        <v>212</v>
      </c>
      <c r="F6263" s="0" t="s">
        <v>181</v>
      </c>
      <c r="G6263" s="0" t="s">
        <v>304</v>
      </c>
      <c r="H6263" s="0" t="n">
        <v>28310</v>
      </c>
      <c r="I6263" s="0" t="s">
        <v>66</v>
      </c>
      <c r="K6263" s="0" t="n">
        <v>10000</v>
      </c>
      <c r="L6263" s="0" t="n">
        <v>10000</v>
      </c>
      <c r="N6263" s="0" t="s">
        <v>183</v>
      </c>
      <c r="O6263" s="0" t="s">
        <v>184</v>
      </c>
      <c r="P6263" s="0" t="n">
        <v>1.6075</v>
      </c>
      <c r="Q6263" s="0" t="s">
        <v>427</v>
      </c>
      <c r="R6263" s="0" t="s">
        <v>62</v>
      </c>
      <c r="S6263" s="0" t="s">
        <v>279</v>
      </c>
      <c r="T6263" s="0" t="s">
        <v>243</v>
      </c>
      <c r="U6263" s="0" t="s">
        <v>188</v>
      </c>
      <c r="V6263" s="0" t="s">
        <v>189</v>
      </c>
      <c r="W6263" s="0" t="n">
        <v>96013559</v>
      </c>
      <c r="X6263" s="0" t="s">
        <v>2898</v>
      </c>
      <c r="Y6263" s="0" t="n">
        <v>54979</v>
      </c>
      <c r="Z6263" s="0" t="n">
        <v>37166</v>
      </c>
      <c r="AA6263" s="0" t="n">
        <v>37195</v>
      </c>
    </row>
    <row r="6264" customFormat="false" ht="12.8" hidden="false" customHeight="false" outlineLevel="0" collapsed="false">
      <c r="A6264" s="0" t="n">
        <v>1936228</v>
      </c>
      <c r="B6264" s="30" t="n">
        <v>37162.4343865741</v>
      </c>
      <c r="C6264" s="0" t="s">
        <v>212</v>
      </c>
      <c r="F6264" s="0" t="s">
        <v>181</v>
      </c>
      <c r="G6264" s="0" t="s">
        <v>304</v>
      </c>
      <c r="H6264" s="0" t="n">
        <v>28310</v>
      </c>
      <c r="I6264" s="0" t="s">
        <v>66</v>
      </c>
      <c r="K6264" s="0" t="n">
        <v>10000</v>
      </c>
      <c r="L6264" s="0" t="n">
        <v>10000</v>
      </c>
      <c r="N6264" s="0" t="s">
        <v>183</v>
      </c>
      <c r="O6264" s="0" t="s">
        <v>184</v>
      </c>
      <c r="P6264" s="0" t="n">
        <v>1.61</v>
      </c>
      <c r="Q6264" s="0" t="s">
        <v>427</v>
      </c>
      <c r="R6264" s="0" t="s">
        <v>62</v>
      </c>
      <c r="S6264" s="0" t="s">
        <v>279</v>
      </c>
      <c r="T6264" s="0" t="s">
        <v>243</v>
      </c>
      <c r="U6264" s="0" t="s">
        <v>188</v>
      </c>
      <c r="V6264" s="0" t="s">
        <v>189</v>
      </c>
      <c r="W6264" s="0" t="n">
        <v>96013559</v>
      </c>
      <c r="X6264" s="0" t="s">
        <v>2899</v>
      </c>
      <c r="Y6264" s="0" t="n">
        <v>54979</v>
      </c>
      <c r="Z6264" s="0" t="n">
        <v>37166</v>
      </c>
      <c r="AA6264" s="0" t="n">
        <v>37195</v>
      </c>
    </row>
    <row r="6265" customFormat="false" ht="12.8" hidden="false" customHeight="false" outlineLevel="0" collapsed="false">
      <c r="A6265" s="0" t="n">
        <v>1936237</v>
      </c>
      <c r="B6265" s="30" t="n">
        <v>37162.4352546296</v>
      </c>
      <c r="C6265" s="0" t="s">
        <v>212</v>
      </c>
      <c r="F6265" s="0" t="s">
        <v>181</v>
      </c>
      <c r="G6265" s="0" t="s">
        <v>304</v>
      </c>
      <c r="H6265" s="0" t="n">
        <v>28311</v>
      </c>
      <c r="I6265" s="0" t="s">
        <v>127</v>
      </c>
      <c r="K6265" s="0" t="n">
        <v>10000</v>
      </c>
      <c r="L6265" s="0" t="n">
        <v>10000</v>
      </c>
      <c r="N6265" s="0" t="s">
        <v>183</v>
      </c>
      <c r="O6265" s="0" t="s">
        <v>184</v>
      </c>
      <c r="P6265" s="0" t="n">
        <v>1.49</v>
      </c>
      <c r="Q6265" s="0" t="s">
        <v>427</v>
      </c>
      <c r="R6265" s="0" t="s">
        <v>125</v>
      </c>
      <c r="S6265" s="0" t="s">
        <v>305</v>
      </c>
      <c r="T6265" s="0" t="s">
        <v>243</v>
      </c>
      <c r="U6265" s="0" t="s">
        <v>188</v>
      </c>
      <c r="V6265" s="0" t="s">
        <v>189</v>
      </c>
      <c r="W6265" s="0" t="n">
        <v>96013559</v>
      </c>
      <c r="X6265" s="0" t="s">
        <v>2900</v>
      </c>
      <c r="Y6265" s="0" t="n">
        <v>54979</v>
      </c>
      <c r="Z6265" s="0" t="n">
        <v>37166</v>
      </c>
      <c r="AA6265" s="0" t="n">
        <v>37195</v>
      </c>
    </row>
    <row r="6266" customFormat="false" ht="12.8" hidden="false" customHeight="false" outlineLevel="0" collapsed="false">
      <c r="A6266" s="0" t="n">
        <v>1936287</v>
      </c>
      <c r="B6266" s="30" t="n">
        <v>37162.43875</v>
      </c>
      <c r="C6266" s="0" t="s">
        <v>212</v>
      </c>
      <c r="F6266" s="0" t="s">
        <v>181</v>
      </c>
      <c r="G6266" s="0" t="s">
        <v>304</v>
      </c>
      <c r="H6266" s="0" t="n">
        <v>56840</v>
      </c>
      <c r="I6266" s="0" t="s">
        <v>75</v>
      </c>
      <c r="J6266" s="0" t="n">
        <v>10000</v>
      </c>
      <c r="L6266" s="0" t="n">
        <v>10000</v>
      </c>
      <c r="N6266" s="0" t="s">
        <v>183</v>
      </c>
      <c r="O6266" s="0" t="s">
        <v>184</v>
      </c>
      <c r="P6266" s="0" t="n">
        <v>1.71</v>
      </c>
      <c r="Q6266" s="0" t="s">
        <v>427</v>
      </c>
      <c r="R6266" s="0" t="s">
        <v>62</v>
      </c>
      <c r="S6266" s="0" t="s">
        <v>279</v>
      </c>
      <c r="T6266" s="0" t="s">
        <v>243</v>
      </c>
      <c r="U6266" s="0" t="s">
        <v>188</v>
      </c>
      <c r="V6266" s="0" t="s">
        <v>189</v>
      </c>
      <c r="W6266" s="0" t="n">
        <v>96013559</v>
      </c>
      <c r="X6266" s="0" t="s">
        <v>2901</v>
      </c>
      <c r="Y6266" s="0" t="n">
        <v>54979</v>
      </c>
      <c r="Z6266" s="0" t="n">
        <v>37166</v>
      </c>
      <c r="AA6266" s="0" t="n">
        <v>37195</v>
      </c>
    </row>
    <row r="6267" customFormat="false" ht="12.8" hidden="false" customHeight="false" outlineLevel="0" collapsed="false">
      <c r="A6267" s="0" t="n">
        <v>1936296</v>
      </c>
      <c r="B6267" s="30" t="n">
        <v>37162.4389236111</v>
      </c>
      <c r="C6267" s="0" t="s">
        <v>236</v>
      </c>
      <c r="F6267" s="0" t="s">
        <v>181</v>
      </c>
      <c r="G6267" s="0" t="s">
        <v>304</v>
      </c>
      <c r="H6267" s="0" t="n">
        <v>28324</v>
      </c>
      <c r="I6267" s="0" t="s">
        <v>77</v>
      </c>
      <c r="K6267" s="0" t="n">
        <v>10000</v>
      </c>
      <c r="L6267" s="0" t="n">
        <v>10000</v>
      </c>
      <c r="N6267" s="0" t="s">
        <v>183</v>
      </c>
      <c r="O6267" s="0" t="s">
        <v>184</v>
      </c>
      <c r="P6267" s="0" t="n">
        <v>1.85</v>
      </c>
      <c r="Q6267" s="0" t="s">
        <v>2403</v>
      </c>
      <c r="R6267" s="0" t="s">
        <v>62</v>
      </c>
      <c r="S6267" s="0" t="s">
        <v>279</v>
      </c>
      <c r="T6267" s="0" t="s">
        <v>243</v>
      </c>
      <c r="U6267" s="0" t="s">
        <v>188</v>
      </c>
      <c r="V6267" s="0" t="s">
        <v>189</v>
      </c>
      <c r="W6267" s="0" t="n">
        <v>95000199</v>
      </c>
      <c r="X6267" s="0" t="s">
        <v>2902</v>
      </c>
      <c r="Y6267" s="0" t="n">
        <v>61981</v>
      </c>
      <c r="Z6267" s="0" t="n">
        <v>37166</v>
      </c>
      <c r="AA6267" s="0" t="n">
        <v>37195</v>
      </c>
    </row>
    <row r="6268" customFormat="false" ht="12.8" hidden="false" customHeight="false" outlineLevel="0" collapsed="false">
      <c r="A6268" s="0" t="n">
        <v>1936323</v>
      </c>
      <c r="B6268" s="30" t="n">
        <v>37162.4416898148</v>
      </c>
      <c r="C6268" s="0" t="s">
        <v>201</v>
      </c>
      <c r="F6268" s="0" t="s">
        <v>181</v>
      </c>
      <c r="G6268" s="0" t="s">
        <v>240</v>
      </c>
      <c r="H6268" s="0" t="n">
        <v>36698</v>
      </c>
      <c r="I6268" s="0" t="s">
        <v>49</v>
      </c>
      <c r="J6268" s="0" t="n">
        <v>5000</v>
      </c>
      <c r="L6268" s="0" t="n">
        <v>5000</v>
      </c>
      <c r="N6268" s="0" t="s">
        <v>183</v>
      </c>
      <c r="O6268" s="0" t="s">
        <v>184</v>
      </c>
      <c r="P6268" s="0" t="n">
        <v>-0.05</v>
      </c>
      <c r="Q6268" s="0" t="s">
        <v>291</v>
      </c>
      <c r="R6268" s="0" t="s">
        <v>101</v>
      </c>
      <c r="S6268" s="0" t="s">
        <v>363</v>
      </c>
      <c r="T6268" s="0" t="s">
        <v>243</v>
      </c>
      <c r="U6268" s="0" t="s">
        <v>188</v>
      </c>
      <c r="V6268" s="0" t="s">
        <v>189</v>
      </c>
      <c r="W6268" s="0" t="n">
        <v>95000281</v>
      </c>
      <c r="X6268" s="0" t="s">
        <v>2903</v>
      </c>
      <c r="Y6268" s="0" t="n">
        <v>56264</v>
      </c>
      <c r="Z6268" s="0" t="n">
        <v>37196</v>
      </c>
      <c r="AA6268" s="0" t="n">
        <v>37346</v>
      </c>
    </row>
    <row r="6269" customFormat="false" ht="12.8" hidden="false" customHeight="false" outlineLevel="0" collapsed="false">
      <c r="A6269" s="0" t="n">
        <v>1936324</v>
      </c>
      <c r="B6269" s="30" t="n">
        <v>37162.4416898148</v>
      </c>
      <c r="C6269" s="0" t="s">
        <v>614</v>
      </c>
      <c r="F6269" s="0" t="s">
        <v>181</v>
      </c>
      <c r="G6269" s="0" t="s">
        <v>240</v>
      </c>
      <c r="H6269" s="0" t="n">
        <v>36698</v>
      </c>
      <c r="I6269" s="0" t="s">
        <v>49</v>
      </c>
      <c r="K6269" s="0" t="n">
        <v>5000</v>
      </c>
      <c r="L6269" s="0" t="n">
        <v>5000</v>
      </c>
      <c r="N6269" s="0" t="s">
        <v>183</v>
      </c>
      <c r="O6269" s="0" t="s">
        <v>184</v>
      </c>
      <c r="P6269" s="0" t="n">
        <v>-0.05</v>
      </c>
      <c r="Q6269" s="0" t="s">
        <v>615</v>
      </c>
      <c r="R6269" s="0" t="s">
        <v>101</v>
      </c>
      <c r="S6269" s="0" t="s">
        <v>363</v>
      </c>
      <c r="T6269" s="0" t="s">
        <v>243</v>
      </c>
      <c r="U6269" s="0" t="s">
        <v>219</v>
      </c>
      <c r="V6269" s="0" t="s">
        <v>189</v>
      </c>
      <c r="X6269" s="0" t="s">
        <v>2904</v>
      </c>
      <c r="Y6269" s="0" t="n">
        <v>65792</v>
      </c>
      <c r="Z6269" s="0" t="n">
        <v>37196</v>
      </c>
      <c r="AA6269" s="0" t="n">
        <v>37346</v>
      </c>
    </row>
    <row r="6270" customFormat="false" ht="12.8" hidden="false" customHeight="false" outlineLevel="0" collapsed="false">
      <c r="A6270" s="0" t="n">
        <v>1936328</v>
      </c>
      <c r="B6270" s="30" t="n">
        <v>37162.4423032407</v>
      </c>
      <c r="C6270" s="0" t="s">
        <v>212</v>
      </c>
      <c r="F6270" s="0" t="s">
        <v>181</v>
      </c>
      <c r="G6270" s="0" t="s">
        <v>304</v>
      </c>
      <c r="H6270" s="0" t="n">
        <v>28310</v>
      </c>
      <c r="I6270" s="0" t="s">
        <v>66</v>
      </c>
      <c r="K6270" s="0" t="n">
        <v>10000</v>
      </c>
      <c r="L6270" s="0" t="n">
        <v>10000</v>
      </c>
      <c r="N6270" s="0" t="s">
        <v>183</v>
      </c>
      <c r="O6270" s="0" t="s">
        <v>184</v>
      </c>
      <c r="P6270" s="0" t="n">
        <v>1.6125</v>
      </c>
      <c r="Q6270" s="0" t="s">
        <v>427</v>
      </c>
      <c r="R6270" s="0" t="s">
        <v>62</v>
      </c>
      <c r="S6270" s="0" t="s">
        <v>279</v>
      </c>
      <c r="T6270" s="0" t="s">
        <v>243</v>
      </c>
      <c r="U6270" s="0" t="s">
        <v>188</v>
      </c>
      <c r="V6270" s="0" t="s">
        <v>189</v>
      </c>
      <c r="W6270" s="0" t="n">
        <v>96013559</v>
      </c>
      <c r="X6270" s="0" t="s">
        <v>2905</v>
      </c>
      <c r="Y6270" s="0" t="n">
        <v>54979</v>
      </c>
      <c r="Z6270" s="0" t="n">
        <v>37166</v>
      </c>
      <c r="AA6270" s="0" t="n">
        <v>37195</v>
      </c>
    </row>
    <row r="6271" customFormat="false" ht="12.8" hidden="false" customHeight="false" outlineLevel="0" collapsed="false">
      <c r="A6271" s="0" t="n">
        <v>1936495</v>
      </c>
      <c r="B6271" s="30" t="n">
        <v>37162.4546643519</v>
      </c>
      <c r="C6271" s="0" t="s">
        <v>1000</v>
      </c>
      <c r="F6271" s="0" t="s">
        <v>181</v>
      </c>
      <c r="G6271" s="0" t="s">
        <v>240</v>
      </c>
      <c r="H6271" s="0" t="n">
        <v>34972</v>
      </c>
      <c r="I6271" s="0" t="s">
        <v>149</v>
      </c>
      <c r="K6271" s="0" t="n">
        <v>4000</v>
      </c>
      <c r="L6271" s="0" t="n">
        <v>4000</v>
      </c>
      <c r="N6271" s="0" t="s">
        <v>183</v>
      </c>
      <c r="O6271" s="0" t="s">
        <v>184</v>
      </c>
      <c r="P6271" s="0" t="n">
        <v>-0.26</v>
      </c>
      <c r="Q6271" s="0" t="s">
        <v>1936</v>
      </c>
      <c r="R6271" s="0" t="s">
        <v>142</v>
      </c>
      <c r="S6271" s="0" t="s">
        <v>242</v>
      </c>
      <c r="T6271" s="0" t="s">
        <v>243</v>
      </c>
      <c r="U6271" s="0" t="s">
        <v>188</v>
      </c>
      <c r="V6271" s="0" t="s">
        <v>189</v>
      </c>
      <c r="W6271" s="0" t="n">
        <v>96018986</v>
      </c>
      <c r="X6271" s="0" t="s">
        <v>2906</v>
      </c>
      <c r="Y6271" s="0" t="n">
        <v>49747</v>
      </c>
      <c r="Z6271" s="0" t="n">
        <v>37196</v>
      </c>
      <c r="AA6271" s="0" t="n">
        <v>37346</v>
      </c>
    </row>
    <row r="6272" customFormat="false" ht="12.8" hidden="false" customHeight="false" outlineLevel="0" collapsed="false">
      <c r="A6272" s="0" t="n">
        <v>1936499</v>
      </c>
      <c r="B6272" s="30" t="n">
        <v>37162.4547453704</v>
      </c>
      <c r="C6272" s="0" t="s">
        <v>1000</v>
      </c>
      <c r="F6272" s="0" t="s">
        <v>181</v>
      </c>
      <c r="G6272" s="0" t="s">
        <v>304</v>
      </c>
      <c r="H6272" s="0" t="n">
        <v>28324</v>
      </c>
      <c r="I6272" s="0" t="s">
        <v>77</v>
      </c>
      <c r="J6272" s="0" t="n">
        <v>5000</v>
      </c>
      <c r="L6272" s="0" t="n">
        <v>5000</v>
      </c>
      <c r="N6272" s="0" t="s">
        <v>183</v>
      </c>
      <c r="O6272" s="0" t="s">
        <v>184</v>
      </c>
      <c r="P6272" s="0" t="n">
        <v>1.84</v>
      </c>
      <c r="Q6272" s="0" t="s">
        <v>2711</v>
      </c>
      <c r="R6272" s="0" t="s">
        <v>62</v>
      </c>
      <c r="S6272" s="0" t="s">
        <v>279</v>
      </c>
      <c r="T6272" s="0" t="s">
        <v>243</v>
      </c>
      <c r="U6272" s="0" t="s">
        <v>188</v>
      </c>
      <c r="V6272" s="0" t="s">
        <v>189</v>
      </c>
      <c r="W6272" s="0" t="n">
        <v>96018986</v>
      </c>
      <c r="X6272" s="0" t="s">
        <v>2907</v>
      </c>
      <c r="Y6272" s="0" t="n">
        <v>49747</v>
      </c>
      <c r="Z6272" s="0" t="n">
        <v>37166</v>
      </c>
      <c r="AA6272" s="0" t="n">
        <v>37195</v>
      </c>
    </row>
    <row r="6273" customFormat="false" ht="12.8" hidden="false" customHeight="false" outlineLevel="0" collapsed="false">
      <c r="A6273" s="0" t="n">
        <v>1936584</v>
      </c>
      <c r="B6273" s="30" t="n">
        <v>37162.4611342593</v>
      </c>
      <c r="C6273" s="0" t="s">
        <v>204</v>
      </c>
      <c r="F6273" s="0" t="s">
        <v>181</v>
      </c>
      <c r="G6273" s="0" t="s">
        <v>1323</v>
      </c>
      <c r="H6273" s="0" t="n">
        <v>44361</v>
      </c>
      <c r="I6273" s="0" t="s">
        <v>78</v>
      </c>
      <c r="K6273" s="0" t="n">
        <v>5000</v>
      </c>
      <c r="L6273" s="0" t="n">
        <v>5000</v>
      </c>
      <c r="N6273" s="0" t="s">
        <v>183</v>
      </c>
      <c r="O6273" s="0" t="s">
        <v>184</v>
      </c>
      <c r="P6273" s="0" t="n">
        <v>-0.025</v>
      </c>
      <c r="Q6273" s="0" t="s">
        <v>812</v>
      </c>
      <c r="R6273" s="0" t="s">
        <v>62</v>
      </c>
      <c r="S6273" s="0" t="s">
        <v>190</v>
      </c>
      <c r="T6273" s="0" t="s">
        <v>187</v>
      </c>
      <c r="U6273" s="0" t="s">
        <v>188</v>
      </c>
      <c r="V6273" s="0" t="s">
        <v>189</v>
      </c>
      <c r="X6273" s="0" t="s">
        <v>2908</v>
      </c>
      <c r="Y6273" s="0" t="n">
        <v>76789</v>
      </c>
      <c r="Z6273" s="0" t="n">
        <v>37196</v>
      </c>
      <c r="AA6273" s="0" t="n">
        <v>37346</v>
      </c>
    </row>
    <row r="6274" customFormat="false" ht="12.8" hidden="false" customHeight="false" outlineLevel="0" collapsed="false">
      <c r="A6274" s="0" t="n">
        <v>1936628</v>
      </c>
      <c r="B6274" s="30" t="n">
        <v>37162.4661111111</v>
      </c>
      <c r="C6274" s="0" t="s">
        <v>212</v>
      </c>
      <c r="F6274" s="0" t="s">
        <v>181</v>
      </c>
      <c r="G6274" s="0" t="s">
        <v>304</v>
      </c>
      <c r="H6274" s="0" t="n">
        <v>28310</v>
      </c>
      <c r="I6274" s="0" t="s">
        <v>66</v>
      </c>
      <c r="K6274" s="0" t="n">
        <v>10000</v>
      </c>
      <c r="L6274" s="0" t="n">
        <v>10000</v>
      </c>
      <c r="N6274" s="0" t="s">
        <v>183</v>
      </c>
      <c r="O6274" s="0" t="s">
        <v>184</v>
      </c>
      <c r="P6274" s="0" t="n">
        <v>1.615</v>
      </c>
      <c r="Q6274" s="0" t="s">
        <v>427</v>
      </c>
      <c r="R6274" s="0" t="s">
        <v>62</v>
      </c>
      <c r="S6274" s="0" t="s">
        <v>279</v>
      </c>
      <c r="T6274" s="0" t="s">
        <v>243</v>
      </c>
      <c r="U6274" s="0" t="s">
        <v>188</v>
      </c>
      <c r="V6274" s="0" t="s">
        <v>189</v>
      </c>
      <c r="W6274" s="0" t="n">
        <v>96013559</v>
      </c>
      <c r="X6274" s="0" t="s">
        <v>2909</v>
      </c>
      <c r="Y6274" s="0" t="n">
        <v>54979</v>
      </c>
      <c r="Z6274" s="0" t="n">
        <v>37166</v>
      </c>
      <c r="AA6274" s="0" t="n">
        <v>37195</v>
      </c>
    </row>
    <row r="6275" customFormat="false" ht="12.8" hidden="false" customHeight="false" outlineLevel="0" collapsed="false">
      <c r="A6275" s="0" t="n">
        <v>1936862</v>
      </c>
      <c r="B6275" s="30" t="n">
        <v>37162.5066550926</v>
      </c>
      <c r="C6275" s="0" t="s">
        <v>269</v>
      </c>
      <c r="D6275" s="0" t="s">
        <v>190</v>
      </c>
      <c r="F6275" s="0" t="s">
        <v>181</v>
      </c>
      <c r="G6275" s="0" t="s">
        <v>304</v>
      </c>
      <c r="H6275" s="0" t="n">
        <v>28311</v>
      </c>
      <c r="I6275" s="0" t="s">
        <v>127</v>
      </c>
      <c r="K6275" s="0" t="n">
        <v>10000</v>
      </c>
      <c r="L6275" s="0" t="n">
        <v>10000</v>
      </c>
      <c r="N6275" s="0" t="s">
        <v>183</v>
      </c>
      <c r="O6275" s="0" t="s">
        <v>184</v>
      </c>
      <c r="P6275" s="0" t="n">
        <v>1.5</v>
      </c>
      <c r="Q6275" s="0" t="s">
        <v>270</v>
      </c>
      <c r="R6275" s="0" t="s">
        <v>125</v>
      </c>
      <c r="S6275" s="0" t="s">
        <v>305</v>
      </c>
      <c r="T6275" s="0" t="s">
        <v>243</v>
      </c>
      <c r="U6275" s="0" t="s">
        <v>219</v>
      </c>
      <c r="V6275" s="0" t="s">
        <v>189</v>
      </c>
      <c r="X6275" s="0" t="s">
        <v>2910</v>
      </c>
      <c r="Y6275" s="0" t="n">
        <v>108652</v>
      </c>
      <c r="Z6275" s="0" t="n">
        <v>37166</v>
      </c>
      <c r="AA6275" s="0" t="n">
        <v>37195</v>
      </c>
    </row>
    <row r="6276" customFormat="false" ht="12.8" hidden="false" customHeight="false" outlineLevel="0" collapsed="false">
      <c r="A6276" s="0" t="n">
        <v>1936877</v>
      </c>
      <c r="B6276" s="30" t="n">
        <v>37162.5093518519</v>
      </c>
      <c r="C6276" s="0" t="s">
        <v>246</v>
      </c>
      <c r="F6276" s="0" t="s">
        <v>181</v>
      </c>
      <c r="G6276" s="0" t="s">
        <v>240</v>
      </c>
      <c r="H6276" s="0" t="n">
        <v>39302</v>
      </c>
      <c r="I6276" s="0" t="s">
        <v>17</v>
      </c>
      <c r="J6276" s="0" t="n">
        <v>5000</v>
      </c>
      <c r="L6276" s="0" t="n">
        <v>5000</v>
      </c>
      <c r="N6276" s="0" t="s">
        <v>183</v>
      </c>
      <c r="O6276" s="0" t="s">
        <v>184</v>
      </c>
      <c r="P6276" s="0" t="n">
        <v>-0.335</v>
      </c>
      <c r="Q6276" s="0" t="s">
        <v>247</v>
      </c>
      <c r="R6276" s="0" t="s">
        <v>10</v>
      </c>
      <c r="S6276" s="0" t="s">
        <v>263</v>
      </c>
      <c r="T6276" s="0" t="s">
        <v>243</v>
      </c>
      <c r="U6276" s="0" t="s">
        <v>188</v>
      </c>
      <c r="V6276" s="0" t="s">
        <v>189</v>
      </c>
      <c r="X6276" s="0" t="s">
        <v>2911</v>
      </c>
      <c r="Y6276" s="0" t="n">
        <v>68856</v>
      </c>
      <c r="Z6276" s="0" t="n">
        <v>37226.875</v>
      </c>
      <c r="AA6276" s="0" t="n">
        <v>37256.875</v>
      </c>
    </row>
    <row r="6277" customFormat="false" ht="12.8" hidden="false" customHeight="false" outlineLevel="0" collapsed="false">
      <c r="A6277" s="0" t="n">
        <v>1936953</v>
      </c>
      <c r="B6277" s="30" t="n">
        <v>37162.5182060185</v>
      </c>
      <c r="C6277" s="0" t="s">
        <v>393</v>
      </c>
      <c r="D6277" s="0" t="s">
        <v>394</v>
      </c>
      <c r="F6277" s="0" t="s">
        <v>181</v>
      </c>
      <c r="G6277" s="0" t="s">
        <v>304</v>
      </c>
      <c r="H6277" s="0" t="n">
        <v>28317</v>
      </c>
      <c r="I6277" s="0" t="s">
        <v>73</v>
      </c>
      <c r="K6277" s="0" t="n">
        <v>1</v>
      </c>
      <c r="L6277" s="0" t="n">
        <v>1</v>
      </c>
      <c r="N6277" s="0" t="s">
        <v>183</v>
      </c>
      <c r="O6277" s="0" t="s">
        <v>184</v>
      </c>
      <c r="P6277" s="0" t="n">
        <v>1.9</v>
      </c>
      <c r="Q6277" s="0" t="s">
        <v>395</v>
      </c>
      <c r="R6277" s="0" t="s">
        <v>62</v>
      </c>
      <c r="S6277" s="0" t="s">
        <v>279</v>
      </c>
      <c r="T6277" s="0" t="s">
        <v>243</v>
      </c>
      <c r="U6277" s="0" t="s">
        <v>219</v>
      </c>
      <c r="V6277" s="0" t="s">
        <v>189</v>
      </c>
      <c r="X6277" s="0" t="s">
        <v>2912</v>
      </c>
      <c r="Y6277" s="0" t="n">
        <v>105367</v>
      </c>
      <c r="Z6277" s="0" t="n">
        <v>37166</v>
      </c>
      <c r="AA6277" s="0" t="n">
        <v>37195</v>
      </c>
    </row>
    <row r="6278" customFormat="false" ht="12.8" hidden="false" customHeight="false" outlineLevel="0" collapsed="false">
      <c r="A6278" s="0" t="n">
        <v>1936955</v>
      </c>
      <c r="B6278" s="30" t="n">
        <v>37162.5184027778</v>
      </c>
      <c r="C6278" s="0" t="s">
        <v>393</v>
      </c>
      <c r="D6278" s="0" t="s">
        <v>394</v>
      </c>
      <c r="F6278" s="0" t="s">
        <v>181</v>
      </c>
      <c r="G6278" s="0" t="s">
        <v>304</v>
      </c>
      <c r="H6278" s="0" t="n">
        <v>28317</v>
      </c>
      <c r="I6278" s="0" t="s">
        <v>73</v>
      </c>
      <c r="K6278" s="0" t="n">
        <v>10000</v>
      </c>
      <c r="L6278" s="0" t="n">
        <v>10000</v>
      </c>
      <c r="N6278" s="0" t="s">
        <v>183</v>
      </c>
      <c r="O6278" s="0" t="s">
        <v>184</v>
      </c>
      <c r="P6278" s="0" t="n">
        <v>1.9</v>
      </c>
      <c r="Q6278" s="0" t="s">
        <v>395</v>
      </c>
      <c r="R6278" s="0" t="s">
        <v>62</v>
      </c>
      <c r="S6278" s="0" t="s">
        <v>279</v>
      </c>
      <c r="T6278" s="0" t="s">
        <v>243</v>
      </c>
      <c r="U6278" s="0" t="s">
        <v>219</v>
      </c>
      <c r="V6278" s="0" t="s">
        <v>189</v>
      </c>
      <c r="X6278" s="0" t="s">
        <v>2913</v>
      </c>
      <c r="Y6278" s="0" t="n">
        <v>105367</v>
      </c>
      <c r="Z6278" s="0" t="n">
        <v>37166</v>
      </c>
      <c r="AA6278" s="0" t="n">
        <v>37195</v>
      </c>
    </row>
    <row r="6279" customFormat="false" ht="12.8" hidden="false" customHeight="false" outlineLevel="0" collapsed="false">
      <c r="A6279" s="0" t="n">
        <v>1936956</v>
      </c>
      <c r="B6279" s="30" t="n">
        <v>37162.5186226852</v>
      </c>
      <c r="C6279" s="0" t="s">
        <v>393</v>
      </c>
      <c r="D6279" s="0" t="s">
        <v>394</v>
      </c>
      <c r="F6279" s="0" t="s">
        <v>181</v>
      </c>
      <c r="G6279" s="0" t="s">
        <v>304</v>
      </c>
      <c r="H6279" s="0" t="n">
        <v>28317</v>
      </c>
      <c r="I6279" s="0" t="s">
        <v>73</v>
      </c>
      <c r="K6279" s="0" t="n">
        <v>1</v>
      </c>
      <c r="L6279" s="0" t="n">
        <v>1</v>
      </c>
      <c r="N6279" s="0" t="s">
        <v>183</v>
      </c>
      <c r="O6279" s="0" t="s">
        <v>184</v>
      </c>
      <c r="P6279" s="0" t="n">
        <v>1.9</v>
      </c>
      <c r="Q6279" s="0" t="s">
        <v>395</v>
      </c>
      <c r="R6279" s="0" t="s">
        <v>62</v>
      </c>
      <c r="S6279" s="0" t="s">
        <v>279</v>
      </c>
      <c r="T6279" s="0" t="s">
        <v>243</v>
      </c>
      <c r="U6279" s="0" t="s">
        <v>219</v>
      </c>
      <c r="V6279" s="0" t="s">
        <v>189</v>
      </c>
      <c r="X6279" s="0" t="s">
        <v>2914</v>
      </c>
      <c r="Y6279" s="0" t="n">
        <v>105367</v>
      </c>
      <c r="Z6279" s="0" t="n">
        <v>37166</v>
      </c>
      <c r="AA6279" s="0" t="n">
        <v>37195</v>
      </c>
    </row>
    <row r="6280" customFormat="false" ht="12.8" hidden="false" customHeight="false" outlineLevel="0" collapsed="false">
      <c r="A6280" s="0" t="n">
        <v>1936957</v>
      </c>
      <c r="B6280" s="30" t="n">
        <v>37162.5187962963</v>
      </c>
      <c r="C6280" s="0" t="s">
        <v>393</v>
      </c>
      <c r="D6280" s="0" t="s">
        <v>394</v>
      </c>
      <c r="F6280" s="0" t="s">
        <v>181</v>
      </c>
      <c r="G6280" s="0" t="s">
        <v>304</v>
      </c>
      <c r="H6280" s="0" t="n">
        <v>28317</v>
      </c>
      <c r="I6280" s="0" t="s">
        <v>73</v>
      </c>
      <c r="K6280" s="0" t="n">
        <v>1</v>
      </c>
      <c r="L6280" s="0" t="n">
        <v>1</v>
      </c>
      <c r="N6280" s="0" t="s">
        <v>183</v>
      </c>
      <c r="O6280" s="0" t="s">
        <v>184</v>
      </c>
      <c r="P6280" s="0" t="n">
        <v>1.9</v>
      </c>
      <c r="Q6280" s="0" t="s">
        <v>395</v>
      </c>
      <c r="R6280" s="0" t="s">
        <v>62</v>
      </c>
      <c r="S6280" s="0" t="s">
        <v>279</v>
      </c>
      <c r="T6280" s="0" t="s">
        <v>243</v>
      </c>
      <c r="U6280" s="0" t="s">
        <v>219</v>
      </c>
      <c r="V6280" s="0" t="s">
        <v>189</v>
      </c>
      <c r="X6280" s="0" t="s">
        <v>2915</v>
      </c>
      <c r="Y6280" s="0" t="n">
        <v>105367</v>
      </c>
      <c r="Z6280" s="0" t="n">
        <v>37166</v>
      </c>
      <c r="AA6280" s="0" t="n">
        <v>37195</v>
      </c>
    </row>
    <row r="6281" customFormat="false" ht="12.8" hidden="false" customHeight="false" outlineLevel="0" collapsed="false">
      <c r="A6281" s="0" t="n">
        <v>1936959</v>
      </c>
      <c r="B6281" s="30" t="n">
        <v>37162.5192476852</v>
      </c>
      <c r="C6281" s="0" t="s">
        <v>393</v>
      </c>
      <c r="D6281" s="0" t="s">
        <v>394</v>
      </c>
      <c r="F6281" s="0" t="s">
        <v>181</v>
      </c>
      <c r="G6281" s="0" t="s">
        <v>304</v>
      </c>
      <c r="H6281" s="0" t="n">
        <v>28317</v>
      </c>
      <c r="I6281" s="0" t="s">
        <v>73</v>
      </c>
      <c r="K6281" s="0" t="n">
        <v>1</v>
      </c>
      <c r="L6281" s="0" t="n">
        <v>1</v>
      </c>
      <c r="N6281" s="0" t="s">
        <v>183</v>
      </c>
      <c r="O6281" s="0" t="s">
        <v>184</v>
      </c>
      <c r="P6281" s="0" t="n">
        <v>1.9</v>
      </c>
      <c r="Q6281" s="0" t="s">
        <v>395</v>
      </c>
      <c r="R6281" s="0" t="s">
        <v>62</v>
      </c>
      <c r="S6281" s="0" t="s">
        <v>279</v>
      </c>
      <c r="T6281" s="0" t="s">
        <v>243</v>
      </c>
      <c r="U6281" s="0" t="s">
        <v>219</v>
      </c>
      <c r="V6281" s="0" t="s">
        <v>189</v>
      </c>
      <c r="X6281" s="0" t="s">
        <v>2916</v>
      </c>
      <c r="Y6281" s="0" t="n">
        <v>105367</v>
      </c>
      <c r="Z6281" s="0" t="n">
        <v>37166</v>
      </c>
      <c r="AA6281" s="0" t="n">
        <v>37195</v>
      </c>
    </row>
    <row r="6282" customFormat="false" ht="12.8" hidden="false" customHeight="false" outlineLevel="0" collapsed="false">
      <c r="A6282" s="0" t="n">
        <v>1936960</v>
      </c>
      <c r="B6282" s="30" t="n">
        <v>37162.5193287037</v>
      </c>
      <c r="C6282" s="0" t="s">
        <v>393</v>
      </c>
      <c r="D6282" s="0" t="s">
        <v>394</v>
      </c>
      <c r="F6282" s="0" t="s">
        <v>181</v>
      </c>
      <c r="G6282" s="0" t="s">
        <v>304</v>
      </c>
      <c r="H6282" s="0" t="n">
        <v>28317</v>
      </c>
      <c r="I6282" s="0" t="s">
        <v>73</v>
      </c>
      <c r="K6282" s="0" t="n">
        <v>1</v>
      </c>
      <c r="L6282" s="0" t="n">
        <v>1</v>
      </c>
      <c r="N6282" s="0" t="s">
        <v>183</v>
      </c>
      <c r="O6282" s="0" t="s">
        <v>184</v>
      </c>
      <c r="P6282" s="0" t="n">
        <v>1.9</v>
      </c>
      <c r="Q6282" s="0" t="s">
        <v>395</v>
      </c>
      <c r="R6282" s="0" t="s">
        <v>62</v>
      </c>
      <c r="S6282" s="0" t="s">
        <v>279</v>
      </c>
      <c r="T6282" s="0" t="s">
        <v>243</v>
      </c>
      <c r="U6282" s="0" t="s">
        <v>219</v>
      </c>
      <c r="V6282" s="0" t="s">
        <v>189</v>
      </c>
      <c r="X6282" s="0" t="s">
        <v>2917</v>
      </c>
      <c r="Y6282" s="0" t="n">
        <v>105367</v>
      </c>
      <c r="Z6282" s="0" t="n">
        <v>37166</v>
      </c>
      <c r="AA6282" s="0" t="n">
        <v>37195</v>
      </c>
    </row>
    <row r="6283" customFormat="false" ht="12.8" hidden="false" customHeight="false" outlineLevel="0" collapsed="false">
      <c r="A6283" s="0" t="n">
        <v>1936961</v>
      </c>
      <c r="B6283" s="30" t="n">
        <v>37162.5194212963</v>
      </c>
      <c r="C6283" s="0" t="s">
        <v>393</v>
      </c>
      <c r="D6283" s="0" t="s">
        <v>394</v>
      </c>
      <c r="F6283" s="0" t="s">
        <v>181</v>
      </c>
      <c r="G6283" s="0" t="s">
        <v>304</v>
      </c>
      <c r="H6283" s="0" t="n">
        <v>28317</v>
      </c>
      <c r="I6283" s="0" t="s">
        <v>73</v>
      </c>
      <c r="K6283" s="0" t="n">
        <v>1</v>
      </c>
      <c r="L6283" s="0" t="n">
        <v>1</v>
      </c>
      <c r="N6283" s="0" t="s">
        <v>183</v>
      </c>
      <c r="O6283" s="0" t="s">
        <v>184</v>
      </c>
      <c r="P6283" s="0" t="n">
        <v>1.9</v>
      </c>
      <c r="Q6283" s="0" t="s">
        <v>395</v>
      </c>
      <c r="R6283" s="0" t="s">
        <v>62</v>
      </c>
      <c r="S6283" s="0" t="s">
        <v>279</v>
      </c>
      <c r="T6283" s="0" t="s">
        <v>243</v>
      </c>
      <c r="U6283" s="0" t="s">
        <v>219</v>
      </c>
      <c r="V6283" s="0" t="s">
        <v>189</v>
      </c>
      <c r="X6283" s="0" t="s">
        <v>2918</v>
      </c>
      <c r="Y6283" s="0" t="n">
        <v>105367</v>
      </c>
      <c r="Z6283" s="0" t="n">
        <v>37166</v>
      </c>
      <c r="AA6283" s="0" t="n">
        <v>37195</v>
      </c>
    </row>
    <row r="6284" customFormat="false" ht="12.8" hidden="false" customHeight="false" outlineLevel="0" collapsed="false">
      <c r="A6284" s="0" t="n">
        <v>1936962</v>
      </c>
      <c r="B6284" s="30" t="n">
        <v>37162.5195717593</v>
      </c>
      <c r="C6284" s="0" t="s">
        <v>393</v>
      </c>
      <c r="D6284" s="0" t="s">
        <v>394</v>
      </c>
      <c r="F6284" s="0" t="s">
        <v>181</v>
      </c>
      <c r="G6284" s="0" t="s">
        <v>304</v>
      </c>
      <c r="H6284" s="0" t="n">
        <v>28317</v>
      </c>
      <c r="I6284" s="0" t="s">
        <v>73</v>
      </c>
      <c r="K6284" s="0" t="n">
        <v>1</v>
      </c>
      <c r="L6284" s="0" t="n">
        <v>1</v>
      </c>
      <c r="N6284" s="0" t="s">
        <v>183</v>
      </c>
      <c r="O6284" s="0" t="s">
        <v>184</v>
      </c>
      <c r="P6284" s="0" t="n">
        <v>1.9</v>
      </c>
      <c r="Q6284" s="0" t="s">
        <v>395</v>
      </c>
      <c r="R6284" s="0" t="s">
        <v>62</v>
      </c>
      <c r="S6284" s="0" t="s">
        <v>279</v>
      </c>
      <c r="T6284" s="0" t="s">
        <v>243</v>
      </c>
      <c r="U6284" s="0" t="s">
        <v>219</v>
      </c>
      <c r="V6284" s="0" t="s">
        <v>189</v>
      </c>
      <c r="X6284" s="0" t="s">
        <v>2919</v>
      </c>
      <c r="Y6284" s="0" t="n">
        <v>105367</v>
      </c>
      <c r="Z6284" s="0" t="n">
        <v>37166</v>
      </c>
      <c r="AA6284" s="0" t="n">
        <v>37195</v>
      </c>
    </row>
    <row r="6285" customFormat="false" ht="12.8" hidden="false" customHeight="false" outlineLevel="0" collapsed="false">
      <c r="A6285" s="0" t="n">
        <v>1936965</v>
      </c>
      <c r="B6285" s="30" t="n">
        <v>37162.5196296296</v>
      </c>
      <c r="C6285" s="0" t="s">
        <v>393</v>
      </c>
      <c r="D6285" s="0" t="s">
        <v>394</v>
      </c>
      <c r="F6285" s="0" t="s">
        <v>181</v>
      </c>
      <c r="G6285" s="0" t="s">
        <v>304</v>
      </c>
      <c r="H6285" s="0" t="n">
        <v>28317</v>
      </c>
      <c r="I6285" s="0" t="s">
        <v>73</v>
      </c>
      <c r="K6285" s="0" t="n">
        <v>1</v>
      </c>
      <c r="L6285" s="0" t="n">
        <v>1</v>
      </c>
      <c r="N6285" s="0" t="s">
        <v>183</v>
      </c>
      <c r="O6285" s="0" t="s">
        <v>184</v>
      </c>
      <c r="P6285" s="0" t="n">
        <v>1.9</v>
      </c>
      <c r="Q6285" s="0" t="s">
        <v>395</v>
      </c>
      <c r="R6285" s="0" t="s">
        <v>62</v>
      </c>
      <c r="S6285" s="0" t="s">
        <v>279</v>
      </c>
      <c r="T6285" s="0" t="s">
        <v>243</v>
      </c>
      <c r="U6285" s="0" t="s">
        <v>219</v>
      </c>
      <c r="V6285" s="0" t="s">
        <v>189</v>
      </c>
      <c r="X6285" s="0" t="s">
        <v>2920</v>
      </c>
      <c r="Y6285" s="0" t="n">
        <v>105367</v>
      </c>
      <c r="Z6285" s="0" t="n">
        <v>37166</v>
      </c>
      <c r="AA6285" s="0" t="n">
        <v>37195</v>
      </c>
    </row>
    <row r="6286" customFormat="false" ht="12.8" hidden="false" customHeight="false" outlineLevel="0" collapsed="false">
      <c r="A6286" s="0" t="n">
        <v>1936971</v>
      </c>
      <c r="B6286" s="30" t="n">
        <v>37162.5203472222</v>
      </c>
      <c r="C6286" s="0" t="s">
        <v>393</v>
      </c>
      <c r="D6286" s="0" t="s">
        <v>394</v>
      </c>
      <c r="F6286" s="0" t="s">
        <v>181</v>
      </c>
      <c r="G6286" s="0" t="s">
        <v>304</v>
      </c>
      <c r="H6286" s="0" t="n">
        <v>28317</v>
      </c>
      <c r="I6286" s="0" t="s">
        <v>73</v>
      </c>
      <c r="K6286" s="0" t="n">
        <v>1</v>
      </c>
      <c r="L6286" s="0" t="n">
        <v>1</v>
      </c>
      <c r="N6286" s="0" t="s">
        <v>183</v>
      </c>
      <c r="O6286" s="0" t="s">
        <v>184</v>
      </c>
      <c r="P6286" s="0" t="n">
        <v>1.9</v>
      </c>
      <c r="Q6286" s="0" t="s">
        <v>395</v>
      </c>
      <c r="R6286" s="0" t="s">
        <v>62</v>
      </c>
      <c r="S6286" s="0" t="s">
        <v>279</v>
      </c>
      <c r="T6286" s="0" t="s">
        <v>243</v>
      </c>
      <c r="U6286" s="0" t="s">
        <v>219</v>
      </c>
      <c r="V6286" s="0" t="s">
        <v>189</v>
      </c>
      <c r="X6286" s="0" t="s">
        <v>2921</v>
      </c>
      <c r="Y6286" s="0" t="n">
        <v>105367</v>
      </c>
      <c r="Z6286" s="0" t="n">
        <v>37166</v>
      </c>
      <c r="AA6286" s="0" t="n">
        <v>37195</v>
      </c>
    </row>
    <row r="6287" customFormat="false" ht="12.8" hidden="false" customHeight="false" outlineLevel="0" collapsed="false">
      <c r="A6287" s="0" t="n">
        <v>1936972</v>
      </c>
      <c r="B6287" s="30" t="n">
        <v>37162.5203587963</v>
      </c>
      <c r="C6287" s="0" t="s">
        <v>393</v>
      </c>
      <c r="D6287" s="0" t="s">
        <v>394</v>
      </c>
      <c r="F6287" s="0" t="s">
        <v>181</v>
      </c>
      <c r="G6287" s="0" t="s">
        <v>304</v>
      </c>
      <c r="H6287" s="0" t="n">
        <v>28317</v>
      </c>
      <c r="I6287" s="0" t="s">
        <v>73</v>
      </c>
      <c r="K6287" s="0" t="n">
        <v>1</v>
      </c>
      <c r="L6287" s="0" t="n">
        <v>1</v>
      </c>
      <c r="N6287" s="0" t="s">
        <v>183</v>
      </c>
      <c r="O6287" s="0" t="s">
        <v>184</v>
      </c>
      <c r="P6287" s="0" t="n">
        <v>1.9</v>
      </c>
      <c r="Q6287" s="0" t="s">
        <v>395</v>
      </c>
      <c r="R6287" s="0" t="s">
        <v>62</v>
      </c>
      <c r="S6287" s="0" t="s">
        <v>279</v>
      </c>
      <c r="T6287" s="0" t="s">
        <v>243</v>
      </c>
      <c r="U6287" s="0" t="s">
        <v>219</v>
      </c>
      <c r="V6287" s="0" t="s">
        <v>189</v>
      </c>
      <c r="X6287" s="0" t="s">
        <v>2922</v>
      </c>
      <c r="Y6287" s="0" t="n">
        <v>105367</v>
      </c>
      <c r="Z6287" s="0" t="n">
        <v>37166</v>
      </c>
      <c r="AA6287" s="0" t="n">
        <v>37195</v>
      </c>
    </row>
    <row r="6288" customFormat="false" ht="12.8" hidden="false" customHeight="false" outlineLevel="0" collapsed="false">
      <c r="A6288" s="0" t="n">
        <v>1936973</v>
      </c>
      <c r="B6288" s="30" t="n">
        <v>37162.5203587963</v>
      </c>
      <c r="C6288" s="0" t="s">
        <v>393</v>
      </c>
      <c r="D6288" s="0" t="s">
        <v>394</v>
      </c>
      <c r="F6288" s="0" t="s">
        <v>181</v>
      </c>
      <c r="G6288" s="0" t="s">
        <v>304</v>
      </c>
      <c r="H6288" s="0" t="n">
        <v>28317</v>
      </c>
      <c r="I6288" s="0" t="s">
        <v>73</v>
      </c>
      <c r="K6288" s="0" t="n">
        <v>1</v>
      </c>
      <c r="L6288" s="0" t="n">
        <v>1</v>
      </c>
      <c r="N6288" s="0" t="s">
        <v>183</v>
      </c>
      <c r="O6288" s="0" t="s">
        <v>184</v>
      </c>
      <c r="P6288" s="0" t="n">
        <v>1.9</v>
      </c>
      <c r="Q6288" s="0" t="s">
        <v>395</v>
      </c>
      <c r="R6288" s="0" t="s">
        <v>62</v>
      </c>
      <c r="S6288" s="0" t="s">
        <v>279</v>
      </c>
      <c r="T6288" s="0" t="s">
        <v>243</v>
      </c>
      <c r="U6288" s="0" t="s">
        <v>219</v>
      </c>
      <c r="V6288" s="0" t="s">
        <v>189</v>
      </c>
      <c r="X6288" s="0" t="s">
        <v>2923</v>
      </c>
      <c r="Y6288" s="0" t="n">
        <v>105367</v>
      </c>
      <c r="Z6288" s="0" t="n">
        <v>37166</v>
      </c>
      <c r="AA6288" s="0" t="n">
        <v>37195</v>
      </c>
    </row>
    <row r="6289" customFormat="false" ht="12.8" hidden="false" customHeight="false" outlineLevel="0" collapsed="false">
      <c r="A6289" s="0" t="n">
        <v>1936974</v>
      </c>
      <c r="B6289" s="30" t="n">
        <v>37162.5203703704</v>
      </c>
      <c r="C6289" s="0" t="s">
        <v>393</v>
      </c>
      <c r="D6289" s="0" t="s">
        <v>394</v>
      </c>
      <c r="F6289" s="0" t="s">
        <v>181</v>
      </c>
      <c r="G6289" s="0" t="s">
        <v>304</v>
      </c>
      <c r="H6289" s="0" t="n">
        <v>28317</v>
      </c>
      <c r="I6289" s="0" t="s">
        <v>73</v>
      </c>
      <c r="K6289" s="0" t="n">
        <v>1</v>
      </c>
      <c r="L6289" s="0" t="n">
        <v>1</v>
      </c>
      <c r="N6289" s="0" t="s">
        <v>183</v>
      </c>
      <c r="O6289" s="0" t="s">
        <v>184</v>
      </c>
      <c r="P6289" s="0" t="n">
        <v>1.9</v>
      </c>
      <c r="Q6289" s="0" t="s">
        <v>395</v>
      </c>
      <c r="R6289" s="0" t="s">
        <v>62</v>
      </c>
      <c r="S6289" s="0" t="s">
        <v>279</v>
      </c>
      <c r="T6289" s="0" t="s">
        <v>243</v>
      </c>
      <c r="U6289" s="0" t="s">
        <v>219</v>
      </c>
      <c r="V6289" s="0" t="s">
        <v>189</v>
      </c>
      <c r="X6289" s="0" t="s">
        <v>2924</v>
      </c>
      <c r="Y6289" s="0" t="n">
        <v>105367</v>
      </c>
      <c r="Z6289" s="0" t="n">
        <v>37166</v>
      </c>
      <c r="AA6289" s="0" t="n">
        <v>37195</v>
      </c>
    </row>
    <row r="6290" customFormat="false" ht="12.8" hidden="false" customHeight="false" outlineLevel="0" collapsed="false">
      <c r="A6290" s="0" t="n">
        <v>1936976</v>
      </c>
      <c r="B6290" s="30" t="n">
        <v>37162.5203819444</v>
      </c>
      <c r="C6290" s="0" t="s">
        <v>393</v>
      </c>
      <c r="D6290" s="0" t="s">
        <v>394</v>
      </c>
      <c r="F6290" s="0" t="s">
        <v>181</v>
      </c>
      <c r="G6290" s="0" t="s">
        <v>304</v>
      </c>
      <c r="H6290" s="0" t="n">
        <v>28317</v>
      </c>
      <c r="I6290" s="0" t="s">
        <v>73</v>
      </c>
      <c r="K6290" s="0" t="n">
        <v>1</v>
      </c>
      <c r="L6290" s="0" t="n">
        <v>1</v>
      </c>
      <c r="N6290" s="0" t="s">
        <v>183</v>
      </c>
      <c r="O6290" s="0" t="s">
        <v>184</v>
      </c>
      <c r="P6290" s="0" t="n">
        <v>1.9</v>
      </c>
      <c r="Q6290" s="0" t="s">
        <v>395</v>
      </c>
      <c r="R6290" s="0" t="s">
        <v>62</v>
      </c>
      <c r="S6290" s="0" t="s">
        <v>279</v>
      </c>
      <c r="T6290" s="0" t="s">
        <v>243</v>
      </c>
      <c r="U6290" s="0" t="s">
        <v>219</v>
      </c>
      <c r="V6290" s="0" t="s">
        <v>189</v>
      </c>
      <c r="X6290" s="0" t="s">
        <v>2925</v>
      </c>
      <c r="Y6290" s="0" t="n">
        <v>105367</v>
      </c>
      <c r="Z6290" s="0" t="n">
        <v>37166</v>
      </c>
      <c r="AA6290" s="0" t="n">
        <v>37195</v>
      </c>
    </row>
    <row r="6291" customFormat="false" ht="12.8" hidden="false" customHeight="false" outlineLevel="0" collapsed="false">
      <c r="A6291" s="0" t="n">
        <v>1936975</v>
      </c>
      <c r="B6291" s="30" t="n">
        <v>37162.5203819444</v>
      </c>
      <c r="C6291" s="0" t="s">
        <v>393</v>
      </c>
      <c r="D6291" s="0" t="s">
        <v>394</v>
      </c>
      <c r="F6291" s="0" t="s">
        <v>181</v>
      </c>
      <c r="G6291" s="0" t="s">
        <v>304</v>
      </c>
      <c r="H6291" s="0" t="n">
        <v>28317</v>
      </c>
      <c r="I6291" s="0" t="s">
        <v>73</v>
      </c>
      <c r="K6291" s="0" t="n">
        <v>1</v>
      </c>
      <c r="L6291" s="0" t="n">
        <v>1</v>
      </c>
      <c r="N6291" s="0" t="s">
        <v>183</v>
      </c>
      <c r="O6291" s="0" t="s">
        <v>184</v>
      </c>
      <c r="P6291" s="0" t="n">
        <v>1.9</v>
      </c>
      <c r="Q6291" s="0" t="s">
        <v>395</v>
      </c>
      <c r="R6291" s="0" t="s">
        <v>62</v>
      </c>
      <c r="S6291" s="0" t="s">
        <v>279</v>
      </c>
      <c r="T6291" s="0" t="s">
        <v>243</v>
      </c>
      <c r="U6291" s="0" t="s">
        <v>219</v>
      </c>
      <c r="V6291" s="0" t="s">
        <v>189</v>
      </c>
      <c r="X6291" s="0" t="s">
        <v>2926</v>
      </c>
      <c r="Y6291" s="0" t="n">
        <v>105367</v>
      </c>
      <c r="Z6291" s="0" t="n">
        <v>37166</v>
      </c>
      <c r="AA6291" s="0" t="n">
        <v>37195</v>
      </c>
    </row>
    <row r="6292" customFormat="false" ht="12.8" hidden="false" customHeight="false" outlineLevel="0" collapsed="false">
      <c r="A6292" s="0" t="n">
        <v>1936977</v>
      </c>
      <c r="B6292" s="30" t="n">
        <v>37162.5203935185</v>
      </c>
      <c r="C6292" s="0" t="s">
        <v>393</v>
      </c>
      <c r="D6292" s="0" t="s">
        <v>394</v>
      </c>
      <c r="F6292" s="0" t="s">
        <v>181</v>
      </c>
      <c r="G6292" s="0" t="s">
        <v>304</v>
      </c>
      <c r="H6292" s="0" t="n">
        <v>28317</v>
      </c>
      <c r="I6292" s="0" t="s">
        <v>73</v>
      </c>
      <c r="K6292" s="0" t="n">
        <v>1</v>
      </c>
      <c r="L6292" s="0" t="n">
        <v>1</v>
      </c>
      <c r="N6292" s="0" t="s">
        <v>183</v>
      </c>
      <c r="O6292" s="0" t="s">
        <v>184</v>
      </c>
      <c r="P6292" s="0" t="n">
        <v>1.9</v>
      </c>
      <c r="Q6292" s="0" t="s">
        <v>395</v>
      </c>
      <c r="R6292" s="0" t="s">
        <v>62</v>
      </c>
      <c r="S6292" s="0" t="s">
        <v>279</v>
      </c>
      <c r="T6292" s="0" t="s">
        <v>243</v>
      </c>
      <c r="U6292" s="0" t="s">
        <v>219</v>
      </c>
      <c r="V6292" s="0" t="s">
        <v>189</v>
      </c>
      <c r="X6292" s="0" t="s">
        <v>2927</v>
      </c>
      <c r="Y6292" s="0" t="n">
        <v>105367</v>
      </c>
      <c r="Z6292" s="0" t="n">
        <v>37166</v>
      </c>
      <c r="AA6292" s="0" t="n">
        <v>37195</v>
      </c>
    </row>
    <row r="6293" customFormat="false" ht="12.8" hidden="false" customHeight="false" outlineLevel="0" collapsed="false">
      <c r="A6293" s="0" t="n">
        <v>1936978</v>
      </c>
      <c r="B6293" s="30" t="n">
        <v>37162.5203935185</v>
      </c>
      <c r="C6293" s="0" t="s">
        <v>393</v>
      </c>
      <c r="D6293" s="0" t="s">
        <v>394</v>
      </c>
      <c r="F6293" s="0" t="s">
        <v>181</v>
      </c>
      <c r="G6293" s="0" t="s">
        <v>304</v>
      </c>
      <c r="H6293" s="0" t="n">
        <v>28317</v>
      </c>
      <c r="I6293" s="0" t="s">
        <v>73</v>
      </c>
      <c r="K6293" s="0" t="n">
        <v>1</v>
      </c>
      <c r="L6293" s="0" t="n">
        <v>1</v>
      </c>
      <c r="N6293" s="0" t="s">
        <v>183</v>
      </c>
      <c r="O6293" s="0" t="s">
        <v>184</v>
      </c>
      <c r="P6293" s="0" t="n">
        <v>1.9</v>
      </c>
      <c r="Q6293" s="0" t="s">
        <v>395</v>
      </c>
      <c r="R6293" s="0" t="s">
        <v>62</v>
      </c>
      <c r="S6293" s="0" t="s">
        <v>279</v>
      </c>
      <c r="T6293" s="0" t="s">
        <v>243</v>
      </c>
      <c r="U6293" s="0" t="s">
        <v>219</v>
      </c>
      <c r="V6293" s="0" t="s">
        <v>189</v>
      </c>
      <c r="X6293" s="0" t="s">
        <v>2928</v>
      </c>
      <c r="Y6293" s="0" t="n">
        <v>105367</v>
      </c>
      <c r="Z6293" s="0" t="n">
        <v>37166</v>
      </c>
      <c r="AA6293" s="0" t="n">
        <v>37195</v>
      </c>
    </row>
    <row r="6294" customFormat="false" ht="12.8" hidden="false" customHeight="false" outlineLevel="0" collapsed="false">
      <c r="A6294" s="0" t="n">
        <v>1936980</v>
      </c>
      <c r="B6294" s="30" t="n">
        <v>37162.5204050926</v>
      </c>
      <c r="C6294" s="0" t="s">
        <v>393</v>
      </c>
      <c r="D6294" s="0" t="s">
        <v>394</v>
      </c>
      <c r="F6294" s="0" t="s">
        <v>181</v>
      </c>
      <c r="G6294" s="0" t="s">
        <v>304</v>
      </c>
      <c r="H6294" s="0" t="n">
        <v>28317</v>
      </c>
      <c r="I6294" s="0" t="s">
        <v>73</v>
      </c>
      <c r="K6294" s="0" t="n">
        <v>1</v>
      </c>
      <c r="L6294" s="0" t="n">
        <v>1</v>
      </c>
      <c r="N6294" s="0" t="s">
        <v>183</v>
      </c>
      <c r="O6294" s="0" t="s">
        <v>184</v>
      </c>
      <c r="P6294" s="0" t="n">
        <v>1.9</v>
      </c>
      <c r="Q6294" s="0" t="s">
        <v>395</v>
      </c>
      <c r="R6294" s="0" t="s">
        <v>62</v>
      </c>
      <c r="S6294" s="0" t="s">
        <v>279</v>
      </c>
      <c r="T6294" s="0" t="s">
        <v>243</v>
      </c>
      <c r="U6294" s="0" t="s">
        <v>219</v>
      </c>
      <c r="V6294" s="0" t="s">
        <v>189</v>
      </c>
      <c r="X6294" s="0" t="s">
        <v>2929</v>
      </c>
      <c r="Y6294" s="0" t="n">
        <v>105367</v>
      </c>
      <c r="Z6294" s="0" t="n">
        <v>37166</v>
      </c>
      <c r="AA6294" s="0" t="n">
        <v>37195</v>
      </c>
    </row>
    <row r="6295" customFormat="false" ht="12.8" hidden="false" customHeight="false" outlineLevel="0" collapsed="false">
      <c r="A6295" s="0" t="n">
        <v>1936979</v>
      </c>
      <c r="B6295" s="30" t="n">
        <v>37162.5204050926</v>
      </c>
      <c r="C6295" s="0" t="s">
        <v>393</v>
      </c>
      <c r="D6295" s="0" t="s">
        <v>394</v>
      </c>
      <c r="F6295" s="0" t="s">
        <v>181</v>
      </c>
      <c r="G6295" s="0" t="s">
        <v>304</v>
      </c>
      <c r="H6295" s="0" t="n">
        <v>28317</v>
      </c>
      <c r="I6295" s="0" t="s">
        <v>73</v>
      </c>
      <c r="K6295" s="0" t="n">
        <v>1</v>
      </c>
      <c r="L6295" s="0" t="n">
        <v>1</v>
      </c>
      <c r="N6295" s="0" t="s">
        <v>183</v>
      </c>
      <c r="O6295" s="0" t="s">
        <v>184</v>
      </c>
      <c r="P6295" s="0" t="n">
        <v>1.9</v>
      </c>
      <c r="Q6295" s="0" t="s">
        <v>395</v>
      </c>
      <c r="R6295" s="0" t="s">
        <v>62</v>
      </c>
      <c r="S6295" s="0" t="s">
        <v>279</v>
      </c>
      <c r="T6295" s="0" t="s">
        <v>243</v>
      </c>
      <c r="U6295" s="0" t="s">
        <v>219</v>
      </c>
      <c r="V6295" s="0" t="s">
        <v>189</v>
      </c>
      <c r="X6295" s="0" t="s">
        <v>2930</v>
      </c>
      <c r="Y6295" s="0" t="n">
        <v>105367</v>
      </c>
      <c r="Z6295" s="0" t="n">
        <v>37166</v>
      </c>
      <c r="AA6295" s="0" t="n">
        <v>37195</v>
      </c>
    </row>
    <row r="6296" customFormat="false" ht="12.8" hidden="false" customHeight="false" outlineLevel="0" collapsed="false">
      <c r="A6296" s="0" t="n">
        <v>1936986</v>
      </c>
      <c r="B6296" s="30" t="n">
        <v>37162.5207291667</v>
      </c>
      <c r="C6296" s="0" t="s">
        <v>393</v>
      </c>
      <c r="D6296" s="0" t="s">
        <v>394</v>
      </c>
      <c r="F6296" s="0" t="s">
        <v>181</v>
      </c>
      <c r="G6296" s="0" t="s">
        <v>304</v>
      </c>
      <c r="H6296" s="0" t="n">
        <v>28317</v>
      </c>
      <c r="I6296" s="0" t="s">
        <v>73</v>
      </c>
      <c r="K6296" s="0" t="n">
        <v>1</v>
      </c>
      <c r="L6296" s="0" t="n">
        <v>1</v>
      </c>
      <c r="N6296" s="0" t="s">
        <v>183</v>
      </c>
      <c r="O6296" s="0" t="s">
        <v>184</v>
      </c>
      <c r="P6296" s="0" t="n">
        <v>1.9</v>
      </c>
      <c r="Q6296" s="0" t="s">
        <v>395</v>
      </c>
      <c r="R6296" s="0" t="s">
        <v>62</v>
      </c>
      <c r="S6296" s="0" t="s">
        <v>279</v>
      </c>
      <c r="T6296" s="0" t="s">
        <v>243</v>
      </c>
      <c r="U6296" s="0" t="s">
        <v>219</v>
      </c>
      <c r="V6296" s="0" t="s">
        <v>189</v>
      </c>
      <c r="X6296" s="0" t="s">
        <v>2931</v>
      </c>
      <c r="Y6296" s="0" t="n">
        <v>105367</v>
      </c>
      <c r="Z6296" s="0" t="n">
        <v>37166</v>
      </c>
      <c r="AA6296" s="0" t="n">
        <v>37195</v>
      </c>
    </row>
    <row r="6297" customFormat="false" ht="12.8" hidden="false" customHeight="false" outlineLevel="0" collapsed="false">
      <c r="A6297" s="0" t="n">
        <v>1936987</v>
      </c>
      <c r="B6297" s="30" t="n">
        <v>37162.5207291667</v>
      </c>
      <c r="C6297" s="0" t="s">
        <v>393</v>
      </c>
      <c r="D6297" s="0" t="s">
        <v>394</v>
      </c>
      <c r="F6297" s="0" t="s">
        <v>181</v>
      </c>
      <c r="G6297" s="0" t="s">
        <v>304</v>
      </c>
      <c r="H6297" s="0" t="n">
        <v>28317</v>
      </c>
      <c r="I6297" s="0" t="s">
        <v>73</v>
      </c>
      <c r="K6297" s="0" t="n">
        <v>1</v>
      </c>
      <c r="L6297" s="0" t="n">
        <v>1</v>
      </c>
      <c r="N6297" s="0" t="s">
        <v>183</v>
      </c>
      <c r="O6297" s="0" t="s">
        <v>184</v>
      </c>
      <c r="P6297" s="0" t="n">
        <v>1.9</v>
      </c>
      <c r="Q6297" s="0" t="s">
        <v>395</v>
      </c>
      <c r="R6297" s="0" t="s">
        <v>62</v>
      </c>
      <c r="S6297" s="0" t="s">
        <v>279</v>
      </c>
      <c r="T6297" s="0" t="s">
        <v>243</v>
      </c>
      <c r="U6297" s="0" t="s">
        <v>219</v>
      </c>
      <c r="V6297" s="0" t="s">
        <v>189</v>
      </c>
      <c r="X6297" s="0" t="s">
        <v>2932</v>
      </c>
      <c r="Y6297" s="0" t="n">
        <v>105367</v>
      </c>
      <c r="Z6297" s="0" t="n">
        <v>37166</v>
      </c>
      <c r="AA6297" s="0" t="n">
        <v>37195</v>
      </c>
    </row>
    <row r="6298" customFormat="false" ht="12.8" hidden="false" customHeight="false" outlineLevel="0" collapsed="false">
      <c r="A6298" s="0" t="n">
        <v>1936988</v>
      </c>
      <c r="B6298" s="30" t="n">
        <v>37162.5207407407</v>
      </c>
      <c r="C6298" s="0" t="s">
        <v>393</v>
      </c>
      <c r="D6298" s="0" t="s">
        <v>394</v>
      </c>
      <c r="F6298" s="0" t="s">
        <v>181</v>
      </c>
      <c r="G6298" s="0" t="s">
        <v>304</v>
      </c>
      <c r="H6298" s="0" t="n">
        <v>28317</v>
      </c>
      <c r="I6298" s="0" t="s">
        <v>73</v>
      </c>
      <c r="K6298" s="0" t="n">
        <v>1</v>
      </c>
      <c r="L6298" s="0" t="n">
        <v>1</v>
      </c>
      <c r="N6298" s="0" t="s">
        <v>183</v>
      </c>
      <c r="O6298" s="0" t="s">
        <v>184</v>
      </c>
      <c r="P6298" s="0" t="n">
        <v>1.9</v>
      </c>
      <c r="Q6298" s="0" t="s">
        <v>395</v>
      </c>
      <c r="R6298" s="0" t="s">
        <v>62</v>
      </c>
      <c r="S6298" s="0" t="s">
        <v>279</v>
      </c>
      <c r="T6298" s="0" t="s">
        <v>243</v>
      </c>
      <c r="U6298" s="0" t="s">
        <v>219</v>
      </c>
      <c r="V6298" s="0" t="s">
        <v>189</v>
      </c>
      <c r="X6298" s="0" t="s">
        <v>2933</v>
      </c>
      <c r="Y6298" s="0" t="n">
        <v>105367</v>
      </c>
      <c r="Z6298" s="0" t="n">
        <v>37166</v>
      </c>
      <c r="AA6298" s="0" t="n">
        <v>37195</v>
      </c>
    </row>
    <row r="6299" customFormat="false" ht="12.8" hidden="false" customHeight="false" outlineLevel="0" collapsed="false">
      <c r="A6299" s="0" t="n">
        <v>1936989</v>
      </c>
      <c r="B6299" s="30" t="n">
        <v>37162.5207523148</v>
      </c>
      <c r="C6299" s="0" t="s">
        <v>393</v>
      </c>
      <c r="D6299" s="0" t="s">
        <v>394</v>
      </c>
      <c r="F6299" s="0" t="s">
        <v>181</v>
      </c>
      <c r="G6299" s="0" t="s">
        <v>304</v>
      </c>
      <c r="H6299" s="0" t="n">
        <v>28317</v>
      </c>
      <c r="I6299" s="0" t="s">
        <v>73</v>
      </c>
      <c r="K6299" s="0" t="n">
        <v>1</v>
      </c>
      <c r="L6299" s="0" t="n">
        <v>1</v>
      </c>
      <c r="N6299" s="0" t="s">
        <v>183</v>
      </c>
      <c r="O6299" s="0" t="s">
        <v>184</v>
      </c>
      <c r="P6299" s="0" t="n">
        <v>1.9</v>
      </c>
      <c r="Q6299" s="0" t="s">
        <v>395</v>
      </c>
      <c r="R6299" s="0" t="s">
        <v>62</v>
      </c>
      <c r="S6299" s="0" t="s">
        <v>279</v>
      </c>
      <c r="T6299" s="0" t="s">
        <v>243</v>
      </c>
      <c r="U6299" s="0" t="s">
        <v>219</v>
      </c>
      <c r="V6299" s="0" t="s">
        <v>189</v>
      </c>
      <c r="X6299" s="0" t="s">
        <v>2934</v>
      </c>
      <c r="Y6299" s="0" t="n">
        <v>105367</v>
      </c>
      <c r="Z6299" s="0" t="n">
        <v>37166</v>
      </c>
      <c r="AA6299" s="0" t="n">
        <v>37195</v>
      </c>
    </row>
    <row r="6300" customFormat="false" ht="12.8" hidden="false" customHeight="false" outlineLevel="0" collapsed="false">
      <c r="A6300" s="0" t="n">
        <v>1936990</v>
      </c>
      <c r="B6300" s="30" t="n">
        <v>37162.5207523148</v>
      </c>
      <c r="C6300" s="0" t="s">
        <v>393</v>
      </c>
      <c r="D6300" s="0" t="s">
        <v>394</v>
      </c>
      <c r="F6300" s="0" t="s">
        <v>181</v>
      </c>
      <c r="G6300" s="0" t="s">
        <v>304</v>
      </c>
      <c r="H6300" s="0" t="n">
        <v>28317</v>
      </c>
      <c r="I6300" s="0" t="s">
        <v>73</v>
      </c>
      <c r="K6300" s="0" t="n">
        <v>1</v>
      </c>
      <c r="L6300" s="0" t="n">
        <v>1</v>
      </c>
      <c r="N6300" s="0" t="s">
        <v>183</v>
      </c>
      <c r="O6300" s="0" t="s">
        <v>184</v>
      </c>
      <c r="P6300" s="0" t="n">
        <v>1.9</v>
      </c>
      <c r="Q6300" s="0" t="s">
        <v>395</v>
      </c>
      <c r="R6300" s="0" t="s">
        <v>62</v>
      </c>
      <c r="S6300" s="0" t="s">
        <v>279</v>
      </c>
      <c r="T6300" s="0" t="s">
        <v>243</v>
      </c>
      <c r="U6300" s="0" t="s">
        <v>219</v>
      </c>
      <c r="V6300" s="0" t="s">
        <v>189</v>
      </c>
      <c r="X6300" s="0" t="s">
        <v>2935</v>
      </c>
      <c r="Y6300" s="0" t="n">
        <v>105367</v>
      </c>
      <c r="Z6300" s="0" t="n">
        <v>37166</v>
      </c>
      <c r="AA6300" s="0" t="n">
        <v>37195</v>
      </c>
    </row>
    <row r="6301" customFormat="false" ht="12.8" hidden="false" customHeight="false" outlineLevel="0" collapsed="false">
      <c r="A6301" s="0" t="n">
        <v>1936991</v>
      </c>
      <c r="B6301" s="30" t="n">
        <v>37162.5207638889</v>
      </c>
      <c r="C6301" s="0" t="s">
        <v>393</v>
      </c>
      <c r="D6301" s="0" t="s">
        <v>394</v>
      </c>
      <c r="F6301" s="0" t="s">
        <v>181</v>
      </c>
      <c r="G6301" s="0" t="s">
        <v>304</v>
      </c>
      <c r="H6301" s="0" t="n">
        <v>28317</v>
      </c>
      <c r="I6301" s="0" t="s">
        <v>73</v>
      </c>
      <c r="K6301" s="0" t="n">
        <v>1</v>
      </c>
      <c r="L6301" s="0" t="n">
        <v>1</v>
      </c>
      <c r="N6301" s="0" t="s">
        <v>183</v>
      </c>
      <c r="O6301" s="0" t="s">
        <v>184</v>
      </c>
      <c r="P6301" s="0" t="n">
        <v>1.9</v>
      </c>
      <c r="Q6301" s="0" t="s">
        <v>395</v>
      </c>
      <c r="R6301" s="0" t="s">
        <v>62</v>
      </c>
      <c r="S6301" s="0" t="s">
        <v>279</v>
      </c>
      <c r="T6301" s="0" t="s">
        <v>243</v>
      </c>
      <c r="U6301" s="0" t="s">
        <v>219</v>
      </c>
      <c r="V6301" s="0" t="s">
        <v>189</v>
      </c>
      <c r="X6301" s="0" t="s">
        <v>2936</v>
      </c>
      <c r="Y6301" s="0" t="n">
        <v>105367</v>
      </c>
      <c r="Z6301" s="0" t="n">
        <v>37166</v>
      </c>
      <c r="AA6301" s="0" t="n">
        <v>37195</v>
      </c>
    </row>
    <row r="6302" customFormat="false" ht="12.8" hidden="false" customHeight="false" outlineLevel="0" collapsed="false">
      <c r="A6302" s="0" t="n">
        <v>1936992</v>
      </c>
      <c r="B6302" s="30" t="n">
        <v>37162.5207638889</v>
      </c>
      <c r="C6302" s="0" t="s">
        <v>393</v>
      </c>
      <c r="D6302" s="0" t="s">
        <v>394</v>
      </c>
      <c r="F6302" s="0" t="s">
        <v>181</v>
      </c>
      <c r="G6302" s="0" t="s">
        <v>304</v>
      </c>
      <c r="H6302" s="0" t="n">
        <v>28317</v>
      </c>
      <c r="I6302" s="0" t="s">
        <v>73</v>
      </c>
      <c r="K6302" s="0" t="n">
        <v>1</v>
      </c>
      <c r="L6302" s="0" t="n">
        <v>1</v>
      </c>
      <c r="N6302" s="0" t="s">
        <v>183</v>
      </c>
      <c r="O6302" s="0" t="s">
        <v>184</v>
      </c>
      <c r="P6302" s="0" t="n">
        <v>1.9</v>
      </c>
      <c r="Q6302" s="0" t="s">
        <v>395</v>
      </c>
      <c r="R6302" s="0" t="s">
        <v>62</v>
      </c>
      <c r="S6302" s="0" t="s">
        <v>279</v>
      </c>
      <c r="T6302" s="0" t="s">
        <v>243</v>
      </c>
      <c r="U6302" s="0" t="s">
        <v>219</v>
      </c>
      <c r="V6302" s="0" t="s">
        <v>189</v>
      </c>
      <c r="X6302" s="0" t="s">
        <v>2937</v>
      </c>
      <c r="Y6302" s="0" t="n">
        <v>105367</v>
      </c>
      <c r="Z6302" s="0" t="n">
        <v>37166</v>
      </c>
      <c r="AA6302" s="0" t="n">
        <v>37195</v>
      </c>
    </row>
    <row r="6303" customFormat="false" ht="12.8" hidden="false" customHeight="false" outlineLevel="0" collapsed="false">
      <c r="A6303" s="0" t="n">
        <v>1936993</v>
      </c>
      <c r="B6303" s="30" t="n">
        <v>37162.520775463</v>
      </c>
      <c r="C6303" s="0" t="s">
        <v>393</v>
      </c>
      <c r="D6303" s="0" t="s">
        <v>394</v>
      </c>
      <c r="F6303" s="0" t="s">
        <v>181</v>
      </c>
      <c r="G6303" s="0" t="s">
        <v>304</v>
      </c>
      <c r="H6303" s="0" t="n">
        <v>28317</v>
      </c>
      <c r="I6303" s="0" t="s">
        <v>73</v>
      </c>
      <c r="K6303" s="0" t="n">
        <v>1</v>
      </c>
      <c r="L6303" s="0" t="n">
        <v>1</v>
      </c>
      <c r="N6303" s="0" t="s">
        <v>183</v>
      </c>
      <c r="O6303" s="0" t="s">
        <v>184</v>
      </c>
      <c r="P6303" s="0" t="n">
        <v>1.9</v>
      </c>
      <c r="Q6303" s="0" t="s">
        <v>395</v>
      </c>
      <c r="R6303" s="0" t="s">
        <v>62</v>
      </c>
      <c r="S6303" s="0" t="s">
        <v>279</v>
      </c>
      <c r="T6303" s="0" t="s">
        <v>243</v>
      </c>
      <c r="U6303" s="0" t="s">
        <v>219</v>
      </c>
      <c r="V6303" s="0" t="s">
        <v>189</v>
      </c>
      <c r="X6303" s="0" t="s">
        <v>2938</v>
      </c>
      <c r="Y6303" s="0" t="n">
        <v>105367</v>
      </c>
      <c r="Z6303" s="0" t="n">
        <v>37166</v>
      </c>
      <c r="AA6303" s="0" t="n">
        <v>37195</v>
      </c>
    </row>
    <row r="6304" customFormat="false" ht="12.8" hidden="false" customHeight="false" outlineLevel="0" collapsed="false">
      <c r="A6304" s="0" t="n">
        <v>1936994</v>
      </c>
      <c r="B6304" s="30" t="n">
        <v>37162.520775463</v>
      </c>
      <c r="C6304" s="0" t="s">
        <v>393</v>
      </c>
      <c r="D6304" s="0" t="s">
        <v>394</v>
      </c>
      <c r="F6304" s="0" t="s">
        <v>181</v>
      </c>
      <c r="G6304" s="0" t="s">
        <v>304</v>
      </c>
      <c r="H6304" s="0" t="n">
        <v>28317</v>
      </c>
      <c r="I6304" s="0" t="s">
        <v>73</v>
      </c>
      <c r="K6304" s="0" t="n">
        <v>1</v>
      </c>
      <c r="L6304" s="0" t="n">
        <v>1</v>
      </c>
      <c r="N6304" s="0" t="s">
        <v>183</v>
      </c>
      <c r="O6304" s="0" t="s">
        <v>184</v>
      </c>
      <c r="P6304" s="0" t="n">
        <v>1.9</v>
      </c>
      <c r="Q6304" s="0" t="s">
        <v>395</v>
      </c>
      <c r="R6304" s="0" t="s">
        <v>62</v>
      </c>
      <c r="S6304" s="0" t="s">
        <v>279</v>
      </c>
      <c r="T6304" s="0" t="s">
        <v>243</v>
      </c>
      <c r="U6304" s="0" t="s">
        <v>219</v>
      </c>
      <c r="V6304" s="0" t="s">
        <v>189</v>
      </c>
      <c r="X6304" s="0" t="s">
        <v>2939</v>
      </c>
      <c r="Y6304" s="0" t="n">
        <v>105367</v>
      </c>
      <c r="Z6304" s="0" t="n">
        <v>37166</v>
      </c>
      <c r="AA6304" s="0" t="n">
        <v>37195</v>
      </c>
    </row>
    <row r="6305" customFormat="false" ht="12.8" hidden="false" customHeight="false" outlineLevel="0" collapsed="false">
      <c r="A6305" s="0" t="n">
        <v>1936995</v>
      </c>
      <c r="B6305" s="30" t="n">
        <v>37162.520787037</v>
      </c>
      <c r="C6305" s="0" t="s">
        <v>393</v>
      </c>
      <c r="D6305" s="0" t="s">
        <v>394</v>
      </c>
      <c r="F6305" s="0" t="s">
        <v>181</v>
      </c>
      <c r="G6305" s="0" t="s">
        <v>304</v>
      </c>
      <c r="H6305" s="0" t="n">
        <v>28317</v>
      </c>
      <c r="I6305" s="0" t="s">
        <v>73</v>
      </c>
      <c r="K6305" s="0" t="n">
        <v>1</v>
      </c>
      <c r="L6305" s="0" t="n">
        <v>1</v>
      </c>
      <c r="N6305" s="0" t="s">
        <v>183</v>
      </c>
      <c r="O6305" s="0" t="s">
        <v>184</v>
      </c>
      <c r="P6305" s="0" t="n">
        <v>1.9</v>
      </c>
      <c r="Q6305" s="0" t="s">
        <v>395</v>
      </c>
      <c r="R6305" s="0" t="s">
        <v>62</v>
      </c>
      <c r="S6305" s="0" t="s">
        <v>279</v>
      </c>
      <c r="T6305" s="0" t="s">
        <v>243</v>
      </c>
      <c r="U6305" s="0" t="s">
        <v>219</v>
      </c>
      <c r="V6305" s="0" t="s">
        <v>189</v>
      </c>
      <c r="X6305" s="0" t="s">
        <v>2940</v>
      </c>
      <c r="Y6305" s="0" t="n">
        <v>105367</v>
      </c>
      <c r="Z6305" s="0" t="n">
        <v>37166</v>
      </c>
      <c r="AA6305" s="0" t="n">
        <v>37195</v>
      </c>
    </row>
    <row r="6306" customFormat="false" ht="12.8" hidden="false" customHeight="false" outlineLevel="0" collapsed="false">
      <c r="A6306" s="0" t="n">
        <v>1936996</v>
      </c>
      <c r="B6306" s="30" t="n">
        <v>37162.5207986111</v>
      </c>
      <c r="C6306" s="0" t="s">
        <v>393</v>
      </c>
      <c r="D6306" s="0" t="s">
        <v>394</v>
      </c>
      <c r="F6306" s="0" t="s">
        <v>181</v>
      </c>
      <c r="G6306" s="0" t="s">
        <v>304</v>
      </c>
      <c r="H6306" s="0" t="n">
        <v>28317</v>
      </c>
      <c r="I6306" s="0" t="s">
        <v>73</v>
      </c>
      <c r="K6306" s="0" t="n">
        <v>1</v>
      </c>
      <c r="L6306" s="0" t="n">
        <v>1</v>
      </c>
      <c r="N6306" s="0" t="s">
        <v>183</v>
      </c>
      <c r="O6306" s="0" t="s">
        <v>184</v>
      </c>
      <c r="P6306" s="0" t="n">
        <v>1.9</v>
      </c>
      <c r="Q6306" s="0" t="s">
        <v>395</v>
      </c>
      <c r="R6306" s="0" t="s">
        <v>62</v>
      </c>
      <c r="S6306" s="0" t="s">
        <v>279</v>
      </c>
      <c r="T6306" s="0" t="s">
        <v>243</v>
      </c>
      <c r="U6306" s="0" t="s">
        <v>219</v>
      </c>
      <c r="V6306" s="0" t="s">
        <v>189</v>
      </c>
      <c r="X6306" s="0" t="s">
        <v>2941</v>
      </c>
      <c r="Y6306" s="0" t="n">
        <v>105367</v>
      </c>
      <c r="Z6306" s="0" t="n">
        <v>37166</v>
      </c>
      <c r="AA6306" s="0" t="n">
        <v>37195</v>
      </c>
    </row>
    <row r="6307" customFormat="false" ht="12.8" hidden="false" customHeight="false" outlineLevel="0" collapsed="false">
      <c r="A6307" s="0" t="n">
        <v>1936997</v>
      </c>
      <c r="B6307" s="30" t="n">
        <v>37162.5207986111</v>
      </c>
      <c r="C6307" s="0" t="s">
        <v>393</v>
      </c>
      <c r="D6307" s="0" t="s">
        <v>394</v>
      </c>
      <c r="F6307" s="0" t="s">
        <v>181</v>
      </c>
      <c r="G6307" s="0" t="s">
        <v>304</v>
      </c>
      <c r="H6307" s="0" t="n">
        <v>28317</v>
      </c>
      <c r="I6307" s="0" t="s">
        <v>73</v>
      </c>
      <c r="K6307" s="0" t="n">
        <v>1</v>
      </c>
      <c r="L6307" s="0" t="n">
        <v>1</v>
      </c>
      <c r="N6307" s="0" t="s">
        <v>183</v>
      </c>
      <c r="O6307" s="0" t="s">
        <v>184</v>
      </c>
      <c r="P6307" s="0" t="n">
        <v>1.9</v>
      </c>
      <c r="Q6307" s="0" t="s">
        <v>395</v>
      </c>
      <c r="R6307" s="0" t="s">
        <v>62</v>
      </c>
      <c r="S6307" s="0" t="s">
        <v>279</v>
      </c>
      <c r="T6307" s="0" t="s">
        <v>243</v>
      </c>
      <c r="U6307" s="0" t="s">
        <v>219</v>
      </c>
      <c r="V6307" s="0" t="s">
        <v>189</v>
      </c>
      <c r="X6307" s="0" t="s">
        <v>2942</v>
      </c>
      <c r="Y6307" s="0" t="n">
        <v>105367</v>
      </c>
      <c r="Z6307" s="0" t="n">
        <v>37166</v>
      </c>
      <c r="AA6307" s="0" t="n">
        <v>37195</v>
      </c>
    </row>
    <row r="6308" customFormat="false" ht="12.8" hidden="false" customHeight="false" outlineLevel="0" collapsed="false">
      <c r="A6308" s="0" t="n">
        <v>1936998</v>
      </c>
      <c r="B6308" s="30" t="n">
        <v>37162.5208101852</v>
      </c>
      <c r="C6308" s="0" t="s">
        <v>393</v>
      </c>
      <c r="D6308" s="0" t="s">
        <v>394</v>
      </c>
      <c r="F6308" s="0" t="s">
        <v>181</v>
      </c>
      <c r="G6308" s="0" t="s">
        <v>304</v>
      </c>
      <c r="H6308" s="0" t="n">
        <v>28317</v>
      </c>
      <c r="I6308" s="0" t="s">
        <v>73</v>
      </c>
      <c r="K6308" s="0" t="n">
        <v>1</v>
      </c>
      <c r="L6308" s="0" t="n">
        <v>1</v>
      </c>
      <c r="N6308" s="0" t="s">
        <v>183</v>
      </c>
      <c r="O6308" s="0" t="s">
        <v>184</v>
      </c>
      <c r="P6308" s="0" t="n">
        <v>1.9</v>
      </c>
      <c r="Q6308" s="0" t="s">
        <v>395</v>
      </c>
      <c r="R6308" s="0" t="s">
        <v>62</v>
      </c>
      <c r="S6308" s="0" t="s">
        <v>279</v>
      </c>
      <c r="T6308" s="0" t="s">
        <v>243</v>
      </c>
      <c r="U6308" s="0" t="s">
        <v>219</v>
      </c>
      <c r="V6308" s="0" t="s">
        <v>189</v>
      </c>
      <c r="X6308" s="0" t="s">
        <v>2943</v>
      </c>
      <c r="Y6308" s="0" t="n">
        <v>105367</v>
      </c>
      <c r="Z6308" s="0" t="n">
        <v>37166</v>
      </c>
      <c r="AA6308" s="0" t="n">
        <v>37195</v>
      </c>
    </row>
    <row r="6309" customFormat="false" ht="12.8" hidden="false" customHeight="false" outlineLevel="0" collapsed="false">
      <c r="A6309" s="0" t="n">
        <v>1936999</v>
      </c>
      <c r="B6309" s="30" t="n">
        <v>37162.5208101852</v>
      </c>
      <c r="C6309" s="0" t="s">
        <v>393</v>
      </c>
      <c r="D6309" s="0" t="s">
        <v>394</v>
      </c>
      <c r="F6309" s="0" t="s">
        <v>181</v>
      </c>
      <c r="G6309" s="0" t="s">
        <v>304</v>
      </c>
      <c r="H6309" s="0" t="n">
        <v>28317</v>
      </c>
      <c r="I6309" s="0" t="s">
        <v>73</v>
      </c>
      <c r="K6309" s="0" t="n">
        <v>1</v>
      </c>
      <c r="L6309" s="0" t="n">
        <v>1</v>
      </c>
      <c r="N6309" s="0" t="s">
        <v>183</v>
      </c>
      <c r="O6309" s="0" t="s">
        <v>184</v>
      </c>
      <c r="P6309" s="0" t="n">
        <v>1.9</v>
      </c>
      <c r="Q6309" s="0" t="s">
        <v>395</v>
      </c>
      <c r="R6309" s="0" t="s">
        <v>62</v>
      </c>
      <c r="S6309" s="0" t="s">
        <v>279</v>
      </c>
      <c r="T6309" s="0" t="s">
        <v>243</v>
      </c>
      <c r="U6309" s="0" t="s">
        <v>219</v>
      </c>
      <c r="V6309" s="0" t="s">
        <v>189</v>
      </c>
      <c r="X6309" s="0" t="s">
        <v>2944</v>
      </c>
      <c r="Y6309" s="0" t="n">
        <v>105367</v>
      </c>
      <c r="Z6309" s="0" t="n">
        <v>37166</v>
      </c>
      <c r="AA6309" s="0" t="n">
        <v>37195</v>
      </c>
    </row>
    <row r="6310" customFormat="false" ht="12.8" hidden="false" customHeight="false" outlineLevel="0" collapsed="false">
      <c r="A6310" s="0" t="n">
        <v>1937000</v>
      </c>
      <c r="B6310" s="30" t="n">
        <v>37162.5208217593</v>
      </c>
      <c r="C6310" s="0" t="s">
        <v>393</v>
      </c>
      <c r="D6310" s="0" t="s">
        <v>394</v>
      </c>
      <c r="F6310" s="0" t="s">
        <v>181</v>
      </c>
      <c r="G6310" s="0" t="s">
        <v>304</v>
      </c>
      <c r="H6310" s="0" t="n">
        <v>28317</v>
      </c>
      <c r="I6310" s="0" t="s">
        <v>73</v>
      </c>
      <c r="K6310" s="0" t="n">
        <v>1</v>
      </c>
      <c r="L6310" s="0" t="n">
        <v>1</v>
      </c>
      <c r="N6310" s="0" t="s">
        <v>183</v>
      </c>
      <c r="O6310" s="0" t="s">
        <v>184</v>
      </c>
      <c r="P6310" s="0" t="n">
        <v>1.9</v>
      </c>
      <c r="Q6310" s="0" t="s">
        <v>395</v>
      </c>
      <c r="R6310" s="0" t="s">
        <v>62</v>
      </c>
      <c r="S6310" s="0" t="s">
        <v>279</v>
      </c>
      <c r="T6310" s="0" t="s">
        <v>243</v>
      </c>
      <c r="U6310" s="0" t="s">
        <v>219</v>
      </c>
      <c r="V6310" s="0" t="s">
        <v>189</v>
      </c>
      <c r="X6310" s="0" t="s">
        <v>2945</v>
      </c>
      <c r="Y6310" s="0" t="n">
        <v>105367</v>
      </c>
      <c r="Z6310" s="0" t="n">
        <v>37166</v>
      </c>
      <c r="AA6310" s="0" t="n">
        <v>37195</v>
      </c>
    </row>
    <row r="6311" customFormat="false" ht="12.8" hidden="false" customHeight="false" outlineLevel="0" collapsed="false">
      <c r="A6311" s="0" t="n">
        <v>1937001</v>
      </c>
      <c r="B6311" s="30" t="n">
        <v>37162.5208217593</v>
      </c>
      <c r="C6311" s="0" t="s">
        <v>393</v>
      </c>
      <c r="D6311" s="0" t="s">
        <v>394</v>
      </c>
      <c r="F6311" s="0" t="s">
        <v>181</v>
      </c>
      <c r="G6311" s="0" t="s">
        <v>304</v>
      </c>
      <c r="H6311" s="0" t="n">
        <v>28317</v>
      </c>
      <c r="I6311" s="0" t="s">
        <v>73</v>
      </c>
      <c r="K6311" s="0" t="n">
        <v>1</v>
      </c>
      <c r="L6311" s="0" t="n">
        <v>1</v>
      </c>
      <c r="N6311" s="0" t="s">
        <v>183</v>
      </c>
      <c r="O6311" s="0" t="s">
        <v>184</v>
      </c>
      <c r="P6311" s="0" t="n">
        <v>1.9</v>
      </c>
      <c r="Q6311" s="0" t="s">
        <v>395</v>
      </c>
      <c r="R6311" s="0" t="s">
        <v>62</v>
      </c>
      <c r="S6311" s="0" t="s">
        <v>279</v>
      </c>
      <c r="T6311" s="0" t="s">
        <v>243</v>
      </c>
      <c r="U6311" s="0" t="s">
        <v>219</v>
      </c>
      <c r="V6311" s="0" t="s">
        <v>189</v>
      </c>
      <c r="X6311" s="0" t="s">
        <v>2946</v>
      </c>
      <c r="Y6311" s="0" t="n">
        <v>105367</v>
      </c>
      <c r="Z6311" s="0" t="n">
        <v>37166</v>
      </c>
      <c r="AA6311" s="0" t="n">
        <v>37195</v>
      </c>
    </row>
    <row r="6312" customFormat="false" ht="12.8" hidden="false" customHeight="false" outlineLevel="0" collapsed="false">
      <c r="A6312" s="0" t="n">
        <v>1937003</v>
      </c>
      <c r="B6312" s="30" t="n">
        <v>37162.5208333333</v>
      </c>
      <c r="C6312" s="0" t="s">
        <v>393</v>
      </c>
      <c r="D6312" s="0" t="s">
        <v>394</v>
      </c>
      <c r="F6312" s="0" t="s">
        <v>181</v>
      </c>
      <c r="G6312" s="0" t="s">
        <v>304</v>
      </c>
      <c r="H6312" s="0" t="n">
        <v>28317</v>
      </c>
      <c r="I6312" s="0" t="s">
        <v>73</v>
      </c>
      <c r="K6312" s="0" t="n">
        <v>1</v>
      </c>
      <c r="L6312" s="0" t="n">
        <v>1</v>
      </c>
      <c r="N6312" s="0" t="s">
        <v>183</v>
      </c>
      <c r="O6312" s="0" t="s">
        <v>184</v>
      </c>
      <c r="P6312" s="0" t="n">
        <v>1.9</v>
      </c>
      <c r="Q6312" s="0" t="s">
        <v>395</v>
      </c>
      <c r="R6312" s="0" t="s">
        <v>62</v>
      </c>
      <c r="S6312" s="0" t="s">
        <v>279</v>
      </c>
      <c r="T6312" s="0" t="s">
        <v>243</v>
      </c>
      <c r="U6312" s="0" t="s">
        <v>219</v>
      </c>
      <c r="V6312" s="0" t="s">
        <v>189</v>
      </c>
      <c r="X6312" s="0" t="s">
        <v>2947</v>
      </c>
      <c r="Y6312" s="0" t="n">
        <v>105367</v>
      </c>
      <c r="Z6312" s="0" t="n">
        <v>37166</v>
      </c>
      <c r="AA6312" s="0" t="n">
        <v>37195</v>
      </c>
    </row>
    <row r="6313" customFormat="false" ht="12.8" hidden="false" customHeight="false" outlineLevel="0" collapsed="false">
      <c r="A6313" s="0" t="n">
        <v>1937002</v>
      </c>
      <c r="B6313" s="30" t="n">
        <v>37162.5208333333</v>
      </c>
      <c r="C6313" s="0" t="s">
        <v>393</v>
      </c>
      <c r="D6313" s="0" t="s">
        <v>394</v>
      </c>
      <c r="F6313" s="0" t="s">
        <v>181</v>
      </c>
      <c r="G6313" s="0" t="s">
        <v>304</v>
      </c>
      <c r="H6313" s="0" t="n">
        <v>28317</v>
      </c>
      <c r="I6313" s="0" t="s">
        <v>73</v>
      </c>
      <c r="K6313" s="0" t="n">
        <v>1</v>
      </c>
      <c r="L6313" s="0" t="n">
        <v>1</v>
      </c>
      <c r="N6313" s="0" t="s">
        <v>183</v>
      </c>
      <c r="O6313" s="0" t="s">
        <v>184</v>
      </c>
      <c r="P6313" s="0" t="n">
        <v>1.9</v>
      </c>
      <c r="Q6313" s="0" t="s">
        <v>395</v>
      </c>
      <c r="R6313" s="0" t="s">
        <v>62</v>
      </c>
      <c r="S6313" s="0" t="s">
        <v>279</v>
      </c>
      <c r="T6313" s="0" t="s">
        <v>243</v>
      </c>
      <c r="U6313" s="0" t="s">
        <v>219</v>
      </c>
      <c r="V6313" s="0" t="s">
        <v>189</v>
      </c>
      <c r="X6313" s="0" t="s">
        <v>2948</v>
      </c>
      <c r="Y6313" s="0" t="n">
        <v>105367</v>
      </c>
      <c r="Z6313" s="0" t="n">
        <v>37166</v>
      </c>
      <c r="AA6313" s="0" t="n">
        <v>37195</v>
      </c>
    </row>
    <row r="6314" customFormat="false" ht="12.8" hidden="false" customHeight="false" outlineLevel="0" collapsed="false">
      <c r="A6314" s="0" t="n">
        <v>1937004</v>
      </c>
      <c r="B6314" s="30" t="n">
        <v>37162.5208449074</v>
      </c>
      <c r="C6314" s="0" t="s">
        <v>393</v>
      </c>
      <c r="D6314" s="0" t="s">
        <v>394</v>
      </c>
      <c r="F6314" s="0" t="s">
        <v>181</v>
      </c>
      <c r="G6314" s="0" t="s">
        <v>304</v>
      </c>
      <c r="H6314" s="0" t="n">
        <v>28317</v>
      </c>
      <c r="I6314" s="0" t="s">
        <v>73</v>
      </c>
      <c r="K6314" s="0" t="n">
        <v>1</v>
      </c>
      <c r="L6314" s="0" t="n">
        <v>1</v>
      </c>
      <c r="N6314" s="0" t="s">
        <v>183</v>
      </c>
      <c r="O6314" s="0" t="s">
        <v>184</v>
      </c>
      <c r="P6314" s="0" t="n">
        <v>1.9</v>
      </c>
      <c r="Q6314" s="0" t="s">
        <v>395</v>
      </c>
      <c r="R6314" s="0" t="s">
        <v>62</v>
      </c>
      <c r="S6314" s="0" t="s">
        <v>279</v>
      </c>
      <c r="T6314" s="0" t="s">
        <v>243</v>
      </c>
      <c r="U6314" s="0" t="s">
        <v>219</v>
      </c>
      <c r="V6314" s="0" t="s">
        <v>189</v>
      </c>
      <c r="X6314" s="0" t="s">
        <v>2949</v>
      </c>
      <c r="Y6314" s="0" t="n">
        <v>105367</v>
      </c>
      <c r="Z6314" s="0" t="n">
        <v>37166</v>
      </c>
      <c r="AA6314" s="0" t="n">
        <v>37195</v>
      </c>
    </row>
    <row r="6315" customFormat="false" ht="12.8" hidden="false" customHeight="false" outlineLevel="0" collapsed="false">
      <c r="A6315" s="0" t="n">
        <v>1937005</v>
      </c>
      <c r="B6315" s="30" t="n">
        <v>37162.5208449074</v>
      </c>
      <c r="C6315" s="0" t="s">
        <v>393</v>
      </c>
      <c r="D6315" s="0" t="s">
        <v>394</v>
      </c>
      <c r="F6315" s="0" t="s">
        <v>181</v>
      </c>
      <c r="G6315" s="0" t="s">
        <v>304</v>
      </c>
      <c r="H6315" s="0" t="n">
        <v>28317</v>
      </c>
      <c r="I6315" s="0" t="s">
        <v>73</v>
      </c>
      <c r="K6315" s="0" t="n">
        <v>1</v>
      </c>
      <c r="L6315" s="0" t="n">
        <v>1</v>
      </c>
      <c r="N6315" s="0" t="s">
        <v>183</v>
      </c>
      <c r="O6315" s="0" t="s">
        <v>184</v>
      </c>
      <c r="P6315" s="0" t="n">
        <v>1.9</v>
      </c>
      <c r="Q6315" s="0" t="s">
        <v>395</v>
      </c>
      <c r="R6315" s="0" t="s">
        <v>62</v>
      </c>
      <c r="S6315" s="0" t="s">
        <v>279</v>
      </c>
      <c r="T6315" s="0" t="s">
        <v>243</v>
      </c>
      <c r="U6315" s="0" t="s">
        <v>219</v>
      </c>
      <c r="V6315" s="0" t="s">
        <v>189</v>
      </c>
      <c r="X6315" s="0" t="s">
        <v>2950</v>
      </c>
      <c r="Y6315" s="0" t="n">
        <v>105367</v>
      </c>
      <c r="Z6315" s="0" t="n">
        <v>37166</v>
      </c>
      <c r="AA6315" s="0" t="n">
        <v>37195</v>
      </c>
    </row>
    <row r="6316" customFormat="false" ht="12.8" hidden="false" customHeight="false" outlineLevel="0" collapsed="false">
      <c r="A6316" s="0" t="n">
        <v>1937006</v>
      </c>
      <c r="B6316" s="30" t="n">
        <v>37162.5208564815</v>
      </c>
      <c r="C6316" s="0" t="s">
        <v>393</v>
      </c>
      <c r="D6316" s="0" t="s">
        <v>394</v>
      </c>
      <c r="F6316" s="0" t="s">
        <v>181</v>
      </c>
      <c r="G6316" s="0" t="s">
        <v>304</v>
      </c>
      <c r="H6316" s="0" t="n">
        <v>28317</v>
      </c>
      <c r="I6316" s="0" t="s">
        <v>73</v>
      </c>
      <c r="K6316" s="0" t="n">
        <v>1</v>
      </c>
      <c r="L6316" s="0" t="n">
        <v>1</v>
      </c>
      <c r="N6316" s="0" t="s">
        <v>183</v>
      </c>
      <c r="O6316" s="0" t="s">
        <v>184</v>
      </c>
      <c r="P6316" s="0" t="n">
        <v>1.9</v>
      </c>
      <c r="Q6316" s="0" t="s">
        <v>395</v>
      </c>
      <c r="R6316" s="0" t="s">
        <v>62</v>
      </c>
      <c r="S6316" s="0" t="s">
        <v>279</v>
      </c>
      <c r="T6316" s="0" t="s">
        <v>243</v>
      </c>
      <c r="U6316" s="0" t="s">
        <v>219</v>
      </c>
      <c r="V6316" s="0" t="s">
        <v>189</v>
      </c>
      <c r="X6316" s="0" t="s">
        <v>2951</v>
      </c>
      <c r="Y6316" s="0" t="n">
        <v>105367</v>
      </c>
      <c r="Z6316" s="0" t="n">
        <v>37166</v>
      </c>
      <c r="AA6316" s="0" t="n">
        <v>37195</v>
      </c>
    </row>
    <row r="6317" customFormat="false" ht="12.8" hidden="false" customHeight="false" outlineLevel="0" collapsed="false">
      <c r="A6317" s="0" t="n">
        <v>1937007</v>
      </c>
      <c r="B6317" s="30" t="n">
        <v>37162.5208680556</v>
      </c>
      <c r="C6317" s="0" t="s">
        <v>393</v>
      </c>
      <c r="D6317" s="0" t="s">
        <v>394</v>
      </c>
      <c r="F6317" s="0" t="s">
        <v>181</v>
      </c>
      <c r="G6317" s="0" t="s">
        <v>304</v>
      </c>
      <c r="H6317" s="0" t="n">
        <v>28317</v>
      </c>
      <c r="I6317" s="0" t="s">
        <v>73</v>
      </c>
      <c r="K6317" s="0" t="n">
        <v>1</v>
      </c>
      <c r="L6317" s="0" t="n">
        <v>1</v>
      </c>
      <c r="N6317" s="0" t="s">
        <v>183</v>
      </c>
      <c r="O6317" s="0" t="s">
        <v>184</v>
      </c>
      <c r="P6317" s="0" t="n">
        <v>1.9</v>
      </c>
      <c r="Q6317" s="0" t="s">
        <v>395</v>
      </c>
      <c r="R6317" s="0" t="s">
        <v>62</v>
      </c>
      <c r="S6317" s="0" t="s">
        <v>279</v>
      </c>
      <c r="T6317" s="0" t="s">
        <v>243</v>
      </c>
      <c r="U6317" s="0" t="s">
        <v>219</v>
      </c>
      <c r="V6317" s="0" t="s">
        <v>189</v>
      </c>
      <c r="X6317" s="0" t="s">
        <v>2952</v>
      </c>
      <c r="Y6317" s="0" t="n">
        <v>105367</v>
      </c>
      <c r="Z6317" s="0" t="n">
        <v>37166</v>
      </c>
      <c r="AA6317" s="0" t="n">
        <v>37195</v>
      </c>
    </row>
    <row r="6318" customFormat="false" ht="12.8" hidden="false" customHeight="false" outlineLevel="0" collapsed="false">
      <c r="A6318" s="0" t="n">
        <v>1937008</v>
      </c>
      <c r="B6318" s="30" t="n">
        <v>37162.5208680556</v>
      </c>
      <c r="C6318" s="0" t="s">
        <v>393</v>
      </c>
      <c r="D6318" s="0" t="s">
        <v>394</v>
      </c>
      <c r="F6318" s="0" t="s">
        <v>181</v>
      </c>
      <c r="G6318" s="0" t="s">
        <v>304</v>
      </c>
      <c r="H6318" s="0" t="n">
        <v>28317</v>
      </c>
      <c r="I6318" s="0" t="s">
        <v>73</v>
      </c>
      <c r="K6318" s="0" t="n">
        <v>1</v>
      </c>
      <c r="L6318" s="0" t="n">
        <v>1</v>
      </c>
      <c r="N6318" s="0" t="s">
        <v>183</v>
      </c>
      <c r="O6318" s="0" t="s">
        <v>184</v>
      </c>
      <c r="P6318" s="0" t="n">
        <v>1.9</v>
      </c>
      <c r="Q6318" s="0" t="s">
        <v>395</v>
      </c>
      <c r="R6318" s="0" t="s">
        <v>62</v>
      </c>
      <c r="S6318" s="0" t="s">
        <v>279</v>
      </c>
      <c r="T6318" s="0" t="s">
        <v>243</v>
      </c>
      <c r="U6318" s="0" t="s">
        <v>219</v>
      </c>
      <c r="V6318" s="0" t="s">
        <v>189</v>
      </c>
      <c r="X6318" s="0" t="s">
        <v>2953</v>
      </c>
      <c r="Y6318" s="0" t="n">
        <v>105367</v>
      </c>
      <c r="Z6318" s="0" t="n">
        <v>37166</v>
      </c>
      <c r="AA6318" s="0" t="n">
        <v>37195</v>
      </c>
    </row>
    <row r="6319" customFormat="false" ht="12.8" hidden="false" customHeight="false" outlineLevel="0" collapsed="false">
      <c r="A6319" s="0" t="n">
        <v>1937010</v>
      </c>
      <c r="B6319" s="30" t="n">
        <v>37162.5208796296</v>
      </c>
      <c r="C6319" s="0" t="s">
        <v>393</v>
      </c>
      <c r="D6319" s="0" t="s">
        <v>394</v>
      </c>
      <c r="F6319" s="0" t="s">
        <v>181</v>
      </c>
      <c r="G6319" s="0" t="s">
        <v>304</v>
      </c>
      <c r="H6319" s="0" t="n">
        <v>28317</v>
      </c>
      <c r="I6319" s="0" t="s">
        <v>73</v>
      </c>
      <c r="K6319" s="0" t="n">
        <v>1</v>
      </c>
      <c r="L6319" s="0" t="n">
        <v>1</v>
      </c>
      <c r="N6319" s="0" t="s">
        <v>183</v>
      </c>
      <c r="O6319" s="0" t="s">
        <v>184</v>
      </c>
      <c r="P6319" s="0" t="n">
        <v>1.9</v>
      </c>
      <c r="Q6319" s="0" t="s">
        <v>395</v>
      </c>
      <c r="R6319" s="0" t="s">
        <v>62</v>
      </c>
      <c r="S6319" s="0" t="s">
        <v>279</v>
      </c>
      <c r="T6319" s="0" t="s">
        <v>243</v>
      </c>
      <c r="U6319" s="0" t="s">
        <v>219</v>
      </c>
      <c r="V6319" s="0" t="s">
        <v>189</v>
      </c>
      <c r="X6319" s="0" t="s">
        <v>2954</v>
      </c>
      <c r="Y6319" s="0" t="n">
        <v>105367</v>
      </c>
      <c r="Z6319" s="0" t="n">
        <v>37166</v>
      </c>
      <c r="AA6319" s="0" t="n">
        <v>37195</v>
      </c>
    </row>
    <row r="6320" customFormat="false" ht="12.8" hidden="false" customHeight="false" outlineLevel="0" collapsed="false">
      <c r="A6320" s="0" t="n">
        <v>1937009</v>
      </c>
      <c r="B6320" s="30" t="n">
        <v>37162.5208796296</v>
      </c>
      <c r="C6320" s="0" t="s">
        <v>393</v>
      </c>
      <c r="D6320" s="0" t="s">
        <v>394</v>
      </c>
      <c r="F6320" s="0" t="s">
        <v>181</v>
      </c>
      <c r="G6320" s="0" t="s">
        <v>304</v>
      </c>
      <c r="H6320" s="0" t="n">
        <v>28317</v>
      </c>
      <c r="I6320" s="0" t="s">
        <v>73</v>
      </c>
      <c r="K6320" s="0" t="n">
        <v>1</v>
      </c>
      <c r="L6320" s="0" t="n">
        <v>1</v>
      </c>
      <c r="N6320" s="0" t="s">
        <v>183</v>
      </c>
      <c r="O6320" s="0" t="s">
        <v>184</v>
      </c>
      <c r="P6320" s="0" t="n">
        <v>1.9</v>
      </c>
      <c r="Q6320" s="0" t="s">
        <v>395</v>
      </c>
      <c r="R6320" s="0" t="s">
        <v>62</v>
      </c>
      <c r="S6320" s="0" t="s">
        <v>279</v>
      </c>
      <c r="T6320" s="0" t="s">
        <v>243</v>
      </c>
      <c r="U6320" s="0" t="s">
        <v>219</v>
      </c>
      <c r="V6320" s="0" t="s">
        <v>189</v>
      </c>
      <c r="X6320" s="0" t="s">
        <v>2955</v>
      </c>
      <c r="Y6320" s="0" t="n">
        <v>105367</v>
      </c>
      <c r="Z6320" s="0" t="n">
        <v>37166</v>
      </c>
      <c r="AA6320" s="0" t="n">
        <v>37195</v>
      </c>
    </row>
    <row r="6321" customFormat="false" ht="12.8" hidden="false" customHeight="false" outlineLevel="0" collapsed="false">
      <c r="A6321" s="0" t="n">
        <v>1937012</v>
      </c>
      <c r="B6321" s="30" t="n">
        <v>37162.5212962963</v>
      </c>
      <c r="C6321" s="0" t="s">
        <v>393</v>
      </c>
      <c r="D6321" s="0" t="s">
        <v>394</v>
      </c>
      <c r="F6321" s="0" t="s">
        <v>181</v>
      </c>
      <c r="G6321" s="0" t="s">
        <v>304</v>
      </c>
      <c r="H6321" s="0" t="n">
        <v>28317</v>
      </c>
      <c r="I6321" s="0" t="s">
        <v>73</v>
      </c>
      <c r="K6321" s="0" t="n">
        <v>1</v>
      </c>
      <c r="L6321" s="0" t="n">
        <v>1</v>
      </c>
      <c r="N6321" s="0" t="s">
        <v>183</v>
      </c>
      <c r="O6321" s="0" t="s">
        <v>184</v>
      </c>
      <c r="P6321" s="0" t="n">
        <v>1.9</v>
      </c>
      <c r="Q6321" s="0" t="s">
        <v>395</v>
      </c>
      <c r="R6321" s="0" t="s">
        <v>62</v>
      </c>
      <c r="S6321" s="0" t="s">
        <v>279</v>
      </c>
      <c r="T6321" s="0" t="s">
        <v>243</v>
      </c>
      <c r="U6321" s="0" t="s">
        <v>219</v>
      </c>
      <c r="V6321" s="0" t="s">
        <v>189</v>
      </c>
      <c r="X6321" s="0" t="s">
        <v>2956</v>
      </c>
      <c r="Y6321" s="0" t="n">
        <v>105367</v>
      </c>
      <c r="Z6321" s="0" t="n">
        <v>37166</v>
      </c>
      <c r="AA6321" s="0" t="n">
        <v>37195</v>
      </c>
    </row>
    <row r="6322" customFormat="false" ht="12.8" hidden="false" customHeight="false" outlineLevel="0" collapsed="false">
      <c r="A6322" s="0" t="n">
        <v>1937013</v>
      </c>
      <c r="B6322" s="30" t="n">
        <v>37162.5213078704</v>
      </c>
      <c r="C6322" s="0" t="s">
        <v>393</v>
      </c>
      <c r="D6322" s="0" t="s">
        <v>394</v>
      </c>
      <c r="F6322" s="0" t="s">
        <v>181</v>
      </c>
      <c r="G6322" s="0" t="s">
        <v>304</v>
      </c>
      <c r="H6322" s="0" t="n">
        <v>28317</v>
      </c>
      <c r="I6322" s="0" t="s">
        <v>73</v>
      </c>
      <c r="K6322" s="0" t="n">
        <v>1</v>
      </c>
      <c r="L6322" s="0" t="n">
        <v>1</v>
      </c>
      <c r="N6322" s="0" t="s">
        <v>183</v>
      </c>
      <c r="O6322" s="0" t="s">
        <v>184</v>
      </c>
      <c r="P6322" s="0" t="n">
        <v>1.9</v>
      </c>
      <c r="Q6322" s="0" t="s">
        <v>395</v>
      </c>
      <c r="R6322" s="0" t="s">
        <v>62</v>
      </c>
      <c r="S6322" s="0" t="s">
        <v>279</v>
      </c>
      <c r="T6322" s="0" t="s">
        <v>243</v>
      </c>
      <c r="U6322" s="0" t="s">
        <v>219</v>
      </c>
      <c r="V6322" s="0" t="s">
        <v>189</v>
      </c>
      <c r="X6322" s="0" t="s">
        <v>2957</v>
      </c>
      <c r="Y6322" s="0" t="n">
        <v>105367</v>
      </c>
      <c r="Z6322" s="0" t="n">
        <v>37166</v>
      </c>
      <c r="AA6322" s="0" t="n">
        <v>37195</v>
      </c>
    </row>
    <row r="6323" customFormat="false" ht="12.8" hidden="false" customHeight="false" outlineLevel="0" collapsed="false">
      <c r="A6323" s="0" t="n">
        <v>1937014</v>
      </c>
      <c r="B6323" s="30" t="n">
        <v>37162.5213194444</v>
      </c>
      <c r="C6323" s="0" t="s">
        <v>393</v>
      </c>
      <c r="D6323" s="0" t="s">
        <v>394</v>
      </c>
      <c r="F6323" s="0" t="s">
        <v>181</v>
      </c>
      <c r="G6323" s="0" t="s">
        <v>304</v>
      </c>
      <c r="H6323" s="0" t="n">
        <v>28317</v>
      </c>
      <c r="I6323" s="0" t="s">
        <v>73</v>
      </c>
      <c r="K6323" s="0" t="n">
        <v>1</v>
      </c>
      <c r="L6323" s="0" t="n">
        <v>1</v>
      </c>
      <c r="N6323" s="0" t="s">
        <v>183</v>
      </c>
      <c r="O6323" s="0" t="s">
        <v>184</v>
      </c>
      <c r="P6323" s="0" t="n">
        <v>1.9</v>
      </c>
      <c r="Q6323" s="0" t="s">
        <v>395</v>
      </c>
      <c r="R6323" s="0" t="s">
        <v>62</v>
      </c>
      <c r="S6323" s="0" t="s">
        <v>279</v>
      </c>
      <c r="T6323" s="0" t="s">
        <v>243</v>
      </c>
      <c r="U6323" s="0" t="s">
        <v>219</v>
      </c>
      <c r="V6323" s="0" t="s">
        <v>189</v>
      </c>
      <c r="X6323" s="0" t="s">
        <v>2958</v>
      </c>
      <c r="Y6323" s="0" t="n">
        <v>105367</v>
      </c>
      <c r="Z6323" s="0" t="n">
        <v>37166</v>
      </c>
      <c r="AA6323" s="0" t="n">
        <v>37195</v>
      </c>
    </row>
    <row r="6324" customFormat="false" ht="12.8" hidden="false" customHeight="false" outlineLevel="0" collapsed="false">
      <c r="A6324" s="0" t="n">
        <v>1937015</v>
      </c>
      <c r="B6324" s="30" t="n">
        <v>37162.5213194444</v>
      </c>
      <c r="C6324" s="0" t="s">
        <v>393</v>
      </c>
      <c r="D6324" s="0" t="s">
        <v>394</v>
      </c>
      <c r="F6324" s="0" t="s">
        <v>181</v>
      </c>
      <c r="G6324" s="0" t="s">
        <v>304</v>
      </c>
      <c r="H6324" s="0" t="n">
        <v>28317</v>
      </c>
      <c r="I6324" s="0" t="s">
        <v>73</v>
      </c>
      <c r="K6324" s="0" t="n">
        <v>1</v>
      </c>
      <c r="L6324" s="0" t="n">
        <v>1</v>
      </c>
      <c r="N6324" s="0" t="s">
        <v>183</v>
      </c>
      <c r="O6324" s="0" t="s">
        <v>184</v>
      </c>
      <c r="P6324" s="0" t="n">
        <v>1.9</v>
      </c>
      <c r="Q6324" s="0" t="s">
        <v>395</v>
      </c>
      <c r="R6324" s="0" t="s">
        <v>62</v>
      </c>
      <c r="S6324" s="0" t="s">
        <v>279</v>
      </c>
      <c r="T6324" s="0" t="s">
        <v>243</v>
      </c>
      <c r="U6324" s="0" t="s">
        <v>219</v>
      </c>
      <c r="V6324" s="0" t="s">
        <v>189</v>
      </c>
      <c r="X6324" s="0" t="s">
        <v>2959</v>
      </c>
      <c r="Y6324" s="0" t="n">
        <v>105367</v>
      </c>
      <c r="Z6324" s="0" t="n">
        <v>37166</v>
      </c>
      <c r="AA6324" s="0" t="n">
        <v>37195</v>
      </c>
    </row>
    <row r="6325" customFormat="false" ht="12.8" hidden="false" customHeight="false" outlineLevel="0" collapsed="false">
      <c r="A6325" s="0" t="n">
        <v>1937016</v>
      </c>
      <c r="B6325" s="30" t="n">
        <v>37162.5213310185</v>
      </c>
      <c r="C6325" s="0" t="s">
        <v>393</v>
      </c>
      <c r="D6325" s="0" t="s">
        <v>394</v>
      </c>
      <c r="F6325" s="0" t="s">
        <v>181</v>
      </c>
      <c r="G6325" s="0" t="s">
        <v>304</v>
      </c>
      <c r="H6325" s="0" t="n">
        <v>28317</v>
      </c>
      <c r="I6325" s="0" t="s">
        <v>73</v>
      </c>
      <c r="K6325" s="0" t="n">
        <v>1</v>
      </c>
      <c r="L6325" s="0" t="n">
        <v>1</v>
      </c>
      <c r="N6325" s="0" t="s">
        <v>183</v>
      </c>
      <c r="O6325" s="0" t="s">
        <v>184</v>
      </c>
      <c r="P6325" s="0" t="n">
        <v>1.9</v>
      </c>
      <c r="Q6325" s="0" t="s">
        <v>395</v>
      </c>
      <c r="R6325" s="0" t="s">
        <v>62</v>
      </c>
      <c r="S6325" s="0" t="s">
        <v>279</v>
      </c>
      <c r="T6325" s="0" t="s">
        <v>243</v>
      </c>
      <c r="U6325" s="0" t="s">
        <v>219</v>
      </c>
      <c r="V6325" s="0" t="s">
        <v>189</v>
      </c>
      <c r="X6325" s="0" t="s">
        <v>2960</v>
      </c>
      <c r="Y6325" s="0" t="n">
        <v>105367</v>
      </c>
      <c r="Z6325" s="0" t="n">
        <v>37166</v>
      </c>
      <c r="AA6325" s="0" t="n">
        <v>37195</v>
      </c>
    </row>
    <row r="6326" customFormat="false" ht="12.8" hidden="false" customHeight="false" outlineLevel="0" collapsed="false">
      <c r="A6326" s="0" t="n">
        <v>1937017</v>
      </c>
      <c r="B6326" s="30" t="n">
        <v>37162.5213310185</v>
      </c>
      <c r="C6326" s="0" t="s">
        <v>393</v>
      </c>
      <c r="D6326" s="0" t="s">
        <v>394</v>
      </c>
      <c r="F6326" s="0" t="s">
        <v>181</v>
      </c>
      <c r="G6326" s="0" t="s">
        <v>304</v>
      </c>
      <c r="H6326" s="0" t="n">
        <v>28317</v>
      </c>
      <c r="I6326" s="0" t="s">
        <v>73</v>
      </c>
      <c r="K6326" s="0" t="n">
        <v>1</v>
      </c>
      <c r="L6326" s="0" t="n">
        <v>1</v>
      </c>
      <c r="N6326" s="0" t="s">
        <v>183</v>
      </c>
      <c r="O6326" s="0" t="s">
        <v>184</v>
      </c>
      <c r="P6326" s="0" t="n">
        <v>1.9</v>
      </c>
      <c r="Q6326" s="0" t="s">
        <v>395</v>
      </c>
      <c r="R6326" s="0" t="s">
        <v>62</v>
      </c>
      <c r="S6326" s="0" t="s">
        <v>279</v>
      </c>
      <c r="T6326" s="0" t="s">
        <v>243</v>
      </c>
      <c r="U6326" s="0" t="s">
        <v>219</v>
      </c>
      <c r="V6326" s="0" t="s">
        <v>189</v>
      </c>
      <c r="X6326" s="0" t="s">
        <v>2961</v>
      </c>
      <c r="Y6326" s="0" t="n">
        <v>105367</v>
      </c>
      <c r="Z6326" s="0" t="n">
        <v>37166</v>
      </c>
      <c r="AA6326" s="0" t="n">
        <v>37195</v>
      </c>
    </row>
    <row r="6327" customFormat="false" ht="12.8" hidden="false" customHeight="false" outlineLevel="0" collapsed="false">
      <c r="A6327" s="0" t="n">
        <v>1937019</v>
      </c>
      <c r="B6327" s="30" t="n">
        <v>37162.5213425926</v>
      </c>
      <c r="C6327" s="0" t="s">
        <v>393</v>
      </c>
      <c r="D6327" s="0" t="s">
        <v>394</v>
      </c>
      <c r="F6327" s="0" t="s">
        <v>181</v>
      </c>
      <c r="G6327" s="0" t="s">
        <v>304</v>
      </c>
      <c r="H6327" s="0" t="n">
        <v>28317</v>
      </c>
      <c r="I6327" s="0" t="s">
        <v>73</v>
      </c>
      <c r="K6327" s="0" t="n">
        <v>1</v>
      </c>
      <c r="L6327" s="0" t="n">
        <v>1</v>
      </c>
      <c r="N6327" s="0" t="s">
        <v>183</v>
      </c>
      <c r="O6327" s="0" t="s">
        <v>184</v>
      </c>
      <c r="P6327" s="0" t="n">
        <v>1.9</v>
      </c>
      <c r="Q6327" s="0" t="s">
        <v>395</v>
      </c>
      <c r="R6327" s="0" t="s">
        <v>62</v>
      </c>
      <c r="S6327" s="0" t="s">
        <v>279</v>
      </c>
      <c r="T6327" s="0" t="s">
        <v>243</v>
      </c>
      <c r="U6327" s="0" t="s">
        <v>219</v>
      </c>
      <c r="V6327" s="0" t="s">
        <v>189</v>
      </c>
      <c r="X6327" s="0" t="s">
        <v>2962</v>
      </c>
      <c r="Y6327" s="0" t="n">
        <v>105367</v>
      </c>
      <c r="Z6327" s="0" t="n">
        <v>37166</v>
      </c>
      <c r="AA6327" s="0" t="n">
        <v>37195</v>
      </c>
    </row>
    <row r="6328" customFormat="false" ht="12.8" hidden="false" customHeight="false" outlineLevel="0" collapsed="false">
      <c r="A6328" s="0" t="n">
        <v>1937018</v>
      </c>
      <c r="B6328" s="30" t="n">
        <v>37162.5213425926</v>
      </c>
      <c r="C6328" s="0" t="s">
        <v>393</v>
      </c>
      <c r="D6328" s="0" t="s">
        <v>394</v>
      </c>
      <c r="F6328" s="0" t="s">
        <v>181</v>
      </c>
      <c r="G6328" s="0" t="s">
        <v>304</v>
      </c>
      <c r="H6328" s="0" t="n">
        <v>28317</v>
      </c>
      <c r="I6328" s="0" t="s">
        <v>73</v>
      </c>
      <c r="K6328" s="0" t="n">
        <v>1</v>
      </c>
      <c r="L6328" s="0" t="n">
        <v>1</v>
      </c>
      <c r="N6328" s="0" t="s">
        <v>183</v>
      </c>
      <c r="O6328" s="0" t="s">
        <v>184</v>
      </c>
      <c r="P6328" s="0" t="n">
        <v>1.9</v>
      </c>
      <c r="Q6328" s="0" t="s">
        <v>395</v>
      </c>
      <c r="R6328" s="0" t="s">
        <v>62</v>
      </c>
      <c r="S6328" s="0" t="s">
        <v>279</v>
      </c>
      <c r="T6328" s="0" t="s">
        <v>243</v>
      </c>
      <c r="U6328" s="0" t="s">
        <v>219</v>
      </c>
      <c r="V6328" s="0" t="s">
        <v>189</v>
      </c>
      <c r="X6328" s="0" t="s">
        <v>2963</v>
      </c>
      <c r="Y6328" s="0" t="n">
        <v>105367</v>
      </c>
      <c r="Z6328" s="0" t="n">
        <v>37166</v>
      </c>
      <c r="AA6328" s="0" t="n">
        <v>37195</v>
      </c>
    </row>
    <row r="6329" customFormat="false" ht="12.8" hidden="false" customHeight="false" outlineLevel="0" collapsed="false">
      <c r="A6329" s="0" t="n">
        <v>1937021</v>
      </c>
      <c r="B6329" s="30" t="n">
        <v>37162.5213541667</v>
      </c>
      <c r="C6329" s="0" t="s">
        <v>393</v>
      </c>
      <c r="D6329" s="0" t="s">
        <v>394</v>
      </c>
      <c r="F6329" s="0" t="s">
        <v>181</v>
      </c>
      <c r="G6329" s="0" t="s">
        <v>304</v>
      </c>
      <c r="H6329" s="0" t="n">
        <v>28317</v>
      </c>
      <c r="I6329" s="0" t="s">
        <v>73</v>
      </c>
      <c r="K6329" s="0" t="n">
        <v>1</v>
      </c>
      <c r="L6329" s="0" t="n">
        <v>1</v>
      </c>
      <c r="N6329" s="0" t="s">
        <v>183</v>
      </c>
      <c r="O6329" s="0" t="s">
        <v>184</v>
      </c>
      <c r="P6329" s="0" t="n">
        <v>1.9</v>
      </c>
      <c r="Q6329" s="0" t="s">
        <v>395</v>
      </c>
      <c r="R6329" s="0" t="s">
        <v>62</v>
      </c>
      <c r="S6329" s="0" t="s">
        <v>279</v>
      </c>
      <c r="T6329" s="0" t="s">
        <v>243</v>
      </c>
      <c r="U6329" s="0" t="s">
        <v>219</v>
      </c>
      <c r="V6329" s="0" t="s">
        <v>189</v>
      </c>
      <c r="X6329" s="0" t="s">
        <v>2964</v>
      </c>
      <c r="Y6329" s="0" t="n">
        <v>105367</v>
      </c>
      <c r="Z6329" s="0" t="n">
        <v>37166</v>
      </c>
      <c r="AA6329" s="0" t="n">
        <v>37195</v>
      </c>
    </row>
    <row r="6330" customFormat="false" ht="12.8" hidden="false" customHeight="false" outlineLevel="0" collapsed="false">
      <c r="A6330" s="0" t="n">
        <v>1937020</v>
      </c>
      <c r="B6330" s="30" t="n">
        <v>37162.5213541667</v>
      </c>
      <c r="C6330" s="0" t="s">
        <v>393</v>
      </c>
      <c r="D6330" s="0" t="s">
        <v>394</v>
      </c>
      <c r="F6330" s="0" t="s">
        <v>181</v>
      </c>
      <c r="G6330" s="0" t="s">
        <v>304</v>
      </c>
      <c r="H6330" s="0" t="n">
        <v>28317</v>
      </c>
      <c r="I6330" s="0" t="s">
        <v>73</v>
      </c>
      <c r="K6330" s="0" t="n">
        <v>1</v>
      </c>
      <c r="L6330" s="0" t="n">
        <v>1</v>
      </c>
      <c r="N6330" s="0" t="s">
        <v>183</v>
      </c>
      <c r="O6330" s="0" t="s">
        <v>184</v>
      </c>
      <c r="P6330" s="0" t="n">
        <v>1.9</v>
      </c>
      <c r="Q6330" s="0" t="s">
        <v>395</v>
      </c>
      <c r="R6330" s="0" t="s">
        <v>62</v>
      </c>
      <c r="S6330" s="0" t="s">
        <v>279</v>
      </c>
      <c r="T6330" s="0" t="s">
        <v>243</v>
      </c>
      <c r="U6330" s="0" t="s">
        <v>219</v>
      </c>
      <c r="V6330" s="0" t="s">
        <v>189</v>
      </c>
      <c r="X6330" s="0" t="s">
        <v>2965</v>
      </c>
      <c r="Y6330" s="0" t="n">
        <v>105367</v>
      </c>
      <c r="Z6330" s="0" t="n">
        <v>37166</v>
      </c>
      <c r="AA6330" s="0" t="n">
        <v>37195</v>
      </c>
    </row>
    <row r="6331" customFormat="false" ht="12.8" hidden="false" customHeight="false" outlineLevel="0" collapsed="false">
      <c r="A6331" s="0" t="n">
        <v>1937022</v>
      </c>
      <c r="B6331" s="30" t="n">
        <v>37162.5213657407</v>
      </c>
      <c r="C6331" s="0" t="s">
        <v>393</v>
      </c>
      <c r="D6331" s="0" t="s">
        <v>394</v>
      </c>
      <c r="F6331" s="0" t="s">
        <v>181</v>
      </c>
      <c r="G6331" s="0" t="s">
        <v>304</v>
      </c>
      <c r="H6331" s="0" t="n">
        <v>28317</v>
      </c>
      <c r="I6331" s="0" t="s">
        <v>73</v>
      </c>
      <c r="K6331" s="0" t="n">
        <v>1</v>
      </c>
      <c r="L6331" s="0" t="n">
        <v>1</v>
      </c>
      <c r="N6331" s="0" t="s">
        <v>183</v>
      </c>
      <c r="O6331" s="0" t="s">
        <v>184</v>
      </c>
      <c r="P6331" s="0" t="n">
        <v>1.9</v>
      </c>
      <c r="Q6331" s="0" t="s">
        <v>395</v>
      </c>
      <c r="R6331" s="0" t="s">
        <v>62</v>
      </c>
      <c r="S6331" s="0" t="s">
        <v>279</v>
      </c>
      <c r="T6331" s="0" t="s">
        <v>243</v>
      </c>
      <c r="U6331" s="0" t="s">
        <v>219</v>
      </c>
      <c r="V6331" s="0" t="s">
        <v>189</v>
      </c>
      <c r="X6331" s="0" t="s">
        <v>2966</v>
      </c>
      <c r="Y6331" s="0" t="n">
        <v>105367</v>
      </c>
      <c r="Z6331" s="0" t="n">
        <v>37166</v>
      </c>
      <c r="AA6331" s="0" t="n">
        <v>37195</v>
      </c>
    </row>
    <row r="6332" customFormat="false" ht="12.8" hidden="false" customHeight="false" outlineLevel="0" collapsed="false">
      <c r="A6332" s="0" t="n">
        <v>1937023</v>
      </c>
      <c r="B6332" s="30" t="n">
        <v>37162.5213773148</v>
      </c>
      <c r="C6332" s="0" t="s">
        <v>393</v>
      </c>
      <c r="D6332" s="0" t="s">
        <v>394</v>
      </c>
      <c r="F6332" s="0" t="s">
        <v>181</v>
      </c>
      <c r="G6332" s="0" t="s">
        <v>304</v>
      </c>
      <c r="H6332" s="0" t="n">
        <v>28317</v>
      </c>
      <c r="I6332" s="0" t="s">
        <v>73</v>
      </c>
      <c r="K6332" s="0" t="n">
        <v>1</v>
      </c>
      <c r="L6332" s="0" t="n">
        <v>1</v>
      </c>
      <c r="N6332" s="0" t="s">
        <v>183</v>
      </c>
      <c r="O6332" s="0" t="s">
        <v>184</v>
      </c>
      <c r="P6332" s="0" t="n">
        <v>1.9</v>
      </c>
      <c r="Q6332" s="0" t="s">
        <v>395</v>
      </c>
      <c r="R6332" s="0" t="s">
        <v>62</v>
      </c>
      <c r="S6332" s="0" t="s">
        <v>279</v>
      </c>
      <c r="T6332" s="0" t="s">
        <v>243</v>
      </c>
      <c r="U6332" s="0" t="s">
        <v>219</v>
      </c>
      <c r="V6332" s="0" t="s">
        <v>189</v>
      </c>
      <c r="X6332" s="0" t="s">
        <v>2967</v>
      </c>
      <c r="Y6332" s="0" t="n">
        <v>105367</v>
      </c>
      <c r="Z6332" s="0" t="n">
        <v>37166</v>
      </c>
      <c r="AA6332" s="0" t="n">
        <v>37195</v>
      </c>
    </row>
    <row r="6333" customFormat="false" ht="12.8" hidden="false" customHeight="false" outlineLevel="0" collapsed="false">
      <c r="A6333" s="0" t="n">
        <v>1937024</v>
      </c>
      <c r="B6333" s="30" t="n">
        <v>37162.5213773148</v>
      </c>
      <c r="C6333" s="0" t="s">
        <v>393</v>
      </c>
      <c r="D6333" s="0" t="s">
        <v>394</v>
      </c>
      <c r="F6333" s="0" t="s">
        <v>181</v>
      </c>
      <c r="G6333" s="0" t="s">
        <v>304</v>
      </c>
      <c r="H6333" s="0" t="n">
        <v>28317</v>
      </c>
      <c r="I6333" s="0" t="s">
        <v>73</v>
      </c>
      <c r="K6333" s="0" t="n">
        <v>1</v>
      </c>
      <c r="L6333" s="0" t="n">
        <v>1</v>
      </c>
      <c r="N6333" s="0" t="s">
        <v>183</v>
      </c>
      <c r="O6333" s="0" t="s">
        <v>184</v>
      </c>
      <c r="P6333" s="0" t="n">
        <v>1.9</v>
      </c>
      <c r="Q6333" s="0" t="s">
        <v>395</v>
      </c>
      <c r="R6333" s="0" t="s">
        <v>62</v>
      </c>
      <c r="S6333" s="0" t="s">
        <v>279</v>
      </c>
      <c r="T6333" s="0" t="s">
        <v>243</v>
      </c>
      <c r="U6333" s="0" t="s">
        <v>219</v>
      </c>
      <c r="V6333" s="0" t="s">
        <v>189</v>
      </c>
      <c r="X6333" s="0" t="s">
        <v>2968</v>
      </c>
      <c r="Y6333" s="0" t="n">
        <v>105367</v>
      </c>
      <c r="Z6333" s="0" t="n">
        <v>37166</v>
      </c>
      <c r="AA6333" s="0" t="n">
        <v>37195</v>
      </c>
    </row>
    <row r="6334" customFormat="false" ht="12.8" hidden="false" customHeight="false" outlineLevel="0" collapsed="false">
      <c r="A6334" s="0" t="n">
        <v>1937025</v>
      </c>
      <c r="B6334" s="30" t="n">
        <v>37162.5213888889</v>
      </c>
      <c r="C6334" s="0" t="s">
        <v>393</v>
      </c>
      <c r="D6334" s="0" t="s">
        <v>394</v>
      </c>
      <c r="F6334" s="0" t="s">
        <v>181</v>
      </c>
      <c r="G6334" s="0" t="s">
        <v>304</v>
      </c>
      <c r="H6334" s="0" t="n">
        <v>28317</v>
      </c>
      <c r="I6334" s="0" t="s">
        <v>73</v>
      </c>
      <c r="K6334" s="0" t="n">
        <v>1</v>
      </c>
      <c r="L6334" s="0" t="n">
        <v>1</v>
      </c>
      <c r="N6334" s="0" t="s">
        <v>183</v>
      </c>
      <c r="O6334" s="0" t="s">
        <v>184</v>
      </c>
      <c r="P6334" s="0" t="n">
        <v>1.9</v>
      </c>
      <c r="Q6334" s="0" t="s">
        <v>395</v>
      </c>
      <c r="R6334" s="0" t="s">
        <v>62</v>
      </c>
      <c r="S6334" s="0" t="s">
        <v>279</v>
      </c>
      <c r="T6334" s="0" t="s">
        <v>243</v>
      </c>
      <c r="U6334" s="0" t="s">
        <v>219</v>
      </c>
      <c r="V6334" s="0" t="s">
        <v>189</v>
      </c>
      <c r="X6334" s="0" t="s">
        <v>2969</v>
      </c>
      <c r="Y6334" s="0" t="n">
        <v>105367</v>
      </c>
      <c r="Z6334" s="0" t="n">
        <v>37166</v>
      </c>
      <c r="AA6334" s="0" t="n">
        <v>37195</v>
      </c>
    </row>
    <row r="6335" customFormat="false" ht="12.8" hidden="false" customHeight="false" outlineLevel="0" collapsed="false">
      <c r="A6335" s="0" t="n">
        <v>1937026</v>
      </c>
      <c r="B6335" s="30" t="n">
        <v>37162.5213888889</v>
      </c>
      <c r="C6335" s="0" t="s">
        <v>393</v>
      </c>
      <c r="D6335" s="0" t="s">
        <v>394</v>
      </c>
      <c r="F6335" s="0" t="s">
        <v>181</v>
      </c>
      <c r="G6335" s="0" t="s">
        <v>304</v>
      </c>
      <c r="H6335" s="0" t="n">
        <v>28317</v>
      </c>
      <c r="I6335" s="0" t="s">
        <v>73</v>
      </c>
      <c r="K6335" s="0" t="n">
        <v>1</v>
      </c>
      <c r="L6335" s="0" t="n">
        <v>1</v>
      </c>
      <c r="N6335" s="0" t="s">
        <v>183</v>
      </c>
      <c r="O6335" s="0" t="s">
        <v>184</v>
      </c>
      <c r="P6335" s="0" t="n">
        <v>1.9</v>
      </c>
      <c r="Q6335" s="0" t="s">
        <v>395</v>
      </c>
      <c r="R6335" s="0" t="s">
        <v>62</v>
      </c>
      <c r="S6335" s="0" t="s">
        <v>279</v>
      </c>
      <c r="T6335" s="0" t="s">
        <v>243</v>
      </c>
      <c r="U6335" s="0" t="s">
        <v>219</v>
      </c>
      <c r="V6335" s="0" t="s">
        <v>189</v>
      </c>
      <c r="X6335" s="0" t="s">
        <v>2970</v>
      </c>
      <c r="Y6335" s="0" t="n">
        <v>105367</v>
      </c>
      <c r="Z6335" s="0" t="n">
        <v>37166</v>
      </c>
      <c r="AA6335" s="0" t="n">
        <v>37195</v>
      </c>
    </row>
    <row r="6336" customFormat="false" ht="12.8" hidden="false" customHeight="false" outlineLevel="0" collapsed="false">
      <c r="A6336" s="0" t="n">
        <v>1937028</v>
      </c>
      <c r="B6336" s="30" t="n">
        <v>37162.521400463</v>
      </c>
      <c r="C6336" s="0" t="s">
        <v>393</v>
      </c>
      <c r="D6336" s="0" t="s">
        <v>394</v>
      </c>
      <c r="F6336" s="0" t="s">
        <v>181</v>
      </c>
      <c r="G6336" s="0" t="s">
        <v>304</v>
      </c>
      <c r="H6336" s="0" t="n">
        <v>28317</v>
      </c>
      <c r="I6336" s="0" t="s">
        <v>73</v>
      </c>
      <c r="K6336" s="0" t="n">
        <v>1</v>
      </c>
      <c r="L6336" s="0" t="n">
        <v>1</v>
      </c>
      <c r="N6336" s="0" t="s">
        <v>183</v>
      </c>
      <c r="O6336" s="0" t="s">
        <v>184</v>
      </c>
      <c r="P6336" s="0" t="n">
        <v>1.9</v>
      </c>
      <c r="Q6336" s="0" t="s">
        <v>395</v>
      </c>
      <c r="R6336" s="0" t="s">
        <v>62</v>
      </c>
      <c r="S6336" s="0" t="s">
        <v>279</v>
      </c>
      <c r="T6336" s="0" t="s">
        <v>243</v>
      </c>
      <c r="U6336" s="0" t="s">
        <v>219</v>
      </c>
      <c r="V6336" s="0" t="s">
        <v>189</v>
      </c>
      <c r="X6336" s="0" t="s">
        <v>2971</v>
      </c>
      <c r="Y6336" s="0" t="n">
        <v>105367</v>
      </c>
      <c r="Z6336" s="0" t="n">
        <v>37166</v>
      </c>
      <c r="AA6336" s="0" t="n">
        <v>37195</v>
      </c>
    </row>
    <row r="6337" customFormat="false" ht="12.8" hidden="false" customHeight="false" outlineLevel="0" collapsed="false">
      <c r="A6337" s="0" t="n">
        <v>1937027</v>
      </c>
      <c r="B6337" s="30" t="n">
        <v>37162.521400463</v>
      </c>
      <c r="C6337" s="0" t="s">
        <v>393</v>
      </c>
      <c r="D6337" s="0" t="s">
        <v>394</v>
      </c>
      <c r="F6337" s="0" t="s">
        <v>181</v>
      </c>
      <c r="G6337" s="0" t="s">
        <v>304</v>
      </c>
      <c r="H6337" s="0" t="n">
        <v>28317</v>
      </c>
      <c r="I6337" s="0" t="s">
        <v>73</v>
      </c>
      <c r="K6337" s="0" t="n">
        <v>1</v>
      </c>
      <c r="L6337" s="0" t="n">
        <v>1</v>
      </c>
      <c r="N6337" s="0" t="s">
        <v>183</v>
      </c>
      <c r="O6337" s="0" t="s">
        <v>184</v>
      </c>
      <c r="P6337" s="0" t="n">
        <v>1.9</v>
      </c>
      <c r="Q6337" s="0" t="s">
        <v>395</v>
      </c>
      <c r="R6337" s="0" t="s">
        <v>62</v>
      </c>
      <c r="S6337" s="0" t="s">
        <v>279</v>
      </c>
      <c r="T6337" s="0" t="s">
        <v>243</v>
      </c>
      <c r="U6337" s="0" t="s">
        <v>219</v>
      </c>
      <c r="V6337" s="0" t="s">
        <v>189</v>
      </c>
      <c r="X6337" s="0" t="s">
        <v>2972</v>
      </c>
      <c r="Y6337" s="0" t="n">
        <v>105367</v>
      </c>
      <c r="Z6337" s="0" t="n">
        <v>37166</v>
      </c>
      <c r="AA6337" s="0" t="n">
        <v>37195</v>
      </c>
    </row>
    <row r="6338" customFormat="false" ht="12.8" hidden="false" customHeight="false" outlineLevel="0" collapsed="false">
      <c r="A6338" s="0" t="n">
        <v>1937029</v>
      </c>
      <c r="B6338" s="30" t="n">
        <v>37162.521412037</v>
      </c>
      <c r="C6338" s="0" t="s">
        <v>393</v>
      </c>
      <c r="D6338" s="0" t="s">
        <v>394</v>
      </c>
      <c r="F6338" s="0" t="s">
        <v>181</v>
      </c>
      <c r="G6338" s="0" t="s">
        <v>304</v>
      </c>
      <c r="H6338" s="0" t="n">
        <v>28317</v>
      </c>
      <c r="I6338" s="0" t="s">
        <v>73</v>
      </c>
      <c r="K6338" s="0" t="n">
        <v>1</v>
      </c>
      <c r="L6338" s="0" t="n">
        <v>1</v>
      </c>
      <c r="N6338" s="0" t="s">
        <v>183</v>
      </c>
      <c r="O6338" s="0" t="s">
        <v>184</v>
      </c>
      <c r="P6338" s="0" t="n">
        <v>1.9</v>
      </c>
      <c r="Q6338" s="0" t="s">
        <v>395</v>
      </c>
      <c r="R6338" s="0" t="s">
        <v>62</v>
      </c>
      <c r="S6338" s="0" t="s">
        <v>279</v>
      </c>
      <c r="T6338" s="0" t="s">
        <v>243</v>
      </c>
      <c r="U6338" s="0" t="s">
        <v>219</v>
      </c>
      <c r="V6338" s="0" t="s">
        <v>189</v>
      </c>
      <c r="X6338" s="0" t="s">
        <v>2973</v>
      </c>
      <c r="Y6338" s="0" t="n">
        <v>105367</v>
      </c>
      <c r="Z6338" s="0" t="n">
        <v>37166</v>
      </c>
      <c r="AA6338" s="0" t="n">
        <v>37195</v>
      </c>
    </row>
    <row r="6339" customFormat="false" ht="12.8" hidden="false" customHeight="false" outlineLevel="0" collapsed="false">
      <c r="A6339" s="0" t="n">
        <v>1937030</v>
      </c>
      <c r="B6339" s="30" t="n">
        <v>37162.521412037</v>
      </c>
      <c r="C6339" s="0" t="s">
        <v>393</v>
      </c>
      <c r="D6339" s="0" t="s">
        <v>394</v>
      </c>
      <c r="F6339" s="0" t="s">
        <v>181</v>
      </c>
      <c r="G6339" s="0" t="s">
        <v>304</v>
      </c>
      <c r="H6339" s="0" t="n">
        <v>28317</v>
      </c>
      <c r="I6339" s="0" t="s">
        <v>73</v>
      </c>
      <c r="K6339" s="0" t="n">
        <v>1</v>
      </c>
      <c r="L6339" s="0" t="n">
        <v>1</v>
      </c>
      <c r="N6339" s="0" t="s">
        <v>183</v>
      </c>
      <c r="O6339" s="0" t="s">
        <v>184</v>
      </c>
      <c r="P6339" s="0" t="n">
        <v>1.9</v>
      </c>
      <c r="Q6339" s="0" t="s">
        <v>395</v>
      </c>
      <c r="R6339" s="0" t="s">
        <v>62</v>
      </c>
      <c r="S6339" s="0" t="s">
        <v>279</v>
      </c>
      <c r="T6339" s="0" t="s">
        <v>243</v>
      </c>
      <c r="U6339" s="0" t="s">
        <v>219</v>
      </c>
      <c r="V6339" s="0" t="s">
        <v>189</v>
      </c>
      <c r="X6339" s="0" t="s">
        <v>2974</v>
      </c>
      <c r="Y6339" s="0" t="n">
        <v>105367</v>
      </c>
      <c r="Z6339" s="0" t="n">
        <v>37166</v>
      </c>
      <c r="AA6339" s="0" t="n">
        <v>37195</v>
      </c>
    </row>
    <row r="6340" customFormat="false" ht="12.8" hidden="false" customHeight="false" outlineLevel="0" collapsed="false">
      <c r="A6340" s="0" t="n">
        <v>1937031</v>
      </c>
      <c r="B6340" s="30" t="n">
        <v>37162.5214236111</v>
      </c>
      <c r="C6340" s="0" t="s">
        <v>393</v>
      </c>
      <c r="D6340" s="0" t="s">
        <v>394</v>
      </c>
      <c r="F6340" s="0" t="s">
        <v>181</v>
      </c>
      <c r="G6340" s="0" t="s">
        <v>304</v>
      </c>
      <c r="H6340" s="0" t="n">
        <v>28317</v>
      </c>
      <c r="I6340" s="0" t="s">
        <v>73</v>
      </c>
      <c r="K6340" s="0" t="n">
        <v>1</v>
      </c>
      <c r="L6340" s="0" t="n">
        <v>1</v>
      </c>
      <c r="N6340" s="0" t="s">
        <v>183</v>
      </c>
      <c r="O6340" s="0" t="s">
        <v>184</v>
      </c>
      <c r="P6340" s="0" t="n">
        <v>1.9</v>
      </c>
      <c r="Q6340" s="0" t="s">
        <v>395</v>
      </c>
      <c r="R6340" s="0" t="s">
        <v>62</v>
      </c>
      <c r="S6340" s="0" t="s">
        <v>279</v>
      </c>
      <c r="T6340" s="0" t="s">
        <v>243</v>
      </c>
      <c r="U6340" s="0" t="s">
        <v>219</v>
      </c>
      <c r="V6340" s="0" t="s">
        <v>189</v>
      </c>
      <c r="X6340" s="0" t="s">
        <v>2975</v>
      </c>
      <c r="Y6340" s="0" t="n">
        <v>105367</v>
      </c>
      <c r="Z6340" s="0" t="n">
        <v>37166</v>
      </c>
      <c r="AA6340" s="0" t="n">
        <v>37195</v>
      </c>
    </row>
    <row r="6341" customFormat="false" ht="12.8" hidden="false" customHeight="false" outlineLevel="0" collapsed="false">
      <c r="A6341" s="0" t="n">
        <v>1937033</v>
      </c>
      <c r="B6341" s="30" t="n">
        <v>37162.5214351852</v>
      </c>
      <c r="C6341" s="0" t="s">
        <v>393</v>
      </c>
      <c r="D6341" s="0" t="s">
        <v>394</v>
      </c>
      <c r="F6341" s="0" t="s">
        <v>181</v>
      </c>
      <c r="G6341" s="0" t="s">
        <v>304</v>
      </c>
      <c r="H6341" s="0" t="n">
        <v>28317</v>
      </c>
      <c r="I6341" s="0" t="s">
        <v>73</v>
      </c>
      <c r="K6341" s="0" t="n">
        <v>1</v>
      </c>
      <c r="L6341" s="0" t="n">
        <v>1</v>
      </c>
      <c r="N6341" s="0" t="s">
        <v>183</v>
      </c>
      <c r="O6341" s="0" t="s">
        <v>184</v>
      </c>
      <c r="P6341" s="0" t="n">
        <v>1.9</v>
      </c>
      <c r="Q6341" s="0" t="s">
        <v>395</v>
      </c>
      <c r="R6341" s="0" t="s">
        <v>62</v>
      </c>
      <c r="S6341" s="0" t="s">
        <v>279</v>
      </c>
      <c r="T6341" s="0" t="s">
        <v>243</v>
      </c>
      <c r="U6341" s="0" t="s">
        <v>219</v>
      </c>
      <c r="V6341" s="0" t="s">
        <v>189</v>
      </c>
      <c r="X6341" s="0" t="s">
        <v>2976</v>
      </c>
      <c r="Y6341" s="0" t="n">
        <v>105367</v>
      </c>
      <c r="Z6341" s="0" t="n">
        <v>37166</v>
      </c>
      <c r="AA6341" s="0" t="n">
        <v>37195</v>
      </c>
    </row>
    <row r="6342" customFormat="false" ht="12.8" hidden="false" customHeight="false" outlineLevel="0" collapsed="false">
      <c r="A6342" s="0" t="n">
        <v>1937032</v>
      </c>
      <c r="B6342" s="30" t="n">
        <v>37162.5214351852</v>
      </c>
      <c r="C6342" s="0" t="s">
        <v>393</v>
      </c>
      <c r="D6342" s="0" t="s">
        <v>394</v>
      </c>
      <c r="F6342" s="0" t="s">
        <v>181</v>
      </c>
      <c r="G6342" s="0" t="s">
        <v>304</v>
      </c>
      <c r="H6342" s="0" t="n">
        <v>28317</v>
      </c>
      <c r="I6342" s="0" t="s">
        <v>73</v>
      </c>
      <c r="K6342" s="0" t="n">
        <v>1</v>
      </c>
      <c r="L6342" s="0" t="n">
        <v>1</v>
      </c>
      <c r="N6342" s="0" t="s">
        <v>183</v>
      </c>
      <c r="O6342" s="0" t="s">
        <v>184</v>
      </c>
      <c r="P6342" s="0" t="n">
        <v>1.9</v>
      </c>
      <c r="Q6342" s="0" t="s">
        <v>395</v>
      </c>
      <c r="R6342" s="0" t="s">
        <v>62</v>
      </c>
      <c r="S6342" s="0" t="s">
        <v>279</v>
      </c>
      <c r="T6342" s="0" t="s">
        <v>243</v>
      </c>
      <c r="U6342" s="0" t="s">
        <v>219</v>
      </c>
      <c r="V6342" s="0" t="s">
        <v>189</v>
      </c>
      <c r="X6342" s="0" t="s">
        <v>2977</v>
      </c>
      <c r="Y6342" s="0" t="n">
        <v>105367</v>
      </c>
      <c r="Z6342" s="0" t="n">
        <v>37166</v>
      </c>
      <c r="AA6342" s="0" t="n">
        <v>37195</v>
      </c>
    </row>
    <row r="6343" customFormat="false" ht="12.8" hidden="false" customHeight="false" outlineLevel="0" collapsed="false">
      <c r="A6343" s="0" t="n">
        <v>1937035</v>
      </c>
      <c r="B6343" s="30" t="n">
        <v>37162.5214467593</v>
      </c>
      <c r="C6343" s="0" t="s">
        <v>393</v>
      </c>
      <c r="D6343" s="0" t="s">
        <v>394</v>
      </c>
      <c r="F6343" s="0" t="s">
        <v>181</v>
      </c>
      <c r="G6343" s="0" t="s">
        <v>304</v>
      </c>
      <c r="H6343" s="0" t="n">
        <v>28317</v>
      </c>
      <c r="I6343" s="0" t="s">
        <v>73</v>
      </c>
      <c r="K6343" s="0" t="n">
        <v>1</v>
      </c>
      <c r="L6343" s="0" t="n">
        <v>1</v>
      </c>
      <c r="N6343" s="0" t="s">
        <v>183</v>
      </c>
      <c r="O6343" s="0" t="s">
        <v>184</v>
      </c>
      <c r="P6343" s="0" t="n">
        <v>1.9</v>
      </c>
      <c r="Q6343" s="0" t="s">
        <v>395</v>
      </c>
      <c r="R6343" s="0" t="s">
        <v>62</v>
      </c>
      <c r="S6343" s="0" t="s">
        <v>279</v>
      </c>
      <c r="T6343" s="0" t="s">
        <v>243</v>
      </c>
      <c r="U6343" s="0" t="s">
        <v>219</v>
      </c>
      <c r="V6343" s="0" t="s">
        <v>189</v>
      </c>
      <c r="X6343" s="0" t="s">
        <v>2978</v>
      </c>
      <c r="Y6343" s="0" t="n">
        <v>105367</v>
      </c>
      <c r="Z6343" s="0" t="n">
        <v>37166</v>
      </c>
      <c r="AA6343" s="0" t="n">
        <v>37195</v>
      </c>
    </row>
    <row r="6344" customFormat="false" ht="12.8" hidden="false" customHeight="false" outlineLevel="0" collapsed="false">
      <c r="A6344" s="0" t="n">
        <v>1937034</v>
      </c>
      <c r="B6344" s="30" t="n">
        <v>37162.5214467593</v>
      </c>
      <c r="C6344" s="0" t="s">
        <v>393</v>
      </c>
      <c r="D6344" s="0" t="s">
        <v>394</v>
      </c>
      <c r="F6344" s="0" t="s">
        <v>181</v>
      </c>
      <c r="G6344" s="0" t="s">
        <v>304</v>
      </c>
      <c r="H6344" s="0" t="n">
        <v>28317</v>
      </c>
      <c r="I6344" s="0" t="s">
        <v>73</v>
      </c>
      <c r="K6344" s="0" t="n">
        <v>1</v>
      </c>
      <c r="L6344" s="0" t="n">
        <v>1</v>
      </c>
      <c r="N6344" s="0" t="s">
        <v>183</v>
      </c>
      <c r="O6344" s="0" t="s">
        <v>184</v>
      </c>
      <c r="P6344" s="0" t="n">
        <v>1.9</v>
      </c>
      <c r="Q6344" s="0" t="s">
        <v>395</v>
      </c>
      <c r="R6344" s="0" t="s">
        <v>62</v>
      </c>
      <c r="S6344" s="0" t="s">
        <v>279</v>
      </c>
      <c r="T6344" s="0" t="s">
        <v>243</v>
      </c>
      <c r="U6344" s="0" t="s">
        <v>219</v>
      </c>
      <c r="V6344" s="0" t="s">
        <v>189</v>
      </c>
      <c r="X6344" s="0" t="s">
        <v>2979</v>
      </c>
      <c r="Y6344" s="0" t="n">
        <v>105367</v>
      </c>
      <c r="Z6344" s="0" t="n">
        <v>37166</v>
      </c>
      <c r="AA6344" s="0" t="n">
        <v>37195</v>
      </c>
    </row>
    <row r="6345" customFormat="false" ht="12.8" hidden="false" customHeight="false" outlineLevel="0" collapsed="false">
      <c r="A6345" s="0" t="n">
        <v>1937037</v>
      </c>
      <c r="B6345" s="30" t="n">
        <v>37162.5214583333</v>
      </c>
      <c r="C6345" s="0" t="s">
        <v>393</v>
      </c>
      <c r="D6345" s="0" t="s">
        <v>394</v>
      </c>
      <c r="F6345" s="0" t="s">
        <v>181</v>
      </c>
      <c r="G6345" s="0" t="s">
        <v>304</v>
      </c>
      <c r="H6345" s="0" t="n">
        <v>28317</v>
      </c>
      <c r="I6345" s="0" t="s">
        <v>73</v>
      </c>
      <c r="K6345" s="0" t="n">
        <v>1</v>
      </c>
      <c r="L6345" s="0" t="n">
        <v>1</v>
      </c>
      <c r="N6345" s="0" t="s">
        <v>183</v>
      </c>
      <c r="O6345" s="0" t="s">
        <v>184</v>
      </c>
      <c r="P6345" s="0" t="n">
        <v>1.9</v>
      </c>
      <c r="Q6345" s="0" t="s">
        <v>395</v>
      </c>
      <c r="R6345" s="0" t="s">
        <v>62</v>
      </c>
      <c r="S6345" s="0" t="s">
        <v>279</v>
      </c>
      <c r="T6345" s="0" t="s">
        <v>243</v>
      </c>
      <c r="U6345" s="0" t="s">
        <v>219</v>
      </c>
      <c r="V6345" s="0" t="s">
        <v>189</v>
      </c>
      <c r="X6345" s="0" t="s">
        <v>2980</v>
      </c>
      <c r="Y6345" s="0" t="n">
        <v>105367</v>
      </c>
      <c r="Z6345" s="0" t="n">
        <v>37166</v>
      </c>
      <c r="AA6345" s="0" t="n">
        <v>37195</v>
      </c>
    </row>
    <row r="6346" customFormat="false" ht="12.8" hidden="false" customHeight="false" outlineLevel="0" collapsed="false">
      <c r="A6346" s="0" t="n">
        <v>1937036</v>
      </c>
      <c r="B6346" s="30" t="n">
        <v>37162.5214583333</v>
      </c>
      <c r="C6346" s="0" t="s">
        <v>393</v>
      </c>
      <c r="D6346" s="0" t="s">
        <v>394</v>
      </c>
      <c r="F6346" s="0" t="s">
        <v>181</v>
      </c>
      <c r="G6346" s="0" t="s">
        <v>304</v>
      </c>
      <c r="H6346" s="0" t="n">
        <v>28317</v>
      </c>
      <c r="I6346" s="0" t="s">
        <v>73</v>
      </c>
      <c r="K6346" s="0" t="n">
        <v>1</v>
      </c>
      <c r="L6346" s="0" t="n">
        <v>1</v>
      </c>
      <c r="N6346" s="0" t="s">
        <v>183</v>
      </c>
      <c r="O6346" s="0" t="s">
        <v>184</v>
      </c>
      <c r="P6346" s="0" t="n">
        <v>1.9</v>
      </c>
      <c r="Q6346" s="0" t="s">
        <v>395</v>
      </c>
      <c r="R6346" s="0" t="s">
        <v>62</v>
      </c>
      <c r="S6346" s="0" t="s">
        <v>279</v>
      </c>
      <c r="T6346" s="0" t="s">
        <v>243</v>
      </c>
      <c r="U6346" s="0" t="s">
        <v>219</v>
      </c>
      <c r="V6346" s="0" t="s">
        <v>189</v>
      </c>
      <c r="X6346" s="0" t="s">
        <v>2981</v>
      </c>
      <c r="Y6346" s="0" t="n">
        <v>105367</v>
      </c>
      <c r="Z6346" s="0" t="n">
        <v>37166</v>
      </c>
      <c r="AA6346" s="0" t="n">
        <v>37195</v>
      </c>
    </row>
    <row r="6347" customFormat="false" ht="12.8" hidden="false" customHeight="false" outlineLevel="0" collapsed="false">
      <c r="A6347" s="0" t="n">
        <v>1937039</v>
      </c>
      <c r="B6347" s="30" t="n">
        <v>37162.5214699074</v>
      </c>
      <c r="C6347" s="0" t="s">
        <v>393</v>
      </c>
      <c r="D6347" s="0" t="s">
        <v>394</v>
      </c>
      <c r="F6347" s="0" t="s">
        <v>181</v>
      </c>
      <c r="G6347" s="0" t="s">
        <v>304</v>
      </c>
      <c r="H6347" s="0" t="n">
        <v>28317</v>
      </c>
      <c r="I6347" s="0" t="s">
        <v>73</v>
      </c>
      <c r="K6347" s="0" t="n">
        <v>1</v>
      </c>
      <c r="L6347" s="0" t="n">
        <v>1</v>
      </c>
      <c r="N6347" s="0" t="s">
        <v>183</v>
      </c>
      <c r="O6347" s="0" t="s">
        <v>184</v>
      </c>
      <c r="P6347" s="0" t="n">
        <v>1.9</v>
      </c>
      <c r="Q6347" s="0" t="s">
        <v>395</v>
      </c>
      <c r="R6347" s="0" t="s">
        <v>62</v>
      </c>
      <c r="S6347" s="0" t="s">
        <v>279</v>
      </c>
      <c r="T6347" s="0" t="s">
        <v>243</v>
      </c>
      <c r="U6347" s="0" t="s">
        <v>219</v>
      </c>
      <c r="V6347" s="0" t="s">
        <v>189</v>
      </c>
      <c r="X6347" s="0" t="s">
        <v>2982</v>
      </c>
      <c r="Y6347" s="0" t="n">
        <v>105367</v>
      </c>
      <c r="Z6347" s="0" t="n">
        <v>37166</v>
      </c>
      <c r="AA6347" s="0" t="n">
        <v>37195</v>
      </c>
    </row>
    <row r="6348" customFormat="false" ht="12.8" hidden="false" customHeight="false" outlineLevel="0" collapsed="false">
      <c r="A6348" s="0" t="n">
        <v>1937038</v>
      </c>
      <c r="B6348" s="30" t="n">
        <v>37162.5214699074</v>
      </c>
      <c r="C6348" s="0" t="s">
        <v>393</v>
      </c>
      <c r="D6348" s="0" t="s">
        <v>394</v>
      </c>
      <c r="F6348" s="0" t="s">
        <v>181</v>
      </c>
      <c r="G6348" s="0" t="s">
        <v>304</v>
      </c>
      <c r="H6348" s="0" t="n">
        <v>28317</v>
      </c>
      <c r="I6348" s="0" t="s">
        <v>73</v>
      </c>
      <c r="K6348" s="0" t="n">
        <v>1</v>
      </c>
      <c r="L6348" s="0" t="n">
        <v>1</v>
      </c>
      <c r="N6348" s="0" t="s">
        <v>183</v>
      </c>
      <c r="O6348" s="0" t="s">
        <v>184</v>
      </c>
      <c r="P6348" s="0" t="n">
        <v>1.9</v>
      </c>
      <c r="Q6348" s="0" t="s">
        <v>395</v>
      </c>
      <c r="R6348" s="0" t="s">
        <v>62</v>
      </c>
      <c r="S6348" s="0" t="s">
        <v>279</v>
      </c>
      <c r="T6348" s="0" t="s">
        <v>243</v>
      </c>
      <c r="U6348" s="0" t="s">
        <v>219</v>
      </c>
      <c r="V6348" s="0" t="s">
        <v>189</v>
      </c>
      <c r="X6348" s="0" t="s">
        <v>2983</v>
      </c>
      <c r="Y6348" s="0" t="n">
        <v>105367</v>
      </c>
      <c r="Z6348" s="0" t="n">
        <v>37166</v>
      </c>
      <c r="AA6348" s="0" t="n">
        <v>37195</v>
      </c>
    </row>
    <row r="6349" customFormat="false" ht="12.8" hidden="false" customHeight="false" outlineLevel="0" collapsed="false">
      <c r="A6349" s="0" t="n">
        <v>1937041</v>
      </c>
      <c r="B6349" s="30" t="n">
        <v>37162.5214814815</v>
      </c>
      <c r="C6349" s="0" t="s">
        <v>393</v>
      </c>
      <c r="D6349" s="0" t="s">
        <v>394</v>
      </c>
      <c r="F6349" s="0" t="s">
        <v>181</v>
      </c>
      <c r="G6349" s="0" t="s">
        <v>304</v>
      </c>
      <c r="H6349" s="0" t="n">
        <v>28317</v>
      </c>
      <c r="I6349" s="0" t="s">
        <v>73</v>
      </c>
      <c r="K6349" s="0" t="n">
        <v>1</v>
      </c>
      <c r="L6349" s="0" t="n">
        <v>1</v>
      </c>
      <c r="N6349" s="0" t="s">
        <v>183</v>
      </c>
      <c r="O6349" s="0" t="s">
        <v>184</v>
      </c>
      <c r="P6349" s="0" t="n">
        <v>1.9</v>
      </c>
      <c r="Q6349" s="0" t="s">
        <v>395</v>
      </c>
      <c r="R6349" s="0" t="s">
        <v>62</v>
      </c>
      <c r="S6349" s="0" t="s">
        <v>279</v>
      </c>
      <c r="T6349" s="0" t="s">
        <v>243</v>
      </c>
      <c r="U6349" s="0" t="s">
        <v>219</v>
      </c>
      <c r="V6349" s="0" t="s">
        <v>189</v>
      </c>
      <c r="X6349" s="0" t="s">
        <v>2984</v>
      </c>
      <c r="Y6349" s="0" t="n">
        <v>105367</v>
      </c>
      <c r="Z6349" s="0" t="n">
        <v>37166</v>
      </c>
      <c r="AA6349" s="0" t="n">
        <v>37195</v>
      </c>
    </row>
    <row r="6350" customFormat="false" ht="12.8" hidden="false" customHeight="false" outlineLevel="0" collapsed="false">
      <c r="A6350" s="0" t="n">
        <v>1937040</v>
      </c>
      <c r="B6350" s="30" t="n">
        <v>37162.5214814815</v>
      </c>
      <c r="C6350" s="0" t="s">
        <v>393</v>
      </c>
      <c r="D6350" s="0" t="s">
        <v>394</v>
      </c>
      <c r="F6350" s="0" t="s">
        <v>181</v>
      </c>
      <c r="G6350" s="0" t="s">
        <v>304</v>
      </c>
      <c r="H6350" s="0" t="n">
        <v>28317</v>
      </c>
      <c r="I6350" s="0" t="s">
        <v>73</v>
      </c>
      <c r="K6350" s="0" t="n">
        <v>1</v>
      </c>
      <c r="L6350" s="0" t="n">
        <v>1</v>
      </c>
      <c r="N6350" s="0" t="s">
        <v>183</v>
      </c>
      <c r="O6350" s="0" t="s">
        <v>184</v>
      </c>
      <c r="P6350" s="0" t="n">
        <v>1.9</v>
      </c>
      <c r="Q6350" s="0" t="s">
        <v>395</v>
      </c>
      <c r="R6350" s="0" t="s">
        <v>62</v>
      </c>
      <c r="S6350" s="0" t="s">
        <v>279</v>
      </c>
      <c r="T6350" s="0" t="s">
        <v>243</v>
      </c>
      <c r="U6350" s="0" t="s">
        <v>219</v>
      </c>
      <c r="V6350" s="0" t="s">
        <v>189</v>
      </c>
      <c r="X6350" s="0" t="s">
        <v>2985</v>
      </c>
      <c r="Y6350" s="0" t="n">
        <v>105367</v>
      </c>
      <c r="Z6350" s="0" t="n">
        <v>37166</v>
      </c>
      <c r="AA6350" s="0" t="n">
        <v>37195</v>
      </c>
    </row>
    <row r="6351" customFormat="false" ht="12.8" hidden="false" customHeight="false" outlineLevel="0" collapsed="false">
      <c r="A6351" s="0" t="n">
        <v>1937044</v>
      </c>
      <c r="B6351" s="30" t="n">
        <v>37162.5217824074</v>
      </c>
      <c r="C6351" s="0" t="s">
        <v>393</v>
      </c>
      <c r="D6351" s="0" t="s">
        <v>394</v>
      </c>
      <c r="F6351" s="0" t="s">
        <v>181</v>
      </c>
      <c r="G6351" s="0" t="s">
        <v>304</v>
      </c>
      <c r="H6351" s="0" t="n">
        <v>28317</v>
      </c>
      <c r="I6351" s="0" t="s">
        <v>73</v>
      </c>
      <c r="K6351" s="0" t="n">
        <v>1</v>
      </c>
      <c r="L6351" s="0" t="n">
        <v>1</v>
      </c>
      <c r="N6351" s="0" t="s">
        <v>183</v>
      </c>
      <c r="O6351" s="0" t="s">
        <v>184</v>
      </c>
      <c r="P6351" s="0" t="n">
        <v>1.9</v>
      </c>
      <c r="Q6351" s="0" t="s">
        <v>395</v>
      </c>
      <c r="R6351" s="0" t="s">
        <v>62</v>
      </c>
      <c r="S6351" s="0" t="s">
        <v>279</v>
      </c>
      <c r="T6351" s="0" t="s">
        <v>243</v>
      </c>
      <c r="U6351" s="0" t="s">
        <v>219</v>
      </c>
      <c r="V6351" s="0" t="s">
        <v>189</v>
      </c>
      <c r="X6351" s="0" t="s">
        <v>2986</v>
      </c>
      <c r="Y6351" s="0" t="n">
        <v>105367</v>
      </c>
      <c r="Z6351" s="0" t="n">
        <v>37166</v>
      </c>
      <c r="AA6351" s="0" t="n">
        <v>37195</v>
      </c>
    </row>
    <row r="6352" customFormat="false" ht="12.8" hidden="false" customHeight="false" outlineLevel="0" collapsed="false">
      <c r="A6352" s="0" t="n">
        <v>1937045</v>
      </c>
      <c r="B6352" s="30" t="n">
        <v>37162.5217939815</v>
      </c>
      <c r="C6352" s="0" t="s">
        <v>393</v>
      </c>
      <c r="D6352" s="0" t="s">
        <v>394</v>
      </c>
      <c r="F6352" s="0" t="s">
        <v>181</v>
      </c>
      <c r="G6352" s="0" t="s">
        <v>304</v>
      </c>
      <c r="H6352" s="0" t="n">
        <v>28317</v>
      </c>
      <c r="I6352" s="0" t="s">
        <v>73</v>
      </c>
      <c r="K6352" s="0" t="n">
        <v>1</v>
      </c>
      <c r="L6352" s="0" t="n">
        <v>1</v>
      </c>
      <c r="N6352" s="0" t="s">
        <v>183</v>
      </c>
      <c r="O6352" s="0" t="s">
        <v>184</v>
      </c>
      <c r="P6352" s="0" t="n">
        <v>1.9</v>
      </c>
      <c r="Q6352" s="0" t="s">
        <v>395</v>
      </c>
      <c r="R6352" s="0" t="s">
        <v>62</v>
      </c>
      <c r="S6352" s="0" t="s">
        <v>279</v>
      </c>
      <c r="T6352" s="0" t="s">
        <v>243</v>
      </c>
      <c r="U6352" s="0" t="s">
        <v>219</v>
      </c>
      <c r="V6352" s="0" t="s">
        <v>189</v>
      </c>
      <c r="X6352" s="0" t="s">
        <v>2987</v>
      </c>
      <c r="Y6352" s="0" t="n">
        <v>105367</v>
      </c>
      <c r="Z6352" s="0" t="n">
        <v>37166</v>
      </c>
      <c r="AA6352" s="0" t="n">
        <v>37195</v>
      </c>
    </row>
    <row r="6353" customFormat="false" ht="12.8" hidden="false" customHeight="false" outlineLevel="0" collapsed="false">
      <c r="A6353" s="0" t="n">
        <v>1937046</v>
      </c>
      <c r="B6353" s="30" t="n">
        <v>37162.5217939815</v>
      </c>
      <c r="C6353" s="0" t="s">
        <v>393</v>
      </c>
      <c r="D6353" s="0" t="s">
        <v>394</v>
      </c>
      <c r="F6353" s="0" t="s">
        <v>181</v>
      </c>
      <c r="G6353" s="0" t="s">
        <v>304</v>
      </c>
      <c r="H6353" s="0" t="n">
        <v>28317</v>
      </c>
      <c r="I6353" s="0" t="s">
        <v>73</v>
      </c>
      <c r="K6353" s="0" t="n">
        <v>1</v>
      </c>
      <c r="L6353" s="0" t="n">
        <v>1</v>
      </c>
      <c r="N6353" s="0" t="s">
        <v>183</v>
      </c>
      <c r="O6353" s="0" t="s">
        <v>184</v>
      </c>
      <c r="P6353" s="0" t="n">
        <v>1.9</v>
      </c>
      <c r="Q6353" s="0" t="s">
        <v>395</v>
      </c>
      <c r="R6353" s="0" t="s">
        <v>62</v>
      </c>
      <c r="S6353" s="0" t="s">
        <v>279</v>
      </c>
      <c r="T6353" s="0" t="s">
        <v>243</v>
      </c>
      <c r="U6353" s="0" t="s">
        <v>219</v>
      </c>
      <c r="V6353" s="0" t="s">
        <v>189</v>
      </c>
      <c r="X6353" s="0" t="s">
        <v>2988</v>
      </c>
      <c r="Y6353" s="0" t="n">
        <v>105367</v>
      </c>
      <c r="Z6353" s="0" t="n">
        <v>37166</v>
      </c>
      <c r="AA6353" s="0" t="n">
        <v>37195</v>
      </c>
    </row>
    <row r="6354" customFormat="false" ht="12.8" hidden="false" customHeight="false" outlineLevel="0" collapsed="false">
      <c r="A6354" s="0" t="n">
        <v>1937047</v>
      </c>
      <c r="B6354" s="30" t="n">
        <v>37162.5218055556</v>
      </c>
      <c r="C6354" s="0" t="s">
        <v>393</v>
      </c>
      <c r="D6354" s="0" t="s">
        <v>394</v>
      </c>
      <c r="F6354" s="0" t="s">
        <v>181</v>
      </c>
      <c r="G6354" s="0" t="s">
        <v>304</v>
      </c>
      <c r="H6354" s="0" t="n">
        <v>28317</v>
      </c>
      <c r="I6354" s="0" t="s">
        <v>73</v>
      </c>
      <c r="K6354" s="0" t="n">
        <v>1</v>
      </c>
      <c r="L6354" s="0" t="n">
        <v>1</v>
      </c>
      <c r="N6354" s="0" t="s">
        <v>183</v>
      </c>
      <c r="O6354" s="0" t="s">
        <v>184</v>
      </c>
      <c r="P6354" s="0" t="n">
        <v>1.9</v>
      </c>
      <c r="Q6354" s="0" t="s">
        <v>395</v>
      </c>
      <c r="R6354" s="0" t="s">
        <v>62</v>
      </c>
      <c r="S6354" s="0" t="s">
        <v>279</v>
      </c>
      <c r="T6354" s="0" t="s">
        <v>243</v>
      </c>
      <c r="U6354" s="0" t="s">
        <v>219</v>
      </c>
      <c r="V6354" s="0" t="s">
        <v>189</v>
      </c>
      <c r="X6354" s="0" t="s">
        <v>2989</v>
      </c>
      <c r="Y6354" s="0" t="n">
        <v>105367</v>
      </c>
      <c r="Z6354" s="0" t="n">
        <v>37166</v>
      </c>
      <c r="AA6354" s="0" t="n">
        <v>37195</v>
      </c>
    </row>
    <row r="6355" customFormat="false" ht="12.8" hidden="false" customHeight="false" outlineLevel="0" collapsed="false">
      <c r="A6355" s="0" t="n">
        <v>1937048</v>
      </c>
      <c r="B6355" s="30" t="n">
        <v>37162.5218055556</v>
      </c>
      <c r="C6355" s="0" t="s">
        <v>393</v>
      </c>
      <c r="D6355" s="0" t="s">
        <v>394</v>
      </c>
      <c r="F6355" s="0" t="s">
        <v>181</v>
      </c>
      <c r="G6355" s="0" t="s">
        <v>304</v>
      </c>
      <c r="H6355" s="0" t="n">
        <v>28317</v>
      </c>
      <c r="I6355" s="0" t="s">
        <v>73</v>
      </c>
      <c r="K6355" s="0" t="n">
        <v>1</v>
      </c>
      <c r="L6355" s="0" t="n">
        <v>1</v>
      </c>
      <c r="N6355" s="0" t="s">
        <v>183</v>
      </c>
      <c r="O6355" s="0" t="s">
        <v>184</v>
      </c>
      <c r="P6355" s="0" t="n">
        <v>1.9</v>
      </c>
      <c r="Q6355" s="0" t="s">
        <v>395</v>
      </c>
      <c r="R6355" s="0" t="s">
        <v>62</v>
      </c>
      <c r="S6355" s="0" t="s">
        <v>279</v>
      </c>
      <c r="T6355" s="0" t="s">
        <v>243</v>
      </c>
      <c r="U6355" s="0" t="s">
        <v>219</v>
      </c>
      <c r="V6355" s="0" t="s">
        <v>189</v>
      </c>
      <c r="X6355" s="0" t="s">
        <v>2990</v>
      </c>
      <c r="Y6355" s="0" t="n">
        <v>105367</v>
      </c>
      <c r="Z6355" s="0" t="n">
        <v>37166</v>
      </c>
      <c r="AA6355" s="0" t="n">
        <v>37195</v>
      </c>
    </row>
    <row r="6356" customFormat="false" ht="12.8" hidden="false" customHeight="false" outlineLevel="0" collapsed="false">
      <c r="A6356" s="0" t="n">
        <v>1937049</v>
      </c>
      <c r="B6356" s="30" t="n">
        <v>37162.5218171296</v>
      </c>
      <c r="C6356" s="0" t="s">
        <v>393</v>
      </c>
      <c r="D6356" s="0" t="s">
        <v>394</v>
      </c>
      <c r="F6356" s="0" t="s">
        <v>181</v>
      </c>
      <c r="G6356" s="0" t="s">
        <v>304</v>
      </c>
      <c r="H6356" s="0" t="n">
        <v>28317</v>
      </c>
      <c r="I6356" s="0" t="s">
        <v>73</v>
      </c>
      <c r="K6356" s="0" t="n">
        <v>1</v>
      </c>
      <c r="L6356" s="0" t="n">
        <v>1</v>
      </c>
      <c r="N6356" s="0" t="s">
        <v>183</v>
      </c>
      <c r="O6356" s="0" t="s">
        <v>184</v>
      </c>
      <c r="P6356" s="0" t="n">
        <v>1.9</v>
      </c>
      <c r="Q6356" s="0" t="s">
        <v>395</v>
      </c>
      <c r="R6356" s="0" t="s">
        <v>62</v>
      </c>
      <c r="S6356" s="0" t="s">
        <v>279</v>
      </c>
      <c r="T6356" s="0" t="s">
        <v>243</v>
      </c>
      <c r="U6356" s="0" t="s">
        <v>219</v>
      </c>
      <c r="V6356" s="0" t="s">
        <v>189</v>
      </c>
      <c r="X6356" s="0" t="s">
        <v>2991</v>
      </c>
      <c r="Y6356" s="0" t="n">
        <v>105367</v>
      </c>
      <c r="Z6356" s="0" t="n">
        <v>37166</v>
      </c>
      <c r="AA6356" s="0" t="n">
        <v>37195</v>
      </c>
    </row>
    <row r="6357" customFormat="false" ht="12.8" hidden="false" customHeight="false" outlineLevel="0" collapsed="false">
      <c r="A6357" s="0" t="n">
        <v>1937050</v>
      </c>
      <c r="B6357" s="30" t="n">
        <v>37162.5218171296</v>
      </c>
      <c r="C6357" s="0" t="s">
        <v>393</v>
      </c>
      <c r="D6357" s="0" t="s">
        <v>394</v>
      </c>
      <c r="F6357" s="0" t="s">
        <v>181</v>
      </c>
      <c r="G6357" s="0" t="s">
        <v>304</v>
      </c>
      <c r="H6357" s="0" t="n">
        <v>28317</v>
      </c>
      <c r="I6357" s="0" t="s">
        <v>73</v>
      </c>
      <c r="K6357" s="0" t="n">
        <v>1</v>
      </c>
      <c r="L6357" s="0" t="n">
        <v>1</v>
      </c>
      <c r="N6357" s="0" t="s">
        <v>183</v>
      </c>
      <c r="O6357" s="0" t="s">
        <v>184</v>
      </c>
      <c r="P6357" s="0" t="n">
        <v>1.9</v>
      </c>
      <c r="Q6357" s="0" t="s">
        <v>395</v>
      </c>
      <c r="R6357" s="0" t="s">
        <v>62</v>
      </c>
      <c r="S6357" s="0" t="s">
        <v>279</v>
      </c>
      <c r="T6357" s="0" t="s">
        <v>243</v>
      </c>
      <c r="U6357" s="0" t="s">
        <v>219</v>
      </c>
      <c r="V6357" s="0" t="s">
        <v>189</v>
      </c>
      <c r="X6357" s="0" t="s">
        <v>2992</v>
      </c>
      <c r="Y6357" s="0" t="n">
        <v>105367</v>
      </c>
      <c r="Z6357" s="0" t="n">
        <v>37166</v>
      </c>
      <c r="AA6357" s="0" t="n">
        <v>37195</v>
      </c>
    </row>
    <row r="6358" customFormat="false" ht="12.8" hidden="false" customHeight="false" outlineLevel="0" collapsed="false">
      <c r="A6358" s="0" t="n">
        <v>1937051</v>
      </c>
      <c r="B6358" s="30" t="n">
        <v>37162.5218287037</v>
      </c>
      <c r="C6358" s="0" t="s">
        <v>393</v>
      </c>
      <c r="D6358" s="0" t="s">
        <v>394</v>
      </c>
      <c r="F6358" s="0" t="s">
        <v>181</v>
      </c>
      <c r="G6358" s="0" t="s">
        <v>304</v>
      </c>
      <c r="H6358" s="0" t="n">
        <v>28317</v>
      </c>
      <c r="I6358" s="0" t="s">
        <v>73</v>
      </c>
      <c r="K6358" s="0" t="n">
        <v>1</v>
      </c>
      <c r="L6358" s="0" t="n">
        <v>1</v>
      </c>
      <c r="N6358" s="0" t="s">
        <v>183</v>
      </c>
      <c r="O6358" s="0" t="s">
        <v>184</v>
      </c>
      <c r="P6358" s="0" t="n">
        <v>1.9</v>
      </c>
      <c r="Q6358" s="0" t="s">
        <v>395</v>
      </c>
      <c r="R6358" s="0" t="s">
        <v>62</v>
      </c>
      <c r="S6358" s="0" t="s">
        <v>279</v>
      </c>
      <c r="T6358" s="0" t="s">
        <v>243</v>
      </c>
      <c r="U6358" s="0" t="s">
        <v>219</v>
      </c>
      <c r="V6358" s="0" t="s">
        <v>189</v>
      </c>
      <c r="X6358" s="0" t="s">
        <v>2993</v>
      </c>
      <c r="Y6358" s="0" t="n">
        <v>105367</v>
      </c>
      <c r="Z6358" s="0" t="n">
        <v>37166</v>
      </c>
      <c r="AA6358" s="0" t="n">
        <v>37195</v>
      </c>
    </row>
    <row r="6359" customFormat="false" ht="12.8" hidden="false" customHeight="false" outlineLevel="0" collapsed="false">
      <c r="A6359" s="0" t="n">
        <v>1937053</v>
      </c>
      <c r="B6359" s="30" t="n">
        <v>37162.5218402778</v>
      </c>
      <c r="C6359" s="0" t="s">
        <v>393</v>
      </c>
      <c r="D6359" s="0" t="s">
        <v>394</v>
      </c>
      <c r="F6359" s="0" t="s">
        <v>181</v>
      </c>
      <c r="G6359" s="0" t="s">
        <v>304</v>
      </c>
      <c r="H6359" s="0" t="n">
        <v>28317</v>
      </c>
      <c r="I6359" s="0" t="s">
        <v>73</v>
      </c>
      <c r="K6359" s="0" t="n">
        <v>1</v>
      </c>
      <c r="L6359" s="0" t="n">
        <v>1</v>
      </c>
      <c r="N6359" s="0" t="s">
        <v>183</v>
      </c>
      <c r="O6359" s="0" t="s">
        <v>184</v>
      </c>
      <c r="P6359" s="0" t="n">
        <v>1.9</v>
      </c>
      <c r="Q6359" s="0" t="s">
        <v>395</v>
      </c>
      <c r="R6359" s="0" t="s">
        <v>62</v>
      </c>
      <c r="S6359" s="0" t="s">
        <v>279</v>
      </c>
      <c r="T6359" s="0" t="s">
        <v>243</v>
      </c>
      <c r="U6359" s="0" t="s">
        <v>219</v>
      </c>
      <c r="V6359" s="0" t="s">
        <v>189</v>
      </c>
      <c r="X6359" s="0" t="s">
        <v>2994</v>
      </c>
      <c r="Y6359" s="0" t="n">
        <v>105367</v>
      </c>
      <c r="Z6359" s="0" t="n">
        <v>37166</v>
      </c>
      <c r="AA6359" s="0" t="n">
        <v>37195</v>
      </c>
    </row>
    <row r="6360" customFormat="false" ht="12.8" hidden="false" customHeight="false" outlineLevel="0" collapsed="false">
      <c r="A6360" s="0" t="n">
        <v>1937052</v>
      </c>
      <c r="B6360" s="30" t="n">
        <v>37162.5218402778</v>
      </c>
      <c r="C6360" s="0" t="s">
        <v>393</v>
      </c>
      <c r="D6360" s="0" t="s">
        <v>394</v>
      </c>
      <c r="F6360" s="0" t="s">
        <v>181</v>
      </c>
      <c r="G6360" s="0" t="s">
        <v>304</v>
      </c>
      <c r="H6360" s="0" t="n">
        <v>28317</v>
      </c>
      <c r="I6360" s="0" t="s">
        <v>73</v>
      </c>
      <c r="K6360" s="0" t="n">
        <v>1</v>
      </c>
      <c r="L6360" s="0" t="n">
        <v>1</v>
      </c>
      <c r="N6360" s="0" t="s">
        <v>183</v>
      </c>
      <c r="O6360" s="0" t="s">
        <v>184</v>
      </c>
      <c r="P6360" s="0" t="n">
        <v>1.9</v>
      </c>
      <c r="Q6360" s="0" t="s">
        <v>395</v>
      </c>
      <c r="R6360" s="0" t="s">
        <v>62</v>
      </c>
      <c r="S6360" s="0" t="s">
        <v>279</v>
      </c>
      <c r="T6360" s="0" t="s">
        <v>243</v>
      </c>
      <c r="U6360" s="0" t="s">
        <v>219</v>
      </c>
      <c r="V6360" s="0" t="s">
        <v>189</v>
      </c>
      <c r="X6360" s="0" t="s">
        <v>2995</v>
      </c>
      <c r="Y6360" s="0" t="n">
        <v>105367</v>
      </c>
      <c r="Z6360" s="0" t="n">
        <v>37166</v>
      </c>
      <c r="AA6360" s="0" t="n">
        <v>37195</v>
      </c>
    </row>
    <row r="6361" customFormat="false" ht="12.8" hidden="false" customHeight="false" outlineLevel="0" collapsed="false">
      <c r="A6361" s="0" t="n">
        <v>1937054</v>
      </c>
      <c r="B6361" s="30" t="n">
        <v>37162.5218518519</v>
      </c>
      <c r="C6361" s="0" t="s">
        <v>393</v>
      </c>
      <c r="D6361" s="0" t="s">
        <v>394</v>
      </c>
      <c r="F6361" s="0" t="s">
        <v>181</v>
      </c>
      <c r="G6361" s="0" t="s">
        <v>304</v>
      </c>
      <c r="H6361" s="0" t="n">
        <v>28317</v>
      </c>
      <c r="I6361" s="0" t="s">
        <v>73</v>
      </c>
      <c r="K6361" s="0" t="n">
        <v>1</v>
      </c>
      <c r="L6361" s="0" t="n">
        <v>1</v>
      </c>
      <c r="N6361" s="0" t="s">
        <v>183</v>
      </c>
      <c r="O6361" s="0" t="s">
        <v>184</v>
      </c>
      <c r="P6361" s="0" t="n">
        <v>1.9</v>
      </c>
      <c r="Q6361" s="0" t="s">
        <v>395</v>
      </c>
      <c r="R6361" s="0" t="s">
        <v>62</v>
      </c>
      <c r="S6361" s="0" t="s">
        <v>279</v>
      </c>
      <c r="T6361" s="0" t="s">
        <v>243</v>
      </c>
      <c r="U6361" s="0" t="s">
        <v>219</v>
      </c>
      <c r="V6361" s="0" t="s">
        <v>189</v>
      </c>
      <c r="X6361" s="0" t="s">
        <v>2996</v>
      </c>
      <c r="Y6361" s="0" t="n">
        <v>105367</v>
      </c>
      <c r="Z6361" s="0" t="n">
        <v>37166</v>
      </c>
      <c r="AA6361" s="0" t="n">
        <v>37195</v>
      </c>
    </row>
    <row r="6362" customFormat="false" ht="12.8" hidden="false" customHeight="false" outlineLevel="0" collapsed="false">
      <c r="A6362" s="0" t="n">
        <v>1937055</v>
      </c>
      <c r="B6362" s="30" t="n">
        <v>37162.5218634259</v>
      </c>
      <c r="C6362" s="0" t="s">
        <v>393</v>
      </c>
      <c r="D6362" s="0" t="s">
        <v>394</v>
      </c>
      <c r="F6362" s="0" t="s">
        <v>181</v>
      </c>
      <c r="G6362" s="0" t="s">
        <v>304</v>
      </c>
      <c r="H6362" s="0" t="n">
        <v>28317</v>
      </c>
      <c r="I6362" s="0" t="s">
        <v>73</v>
      </c>
      <c r="K6362" s="0" t="n">
        <v>1</v>
      </c>
      <c r="L6362" s="0" t="n">
        <v>1</v>
      </c>
      <c r="N6362" s="0" t="s">
        <v>183</v>
      </c>
      <c r="O6362" s="0" t="s">
        <v>184</v>
      </c>
      <c r="P6362" s="0" t="n">
        <v>1.9</v>
      </c>
      <c r="Q6362" s="0" t="s">
        <v>395</v>
      </c>
      <c r="R6362" s="0" t="s">
        <v>62</v>
      </c>
      <c r="S6362" s="0" t="s">
        <v>279</v>
      </c>
      <c r="T6362" s="0" t="s">
        <v>243</v>
      </c>
      <c r="U6362" s="0" t="s">
        <v>219</v>
      </c>
      <c r="V6362" s="0" t="s">
        <v>189</v>
      </c>
      <c r="X6362" s="0" t="s">
        <v>2997</v>
      </c>
      <c r="Y6362" s="0" t="n">
        <v>105367</v>
      </c>
      <c r="Z6362" s="0" t="n">
        <v>37166</v>
      </c>
      <c r="AA6362" s="0" t="n">
        <v>37195</v>
      </c>
    </row>
    <row r="6363" customFormat="false" ht="12.8" hidden="false" customHeight="false" outlineLevel="0" collapsed="false">
      <c r="A6363" s="0" t="n">
        <v>1937056</v>
      </c>
      <c r="B6363" s="30" t="n">
        <v>37162.5218634259</v>
      </c>
      <c r="C6363" s="0" t="s">
        <v>393</v>
      </c>
      <c r="D6363" s="0" t="s">
        <v>394</v>
      </c>
      <c r="F6363" s="0" t="s">
        <v>181</v>
      </c>
      <c r="G6363" s="0" t="s">
        <v>304</v>
      </c>
      <c r="H6363" s="0" t="n">
        <v>28317</v>
      </c>
      <c r="I6363" s="0" t="s">
        <v>73</v>
      </c>
      <c r="K6363" s="0" t="n">
        <v>1</v>
      </c>
      <c r="L6363" s="0" t="n">
        <v>1</v>
      </c>
      <c r="N6363" s="0" t="s">
        <v>183</v>
      </c>
      <c r="O6363" s="0" t="s">
        <v>184</v>
      </c>
      <c r="P6363" s="0" t="n">
        <v>1.9</v>
      </c>
      <c r="Q6363" s="0" t="s">
        <v>395</v>
      </c>
      <c r="R6363" s="0" t="s">
        <v>62</v>
      </c>
      <c r="S6363" s="0" t="s">
        <v>279</v>
      </c>
      <c r="T6363" s="0" t="s">
        <v>243</v>
      </c>
      <c r="U6363" s="0" t="s">
        <v>219</v>
      </c>
      <c r="V6363" s="0" t="s">
        <v>189</v>
      </c>
      <c r="X6363" s="0" t="s">
        <v>2998</v>
      </c>
      <c r="Y6363" s="0" t="n">
        <v>105367</v>
      </c>
      <c r="Z6363" s="0" t="n">
        <v>37166</v>
      </c>
      <c r="AA6363" s="0" t="n">
        <v>37195</v>
      </c>
    </row>
    <row r="6364" customFormat="false" ht="12.8" hidden="false" customHeight="false" outlineLevel="0" collapsed="false">
      <c r="A6364" s="0" t="n">
        <v>1937057</v>
      </c>
      <c r="B6364" s="30" t="n">
        <v>37162.521875</v>
      </c>
      <c r="C6364" s="0" t="s">
        <v>393</v>
      </c>
      <c r="D6364" s="0" t="s">
        <v>394</v>
      </c>
      <c r="F6364" s="0" t="s">
        <v>181</v>
      </c>
      <c r="G6364" s="0" t="s">
        <v>304</v>
      </c>
      <c r="H6364" s="0" t="n">
        <v>28317</v>
      </c>
      <c r="I6364" s="0" t="s">
        <v>73</v>
      </c>
      <c r="K6364" s="0" t="n">
        <v>1</v>
      </c>
      <c r="L6364" s="0" t="n">
        <v>1</v>
      </c>
      <c r="N6364" s="0" t="s">
        <v>183</v>
      </c>
      <c r="O6364" s="0" t="s">
        <v>184</v>
      </c>
      <c r="P6364" s="0" t="n">
        <v>1.9</v>
      </c>
      <c r="Q6364" s="0" t="s">
        <v>395</v>
      </c>
      <c r="R6364" s="0" t="s">
        <v>62</v>
      </c>
      <c r="S6364" s="0" t="s">
        <v>279</v>
      </c>
      <c r="T6364" s="0" t="s">
        <v>243</v>
      </c>
      <c r="U6364" s="0" t="s">
        <v>219</v>
      </c>
      <c r="V6364" s="0" t="s">
        <v>189</v>
      </c>
      <c r="X6364" s="0" t="s">
        <v>2999</v>
      </c>
      <c r="Y6364" s="0" t="n">
        <v>105367</v>
      </c>
      <c r="Z6364" s="0" t="n">
        <v>37166</v>
      </c>
      <c r="AA6364" s="0" t="n">
        <v>37195</v>
      </c>
    </row>
    <row r="6365" customFormat="false" ht="12.8" hidden="false" customHeight="false" outlineLevel="0" collapsed="false">
      <c r="A6365" s="0" t="n">
        <v>1937060</v>
      </c>
      <c r="B6365" s="30" t="n">
        <v>37162.521875</v>
      </c>
      <c r="C6365" s="0" t="s">
        <v>393</v>
      </c>
      <c r="D6365" s="0" t="s">
        <v>394</v>
      </c>
      <c r="F6365" s="0" t="s">
        <v>181</v>
      </c>
      <c r="G6365" s="0" t="s">
        <v>304</v>
      </c>
      <c r="H6365" s="0" t="n">
        <v>28317</v>
      </c>
      <c r="I6365" s="0" t="s">
        <v>73</v>
      </c>
      <c r="K6365" s="0" t="n">
        <v>1</v>
      </c>
      <c r="L6365" s="0" t="n">
        <v>1</v>
      </c>
      <c r="N6365" s="0" t="s">
        <v>183</v>
      </c>
      <c r="O6365" s="0" t="s">
        <v>184</v>
      </c>
      <c r="P6365" s="0" t="n">
        <v>1.9</v>
      </c>
      <c r="Q6365" s="0" t="s">
        <v>395</v>
      </c>
      <c r="R6365" s="0" t="s">
        <v>62</v>
      </c>
      <c r="S6365" s="0" t="s">
        <v>279</v>
      </c>
      <c r="T6365" s="0" t="s">
        <v>243</v>
      </c>
      <c r="U6365" s="0" t="s">
        <v>219</v>
      </c>
      <c r="V6365" s="0" t="s">
        <v>189</v>
      </c>
      <c r="X6365" s="0" t="s">
        <v>3000</v>
      </c>
      <c r="Y6365" s="0" t="n">
        <v>105367</v>
      </c>
      <c r="Z6365" s="0" t="n">
        <v>37166</v>
      </c>
      <c r="AA6365" s="0" t="n">
        <v>37195</v>
      </c>
    </row>
    <row r="6366" customFormat="false" ht="12.8" hidden="false" customHeight="false" outlineLevel="0" collapsed="false">
      <c r="A6366" s="0" t="n">
        <v>1937061</v>
      </c>
      <c r="B6366" s="30" t="n">
        <v>37162.5218865741</v>
      </c>
      <c r="C6366" s="0" t="s">
        <v>393</v>
      </c>
      <c r="D6366" s="0" t="s">
        <v>394</v>
      </c>
      <c r="F6366" s="0" t="s">
        <v>181</v>
      </c>
      <c r="G6366" s="0" t="s">
        <v>304</v>
      </c>
      <c r="H6366" s="0" t="n">
        <v>28317</v>
      </c>
      <c r="I6366" s="0" t="s">
        <v>73</v>
      </c>
      <c r="K6366" s="0" t="n">
        <v>1</v>
      </c>
      <c r="L6366" s="0" t="n">
        <v>1</v>
      </c>
      <c r="N6366" s="0" t="s">
        <v>183</v>
      </c>
      <c r="O6366" s="0" t="s">
        <v>184</v>
      </c>
      <c r="P6366" s="0" t="n">
        <v>1.9</v>
      </c>
      <c r="Q6366" s="0" t="s">
        <v>395</v>
      </c>
      <c r="R6366" s="0" t="s">
        <v>62</v>
      </c>
      <c r="S6366" s="0" t="s">
        <v>279</v>
      </c>
      <c r="T6366" s="0" t="s">
        <v>243</v>
      </c>
      <c r="U6366" s="0" t="s">
        <v>219</v>
      </c>
      <c r="V6366" s="0" t="s">
        <v>189</v>
      </c>
      <c r="X6366" s="0" t="s">
        <v>3001</v>
      </c>
      <c r="Y6366" s="0" t="n">
        <v>105367</v>
      </c>
      <c r="Z6366" s="0" t="n">
        <v>37166</v>
      </c>
      <c r="AA6366" s="0" t="n">
        <v>37195</v>
      </c>
    </row>
    <row r="6367" customFormat="false" ht="12.8" hidden="false" customHeight="false" outlineLevel="0" collapsed="false">
      <c r="A6367" s="0" t="n">
        <v>1937062</v>
      </c>
      <c r="B6367" s="30" t="n">
        <v>37162.5218981481</v>
      </c>
      <c r="C6367" s="0" t="s">
        <v>393</v>
      </c>
      <c r="D6367" s="0" t="s">
        <v>394</v>
      </c>
      <c r="F6367" s="0" t="s">
        <v>181</v>
      </c>
      <c r="G6367" s="0" t="s">
        <v>304</v>
      </c>
      <c r="H6367" s="0" t="n">
        <v>28317</v>
      </c>
      <c r="I6367" s="0" t="s">
        <v>73</v>
      </c>
      <c r="K6367" s="0" t="n">
        <v>1</v>
      </c>
      <c r="L6367" s="0" t="n">
        <v>1</v>
      </c>
      <c r="N6367" s="0" t="s">
        <v>183</v>
      </c>
      <c r="O6367" s="0" t="s">
        <v>184</v>
      </c>
      <c r="P6367" s="0" t="n">
        <v>1.9</v>
      </c>
      <c r="Q6367" s="0" t="s">
        <v>395</v>
      </c>
      <c r="R6367" s="0" t="s">
        <v>62</v>
      </c>
      <c r="S6367" s="0" t="s">
        <v>279</v>
      </c>
      <c r="T6367" s="0" t="s">
        <v>243</v>
      </c>
      <c r="U6367" s="0" t="s">
        <v>219</v>
      </c>
      <c r="V6367" s="0" t="s">
        <v>189</v>
      </c>
      <c r="X6367" s="0" t="s">
        <v>3002</v>
      </c>
      <c r="Y6367" s="0" t="n">
        <v>105367</v>
      </c>
      <c r="Z6367" s="0" t="n">
        <v>37166</v>
      </c>
      <c r="AA6367" s="0" t="n">
        <v>37195</v>
      </c>
    </row>
    <row r="6368" customFormat="false" ht="12.8" hidden="false" customHeight="false" outlineLevel="0" collapsed="false">
      <c r="A6368" s="0" t="n">
        <v>1937063</v>
      </c>
      <c r="B6368" s="30" t="n">
        <v>37162.5218981481</v>
      </c>
      <c r="C6368" s="0" t="s">
        <v>393</v>
      </c>
      <c r="D6368" s="0" t="s">
        <v>394</v>
      </c>
      <c r="F6368" s="0" t="s">
        <v>181</v>
      </c>
      <c r="G6368" s="0" t="s">
        <v>304</v>
      </c>
      <c r="H6368" s="0" t="n">
        <v>28317</v>
      </c>
      <c r="I6368" s="0" t="s">
        <v>73</v>
      </c>
      <c r="K6368" s="0" t="n">
        <v>1</v>
      </c>
      <c r="L6368" s="0" t="n">
        <v>1</v>
      </c>
      <c r="N6368" s="0" t="s">
        <v>183</v>
      </c>
      <c r="O6368" s="0" t="s">
        <v>184</v>
      </c>
      <c r="P6368" s="0" t="n">
        <v>1.9</v>
      </c>
      <c r="Q6368" s="0" t="s">
        <v>395</v>
      </c>
      <c r="R6368" s="0" t="s">
        <v>62</v>
      </c>
      <c r="S6368" s="0" t="s">
        <v>279</v>
      </c>
      <c r="T6368" s="0" t="s">
        <v>243</v>
      </c>
      <c r="U6368" s="0" t="s">
        <v>219</v>
      </c>
      <c r="V6368" s="0" t="s">
        <v>189</v>
      </c>
      <c r="X6368" s="0" t="s">
        <v>3003</v>
      </c>
      <c r="Y6368" s="0" t="n">
        <v>105367</v>
      </c>
      <c r="Z6368" s="0" t="n">
        <v>37166</v>
      </c>
      <c r="AA6368" s="0" t="n">
        <v>37195</v>
      </c>
    </row>
    <row r="6369" customFormat="false" ht="12.8" hidden="false" customHeight="false" outlineLevel="0" collapsed="false">
      <c r="A6369" s="0" t="n">
        <v>1937065</v>
      </c>
      <c r="B6369" s="30" t="n">
        <v>37162.5219097222</v>
      </c>
      <c r="C6369" s="0" t="s">
        <v>393</v>
      </c>
      <c r="D6369" s="0" t="s">
        <v>394</v>
      </c>
      <c r="F6369" s="0" t="s">
        <v>181</v>
      </c>
      <c r="G6369" s="0" t="s">
        <v>304</v>
      </c>
      <c r="H6369" s="0" t="n">
        <v>28317</v>
      </c>
      <c r="I6369" s="0" t="s">
        <v>73</v>
      </c>
      <c r="K6369" s="0" t="n">
        <v>1</v>
      </c>
      <c r="L6369" s="0" t="n">
        <v>1</v>
      </c>
      <c r="N6369" s="0" t="s">
        <v>183</v>
      </c>
      <c r="O6369" s="0" t="s">
        <v>184</v>
      </c>
      <c r="P6369" s="0" t="n">
        <v>1.9</v>
      </c>
      <c r="Q6369" s="0" t="s">
        <v>395</v>
      </c>
      <c r="R6369" s="0" t="s">
        <v>62</v>
      </c>
      <c r="S6369" s="0" t="s">
        <v>279</v>
      </c>
      <c r="T6369" s="0" t="s">
        <v>243</v>
      </c>
      <c r="U6369" s="0" t="s">
        <v>219</v>
      </c>
      <c r="V6369" s="0" t="s">
        <v>189</v>
      </c>
      <c r="X6369" s="0" t="s">
        <v>3004</v>
      </c>
      <c r="Y6369" s="0" t="n">
        <v>105367</v>
      </c>
      <c r="Z6369" s="0" t="n">
        <v>37166</v>
      </c>
      <c r="AA6369" s="0" t="n">
        <v>37195</v>
      </c>
    </row>
    <row r="6370" customFormat="false" ht="12.8" hidden="false" customHeight="false" outlineLevel="0" collapsed="false">
      <c r="A6370" s="0" t="n">
        <v>1937064</v>
      </c>
      <c r="B6370" s="30" t="n">
        <v>37162.5219097222</v>
      </c>
      <c r="C6370" s="0" t="s">
        <v>393</v>
      </c>
      <c r="D6370" s="0" t="s">
        <v>394</v>
      </c>
      <c r="F6370" s="0" t="s">
        <v>181</v>
      </c>
      <c r="G6370" s="0" t="s">
        <v>304</v>
      </c>
      <c r="H6370" s="0" t="n">
        <v>28317</v>
      </c>
      <c r="I6370" s="0" t="s">
        <v>73</v>
      </c>
      <c r="K6370" s="0" t="n">
        <v>1</v>
      </c>
      <c r="L6370" s="0" t="n">
        <v>1</v>
      </c>
      <c r="N6370" s="0" t="s">
        <v>183</v>
      </c>
      <c r="O6370" s="0" t="s">
        <v>184</v>
      </c>
      <c r="P6370" s="0" t="n">
        <v>1.9</v>
      </c>
      <c r="Q6370" s="0" t="s">
        <v>395</v>
      </c>
      <c r="R6370" s="0" t="s">
        <v>62</v>
      </c>
      <c r="S6370" s="0" t="s">
        <v>279</v>
      </c>
      <c r="T6370" s="0" t="s">
        <v>243</v>
      </c>
      <c r="U6370" s="0" t="s">
        <v>219</v>
      </c>
      <c r="V6370" s="0" t="s">
        <v>189</v>
      </c>
      <c r="X6370" s="0" t="s">
        <v>3005</v>
      </c>
      <c r="Y6370" s="0" t="n">
        <v>105367</v>
      </c>
      <c r="Z6370" s="0" t="n">
        <v>37166</v>
      </c>
      <c r="AA6370" s="0" t="n">
        <v>37195</v>
      </c>
    </row>
    <row r="6371" customFormat="false" ht="12.8" hidden="false" customHeight="false" outlineLevel="0" collapsed="false">
      <c r="A6371" s="0" t="n">
        <v>1937066</v>
      </c>
      <c r="B6371" s="30" t="n">
        <v>37162.5219212963</v>
      </c>
      <c r="C6371" s="0" t="s">
        <v>393</v>
      </c>
      <c r="D6371" s="0" t="s">
        <v>394</v>
      </c>
      <c r="F6371" s="0" t="s">
        <v>181</v>
      </c>
      <c r="G6371" s="0" t="s">
        <v>304</v>
      </c>
      <c r="H6371" s="0" t="n">
        <v>28317</v>
      </c>
      <c r="I6371" s="0" t="s">
        <v>73</v>
      </c>
      <c r="K6371" s="0" t="n">
        <v>1</v>
      </c>
      <c r="L6371" s="0" t="n">
        <v>1</v>
      </c>
      <c r="N6371" s="0" t="s">
        <v>183</v>
      </c>
      <c r="O6371" s="0" t="s">
        <v>184</v>
      </c>
      <c r="P6371" s="0" t="n">
        <v>1.9</v>
      </c>
      <c r="Q6371" s="0" t="s">
        <v>395</v>
      </c>
      <c r="R6371" s="0" t="s">
        <v>62</v>
      </c>
      <c r="S6371" s="0" t="s">
        <v>279</v>
      </c>
      <c r="T6371" s="0" t="s">
        <v>243</v>
      </c>
      <c r="U6371" s="0" t="s">
        <v>219</v>
      </c>
      <c r="V6371" s="0" t="s">
        <v>189</v>
      </c>
      <c r="X6371" s="0" t="s">
        <v>3006</v>
      </c>
      <c r="Y6371" s="0" t="n">
        <v>105367</v>
      </c>
      <c r="Z6371" s="0" t="n">
        <v>37166</v>
      </c>
      <c r="AA6371" s="0" t="n">
        <v>37195</v>
      </c>
    </row>
    <row r="6372" customFormat="false" ht="12.8" hidden="false" customHeight="false" outlineLevel="0" collapsed="false">
      <c r="A6372" s="0" t="n">
        <v>1937067</v>
      </c>
      <c r="B6372" s="30" t="n">
        <v>37162.5219212963</v>
      </c>
      <c r="C6372" s="0" t="s">
        <v>393</v>
      </c>
      <c r="D6372" s="0" t="s">
        <v>394</v>
      </c>
      <c r="F6372" s="0" t="s">
        <v>181</v>
      </c>
      <c r="G6372" s="0" t="s">
        <v>304</v>
      </c>
      <c r="H6372" s="0" t="n">
        <v>28317</v>
      </c>
      <c r="I6372" s="0" t="s">
        <v>73</v>
      </c>
      <c r="K6372" s="0" t="n">
        <v>1</v>
      </c>
      <c r="L6372" s="0" t="n">
        <v>1</v>
      </c>
      <c r="N6372" s="0" t="s">
        <v>183</v>
      </c>
      <c r="O6372" s="0" t="s">
        <v>184</v>
      </c>
      <c r="P6372" s="0" t="n">
        <v>1.9</v>
      </c>
      <c r="Q6372" s="0" t="s">
        <v>395</v>
      </c>
      <c r="R6372" s="0" t="s">
        <v>62</v>
      </c>
      <c r="S6372" s="0" t="s">
        <v>279</v>
      </c>
      <c r="T6372" s="0" t="s">
        <v>243</v>
      </c>
      <c r="U6372" s="0" t="s">
        <v>219</v>
      </c>
      <c r="V6372" s="0" t="s">
        <v>189</v>
      </c>
      <c r="X6372" s="0" t="s">
        <v>3007</v>
      </c>
      <c r="Y6372" s="0" t="n">
        <v>105367</v>
      </c>
      <c r="Z6372" s="0" t="n">
        <v>37166</v>
      </c>
      <c r="AA6372" s="0" t="n">
        <v>37195</v>
      </c>
    </row>
    <row r="6373" customFormat="false" ht="12.8" hidden="false" customHeight="false" outlineLevel="0" collapsed="false">
      <c r="A6373" s="0" t="n">
        <v>1937068</v>
      </c>
      <c r="B6373" s="30" t="n">
        <v>37162.5219328704</v>
      </c>
      <c r="C6373" s="0" t="s">
        <v>393</v>
      </c>
      <c r="D6373" s="0" t="s">
        <v>394</v>
      </c>
      <c r="F6373" s="0" t="s">
        <v>181</v>
      </c>
      <c r="G6373" s="0" t="s">
        <v>304</v>
      </c>
      <c r="H6373" s="0" t="n">
        <v>28317</v>
      </c>
      <c r="I6373" s="0" t="s">
        <v>73</v>
      </c>
      <c r="K6373" s="0" t="n">
        <v>1</v>
      </c>
      <c r="L6373" s="0" t="n">
        <v>1</v>
      </c>
      <c r="N6373" s="0" t="s">
        <v>183</v>
      </c>
      <c r="O6373" s="0" t="s">
        <v>184</v>
      </c>
      <c r="P6373" s="0" t="n">
        <v>1.9</v>
      </c>
      <c r="Q6373" s="0" t="s">
        <v>395</v>
      </c>
      <c r="R6373" s="0" t="s">
        <v>62</v>
      </c>
      <c r="S6373" s="0" t="s">
        <v>279</v>
      </c>
      <c r="T6373" s="0" t="s">
        <v>243</v>
      </c>
      <c r="U6373" s="0" t="s">
        <v>219</v>
      </c>
      <c r="V6373" s="0" t="s">
        <v>189</v>
      </c>
      <c r="X6373" s="0" t="s">
        <v>3008</v>
      </c>
      <c r="Y6373" s="0" t="n">
        <v>105367</v>
      </c>
      <c r="Z6373" s="0" t="n">
        <v>37166</v>
      </c>
      <c r="AA6373" s="0" t="n">
        <v>37195</v>
      </c>
    </row>
    <row r="6374" customFormat="false" ht="12.8" hidden="false" customHeight="false" outlineLevel="0" collapsed="false">
      <c r="A6374" s="0" t="n">
        <v>1937070</v>
      </c>
      <c r="B6374" s="30" t="n">
        <v>37162.5219444444</v>
      </c>
      <c r="C6374" s="0" t="s">
        <v>393</v>
      </c>
      <c r="D6374" s="0" t="s">
        <v>394</v>
      </c>
      <c r="F6374" s="0" t="s">
        <v>181</v>
      </c>
      <c r="G6374" s="0" t="s">
        <v>304</v>
      </c>
      <c r="H6374" s="0" t="n">
        <v>28317</v>
      </c>
      <c r="I6374" s="0" t="s">
        <v>73</v>
      </c>
      <c r="K6374" s="0" t="n">
        <v>1</v>
      </c>
      <c r="L6374" s="0" t="n">
        <v>1</v>
      </c>
      <c r="N6374" s="0" t="s">
        <v>183</v>
      </c>
      <c r="O6374" s="0" t="s">
        <v>184</v>
      </c>
      <c r="P6374" s="0" t="n">
        <v>1.9</v>
      </c>
      <c r="Q6374" s="0" t="s">
        <v>395</v>
      </c>
      <c r="R6374" s="0" t="s">
        <v>62</v>
      </c>
      <c r="S6374" s="0" t="s">
        <v>279</v>
      </c>
      <c r="T6374" s="0" t="s">
        <v>243</v>
      </c>
      <c r="U6374" s="0" t="s">
        <v>219</v>
      </c>
      <c r="V6374" s="0" t="s">
        <v>189</v>
      </c>
      <c r="X6374" s="0" t="s">
        <v>3009</v>
      </c>
      <c r="Y6374" s="0" t="n">
        <v>105367</v>
      </c>
      <c r="Z6374" s="0" t="n">
        <v>37166</v>
      </c>
      <c r="AA6374" s="0" t="n">
        <v>37195</v>
      </c>
    </row>
    <row r="6375" customFormat="false" ht="12.8" hidden="false" customHeight="false" outlineLevel="0" collapsed="false">
      <c r="A6375" s="0" t="n">
        <v>1937069</v>
      </c>
      <c r="B6375" s="30" t="n">
        <v>37162.5219444444</v>
      </c>
      <c r="C6375" s="0" t="s">
        <v>393</v>
      </c>
      <c r="D6375" s="0" t="s">
        <v>394</v>
      </c>
      <c r="F6375" s="0" t="s">
        <v>181</v>
      </c>
      <c r="G6375" s="0" t="s">
        <v>304</v>
      </c>
      <c r="H6375" s="0" t="n">
        <v>28317</v>
      </c>
      <c r="I6375" s="0" t="s">
        <v>73</v>
      </c>
      <c r="K6375" s="0" t="n">
        <v>1</v>
      </c>
      <c r="L6375" s="0" t="n">
        <v>1</v>
      </c>
      <c r="N6375" s="0" t="s">
        <v>183</v>
      </c>
      <c r="O6375" s="0" t="s">
        <v>184</v>
      </c>
      <c r="P6375" s="0" t="n">
        <v>1.9</v>
      </c>
      <c r="Q6375" s="0" t="s">
        <v>395</v>
      </c>
      <c r="R6375" s="0" t="s">
        <v>62</v>
      </c>
      <c r="S6375" s="0" t="s">
        <v>279</v>
      </c>
      <c r="T6375" s="0" t="s">
        <v>243</v>
      </c>
      <c r="U6375" s="0" t="s">
        <v>219</v>
      </c>
      <c r="V6375" s="0" t="s">
        <v>189</v>
      </c>
      <c r="X6375" s="0" t="s">
        <v>3010</v>
      </c>
      <c r="Y6375" s="0" t="n">
        <v>105367</v>
      </c>
      <c r="Z6375" s="0" t="n">
        <v>37166</v>
      </c>
      <c r="AA6375" s="0" t="n">
        <v>37195</v>
      </c>
    </row>
    <row r="6376" customFormat="false" ht="12.8" hidden="false" customHeight="false" outlineLevel="0" collapsed="false">
      <c r="A6376" s="0" t="n">
        <v>1937071</v>
      </c>
      <c r="B6376" s="30" t="n">
        <v>37162.5219560185</v>
      </c>
      <c r="C6376" s="0" t="s">
        <v>393</v>
      </c>
      <c r="D6376" s="0" t="s">
        <v>394</v>
      </c>
      <c r="F6376" s="0" t="s">
        <v>181</v>
      </c>
      <c r="G6376" s="0" t="s">
        <v>304</v>
      </c>
      <c r="H6376" s="0" t="n">
        <v>28317</v>
      </c>
      <c r="I6376" s="0" t="s">
        <v>73</v>
      </c>
      <c r="K6376" s="0" t="n">
        <v>1</v>
      </c>
      <c r="L6376" s="0" t="n">
        <v>1</v>
      </c>
      <c r="N6376" s="0" t="s">
        <v>183</v>
      </c>
      <c r="O6376" s="0" t="s">
        <v>184</v>
      </c>
      <c r="P6376" s="0" t="n">
        <v>1.9</v>
      </c>
      <c r="Q6376" s="0" t="s">
        <v>395</v>
      </c>
      <c r="R6376" s="0" t="s">
        <v>62</v>
      </c>
      <c r="S6376" s="0" t="s">
        <v>279</v>
      </c>
      <c r="T6376" s="0" t="s">
        <v>243</v>
      </c>
      <c r="U6376" s="0" t="s">
        <v>219</v>
      </c>
      <c r="V6376" s="0" t="s">
        <v>189</v>
      </c>
      <c r="X6376" s="0" t="s">
        <v>3011</v>
      </c>
      <c r="Y6376" s="0" t="n">
        <v>105367</v>
      </c>
      <c r="Z6376" s="0" t="n">
        <v>37166</v>
      </c>
      <c r="AA6376" s="0" t="n">
        <v>37195</v>
      </c>
    </row>
    <row r="6377" customFormat="false" ht="12.8" hidden="false" customHeight="false" outlineLevel="0" collapsed="false">
      <c r="A6377" s="0" t="n">
        <v>1937072</v>
      </c>
      <c r="B6377" s="30" t="n">
        <v>37162.5219560185</v>
      </c>
      <c r="C6377" s="0" t="s">
        <v>393</v>
      </c>
      <c r="D6377" s="0" t="s">
        <v>394</v>
      </c>
      <c r="F6377" s="0" t="s">
        <v>181</v>
      </c>
      <c r="G6377" s="0" t="s">
        <v>304</v>
      </c>
      <c r="H6377" s="0" t="n">
        <v>28317</v>
      </c>
      <c r="I6377" s="0" t="s">
        <v>73</v>
      </c>
      <c r="K6377" s="0" t="n">
        <v>1</v>
      </c>
      <c r="L6377" s="0" t="n">
        <v>1</v>
      </c>
      <c r="N6377" s="0" t="s">
        <v>183</v>
      </c>
      <c r="O6377" s="0" t="s">
        <v>184</v>
      </c>
      <c r="P6377" s="0" t="n">
        <v>1.9</v>
      </c>
      <c r="Q6377" s="0" t="s">
        <v>395</v>
      </c>
      <c r="R6377" s="0" t="s">
        <v>62</v>
      </c>
      <c r="S6377" s="0" t="s">
        <v>279</v>
      </c>
      <c r="T6377" s="0" t="s">
        <v>243</v>
      </c>
      <c r="U6377" s="0" t="s">
        <v>219</v>
      </c>
      <c r="V6377" s="0" t="s">
        <v>189</v>
      </c>
      <c r="X6377" s="0" t="s">
        <v>3012</v>
      </c>
      <c r="Y6377" s="0" t="n">
        <v>105367</v>
      </c>
      <c r="Z6377" s="0" t="n">
        <v>37166</v>
      </c>
      <c r="AA6377" s="0" t="n">
        <v>37195</v>
      </c>
    </row>
    <row r="6378" customFormat="false" ht="12.8" hidden="false" customHeight="false" outlineLevel="0" collapsed="false">
      <c r="A6378" s="0" t="n">
        <v>1937073</v>
      </c>
      <c r="B6378" s="30" t="n">
        <v>37162.5219675926</v>
      </c>
      <c r="C6378" s="0" t="s">
        <v>393</v>
      </c>
      <c r="D6378" s="0" t="s">
        <v>394</v>
      </c>
      <c r="F6378" s="0" t="s">
        <v>181</v>
      </c>
      <c r="G6378" s="0" t="s">
        <v>304</v>
      </c>
      <c r="H6378" s="0" t="n">
        <v>28317</v>
      </c>
      <c r="I6378" s="0" t="s">
        <v>73</v>
      </c>
      <c r="K6378" s="0" t="n">
        <v>1</v>
      </c>
      <c r="L6378" s="0" t="n">
        <v>1</v>
      </c>
      <c r="N6378" s="0" t="s">
        <v>183</v>
      </c>
      <c r="O6378" s="0" t="s">
        <v>184</v>
      </c>
      <c r="P6378" s="0" t="n">
        <v>1.9</v>
      </c>
      <c r="Q6378" s="0" t="s">
        <v>395</v>
      </c>
      <c r="R6378" s="0" t="s">
        <v>62</v>
      </c>
      <c r="S6378" s="0" t="s">
        <v>279</v>
      </c>
      <c r="T6378" s="0" t="s">
        <v>243</v>
      </c>
      <c r="U6378" s="0" t="s">
        <v>219</v>
      </c>
      <c r="V6378" s="0" t="s">
        <v>189</v>
      </c>
      <c r="X6378" s="0" t="s">
        <v>3013</v>
      </c>
      <c r="Y6378" s="0" t="n">
        <v>105367</v>
      </c>
      <c r="Z6378" s="0" t="n">
        <v>37166</v>
      </c>
      <c r="AA6378" s="0" t="n">
        <v>37195</v>
      </c>
    </row>
    <row r="6379" customFormat="false" ht="12.8" hidden="false" customHeight="false" outlineLevel="0" collapsed="false">
      <c r="A6379" s="0" t="n">
        <v>1937074</v>
      </c>
      <c r="B6379" s="30" t="n">
        <v>37162.5219675926</v>
      </c>
      <c r="C6379" s="0" t="s">
        <v>393</v>
      </c>
      <c r="D6379" s="0" t="s">
        <v>394</v>
      </c>
      <c r="F6379" s="0" t="s">
        <v>181</v>
      </c>
      <c r="G6379" s="0" t="s">
        <v>304</v>
      </c>
      <c r="H6379" s="0" t="n">
        <v>28317</v>
      </c>
      <c r="I6379" s="0" t="s">
        <v>73</v>
      </c>
      <c r="K6379" s="0" t="n">
        <v>1</v>
      </c>
      <c r="L6379" s="0" t="n">
        <v>1</v>
      </c>
      <c r="N6379" s="0" t="s">
        <v>183</v>
      </c>
      <c r="O6379" s="0" t="s">
        <v>184</v>
      </c>
      <c r="P6379" s="0" t="n">
        <v>1.9</v>
      </c>
      <c r="Q6379" s="0" t="s">
        <v>395</v>
      </c>
      <c r="R6379" s="0" t="s">
        <v>62</v>
      </c>
      <c r="S6379" s="0" t="s">
        <v>279</v>
      </c>
      <c r="T6379" s="0" t="s">
        <v>243</v>
      </c>
      <c r="U6379" s="0" t="s">
        <v>219</v>
      </c>
      <c r="V6379" s="0" t="s">
        <v>189</v>
      </c>
      <c r="X6379" s="0" t="s">
        <v>3014</v>
      </c>
      <c r="Y6379" s="0" t="n">
        <v>105367</v>
      </c>
      <c r="Z6379" s="0" t="n">
        <v>37166</v>
      </c>
      <c r="AA6379" s="0" t="n">
        <v>37195</v>
      </c>
    </row>
    <row r="6380" customFormat="false" ht="12.8" hidden="false" customHeight="false" outlineLevel="0" collapsed="false">
      <c r="A6380" s="0" t="n">
        <v>1937075</v>
      </c>
      <c r="B6380" s="30" t="n">
        <v>37162.5219791667</v>
      </c>
      <c r="C6380" s="0" t="s">
        <v>393</v>
      </c>
      <c r="D6380" s="0" t="s">
        <v>394</v>
      </c>
      <c r="F6380" s="0" t="s">
        <v>181</v>
      </c>
      <c r="G6380" s="0" t="s">
        <v>304</v>
      </c>
      <c r="H6380" s="0" t="n">
        <v>28317</v>
      </c>
      <c r="I6380" s="0" t="s">
        <v>73</v>
      </c>
      <c r="K6380" s="0" t="n">
        <v>1</v>
      </c>
      <c r="L6380" s="0" t="n">
        <v>1</v>
      </c>
      <c r="N6380" s="0" t="s">
        <v>183</v>
      </c>
      <c r="O6380" s="0" t="s">
        <v>184</v>
      </c>
      <c r="P6380" s="0" t="n">
        <v>1.9</v>
      </c>
      <c r="Q6380" s="0" t="s">
        <v>395</v>
      </c>
      <c r="R6380" s="0" t="s">
        <v>62</v>
      </c>
      <c r="S6380" s="0" t="s">
        <v>279</v>
      </c>
      <c r="T6380" s="0" t="s">
        <v>243</v>
      </c>
      <c r="U6380" s="0" t="s">
        <v>219</v>
      </c>
      <c r="V6380" s="0" t="s">
        <v>189</v>
      </c>
      <c r="X6380" s="0" t="s">
        <v>3015</v>
      </c>
      <c r="Y6380" s="0" t="n">
        <v>105367</v>
      </c>
      <c r="Z6380" s="0" t="n">
        <v>37166</v>
      </c>
      <c r="AA6380" s="0" t="n">
        <v>37195</v>
      </c>
    </row>
    <row r="6381" customFormat="false" ht="12.8" hidden="false" customHeight="false" outlineLevel="0" collapsed="false">
      <c r="A6381" s="0" t="n">
        <v>1937080</v>
      </c>
      <c r="B6381" s="30" t="n">
        <v>37162.5226041667</v>
      </c>
      <c r="C6381" s="0" t="s">
        <v>393</v>
      </c>
      <c r="D6381" s="0" t="s">
        <v>394</v>
      </c>
      <c r="F6381" s="0" t="s">
        <v>181</v>
      </c>
      <c r="G6381" s="0" t="s">
        <v>304</v>
      </c>
      <c r="H6381" s="0" t="n">
        <v>28317</v>
      </c>
      <c r="I6381" s="0" t="s">
        <v>73</v>
      </c>
      <c r="K6381" s="0" t="n">
        <v>1</v>
      </c>
      <c r="L6381" s="0" t="n">
        <v>1</v>
      </c>
      <c r="N6381" s="0" t="s">
        <v>183</v>
      </c>
      <c r="O6381" s="0" t="s">
        <v>184</v>
      </c>
      <c r="P6381" s="0" t="n">
        <v>1.9</v>
      </c>
      <c r="Q6381" s="0" t="s">
        <v>395</v>
      </c>
      <c r="R6381" s="0" t="s">
        <v>62</v>
      </c>
      <c r="S6381" s="0" t="s">
        <v>279</v>
      </c>
      <c r="T6381" s="0" t="s">
        <v>243</v>
      </c>
      <c r="U6381" s="0" t="s">
        <v>219</v>
      </c>
      <c r="V6381" s="0" t="s">
        <v>189</v>
      </c>
      <c r="X6381" s="0" t="s">
        <v>3016</v>
      </c>
      <c r="Y6381" s="0" t="n">
        <v>105367</v>
      </c>
      <c r="Z6381" s="0" t="n">
        <v>37166</v>
      </c>
      <c r="AA6381" s="0" t="n">
        <v>37195</v>
      </c>
    </row>
    <row r="6382" customFormat="false" ht="12.8" hidden="false" customHeight="false" outlineLevel="0" collapsed="false">
      <c r="A6382" s="0" t="n">
        <v>1937082</v>
      </c>
      <c r="B6382" s="30" t="n">
        <v>37162.5226157407</v>
      </c>
      <c r="C6382" s="0" t="s">
        <v>393</v>
      </c>
      <c r="D6382" s="0" t="s">
        <v>394</v>
      </c>
      <c r="F6382" s="0" t="s">
        <v>181</v>
      </c>
      <c r="G6382" s="0" t="s">
        <v>304</v>
      </c>
      <c r="H6382" s="0" t="n">
        <v>28317</v>
      </c>
      <c r="I6382" s="0" t="s">
        <v>73</v>
      </c>
      <c r="K6382" s="0" t="n">
        <v>1</v>
      </c>
      <c r="L6382" s="0" t="n">
        <v>1</v>
      </c>
      <c r="N6382" s="0" t="s">
        <v>183</v>
      </c>
      <c r="O6382" s="0" t="s">
        <v>184</v>
      </c>
      <c r="P6382" s="0" t="n">
        <v>1.9</v>
      </c>
      <c r="Q6382" s="0" t="s">
        <v>395</v>
      </c>
      <c r="R6382" s="0" t="s">
        <v>62</v>
      </c>
      <c r="S6382" s="0" t="s">
        <v>279</v>
      </c>
      <c r="T6382" s="0" t="s">
        <v>243</v>
      </c>
      <c r="U6382" s="0" t="s">
        <v>219</v>
      </c>
      <c r="V6382" s="0" t="s">
        <v>189</v>
      </c>
      <c r="X6382" s="0" t="s">
        <v>3017</v>
      </c>
      <c r="Y6382" s="0" t="n">
        <v>105367</v>
      </c>
      <c r="Z6382" s="0" t="n">
        <v>37166</v>
      </c>
      <c r="AA6382" s="0" t="n">
        <v>37195</v>
      </c>
    </row>
    <row r="6383" customFormat="false" ht="12.8" hidden="false" customHeight="false" outlineLevel="0" collapsed="false">
      <c r="A6383" s="0" t="n">
        <v>1937081</v>
      </c>
      <c r="B6383" s="30" t="n">
        <v>37162.5226157407</v>
      </c>
      <c r="C6383" s="0" t="s">
        <v>393</v>
      </c>
      <c r="D6383" s="0" t="s">
        <v>394</v>
      </c>
      <c r="F6383" s="0" t="s">
        <v>181</v>
      </c>
      <c r="G6383" s="0" t="s">
        <v>304</v>
      </c>
      <c r="H6383" s="0" t="n">
        <v>28317</v>
      </c>
      <c r="I6383" s="0" t="s">
        <v>73</v>
      </c>
      <c r="K6383" s="0" t="n">
        <v>1</v>
      </c>
      <c r="L6383" s="0" t="n">
        <v>1</v>
      </c>
      <c r="N6383" s="0" t="s">
        <v>183</v>
      </c>
      <c r="O6383" s="0" t="s">
        <v>184</v>
      </c>
      <c r="P6383" s="0" t="n">
        <v>1.9</v>
      </c>
      <c r="Q6383" s="0" t="s">
        <v>395</v>
      </c>
      <c r="R6383" s="0" t="s">
        <v>62</v>
      </c>
      <c r="S6383" s="0" t="s">
        <v>279</v>
      </c>
      <c r="T6383" s="0" t="s">
        <v>243</v>
      </c>
      <c r="U6383" s="0" t="s">
        <v>219</v>
      </c>
      <c r="V6383" s="0" t="s">
        <v>189</v>
      </c>
      <c r="X6383" s="0" t="s">
        <v>3018</v>
      </c>
      <c r="Y6383" s="0" t="n">
        <v>105367</v>
      </c>
      <c r="Z6383" s="0" t="n">
        <v>37166</v>
      </c>
      <c r="AA6383" s="0" t="n">
        <v>37195</v>
      </c>
    </row>
    <row r="6384" customFormat="false" ht="12.8" hidden="false" customHeight="false" outlineLevel="0" collapsed="false">
      <c r="A6384" s="0" t="n">
        <v>1937084</v>
      </c>
      <c r="B6384" s="30" t="n">
        <v>37162.5226273148</v>
      </c>
      <c r="C6384" s="0" t="s">
        <v>393</v>
      </c>
      <c r="D6384" s="0" t="s">
        <v>394</v>
      </c>
      <c r="F6384" s="0" t="s">
        <v>181</v>
      </c>
      <c r="G6384" s="0" t="s">
        <v>304</v>
      </c>
      <c r="H6384" s="0" t="n">
        <v>28317</v>
      </c>
      <c r="I6384" s="0" t="s">
        <v>73</v>
      </c>
      <c r="K6384" s="0" t="n">
        <v>1</v>
      </c>
      <c r="L6384" s="0" t="n">
        <v>1</v>
      </c>
      <c r="N6384" s="0" t="s">
        <v>183</v>
      </c>
      <c r="O6384" s="0" t="s">
        <v>184</v>
      </c>
      <c r="P6384" s="0" t="n">
        <v>1.9</v>
      </c>
      <c r="Q6384" s="0" t="s">
        <v>395</v>
      </c>
      <c r="R6384" s="0" t="s">
        <v>62</v>
      </c>
      <c r="S6384" s="0" t="s">
        <v>279</v>
      </c>
      <c r="T6384" s="0" t="s">
        <v>243</v>
      </c>
      <c r="U6384" s="0" t="s">
        <v>219</v>
      </c>
      <c r="V6384" s="0" t="s">
        <v>189</v>
      </c>
      <c r="X6384" s="0" t="s">
        <v>3019</v>
      </c>
      <c r="Y6384" s="0" t="n">
        <v>105367</v>
      </c>
      <c r="Z6384" s="0" t="n">
        <v>37166</v>
      </c>
      <c r="AA6384" s="0" t="n">
        <v>37195</v>
      </c>
    </row>
    <row r="6385" customFormat="false" ht="12.8" hidden="false" customHeight="false" outlineLevel="0" collapsed="false">
      <c r="A6385" s="0" t="n">
        <v>1937083</v>
      </c>
      <c r="B6385" s="30" t="n">
        <v>37162.5226273148</v>
      </c>
      <c r="C6385" s="0" t="s">
        <v>393</v>
      </c>
      <c r="D6385" s="0" t="s">
        <v>394</v>
      </c>
      <c r="F6385" s="0" t="s">
        <v>181</v>
      </c>
      <c r="G6385" s="0" t="s">
        <v>304</v>
      </c>
      <c r="H6385" s="0" t="n">
        <v>28317</v>
      </c>
      <c r="I6385" s="0" t="s">
        <v>73</v>
      </c>
      <c r="K6385" s="0" t="n">
        <v>1</v>
      </c>
      <c r="L6385" s="0" t="n">
        <v>1</v>
      </c>
      <c r="N6385" s="0" t="s">
        <v>183</v>
      </c>
      <c r="O6385" s="0" t="s">
        <v>184</v>
      </c>
      <c r="P6385" s="0" t="n">
        <v>1.9</v>
      </c>
      <c r="Q6385" s="0" t="s">
        <v>395</v>
      </c>
      <c r="R6385" s="0" t="s">
        <v>62</v>
      </c>
      <c r="S6385" s="0" t="s">
        <v>279</v>
      </c>
      <c r="T6385" s="0" t="s">
        <v>243</v>
      </c>
      <c r="U6385" s="0" t="s">
        <v>219</v>
      </c>
      <c r="V6385" s="0" t="s">
        <v>189</v>
      </c>
      <c r="X6385" s="0" t="s">
        <v>3020</v>
      </c>
      <c r="Y6385" s="0" t="n">
        <v>105367</v>
      </c>
      <c r="Z6385" s="0" t="n">
        <v>37166</v>
      </c>
      <c r="AA6385" s="0" t="n">
        <v>37195</v>
      </c>
    </row>
    <row r="6386" customFormat="false" ht="12.8" hidden="false" customHeight="false" outlineLevel="0" collapsed="false">
      <c r="A6386" s="0" t="n">
        <v>1937085</v>
      </c>
      <c r="B6386" s="30" t="n">
        <v>37162.5226388889</v>
      </c>
      <c r="C6386" s="0" t="s">
        <v>393</v>
      </c>
      <c r="D6386" s="0" t="s">
        <v>394</v>
      </c>
      <c r="F6386" s="0" t="s">
        <v>181</v>
      </c>
      <c r="G6386" s="0" t="s">
        <v>304</v>
      </c>
      <c r="H6386" s="0" t="n">
        <v>28317</v>
      </c>
      <c r="I6386" s="0" t="s">
        <v>73</v>
      </c>
      <c r="K6386" s="0" t="n">
        <v>1</v>
      </c>
      <c r="L6386" s="0" t="n">
        <v>1</v>
      </c>
      <c r="N6386" s="0" t="s">
        <v>183</v>
      </c>
      <c r="O6386" s="0" t="s">
        <v>184</v>
      </c>
      <c r="P6386" s="0" t="n">
        <v>1.9</v>
      </c>
      <c r="Q6386" s="0" t="s">
        <v>395</v>
      </c>
      <c r="R6386" s="0" t="s">
        <v>62</v>
      </c>
      <c r="S6386" s="0" t="s">
        <v>279</v>
      </c>
      <c r="T6386" s="0" t="s">
        <v>243</v>
      </c>
      <c r="U6386" s="0" t="s">
        <v>219</v>
      </c>
      <c r="V6386" s="0" t="s">
        <v>189</v>
      </c>
      <c r="X6386" s="0" t="s">
        <v>3021</v>
      </c>
      <c r="Y6386" s="0" t="n">
        <v>105367</v>
      </c>
      <c r="Z6386" s="0" t="n">
        <v>37166</v>
      </c>
      <c r="AA6386" s="0" t="n">
        <v>37195</v>
      </c>
    </row>
    <row r="6387" customFormat="false" ht="12.8" hidden="false" customHeight="false" outlineLevel="0" collapsed="false">
      <c r="A6387" s="0" t="n">
        <v>1937088</v>
      </c>
      <c r="B6387" s="30" t="n">
        <v>37162.522650463</v>
      </c>
      <c r="C6387" s="0" t="s">
        <v>393</v>
      </c>
      <c r="D6387" s="0" t="s">
        <v>394</v>
      </c>
      <c r="F6387" s="0" t="s">
        <v>181</v>
      </c>
      <c r="G6387" s="0" t="s">
        <v>304</v>
      </c>
      <c r="H6387" s="0" t="n">
        <v>28317</v>
      </c>
      <c r="I6387" s="0" t="s">
        <v>73</v>
      </c>
      <c r="K6387" s="0" t="n">
        <v>1</v>
      </c>
      <c r="L6387" s="0" t="n">
        <v>1</v>
      </c>
      <c r="N6387" s="0" t="s">
        <v>183</v>
      </c>
      <c r="O6387" s="0" t="s">
        <v>184</v>
      </c>
      <c r="P6387" s="0" t="n">
        <v>1.9</v>
      </c>
      <c r="Q6387" s="0" t="s">
        <v>395</v>
      </c>
      <c r="R6387" s="0" t="s">
        <v>62</v>
      </c>
      <c r="S6387" s="0" t="s">
        <v>279</v>
      </c>
      <c r="T6387" s="0" t="s">
        <v>243</v>
      </c>
      <c r="U6387" s="0" t="s">
        <v>219</v>
      </c>
      <c r="V6387" s="0" t="s">
        <v>189</v>
      </c>
      <c r="X6387" s="0" t="s">
        <v>3022</v>
      </c>
      <c r="Y6387" s="0" t="n">
        <v>105367</v>
      </c>
      <c r="Z6387" s="0" t="n">
        <v>37166</v>
      </c>
      <c r="AA6387" s="0" t="n">
        <v>37195</v>
      </c>
    </row>
    <row r="6388" customFormat="false" ht="12.8" hidden="false" customHeight="false" outlineLevel="0" collapsed="false">
      <c r="A6388" s="0" t="n">
        <v>1937086</v>
      </c>
      <c r="B6388" s="30" t="n">
        <v>37162.522650463</v>
      </c>
      <c r="C6388" s="0" t="s">
        <v>393</v>
      </c>
      <c r="D6388" s="0" t="s">
        <v>394</v>
      </c>
      <c r="F6388" s="0" t="s">
        <v>181</v>
      </c>
      <c r="G6388" s="0" t="s">
        <v>304</v>
      </c>
      <c r="H6388" s="0" t="n">
        <v>28317</v>
      </c>
      <c r="I6388" s="0" t="s">
        <v>73</v>
      </c>
      <c r="K6388" s="0" t="n">
        <v>1</v>
      </c>
      <c r="L6388" s="0" t="n">
        <v>1</v>
      </c>
      <c r="N6388" s="0" t="s">
        <v>183</v>
      </c>
      <c r="O6388" s="0" t="s">
        <v>184</v>
      </c>
      <c r="P6388" s="0" t="n">
        <v>1.9</v>
      </c>
      <c r="Q6388" s="0" t="s">
        <v>395</v>
      </c>
      <c r="R6388" s="0" t="s">
        <v>62</v>
      </c>
      <c r="S6388" s="0" t="s">
        <v>279</v>
      </c>
      <c r="T6388" s="0" t="s">
        <v>243</v>
      </c>
      <c r="U6388" s="0" t="s">
        <v>219</v>
      </c>
      <c r="V6388" s="0" t="s">
        <v>189</v>
      </c>
      <c r="X6388" s="0" t="s">
        <v>3023</v>
      </c>
      <c r="Y6388" s="0" t="n">
        <v>105367</v>
      </c>
      <c r="Z6388" s="0" t="n">
        <v>37166</v>
      </c>
      <c r="AA6388" s="0" t="n">
        <v>37195</v>
      </c>
    </row>
    <row r="6389" customFormat="false" ht="12.8" hidden="false" customHeight="false" outlineLevel="0" collapsed="false">
      <c r="A6389" s="0" t="n">
        <v>1937090</v>
      </c>
      <c r="B6389" s="30" t="n">
        <v>37162.522662037</v>
      </c>
      <c r="C6389" s="0" t="s">
        <v>393</v>
      </c>
      <c r="D6389" s="0" t="s">
        <v>394</v>
      </c>
      <c r="F6389" s="0" t="s">
        <v>181</v>
      </c>
      <c r="G6389" s="0" t="s">
        <v>304</v>
      </c>
      <c r="H6389" s="0" t="n">
        <v>28317</v>
      </c>
      <c r="I6389" s="0" t="s">
        <v>73</v>
      </c>
      <c r="K6389" s="0" t="n">
        <v>1</v>
      </c>
      <c r="L6389" s="0" t="n">
        <v>1</v>
      </c>
      <c r="N6389" s="0" t="s">
        <v>183</v>
      </c>
      <c r="O6389" s="0" t="s">
        <v>184</v>
      </c>
      <c r="P6389" s="0" t="n">
        <v>1.9</v>
      </c>
      <c r="Q6389" s="0" t="s">
        <v>395</v>
      </c>
      <c r="R6389" s="0" t="s">
        <v>62</v>
      </c>
      <c r="S6389" s="0" t="s">
        <v>279</v>
      </c>
      <c r="T6389" s="0" t="s">
        <v>243</v>
      </c>
      <c r="U6389" s="0" t="s">
        <v>219</v>
      </c>
      <c r="V6389" s="0" t="s">
        <v>189</v>
      </c>
      <c r="X6389" s="0" t="s">
        <v>3024</v>
      </c>
      <c r="Y6389" s="0" t="n">
        <v>105367</v>
      </c>
      <c r="Z6389" s="0" t="n">
        <v>37166</v>
      </c>
      <c r="AA6389" s="0" t="n">
        <v>37195</v>
      </c>
    </row>
    <row r="6390" customFormat="false" ht="12.8" hidden="false" customHeight="false" outlineLevel="0" collapsed="false">
      <c r="A6390" s="0" t="n">
        <v>1937089</v>
      </c>
      <c r="B6390" s="30" t="n">
        <v>37162.522662037</v>
      </c>
      <c r="C6390" s="0" t="s">
        <v>393</v>
      </c>
      <c r="D6390" s="0" t="s">
        <v>394</v>
      </c>
      <c r="F6390" s="0" t="s">
        <v>181</v>
      </c>
      <c r="G6390" s="0" t="s">
        <v>304</v>
      </c>
      <c r="H6390" s="0" t="n">
        <v>28317</v>
      </c>
      <c r="I6390" s="0" t="s">
        <v>73</v>
      </c>
      <c r="K6390" s="0" t="n">
        <v>1</v>
      </c>
      <c r="L6390" s="0" t="n">
        <v>1</v>
      </c>
      <c r="N6390" s="0" t="s">
        <v>183</v>
      </c>
      <c r="O6390" s="0" t="s">
        <v>184</v>
      </c>
      <c r="P6390" s="0" t="n">
        <v>1.9</v>
      </c>
      <c r="Q6390" s="0" t="s">
        <v>395</v>
      </c>
      <c r="R6390" s="0" t="s">
        <v>62</v>
      </c>
      <c r="S6390" s="0" t="s">
        <v>279</v>
      </c>
      <c r="T6390" s="0" t="s">
        <v>243</v>
      </c>
      <c r="U6390" s="0" t="s">
        <v>219</v>
      </c>
      <c r="V6390" s="0" t="s">
        <v>189</v>
      </c>
      <c r="X6390" s="0" t="s">
        <v>3025</v>
      </c>
      <c r="Y6390" s="0" t="n">
        <v>105367</v>
      </c>
      <c r="Z6390" s="0" t="n">
        <v>37166</v>
      </c>
      <c r="AA6390" s="0" t="n">
        <v>37195</v>
      </c>
    </row>
    <row r="6391" customFormat="false" ht="12.8" hidden="false" customHeight="false" outlineLevel="0" collapsed="false">
      <c r="A6391" s="0" t="n">
        <v>1937092</v>
      </c>
      <c r="B6391" s="30" t="n">
        <v>37162.5226736111</v>
      </c>
      <c r="C6391" s="0" t="s">
        <v>393</v>
      </c>
      <c r="D6391" s="0" t="s">
        <v>394</v>
      </c>
      <c r="F6391" s="0" t="s">
        <v>181</v>
      </c>
      <c r="G6391" s="0" t="s">
        <v>304</v>
      </c>
      <c r="H6391" s="0" t="n">
        <v>28317</v>
      </c>
      <c r="I6391" s="0" t="s">
        <v>73</v>
      </c>
      <c r="K6391" s="0" t="n">
        <v>1</v>
      </c>
      <c r="L6391" s="0" t="n">
        <v>1</v>
      </c>
      <c r="N6391" s="0" t="s">
        <v>183</v>
      </c>
      <c r="O6391" s="0" t="s">
        <v>184</v>
      </c>
      <c r="P6391" s="0" t="n">
        <v>1.9</v>
      </c>
      <c r="Q6391" s="0" t="s">
        <v>395</v>
      </c>
      <c r="R6391" s="0" t="s">
        <v>62</v>
      </c>
      <c r="S6391" s="0" t="s">
        <v>279</v>
      </c>
      <c r="T6391" s="0" t="s">
        <v>243</v>
      </c>
      <c r="U6391" s="0" t="s">
        <v>219</v>
      </c>
      <c r="V6391" s="0" t="s">
        <v>189</v>
      </c>
      <c r="X6391" s="0" t="s">
        <v>3026</v>
      </c>
      <c r="Y6391" s="0" t="n">
        <v>105367</v>
      </c>
      <c r="Z6391" s="0" t="n">
        <v>37166</v>
      </c>
      <c r="AA6391" s="0" t="n">
        <v>37195</v>
      </c>
    </row>
    <row r="6392" customFormat="false" ht="12.8" hidden="false" customHeight="false" outlineLevel="0" collapsed="false">
      <c r="A6392" s="0" t="n">
        <v>1937091</v>
      </c>
      <c r="B6392" s="30" t="n">
        <v>37162.5226736111</v>
      </c>
      <c r="C6392" s="0" t="s">
        <v>393</v>
      </c>
      <c r="D6392" s="0" t="s">
        <v>394</v>
      </c>
      <c r="F6392" s="0" t="s">
        <v>181</v>
      </c>
      <c r="G6392" s="0" t="s">
        <v>304</v>
      </c>
      <c r="H6392" s="0" t="n">
        <v>28317</v>
      </c>
      <c r="I6392" s="0" t="s">
        <v>73</v>
      </c>
      <c r="K6392" s="0" t="n">
        <v>1</v>
      </c>
      <c r="L6392" s="0" t="n">
        <v>1</v>
      </c>
      <c r="N6392" s="0" t="s">
        <v>183</v>
      </c>
      <c r="O6392" s="0" t="s">
        <v>184</v>
      </c>
      <c r="P6392" s="0" t="n">
        <v>1.9</v>
      </c>
      <c r="Q6392" s="0" t="s">
        <v>395</v>
      </c>
      <c r="R6392" s="0" t="s">
        <v>62</v>
      </c>
      <c r="S6392" s="0" t="s">
        <v>279</v>
      </c>
      <c r="T6392" s="0" t="s">
        <v>243</v>
      </c>
      <c r="U6392" s="0" t="s">
        <v>219</v>
      </c>
      <c r="V6392" s="0" t="s">
        <v>189</v>
      </c>
      <c r="X6392" s="0" t="s">
        <v>3027</v>
      </c>
      <c r="Y6392" s="0" t="n">
        <v>105367</v>
      </c>
      <c r="Z6392" s="0" t="n">
        <v>37166</v>
      </c>
      <c r="AA6392" s="0" t="n">
        <v>37195</v>
      </c>
    </row>
    <row r="6393" customFormat="false" ht="12.8" hidden="false" customHeight="false" outlineLevel="0" collapsed="false">
      <c r="A6393" s="0" t="n">
        <v>1937093</v>
      </c>
      <c r="B6393" s="30" t="n">
        <v>37162.5226851852</v>
      </c>
      <c r="C6393" s="0" t="s">
        <v>393</v>
      </c>
      <c r="D6393" s="0" t="s">
        <v>394</v>
      </c>
      <c r="F6393" s="0" t="s">
        <v>181</v>
      </c>
      <c r="G6393" s="0" t="s">
        <v>304</v>
      </c>
      <c r="H6393" s="0" t="n">
        <v>28317</v>
      </c>
      <c r="I6393" s="0" t="s">
        <v>73</v>
      </c>
      <c r="K6393" s="0" t="n">
        <v>1</v>
      </c>
      <c r="L6393" s="0" t="n">
        <v>1</v>
      </c>
      <c r="N6393" s="0" t="s">
        <v>183</v>
      </c>
      <c r="O6393" s="0" t="s">
        <v>184</v>
      </c>
      <c r="P6393" s="0" t="n">
        <v>1.9</v>
      </c>
      <c r="Q6393" s="0" t="s">
        <v>395</v>
      </c>
      <c r="R6393" s="0" t="s">
        <v>62</v>
      </c>
      <c r="S6393" s="0" t="s">
        <v>279</v>
      </c>
      <c r="T6393" s="0" t="s">
        <v>243</v>
      </c>
      <c r="U6393" s="0" t="s">
        <v>219</v>
      </c>
      <c r="V6393" s="0" t="s">
        <v>189</v>
      </c>
      <c r="X6393" s="0" t="s">
        <v>3028</v>
      </c>
      <c r="Y6393" s="0" t="n">
        <v>105367</v>
      </c>
      <c r="Z6393" s="0" t="n">
        <v>37166</v>
      </c>
      <c r="AA6393" s="0" t="n">
        <v>37195</v>
      </c>
    </row>
    <row r="6394" customFormat="false" ht="12.8" hidden="false" customHeight="false" outlineLevel="0" collapsed="false">
      <c r="A6394" s="0" t="n">
        <v>1937094</v>
      </c>
      <c r="B6394" s="30" t="n">
        <v>37162.5226967593</v>
      </c>
      <c r="C6394" s="0" t="s">
        <v>393</v>
      </c>
      <c r="D6394" s="0" t="s">
        <v>394</v>
      </c>
      <c r="F6394" s="0" t="s">
        <v>181</v>
      </c>
      <c r="G6394" s="0" t="s">
        <v>304</v>
      </c>
      <c r="H6394" s="0" t="n">
        <v>28317</v>
      </c>
      <c r="I6394" s="0" t="s">
        <v>73</v>
      </c>
      <c r="K6394" s="0" t="n">
        <v>1</v>
      </c>
      <c r="L6394" s="0" t="n">
        <v>1</v>
      </c>
      <c r="N6394" s="0" t="s">
        <v>183</v>
      </c>
      <c r="O6394" s="0" t="s">
        <v>184</v>
      </c>
      <c r="P6394" s="0" t="n">
        <v>1.9</v>
      </c>
      <c r="Q6394" s="0" t="s">
        <v>395</v>
      </c>
      <c r="R6394" s="0" t="s">
        <v>62</v>
      </c>
      <c r="S6394" s="0" t="s">
        <v>279</v>
      </c>
      <c r="T6394" s="0" t="s">
        <v>243</v>
      </c>
      <c r="U6394" s="0" t="s">
        <v>219</v>
      </c>
      <c r="V6394" s="0" t="s">
        <v>189</v>
      </c>
      <c r="X6394" s="0" t="s">
        <v>3029</v>
      </c>
      <c r="Y6394" s="0" t="n">
        <v>105367</v>
      </c>
      <c r="Z6394" s="0" t="n">
        <v>37166</v>
      </c>
      <c r="AA6394" s="0" t="n">
        <v>37195</v>
      </c>
    </row>
    <row r="6395" customFormat="false" ht="12.8" hidden="false" customHeight="false" outlineLevel="0" collapsed="false">
      <c r="A6395" s="0" t="n">
        <v>1937095</v>
      </c>
      <c r="B6395" s="30" t="n">
        <v>37162.5226967593</v>
      </c>
      <c r="C6395" s="0" t="s">
        <v>393</v>
      </c>
      <c r="D6395" s="0" t="s">
        <v>394</v>
      </c>
      <c r="F6395" s="0" t="s">
        <v>181</v>
      </c>
      <c r="G6395" s="0" t="s">
        <v>304</v>
      </c>
      <c r="H6395" s="0" t="n">
        <v>28317</v>
      </c>
      <c r="I6395" s="0" t="s">
        <v>73</v>
      </c>
      <c r="K6395" s="0" t="n">
        <v>1</v>
      </c>
      <c r="L6395" s="0" t="n">
        <v>1</v>
      </c>
      <c r="N6395" s="0" t="s">
        <v>183</v>
      </c>
      <c r="O6395" s="0" t="s">
        <v>184</v>
      </c>
      <c r="P6395" s="0" t="n">
        <v>1.9</v>
      </c>
      <c r="Q6395" s="0" t="s">
        <v>395</v>
      </c>
      <c r="R6395" s="0" t="s">
        <v>62</v>
      </c>
      <c r="S6395" s="0" t="s">
        <v>279</v>
      </c>
      <c r="T6395" s="0" t="s">
        <v>243</v>
      </c>
      <c r="U6395" s="0" t="s">
        <v>219</v>
      </c>
      <c r="V6395" s="0" t="s">
        <v>189</v>
      </c>
      <c r="X6395" s="0" t="s">
        <v>3030</v>
      </c>
      <c r="Y6395" s="0" t="n">
        <v>105367</v>
      </c>
      <c r="Z6395" s="0" t="n">
        <v>37166</v>
      </c>
      <c r="AA6395" s="0" t="n">
        <v>37195</v>
      </c>
    </row>
    <row r="6396" customFormat="false" ht="12.8" hidden="false" customHeight="false" outlineLevel="0" collapsed="false">
      <c r="A6396" s="0" t="n">
        <v>1937096</v>
      </c>
      <c r="B6396" s="30" t="n">
        <v>37162.5227083333</v>
      </c>
      <c r="C6396" s="0" t="s">
        <v>393</v>
      </c>
      <c r="D6396" s="0" t="s">
        <v>394</v>
      </c>
      <c r="F6396" s="0" t="s">
        <v>181</v>
      </c>
      <c r="G6396" s="0" t="s">
        <v>304</v>
      </c>
      <c r="H6396" s="0" t="n">
        <v>28317</v>
      </c>
      <c r="I6396" s="0" t="s">
        <v>73</v>
      </c>
      <c r="K6396" s="0" t="n">
        <v>1</v>
      </c>
      <c r="L6396" s="0" t="n">
        <v>1</v>
      </c>
      <c r="N6396" s="0" t="s">
        <v>183</v>
      </c>
      <c r="O6396" s="0" t="s">
        <v>184</v>
      </c>
      <c r="P6396" s="0" t="n">
        <v>1.9</v>
      </c>
      <c r="Q6396" s="0" t="s">
        <v>395</v>
      </c>
      <c r="R6396" s="0" t="s">
        <v>62</v>
      </c>
      <c r="S6396" s="0" t="s">
        <v>279</v>
      </c>
      <c r="T6396" s="0" t="s">
        <v>243</v>
      </c>
      <c r="U6396" s="0" t="s">
        <v>219</v>
      </c>
      <c r="V6396" s="0" t="s">
        <v>189</v>
      </c>
      <c r="X6396" s="0" t="s">
        <v>3031</v>
      </c>
      <c r="Y6396" s="0" t="n">
        <v>105367</v>
      </c>
      <c r="Z6396" s="0" t="n">
        <v>37166</v>
      </c>
      <c r="AA6396" s="0" t="n">
        <v>37195</v>
      </c>
    </row>
    <row r="6397" customFormat="false" ht="12.8" hidden="false" customHeight="false" outlineLevel="0" collapsed="false">
      <c r="A6397" s="0" t="n">
        <v>1937097</v>
      </c>
      <c r="B6397" s="30" t="n">
        <v>37162.5227083333</v>
      </c>
      <c r="C6397" s="0" t="s">
        <v>393</v>
      </c>
      <c r="D6397" s="0" t="s">
        <v>394</v>
      </c>
      <c r="F6397" s="0" t="s">
        <v>181</v>
      </c>
      <c r="G6397" s="0" t="s">
        <v>304</v>
      </c>
      <c r="H6397" s="0" t="n">
        <v>28317</v>
      </c>
      <c r="I6397" s="0" t="s">
        <v>73</v>
      </c>
      <c r="K6397" s="0" t="n">
        <v>1</v>
      </c>
      <c r="L6397" s="0" t="n">
        <v>1</v>
      </c>
      <c r="N6397" s="0" t="s">
        <v>183</v>
      </c>
      <c r="O6397" s="0" t="s">
        <v>184</v>
      </c>
      <c r="P6397" s="0" t="n">
        <v>1.9</v>
      </c>
      <c r="Q6397" s="0" t="s">
        <v>395</v>
      </c>
      <c r="R6397" s="0" t="s">
        <v>62</v>
      </c>
      <c r="S6397" s="0" t="s">
        <v>279</v>
      </c>
      <c r="T6397" s="0" t="s">
        <v>243</v>
      </c>
      <c r="U6397" s="0" t="s">
        <v>219</v>
      </c>
      <c r="V6397" s="0" t="s">
        <v>189</v>
      </c>
      <c r="X6397" s="0" t="s">
        <v>3032</v>
      </c>
      <c r="Y6397" s="0" t="n">
        <v>105367</v>
      </c>
      <c r="Z6397" s="0" t="n">
        <v>37166</v>
      </c>
      <c r="AA6397" s="0" t="n">
        <v>37195</v>
      </c>
    </row>
    <row r="6398" customFormat="false" ht="12.8" hidden="false" customHeight="false" outlineLevel="0" collapsed="false">
      <c r="A6398" s="0" t="n">
        <v>1937098</v>
      </c>
      <c r="B6398" s="30" t="n">
        <v>37162.5227199074</v>
      </c>
      <c r="C6398" s="0" t="s">
        <v>393</v>
      </c>
      <c r="D6398" s="0" t="s">
        <v>394</v>
      </c>
      <c r="F6398" s="0" t="s">
        <v>181</v>
      </c>
      <c r="G6398" s="0" t="s">
        <v>304</v>
      </c>
      <c r="H6398" s="0" t="n">
        <v>28317</v>
      </c>
      <c r="I6398" s="0" t="s">
        <v>73</v>
      </c>
      <c r="K6398" s="0" t="n">
        <v>1</v>
      </c>
      <c r="L6398" s="0" t="n">
        <v>1</v>
      </c>
      <c r="N6398" s="0" t="s">
        <v>183</v>
      </c>
      <c r="O6398" s="0" t="s">
        <v>184</v>
      </c>
      <c r="P6398" s="0" t="n">
        <v>1.9</v>
      </c>
      <c r="Q6398" s="0" t="s">
        <v>395</v>
      </c>
      <c r="R6398" s="0" t="s">
        <v>62</v>
      </c>
      <c r="S6398" s="0" t="s">
        <v>279</v>
      </c>
      <c r="T6398" s="0" t="s">
        <v>243</v>
      </c>
      <c r="U6398" s="0" t="s">
        <v>219</v>
      </c>
      <c r="V6398" s="0" t="s">
        <v>189</v>
      </c>
      <c r="X6398" s="0" t="s">
        <v>3033</v>
      </c>
      <c r="Y6398" s="0" t="n">
        <v>105367</v>
      </c>
      <c r="Z6398" s="0" t="n">
        <v>37166</v>
      </c>
      <c r="AA6398" s="0" t="n">
        <v>37195</v>
      </c>
    </row>
    <row r="6399" customFormat="false" ht="12.8" hidden="false" customHeight="false" outlineLevel="0" collapsed="false">
      <c r="A6399" s="0" t="n">
        <v>1937100</v>
      </c>
      <c r="B6399" s="30" t="n">
        <v>37162.5227199074</v>
      </c>
      <c r="C6399" s="0" t="s">
        <v>393</v>
      </c>
      <c r="D6399" s="0" t="s">
        <v>394</v>
      </c>
      <c r="F6399" s="0" t="s">
        <v>181</v>
      </c>
      <c r="G6399" s="0" t="s">
        <v>304</v>
      </c>
      <c r="H6399" s="0" t="n">
        <v>28317</v>
      </c>
      <c r="I6399" s="0" t="s">
        <v>73</v>
      </c>
      <c r="K6399" s="0" t="n">
        <v>1</v>
      </c>
      <c r="L6399" s="0" t="n">
        <v>1</v>
      </c>
      <c r="N6399" s="0" t="s">
        <v>183</v>
      </c>
      <c r="O6399" s="0" t="s">
        <v>184</v>
      </c>
      <c r="P6399" s="0" t="n">
        <v>1.9</v>
      </c>
      <c r="Q6399" s="0" t="s">
        <v>395</v>
      </c>
      <c r="R6399" s="0" t="s">
        <v>62</v>
      </c>
      <c r="S6399" s="0" t="s">
        <v>279</v>
      </c>
      <c r="T6399" s="0" t="s">
        <v>243</v>
      </c>
      <c r="U6399" s="0" t="s">
        <v>219</v>
      </c>
      <c r="V6399" s="0" t="s">
        <v>189</v>
      </c>
      <c r="X6399" s="0" t="s">
        <v>3034</v>
      </c>
      <c r="Y6399" s="0" t="n">
        <v>105367</v>
      </c>
      <c r="Z6399" s="0" t="n">
        <v>37166</v>
      </c>
      <c r="AA6399" s="0" t="n">
        <v>37195</v>
      </c>
    </row>
    <row r="6400" customFormat="false" ht="12.8" hidden="false" customHeight="false" outlineLevel="0" collapsed="false">
      <c r="A6400" s="0" t="n">
        <v>1937101</v>
      </c>
      <c r="B6400" s="30" t="n">
        <v>37162.5227314815</v>
      </c>
      <c r="C6400" s="0" t="s">
        <v>393</v>
      </c>
      <c r="D6400" s="0" t="s">
        <v>394</v>
      </c>
      <c r="F6400" s="0" t="s">
        <v>181</v>
      </c>
      <c r="G6400" s="0" t="s">
        <v>304</v>
      </c>
      <c r="H6400" s="0" t="n">
        <v>28317</v>
      </c>
      <c r="I6400" s="0" t="s">
        <v>73</v>
      </c>
      <c r="K6400" s="0" t="n">
        <v>1</v>
      </c>
      <c r="L6400" s="0" t="n">
        <v>1</v>
      </c>
      <c r="N6400" s="0" t="s">
        <v>183</v>
      </c>
      <c r="O6400" s="0" t="s">
        <v>184</v>
      </c>
      <c r="P6400" s="0" t="n">
        <v>1.9</v>
      </c>
      <c r="Q6400" s="0" t="s">
        <v>395</v>
      </c>
      <c r="R6400" s="0" t="s">
        <v>62</v>
      </c>
      <c r="S6400" s="0" t="s">
        <v>279</v>
      </c>
      <c r="T6400" s="0" t="s">
        <v>243</v>
      </c>
      <c r="U6400" s="0" t="s">
        <v>219</v>
      </c>
      <c r="V6400" s="0" t="s">
        <v>189</v>
      </c>
      <c r="X6400" s="0" t="s">
        <v>3035</v>
      </c>
      <c r="Y6400" s="0" t="n">
        <v>105367</v>
      </c>
      <c r="Z6400" s="0" t="n">
        <v>37166</v>
      </c>
      <c r="AA6400" s="0" t="n">
        <v>37195</v>
      </c>
    </row>
    <row r="6401" customFormat="false" ht="12.8" hidden="false" customHeight="false" outlineLevel="0" collapsed="false">
      <c r="A6401" s="0" t="n">
        <v>1937102</v>
      </c>
      <c r="B6401" s="30" t="n">
        <v>37162.5227314815</v>
      </c>
      <c r="C6401" s="0" t="s">
        <v>393</v>
      </c>
      <c r="D6401" s="0" t="s">
        <v>394</v>
      </c>
      <c r="F6401" s="0" t="s">
        <v>181</v>
      </c>
      <c r="G6401" s="0" t="s">
        <v>304</v>
      </c>
      <c r="H6401" s="0" t="n">
        <v>28317</v>
      </c>
      <c r="I6401" s="0" t="s">
        <v>73</v>
      </c>
      <c r="K6401" s="0" t="n">
        <v>1</v>
      </c>
      <c r="L6401" s="0" t="n">
        <v>1</v>
      </c>
      <c r="N6401" s="0" t="s">
        <v>183</v>
      </c>
      <c r="O6401" s="0" t="s">
        <v>184</v>
      </c>
      <c r="P6401" s="0" t="n">
        <v>1.9</v>
      </c>
      <c r="Q6401" s="0" t="s">
        <v>395</v>
      </c>
      <c r="R6401" s="0" t="s">
        <v>62</v>
      </c>
      <c r="S6401" s="0" t="s">
        <v>279</v>
      </c>
      <c r="T6401" s="0" t="s">
        <v>243</v>
      </c>
      <c r="U6401" s="0" t="s">
        <v>219</v>
      </c>
      <c r="V6401" s="0" t="s">
        <v>189</v>
      </c>
      <c r="X6401" s="0" t="s">
        <v>3036</v>
      </c>
      <c r="Y6401" s="0" t="n">
        <v>105367</v>
      </c>
      <c r="Z6401" s="0" t="n">
        <v>37166</v>
      </c>
      <c r="AA6401" s="0" t="n">
        <v>37195</v>
      </c>
    </row>
    <row r="6402" customFormat="false" ht="12.8" hidden="false" customHeight="false" outlineLevel="0" collapsed="false">
      <c r="A6402" s="0" t="n">
        <v>1937103</v>
      </c>
      <c r="B6402" s="30" t="n">
        <v>37162.5227430556</v>
      </c>
      <c r="C6402" s="0" t="s">
        <v>393</v>
      </c>
      <c r="D6402" s="0" t="s">
        <v>394</v>
      </c>
      <c r="F6402" s="0" t="s">
        <v>181</v>
      </c>
      <c r="G6402" s="0" t="s">
        <v>304</v>
      </c>
      <c r="H6402" s="0" t="n">
        <v>28317</v>
      </c>
      <c r="I6402" s="0" t="s">
        <v>73</v>
      </c>
      <c r="K6402" s="0" t="n">
        <v>1</v>
      </c>
      <c r="L6402" s="0" t="n">
        <v>1</v>
      </c>
      <c r="N6402" s="0" t="s">
        <v>183</v>
      </c>
      <c r="O6402" s="0" t="s">
        <v>184</v>
      </c>
      <c r="P6402" s="0" t="n">
        <v>1.9</v>
      </c>
      <c r="Q6402" s="0" t="s">
        <v>395</v>
      </c>
      <c r="R6402" s="0" t="s">
        <v>62</v>
      </c>
      <c r="S6402" s="0" t="s">
        <v>279</v>
      </c>
      <c r="T6402" s="0" t="s">
        <v>243</v>
      </c>
      <c r="U6402" s="0" t="s">
        <v>219</v>
      </c>
      <c r="V6402" s="0" t="s">
        <v>189</v>
      </c>
      <c r="X6402" s="0" t="s">
        <v>3037</v>
      </c>
      <c r="Y6402" s="0" t="n">
        <v>105367</v>
      </c>
      <c r="Z6402" s="0" t="n">
        <v>37166</v>
      </c>
      <c r="AA6402" s="0" t="n">
        <v>37195</v>
      </c>
    </row>
    <row r="6403" customFormat="false" ht="12.8" hidden="false" customHeight="false" outlineLevel="0" collapsed="false">
      <c r="A6403" s="0" t="n">
        <v>1937106</v>
      </c>
      <c r="B6403" s="30" t="n">
        <v>37162.5227546296</v>
      </c>
      <c r="C6403" s="0" t="s">
        <v>393</v>
      </c>
      <c r="D6403" s="0" t="s">
        <v>394</v>
      </c>
      <c r="F6403" s="0" t="s">
        <v>181</v>
      </c>
      <c r="G6403" s="0" t="s">
        <v>304</v>
      </c>
      <c r="H6403" s="0" t="n">
        <v>28317</v>
      </c>
      <c r="I6403" s="0" t="s">
        <v>73</v>
      </c>
      <c r="K6403" s="0" t="n">
        <v>1</v>
      </c>
      <c r="L6403" s="0" t="n">
        <v>1</v>
      </c>
      <c r="N6403" s="0" t="s">
        <v>183</v>
      </c>
      <c r="O6403" s="0" t="s">
        <v>184</v>
      </c>
      <c r="P6403" s="0" t="n">
        <v>1.9</v>
      </c>
      <c r="Q6403" s="0" t="s">
        <v>395</v>
      </c>
      <c r="R6403" s="0" t="s">
        <v>62</v>
      </c>
      <c r="S6403" s="0" t="s">
        <v>279</v>
      </c>
      <c r="T6403" s="0" t="s">
        <v>243</v>
      </c>
      <c r="U6403" s="0" t="s">
        <v>219</v>
      </c>
      <c r="V6403" s="0" t="s">
        <v>189</v>
      </c>
      <c r="X6403" s="0" t="s">
        <v>3038</v>
      </c>
      <c r="Y6403" s="0" t="n">
        <v>105367</v>
      </c>
      <c r="Z6403" s="0" t="n">
        <v>37166</v>
      </c>
      <c r="AA6403" s="0" t="n">
        <v>37195</v>
      </c>
    </row>
    <row r="6404" customFormat="false" ht="12.8" hidden="false" customHeight="false" outlineLevel="0" collapsed="false">
      <c r="A6404" s="0" t="n">
        <v>1937105</v>
      </c>
      <c r="B6404" s="30" t="n">
        <v>37162.5227546296</v>
      </c>
      <c r="C6404" s="0" t="s">
        <v>393</v>
      </c>
      <c r="D6404" s="0" t="s">
        <v>394</v>
      </c>
      <c r="F6404" s="0" t="s">
        <v>181</v>
      </c>
      <c r="G6404" s="0" t="s">
        <v>304</v>
      </c>
      <c r="H6404" s="0" t="n">
        <v>28317</v>
      </c>
      <c r="I6404" s="0" t="s">
        <v>73</v>
      </c>
      <c r="K6404" s="0" t="n">
        <v>1</v>
      </c>
      <c r="L6404" s="0" t="n">
        <v>1</v>
      </c>
      <c r="N6404" s="0" t="s">
        <v>183</v>
      </c>
      <c r="O6404" s="0" t="s">
        <v>184</v>
      </c>
      <c r="P6404" s="0" t="n">
        <v>1.9</v>
      </c>
      <c r="Q6404" s="0" t="s">
        <v>395</v>
      </c>
      <c r="R6404" s="0" t="s">
        <v>62</v>
      </c>
      <c r="S6404" s="0" t="s">
        <v>279</v>
      </c>
      <c r="T6404" s="0" t="s">
        <v>243</v>
      </c>
      <c r="U6404" s="0" t="s">
        <v>219</v>
      </c>
      <c r="V6404" s="0" t="s">
        <v>189</v>
      </c>
      <c r="X6404" s="0" t="s">
        <v>3039</v>
      </c>
      <c r="Y6404" s="0" t="n">
        <v>105367</v>
      </c>
      <c r="Z6404" s="0" t="n">
        <v>37166</v>
      </c>
      <c r="AA6404" s="0" t="n">
        <v>37195</v>
      </c>
    </row>
    <row r="6405" customFormat="false" ht="12.8" hidden="false" customHeight="false" outlineLevel="0" collapsed="false">
      <c r="A6405" s="0" t="n">
        <v>1937107</v>
      </c>
      <c r="B6405" s="30" t="n">
        <v>37162.5227662037</v>
      </c>
      <c r="C6405" s="0" t="s">
        <v>393</v>
      </c>
      <c r="D6405" s="0" t="s">
        <v>394</v>
      </c>
      <c r="F6405" s="0" t="s">
        <v>181</v>
      </c>
      <c r="G6405" s="0" t="s">
        <v>304</v>
      </c>
      <c r="H6405" s="0" t="n">
        <v>28317</v>
      </c>
      <c r="I6405" s="0" t="s">
        <v>73</v>
      </c>
      <c r="K6405" s="0" t="n">
        <v>1</v>
      </c>
      <c r="L6405" s="0" t="n">
        <v>1</v>
      </c>
      <c r="N6405" s="0" t="s">
        <v>183</v>
      </c>
      <c r="O6405" s="0" t="s">
        <v>184</v>
      </c>
      <c r="P6405" s="0" t="n">
        <v>1.9</v>
      </c>
      <c r="Q6405" s="0" t="s">
        <v>395</v>
      </c>
      <c r="R6405" s="0" t="s">
        <v>62</v>
      </c>
      <c r="S6405" s="0" t="s">
        <v>279</v>
      </c>
      <c r="T6405" s="0" t="s">
        <v>243</v>
      </c>
      <c r="U6405" s="0" t="s">
        <v>219</v>
      </c>
      <c r="V6405" s="0" t="s">
        <v>189</v>
      </c>
      <c r="X6405" s="0" t="s">
        <v>3040</v>
      </c>
      <c r="Y6405" s="0" t="n">
        <v>105367</v>
      </c>
      <c r="Z6405" s="0" t="n">
        <v>37166</v>
      </c>
      <c r="AA6405" s="0" t="n">
        <v>37195</v>
      </c>
    </row>
    <row r="6406" customFormat="false" ht="12.8" hidden="false" customHeight="false" outlineLevel="0" collapsed="false">
      <c r="A6406" s="0" t="n">
        <v>1937108</v>
      </c>
      <c r="B6406" s="30" t="n">
        <v>37162.5227662037</v>
      </c>
      <c r="C6406" s="0" t="s">
        <v>393</v>
      </c>
      <c r="D6406" s="0" t="s">
        <v>394</v>
      </c>
      <c r="F6406" s="0" t="s">
        <v>181</v>
      </c>
      <c r="G6406" s="0" t="s">
        <v>304</v>
      </c>
      <c r="H6406" s="0" t="n">
        <v>28317</v>
      </c>
      <c r="I6406" s="0" t="s">
        <v>73</v>
      </c>
      <c r="K6406" s="0" t="n">
        <v>1</v>
      </c>
      <c r="L6406" s="0" t="n">
        <v>1</v>
      </c>
      <c r="N6406" s="0" t="s">
        <v>183</v>
      </c>
      <c r="O6406" s="0" t="s">
        <v>184</v>
      </c>
      <c r="P6406" s="0" t="n">
        <v>1.9</v>
      </c>
      <c r="Q6406" s="0" t="s">
        <v>395</v>
      </c>
      <c r="R6406" s="0" t="s">
        <v>62</v>
      </c>
      <c r="S6406" s="0" t="s">
        <v>279</v>
      </c>
      <c r="T6406" s="0" t="s">
        <v>243</v>
      </c>
      <c r="U6406" s="0" t="s">
        <v>219</v>
      </c>
      <c r="V6406" s="0" t="s">
        <v>189</v>
      </c>
      <c r="X6406" s="0" t="s">
        <v>3041</v>
      </c>
      <c r="Y6406" s="0" t="n">
        <v>105367</v>
      </c>
      <c r="Z6406" s="0" t="n">
        <v>37166</v>
      </c>
      <c r="AA6406" s="0" t="n">
        <v>37195</v>
      </c>
    </row>
    <row r="6407" customFormat="false" ht="12.8" hidden="false" customHeight="false" outlineLevel="0" collapsed="false">
      <c r="A6407" s="0" t="n">
        <v>1937109</v>
      </c>
      <c r="B6407" s="30" t="n">
        <v>37162.5227777778</v>
      </c>
      <c r="C6407" s="0" t="s">
        <v>393</v>
      </c>
      <c r="D6407" s="0" t="s">
        <v>394</v>
      </c>
      <c r="F6407" s="0" t="s">
        <v>181</v>
      </c>
      <c r="G6407" s="0" t="s">
        <v>304</v>
      </c>
      <c r="H6407" s="0" t="n">
        <v>28317</v>
      </c>
      <c r="I6407" s="0" t="s">
        <v>73</v>
      </c>
      <c r="K6407" s="0" t="n">
        <v>1</v>
      </c>
      <c r="L6407" s="0" t="n">
        <v>1</v>
      </c>
      <c r="N6407" s="0" t="s">
        <v>183</v>
      </c>
      <c r="O6407" s="0" t="s">
        <v>184</v>
      </c>
      <c r="P6407" s="0" t="n">
        <v>1.9</v>
      </c>
      <c r="Q6407" s="0" t="s">
        <v>395</v>
      </c>
      <c r="R6407" s="0" t="s">
        <v>62</v>
      </c>
      <c r="S6407" s="0" t="s">
        <v>279</v>
      </c>
      <c r="T6407" s="0" t="s">
        <v>243</v>
      </c>
      <c r="U6407" s="0" t="s">
        <v>219</v>
      </c>
      <c r="V6407" s="0" t="s">
        <v>189</v>
      </c>
      <c r="X6407" s="0" t="s">
        <v>3042</v>
      </c>
      <c r="Y6407" s="0" t="n">
        <v>105367</v>
      </c>
      <c r="Z6407" s="0" t="n">
        <v>37166</v>
      </c>
      <c r="AA6407" s="0" t="n">
        <v>37195</v>
      </c>
    </row>
    <row r="6408" customFormat="false" ht="12.8" hidden="false" customHeight="false" outlineLevel="0" collapsed="false">
      <c r="A6408" s="0" t="n">
        <v>1937110</v>
      </c>
      <c r="B6408" s="30" t="n">
        <v>37162.5227777778</v>
      </c>
      <c r="C6408" s="0" t="s">
        <v>393</v>
      </c>
      <c r="D6408" s="0" t="s">
        <v>394</v>
      </c>
      <c r="F6408" s="0" t="s">
        <v>181</v>
      </c>
      <c r="G6408" s="0" t="s">
        <v>304</v>
      </c>
      <c r="H6408" s="0" t="n">
        <v>28317</v>
      </c>
      <c r="I6408" s="0" t="s">
        <v>73</v>
      </c>
      <c r="K6408" s="0" t="n">
        <v>1</v>
      </c>
      <c r="L6408" s="0" t="n">
        <v>1</v>
      </c>
      <c r="N6408" s="0" t="s">
        <v>183</v>
      </c>
      <c r="O6408" s="0" t="s">
        <v>184</v>
      </c>
      <c r="P6408" s="0" t="n">
        <v>1.9</v>
      </c>
      <c r="Q6408" s="0" t="s">
        <v>395</v>
      </c>
      <c r="R6408" s="0" t="s">
        <v>62</v>
      </c>
      <c r="S6408" s="0" t="s">
        <v>279</v>
      </c>
      <c r="T6408" s="0" t="s">
        <v>243</v>
      </c>
      <c r="U6408" s="0" t="s">
        <v>219</v>
      </c>
      <c r="V6408" s="0" t="s">
        <v>189</v>
      </c>
      <c r="X6408" s="0" t="s">
        <v>3043</v>
      </c>
      <c r="Y6408" s="0" t="n">
        <v>105367</v>
      </c>
      <c r="Z6408" s="0" t="n">
        <v>37166</v>
      </c>
      <c r="AA6408" s="0" t="n">
        <v>37195</v>
      </c>
    </row>
    <row r="6409" customFormat="false" ht="12.8" hidden="false" customHeight="false" outlineLevel="0" collapsed="false">
      <c r="A6409" s="0" t="n">
        <v>1937111</v>
      </c>
      <c r="B6409" s="30" t="n">
        <v>37162.5227893519</v>
      </c>
      <c r="C6409" s="0" t="s">
        <v>393</v>
      </c>
      <c r="D6409" s="0" t="s">
        <v>394</v>
      </c>
      <c r="F6409" s="0" t="s">
        <v>181</v>
      </c>
      <c r="G6409" s="0" t="s">
        <v>304</v>
      </c>
      <c r="H6409" s="0" t="n">
        <v>28317</v>
      </c>
      <c r="I6409" s="0" t="s">
        <v>73</v>
      </c>
      <c r="K6409" s="0" t="n">
        <v>1</v>
      </c>
      <c r="L6409" s="0" t="n">
        <v>1</v>
      </c>
      <c r="N6409" s="0" t="s">
        <v>183</v>
      </c>
      <c r="O6409" s="0" t="s">
        <v>184</v>
      </c>
      <c r="P6409" s="0" t="n">
        <v>1.9</v>
      </c>
      <c r="Q6409" s="0" t="s">
        <v>395</v>
      </c>
      <c r="R6409" s="0" t="s">
        <v>62</v>
      </c>
      <c r="S6409" s="0" t="s">
        <v>279</v>
      </c>
      <c r="T6409" s="0" t="s">
        <v>243</v>
      </c>
      <c r="U6409" s="0" t="s">
        <v>219</v>
      </c>
      <c r="V6409" s="0" t="s">
        <v>189</v>
      </c>
      <c r="X6409" s="0" t="s">
        <v>3044</v>
      </c>
      <c r="Y6409" s="0" t="n">
        <v>105367</v>
      </c>
      <c r="Z6409" s="0" t="n">
        <v>37166</v>
      </c>
      <c r="AA6409" s="0" t="n">
        <v>37195</v>
      </c>
    </row>
    <row r="6410" customFormat="false" ht="12.8" hidden="false" customHeight="false" outlineLevel="0" collapsed="false">
      <c r="A6410" s="0" t="n">
        <v>1937113</v>
      </c>
      <c r="B6410" s="30" t="n">
        <v>37162.5228009259</v>
      </c>
      <c r="C6410" s="0" t="s">
        <v>393</v>
      </c>
      <c r="D6410" s="0" t="s">
        <v>394</v>
      </c>
      <c r="F6410" s="0" t="s">
        <v>181</v>
      </c>
      <c r="G6410" s="0" t="s">
        <v>304</v>
      </c>
      <c r="H6410" s="0" t="n">
        <v>28317</v>
      </c>
      <c r="I6410" s="0" t="s">
        <v>73</v>
      </c>
      <c r="K6410" s="0" t="n">
        <v>1</v>
      </c>
      <c r="L6410" s="0" t="n">
        <v>1</v>
      </c>
      <c r="N6410" s="0" t="s">
        <v>183</v>
      </c>
      <c r="O6410" s="0" t="s">
        <v>184</v>
      </c>
      <c r="P6410" s="0" t="n">
        <v>1.9</v>
      </c>
      <c r="Q6410" s="0" t="s">
        <v>395</v>
      </c>
      <c r="R6410" s="0" t="s">
        <v>62</v>
      </c>
      <c r="S6410" s="0" t="s">
        <v>279</v>
      </c>
      <c r="T6410" s="0" t="s">
        <v>243</v>
      </c>
      <c r="U6410" s="0" t="s">
        <v>219</v>
      </c>
      <c r="V6410" s="0" t="s">
        <v>189</v>
      </c>
      <c r="X6410" s="0" t="s">
        <v>3045</v>
      </c>
      <c r="Y6410" s="0" t="n">
        <v>105367</v>
      </c>
      <c r="Z6410" s="0" t="n">
        <v>37166</v>
      </c>
      <c r="AA6410" s="0" t="n">
        <v>37195</v>
      </c>
    </row>
    <row r="6411" customFormat="false" ht="12.8" hidden="false" customHeight="false" outlineLevel="0" collapsed="false">
      <c r="A6411" s="0" t="n">
        <v>1937112</v>
      </c>
      <c r="B6411" s="30" t="n">
        <v>37162.5228009259</v>
      </c>
      <c r="C6411" s="0" t="s">
        <v>393</v>
      </c>
      <c r="D6411" s="0" t="s">
        <v>394</v>
      </c>
      <c r="F6411" s="0" t="s">
        <v>181</v>
      </c>
      <c r="G6411" s="0" t="s">
        <v>304</v>
      </c>
      <c r="H6411" s="0" t="n">
        <v>28317</v>
      </c>
      <c r="I6411" s="0" t="s">
        <v>73</v>
      </c>
      <c r="K6411" s="0" t="n">
        <v>1</v>
      </c>
      <c r="L6411" s="0" t="n">
        <v>1</v>
      </c>
      <c r="N6411" s="0" t="s">
        <v>183</v>
      </c>
      <c r="O6411" s="0" t="s">
        <v>184</v>
      </c>
      <c r="P6411" s="0" t="n">
        <v>1.9</v>
      </c>
      <c r="Q6411" s="0" t="s">
        <v>395</v>
      </c>
      <c r="R6411" s="0" t="s">
        <v>62</v>
      </c>
      <c r="S6411" s="0" t="s">
        <v>279</v>
      </c>
      <c r="T6411" s="0" t="s">
        <v>243</v>
      </c>
      <c r="U6411" s="0" t="s">
        <v>219</v>
      </c>
      <c r="V6411" s="0" t="s">
        <v>189</v>
      </c>
      <c r="X6411" s="0" t="s">
        <v>3046</v>
      </c>
      <c r="Y6411" s="0" t="n">
        <v>105367</v>
      </c>
      <c r="Z6411" s="0" t="n">
        <v>37166</v>
      </c>
      <c r="AA6411" s="0" t="n">
        <v>37195</v>
      </c>
    </row>
    <row r="6412" customFormat="false" ht="12.8" hidden="false" customHeight="false" outlineLevel="0" collapsed="false">
      <c r="A6412" s="0" t="n">
        <v>1937114</v>
      </c>
      <c r="B6412" s="30" t="n">
        <v>37162.5228125</v>
      </c>
      <c r="C6412" s="0" t="s">
        <v>393</v>
      </c>
      <c r="D6412" s="0" t="s">
        <v>394</v>
      </c>
      <c r="F6412" s="0" t="s">
        <v>181</v>
      </c>
      <c r="G6412" s="0" t="s">
        <v>304</v>
      </c>
      <c r="H6412" s="0" t="n">
        <v>28317</v>
      </c>
      <c r="I6412" s="0" t="s">
        <v>73</v>
      </c>
      <c r="K6412" s="0" t="n">
        <v>1</v>
      </c>
      <c r="L6412" s="0" t="n">
        <v>1</v>
      </c>
      <c r="N6412" s="0" t="s">
        <v>183</v>
      </c>
      <c r="O6412" s="0" t="s">
        <v>184</v>
      </c>
      <c r="P6412" s="0" t="n">
        <v>1.9</v>
      </c>
      <c r="Q6412" s="0" t="s">
        <v>395</v>
      </c>
      <c r="R6412" s="0" t="s">
        <v>62</v>
      </c>
      <c r="S6412" s="0" t="s">
        <v>279</v>
      </c>
      <c r="T6412" s="0" t="s">
        <v>243</v>
      </c>
      <c r="U6412" s="0" t="s">
        <v>219</v>
      </c>
      <c r="V6412" s="0" t="s">
        <v>189</v>
      </c>
      <c r="X6412" s="0" t="s">
        <v>3047</v>
      </c>
      <c r="Y6412" s="0" t="n">
        <v>105367</v>
      </c>
      <c r="Z6412" s="0" t="n">
        <v>37166</v>
      </c>
      <c r="AA6412" s="0" t="n">
        <v>37195</v>
      </c>
    </row>
    <row r="6413" customFormat="false" ht="12.8" hidden="false" customHeight="false" outlineLevel="0" collapsed="false">
      <c r="A6413" s="0" t="n">
        <v>1937115</v>
      </c>
      <c r="B6413" s="30" t="n">
        <v>37162.5228125</v>
      </c>
      <c r="C6413" s="0" t="s">
        <v>393</v>
      </c>
      <c r="D6413" s="0" t="s">
        <v>394</v>
      </c>
      <c r="F6413" s="0" t="s">
        <v>181</v>
      </c>
      <c r="G6413" s="0" t="s">
        <v>304</v>
      </c>
      <c r="H6413" s="0" t="n">
        <v>28317</v>
      </c>
      <c r="I6413" s="0" t="s">
        <v>73</v>
      </c>
      <c r="K6413" s="0" t="n">
        <v>1</v>
      </c>
      <c r="L6413" s="0" t="n">
        <v>1</v>
      </c>
      <c r="N6413" s="0" t="s">
        <v>183</v>
      </c>
      <c r="O6413" s="0" t="s">
        <v>184</v>
      </c>
      <c r="P6413" s="0" t="n">
        <v>1.9</v>
      </c>
      <c r="Q6413" s="0" t="s">
        <v>395</v>
      </c>
      <c r="R6413" s="0" t="s">
        <v>62</v>
      </c>
      <c r="S6413" s="0" t="s">
        <v>279</v>
      </c>
      <c r="T6413" s="0" t="s">
        <v>243</v>
      </c>
      <c r="U6413" s="0" t="s">
        <v>219</v>
      </c>
      <c r="V6413" s="0" t="s">
        <v>189</v>
      </c>
      <c r="X6413" s="0" t="s">
        <v>3048</v>
      </c>
      <c r="Y6413" s="0" t="n">
        <v>105367</v>
      </c>
      <c r="Z6413" s="0" t="n">
        <v>37166</v>
      </c>
      <c r="AA6413" s="0" t="n">
        <v>37195</v>
      </c>
    </row>
    <row r="6414" customFormat="false" ht="12.8" hidden="false" customHeight="false" outlineLevel="0" collapsed="false">
      <c r="A6414" s="0" t="n">
        <v>1937116</v>
      </c>
      <c r="B6414" s="30" t="n">
        <v>37162.5228240741</v>
      </c>
      <c r="C6414" s="0" t="s">
        <v>393</v>
      </c>
      <c r="D6414" s="0" t="s">
        <v>394</v>
      </c>
      <c r="F6414" s="0" t="s">
        <v>181</v>
      </c>
      <c r="G6414" s="0" t="s">
        <v>304</v>
      </c>
      <c r="H6414" s="0" t="n">
        <v>28317</v>
      </c>
      <c r="I6414" s="0" t="s">
        <v>73</v>
      </c>
      <c r="K6414" s="0" t="n">
        <v>1</v>
      </c>
      <c r="L6414" s="0" t="n">
        <v>1</v>
      </c>
      <c r="N6414" s="0" t="s">
        <v>183</v>
      </c>
      <c r="O6414" s="0" t="s">
        <v>184</v>
      </c>
      <c r="P6414" s="0" t="n">
        <v>1.9</v>
      </c>
      <c r="Q6414" s="0" t="s">
        <v>395</v>
      </c>
      <c r="R6414" s="0" t="s">
        <v>62</v>
      </c>
      <c r="S6414" s="0" t="s">
        <v>279</v>
      </c>
      <c r="T6414" s="0" t="s">
        <v>243</v>
      </c>
      <c r="U6414" s="0" t="s">
        <v>219</v>
      </c>
      <c r="V6414" s="0" t="s">
        <v>189</v>
      </c>
      <c r="X6414" s="0" t="s">
        <v>3049</v>
      </c>
      <c r="Y6414" s="0" t="n">
        <v>105367</v>
      </c>
      <c r="Z6414" s="0" t="n">
        <v>37166</v>
      </c>
      <c r="AA6414" s="0" t="n">
        <v>37195</v>
      </c>
    </row>
    <row r="6415" customFormat="false" ht="12.8" hidden="false" customHeight="false" outlineLevel="0" collapsed="false">
      <c r="A6415" s="0" t="n">
        <v>1937117</v>
      </c>
      <c r="B6415" s="30" t="n">
        <v>37162.5228240741</v>
      </c>
      <c r="C6415" s="0" t="s">
        <v>393</v>
      </c>
      <c r="D6415" s="0" t="s">
        <v>394</v>
      </c>
      <c r="F6415" s="0" t="s">
        <v>181</v>
      </c>
      <c r="G6415" s="0" t="s">
        <v>304</v>
      </c>
      <c r="H6415" s="0" t="n">
        <v>28317</v>
      </c>
      <c r="I6415" s="0" t="s">
        <v>73</v>
      </c>
      <c r="K6415" s="0" t="n">
        <v>1</v>
      </c>
      <c r="L6415" s="0" t="n">
        <v>1</v>
      </c>
      <c r="N6415" s="0" t="s">
        <v>183</v>
      </c>
      <c r="O6415" s="0" t="s">
        <v>184</v>
      </c>
      <c r="P6415" s="0" t="n">
        <v>1.9</v>
      </c>
      <c r="Q6415" s="0" t="s">
        <v>395</v>
      </c>
      <c r="R6415" s="0" t="s">
        <v>62</v>
      </c>
      <c r="S6415" s="0" t="s">
        <v>279</v>
      </c>
      <c r="T6415" s="0" t="s">
        <v>243</v>
      </c>
      <c r="U6415" s="0" t="s">
        <v>219</v>
      </c>
      <c r="V6415" s="0" t="s">
        <v>189</v>
      </c>
      <c r="X6415" s="0" t="s">
        <v>3050</v>
      </c>
      <c r="Y6415" s="0" t="n">
        <v>105367</v>
      </c>
      <c r="Z6415" s="0" t="n">
        <v>37166</v>
      </c>
      <c r="AA6415" s="0" t="n">
        <v>37195</v>
      </c>
    </row>
    <row r="6416" customFormat="false" ht="12.8" hidden="false" customHeight="false" outlineLevel="0" collapsed="false">
      <c r="A6416" s="0" t="n">
        <v>1937118</v>
      </c>
      <c r="B6416" s="30" t="n">
        <v>37162.5228356481</v>
      </c>
      <c r="C6416" s="0" t="s">
        <v>393</v>
      </c>
      <c r="D6416" s="0" t="s">
        <v>394</v>
      </c>
      <c r="F6416" s="0" t="s">
        <v>181</v>
      </c>
      <c r="G6416" s="0" t="s">
        <v>304</v>
      </c>
      <c r="H6416" s="0" t="n">
        <v>28317</v>
      </c>
      <c r="I6416" s="0" t="s">
        <v>73</v>
      </c>
      <c r="K6416" s="0" t="n">
        <v>1</v>
      </c>
      <c r="L6416" s="0" t="n">
        <v>1</v>
      </c>
      <c r="N6416" s="0" t="s">
        <v>183</v>
      </c>
      <c r="O6416" s="0" t="s">
        <v>184</v>
      </c>
      <c r="P6416" s="0" t="n">
        <v>1.9</v>
      </c>
      <c r="Q6416" s="0" t="s">
        <v>395</v>
      </c>
      <c r="R6416" s="0" t="s">
        <v>62</v>
      </c>
      <c r="S6416" s="0" t="s">
        <v>279</v>
      </c>
      <c r="T6416" s="0" t="s">
        <v>243</v>
      </c>
      <c r="U6416" s="0" t="s">
        <v>219</v>
      </c>
      <c r="V6416" s="0" t="s">
        <v>189</v>
      </c>
      <c r="X6416" s="0" t="s">
        <v>3051</v>
      </c>
      <c r="Y6416" s="0" t="n">
        <v>105367</v>
      </c>
      <c r="Z6416" s="0" t="n">
        <v>37166</v>
      </c>
      <c r="AA6416" s="0" t="n">
        <v>37195</v>
      </c>
    </row>
    <row r="6417" customFormat="false" ht="12.8" hidden="false" customHeight="false" outlineLevel="0" collapsed="false">
      <c r="A6417" s="0" t="n">
        <v>1937119</v>
      </c>
      <c r="B6417" s="30" t="n">
        <v>37162.5228356481</v>
      </c>
      <c r="C6417" s="0" t="s">
        <v>393</v>
      </c>
      <c r="D6417" s="0" t="s">
        <v>394</v>
      </c>
      <c r="F6417" s="0" t="s">
        <v>181</v>
      </c>
      <c r="G6417" s="0" t="s">
        <v>304</v>
      </c>
      <c r="H6417" s="0" t="n">
        <v>28317</v>
      </c>
      <c r="I6417" s="0" t="s">
        <v>73</v>
      </c>
      <c r="K6417" s="0" t="n">
        <v>1</v>
      </c>
      <c r="L6417" s="0" t="n">
        <v>1</v>
      </c>
      <c r="N6417" s="0" t="s">
        <v>183</v>
      </c>
      <c r="O6417" s="0" t="s">
        <v>184</v>
      </c>
      <c r="P6417" s="0" t="n">
        <v>1.9</v>
      </c>
      <c r="Q6417" s="0" t="s">
        <v>395</v>
      </c>
      <c r="R6417" s="0" t="s">
        <v>62</v>
      </c>
      <c r="S6417" s="0" t="s">
        <v>279</v>
      </c>
      <c r="T6417" s="0" t="s">
        <v>243</v>
      </c>
      <c r="U6417" s="0" t="s">
        <v>219</v>
      </c>
      <c r="V6417" s="0" t="s">
        <v>189</v>
      </c>
      <c r="X6417" s="0" t="s">
        <v>3052</v>
      </c>
      <c r="Y6417" s="0" t="n">
        <v>105367</v>
      </c>
      <c r="Z6417" s="0" t="n">
        <v>37166</v>
      </c>
      <c r="AA6417" s="0" t="n">
        <v>37195</v>
      </c>
    </row>
    <row r="6418" customFormat="false" ht="12.8" hidden="false" customHeight="false" outlineLevel="0" collapsed="false">
      <c r="A6418" s="0" t="n">
        <v>1937121</v>
      </c>
      <c r="B6418" s="30" t="n">
        <v>37162.5228472222</v>
      </c>
      <c r="C6418" s="0" t="s">
        <v>393</v>
      </c>
      <c r="D6418" s="0" t="s">
        <v>394</v>
      </c>
      <c r="F6418" s="0" t="s">
        <v>181</v>
      </c>
      <c r="G6418" s="0" t="s">
        <v>304</v>
      </c>
      <c r="H6418" s="0" t="n">
        <v>28317</v>
      </c>
      <c r="I6418" s="0" t="s">
        <v>73</v>
      </c>
      <c r="K6418" s="0" t="n">
        <v>1</v>
      </c>
      <c r="L6418" s="0" t="n">
        <v>1</v>
      </c>
      <c r="N6418" s="0" t="s">
        <v>183</v>
      </c>
      <c r="O6418" s="0" t="s">
        <v>184</v>
      </c>
      <c r="P6418" s="0" t="n">
        <v>1.9</v>
      </c>
      <c r="Q6418" s="0" t="s">
        <v>395</v>
      </c>
      <c r="R6418" s="0" t="s">
        <v>62</v>
      </c>
      <c r="S6418" s="0" t="s">
        <v>279</v>
      </c>
      <c r="T6418" s="0" t="s">
        <v>243</v>
      </c>
      <c r="U6418" s="0" t="s">
        <v>219</v>
      </c>
      <c r="V6418" s="0" t="s">
        <v>189</v>
      </c>
      <c r="X6418" s="0" t="s">
        <v>3053</v>
      </c>
      <c r="Y6418" s="0" t="n">
        <v>105367</v>
      </c>
      <c r="Z6418" s="0" t="n">
        <v>37166</v>
      </c>
      <c r="AA6418" s="0" t="n">
        <v>37195</v>
      </c>
    </row>
    <row r="6419" customFormat="false" ht="12.8" hidden="false" customHeight="false" outlineLevel="0" collapsed="false">
      <c r="A6419" s="0" t="n">
        <v>1937120</v>
      </c>
      <c r="B6419" s="30" t="n">
        <v>37162.5228472222</v>
      </c>
      <c r="C6419" s="0" t="s">
        <v>393</v>
      </c>
      <c r="D6419" s="0" t="s">
        <v>394</v>
      </c>
      <c r="F6419" s="0" t="s">
        <v>181</v>
      </c>
      <c r="G6419" s="0" t="s">
        <v>304</v>
      </c>
      <c r="H6419" s="0" t="n">
        <v>28317</v>
      </c>
      <c r="I6419" s="0" t="s">
        <v>73</v>
      </c>
      <c r="K6419" s="0" t="n">
        <v>1</v>
      </c>
      <c r="L6419" s="0" t="n">
        <v>1</v>
      </c>
      <c r="N6419" s="0" t="s">
        <v>183</v>
      </c>
      <c r="O6419" s="0" t="s">
        <v>184</v>
      </c>
      <c r="P6419" s="0" t="n">
        <v>1.9</v>
      </c>
      <c r="Q6419" s="0" t="s">
        <v>395</v>
      </c>
      <c r="R6419" s="0" t="s">
        <v>62</v>
      </c>
      <c r="S6419" s="0" t="s">
        <v>279</v>
      </c>
      <c r="T6419" s="0" t="s">
        <v>243</v>
      </c>
      <c r="U6419" s="0" t="s">
        <v>219</v>
      </c>
      <c r="V6419" s="0" t="s">
        <v>189</v>
      </c>
      <c r="X6419" s="0" t="s">
        <v>3054</v>
      </c>
      <c r="Y6419" s="0" t="n">
        <v>105367</v>
      </c>
      <c r="Z6419" s="0" t="n">
        <v>37166</v>
      </c>
      <c r="AA6419" s="0" t="n">
        <v>37195</v>
      </c>
    </row>
    <row r="6420" customFormat="false" ht="12.8" hidden="false" customHeight="false" outlineLevel="0" collapsed="false">
      <c r="A6420" s="0" t="n">
        <v>1937122</v>
      </c>
      <c r="B6420" s="30" t="n">
        <v>37162.5228587963</v>
      </c>
      <c r="C6420" s="0" t="s">
        <v>393</v>
      </c>
      <c r="D6420" s="0" t="s">
        <v>394</v>
      </c>
      <c r="F6420" s="0" t="s">
        <v>181</v>
      </c>
      <c r="G6420" s="0" t="s">
        <v>304</v>
      </c>
      <c r="H6420" s="0" t="n">
        <v>28317</v>
      </c>
      <c r="I6420" s="0" t="s">
        <v>73</v>
      </c>
      <c r="K6420" s="0" t="n">
        <v>1</v>
      </c>
      <c r="L6420" s="0" t="n">
        <v>1</v>
      </c>
      <c r="N6420" s="0" t="s">
        <v>183</v>
      </c>
      <c r="O6420" s="0" t="s">
        <v>184</v>
      </c>
      <c r="P6420" s="0" t="n">
        <v>1.9</v>
      </c>
      <c r="Q6420" s="0" t="s">
        <v>395</v>
      </c>
      <c r="R6420" s="0" t="s">
        <v>62</v>
      </c>
      <c r="S6420" s="0" t="s">
        <v>279</v>
      </c>
      <c r="T6420" s="0" t="s">
        <v>243</v>
      </c>
      <c r="U6420" s="0" t="s">
        <v>219</v>
      </c>
      <c r="V6420" s="0" t="s">
        <v>189</v>
      </c>
      <c r="X6420" s="0" t="s">
        <v>3055</v>
      </c>
      <c r="Y6420" s="0" t="n">
        <v>105367</v>
      </c>
      <c r="Z6420" s="0" t="n">
        <v>37166</v>
      </c>
      <c r="AA6420" s="0" t="n">
        <v>37195</v>
      </c>
    </row>
    <row r="6421" customFormat="false" ht="12.8" hidden="false" customHeight="false" outlineLevel="0" collapsed="false">
      <c r="A6421" s="0" t="n">
        <v>1937124</v>
      </c>
      <c r="B6421" s="30" t="n">
        <v>37162.5228703704</v>
      </c>
      <c r="C6421" s="0" t="s">
        <v>393</v>
      </c>
      <c r="D6421" s="0" t="s">
        <v>394</v>
      </c>
      <c r="F6421" s="0" t="s">
        <v>181</v>
      </c>
      <c r="G6421" s="0" t="s">
        <v>304</v>
      </c>
      <c r="H6421" s="0" t="n">
        <v>28317</v>
      </c>
      <c r="I6421" s="0" t="s">
        <v>73</v>
      </c>
      <c r="K6421" s="0" t="n">
        <v>1</v>
      </c>
      <c r="L6421" s="0" t="n">
        <v>1</v>
      </c>
      <c r="N6421" s="0" t="s">
        <v>183</v>
      </c>
      <c r="O6421" s="0" t="s">
        <v>184</v>
      </c>
      <c r="P6421" s="0" t="n">
        <v>1.9</v>
      </c>
      <c r="Q6421" s="0" t="s">
        <v>395</v>
      </c>
      <c r="R6421" s="0" t="s">
        <v>62</v>
      </c>
      <c r="S6421" s="0" t="s">
        <v>279</v>
      </c>
      <c r="T6421" s="0" t="s">
        <v>243</v>
      </c>
      <c r="U6421" s="0" t="s">
        <v>219</v>
      </c>
      <c r="V6421" s="0" t="s">
        <v>189</v>
      </c>
      <c r="X6421" s="0" t="s">
        <v>3056</v>
      </c>
      <c r="Y6421" s="0" t="n">
        <v>105367</v>
      </c>
      <c r="Z6421" s="0" t="n">
        <v>37166</v>
      </c>
      <c r="AA6421" s="0" t="n">
        <v>37195</v>
      </c>
    </row>
    <row r="6422" customFormat="false" ht="12.8" hidden="false" customHeight="false" outlineLevel="0" collapsed="false">
      <c r="A6422" s="0" t="n">
        <v>1937123</v>
      </c>
      <c r="B6422" s="30" t="n">
        <v>37162.5228703704</v>
      </c>
      <c r="C6422" s="0" t="s">
        <v>393</v>
      </c>
      <c r="D6422" s="0" t="s">
        <v>394</v>
      </c>
      <c r="F6422" s="0" t="s">
        <v>181</v>
      </c>
      <c r="G6422" s="0" t="s">
        <v>304</v>
      </c>
      <c r="H6422" s="0" t="n">
        <v>28317</v>
      </c>
      <c r="I6422" s="0" t="s">
        <v>73</v>
      </c>
      <c r="K6422" s="0" t="n">
        <v>1</v>
      </c>
      <c r="L6422" s="0" t="n">
        <v>1</v>
      </c>
      <c r="N6422" s="0" t="s">
        <v>183</v>
      </c>
      <c r="O6422" s="0" t="s">
        <v>184</v>
      </c>
      <c r="P6422" s="0" t="n">
        <v>1.9</v>
      </c>
      <c r="Q6422" s="0" t="s">
        <v>395</v>
      </c>
      <c r="R6422" s="0" t="s">
        <v>62</v>
      </c>
      <c r="S6422" s="0" t="s">
        <v>279</v>
      </c>
      <c r="T6422" s="0" t="s">
        <v>243</v>
      </c>
      <c r="U6422" s="0" t="s">
        <v>219</v>
      </c>
      <c r="V6422" s="0" t="s">
        <v>189</v>
      </c>
      <c r="X6422" s="0" t="s">
        <v>3057</v>
      </c>
      <c r="Y6422" s="0" t="n">
        <v>105367</v>
      </c>
      <c r="Z6422" s="0" t="n">
        <v>37166</v>
      </c>
      <c r="AA6422" s="0" t="n">
        <v>37195</v>
      </c>
    </row>
    <row r="6423" customFormat="false" ht="12.8" hidden="false" customHeight="false" outlineLevel="0" collapsed="false">
      <c r="A6423" s="0" t="n">
        <v>1937125</v>
      </c>
      <c r="B6423" s="30" t="n">
        <v>37162.5228819444</v>
      </c>
      <c r="C6423" s="0" t="s">
        <v>393</v>
      </c>
      <c r="D6423" s="0" t="s">
        <v>394</v>
      </c>
      <c r="F6423" s="0" t="s">
        <v>181</v>
      </c>
      <c r="G6423" s="0" t="s">
        <v>304</v>
      </c>
      <c r="H6423" s="0" t="n">
        <v>28317</v>
      </c>
      <c r="I6423" s="0" t="s">
        <v>73</v>
      </c>
      <c r="K6423" s="0" t="n">
        <v>1</v>
      </c>
      <c r="L6423" s="0" t="n">
        <v>1</v>
      </c>
      <c r="N6423" s="0" t="s">
        <v>183</v>
      </c>
      <c r="O6423" s="0" t="s">
        <v>184</v>
      </c>
      <c r="P6423" s="0" t="n">
        <v>1.9</v>
      </c>
      <c r="Q6423" s="0" t="s">
        <v>395</v>
      </c>
      <c r="R6423" s="0" t="s">
        <v>62</v>
      </c>
      <c r="S6423" s="0" t="s">
        <v>279</v>
      </c>
      <c r="T6423" s="0" t="s">
        <v>243</v>
      </c>
      <c r="U6423" s="0" t="s">
        <v>219</v>
      </c>
      <c r="V6423" s="0" t="s">
        <v>189</v>
      </c>
      <c r="X6423" s="0" t="s">
        <v>3058</v>
      </c>
      <c r="Y6423" s="0" t="n">
        <v>105367</v>
      </c>
      <c r="Z6423" s="0" t="n">
        <v>37166</v>
      </c>
      <c r="AA6423" s="0" t="n">
        <v>37195</v>
      </c>
    </row>
    <row r="6424" customFormat="false" ht="12.8" hidden="false" customHeight="false" outlineLevel="0" collapsed="false">
      <c r="A6424" s="0" t="n">
        <v>1937126</v>
      </c>
      <c r="B6424" s="30" t="n">
        <v>37162.5228819444</v>
      </c>
      <c r="C6424" s="0" t="s">
        <v>393</v>
      </c>
      <c r="D6424" s="0" t="s">
        <v>394</v>
      </c>
      <c r="F6424" s="0" t="s">
        <v>181</v>
      </c>
      <c r="G6424" s="0" t="s">
        <v>304</v>
      </c>
      <c r="H6424" s="0" t="n">
        <v>28317</v>
      </c>
      <c r="I6424" s="0" t="s">
        <v>73</v>
      </c>
      <c r="K6424" s="0" t="n">
        <v>1</v>
      </c>
      <c r="L6424" s="0" t="n">
        <v>1</v>
      </c>
      <c r="N6424" s="0" t="s">
        <v>183</v>
      </c>
      <c r="O6424" s="0" t="s">
        <v>184</v>
      </c>
      <c r="P6424" s="0" t="n">
        <v>1.9</v>
      </c>
      <c r="Q6424" s="0" t="s">
        <v>395</v>
      </c>
      <c r="R6424" s="0" t="s">
        <v>62</v>
      </c>
      <c r="S6424" s="0" t="s">
        <v>279</v>
      </c>
      <c r="T6424" s="0" t="s">
        <v>243</v>
      </c>
      <c r="U6424" s="0" t="s">
        <v>219</v>
      </c>
      <c r="V6424" s="0" t="s">
        <v>189</v>
      </c>
      <c r="X6424" s="0" t="s">
        <v>3059</v>
      </c>
      <c r="Y6424" s="0" t="n">
        <v>105367</v>
      </c>
      <c r="Z6424" s="0" t="n">
        <v>37166</v>
      </c>
      <c r="AA6424" s="0" t="n">
        <v>37195</v>
      </c>
    </row>
    <row r="6425" customFormat="false" ht="12.8" hidden="false" customHeight="false" outlineLevel="0" collapsed="false">
      <c r="A6425" s="0" t="n">
        <v>1937128</v>
      </c>
      <c r="B6425" s="30" t="n">
        <v>37162.5228935185</v>
      </c>
      <c r="C6425" s="0" t="s">
        <v>393</v>
      </c>
      <c r="D6425" s="0" t="s">
        <v>394</v>
      </c>
      <c r="F6425" s="0" t="s">
        <v>181</v>
      </c>
      <c r="G6425" s="0" t="s">
        <v>304</v>
      </c>
      <c r="H6425" s="0" t="n">
        <v>28317</v>
      </c>
      <c r="I6425" s="0" t="s">
        <v>73</v>
      </c>
      <c r="K6425" s="0" t="n">
        <v>1</v>
      </c>
      <c r="L6425" s="0" t="n">
        <v>1</v>
      </c>
      <c r="N6425" s="0" t="s">
        <v>183</v>
      </c>
      <c r="O6425" s="0" t="s">
        <v>184</v>
      </c>
      <c r="P6425" s="0" t="n">
        <v>1.9</v>
      </c>
      <c r="Q6425" s="0" t="s">
        <v>395</v>
      </c>
      <c r="R6425" s="0" t="s">
        <v>62</v>
      </c>
      <c r="S6425" s="0" t="s">
        <v>279</v>
      </c>
      <c r="T6425" s="0" t="s">
        <v>243</v>
      </c>
      <c r="U6425" s="0" t="s">
        <v>219</v>
      </c>
      <c r="V6425" s="0" t="s">
        <v>189</v>
      </c>
      <c r="X6425" s="0" t="s">
        <v>3060</v>
      </c>
      <c r="Y6425" s="0" t="n">
        <v>105367</v>
      </c>
      <c r="Z6425" s="0" t="n">
        <v>37166</v>
      </c>
      <c r="AA6425" s="0" t="n">
        <v>37195</v>
      </c>
    </row>
    <row r="6426" customFormat="false" ht="12.8" hidden="false" customHeight="false" outlineLevel="0" collapsed="false">
      <c r="A6426" s="0" t="n">
        <v>1937127</v>
      </c>
      <c r="B6426" s="30" t="n">
        <v>37162.5228935185</v>
      </c>
      <c r="C6426" s="0" t="s">
        <v>393</v>
      </c>
      <c r="D6426" s="0" t="s">
        <v>394</v>
      </c>
      <c r="F6426" s="0" t="s">
        <v>181</v>
      </c>
      <c r="G6426" s="0" t="s">
        <v>304</v>
      </c>
      <c r="H6426" s="0" t="n">
        <v>28317</v>
      </c>
      <c r="I6426" s="0" t="s">
        <v>73</v>
      </c>
      <c r="K6426" s="0" t="n">
        <v>1</v>
      </c>
      <c r="L6426" s="0" t="n">
        <v>1</v>
      </c>
      <c r="N6426" s="0" t="s">
        <v>183</v>
      </c>
      <c r="O6426" s="0" t="s">
        <v>184</v>
      </c>
      <c r="P6426" s="0" t="n">
        <v>1.9</v>
      </c>
      <c r="Q6426" s="0" t="s">
        <v>395</v>
      </c>
      <c r="R6426" s="0" t="s">
        <v>62</v>
      </c>
      <c r="S6426" s="0" t="s">
        <v>279</v>
      </c>
      <c r="T6426" s="0" t="s">
        <v>243</v>
      </c>
      <c r="U6426" s="0" t="s">
        <v>219</v>
      </c>
      <c r="V6426" s="0" t="s">
        <v>189</v>
      </c>
      <c r="X6426" s="0" t="s">
        <v>3061</v>
      </c>
      <c r="Y6426" s="0" t="n">
        <v>105367</v>
      </c>
      <c r="Z6426" s="0" t="n">
        <v>37166</v>
      </c>
      <c r="AA6426" s="0" t="n">
        <v>37195</v>
      </c>
    </row>
    <row r="6427" customFormat="false" ht="12.8" hidden="false" customHeight="false" outlineLevel="0" collapsed="false">
      <c r="A6427" s="0" t="n">
        <v>1937130</v>
      </c>
      <c r="B6427" s="30" t="n">
        <v>37162.5229050926</v>
      </c>
      <c r="C6427" s="0" t="s">
        <v>393</v>
      </c>
      <c r="D6427" s="0" t="s">
        <v>394</v>
      </c>
      <c r="F6427" s="0" t="s">
        <v>181</v>
      </c>
      <c r="G6427" s="0" t="s">
        <v>304</v>
      </c>
      <c r="H6427" s="0" t="n">
        <v>28317</v>
      </c>
      <c r="I6427" s="0" t="s">
        <v>73</v>
      </c>
      <c r="K6427" s="0" t="n">
        <v>1</v>
      </c>
      <c r="L6427" s="0" t="n">
        <v>1</v>
      </c>
      <c r="N6427" s="0" t="s">
        <v>183</v>
      </c>
      <c r="O6427" s="0" t="s">
        <v>184</v>
      </c>
      <c r="P6427" s="0" t="n">
        <v>1.9</v>
      </c>
      <c r="Q6427" s="0" t="s">
        <v>395</v>
      </c>
      <c r="R6427" s="0" t="s">
        <v>62</v>
      </c>
      <c r="S6427" s="0" t="s">
        <v>279</v>
      </c>
      <c r="T6427" s="0" t="s">
        <v>243</v>
      </c>
      <c r="U6427" s="0" t="s">
        <v>219</v>
      </c>
      <c r="V6427" s="0" t="s">
        <v>189</v>
      </c>
      <c r="X6427" s="0" t="s">
        <v>3062</v>
      </c>
      <c r="Y6427" s="0" t="n">
        <v>105367</v>
      </c>
      <c r="Z6427" s="0" t="n">
        <v>37166</v>
      </c>
      <c r="AA6427" s="0" t="n">
        <v>37195</v>
      </c>
    </row>
    <row r="6428" customFormat="false" ht="12.8" hidden="false" customHeight="false" outlineLevel="0" collapsed="false">
      <c r="A6428" s="0" t="n">
        <v>1937129</v>
      </c>
      <c r="B6428" s="30" t="n">
        <v>37162.5229050926</v>
      </c>
      <c r="C6428" s="0" t="s">
        <v>393</v>
      </c>
      <c r="D6428" s="0" t="s">
        <v>394</v>
      </c>
      <c r="F6428" s="0" t="s">
        <v>181</v>
      </c>
      <c r="G6428" s="0" t="s">
        <v>304</v>
      </c>
      <c r="H6428" s="0" t="n">
        <v>28317</v>
      </c>
      <c r="I6428" s="0" t="s">
        <v>73</v>
      </c>
      <c r="K6428" s="0" t="n">
        <v>1</v>
      </c>
      <c r="L6428" s="0" t="n">
        <v>1</v>
      </c>
      <c r="N6428" s="0" t="s">
        <v>183</v>
      </c>
      <c r="O6428" s="0" t="s">
        <v>184</v>
      </c>
      <c r="P6428" s="0" t="n">
        <v>1.9</v>
      </c>
      <c r="Q6428" s="0" t="s">
        <v>395</v>
      </c>
      <c r="R6428" s="0" t="s">
        <v>62</v>
      </c>
      <c r="S6428" s="0" t="s">
        <v>279</v>
      </c>
      <c r="T6428" s="0" t="s">
        <v>243</v>
      </c>
      <c r="U6428" s="0" t="s">
        <v>219</v>
      </c>
      <c r="V6428" s="0" t="s">
        <v>189</v>
      </c>
      <c r="X6428" s="0" t="s">
        <v>3063</v>
      </c>
      <c r="Y6428" s="0" t="n">
        <v>105367</v>
      </c>
      <c r="Z6428" s="0" t="n">
        <v>37166</v>
      </c>
      <c r="AA6428" s="0" t="n">
        <v>37195</v>
      </c>
    </row>
    <row r="6429" customFormat="false" ht="12.8" hidden="false" customHeight="false" outlineLevel="0" collapsed="false">
      <c r="A6429" s="0" t="n">
        <v>1937131</v>
      </c>
      <c r="B6429" s="30" t="n">
        <v>37162.5229166667</v>
      </c>
      <c r="C6429" s="0" t="s">
        <v>393</v>
      </c>
      <c r="D6429" s="0" t="s">
        <v>394</v>
      </c>
      <c r="F6429" s="0" t="s">
        <v>181</v>
      </c>
      <c r="G6429" s="0" t="s">
        <v>304</v>
      </c>
      <c r="H6429" s="0" t="n">
        <v>28317</v>
      </c>
      <c r="I6429" s="0" t="s">
        <v>73</v>
      </c>
      <c r="K6429" s="0" t="n">
        <v>1</v>
      </c>
      <c r="L6429" s="0" t="n">
        <v>1</v>
      </c>
      <c r="N6429" s="0" t="s">
        <v>183</v>
      </c>
      <c r="O6429" s="0" t="s">
        <v>184</v>
      </c>
      <c r="P6429" s="0" t="n">
        <v>1.9</v>
      </c>
      <c r="Q6429" s="0" t="s">
        <v>395</v>
      </c>
      <c r="R6429" s="0" t="s">
        <v>62</v>
      </c>
      <c r="S6429" s="0" t="s">
        <v>279</v>
      </c>
      <c r="T6429" s="0" t="s">
        <v>243</v>
      </c>
      <c r="U6429" s="0" t="s">
        <v>219</v>
      </c>
      <c r="V6429" s="0" t="s">
        <v>189</v>
      </c>
      <c r="X6429" s="0" t="s">
        <v>3064</v>
      </c>
      <c r="Y6429" s="0" t="n">
        <v>105367</v>
      </c>
      <c r="Z6429" s="0" t="n">
        <v>37166</v>
      </c>
      <c r="AA6429" s="0" t="n">
        <v>37195</v>
      </c>
    </row>
    <row r="6430" customFormat="false" ht="12.8" hidden="false" customHeight="false" outlineLevel="0" collapsed="false">
      <c r="A6430" s="0" t="n">
        <v>1937132</v>
      </c>
      <c r="B6430" s="30" t="n">
        <v>37162.5229166667</v>
      </c>
      <c r="C6430" s="0" t="s">
        <v>393</v>
      </c>
      <c r="D6430" s="0" t="s">
        <v>394</v>
      </c>
      <c r="F6430" s="0" t="s">
        <v>181</v>
      </c>
      <c r="G6430" s="0" t="s">
        <v>304</v>
      </c>
      <c r="H6430" s="0" t="n">
        <v>28317</v>
      </c>
      <c r="I6430" s="0" t="s">
        <v>73</v>
      </c>
      <c r="K6430" s="0" t="n">
        <v>1</v>
      </c>
      <c r="L6430" s="0" t="n">
        <v>1</v>
      </c>
      <c r="N6430" s="0" t="s">
        <v>183</v>
      </c>
      <c r="O6430" s="0" t="s">
        <v>184</v>
      </c>
      <c r="P6430" s="0" t="n">
        <v>1.9</v>
      </c>
      <c r="Q6430" s="0" t="s">
        <v>395</v>
      </c>
      <c r="R6430" s="0" t="s">
        <v>62</v>
      </c>
      <c r="S6430" s="0" t="s">
        <v>279</v>
      </c>
      <c r="T6430" s="0" t="s">
        <v>243</v>
      </c>
      <c r="U6430" s="0" t="s">
        <v>219</v>
      </c>
      <c r="V6430" s="0" t="s">
        <v>189</v>
      </c>
      <c r="X6430" s="0" t="s">
        <v>3065</v>
      </c>
      <c r="Y6430" s="0" t="n">
        <v>105367</v>
      </c>
      <c r="Z6430" s="0" t="n">
        <v>37166</v>
      </c>
      <c r="AA6430" s="0" t="n">
        <v>37195</v>
      </c>
    </row>
    <row r="6431" customFormat="false" ht="12.8" hidden="false" customHeight="false" outlineLevel="0" collapsed="false">
      <c r="A6431" s="0" t="n">
        <v>1937141</v>
      </c>
      <c r="B6431" s="30" t="n">
        <v>37162.5240393519</v>
      </c>
      <c r="C6431" s="0" t="s">
        <v>393</v>
      </c>
      <c r="D6431" s="0" t="s">
        <v>394</v>
      </c>
      <c r="F6431" s="0" t="s">
        <v>181</v>
      </c>
      <c r="G6431" s="0" t="s">
        <v>304</v>
      </c>
      <c r="H6431" s="0" t="n">
        <v>28317</v>
      </c>
      <c r="I6431" s="0" t="s">
        <v>73</v>
      </c>
      <c r="K6431" s="0" t="n">
        <v>1</v>
      </c>
      <c r="L6431" s="0" t="n">
        <v>1</v>
      </c>
      <c r="N6431" s="0" t="s">
        <v>183</v>
      </c>
      <c r="O6431" s="0" t="s">
        <v>184</v>
      </c>
      <c r="P6431" s="0" t="n">
        <v>1.9</v>
      </c>
      <c r="Q6431" s="0" t="s">
        <v>395</v>
      </c>
      <c r="R6431" s="0" t="s">
        <v>62</v>
      </c>
      <c r="S6431" s="0" t="s">
        <v>279</v>
      </c>
      <c r="T6431" s="0" t="s">
        <v>243</v>
      </c>
      <c r="U6431" s="0" t="s">
        <v>219</v>
      </c>
      <c r="V6431" s="0" t="s">
        <v>189</v>
      </c>
      <c r="X6431" s="0" t="s">
        <v>3066</v>
      </c>
      <c r="Y6431" s="0" t="n">
        <v>105367</v>
      </c>
      <c r="Z6431" s="0" t="n">
        <v>37166</v>
      </c>
      <c r="AA6431" s="0" t="n">
        <v>37195</v>
      </c>
    </row>
    <row r="6432" customFormat="false" ht="12.8" hidden="false" customHeight="false" outlineLevel="0" collapsed="false">
      <c r="A6432" s="0" t="n">
        <v>1937143</v>
      </c>
      <c r="B6432" s="30" t="n">
        <v>37162.5240509259</v>
      </c>
      <c r="C6432" s="0" t="s">
        <v>393</v>
      </c>
      <c r="D6432" s="0" t="s">
        <v>394</v>
      </c>
      <c r="F6432" s="0" t="s">
        <v>181</v>
      </c>
      <c r="G6432" s="0" t="s">
        <v>304</v>
      </c>
      <c r="H6432" s="0" t="n">
        <v>28317</v>
      </c>
      <c r="I6432" s="0" t="s">
        <v>73</v>
      </c>
      <c r="K6432" s="0" t="n">
        <v>1</v>
      </c>
      <c r="L6432" s="0" t="n">
        <v>1</v>
      </c>
      <c r="N6432" s="0" t="s">
        <v>183</v>
      </c>
      <c r="O6432" s="0" t="s">
        <v>184</v>
      </c>
      <c r="P6432" s="0" t="n">
        <v>1.9</v>
      </c>
      <c r="Q6432" s="0" t="s">
        <v>395</v>
      </c>
      <c r="R6432" s="0" t="s">
        <v>62</v>
      </c>
      <c r="S6432" s="0" t="s">
        <v>279</v>
      </c>
      <c r="T6432" s="0" t="s">
        <v>243</v>
      </c>
      <c r="U6432" s="0" t="s">
        <v>219</v>
      </c>
      <c r="V6432" s="0" t="s">
        <v>189</v>
      </c>
      <c r="X6432" s="0" t="s">
        <v>3067</v>
      </c>
      <c r="Y6432" s="0" t="n">
        <v>105367</v>
      </c>
      <c r="Z6432" s="0" t="n">
        <v>37166</v>
      </c>
      <c r="AA6432" s="0" t="n">
        <v>37195</v>
      </c>
    </row>
    <row r="6433" customFormat="false" ht="12.8" hidden="false" customHeight="false" outlineLevel="0" collapsed="false">
      <c r="A6433" s="0" t="n">
        <v>1937142</v>
      </c>
      <c r="B6433" s="30" t="n">
        <v>37162.5240509259</v>
      </c>
      <c r="C6433" s="0" t="s">
        <v>393</v>
      </c>
      <c r="D6433" s="0" t="s">
        <v>394</v>
      </c>
      <c r="F6433" s="0" t="s">
        <v>181</v>
      </c>
      <c r="G6433" s="0" t="s">
        <v>304</v>
      </c>
      <c r="H6433" s="0" t="n">
        <v>28317</v>
      </c>
      <c r="I6433" s="0" t="s">
        <v>73</v>
      </c>
      <c r="K6433" s="0" t="n">
        <v>1</v>
      </c>
      <c r="L6433" s="0" t="n">
        <v>1</v>
      </c>
      <c r="N6433" s="0" t="s">
        <v>183</v>
      </c>
      <c r="O6433" s="0" t="s">
        <v>184</v>
      </c>
      <c r="P6433" s="0" t="n">
        <v>1.9</v>
      </c>
      <c r="Q6433" s="0" t="s">
        <v>395</v>
      </c>
      <c r="R6433" s="0" t="s">
        <v>62</v>
      </c>
      <c r="S6433" s="0" t="s">
        <v>279</v>
      </c>
      <c r="T6433" s="0" t="s">
        <v>243</v>
      </c>
      <c r="U6433" s="0" t="s">
        <v>219</v>
      </c>
      <c r="V6433" s="0" t="s">
        <v>189</v>
      </c>
      <c r="X6433" s="0" t="s">
        <v>3068</v>
      </c>
      <c r="Y6433" s="0" t="n">
        <v>105367</v>
      </c>
      <c r="Z6433" s="0" t="n">
        <v>37166</v>
      </c>
      <c r="AA6433" s="0" t="n">
        <v>37195</v>
      </c>
    </row>
    <row r="6434" customFormat="false" ht="12.8" hidden="false" customHeight="false" outlineLevel="0" collapsed="false">
      <c r="A6434" s="0" t="n">
        <v>1937145</v>
      </c>
      <c r="B6434" s="30" t="n">
        <v>37162.5240625</v>
      </c>
      <c r="C6434" s="0" t="s">
        <v>393</v>
      </c>
      <c r="D6434" s="0" t="s">
        <v>394</v>
      </c>
      <c r="F6434" s="0" t="s">
        <v>181</v>
      </c>
      <c r="G6434" s="0" t="s">
        <v>304</v>
      </c>
      <c r="H6434" s="0" t="n">
        <v>28317</v>
      </c>
      <c r="I6434" s="0" t="s">
        <v>73</v>
      </c>
      <c r="K6434" s="0" t="n">
        <v>1</v>
      </c>
      <c r="L6434" s="0" t="n">
        <v>1</v>
      </c>
      <c r="N6434" s="0" t="s">
        <v>183</v>
      </c>
      <c r="O6434" s="0" t="s">
        <v>184</v>
      </c>
      <c r="P6434" s="0" t="n">
        <v>1.9</v>
      </c>
      <c r="Q6434" s="0" t="s">
        <v>395</v>
      </c>
      <c r="R6434" s="0" t="s">
        <v>62</v>
      </c>
      <c r="S6434" s="0" t="s">
        <v>279</v>
      </c>
      <c r="T6434" s="0" t="s">
        <v>243</v>
      </c>
      <c r="U6434" s="0" t="s">
        <v>219</v>
      </c>
      <c r="V6434" s="0" t="s">
        <v>189</v>
      </c>
      <c r="X6434" s="0" t="s">
        <v>3069</v>
      </c>
      <c r="Y6434" s="0" t="n">
        <v>105367</v>
      </c>
      <c r="Z6434" s="0" t="n">
        <v>37166</v>
      </c>
      <c r="AA6434" s="0" t="n">
        <v>37195</v>
      </c>
    </row>
    <row r="6435" customFormat="false" ht="12.8" hidden="false" customHeight="false" outlineLevel="0" collapsed="false">
      <c r="A6435" s="0" t="n">
        <v>1937144</v>
      </c>
      <c r="B6435" s="30" t="n">
        <v>37162.5240625</v>
      </c>
      <c r="C6435" s="0" t="s">
        <v>393</v>
      </c>
      <c r="D6435" s="0" t="s">
        <v>394</v>
      </c>
      <c r="F6435" s="0" t="s">
        <v>181</v>
      </c>
      <c r="G6435" s="0" t="s">
        <v>304</v>
      </c>
      <c r="H6435" s="0" t="n">
        <v>28317</v>
      </c>
      <c r="I6435" s="0" t="s">
        <v>73</v>
      </c>
      <c r="K6435" s="0" t="n">
        <v>1</v>
      </c>
      <c r="L6435" s="0" t="n">
        <v>1</v>
      </c>
      <c r="N6435" s="0" t="s">
        <v>183</v>
      </c>
      <c r="O6435" s="0" t="s">
        <v>184</v>
      </c>
      <c r="P6435" s="0" t="n">
        <v>1.9</v>
      </c>
      <c r="Q6435" s="0" t="s">
        <v>395</v>
      </c>
      <c r="R6435" s="0" t="s">
        <v>62</v>
      </c>
      <c r="S6435" s="0" t="s">
        <v>279</v>
      </c>
      <c r="T6435" s="0" t="s">
        <v>243</v>
      </c>
      <c r="U6435" s="0" t="s">
        <v>219</v>
      </c>
      <c r="V6435" s="0" t="s">
        <v>189</v>
      </c>
      <c r="X6435" s="0" t="s">
        <v>3070</v>
      </c>
      <c r="Y6435" s="0" t="n">
        <v>105367</v>
      </c>
      <c r="Z6435" s="0" t="n">
        <v>37166</v>
      </c>
      <c r="AA6435" s="0" t="n">
        <v>37195</v>
      </c>
    </row>
    <row r="6436" customFormat="false" ht="12.8" hidden="false" customHeight="false" outlineLevel="0" collapsed="false">
      <c r="A6436" s="0" t="n">
        <v>1937148</v>
      </c>
      <c r="B6436" s="30" t="n">
        <v>37162.5240740741</v>
      </c>
      <c r="C6436" s="0" t="s">
        <v>393</v>
      </c>
      <c r="D6436" s="0" t="s">
        <v>394</v>
      </c>
      <c r="F6436" s="0" t="s">
        <v>181</v>
      </c>
      <c r="G6436" s="0" t="s">
        <v>304</v>
      </c>
      <c r="H6436" s="0" t="n">
        <v>28317</v>
      </c>
      <c r="I6436" s="0" t="s">
        <v>73</v>
      </c>
      <c r="K6436" s="0" t="n">
        <v>1</v>
      </c>
      <c r="L6436" s="0" t="n">
        <v>1</v>
      </c>
      <c r="N6436" s="0" t="s">
        <v>183</v>
      </c>
      <c r="O6436" s="0" t="s">
        <v>184</v>
      </c>
      <c r="P6436" s="0" t="n">
        <v>1.9</v>
      </c>
      <c r="Q6436" s="0" t="s">
        <v>395</v>
      </c>
      <c r="R6436" s="0" t="s">
        <v>62</v>
      </c>
      <c r="S6436" s="0" t="s">
        <v>279</v>
      </c>
      <c r="T6436" s="0" t="s">
        <v>243</v>
      </c>
      <c r="U6436" s="0" t="s">
        <v>219</v>
      </c>
      <c r="V6436" s="0" t="s">
        <v>189</v>
      </c>
      <c r="X6436" s="0" t="s">
        <v>3071</v>
      </c>
      <c r="Y6436" s="0" t="n">
        <v>105367</v>
      </c>
      <c r="Z6436" s="0" t="n">
        <v>37166</v>
      </c>
      <c r="AA6436" s="0" t="n">
        <v>37195</v>
      </c>
    </row>
    <row r="6437" customFormat="false" ht="12.8" hidden="false" customHeight="false" outlineLevel="0" collapsed="false">
      <c r="A6437" s="0" t="n">
        <v>1937147</v>
      </c>
      <c r="B6437" s="30" t="n">
        <v>37162.5240740741</v>
      </c>
      <c r="C6437" s="0" t="s">
        <v>393</v>
      </c>
      <c r="D6437" s="0" t="s">
        <v>394</v>
      </c>
      <c r="F6437" s="0" t="s">
        <v>181</v>
      </c>
      <c r="G6437" s="0" t="s">
        <v>304</v>
      </c>
      <c r="H6437" s="0" t="n">
        <v>28317</v>
      </c>
      <c r="I6437" s="0" t="s">
        <v>73</v>
      </c>
      <c r="K6437" s="0" t="n">
        <v>1</v>
      </c>
      <c r="L6437" s="0" t="n">
        <v>1</v>
      </c>
      <c r="N6437" s="0" t="s">
        <v>183</v>
      </c>
      <c r="O6437" s="0" t="s">
        <v>184</v>
      </c>
      <c r="P6437" s="0" t="n">
        <v>1.9</v>
      </c>
      <c r="Q6437" s="0" t="s">
        <v>395</v>
      </c>
      <c r="R6437" s="0" t="s">
        <v>62</v>
      </c>
      <c r="S6437" s="0" t="s">
        <v>279</v>
      </c>
      <c r="T6437" s="0" t="s">
        <v>243</v>
      </c>
      <c r="U6437" s="0" t="s">
        <v>219</v>
      </c>
      <c r="V6437" s="0" t="s">
        <v>189</v>
      </c>
      <c r="X6437" s="0" t="s">
        <v>3072</v>
      </c>
      <c r="Y6437" s="0" t="n">
        <v>105367</v>
      </c>
      <c r="Z6437" s="0" t="n">
        <v>37166</v>
      </c>
      <c r="AA6437" s="0" t="n">
        <v>37195</v>
      </c>
    </row>
    <row r="6438" customFormat="false" ht="12.8" hidden="false" customHeight="false" outlineLevel="0" collapsed="false">
      <c r="A6438" s="0" t="n">
        <v>1937149</v>
      </c>
      <c r="B6438" s="30" t="n">
        <v>37162.5240856482</v>
      </c>
      <c r="C6438" s="0" t="s">
        <v>393</v>
      </c>
      <c r="D6438" s="0" t="s">
        <v>394</v>
      </c>
      <c r="F6438" s="0" t="s">
        <v>181</v>
      </c>
      <c r="G6438" s="0" t="s">
        <v>304</v>
      </c>
      <c r="H6438" s="0" t="n">
        <v>28317</v>
      </c>
      <c r="I6438" s="0" t="s">
        <v>73</v>
      </c>
      <c r="K6438" s="0" t="n">
        <v>1</v>
      </c>
      <c r="L6438" s="0" t="n">
        <v>1</v>
      </c>
      <c r="N6438" s="0" t="s">
        <v>183</v>
      </c>
      <c r="O6438" s="0" t="s">
        <v>184</v>
      </c>
      <c r="P6438" s="0" t="n">
        <v>1.9</v>
      </c>
      <c r="Q6438" s="0" t="s">
        <v>395</v>
      </c>
      <c r="R6438" s="0" t="s">
        <v>62</v>
      </c>
      <c r="S6438" s="0" t="s">
        <v>279</v>
      </c>
      <c r="T6438" s="0" t="s">
        <v>243</v>
      </c>
      <c r="U6438" s="0" t="s">
        <v>219</v>
      </c>
      <c r="V6438" s="0" t="s">
        <v>189</v>
      </c>
      <c r="X6438" s="0" t="s">
        <v>3073</v>
      </c>
      <c r="Y6438" s="0" t="n">
        <v>105367</v>
      </c>
      <c r="Z6438" s="0" t="n">
        <v>37166</v>
      </c>
      <c r="AA6438" s="0" t="n">
        <v>37195</v>
      </c>
    </row>
    <row r="6439" customFormat="false" ht="12.8" hidden="false" customHeight="false" outlineLevel="0" collapsed="false">
      <c r="A6439" s="0" t="n">
        <v>1937150</v>
      </c>
      <c r="B6439" s="30" t="n">
        <v>37162.5240972222</v>
      </c>
      <c r="C6439" s="0" t="s">
        <v>393</v>
      </c>
      <c r="D6439" s="0" t="s">
        <v>394</v>
      </c>
      <c r="F6439" s="0" t="s">
        <v>181</v>
      </c>
      <c r="G6439" s="0" t="s">
        <v>304</v>
      </c>
      <c r="H6439" s="0" t="n">
        <v>28317</v>
      </c>
      <c r="I6439" s="0" t="s">
        <v>73</v>
      </c>
      <c r="K6439" s="0" t="n">
        <v>1</v>
      </c>
      <c r="L6439" s="0" t="n">
        <v>1</v>
      </c>
      <c r="N6439" s="0" t="s">
        <v>183</v>
      </c>
      <c r="O6439" s="0" t="s">
        <v>184</v>
      </c>
      <c r="P6439" s="0" t="n">
        <v>1.9</v>
      </c>
      <c r="Q6439" s="0" t="s">
        <v>395</v>
      </c>
      <c r="R6439" s="0" t="s">
        <v>62</v>
      </c>
      <c r="S6439" s="0" t="s">
        <v>279</v>
      </c>
      <c r="T6439" s="0" t="s">
        <v>243</v>
      </c>
      <c r="U6439" s="0" t="s">
        <v>219</v>
      </c>
      <c r="V6439" s="0" t="s">
        <v>189</v>
      </c>
      <c r="X6439" s="0" t="s">
        <v>3074</v>
      </c>
      <c r="Y6439" s="0" t="n">
        <v>105367</v>
      </c>
      <c r="Z6439" s="0" t="n">
        <v>37166</v>
      </c>
      <c r="AA6439" s="0" t="n">
        <v>37195</v>
      </c>
    </row>
    <row r="6440" customFormat="false" ht="12.8" hidden="false" customHeight="false" outlineLevel="0" collapsed="false">
      <c r="A6440" s="0" t="n">
        <v>1937151</v>
      </c>
      <c r="B6440" s="30" t="n">
        <v>37162.5240972222</v>
      </c>
      <c r="C6440" s="0" t="s">
        <v>393</v>
      </c>
      <c r="D6440" s="0" t="s">
        <v>394</v>
      </c>
      <c r="F6440" s="0" t="s">
        <v>181</v>
      </c>
      <c r="G6440" s="0" t="s">
        <v>304</v>
      </c>
      <c r="H6440" s="0" t="n">
        <v>28317</v>
      </c>
      <c r="I6440" s="0" t="s">
        <v>73</v>
      </c>
      <c r="K6440" s="0" t="n">
        <v>1</v>
      </c>
      <c r="L6440" s="0" t="n">
        <v>1</v>
      </c>
      <c r="N6440" s="0" t="s">
        <v>183</v>
      </c>
      <c r="O6440" s="0" t="s">
        <v>184</v>
      </c>
      <c r="P6440" s="0" t="n">
        <v>1.9</v>
      </c>
      <c r="Q6440" s="0" t="s">
        <v>395</v>
      </c>
      <c r="R6440" s="0" t="s">
        <v>62</v>
      </c>
      <c r="S6440" s="0" t="s">
        <v>279</v>
      </c>
      <c r="T6440" s="0" t="s">
        <v>243</v>
      </c>
      <c r="U6440" s="0" t="s">
        <v>219</v>
      </c>
      <c r="V6440" s="0" t="s">
        <v>189</v>
      </c>
      <c r="X6440" s="0" t="s">
        <v>3075</v>
      </c>
      <c r="Y6440" s="0" t="n">
        <v>105367</v>
      </c>
      <c r="Z6440" s="0" t="n">
        <v>37166</v>
      </c>
      <c r="AA6440" s="0" t="n">
        <v>37195</v>
      </c>
    </row>
    <row r="6441" customFormat="false" ht="12.8" hidden="false" customHeight="false" outlineLevel="0" collapsed="false">
      <c r="A6441" s="0" t="n">
        <v>1937153</v>
      </c>
      <c r="B6441" s="30" t="n">
        <v>37162.5241087963</v>
      </c>
      <c r="C6441" s="0" t="s">
        <v>393</v>
      </c>
      <c r="D6441" s="0" t="s">
        <v>394</v>
      </c>
      <c r="F6441" s="0" t="s">
        <v>181</v>
      </c>
      <c r="G6441" s="0" t="s">
        <v>304</v>
      </c>
      <c r="H6441" s="0" t="n">
        <v>28317</v>
      </c>
      <c r="I6441" s="0" t="s">
        <v>73</v>
      </c>
      <c r="K6441" s="0" t="n">
        <v>1</v>
      </c>
      <c r="L6441" s="0" t="n">
        <v>1</v>
      </c>
      <c r="N6441" s="0" t="s">
        <v>183</v>
      </c>
      <c r="O6441" s="0" t="s">
        <v>184</v>
      </c>
      <c r="P6441" s="0" t="n">
        <v>1.9</v>
      </c>
      <c r="Q6441" s="0" t="s">
        <v>395</v>
      </c>
      <c r="R6441" s="0" t="s">
        <v>62</v>
      </c>
      <c r="S6441" s="0" t="s">
        <v>279</v>
      </c>
      <c r="T6441" s="0" t="s">
        <v>243</v>
      </c>
      <c r="U6441" s="0" t="s">
        <v>219</v>
      </c>
      <c r="V6441" s="0" t="s">
        <v>189</v>
      </c>
      <c r="X6441" s="0" t="s">
        <v>3076</v>
      </c>
      <c r="Y6441" s="0" t="n">
        <v>105367</v>
      </c>
      <c r="Z6441" s="0" t="n">
        <v>37166</v>
      </c>
      <c r="AA6441" s="0" t="n">
        <v>37195</v>
      </c>
    </row>
    <row r="6442" customFormat="false" ht="12.8" hidden="false" customHeight="false" outlineLevel="0" collapsed="false">
      <c r="A6442" s="0" t="n">
        <v>1937152</v>
      </c>
      <c r="B6442" s="30" t="n">
        <v>37162.5241087963</v>
      </c>
      <c r="C6442" s="0" t="s">
        <v>393</v>
      </c>
      <c r="D6442" s="0" t="s">
        <v>394</v>
      </c>
      <c r="F6442" s="0" t="s">
        <v>181</v>
      </c>
      <c r="G6442" s="0" t="s">
        <v>304</v>
      </c>
      <c r="H6442" s="0" t="n">
        <v>28317</v>
      </c>
      <c r="I6442" s="0" t="s">
        <v>73</v>
      </c>
      <c r="K6442" s="0" t="n">
        <v>1</v>
      </c>
      <c r="L6442" s="0" t="n">
        <v>1</v>
      </c>
      <c r="N6442" s="0" t="s">
        <v>183</v>
      </c>
      <c r="O6442" s="0" t="s">
        <v>184</v>
      </c>
      <c r="P6442" s="0" t="n">
        <v>1.9</v>
      </c>
      <c r="Q6442" s="0" t="s">
        <v>395</v>
      </c>
      <c r="R6442" s="0" t="s">
        <v>62</v>
      </c>
      <c r="S6442" s="0" t="s">
        <v>279</v>
      </c>
      <c r="T6442" s="0" t="s">
        <v>243</v>
      </c>
      <c r="U6442" s="0" t="s">
        <v>219</v>
      </c>
      <c r="V6442" s="0" t="s">
        <v>189</v>
      </c>
      <c r="X6442" s="0" t="s">
        <v>3077</v>
      </c>
      <c r="Y6442" s="0" t="n">
        <v>105367</v>
      </c>
      <c r="Z6442" s="0" t="n">
        <v>37166</v>
      </c>
      <c r="AA6442" s="0" t="n">
        <v>37195</v>
      </c>
    </row>
    <row r="6443" customFormat="false" ht="12.8" hidden="false" customHeight="false" outlineLevel="0" collapsed="false">
      <c r="A6443" s="0" t="n">
        <v>1937154</v>
      </c>
      <c r="B6443" s="30" t="n">
        <v>37162.5241203704</v>
      </c>
      <c r="C6443" s="0" t="s">
        <v>393</v>
      </c>
      <c r="D6443" s="0" t="s">
        <v>394</v>
      </c>
      <c r="F6443" s="0" t="s">
        <v>181</v>
      </c>
      <c r="G6443" s="0" t="s">
        <v>304</v>
      </c>
      <c r="H6443" s="0" t="n">
        <v>28317</v>
      </c>
      <c r="I6443" s="0" t="s">
        <v>73</v>
      </c>
      <c r="K6443" s="0" t="n">
        <v>1</v>
      </c>
      <c r="L6443" s="0" t="n">
        <v>1</v>
      </c>
      <c r="N6443" s="0" t="s">
        <v>183</v>
      </c>
      <c r="O6443" s="0" t="s">
        <v>184</v>
      </c>
      <c r="P6443" s="0" t="n">
        <v>1.9</v>
      </c>
      <c r="Q6443" s="0" t="s">
        <v>395</v>
      </c>
      <c r="R6443" s="0" t="s">
        <v>62</v>
      </c>
      <c r="S6443" s="0" t="s">
        <v>279</v>
      </c>
      <c r="T6443" s="0" t="s">
        <v>243</v>
      </c>
      <c r="U6443" s="0" t="s">
        <v>219</v>
      </c>
      <c r="V6443" s="0" t="s">
        <v>189</v>
      </c>
      <c r="X6443" s="0" t="s">
        <v>3078</v>
      </c>
      <c r="Y6443" s="0" t="n">
        <v>105367</v>
      </c>
      <c r="Z6443" s="0" t="n">
        <v>37166</v>
      </c>
      <c r="AA6443" s="0" t="n">
        <v>37195</v>
      </c>
    </row>
    <row r="6444" customFormat="false" ht="12.8" hidden="false" customHeight="false" outlineLevel="0" collapsed="false">
      <c r="A6444" s="0" t="n">
        <v>1937155</v>
      </c>
      <c r="B6444" s="30" t="n">
        <v>37162.5241319445</v>
      </c>
      <c r="C6444" s="0" t="s">
        <v>393</v>
      </c>
      <c r="D6444" s="0" t="s">
        <v>394</v>
      </c>
      <c r="F6444" s="0" t="s">
        <v>181</v>
      </c>
      <c r="G6444" s="0" t="s">
        <v>304</v>
      </c>
      <c r="H6444" s="0" t="n">
        <v>28317</v>
      </c>
      <c r="I6444" s="0" t="s">
        <v>73</v>
      </c>
      <c r="K6444" s="0" t="n">
        <v>1</v>
      </c>
      <c r="L6444" s="0" t="n">
        <v>1</v>
      </c>
      <c r="N6444" s="0" t="s">
        <v>183</v>
      </c>
      <c r="O6444" s="0" t="s">
        <v>184</v>
      </c>
      <c r="P6444" s="0" t="n">
        <v>1.9</v>
      </c>
      <c r="Q6444" s="0" t="s">
        <v>395</v>
      </c>
      <c r="R6444" s="0" t="s">
        <v>62</v>
      </c>
      <c r="S6444" s="0" t="s">
        <v>279</v>
      </c>
      <c r="T6444" s="0" t="s">
        <v>243</v>
      </c>
      <c r="U6444" s="0" t="s">
        <v>219</v>
      </c>
      <c r="V6444" s="0" t="s">
        <v>189</v>
      </c>
      <c r="X6444" s="0" t="s">
        <v>3079</v>
      </c>
      <c r="Y6444" s="0" t="n">
        <v>105367</v>
      </c>
      <c r="Z6444" s="0" t="n">
        <v>37166</v>
      </c>
      <c r="AA6444" s="0" t="n">
        <v>37195</v>
      </c>
    </row>
    <row r="6445" customFormat="false" ht="12.8" hidden="false" customHeight="false" outlineLevel="0" collapsed="false">
      <c r="A6445" s="0" t="n">
        <v>1937156</v>
      </c>
      <c r="B6445" s="30" t="n">
        <v>37162.5241319445</v>
      </c>
      <c r="C6445" s="0" t="s">
        <v>393</v>
      </c>
      <c r="D6445" s="0" t="s">
        <v>394</v>
      </c>
      <c r="F6445" s="0" t="s">
        <v>181</v>
      </c>
      <c r="G6445" s="0" t="s">
        <v>304</v>
      </c>
      <c r="H6445" s="0" t="n">
        <v>28317</v>
      </c>
      <c r="I6445" s="0" t="s">
        <v>73</v>
      </c>
      <c r="K6445" s="0" t="n">
        <v>1</v>
      </c>
      <c r="L6445" s="0" t="n">
        <v>1</v>
      </c>
      <c r="N6445" s="0" t="s">
        <v>183</v>
      </c>
      <c r="O6445" s="0" t="s">
        <v>184</v>
      </c>
      <c r="P6445" s="0" t="n">
        <v>1.9</v>
      </c>
      <c r="Q6445" s="0" t="s">
        <v>395</v>
      </c>
      <c r="R6445" s="0" t="s">
        <v>62</v>
      </c>
      <c r="S6445" s="0" t="s">
        <v>279</v>
      </c>
      <c r="T6445" s="0" t="s">
        <v>243</v>
      </c>
      <c r="U6445" s="0" t="s">
        <v>219</v>
      </c>
      <c r="V6445" s="0" t="s">
        <v>189</v>
      </c>
      <c r="X6445" s="0" t="s">
        <v>3080</v>
      </c>
      <c r="Y6445" s="0" t="n">
        <v>105367</v>
      </c>
      <c r="Z6445" s="0" t="n">
        <v>37166</v>
      </c>
      <c r="AA6445" s="0" t="n">
        <v>37195</v>
      </c>
    </row>
    <row r="6446" customFormat="false" ht="12.8" hidden="false" customHeight="false" outlineLevel="0" collapsed="false">
      <c r="A6446" s="0" t="n">
        <v>1937157</v>
      </c>
      <c r="B6446" s="30" t="n">
        <v>37162.5241435185</v>
      </c>
      <c r="C6446" s="0" t="s">
        <v>393</v>
      </c>
      <c r="D6446" s="0" t="s">
        <v>394</v>
      </c>
      <c r="F6446" s="0" t="s">
        <v>181</v>
      </c>
      <c r="G6446" s="0" t="s">
        <v>304</v>
      </c>
      <c r="H6446" s="0" t="n">
        <v>28317</v>
      </c>
      <c r="I6446" s="0" t="s">
        <v>73</v>
      </c>
      <c r="K6446" s="0" t="n">
        <v>1</v>
      </c>
      <c r="L6446" s="0" t="n">
        <v>1</v>
      </c>
      <c r="N6446" s="0" t="s">
        <v>183</v>
      </c>
      <c r="O6446" s="0" t="s">
        <v>184</v>
      </c>
      <c r="P6446" s="0" t="n">
        <v>1.9</v>
      </c>
      <c r="Q6446" s="0" t="s">
        <v>395</v>
      </c>
      <c r="R6446" s="0" t="s">
        <v>62</v>
      </c>
      <c r="S6446" s="0" t="s">
        <v>279</v>
      </c>
      <c r="T6446" s="0" t="s">
        <v>243</v>
      </c>
      <c r="U6446" s="0" t="s">
        <v>219</v>
      </c>
      <c r="V6446" s="0" t="s">
        <v>189</v>
      </c>
      <c r="X6446" s="0" t="s">
        <v>3081</v>
      </c>
      <c r="Y6446" s="0" t="n">
        <v>105367</v>
      </c>
      <c r="Z6446" s="0" t="n">
        <v>37166</v>
      </c>
      <c r="AA6446" s="0" t="n">
        <v>37195</v>
      </c>
    </row>
    <row r="6447" customFormat="false" ht="12.8" hidden="false" customHeight="false" outlineLevel="0" collapsed="false">
      <c r="A6447" s="0" t="n">
        <v>1937158</v>
      </c>
      <c r="B6447" s="30" t="n">
        <v>37162.5241435185</v>
      </c>
      <c r="C6447" s="0" t="s">
        <v>393</v>
      </c>
      <c r="D6447" s="0" t="s">
        <v>394</v>
      </c>
      <c r="F6447" s="0" t="s">
        <v>181</v>
      </c>
      <c r="G6447" s="0" t="s">
        <v>304</v>
      </c>
      <c r="H6447" s="0" t="n">
        <v>28317</v>
      </c>
      <c r="I6447" s="0" t="s">
        <v>73</v>
      </c>
      <c r="K6447" s="0" t="n">
        <v>1</v>
      </c>
      <c r="L6447" s="0" t="n">
        <v>1</v>
      </c>
      <c r="N6447" s="0" t="s">
        <v>183</v>
      </c>
      <c r="O6447" s="0" t="s">
        <v>184</v>
      </c>
      <c r="P6447" s="0" t="n">
        <v>1.9</v>
      </c>
      <c r="Q6447" s="0" t="s">
        <v>395</v>
      </c>
      <c r="R6447" s="0" t="s">
        <v>62</v>
      </c>
      <c r="S6447" s="0" t="s">
        <v>279</v>
      </c>
      <c r="T6447" s="0" t="s">
        <v>243</v>
      </c>
      <c r="U6447" s="0" t="s">
        <v>219</v>
      </c>
      <c r="V6447" s="0" t="s">
        <v>189</v>
      </c>
      <c r="X6447" s="0" t="s">
        <v>3082</v>
      </c>
      <c r="Y6447" s="0" t="n">
        <v>105367</v>
      </c>
      <c r="Z6447" s="0" t="n">
        <v>37166</v>
      </c>
      <c r="AA6447" s="0" t="n">
        <v>37195</v>
      </c>
    </row>
    <row r="6448" customFormat="false" ht="12.8" hidden="false" customHeight="false" outlineLevel="0" collapsed="false">
      <c r="A6448" s="0" t="n">
        <v>1937160</v>
      </c>
      <c r="B6448" s="30" t="n">
        <v>37162.5241550926</v>
      </c>
      <c r="C6448" s="0" t="s">
        <v>393</v>
      </c>
      <c r="D6448" s="0" t="s">
        <v>394</v>
      </c>
      <c r="F6448" s="0" t="s">
        <v>181</v>
      </c>
      <c r="G6448" s="0" t="s">
        <v>304</v>
      </c>
      <c r="H6448" s="0" t="n">
        <v>28317</v>
      </c>
      <c r="I6448" s="0" t="s">
        <v>73</v>
      </c>
      <c r="K6448" s="0" t="n">
        <v>1</v>
      </c>
      <c r="L6448" s="0" t="n">
        <v>1</v>
      </c>
      <c r="N6448" s="0" t="s">
        <v>183</v>
      </c>
      <c r="O6448" s="0" t="s">
        <v>184</v>
      </c>
      <c r="P6448" s="0" t="n">
        <v>1.9</v>
      </c>
      <c r="Q6448" s="0" t="s">
        <v>395</v>
      </c>
      <c r="R6448" s="0" t="s">
        <v>62</v>
      </c>
      <c r="S6448" s="0" t="s">
        <v>279</v>
      </c>
      <c r="T6448" s="0" t="s">
        <v>243</v>
      </c>
      <c r="U6448" s="0" t="s">
        <v>219</v>
      </c>
      <c r="V6448" s="0" t="s">
        <v>189</v>
      </c>
      <c r="X6448" s="0" t="s">
        <v>3083</v>
      </c>
      <c r="Y6448" s="0" t="n">
        <v>105367</v>
      </c>
      <c r="Z6448" s="0" t="n">
        <v>37166</v>
      </c>
      <c r="AA6448" s="0" t="n">
        <v>37195</v>
      </c>
    </row>
    <row r="6449" customFormat="false" ht="12.8" hidden="false" customHeight="false" outlineLevel="0" collapsed="false">
      <c r="A6449" s="0" t="n">
        <v>1937159</v>
      </c>
      <c r="B6449" s="30" t="n">
        <v>37162.5241550926</v>
      </c>
      <c r="C6449" s="0" t="s">
        <v>393</v>
      </c>
      <c r="D6449" s="0" t="s">
        <v>394</v>
      </c>
      <c r="F6449" s="0" t="s">
        <v>181</v>
      </c>
      <c r="G6449" s="0" t="s">
        <v>304</v>
      </c>
      <c r="H6449" s="0" t="n">
        <v>28317</v>
      </c>
      <c r="I6449" s="0" t="s">
        <v>73</v>
      </c>
      <c r="K6449" s="0" t="n">
        <v>1</v>
      </c>
      <c r="L6449" s="0" t="n">
        <v>1</v>
      </c>
      <c r="N6449" s="0" t="s">
        <v>183</v>
      </c>
      <c r="O6449" s="0" t="s">
        <v>184</v>
      </c>
      <c r="P6449" s="0" t="n">
        <v>1.9</v>
      </c>
      <c r="Q6449" s="0" t="s">
        <v>395</v>
      </c>
      <c r="R6449" s="0" t="s">
        <v>62</v>
      </c>
      <c r="S6449" s="0" t="s">
        <v>279</v>
      </c>
      <c r="T6449" s="0" t="s">
        <v>243</v>
      </c>
      <c r="U6449" s="0" t="s">
        <v>219</v>
      </c>
      <c r="V6449" s="0" t="s">
        <v>189</v>
      </c>
      <c r="X6449" s="0" t="s">
        <v>3084</v>
      </c>
      <c r="Y6449" s="0" t="n">
        <v>105367</v>
      </c>
      <c r="Z6449" s="0" t="n">
        <v>37166</v>
      </c>
      <c r="AA6449" s="0" t="n">
        <v>37195</v>
      </c>
    </row>
    <row r="6450" customFormat="false" ht="12.8" hidden="false" customHeight="false" outlineLevel="0" collapsed="false">
      <c r="A6450" s="0" t="n">
        <v>1937161</v>
      </c>
      <c r="B6450" s="30" t="n">
        <v>37162.5241666667</v>
      </c>
      <c r="C6450" s="0" t="s">
        <v>393</v>
      </c>
      <c r="D6450" s="0" t="s">
        <v>394</v>
      </c>
      <c r="F6450" s="0" t="s">
        <v>181</v>
      </c>
      <c r="G6450" s="0" t="s">
        <v>304</v>
      </c>
      <c r="H6450" s="0" t="n">
        <v>28317</v>
      </c>
      <c r="I6450" s="0" t="s">
        <v>73</v>
      </c>
      <c r="K6450" s="0" t="n">
        <v>1</v>
      </c>
      <c r="L6450" s="0" t="n">
        <v>1</v>
      </c>
      <c r="N6450" s="0" t="s">
        <v>183</v>
      </c>
      <c r="O6450" s="0" t="s">
        <v>184</v>
      </c>
      <c r="P6450" s="0" t="n">
        <v>1.9</v>
      </c>
      <c r="Q6450" s="0" t="s">
        <v>395</v>
      </c>
      <c r="R6450" s="0" t="s">
        <v>62</v>
      </c>
      <c r="S6450" s="0" t="s">
        <v>279</v>
      </c>
      <c r="T6450" s="0" t="s">
        <v>243</v>
      </c>
      <c r="U6450" s="0" t="s">
        <v>219</v>
      </c>
      <c r="V6450" s="0" t="s">
        <v>189</v>
      </c>
      <c r="X6450" s="0" t="s">
        <v>3085</v>
      </c>
      <c r="Y6450" s="0" t="n">
        <v>105367</v>
      </c>
      <c r="Z6450" s="0" t="n">
        <v>37166</v>
      </c>
      <c r="AA6450" s="0" t="n">
        <v>37195</v>
      </c>
    </row>
    <row r="6451" customFormat="false" ht="12.8" hidden="false" customHeight="false" outlineLevel="0" collapsed="false">
      <c r="A6451" s="0" t="n">
        <v>1937162</v>
      </c>
      <c r="B6451" s="30" t="n">
        <v>37162.5241782407</v>
      </c>
      <c r="C6451" s="0" t="s">
        <v>393</v>
      </c>
      <c r="D6451" s="0" t="s">
        <v>394</v>
      </c>
      <c r="F6451" s="0" t="s">
        <v>181</v>
      </c>
      <c r="G6451" s="0" t="s">
        <v>304</v>
      </c>
      <c r="H6451" s="0" t="n">
        <v>28317</v>
      </c>
      <c r="I6451" s="0" t="s">
        <v>73</v>
      </c>
      <c r="K6451" s="0" t="n">
        <v>1</v>
      </c>
      <c r="L6451" s="0" t="n">
        <v>1</v>
      </c>
      <c r="N6451" s="0" t="s">
        <v>183</v>
      </c>
      <c r="O6451" s="0" t="s">
        <v>184</v>
      </c>
      <c r="P6451" s="0" t="n">
        <v>1.9</v>
      </c>
      <c r="Q6451" s="0" t="s">
        <v>395</v>
      </c>
      <c r="R6451" s="0" t="s">
        <v>62</v>
      </c>
      <c r="S6451" s="0" t="s">
        <v>279</v>
      </c>
      <c r="T6451" s="0" t="s">
        <v>243</v>
      </c>
      <c r="U6451" s="0" t="s">
        <v>219</v>
      </c>
      <c r="V6451" s="0" t="s">
        <v>189</v>
      </c>
      <c r="X6451" s="0" t="s">
        <v>3086</v>
      </c>
      <c r="Y6451" s="0" t="n">
        <v>105367</v>
      </c>
      <c r="Z6451" s="0" t="n">
        <v>37166</v>
      </c>
      <c r="AA6451" s="0" t="n">
        <v>37195</v>
      </c>
    </row>
    <row r="6452" customFormat="false" ht="12.8" hidden="false" customHeight="false" outlineLevel="0" collapsed="false">
      <c r="A6452" s="0" t="n">
        <v>1937163</v>
      </c>
      <c r="B6452" s="30" t="n">
        <v>37162.5241782407</v>
      </c>
      <c r="C6452" s="0" t="s">
        <v>393</v>
      </c>
      <c r="D6452" s="0" t="s">
        <v>394</v>
      </c>
      <c r="F6452" s="0" t="s">
        <v>181</v>
      </c>
      <c r="G6452" s="0" t="s">
        <v>304</v>
      </c>
      <c r="H6452" s="0" t="n">
        <v>28317</v>
      </c>
      <c r="I6452" s="0" t="s">
        <v>73</v>
      </c>
      <c r="K6452" s="0" t="n">
        <v>1</v>
      </c>
      <c r="L6452" s="0" t="n">
        <v>1</v>
      </c>
      <c r="N6452" s="0" t="s">
        <v>183</v>
      </c>
      <c r="O6452" s="0" t="s">
        <v>184</v>
      </c>
      <c r="P6452" s="0" t="n">
        <v>1.9</v>
      </c>
      <c r="Q6452" s="0" t="s">
        <v>395</v>
      </c>
      <c r="R6452" s="0" t="s">
        <v>62</v>
      </c>
      <c r="S6452" s="0" t="s">
        <v>279</v>
      </c>
      <c r="T6452" s="0" t="s">
        <v>243</v>
      </c>
      <c r="U6452" s="0" t="s">
        <v>219</v>
      </c>
      <c r="V6452" s="0" t="s">
        <v>189</v>
      </c>
      <c r="X6452" s="0" t="s">
        <v>3087</v>
      </c>
      <c r="Y6452" s="0" t="n">
        <v>105367</v>
      </c>
      <c r="Z6452" s="0" t="n">
        <v>37166</v>
      </c>
      <c r="AA6452" s="0" t="n">
        <v>37195</v>
      </c>
    </row>
    <row r="6453" customFormat="false" ht="12.8" hidden="false" customHeight="false" outlineLevel="0" collapsed="false">
      <c r="A6453" s="0" t="n">
        <v>1937164</v>
      </c>
      <c r="B6453" s="30" t="n">
        <v>37162.5241898148</v>
      </c>
      <c r="C6453" s="0" t="s">
        <v>393</v>
      </c>
      <c r="D6453" s="0" t="s">
        <v>394</v>
      </c>
      <c r="F6453" s="0" t="s">
        <v>181</v>
      </c>
      <c r="G6453" s="0" t="s">
        <v>304</v>
      </c>
      <c r="H6453" s="0" t="n">
        <v>28317</v>
      </c>
      <c r="I6453" s="0" t="s">
        <v>73</v>
      </c>
      <c r="K6453" s="0" t="n">
        <v>1</v>
      </c>
      <c r="L6453" s="0" t="n">
        <v>1</v>
      </c>
      <c r="N6453" s="0" t="s">
        <v>183</v>
      </c>
      <c r="O6453" s="0" t="s">
        <v>184</v>
      </c>
      <c r="P6453" s="0" t="n">
        <v>1.9</v>
      </c>
      <c r="Q6453" s="0" t="s">
        <v>395</v>
      </c>
      <c r="R6453" s="0" t="s">
        <v>62</v>
      </c>
      <c r="S6453" s="0" t="s">
        <v>279</v>
      </c>
      <c r="T6453" s="0" t="s">
        <v>243</v>
      </c>
      <c r="U6453" s="0" t="s">
        <v>219</v>
      </c>
      <c r="V6453" s="0" t="s">
        <v>189</v>
      </c>
      <c r="X6453" s="0" t="s">
        <v>3088</v>
      </c>
      <c r="Y6453" s="0" t="n">
        <v>105367</v>
      </c>
      <c r="Z6453" s="0" t="n">
        <v>37166</v>
      </c>
      <c r="AA6453" s="0" t="n">
        <v>37195</v>
      </c>
    </row>
    <row r="6454" customFormat="false" ht="12.8" hidden="false" customHeight="false" outlineLevel="0" collapsed="false">
      <c r="A6454" s="0" t="n">
        <v>1937165</v>
      </c>
      <c r="B6454" s="30" t="n">
        <v>37162.5241898148</v>
      </c>
      <c r="C6454" s="0" t="s">
        <v>393</v>
      </c>
      <c r="D6454" s="0" t="s">
        <v>394</v>
      </c>
      <c r="F6454" s="0" t="s">
        <v>181</v>
      </c>
      <c r="G6454" s="0" t="s">
        <v>304</v>
      </c>
      <c r="H6454" s="0" t="n">
        <v>28317</v>
      </c>
      <c r="I6454" s="0" t="s">
        <v>73</v>
      </c>
      <c r="K6454" s="0" t="n">
        <v>1</v>
      </c>
      <c r="L6454" s="0" t="n">
        <v>1</v>
      </c>
      <c r="N6454" s="0" t="s">
        <v>183</v>
      </c>
      <c r="O6454" s="0" t="s">
        <v>184</v>
      </c>
      <c r="P6454" s="0" t="n">
        <v>1.9</v>
      </c>
      <c r="Q6454" s="0" t="s">
        <v>395</v>
      </c>
      <c r="R6454" s="0" t="s">
        <v>62</v>
      </c>
      <c r="S6454" s="0" t="s">
        <v>279</v>
      </c>
      <c r="T6454" s="0" t="s">
        <v>243</v>
      </c>
      <c r="U6454" s="0" t="s">
        <v>219</v>
      </c>
      <c r="V6454" s="0" t="s">
        <v>189</v>
      </c>
      <c r="X6454" s="0" t="s">
        <v>3089</v>
      </c>
      <c r="Y6454" s="0" t="n">
        <v>105367</v>
      </c>
      <c r="Z6454" s="0" t="n">
        <v>37166</v>
      </c>
      <c r="AA6454" s="0" t="n">
        <v>37195</v>
      </c>
    </row>
    <row r="6455" customFormat="false" ht="12.8" hidden="false" customHeight="false" outlineLevel="0" collapsed="false">
      <c r="A6455" s="0" t="n">
        <v>1937166</v>
      </c>
      <c r="B6455" s="30" t="n">
        <v>37162.5242013889</v>
      </c>
      <c r="C6455" s="0" t="s">
        <v>393</v>
      </c>
      <c r="D6455" s="0" t="s">
        <v>394</v>
      </c>
      <c r="F6455" s="0" t="s">
        <v>181</v>
      </c>
      <c r="G6455" s="0" t="s">
        <v>304</v>
      </c>
      <c r="H6455" s="0" t="n">
        <v>28317</v>
      </c>
      <c r="I6455" s="0" t="s">
        <v>73</v>
      </c>
      <c r="K6455" s="0" t="n">
        <v>1</v>
      </c>
      <c r="L6455" s="0" t="n">
        <v>1</v>
      </c>
      <c r="N6455" s="0" t="s">
        <v>183</v>
      </c>
      <c r="O6455" s="0" t="s">
        <v>184</v>
      </c>
      <c r="P6455" s="0" t="n">
        <v>1.9</v>
      </c>
      <c r="Q6455" s="0" t="s">
        <v>395</v>
      </c>
      <c r="R6455" s="0" t="s">
        <v>62</v>
      </c>
      <c r="S6455" s="0" t="s">
        <v>279</v>
      </c>
      <c r="T6455" s="0" t="s">
        <v>243</v>
      </c>
      <c r="U6455" s="0" t="s">
        <v>219</v>
      </c>
      <c r="V6455" s="0" t="s">
        <v>189</v>
      </c>
      <c r="X6455" s="0" t="s">
        <v>3090</v>
      </c>
      <c r="Y6455" s="0" t="n">
        <v>105367</v>
      </c>
      <c r="Z6455" s="0" t="n">
        <v>37166</v>
      </c>
      <c r="AA6455" s="0" t="n">
        <v>37195</v>
      </c>
    </row>
    <row r="6456" customFormat="false" ht="12.8" hidden="false" customHeight="false" outlineLevel="0" collapsed="false">
      <c r="A6456" s="0" t="n">
        <v>1937168</v>
      </c>
      <c r="B6456" s="30" t="n">
        <v>37162.5242013889</v>
      </c>
      <c r="C6456" s="0" t="s">
        <v>393</v>
      </c>
      <c r="D6456" s="0" t="s">
        <v>394</v>
      </c>
      <c r="F6456" s="0" t="s">
        <v>181</v>
      </c>
      <c r="G6456" s="0" t="s">
        <v>304</v>
      </c>
      <c r="H6456" s="0" t="n">
        <v>28317</v>
      </c>
      <c r="I6456" s="0" t="s">
        <v>73</v>
      </c>
      <c r="K6456" s="0" t="n">
        <v>1</v>
      </c>
      <c r="L6456" s="0" t="n">
        <v>1</v>
      </c>
      <c r="N6456" s="0" t="s">
        <v>183</v>
      </c>
      <c r="O6456" s="0" t="s">
        <v>184</v>
      </c>
      <c r="P6456" s="0" t="n">
        <v>1.9</v>
      </c>
      <c r="Q6456" s="0" t="s">
        <v>395</v>
      </c>
      <c r="R6456" s="0" t="s">
        <v>62</v>
      </c>
      <c r="S6456" s="0" t="s">
        <v>279</v>
      </c>
      <c r="T6456" s="0" t="s">
        <v>243</v>
      </c>
      <c r="U6456" s="0" t="s">
        <v>219</v>
      </c>
      <c r="V6456" s="0" t="s">
        <v>189</v>
      </c>
      <c r="X6456" s="0" t="s">
        <v>3091</v>
      </c>
      <c r="Y6456" s="0" t="n">
        <v>105367</v>
      </c>
      <c r="Z6456" s="0" t="n">
        <v>37166</v>
      </c>
      <c r="AA6456" s="0" t="n">
        <v>37195</v>
      </c>
    </row>
    <row r="6457" customFormat="false" ht="12.8" hidden="false" customHeight="false" outlineLevel="0" collapsed="false">
      <c r="A6457" s="0" t="n">
        <v>1937170</v>
      </c>
      <c r="B6457" s="30" t="n">
        <v>37162.524212963</v>
      </c>
      <c r="C6457" s="0" t="s">
        <v>393</v>
      </c>
      <c r="D6457" s="0" t="s">
        <v>394</v>
      </c>
      <c r="F6457" s="0" t="s">
        <v>181</v>
      </c>
      <c r="G6457" s="0" t="s">
        <v>304</v>
      </c>
      <c r="H6457" s="0" t="n">
        <v>28317</v>
      </c>
      <c r="I6457" s="0" t="s">
        <v>73</v>
      </c>
      <c r="K6457" s="0" t="n">
        <v>1</v>
      </c>
      <c r="L6457" s="0" t="n">
        <v>1</v>
      </c>
      <c r="N6457" s="0" t="s">
        <v>183</v>
      </c>
      <c r="O6457" s="0" t="s">
        <v>184</v>
      </c>
      <c r="P6457" s="0" t="n">
        <v>1.9</v>
      </c>
      <c r="Q6457" s="0" t="s">
        <v>395</v>
      </c>
      <c r="R6457" s="0" t="s">
        <v>62</v>
      </c>
      <c r="S6457" s="0" t="s">
        <v>279</v>
      </c>
      <c r="T6457" s="0" t="s">
        <v>243</v>
      </c>
      <c r="U6457" s="0" t="s">
        <v>219</v>
      </c>
      <c r="V6457" s="0" t="s">
        <v>189</v>
      </c>
      <c r="X6457" s="0" t="s">
        <v>3092</v>
      </c>
      <c r="Y6457" s="0" t="n">
        <v>105367</v>
      </c>
      <c r="Z6457" s="0" t="n">
        <v>37166</v>
      </c>
      <c r="AA6457" s="0" t="n">
        <v>37195</v>
      </c>
    </row>
    <row r="6458" customFormat="false" ht="12.8" hidden="false" customHeight="false" outlineLevel="0" collapsed="false">
      <c r="A6458" s="0" t="n">
        <v>1937169</v>
      </c>
      <c r="B6458" s="30" t="n">
        <v>37162.524212963</v>
      </c>
      <c r="C6458" s="0" t="s">
        <v>393</v>
      </c>
      <c r="D6458" s="0" t="s">
        <v>394</v>
      </c>
      <c r="F6458" s="0" t="s">
        <v>181</v>
      </c>
      <c r="G6458" s="0" t="s">
        <v>304</v>
      </c>
      <c r="H6458" s="0" t="n">
        <v>28317</v>
      </c>
      <c r="I6458" s="0" t="s">
        <v>73</v>
      </c>
      <c r="K6458" s="0" t="n">
        <v>1</v>
      </c>
      <c r="L6458" s="0" t="n">
        <v>1</v>
      </c>
      <c r="N6458" s="0" t="s">
        <v>183</v>
      </c>
      <c r="O6458" s="0" t="s">
        <v>184</v>
      </c>
      <c r="P6458" s="0" t="n">
        <v>1.9</v>
      </c>
      <c r="Q6458" s="0" t="s">
        <v>395</v>
      </c>
      <c r="R6458" s="0" t="s">
        <v>62</v>
      </c>
      <c r="S6458" s="0" t="s">
        <v>279</v>
      </c>
      <c r="T6458" s="0" t="s">
        <v>243</v>
      </c>
      <c r="U6458" s="0" t="s">
        <v>219</v>
      </c>
      <c r="V6458" s="0" t="s">
        <v>189</v>
      </c>
      <c r="X6458" s="0" t="s">
        <v>3093</v>
      </c>
      <c r="Y6458" s="0" t="n">
        <v>105367</v>
      </c>
      <c r="Z6458" s="0" t="n">
        <v>37166</v>
      </c>
      <c r="AA6458" s="0" t="n">
        <v>37195</v>
      </c>
    </row>
    <row r="6459" customFormat="false" ht="12.8" hidden="false" customHeight="false" outlineLevel="0" collapsed="false">
      <c r="A6459" s="0" t="n">
        <v>1937172</v>
      </c>
      <c r="B6459" s="30" t="n">
        <v>37162.524224537</v>
      </c>
      <c r="C6459" s="0" t="s">
        <v>393</v>
      </c>
      <c r="D6459" s="0" t="s">
        <v>394</v>
      </c>
      <c r="F6459" s="0" t="s">
        <v>181</v>
      </c>
      <c r="G6459" s="0" t="s">
        <v>304</v>
      </c>
      <c r="H6459" s="0" t="n">
        <v>28317</v>
      </c>
      <c r="I6459" s="0" t="s">
        <v>73</v>
      </c>
      <c r="K6459" s="0" t="n">
        <v>1</v>
      </c>
      <c r="L6459" s="0" t="n">
        <v>1</v>
      </c>
      <c r="N6459" s="0" t="s">
        <v>183</v>
      </c>
      <c r="O6459" s="0" t="s">
        <v>184</v>
      </c>
      <c r="P6459" s="0" t="n">
        <v>1.9</v>
      </c>
      <c r="Q6459" s="0" t="s">
        <v>395</v>
      </c>
      <c r="R6459" s="0" t="s">
        <v>62</v>
      </c>
      <c r="S6459" s="0" t="s">
        <v>279</v>
      </c>
      <c r="T6459" s="0" t="s">
        <v>243</v>
      </c>
      <c r="U6459" s="0" t="s">
        <v>219</v>
      </c>
      <c r="V6459" s="0" t="s">
        <v>189</v>
      </c>
      <c r="X6459" s="0" t="s">
        <v>3094</v>
      </c>
      <c r="Y6459" s="0" t="n">
        <v>105367</v>
      </c>
      <c r="Z6459" s="0" t="n">
        <v>37166</v>
      </c>
      <c r="AA6459" s="0" t="n">
        <v>37195</v>
      </c>
    </row>
    <row r="6460" customFormat="false" ht="12.8" hidden="false" customHeight="false" outlineLevel="0" collapsed="false">
      <c r="A6460" s="0" t="n">
        <v>1937171</v>
      </c>
      <c r="B6460" s="30" t="n">
        <v>37162.524224537</v>
      </c>
      <c r="C6460" s="0" t="s">
        <v>393</v>
      </c>
      <c r="D6460" s="0" t="s">
        <v>394</v>
      </c>
      <c r="F6460" s="0" t="s">
        <v>181</v>
      </c>
      <c r="G6460" s="0" t="s">
        <v>304</v>
      </c>
      <c r="H6460" s="0" t="n">
        <v>28317</v>
      </c>
      <c r="I6460" s="0" t="s">
        <v>73</v>
      </c>
      <c r="K6460" s="0" t="n">
        <v>1</v>
      </c>
      <c r="L6460" s="0" t="n">
        <v>1</v>
      </c>
      <c r="N6460" s="0" t="s">
        <v>183</v>
      </c>
      <c r="O6460" s="0" t="s">
        <v>184</v>
      </c>
      <c r="P6460" s="0" t="n">
        <v>1.9</v>
      </c>
      <c r="Q6460" s="0" t="s">
        <v>395</v>
      </c>
      <c r="R6460" s="0" t="s">
        <v>62</v>
      </c>
      <c r="S6460" s="0" t="s">
        <v>279</v>
      </c>
      <c r="T6460" s="0" t="s">
        <v>243</v>
      </c>
      <c r="U6460" s="0" t="s">
        <v>219</v>
      </c>
      <c r="V6460" s="0" t="s">
        <v>189</v>
      </c>
      <c r="X6460" s="0" t="s">
        <v>3095</v>
      </c>
      <c r="Y6460" s="0" t="n">
        <v>105367</v>
      </c>
      <c r="Z6460" s="0" t="n">
        <v>37166</v>
      </c>
      <c r="AA6460" s="0" t="n">
        <v>37195</v>
      </c>
    </row>
    <row r="6461" customFormat="false" ht="12.8" hidden="false" customHeight="false" outlineLevel="0" collapsed="false">
      <c r="A6461" s="0" t="n">
        <v>1937173</v>
      </c>
      <c r="B6461" s="30" t="n">
        <v>37162.5242361111</v>
      </c>
      <c r="C6461" s="0" t="s">
        <v>393</v>
      </c>
      <c r="D6461" s="0" t="s">
        <v>394</v>
      </c>
      <c r="F6461" s="0" t="s">
        <v>181</v>
      </c>
      <c r="G6461" s="0" t="s">
        <v>304</v>
      </c>
      <c r="H6461" s="0" t="n">
        <v>28317</v>
      </c>
      <c r="I6461" s="0" t="s">
        <v>73</v>
      </c>
      <c r="K6461" s="0" t="n">
        <v>1</v>
      </c>
      <c r="L6461" s="0" t="n">
        <v>1</v>
      </c>
      <c r="N6461" s="0" t="s">
        <v>183</v>
      </c>
      <c r="O6461" s="0" t="s">
        <v>184</v>
      </c>
      <c r="P6461" s="0" t="n">
        <v>1.9</v>
      </c>
      <c r="Q6461" s="0" t="s">
        <v>395</v>
      </c>
      <c r="R6461" s="0" t="s">
        <v>62</v>
      </c>
      <c r="S6461" s="0" t="s">
        <v>279</v>
      </c>
      <c r="T6461" s="0" t="s">
        <v>243</v>
      </c>
      <c r="U6461" s="0" t="s">
        <v>219</v>
      </c>
      <c r="V6461" s="0" t="s">
        <v>189</v>
      </c>
      <c r="X6461" s="0" t="s">
        <v>3096</v>
      </c>
      <c r="Y6461" s="0" t="n">
        <v>105367</v>
      </c>
      <c r="Z6461" s="0" t="n">
        <v>37166</v>
      </c>
      <c r="AA6461" s="0" t="n">
        <v>37195</v>
      </c>
    </row>
    <row r="6462" customFormat="false" ht="12.8" hidden="false" customHeight="false" outlineLevel="0" collapsed="false">
      <c r="A6462" s="0" t="n">
        <v>1937175</v>
      </c>
      <c r="B6462" s="30" t="n">
        <v>37162.5242476852</v>
      </c>
      <c r="C6462" s="0" t="s">
        <v>393</v>
      </c>
      <c r="D6462" s="0" t="s">
        <v>394</v>
      </c>
      <c r="F6462" s="0" t="s">
        <v>181</v>
      </c>
      <c r="G6462" s="0" t="s">
        <v>304</v>
      </c>
      <c r="H6462" s="0" t="n">
        <v>28317</v>
      </c>
      <c r="I6462" s="0" t="s">
        <v>73</v>
      </c>
      <c r="K6462" s="0" t="n">
        <v>1</v>
      </c>
      <c r="L6462" s="0" t="n">
        <v>1</v>
      </c>
      <c r="N6462" s="0" t="s">
        <v>183</v>
      </c>
      <c r="O6462" s="0" t="s">
        <v>184</v>
      </c>
      <c r="P6462" s="0" t="n">
        <v>1.9</v>
      </c>
      <c r="Q6462" s="0" t="s">
        <v>395</v>
      </c>
      <c r="R6462" s="0" t="s">
        <v>62</v>
      </c>
      <c r="S6462" s="0" t="s">
        <v>279</v>
      </c>
      <c r="T6462" s="0" t="s">
        <v>243</v>
      </c>
      <c r="U6462" s="0" t="s">
        <v>219</v>
      </c>
      <c r="V6462" s="0" t="s">
        <v>189</v>
      </c>
      <c r="X6462" s="0" t="s">
        <v>3097</v>
      </c>
      <c r="Y6462" s="0" t="n">
        <v>105367</v>
      </c>
      <c r="Z6462" s="0" t="n">
        <v>37166</v>
      </c>
      <c r="AA6462" s="0" t="n">
        <v>37195</v>
      </c>
    </row>
    <row r="6463" customFormat="false" ht="12.8" hidden="false" customHeight="false" outlineLevel="0" collapsed="false">
      <c r="A6463" s="0" t="n">
        <v>1937176</v>
      </c>
      <c r="B6463" s="30" t="n">
        <v>37162.5242476852</v>
      </c>
      <c r="C6463" s="0" t="s">
        <v>393</v>
      </c>
      <c r="D6463" s="0" t="s">
        <v>394</v>
      </c>
      <c r="F6463" s="0" t="s">
        <v>181</v>
      </c>
      <c r="G6463" s="0" t="s">
        <v>304</v>
      </c>
      <c r="H6463" s="0" t="n">
        <v>28317</v>
      </c>
      <c r="I6463" s="0" t="s">
        <v>73</v>
      </c>
      <c r="K6463" s="0" t="n">
        <v>1</v>
      </c>
      <c r="L6463" s="0" t="n">
        <v>1</v>
      </c>
      <c r="N6463" s="0" t="s">
        <v>183</v>
      </c>
      <c r="O6463" s="0" t="s">
        <v>184</v>
      </c>
      <c r="P6463" s="0" t="n">
        <v>1.9</v>
      </c>
      <c r="Q6463" s="0" t="s">
        <v>395</v>
      </c>
      <c r="R6463" s="0" t="s">
        <v>62</v>
      </c>
      <c r="S6463" s="0" t="s">
        <v>279</v>
      </c>
      <c r="T6463" s="0" t="s">
        <v>243</v>
      </c>
      <c r="U6463" s="0" t="s">
        <v>219</v>
      </c>
      <c r="V6463" s="0" t="s">
        <v>189</v>
      </c>
      <c r="X6463" s="0" t="s">
        <v>3098</v>
      </c>
      <c r="Y6463" s="0" t="n">
        <v>105367</v>
      </c>
      <c r="Z6463" s="0" t="n">
        <v>37166</v>
      </c>
      <c r="AA6463" s="0" t="n">
        <v>37195</v>
      </c>
    </row>
    <row r="6464" customFormat="false" ht="12.8" hidden="false" customHeight="false" outlineLevel="0" collapsed="false">
      <c r="A6464" s="0" t="n">
        <v>1937177</v>
      </c>
      <c r="B6464" s="30" t="n">
        <v>37162.5242592593</v>
      </c>
      <c r="C6464" s="0" t="s">
        <v>393</v>
      </c>
      <c r="D6464" s="0" t="s">
        <v>394</v>
      </c>
      <c r="F6464" s="0" t="s">
        <v>181</v>
      </c>
      <c r="G6464" s="0" t="s">
        <v>304</v>
      </c>
      <c r="H6464" s="0" t="n">
        <v>28317</v>
      </c>
      <c r="I6464" s="0" t="s">
        <v>73</v>
      </c>
      <c r="K6464" s="0" t="n">
        <v>1</v>
      </c>
      <c r="L6464" s="0" t="n">
        <v>1</v>
      </c>
      <c r="N6464" s="0" t="s">
        <v>183</v>
      </c>
      <c r="O6464" s="0" t="s">
        <v>184</v>
      </c>
      <c r="P6464" s="0" t="n">
        <v>1.9</v>
      </c>
      <c r="Q6464" s="0" t="s">
        <v>395</v>
      </c>
      <c r="R6464" s="0" t="s">
        <v>62</v>
      </c>
      <c r="S6464" s="0" t="s">
        <v>279</v>
      </c>
      <c r="T6464" s="0" t="s">
        <v>243</v>
      </c>
      <c r="U6464" s="0" t="s">
        <v>219</v>
      </c>
      <c r="V6464" s="0" t="s">
        <v>189</v>
      </c>
      <c r="X6464" s="0" t="s">
        <v>3099</v>
      </c>
      <c r="Y6464" s="0" t="n">
        <v>105367</v>
      </c>
      <c r="Z6464" s="0" t="n">
        <v>37166</v>
      </c>
      <c r="AA6464" s="0" t="n">
        <v>37195</v>
      </c>
    </row>
    <row r="6465" customFormat="false" ht="12.8" hidden="false" customHeight="false" outlineLevel="0" collapsed="false">
      <c r="A6465" s="0" t="n">
        <v>1937178</v>
      </c>
      <c r="B6465" s="30" t="n">
        <v>37162.5242592593</v>
      </c>
      <c r="C6465" s="0" t="s">
        <v>393</v>
      </c>
      <c r="D6465" s="0" t="s">
        <v>394</v>
      </c>
      <c r="F6465" s="0" t="s">
        <v>181</v>
      </c>
      <c r="G6465" s="0" t="s">
        <v>304</v>
      </c>
      <c r="H6465" s="0" t="n">
        <v>28317</v>
      </c>
      <c r="I6465" s="0" t="s">
        <v>73</v>
      </c>
      <c r="K6465" s="0" t="n">
        <v>1</v>
      </c>
      <c r="L6465" s="0" t="n">
        <v>1</v>
      </c>
      <c r="N6465" s="0" t="s">
        <v>183</v>
      </c>
      <c r="O6465" s="0" t="s">
        <v>184</v>
      </c>
      <c r="P6465" s="0" t="n">
        <v>1.9</v>
      </c>
      <c r="Q6465" s="0" t="s">
        <v>395</v>
      </c>
      <c r="R6465" s="0" t="s">
        <v>62</v>
      </c>
      <c r="S6465" s="0" t="s">
        <v>279</v>
      </c>
      <c r="T6465" s="0" t="s">
        <v>243</v>
      </c>
      <c r="U6465" s="0" t="s">
        <v>219</v>
      </c>
      <c r="V6465" s="0" t="s">
        <v>189</v>
      </c>
      <c r="X6465" s="0" t="s">
        <v>3100</v>
      </c>
      <c r="Y6465" s="0" t="n">
        <v>105367</v>
      </c>
      <c r="Z6465" s="0" t="n">
        <v>37166</v>
      </c>
      <c r="AA6465" s="0" t="n">
        <v>37195</v>
      </c>
    </row>
    <row r="6466" customFormat="false" ht="12.8" hidden="false" customHeight="false" outlineLevel="0" collapsed="false">
      <c r="A6466" s="0" t="n">
        <v>1937180</v>
      </c>
      <c r="B6466" s="30" t="n">
        <v>37162.5242708333</v>
      </c>
      <c r="C6466" s="0" t="s">
        <v>393</v>
      </c>
      <c r="D6466" s="0" t="s">
        <v>394</v>
      </c>
      <c r="F6466" s="0" t="s">
        <v>181</v>
      </c>
      <c r="G6466" s="0" t="s">
        <v>304</v>
      </c>
      <c r="H6466" s="0" t="n">
        <v>28317</v>
      </c>
      <c r="I6466" s="0" t="s">
        <v>73</v>
      </c>
      <c r="K6466" s="0" t="n">
        <v>1</v>
      </c>
      <c r="L6466" s="0" t="n">
        <v>1</v>
      </c>
      <c r="N6466" s="0" t="s">
        <v>183</v>
      </c>
      <c r="O6466" s="0" t="s">
        <v>184</v>
      </c>
      <c r="P6466" s="0" t="n">
        <v>1.9</v>
      </c>
      <c r="Q6466" s="0" t="s">
        <v>395</v>
      </c>
      <c r="R6466" s="0" t="s">
        <v>62</v>
      </c>
      <c r="S6466" s="0" t="s">
        <v>279</v>
      </c>
      <c r="T6466" s="0" t="s">
        <v>243</v>
      </c>
      <c r="U6466" s="0" t="s">
        <v>219</v>
      </c>
      <c r="V6466" s="0" t="s">
        <v>189</v>
      </c>
      <c r="X6466" s="0" t="s">
        <v>3101</v>
      </c>
      <c r="Y6466" s="0" t="n">
        <v>105367</v>
      </c>
      <c r="Z6466" s="0" t="n">
        <v>37166</v>
      </c>
      <c r="AA6466" s="0" t="n">
        <v>37195</v>
      </c>
    </row>
    <row r="6467" customFormat="false" ht="12.8" hidden="false" customHeight="false" outlineLevel="0" collapsed="false">
      <c r="A6467" s="0" t="n">
        <v>1937179</v>
      </c>
      <c r="B6467" s="30" t="n">
        <v>37162.5242708333</v>
      </c>
      <c r="C6467" s="0" t="s">
        <v>393</v>
      </c>
      <c r="D6467" s="0" t="s">
        <v>394</v>
      </c>
      <c r="F6467" s="0" t="s">
        <v>181</v>
      </c>
      <c r="G6467" s="0" t="s">
        <v>304</v>
      </c>
      <c r="H6467" s="0" t="n">
        <v>28317</v>
      </c>
      <c r="I6467" s="0" t="s">
        <v>73</v>
      </c>
      <c r="K6467" s="0" t="n">
        <v>1</v>
      </c>
      <c r="L6467" s="0" t="n">
        <v>1</v>
      </c>
      <c r="N6467" s="0" t="s">
        <v>183</v>
      </c>
      <c r="O6467" s="0" t="s">
        <v>184</v>
      </c>
      <c r="P6467" s="0" t="n">
        <v>1.9</v>
      </c>
      <c r="Q6467" s="0" t="s">
        <v>395</v>
      </c>
      <c r="R6467" s="0" t="s">
        <v>62</v>
      </c>
      <c r="S6467" s="0" t="s">
        <v>279</v>
      </c>
      <c r="T6467" s="0" t="s">
        <v>243</v>
      </c>
      <c r="U6467" s="0" t="s">
        <v>219</v>
      </c>
      <c r="V6467" s="0" t="s">
        <v>189</v>
      </c>
      <c r="X6467" s="0" t="s">
        <v>3102</v>
      </c>
      <c r="Y6467" s="0" t="n">
        <v>105367</v>
      </c>
      <c r="Z6467" s="0" t="n">
        <v>37166</v>
      </c>
      <c r="AA6467" s="0" t="n">
        <v>37195</v>
      </c>
    </row>
    <row r="6468" customFormat="false" ht="12.8" hidden="false" customHeight="false" outlineLevel="0" collapsed="false">
      <c r="A6468" s="0" t="n">
        <v>1937181</v>
      </c>
      <c r="B6468" s="30" t="n">
        <v>37162.5242824074</v>
      </c>
      <c r="C6468" s="0" t="s">
        <v>393</v>
      </c>
      <c r="D6468" s="0" t="s">
        <v>394</v>
      </c>
      <c r="F6468" s="0" t="s">
        <v>181</v>
      </c>
      <c r="G6468" s="0" t="s">
        <v>304</v>
      </c>
      <c r="H6468" s="0" t="n">
        <v>28317</v>
      </c>
      <c r="I6468" s="0" t="s">
        <v>73</v>
      </c>
      <c r="K6468" s="0" t="n">
        <v>1</v>
      </c>
      <c r="L6468" s="0" t="n">
        <v>1</v>
      </c>
      <c r="N6468" s="0" t="s">
        <v>183</v>
      </c>
      <c r="O6468" s="0" t="s">
        <v>184</v>
      </c>
      <c r="P6468" s="0" t="n">
        <v>1.9</v>
      </c>
      <c r="Q6468" s="0" t="s">
        <v>395</v>
      </c>
      <c r="R6468" s="0" t="s">
        <v>62</v>
      </c>
      <c r="S6468" s="0" t="s">
        <v>279</v>
      </c>
      <c r="T6468" s="0" t="s">
        <v>243</v>
      </c>
      <c r="U6468" s="0" t="s">
        <v>219</v>
      </c>
      <c r="V6468" s="0" t="s">
        <v>189</v>
      </c>
      <c r="X6468" s="0" t="s">
        <v>3103</v>
      </c>
      <c r="Y6468" s="0" t="n">
        <v>105367</v>
      </c>
      <c r="Z6468" s="0" t="n">
        <v>37166</v>
      </c>
      <c r="AA6468" s="0" t="n">
        <v>37195</v>
      </c>
    </row>
    <row r="6469" customFormat="false" ht="12.8" hidden="false" customHeight="false" outlineLevel="0" collapsed="false">
      <c r="A6469" s="0" t="n">
        <v>1937182</v>
      </c>
      <c r="B6469" s="30" t="n">
        <v>37162.5242939815</v>
      </c>
      <c r="C6469" s="0" t="s">
        <v>393</v>
      </c>
      <c r="D6469" s="0" t="s">
        <v>394</v>
      </c>
      <c r="F6469" s="0" t="s">
        <v>181</v>
      </c>
      <c r="G6469" s="0" t="s">
        <v>304</v>
      </c>
      <c r="H6469" s="0" t="n">
        <v>28317</v>
      </c>
      <c r="I6469" s="0" t="s">
        <v>73</v>
      </c>
      <c r="K6469" s="0" t="n">
        <v>1</v>
      </c>
      <c r="L6469" s="0" t="n">
        <v>1</v>
      </c>
      <c r="N6469" s="0" t="s">
        <v>183</v>
      </c>
      <c r="O6469" s="0" t="s">
        <v>184</v>
      </c>
      <c r="P6469" s="0" t="n">
        <v>1.9</v>
      </c>
      <c r="Q6469" s="0" t="s">
        <v>395</v>
      </c>
      <c r="R6469" s="0" t="s">
        <v>62</v>
      </c>
      <c r="S6469" s="0" t="s">
        <v>279</v>
      </c>
      <c r="T6469" s="0" t="s">
        <v>243</v>
      </c>
      <c r="U6469" s="0" t="s">
        <v>219</v>
      </c>
      <c r="V6469" s="0" t="s">
        <v>189</v>
      </c>
      <c r="X6469" s="0" t="s">
        <v>3104</v>
      </c>
      <c r="Y6469" s="0" t="n">
        <v>105367</v>
      </c>
      <c r="Z6469" s="0" t="n">
        <v>37166</v>
      </c>
      <c r="AA6469" s="0" t="n">
        <v>37195</v>
      </c>
    </row>
    <row r="6470" customFormat="false" ht="12.8" hidden="false" customHeight="false" outlineLevel="0" collapsed="false">
      <c r="A6470" s="0" t="n">
        <v>1937183</v>
      </c>
      <c r="B6470" s="30" t="n">
        <v>37162.5242939815</v>
      </c>
      <c r="C6470" s="0" t="s">
        <v>393</v>
      </c>
      <c r="D6470" s="0" t="s">
        <v>394</v>
      </c>
      <c r="F6470" s="0" t="s">
        <v>181</v>
      </c>
      <c r="G6470" s="0" t="s">
        <v>304</v>
      </c>
      <c r="H6470" s="0" t="n">
        <v>28317</v>
      </c>
      <c r="I6470" s="0" t="s">
        <v>73</v>
      </c>
      <c r="K6470" s="0" t="n">
        <v>1</v>
      </c>
      <c r="L6470" s="0" t="n">
        <v>1</v>
      </c>
      <c r="N6470" s="0" t="s">
        <v>183</v>
      </c>
      <c r="O6470" s="0" t="s">
        <v>184</v>
      </c>
      <c r="P6470" s="0" t="n">
        <v>1.9</v>
      </c>
      <c r="Q6470" s="0" t="s">
        <v>395</v>
      </c>
      <c r="R6470" s="0" t="s">
        <v>62</v>
      </c>
      <c r="S6470" s="0" t="s">
        <v>279</v>
      </c>
      <c r="T6470" s="0" t="s">
        <v>243</v>
      </c>
      <c r="U6470" s="0" t="s">
        <v>219</v>
      </c>
      <c r="V6470" s="0" t="s">
        <v>189</v>
      </c>
      <c r="X6470" s="0" t="s">
        <v>3105</v>
      </c>
      <c r="Y6470" s="0" t="n">
        <v>105367</v>
      </c>
      <c r="Z6470" s="0" t="n">
        <v>37166</v>
      </c>
      <c r="AA6470" s="0" t="n">
        <v>37195</v>
      </c>
    </row>
    <row r="6471" customFormat="false" ht="12.8" hidden="false" customHeight="false" outlineLevel="0" collapsed="false">
      <c r="A6471" s="0" t="n">
        <v>1937185</v>
      </c>
      <c r="B6471" s="30" t="n">
        <v>37162.5243055556</v>
      </c>
      <c r="C6471" s="0" t="s">
        <v>393</v>
      </c>
      <c r="D6471" s="0" t="s">
        <v>394</v>
      </c>
      <c r="F6471" s="0" t="s">
        <v>181</v>
      </c>
      <c r="G6471" s="0" t="s">
        <v>304</v>
      </c>
      <c r="H6471" s="0" t="n">
        <v>28317</v>
      </c>
      <c r="I6471" s="0" t="s">
        <v>73</v>
      </c>
      <c r="K6471" s="0" t="n">
        <v>1</v>
      </c>
      <c r="L6471" s="0" t="n">
        <v>1</v>
      </c>
      <c r="N6471" s="0" t="s">
        <v>183</v>
      </c>
      <c r="O6471" s="0" t="s">
        <v>184</v>
      </c>
      <c r="P6471" s="0" t="n">
        <v>1.9</v>
      </c>
      <c r="Q6471" s="0" t="s">
        <v>395</v>
      </c>
      <c r="R6471" s="0" t="s">
        <v>62</v>
      </c>
      <c r="S6471" s="0" t="s">
        <v>279</v>
      </c>
      <c r="T6471" s="0" t="s">
        <v>243</v>
      </c>
      <c r="U6471" s="0" t="s">
        <v>219</v>
      </c>
      <c r="V6471" s="0" t="s">
        <v>189</v>
      </c>
      <c r="X6471" s="0" t="s">
        <v>3106</v>
      </c>
      <c r="Y6471" s="0" t="n">
        <v>105367</v>
      </c>
      <c r="Z6471" s="0" t="n">
        <v>37166</v>
      </c>
      <c r="AA6471" s="0" t="n">
        <v>37195</v>
      </c>
    </row>
    <row r="6472" customFormat="false" ht="12.8" hidden="false" customHeight="false" outlineLevel="0" collapsed="false">
      <c r="A6472" s="0" t="n">
        <v>1937184</v>
      </c>
      <c r="B6472" s="30" t="n">
        <v>37162.5243055556</v>
      </c>
      <c r="C6472" s="0" t="s">
        <v>393</v>
      </c>
      <c r="D6472" s="0" t="s">
        <v>394</v>
      </c>
      <c r="F6472" s="0" t="s">
        <v>181</v>
      </c>
      <c r="G6472" s="0" t="s">
        <v>304</v>
      </c>
      <c r="H6472" s="0" t="n">
        <v>28317</v>
      </c>
      <c r="I6472" s="0" t="s">
        <v>73</v>
      </c>
      <c r="K6472" s="0" t="n">
        <v>1</v>
      </c>
      <c r="L6472" s="0" t="n">
        <v>1</v>
      </c>
      <c r="N6472" s="0" t="s">
        <v>183</v>
      </c>
      <c r="O6472" s="0" t="s">
        <v>184</v>
      </c>
      <c r="P6472" s="0" t="n">
        <v>1.9</v>
      </c>
      <c r="Q6472" s="0" t="s">
        <v>395</v>
      </c>
      <c r="R6472" s="0" t="s">
        <v>62</v>
      </c>
      <c r="S6472" s="0" t="s">
        <v>279</v>
      </c>
      <c r="T6472" s="0" t="s">
        <v>243</v>
      </c>
      <c r="U6472" s="0" t="s">
        <v>219</v>
      </c>
      <c r="V6472" s="0" t="s">
        <v>189</v>
      </c>
      <c r="X6472" s="0" t="s">
        <v>3107</v>
      </c>
      <c r="Y6472" s="0" t="n">
        <v>105367</v>
      </c>
      <c r="Z6472" s="0" t="n">
        <v>37166</v>
      </c>
      <c r="AA6472" s="0" t="n">
        <v>37195</v>
      </c>
    </row>
    <row r="6473" customFormat="false" ht="12.8" hidden="false" customHeight="false" outlineLevel="0" collapsed="false">
      <c r="A6473" s="0" t="n">
        <v>1937186</v>
      </c>
      <c r="B6473" s="30" t="n">
        <v>37162.5243171296</v>
      </c>
      <c r="C6473" s="0" t="s">
        <v>393</v>
      </c>
      <c r="D6473" s="0" t="s">
        <v>394</v>
      </c>
      <c r="F6473" s="0" t="s">
        <v>181</v>
      </c>
      <c r="G6473" s="0" t="s">
        <v>304</v>
      </c>
      <c r="H6473" s="0" t="n">
        <v>28317</v>
      </c>
      <c r="I6473" s="0" t="s">
        <v>73</v>
      </c>
      <c r="K6473" s="0" t="n">
        <v>1</v>
      </c>
      <c r="L6473" s="0" t="n">
        <v>1</v>
      </c>
      <c r="N6473" s="0" t="s">
        <v>183</v>
      </c>
      <c r="O6473" s="0" t="s">
        <v>184</v>
      </c>
      <c r="P6473" s="0" t="n">
        <v>1.9</v>
      </c>
      <c r="Q6473" s="0" t="s">
        <v>395</v>
      </c>
      <c r="R6473" s="0" t="s">
        <v>62</v>
      </c>
      <c r="S6473" s="0" t="s">
        <v>279</v>
      </c>
      <c r="T6473" s="0" t="s">
        <v>243</v>
      </c>
      <c r="U6473" s="0" t="s">
        <v>219</v>
      </c>
      <c r="V6473" s="0" t="s">
        <v>189</v>
      </c>
      <c r="X6473" s="0" t="s">
        <v>3108</v>
      </c>
      <c r="Y6473" s="0" t="n">
        <v>105367</v>
      </c>
      <c r="Z6473" s="0" t="n">
        <v>37166</v>
      </c>
      <c r="AA6473" s="0" t="n">
        <v>37195</v>
      </c>
    </row>
    <row r="6474" customFormat="false" ht="12.8" hidden="false" customHeight="false" outlineLevel="0" collapsed="false">
      <c r="A6474" s="0" t="n">
        <v>1937187</v>
      </c>
      <c r="B6474" s="30" t="n">
        <v>37162.5243171296</v>
      </c>
      <c r="C6474" s="0" t="s">
        <v>393</v>
      </c>
      <c r="D6474" s="0" t="s">
        <v>394</v>
      </c>
      <c r="F6474" s="0" t="s">
        <v>181</v>
      </c>
      <c r="G6474" s="0" t="s">
        <v>304</v>
      </c>
      <c r="H6474" s="0" t="n">
        <v>28317</v>
      </c>
      <c r="I6474" s="0" t="s">
        <v>73</v>
      </c>
      <c r="K6474" s="0" t="n">
        <v>1</v>
      </c>
      <c r="L6474" s="0" t="n">
        <v>1</v>
      </c>
      <c r="N6474" s="0" t="s">
        <v>183</v>
      </c>
      <c r="O6474" s="0" t="s">
        <v>184</v>
      </c>
      <c r="P6474" s="0" t="n">
        <v>1.9</v>
      </c>
      <c r="Q6474" s="0" t="s">
        <v>395</v>
      </c>
      <c r="R6474" s="0" t="s">
        <v>62</v>
      </c>
      <c r="S6474" s="0" t="s">
        <v>279</v>
      </c>
      <c r="T6474" s="0" t="s">
        <v>243</v>
      </c>
      <c r="U6474" s="0" t="s">
        <v>219</v>
      </c>
      <c r="V6474" s="0" t="s">
        <v>189</v>
      </c>
      <c r="X6474" s="0" t="s">
        <v>3109</v>
      </c>
      <c r="Y6474" s="0" t="n">
        <v>105367</v>
      </c>
      <c r="Z6474" s="0" t="n">
        <v>37166</v>
      </c>
      <c r="AA6474" s="0" t="n">
        <v>37195</v>
      </c>
    </row>
    <row r="6475" customFormat="false" ht="12.8" hidden="false" customHeight="false" outlineLevel="0" collapsed="false">
      <c r="A6475" s="0" t="n">
        <v>1937188</v>
      </c>
      <c r="B6475" s="30" t="n">
        <v>37162.5243287037</v>
      </c>
      <c r="C6475" s="0" t="s">
        <v>393</v>
      </c>
      <c r="D6475" s="0" t="s">
        <v>394</v>
      </c>
      <c r="F6475" s="0" t="s">
        <v>181</v>
      </c>
      <c r="G6475" s="0" t="s">
        <v>304</v>
      </c>
      <c r="H6475" s="0" t="n">
        <v>28317</v>
      </c>
      <c r="I6475" s="0" t="s">
        <v>73</v>
      </c>
      <c r="K6475" s="0" t="n">
        <v>1</v>
      </c>
      <c r="L6475" s="0" t="n">
        <v>1</v>
      </c>
      <c r="N6475" s="0" t="s">
        <v>183</v>
      </c>
      <c r="O6475" s="0" t="s">
        <v>184</v>
      </c>
      <c r="P6475" s="0" t="n">
        <v>1.9</v>
      </c>
      <c r="Q6475" s="0" t="s">
        <v>395</v>
      </c>
      <c r="R6475" s="0" t="s">
        <v>62</v>
      </c>
      <c r="S6475" s="0" t="s">
        <v>279</v>
      </c>
      <c r="T6475" s="0" t="s">
        <v>243</v>
      </c>
      <c r="U6475" s="0" t="s">
        <v>219</v>
      </c>
      <c r="V6475" s="0" t="s">
        <v>189</v>
      </c>
      <c r="X6475" s="0" t="s">
        <v>3110</v>
      </c>
      <c r="Y6475" s="0" t="n">
        <v>105367</v>
      </c>
      <c r="Z6475" s="0" t="n">
        <v>37166</v>
      </c>
      <c r="AA6475" s="0" t="n">
        <v>37195</v>
      </c>
    </row>
    <row r="6476" customFormat="false" ht="12.8" hidden="false" customHeight="false" outlineLevel="0" collapsed="false">
      <c r="A6476" s="0" t="n">
        <v>1937189</v>
      </c>
      <c r="B6476" s="30" t="n">
        <v>37162.5243402778</v>
      </c>
      <c r="C6476" s="0" t="s">
        <v>393</v>
      </c>
      <c r="D6476" s="0" t="s">
        <v>394</v>
      </c>
      <c r="F6476" s="0" t="s">
        <v>181</v>
      </c>
      <c r="G6476" s="0" t="s">
        <v>304</v>
      </c>
      <c r="H6476" s="0" t="n">
        <v>28317</v>
      </c>
      <c r="I6476" s="0" t="s">
        <v>73</v>
      </c>
      <c r="K6476" s="0" t="n">
        <v>1</v>
      </c>
      <c r="L6476" s="0" t="n">
        <v>1</v>
      </c>
      <c r="N6476" s="0" t="s">
        <v>183</v>
      </c>
      <c r="O6476" s="0" t="s">
        <v>184</v>
      </c>
      <c r="P6476" s="0" t="n">
        <v>1.9</v>
      </c>
      <c r="Q6476" s="0" t="s">
        <v>395</v>
      </c>
      <c r="R6476" s="0" t="s">
        <v>62</v>
      </c>
      <c r="S6476" s="0" t="s">
        <v>279</v>
      </c>
      <c r="T6476" s="0" t="s">
        <v>243</v>
      </c>
      <c r="U6476" s="0" t="s">
        <v>219</v>
      </c>
      <c r="V6476" s="0" t="s">
        <v>189</v>
      </c>
      <c r="X6476" s="0" t="s">
        <v>3111</v>
      </c>
      <c r="Y6476" s="0" t="n">
        <v>105367</v>
      </c>
      <c r="Z6476" s="0" t="n">
        <v>37166</v>
      </c>
      <c r="AA6476" s="0" t="n">
        <v>37195</v>
      </c>
    </row>
    <row r="6477" customFormat="false" ht="12.8" hidden="false" customHeight="false" outlineLevel="0" collapsed="false">
      <c r="A6477" s="0" t="n">
        <v>1937191</v>
      </c>
      <c r="B6477" s="30" t="n">
        <v>37162.5243518519</v>
      </c>
      <c r="C6477" s="0" t="s">
        <v>393</v>
      </c>
      <c r="D6477" s="0" t="s">
        <v>394</v>
      </c>
      <c r="F6477" s="0" t="s">
        <v>181</v>
      </c>
      <c r="G6477" s="0" t="s">
        <v>304</v>
      </c>
      <c r="H6477" s="0" t="n">
        <v>28317</v>
      </c>
      <c r="I6477" s="0" t="s">
        <v>73</v>
      </c>
      <c r="K6477" s="0" t="n">
        <v>1</v>
      </c>
      <c r="L6477" s="0" t="n">
        <v>1</v>
      </c>
      <c r="N6477" s="0" t="s">
        <v>183</v>
      </c>
      <c r="O6477" s="0" t="s">
        <v>184</v>
      </c>
      <c r="P6477" s="0" t="n">
        <v>1.9</v>
      </c>
      <c r="Q6477" s="0" t="s">
        <v>395</v>
      </c>
      <c r="R6477" s="0" t="s">
        <v>62</v>
      </c>
      <c r="S6477" s="0" t="s">
        <v>279</v>
      </c>
      <c r="T6477" s="0" t="s">
        <v>243</v>
      </c>
      <c r="U6477" s="0" t="s">
        <v>219</v>
      </c>
      <c r="V6477" s="0" t="s">
        <v>189</v>
      </c>
      <c r="X6477" s="0" t="s">
        <v>3112</v>
      </c>
      <c r="Y6477" s="0" t="n">
        <v>105367</v>
      </c>
      <c r="Z6477" s="0" t="n">
        <v>37166</v>
      </c>
      <c r="AA6477" s="0" t="n">
        <v>37195</v>
      </c>
    </row>
    <row r="6478" customFormat="false" ht="12.8" hidden="false" customHeight="false" outlineLevel="0" collapsed="false">
      <c r="A6478" s="0" t="n">
        <v>1937190</v>
      </c>
      <c r="B6478" s="30" t="n">
        <v>37162.5243518519</v>
      </c>
      <c r="C6478" s="0" t="s">
        <v>393</v>
      </c>
      <c r="D6478" s="0" t="s">
        <v>394</v>
      </c>
      <c r="F6478" s="0" t="s">
        <v>181</v>
      </c>
      <c r="G6478" s="0" t="s">
        <v>304</v>
      </c>
      <c r="H6478" s="0" t="n">
        <v>28317</v>
      </c>
      <c r="I6478" s="0" t="s">
        <v>73</v>
      </c>
      <c r="K6478" s="0" t="n">
        <v>1</v>
      </c>
      <c r="L6478" s="0" t="n">
        <v>1</v>
      </c>
      <c r="N6478" s="0" t="s">
        <v>183</v>
      </c>
      <c r="O6478" s="0" t="s">
        <v>184</v>
      </c>
      <c r="P6478" s="0" t="n">
        <v>1.9</v>
      </c>
      <c r="Q6478" s="0" t="s">
        <v>395</v>
      </c>
      <c r="R6478" s="0" t="s">
        <v>62</v>
      </c>
      <c r="S6478" s="0" t="s">
        <v>279</v>
      </c>
      <c r="T6478" s="0" t="s">
        <v>243</v>
      </c>
      <c r="U6478" s="0" t="s">
        <v>219</v>
      </c>
      <c r="V6478" s="0" t="s">
        <v>189</v>
      </c>
      <c r="X6478" s="0" t="s">
        <v>3113</v>
      </c>
      <c r="Y6478" s="0" t="n">
        <v>105367</v>
      </c>
      <c r="Z6478" s="0" t="n">
        <v>37166</v>
      </c>
      <c r="AA6478" s="0" t="n">
        <v>37195</v>
      </c>
    </row>
    <row r="6479" customFormat="false" ht="12.8" hidden="false" customHeight="false" outlineLevel="0" collapsed="false">
      <c r="A6479" s="0" t="n">
        <v>1937192</v>
      </c>
      <c r="B6479" s="30" t="n">
        <v>37162.5243634259</v>
      </c>
      <c r="C6479" s="0" t="s">
        <v>393</v>
      </c>
      <c r="D6479" s="0" t="s">
        <v>394</v>
      </c>
      <c r="F6479" s="0" t="s">
        <v>181</v>
      </c>
      <c r="G6479" s="0" t="s">
        <v>304</v>
      </c>
      <c r="H6479" s="0" t="n">
        <v>28317</v>
      </c>
      <c r="I6479" s="0" t="s">
        <v>73</v>
      </c>
      <c r="K6479" s="0" t="n">
        <v>1</v>
      </c>
      <c r="L6479" s="0" t="n">
        <v>1</v>
      </c>
      <c r="N6479" s="0" t="s">
        <v>183</v>
      </c>
      <c r="O6479" s="0" t="s">
        <v>184</v>
      </c>
      <c r="P6479" s="0" t="n">
        <v>1.9</v>
      </c>
      <c r="Q6479" s="0" t="s">
        <v>395</v>
      </c>
      <c r="R6479" s="0" t="s">
        <v>62</v>
      </c>
      <c r="S6479" s="0" t="s">
        <v>279</v>
      </c>
      <c r="T6479" s="0" t="s">
        <v>243</v>
      </c>
      <c r="U6479" s="0" t="s">
        <v>219</v>
      </c>
      <c r="V6479" s="0" t="s">
        <v>189</v>
      </c>
      <c r="X6479" s="0" t="s">
        <v>3114</v>
      </c>
      <c r="Y6479" s="0" t="n">
        <v>105367</v>
      </c>
      <c r="Z6479" s="0" t="n">
        <v>37166</v>
      </c>
      <c r="AA6479" s="0" t="n">
        <v>37195</v>
      </c>
    </row>
    <row r="6480" customFormat="false" ht="12.8" hidden="false" customHeight="false" outlineLevel="0" collapsed="false">
      <c r="A6480" s="0" t="n">
        <v>1937193</v>
      </c>
      <c r="B6480" s="30" t="n">
        <v>37162.5243634259</v>
      </c>
      <c r="C6480" s="0" t="s">
        <v>393</v>
      </c>
      <c r="D6480" s="0" t="s">
        <v>394</v>
      </c>
      <c r="F6480" s="0" t="s">
        <v>181</v>
      </c>
      <c r="G6480" s="0" t="s">
        <v>304</v>
      </c>
      <c r="H6480" s="0" t="n">
        <v>28317</v>
      </c>
      <c r="I6480" s="0" t="s">
        <v>73</v>
      </c>
      <c r="K6480" s="0" t="n">
        <v>1</v>
      </c>
      <c r="L6480" s="0" t="n">
        <v>1</v>
      </c>
      <c r="N6480" s="0" t="s">
        <v>183</v>
      </c>
      <c r="O6480" s="0" t="s">
        <v>184</v>
      </c>
      <c r="P6480" s="0" t="n">
        <v>1.9</v>
      </c>
      <c r="Q6480" s="0" t="s">
        <v>395</v>
      </c>
      <c r="R6480" s="0" t="s">
        <v>62</v>
      </c>
      <c r="S6480" s="0" t="s">
        <v>279</v>
      </c>
      <c r="T6480" s="0" t="s">
        <v>243</v>
      </c>
      <c r="U6480" s="0" t="s">
        <v>219</v>
      </c>
      <c r="V6480" s="0" t="s">
        <v>189</v>
      </c>
      <c r="X6480" s="0" t="s">
        <v>3115</v>
      </c>
      <c r="Y6480" s="0" t="n">
        <v>105367</v>
      </c>
      <c r="Z6480" s="0" t="n">
        <v>37166</v>
      </c>
      <c r="AA6480" s="0" t="n">
        <v>37195</v>
      </c>
    </row>
    <row r="6481" customFormat="false" ht="12.8" hidden="false" customHeight="false" outlineLevel="0" collapsed="false">
      <c r="A6481" s="0" t="n">
        <v>1937212</v>
      </c>
      <c r="B6481" s="30" t="n">
        <v>37162.5259490741</v>
      </c>
      <c r="C6481" s="0" t="s">
        <v>393</v>
      </c>
      <c r="D6481" s="0" t="s">
        <v>394</v>
      </c>
      <c r="F6481" s="0" t="s">
        <v>181</v>
      </c>
      <c r="G6481" s="0" t="s">
        <v>304</v>
      </c>
      <c r="H6481" s="0" t="n">
        <v>28317</v>
      </c>
      <c r="I6481" s="0" t="s">
        <v>73</v>
      </c>
      <c r="J6481" s="0" t="n">
        <v>10000</v>
      </c>
      <c r="L6481" s="0" t="n">
        <v>10000</v>
      </c>
      <c r="N6481" s="0" t="s">
        <v>183</v>
      </c>
      <c r="O6481" s="0" t="s">
        <v>184</v>
      </c>
      <c r="P6481" s="0" t="n">
        <v>1.9</v>
      </c>
      <c r="Q6481" s="0" t="s">
        <v>395</v>
      </c>
      <c r="R6481" s="0" t="s">
        <v>62</v>
      </c>
      <c r="S6481" s="0" t="s">
        <v>279</v>
      </c>
      <c r="T6481" s="0" t="s">
        <v>243</v>
      </c>
      <c r="U6481" s="0" t="s">
        <v>219</v>
      </c>
      <c r="V6481" s="0" t="s">
        <v>189</v>
      </c>
      <c r="X6481" s="0" t="s">
        <v>3116</v>
      </c>
      <c r="Y6481" s="0" t="n">
        <v>105367</v>
      </c>
      <c r="Z6481" s="0" t="n">
        <v>37166</v>
      </c>
      <c r="AA6481" s="0" t="n">
        <v>37195</v>
      </c>
    </row>
    <row r="6482" customFormat="false" ht="12.8" hidden="false" customHeight="false" outlineLevel="0" collapsed="false">
      <c r="A6482" s="0" t="n">
        <v>1937224</v>
      </c>
      <c r="B6482" s="30" t="n">
        <v>37162.5265856482</v>
      </c>
      <c r="C6482" s="0" t="s">
        <v>539</v>
      </c>
      <c r="F6482" s="0" t="s">
        <v>181</v>
      </c>
      <c r="G6482" s="0" t="s">
        <v>304</v>
      </c>
      <c r="H6482" s="0" t="n">
        <v>44746</v>
      </c>
      <c r="I6482" s="0" t="s">
        <v>33</v>
      </c>
      <c r="K6482" s="0" t="n">
        <v>5000</v>
      </c>
      <c r="L6482" s="0" t="n">
        <v>5000</v>
      </c>
      <c r="N6482" s="0" t="s">
        <v>183</v>
      </c>
      <c r="O6482" s="0" t="s">
        <v>184</v>
      </c>
      <c r="P6482" s="0" t="n">
        <v>1.29</v>
      </c>
      <c r="Q6482" s="0" t="s">
        <v>540</v>
      </c>
      <c r="R6482" s="0" t="s">
        <v>29</v>
      </c>
      <c r="S6482" s="0" t="s">
        <v>473</v>
      </c>
      <c r="T6482" s="0" t="s">
        <v>243</v>
      </c>
      <c r="U6482" s="0" t="s">
        <v>188</v>
      </c>
      <c r="V6482" s="0" t="s">
        <v>189</v>
      </c>
      <c r="W6482" s="0" t="n">
        <v>96038383</v>
      </c>
      <c r="X6482" s="0" t="s">
        <v>3117</v>
      </c>
      <c r="Y6482" s="0" t="n">
        <v>65291</v>
      </c>
      <c r="Z6482" s="0" t="n">
        <v>37166</v>
      </c>
      <c r="AA6482" s="0" t="n">
        <v>37195</v>
      </c>
    </row>
    <row r="6483" customFormat="false" ht="12.8" hidden="false" customHeight="false" outlineLevel="0" collapsed="false">
      <c r="A6483" s="0" t="n">
        <v>1937368</v>
      </c>
      <c r="B6483" s="30" t="n">
        <v>37162.5505439815</v>
      </c>
      <c r="C6483" s="0" t="s">
        <v>3118</v>
      </c>
      <c r="D6483" s="0" t="s">
        <v>3119</v>
      </c>
      <c r="F6483" s="0" t="s">
        <v>181</v>
      </c>
      <c r="G6483" s="0" t="s">
        <v>304</v>
      </c>
      <c r="H6483" s="0" t="n">
        <v>28310</v>
      </c>
      <c r="I6483" s="0" t="s">
        <v>66</v>
      </c>
      <c r="K6483" s="0" t="n">
        <v>5000</v>
      </c>
      <c r="L6483" s="0" t="n">
        <v>5000</v>
      </c>
      <c r="N6483" s="0" t="s">
        <v>183</v>
      </c>
      <c r="O6483" s="0" t="s">
        <v>184</v>
      </c>
      <c r="P6483" s="0" t="n">
        <v>1.6175</v>
      </c>
      <c r="Q6483" s="0" t="s">
        <v>3120</v>
      </c>
      <c r="R6483" s="0" t="s">
        <v>62</v>
      </c>
      <c r="S6483" s="0" t="s">
        <v>279</v>
      </c>
      <c r="T6483" s="0" t="s">
        <v>243</v>
      </c>
      <c r="U6483" s="0" t="s">
        <v>219</v>
      </c>
      <c r="V6483" s="0" t="s">
        <v>189</v>
      </c>
      <c r="X6483" s="0" t="s">
        <v>3121</v>
      </c>
      <c r="Y6483" s="0" t="n">
        <v>81526</v>
      </c>
      <c r="Z6483" s="0" t="n">
        <v>37166</v>
      </c>
      <c r="AA6483" s="0" t="n">
        <v>37195</v>
      </c>
    </row>
    <row r="6484" customFormat="false" ht="12.8" hidden="false" customHeight="false" outlineLevel="0" collapsed="false">
      <c r="A6484" s="0" t="n">
        <v>1937396</v>
      </c>
      <c r="B6484" s="30" t="n">
        <v>37162.5572685185</v>
      </c>
      <c r="C6484" s="0" t="s">
        <v>212</v>
      </c>
      <c r="F6484" s="0" t="s">
        <v>181</v>
      </c>
      <c r="G6484" s="0" t="s">
        <v>304</v>
      </c>
      <c r="H6484" s="0" t="n">
        <v>28310</v>
      </c>
      <c r="I6484" s="0" t="s">
        <v>66</v>
      </c>
      <c r="K6484" s="0" t="n">
        <v>10000</v>
      </c>
      <c r="L6484" s="0" t="n">
        <v>10000</v>
      </c>
      <c r="N6484" s="0" t="s">
        <v>183</v>
      </c>
      <c r="O6484" s="0" t="s">
        <v>184</v>
      </c>
      <c r="P6484" s="0" t="n">
        <v>1.62</v>
      </c>
      <c r="Q6484" s="0" t="s">
        <v>427</v>
      </c>
      <c r="R6484" s="0" t="s">
        <v>62</v>
      </c>
      <c r="S6484" s="0" t="s">
        <v>279</v>
      </c>
      <c r="T6484" s="0" t="s">
        <v>243</v>
      </c>
      <c r="U6484" s="0" t="s">
        <v>188</v>
      </c>
      <c r="V6484" s="0" t="s">
        <v>189</v>
      </c>
      <c r="W6484" s="0" t="n">
        <v>96013559</v>
      </c>
      <c r="X6484" s="0" t="s">
        <v>3122</v>
      </c>
      <c r="Y6484" s="0" t="n">
        <v>54979</v>
      </c>
      <c r="Z6484" s="0" t="n">
        <v>37166</v>
      </c>
      <c r="AA6484" s="0" t="n">
        <v>37195</v>
      </c>
    </row>
    <row r="6485" customFormat="false" ht="12.8" hidden="false" customHeight="false" outlineLevel="0" collapsed="false">
      <c r="A6485" s="0" t="n">
        <v>1937397</v>
      </c>
      <c r="B6485" s="30" t="n">
        <v>37162.5573842593</v>
      </c>
      <c r="C6485" s="0" t="s">
        <v>212</v>
      </c>
      <c r="F6485" s="0" t="s">
        <v>181</v>
      </c>
      <c r="G6485" s="0" t="s">
        <v>304</v>
      </c>
      <c r="H6485" s="0" t="n">
        <v>28324</v>
      </c>
      <c r="I6485" s="0" t="s">
        <v>77</v>
      </c>
      <c r="J6485" s="0" t="n">
        <v>10000</v>
      </c>
      <c r="L6485" s="0" t="n">
        <v>10000</v>
      </c>
      <c r="N6485" s="0" t="s">
        <v>183</v>
      </c>
      <c r="O6485" s="0" t="s">
        <v>184</v>
      </c>
      <c r="P6485" s="0" t="n">
        <v>1.85</v>
      </c>
      <c r="Q6485" s="0" t="s">
        <v>427</v>
      </c>
      <c r="R6485" s="0" t="s">
        <v>62</v>
      </c>
      <c r="S6485" s="0" t="s">
        <v>279</v>
      </c>
      <c r="T6485" s="0" t="s">
        <v>243</v>
      </c>
      <c r="U6485" s="0" t="s">
        <v>188</v>
      </c>
      <c r="V6485" s="0" t="s">
        <v>189</v>
      </c>
      <c r="W6485" s="0" t="n">
        <v>96013559</v>
      </c>
      <c r="X6485" s="0" t="s">
        <v>3123</v>
      </c>
      <c r="Y6485" s="0" t="n">
        <v>54979</v>
      </c>
      <c r="Z6485" s="0" t="n">
        <v>37166</v>
      </c>
      <c r="AA6485" s="0" t="n">
        <v>37195</v>
      </c>
    </row>
    <row r="6486" customFormat="false" ht="12.8" hidden="false" customHeight="false" outlineLevel="0" collapsed="false">
      <c r="A6486" s="0" t="n">
        <v>1937400</v>
      </c>
      <c r="B6486" s="30" t="n">
        <v>37162.5576851852</v>
      </c>
      <c r="C6486" s="0" t="s">
        <v>212</v>
      </c>
      <c r="F6486" s="0" t="s">
        <v>181</v>
      </c>
      <c r="G6486" s="0" t="s">
        <v>304</v>
      </c>
      <c r="H6486" s="0" t="n">
        <v>28311</v>
      </c>
      <c r="I6486" s="0" t="s">
        <v>127</v>
      </c>
      <c r="K6486" s="0" t="n">
        <v>10000</v>
      </c>
      <c r="L6486" s="0" t="n">
        <v>10000</v>
      </c>
      <c r="N6486" s="0" t="s">
        <v>183</v>
      </c>
      <c r="O6486" s="0" t="s">
        <v>184</v>
      </c>
      <c r="P6486" s="0" t="n">
        <v>1.52</v>
      </c>
      <c r="Q6486" s="0" t="s">
        <v>427</v>
      </c>
      <c r="R6486" s="0" t="s">
        <v>125</v>
      </c>
      <c r="S6486" s="0" t="s">
        <v>305</v>
      </c>
      <c r="T6486" s="0" t="s">
        <v>243</v>
      </c>
      <c r="U6486" s="0" t="s">
        <v>188</v>
      </c>
      <c r="V6486" s="0" t="s">
        <v>189</v>
      </c>
      <c r="W6486" s="0" t="n">
        <v>96013559</v>
      </c>
      <c r="X6486" s="0" t="s">
        <v>3124</v>
      </c>
      <c r="Y6486" s="0" t="n">
        <v>54979</v>
      </c>
      <c r="Z6486" s="0" t="n">
        <v>37166</v>
      </c>
      <c r="AA6486" s="0" t="n">
        <v>37195</v>
      </c>
    </row>
    <row r="6487" customFormat="false" ht="12.8" hidden="false" customHeight="false" outlineLevel="0" collapsed="false">
      <c r="A6487" s="0" t="n">
        <v>1937401</v>
      </c>
      <c r="B6487" s="30" t="n">
        <v>37162.5577893519</v>
      </c>
      <c r="C6487" s="0" t="s">
        <v>212</v>
      </c>
      <c r="F6487" s="0" t="s">
        <v>181</v>
      </c>
      <c r="G6487" s="0" t="s">
        <v>304</v>
      </c>
      <c r="H6487" s="0" t="n">
        <v>56840</v>
      </c>
      <c r="I6487" s="0" t="s">
        <v>75</v>
      </c>
      <c r="J6487" s="0" t="n">
        <v>10000</v>
      </c>
      <c r="L6487" s="0" t="n">
        <v>10000</v>
      </c>
      <c r="N6487" s="0" t="s">
        <v>183</v>
      </c>
      <c r="O6487" s="0" t="s">
        <v>184</v>
      </c>
      <c r="P6487" s="0" t="n">
        <v>1.68</v>
      </c>
      <c r="Q6487" s="0" t="s">
        <v>427</v>
      </c>
      <c r="R6487" s="0" t="s">
        <v>62</v>
      </c>
      <c r="S6487" s="0" t="s">
        <v>279</v>
      </c>
      <c r="T6487" s="0" t="s">
        <v>243</v>
      </c>
      <c r="U6487" s="0" t="s">
        <v>188</v>
      </c>
      <c r="V6487" s="0" t="s">
        <v>189</v>
      </c>
      <c r="W6487" s="0" t="n">
        <v>96013559</v>
      </c>
      <c r="X6487" s="0" t="s">
        <v>3125</v>
      </c>
      <c r="Y6487" s="0" t="n">
        <v>54979</v>
      </c>
      <c r="Z6487" s="0" t="n">
        <v>37166</v>
      </c>
      <c r="AA6487" s="0" t="n">
        <v>37195</v>
      </c>
    </row>
    <row r="6488" customFormat="false" ht="12.8" hidden="false" customHeight="false" outlineLevel="0" collapsed="false">
      <c r="A6488" s="0" t="n">
        <v>1937423</v>
      </c>
      <c r="B6488" s="30" t="n">
        <v>37162.5629282407</v>
      </c>
      <c r="C6488" s="0" t="s">
        <v>214</v>
      </c>
      <c r="F6488" s="0" t="s">
        <v>181</v>
      </c>
      <c r="G6488" s="0" t="s">
        <v>304</v>
      </c>
      <c r="H6488" s="0" t="n">
        <v>28314</v>
      </c>
      <c r="I6488" s="0" t="s">
        <v>68</v>
      </c>
      <c r="K6488" s="0" t="n">
        <v>10000</v>
      </c>
      <c r="L6488" s="0" t="n">
        <v>10000</v>
      </c>
      <c r="N6488" s="0" t="s">
        <v>183</v>
      </c>
      <c r="O6488" s="0" t="s">
        <v>184</v>
      </c>
      <c r="P6488" s="0" t="n">
        <v>1.62</v>
      </c>
      <c r="Q6488" s="0" t="s">
        <v>2387</v>
      </c>
      <c r="R6488" s="0" t="s">
        <v>62</v>
      </c>
      <c r="S6488" s="0" t="s">
        <v>279</v>
      </c>
      <c r="T6488" s="0" t="s">
        <v>243</v>
      </c>
      <c r="U6488" s="0" t="s">
        <v>188</v>
      </c>
      <c r="V6488" s="0" t="s">
        <v>189</v>
      </c>
      <c r="W6488" s="0" t="n">
        <v>96000103</v>
      </c>
      <c r="X6488" s="0" t="s">
        <v>3126</v>
      </c>
      <c r="Y6488" s="0" t="n">
        <v>65268</v>
      </c>
      <c r="Z6488" s="0" t="n">
        <v>37166</v>
      </c>
      <c r="AA6488" s="0" t="n">
        <v>37195</v>
      </c>
    </row>
    <row r="6489" customFormat="false" ht="12.8" hidden="false" customHeight="false" outlineLevel="0" collapsed="false">
      <c r="A6489" s="0" t="n">
        <v>1937451</v>
      </c>
      <c r="B6489" s="30" t="n">
        <v>37162.5719907407</v>
      </c>
      <c r="C6489" s="0" t="s">
        <v>417</v>
      </c>
      <c r="F6489" s="0" t="s">
        <v>181</v>
      </c>
      <c r="G6489" s="0" t="s">
        <v>304</v>
      </c>
      <c r="H6489" s="0" t="n">
        <v>44752</v>
      </c>
      <c r="I6489" s="0" t="s">
        <v>31</v>
      </c>
      <c r="J6489" s="0" t="n">
        <v>5000</v>
      </c>
      <c r="L6489" s="0" t="n">
        <v>5000</v>
      </c>
      <c r="N6489" s="0" t="s">
        <v>183</v>
      </c>
      <c r="O6489" s="0" t="s">
        <v>184</v>
      </c>
      <c r="P6489" s="0" t="n">
        <v>1.37</v>
      </c>
      <c r="Q6489" s="0" t="s">
        <v>1289</v>
      </c>
      <c r="R6489" s="0" t="s">
        <v>29</v>
      </c>
      <c r="S6489" s="0" t="s">
        <v>473</v>
      </c>
      <c r="T6489" s="0" t="s">
        <v>243</v>
      </c>
      <c r="U6489" s="0" t="s">
        <v>188</v>
      </c>
      <c r="V6489" s="0" t="s">
        <v>189</v>
      </c>
      <c r="W6489" s="0" t="n">
        <v>96041878</v>
      </c>
      <c r="X6489" s="0" t="s">
        <v>3127</v>
      </c>
      <c r="Y6489" s="0" t="n">
        <v>11135</v>
      </c>
      <c r="Z6489" s="0" t="n">
        <v>37166</v>
      </c>
      <c r="AA6489" s="0" t="n">
        <v>37195</v>
      </c>
    </row>
    <row r="6490" customFormat="false" ht="12.8" hidden="false" customHeight="false" outlineLevel="0" collapsed="false">
      <c r="A6490" s="0" t="n">
        <v>1937452</v>
      </c>
      <c r="B6490" s="30" t="n">
        <v>37162.5720601852</v>
      </c>
      <c r="C6490" s="0" t="s">
        <v>417</v>
      </c>
      <c r="F6490" s="0" t="s">
        <v>181</v>
      </c>
      <c r="G6490" s="0" t="s">
        <v>304</v>
      </c>
      <c r="H6490" s="0" t="n">
        <v>28313</v>
      </c>
      <c r="I6490" s="0" t="s">
        <v>24</v>
      </c>
      <c r="K6490" s="0" t="n">
        <v>5000</v>
      </c>
      <c r="L6490" s="0" t="n">
        <v>5000</v>
      </c>
      <c r="N6490" s="0" t="s">
        <v>183</v>
      </c>
      <c r="O6490" s="0" t="s">
        <v>184</v>
      </c>
      <c r="P6490" s="0" t="n">
        <v>1.37</v>
      </c>
      <c r="Q6490" s="0" t="s">
        <v>1289</v>
      </c>
      <c r="R6490" s="0" t="s">
        <v>10</v>
      </c>
      <c r="S6490" s="0" t="s">
        <v>263</v>
      </c>
      <c r="T6490" s="0" t="s">
        <v>243</v>
      </c>
      <c r="U6490" s="0" t="s">
        <v>188</v>
      </c>
      <c r="V6490" s="0" t="s">
        <v>189</v>
      </c>
      <c r="W6490" s="0" t="n">
        <v>96041878</v>
      </c>
      <c r="X6490" s="0" t="s">
        <v>3128</v>
      </c>
      <c r="Y6490" s="0" t="n">
        <v>11135</v>
      </c>
      <c r="Z6490" s="0" t="n">
        <v>37166</v>
      </c>
      <c r="AA6490" s="0" t="n">
        <v>37195</v>
      </c>
    </row>
    <row r="6491" customFormat="false" ht="12.8" hidden="false" customHeight="false" outlineLevel="0" collapsed="false">
      <c r="A6491" s="0" t="n">
        <v>1937453</v>
      </c>
      <c r="B6491" s="30" t="n">
        <v>37162.5721064815</v>
      </c>
      <c r="C6491" s="0" t="s">
        <v>341</v>
      </c>
      <c r="D6491" s="0" t="s">
        <v>186</v>
      </c>
      <c r="F6491" s="0" t="s">
        <v>181</v>
      </c>
      <c r="G6491" s="0" t="s">
        <v>304</v>
      </c>
      <c r="H6491" s="0" t="n">
        <v>28313</v>
      </c>
      <c r="I6491" s="0" t="s">
        <v>24</v>
      </c>
      <c r="K6491" s="0" t="n">
        <v>5000</v>
      </c>
      <c r="L6491" s="0" t="n">
        <v>5000</v>
      </c>
      <c r="N6491" s="0" t="s">
        <v>183</v>
      </c>
      <c r="O6491" s="0" t="s">
        <v>184</v>
      </c>
      <c r="P6491" s="0" t="n">
        <v>1.385</v>
      </c>
      <c r="Q6491" s="0" t="s">
        <v>342</v>
      </c>
      <c r="R6491" s="0" t="s">
        <v>10</v>
      </c>
      <c r="S6491" s="0" t="s">
        <v>263</v>
      </c>
      <c r="T6491" s="0" t="s">
        <v>243</v>
      </c>
      <c r="U6491" s="0" t="s">
        <v>219</v>
      </c>
      <c r="V6491" s="0" t="s">
        <v>189</v>
      </c>
      <c r="X6491" s="0" t="s">
        <v>3129</v>
      </c>
      <c r="Y6491" s="0" t="n">
        <v>108202</v>
      </c>
      <c r="Z6491" s="0" t="n">
        <v>37166</v>
      </c>
      <c r="AA6491" s="0" t="n">
        <v>37195</v>
      </c>
    </row>
    <row r="6492" customFormat="false" ht="12.8" hidden="false" customHeight="false" outlineLevel="0" collapsed="false">
      <c r="A6492" s="0" t="n">
        <v>1937526</v>
      </c>
      <c r="B6492" s="30" t="n">
        <v>37162.5946296296</v>
      </c>
      <c r="C6492" s="0" t="s">
        <v>454</v>
      </c>
      <c r="F6492" s="0" t="s">
        <v>181</v>
      </c>
      <c r="G6492" s="0" t="s">
        <v>240</v>
      </c>
      <c r="H6492" s="0" t="n">
        <v>38910</v>
      </c>
      <c r="I6492" s="0" t="s">
        <v>148</v>
      </c>
      <c r="J6492" s="0" t="n">
        <v>5000</v>
      </c>
      <c r="L6492" s="0" t="n">
        <v>5000</v>
      </c>
      <c r="N6492" s="0" t="s">
        <v>183</v>
      </c>
      <c r="O6492" s="0" t="s">
        <v>184</v>
      </c>
      <c r="P6492" s="0" t="n">
        <v>-0.335</v>
      </c>
      <c r="Q6492" s="0" t="s">
        <v>455</v>
      </c>
      <c r="R6492" s="0" t="s">
        <v>142</v>
      </c>
      <c r="S6492" s="0" t="s">
        <v>242</v>
      </c>
      <c r="T6492" s="0" t="s">
        <v>243</v>
      </c>
      <c r="U6492" s="0" t="s">
        <v>188</v>
      </c>
      <c r="V6492" s="0" t="s">
        <v>189</v>
      </c>
      <c r="W6492" s="0" t="n">
        <v>96003713</v>
      </c>
      <c r="X6492" s="0" t="s">
        <v>3130</v>
      </c>
      <c r="Y6492" s="0" t="n">
        <v>29605</v>
      </c>
      <c r="Z6492" s="0" t="n">
        <v>37196.875</v>
      </c>
      <c r="AA6492" s="0" t="n">
        <v>37225.875</v>
      </c>
    </row>
    <row r="6493" customFormat="false" ht="12.8" hidden="false" customHeight="false" outlineLevel="0" collapsed="false">
      <c r="A6493" s="0" t="n">
        <v>1937624</v>
      </c>
      <c r="B6493" s="30" t="n">
        <v>37162.6402546296</v>
      </c>
      <c r="C6493" s="0" t="s">
        <v>261</v>
      </c>
      <c r="F6493" s="0" t="s">
        <v>181</v>
      </c>
      <c r="G6493" s="0" t="s">
        <v>304</v>
      </c>
      <c r="H6493" s="0" t="n">
        <v>28324</v>
      </c>
      <c r="I6493" s="0" t="s">
        <v>77</v>
      </c>
      <c r="K6493" s="0" t="n">
        <v>10000</v>
      </c>
      <c r="L6493" s="0" t="n">
        <v>10000</v>
      </c>
      <c r="N6493" s="0" t="s">
        <v>183</v>
      </c>
      <c r="O6493" s="0" t="s">
        <v>184</v>
      </c>
      <c r="P6493" s="0" t="n">
        <v>1.86</v>
      </c>
      <c r="Q6493" s="0" t="s">
        <v>584</v>
      </c>
      <c r="R6493" s="0" t="s">
        <v>62</v>
      </c>
      <c r="S6493" s="0" t="s">
        <v>279</v>
      </c>
      <c r="T6493" s="0" t="s">
        <v>243</v>
      </c>
      <c r="U6493" s="0" t="s">
        <v>188</v>
      </c>
      <c r="V6493" s="0" t="s">
        <v>189</v>
      </c>
      <c r="W6493" s="0" t="n">
        <v>95000226</v>
      </c>
      <c r="X6493" s="0" t="s">
        <v>3131</v>
      </c>
      <c r="Y6493" s="0" t="n">
        <v>64245</v>
      </c>
      <c r="Z6493" s="0" t="n">
        <v>37166</v>
      </c>
      <c r="AA6493" s="0" t="n">
        <v>37195</v>
      </c>
    </row>
    <row r="6494" customFormat="false" ht="12.8" hidden="false" customHeight="false" outlineLevel="0" collapsed="false">
      <c r="A6494" s="0" t="n">
        <v>1937628</v>
      </c>
      <c r="B6494" s="30" t="n">
        <v>37162.6430787037</v>
      </c>
      <c r="C6494" s="0" t="s">
        <v>207</v>
      </c>
      <c r="F6494" s="0" t="s">
        <v>181</v>
      </c>
      <c r="G6494" s="0" t="s">
        <v>304</v>
      </c>
      <c r="H6494" s="0" t="n">
        <v>56840</v>
      </c>
      <c r="I6494" s="0" t="s">
        <v>75</v>
      </c>
      <c r="K6494" s="0" t="n">
        <v>10000</v>
      </c>
      <c r="L6494" s="0" t="n">
        <v>10000</v>
      </c>
      <c r="N6494" s="0" t="s">
        <v>183</v>
      </c>
      <c r="O6494" s="0" t="s">
        <v>184</v>
      </c>
      <c r="P6494" s="0" t="n">
        <v>1.69</v>
      </c>
      <c r="Q6494" s="0" t="s">
        <v>208</v>
      </c>
      <c r="R6494" s="0" t="s">
        <v>62</v>
      </c>
      <c r="S6494" s="0" t="s">
        <v>279</v>
      </c>
      <c r="T6494" s="0" t="s">
        <v>243</v>
      </c>
      <c r="U6494" s="0" t="s">
        <v>188</v>
      </c>
      <c r="V6494" s="0" t="s">
        <v>189</v>
      </c>
      <c r="W6494" s="0" t="n">
        <v>96038365</v>
      </c>
      <c r="X6494" s="0" t="s">
        <v>3132</v>
      </c>
      <c r="Y6494" s="0" t="n">
        <v>79689</v>
      </c>
      <c r="Z6494" s="0" t="n">
        <v>37166</v>
      </c>
      <c r="AA6494" s="0" t="n">
        <v>37195</v>
      </c>
    </row>
    <row r="6495" customFormat="false" ht="12.8" hidden="false" customHeight="false" outlineLevel="0" collapsed="false">
      <c r="A6495" s="0" t="n">
        <v>1937629</v>
      </c>
      <c r="B6495" s="30" t="n">
        <v>37162.6432407407</v>
      </c>
      <c r="C6495" s="0" t="s">
        <v>207</v>
      </c>
      <c r="F6495" s="0" t="s">
        <v>181</v>
      </c>
      <c r="G6495" s="0" t="s">
        <v>304</v>
      </c>
      <c r="H6495" s="0" t="n">
        <v>28317</v>
      </c>
      <c r="I6495" s="0" t="s">
        <v>73</v>
      </c>
      <c r="J6495" s="0" t="n">
        <v>10000</v>
      </c>
      <c r="L6495" s="0" t="n">
        <v>10000</v>
      </c>
      <c r="N6495" s="0" t="s">
        <v>183</v>
      </c>
      <c r="O6495" s="0" t="s">
        <v>184</v>
      </c>
      <c r="P6495" s="0" t="n">
        <v>1.89</v>
      </c>
      <c r="Q6495" s="0" t="s">
        <v>208</v>
      </c>
      <c r="R6495" s="0" t="s">
        <v>62</v>
      </c>
      <c r="S6495" s="0" t="s">
        <v>279</v>
      </c>
      <c r="T6495" s="0" t="s">
        <v>243</v>
      </c>
      <c r="U6495" s="0" t="s">
        <v>188</v>
      </c>
      <c r="V6495" s="0" t="s">
        <v>189</v>
      </c>
      <c r="W6495" s="0" t="n">
        <v>96038365</v>
      </c>
      <c r="X6495" s="0" t="s">
        <v>3133</v>
      </c>
      <c r="Y6495" s="0" t="n">
        <v>79689</v>
      </c>
      <c r="Z6495" s="0" t="n">
        <v>37166</v>
      </c>
      <c r="AA6495" s="0" t="n">
        <v>37195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2001-10-02T12:05:28Z</dcterms:created>
  <dc:creator>monte deon jones</dc:creator>
  <dc:description/>
  <dc:language>en-US</dc:language>
  <cp:lastModifiedBy>monte deon jones</cp:lastModifiedBy>
  <cp:lastPrinted>2001-10-02T12:14:15Z</cp:lastPrinted>
  <dcterms:modified xsi:type="dcterms:W3CDTF">2001-10-02T12:14:44Z</dcterms:modified>
  <cp:revision>0</cp:revision>
  <dc:subject/>
  <dc:title/>
</cp:coreProperties>
</file>